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Piau-Im\docs\"/>
    </mc:Choice>
  </mc:AlternateContent>
  <xr:revisionPtr revIDLastSave="0" documentId="13_ncr:1_{19E2ED29-ECBA-4A64-87D8-E2E01B3E4AC2}" xr6:coauthVersionLast="47" xr6:coauthVersionMax="47" xr10:uidLastSave="{00000000-0000-0000-0000-000000000000}"/>
  <bookViews>
    <workbookView xWindow="-120" yWindow="-120" windowWidth="38640" windowHeight="15840" xr2:uid="{D699CB10-C552-4F38-94CE-51B651B3E203}"/>
  </bookViews>
  <sheets>
    <sheet name="王三" sheetId="1" r:id="rId1"/>
    <sheet name="校勘符號說明" sheetId="2" r:id="rId2"/>
  </sheets>
  <definedNames>
    <definedName name="_xlnm._FilterDatabase" localSheetId="0" hidden="1">王三!$A$1:$N$17233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2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98" i="1"/>
</calcChain>
</file>

<file path=xl/sharedStrings.xml><?xml version="1.0" encoding="utf-8"?>
<sst xmlns="http://schemas.openxmlformats.org/spreadsheetml/2006/main" count="120822" uniqueCount="40930">
  <si>
    <t>小韻號</t>
  </si>
  <si>
    <t>鈴木ID</t>
  </si>
  <si>
    <t>鈴木小韻號</t>
  </si>
  <si>
    <t>頁號</t>
  </si>
  <si>
    <t>行號</t>
  </si>
  <si>
    <t>字號</t>
  </si>
  <si>
    <t>韻目原貌</t>
  </si>
  <si>
    <t>首字</t>
  </si>
  <si>
    <t>反切</t>
  </si>
  <si>
    <t>地位</t>
  </si>
  <si>
    <t>切韻拼音</t>
  </si>
  <si>
    <t>小韻內字序</t>
  </si>
  <si>
    <t>字頭</t>
  </si>
  <si>
    <t>釋義</t>
  </si>
  <si>
    <t>東</t>
  </si>
  <si>
    <t>德紅反</t>
  </si>
  <si>
    <t>端一東平</t>
  </si>
  <si>
    <t>toung</t>
  </si>
  <si>
    <t>徳紅反。木方。二。</t>
  </si>
  <si>
    <t>凍</t>
  </si>
  <si>
    <t>凌水。從冫，音冰。</t>
  </si>
  <si>
    <t>同</t>
  </si>
  <si>
    <t>徒紅反</t>
  </si>
  <si>
    <t>定一東平</t>
  </si>
  <si>
    <t>doung</t>
  </si>
  <si>
    <t>徒紅反。二十二。</t>
  </si>
  <si>
    <t>童</t>
  </si>
  <si>
    <t>古作僕，今為童子，非。</t>
  </si>
  <si>
    <t>僮</t>
  </si>
  <si>
    <t>古作童子，今為僕，失。</t>
  </si>
  <si>
    <t>銅</t>
  </si>
  <si>
    <t>赤金。</t>
  </si>
  <si>
    <t>桐</t>
  </si>
  <si>
    <t>榮木。</t>
  </si>
  <si>
    <t>峒</t>
  </si>
  <si>
    <t>崆〻〈峒〉。</t>
  </si>
  <si>
    <t>𧱁</t>
  </si>
  <si>
    <t>獸名，似豕，出秦山。或從豸作𧳆。</t>
  </si>
  <si>
    <t>硐</t>
  </si>
  <si>
    <t>磨。</t>
  </si>
  <si>
    <t>筒</t>
  </si>
  <si>
    <t>竹名。</t>
  </si>
  <si>
    <t>𦨴</t>
  </si>
  <si>
    <t>舩。</t>
  </si>
  <si>
    <t>瞳</t>
  </si>
  <si>
    <t>目〻〈瞳〉。</t>
  </si>
  <si>
    <t>㼧</t>
  </si>
  <si>
    <t>瓦。</t>
  </si>
  <si>
    <t>罿</t>
  </si>
  <si>
    <t>車上䋄。又尺容反。從网。</t>
  </si>
  <si>
    <t>潼</t>
  </si>
  <si>
    <t>水名。𨶚名。又他紅、昌容二反。</t>
  </si>
  <si>
    <t>筩</t>
  </si>
  <si>
    <t>竹〻〈筩〉。</t>
  </si>
  <si>
    <t>犝</t>
  </si>
  <si>
    <t>牛。</t>
  </si>
  <si>
    <t>橦</t>
  </si>
  <si>
    <t>木名，花可為布。又卓江反。</t>
  </si>
  <si>
    <t>曈</t>
  </si>
  <si>
    <t>〻〈曈〉曨，日欲明。又他孔反。</t>
  </si>
  <si>
    <t>衕</t>
  </si>
  <si>
    <t>通街。</t>
  </si>
  <si>
    <t>烔</t>
  </si>
  <si>
    <t>〻〈烔〉旱氣皃。</t>
  </si>
  <si>
    <t>𩍅</t>
  </si>
  <si>
    <t>被具飾。</t>
  </si>
  <si>
    <t>中</t>
  </si>
  <si>
    <t>陟隆反</t>
  </si>
  <si>
    <t>知三東平</t>
  </si>
  <si>
    <t>trung</t>
  </si>
  <si>
    <t>陟隆反。景正。又陟仲反。四。</t>
  </si>
  <si>
    <t>衷</t>
  </si>
  <si>
    <t>裏。</t>
  </si>
  <si>
    <t>忠</t>
  </si>
  <si>
    <t>讜言。</t>
  </si>
  <si>
    <t>𦬕</t>
  </si>
  <si>
    <t>草。</t>
  </si>
  <si>
    <t>蟲</t>
  </si>
  <si>
    <t>直隆反</t>
  </si>
  <si>
    <t>澄三東平</t>
  </si>
  <si>
    <t>drung</t>
  </si>
  <si>
    <t>直隆反。蜫類。五。</t>
  </si>
  <si>
    <t>沖</t>
  </si>
  <si>
    <t>和。</t>
  </si>
  <si>
    <t>种</t>
  </si>
  <si>
    <t>稚。</t>
  </si>
  <si>
    <t>盅</t>
  </si>
  <si>
    <t>器虚。又𠡠中反。</t>
  </si>
  <si>
    <t>爞</t>
  </si>
  <si>
    <t>旱氣。又徒冬反。</t>
  </si>
  <si>
    <t>終</t>
  </si>
  <si>
    <t>職隆反</t>
  </si>
  <si>
    <t>章三東平</t>
  </si>
  <si>
    <t>tjung</t>
  </si>
  <si>
    <t>職隆反。畢。十一。</t>
  </si>
  <si>
    <t>衆</t>
  </si>
  <si>
    <t>多。又之仲反。</t>
  </si>
  <si>
    <t>泈</t>
  </si>
  <si>
    <t>水名，在襄陽。</t>
  </si>
  <si>
    <t>潨</t>
  </si>
  <si>
    <t>小水入大水。又在冬反。</t>
  </si>
  <si>
    <t>𣧩</t>
  </si>
  <si>
    <t>〻〈𣧩〉殁。</t>
  </si>
  <si>
    <t>螽</t>
  </si>
  <si>
    <t>秋蟲。亦作𧑄。</t>
  </si>
  <si>
    <t>𩅉</t>
  </si>
  <si>
    <t>小雨。</t>
  </si>
  <si>
    <t>鼨</t>
  </si>
  <si>
    <t>豹文鼠。</t>
  </si>
  <si>
    <t>蔠</t>
  </si>
  <si>
    <t>〻〈蔠〉葵，蘩露。</t>
  </si>
  <si>
    <t>柊</t>
  </si>
  <si>
    <t>木名。</t>
  </si>
  <si>
    <t>䶱</t>
  </si>
  <si>
    <t>龜。又徒冬反。</t>
  </si>
  <si>
    <t>忡</t>
  </si>
  <si>
    <t>勅中反</t>
  </si>
  <si>
    <t>徹三東平</t>
  </si>
  <si>
    <t>trhung</t>
  </si>
  <si>
    <t>𠡠中反。忡〻〈忡〉之憂。二。</t>
  </si>
  <si>
    <t>器虚。</t>
  </si>
  <si>
    <t>崇</t>
  </si>
  <si>
    <t>鋤隆反</t>
  </si>
  <si>
    <t>崇三東平</t>
  </si>
  <si>
    <t>dzrung</t>
  </si>
  <si>
    <t>鋤隆反。敬。亦作崈。二。</t>
  </si>
  <si>
    <t>㓽</t>
  </si>
  <si>
    <t>錘屬。</t>
  </si>
  <si>
    <t>嵩</t>
  </si>
  <si>
    <t>息隆反</t>
  </si>
  <si>
    <t>心三東平</t>
  </si>
  <si>
    <t>sung</t>
  </si>
  <si>
    <t>息隆反。中嶽。亦作崧。通俗作嵩。三。</t>
  </si>
  <si>
    <t>娀</t>
  </si>
  <si>
    <t>有娀，𢍆母。</t>
  </si>
  <si>
    <t>菘</t>
  </si>
  <si>
    <t>菜【〻】。</t>
  </si>
  <si>
    <t>戎</t>
  </si>
  <si>
    <t>如隆反</t>
  </si>
  <si>
    <t>日三東平</t>
  </si>
  <si>
    <t>njung</t>
  </si>
  <si>
    <t>如隆反。西夷。四。</t>
  </si>
  <si>
    <t>茙</t>
  </si>
  <si>
    <t>〻〈茙〉葵。</t>
  </si>
  <si>
    <t>㭜</t>
  </si>
  <si>
    <t>駥</t>
  </si>
  <si>
    <t>八尺馬。</t>
  </si>
  <si>
    <t>弓</t>
  </si>
  <si>
    <t>居隆反</t>
  </si>
  <si>
    <t>見三東平</t>
  </si>
  <si>
    <t>kung</t>
  </si>
  <si>
    <t>居隆反。射具。四。</t>
  </si>
  <si>
    <t>躬</t>
  </si>
  <si>
    <t>身。亦作躳。</t>
  </si>
  <si>
    <t>宫</t>
  </si>
  <si>
    <t>室。</t>
  </si>
  <si>
    <t>㴦</t>
  </si>
  <si>
    <t>縣名，在酒泉。</t>
  </si>
  <si>
    <t>融</t>
  </si>
  <si>
    <t>餘隆反</t>
  </si>
  <si>
    <t>以三東平</t>
  </si>
  <si>
    <t>jung</t>
  </si>
  <si>
    <t>餘隆反。明。通俗作融。二。</t>
  </si>
  <si>
    <t>䑣</t>
  </si>
  <si>
    <t>祭名。又𠡠林反。從舟，音職由反。</t>
  </si>
  <si>
    <t>雄</t>
  </si>
  <si>
    <t>羽隆反</t>
  </si>
  <si>
    <t>云三東平</t>
  </si>
  <si>
    <t>ung</t>
  </si>
  <si>
    <t>羽隆反。壯。二。</t>
  </si>
  <si>
    <t>熊</t>
  </si>
  <si>
    <t>獸，似羆而小。</t>
  </si>
  <si>
    <t>瞢</t>
  </si>
  <si>
    <t>莫中反</t>
  </si>
  <si>
    <t>明三東平</t>
  </si>
  <si>
    <t>mung</t>
  </si>
  <si>
    <t>莫中反。目不明。三。</t>
  </si>
  <si>
    <t>夢</t>
  </si>
  <si>
    <t>草澤。又武仲反。</t>
  </si>
  <si>
    <t>𨞯</t>
  </si>
  <si>
    <t>邑名，在曹。</t>
  </si>
  <si>
    <t>穹</t>
  </si>
  <si>
    <t>去隆反</t>
  </si>
  <si>
    <t>溪三東平</t>
  </si>
  <si>
    <t>khung</t>
  </si>
  <si>
    <t>去隆反。四。</t>
  </si>
  <si>
    <t>芎</t>
  </si>
  <si>
    <t>〻〈芎〉藭。亦作𦵡。</t>
  </si>
  <si>
    <t>𢞏</t>
  </si>
  <si>
    <t>憂。</t>
  </si>
  <si>
    <t>𥳎</t>
  </si>
  <si>
    <t>〻〈𥳎〉籠。又去龍反。</t>
  </si>
  <si>
    <t>窮</t>
  </si>
  <si>
    <t>渠隆反</t>
  </si>
  <si>
    <t>羣三東平</t>
  </si>
  <si>
    <t>gung</t>
  </si>
  <si>
    <t>渠隆反。三。</t>
  </si>
  <si>
    <t>藭</t>
  </si>
  <si>
    <t>芎〻〈藭〉。</t>
  </si>
  <si>
    <t>𥨪</t>
  </si>
  <si>
    <t>邑，羿所封。</t>
  </si>
  <si>
    <t>馮</t>
  </si>
  <si>
    <t>扶隆反</t>
  </si>
  <si>
    <t>並三東平</t>
  </si>
  <si>
    <t>bung</t>
  </si>
  <si>
    <t>扶隆反。人姓。從冫，音冰。五。</t>
  </si>
  <si>
    <t>汎</t>
  </si>
  <si>
    <t>浮。又孚劒反。亦作渢。</t>
  </si>
  <si>
    <t>芃</t>
  </si>
  <si>
    <t>草皃。</t>
  </si>
  <si>
    <t>𨝭</t>
  </si>
  <si>
    <t>姬姓之國。</t>
  </si>
  <si>
    <t>梵</t>
  </si>
  <si>
    <t>木得風。又防欠反。</t>
  </si>
  <si>
    <t>豊</t>
  </si>
  <si>
    <t>敷隆反</t>
  </si>
  <si>
    <t>滂三東平</t>
  </si>
  <si>
    <t>phung</t>
  </si>
  <si>
    <t>敷隆反。多。正作豐。六。</t>
  </si>
  <si>
    <t>鄷</t>
  </si>
  <si>
    <t>邑名。</t>
  </si>
  <si>
    <t>蘴</t>
  </si>
  <si>
    <t>無菁。</t>
  </si>
  <si>
    <t>澧</t>
  </si>
  <si>
    <t>水名，在咸陽。</t>
  </si>
  <si>
    <t>𡫋</t>
  </si>
  <si>
    <t>大屋。</t>
  </si>
  <si>
    <t>䵄</t>
  </si>
  <si>
    <t>煑夌。芳風反。</t>
  </si>
  <si>
    <t>風</t>
  </si>
  <si>
    <t>方隆反</t>
  </si>
  <si>
    <t>幫三東平</t>
  </si>
  <si>
    <t>pung</t>
  </si>
  <si>
    <t>方隆反。氣。二。</t>
  </si>
  <si>
    <t>楓</t>
  </si>
  <si>
    <t>木。亦作檒。</t>
  </si>
  <si>
    <t>兖〈充〉</t>
  </si>
  <si>
    <t>處隆反</t>
  </si>
  <si>
    <t>昌三東平</t>
  </si>
  <si>
    <t>tjhung</t>
  </si>
  <si>
    <t>兖</t>
  </si>
  <si>
    <t>處隆反。滿。五。</t>
  </si>
  <si>
    <t>珫</t>
  </si>
  <si>
    <t>〻〈珫〉耳。</t>
  </si>
  <si>
    <t>茺</t>
  </si>
  <si>
    <t>〻〈茺〉蔚，草。</t>
  </si>
  <si>
    <t>𪎽</t>
  </si>
  <si>
    <t>黄色。</t>
  </si>
  <si>
    <t>㤝</t>
  </si>
  <si>
    <t>心動。</t>
  </si>
  <si>
    <t>隆</t>
  </si>
  <si>
    <t>力中反</t>
  </si>
  <si>
    <t>來三東平</t>
  </si>
  <si>
    <t>lung</t>
  </si>
  <si>
    <t>力中反。髙。三。</t>
  </si>
  <si>
    <t>𤸇</t>
  </si>
  <si>
    <t>病。亦作癃。</t>
  </si>
  <si>
    <t>𪔴</t>
  </si>
  <si>
    <t>鼓聲。</t>
  </si>
  <si>
    <t>空</t>
  </si>
  <si>
    <t>苦紅反</t>
  </si>
  <si>
    <t>溪一東平</t>
  </si>
  <si>
    <t>khoung</t>
  </si>
  <si>
    <t>苦紅反。虚。七。</t>
  </si>
  <si>
    <t>箜</t>
  </si>
  <si>
    <t>〻〈箜〉篌。</t>
  </si>
  <si>
    <t>崆</t>
  </si>
  <si>
    <t>〻〈崆〉峒，山名。</t>
  </si>
  <si>
    <t>硿</t>
  </si>
  <si>
    <t>〻〈硿〉青，色。</t>
  </si>
  <si>
    <t>䅝</t>
  </si>
  <si>
    <t>【〻】稈。</t>
  </si>
  <si>
    <t>涳</t>
  </si>
  <si>
    <t>〻〈涳〉濛。</t>
  </si>
  <si>
    <t>埪</t>
  </si>
  <si>
    <t>土〻〈埪〉。</t>
  </si>
  <si>
    <t>公</t>
  </si>
  <si>
    <t>古紅反</t>
  </si>
  <si>
    <t>見一東平</t>
  </si>
  <si>
    <t>koung</t>
  </si>
  <si>
    <t>古紅反。九。</t>
  </si>
  <si>
    <t>㓛</t>
  </si>
  <si>
    <t>勲力。</t>
  </si>
  <si>
    <t>工</t>
  </si>
  <si>
    <t>〻〈工〉巧。</t>
  </si>
  <si>
    <t>疘</t>
  </si>
  <si>
    <t>下病。</t>
  </si>
  <si>
    <t>蚣</t>
  </si>
  <si>
    <t>蜈〻〈蚣〉，虫名。</t>
  </si>
  <si>
    <t>玒</t>
  </si>
  <si>
    <t>玉名。</t>
  </si>
  <si>
    <t>釭</t>
  </si>
  <si>
    <t>車釭。又古雙反。</t>
  </si>
  <si>
    <t>愩</t>
  </si>
  <si>
    <t>憤【〻】。</t>
  </si>
  <si>
    <t>攻</t>
  </si>
  <si>
    <t>擊。又古冬反。又作⿰工攴。</t>
  </si>
  <si>
    <t>蒙</t>
  </si>
  <si>
    <t>莫紅反</t>
  </si>
  <si>
    <t>明一東平</t>
  </si>
  <si>
    <t>moung</t>
  </si>
  <si>
    <t>𦱤紅反。草密。又覆。十七。</t>
  </si>
  <si>
    <t>濛</t>
  </si>
  <si>
    <t>䑃</t>
  </si>
  <si>
    <t>大皃。</t>
  </si>
  <si>
    <t>矇</t>
  </si>
  <si>
    <t>〻〈矇〉瞽。</t>
  </si>
  <si>
    <t>艨</t>
  </si>
  <si>
    <t>〻〈艨〉艟，戰舩。又武用。</t>
  </si>
  <si>
    <t>饛</t>
  </si>
  <si>
    <t>盛食滿皃。</t>
  </si>
  <si>
    <t>䰒</t>
  </si>
  <si>
    <t>［］</t>
  </si>
  <si>
    <t>［𩦺］</t>
  </si>
  <si>
    <t>驢子。</t>
  </si>
  <si>
    <t>檬</t>
  </si>
  <si>
    <t>似槐，黄色。</t>
  </si>
  <si>
    <t>䤓</t>
  </si>
  <si>
    <t>麴生衣皃。亦作䵆。</t>
  </si>
  <si>
    <t>冡</t>
  </si>
  <si>
    <t>覆。或作冡。</t>
  </si>
  <si>
    <t>𨣘</t>
  </si>
  <si>
    <t>酒濁。</t>
  </si>
  <si>
    <t>𢄐</t>
  </si>
  <si>
    <t>巾【〻】。</t>
  </si>
  <si>
    <t>鸏</t>
  </si>
  <si>
    <t>鳩。</t>
  </si>
  <si>
    <t>䀄</t>
  </si>
  <si>
    <t>器。</t>
  </si>
  <si>
    <t>靀</t>
  </si>
  <si>
    <t>零雨。</t>
  </si>
  <si>
    <t>籠</t>
  </si>
  <si>
    <t>盧紅反</t>
  </si>
  <si>
    <t>來一東平</t>
  </si>
  <si>
    <t>loung</t>
  </si>
  <si>
    <t>盧紅反。篝。通俗作籠。十八。</t>
  </si>
  <si>
    <t>豅</t>
  </si>
  <si>
    <t>大谷。</t>
  </si>
  <si>
    <t>櫳</t>
  </si>
  <si>
    <t>房。</t>
  </si>
  <si>
    <t>［朧］</t>
  </si>
  <si>
    <t>𡃡</t>
  </si>
  <si>
    <t>大聲。</t>
  </si>
  <si>
    <t>巃</t>
  </si>
  <si>
    <t>〻〈巃〉嵸，山髙皃。又力董反。</t>
  </si>
  <si>
    <t>瓏</t>
  </si>
  <si>
    <t>玲〻〈瓏〉。</t>
  </si>
  <si>
    <t>龓</t>
  </si>
  <si>
    <t>馬頭。</t>
  </si>
  <si>
    <t>瀧</t>
  </si>
  <si>
    <t>〻〈瀧〉凍，沾漬。</t>
  </si>
  <si>
    <t>聾</t>
  </si>
  <si>
    <t>耳閇。</t>
  </si>
  <si>
    <t>𨏠</t>
  </si>
  <si>
    <t>軸頭。</t>
  </si>
  <si>
    <t>礱</t>
  </si>
  <si>
    <t>斲。</t>
  </si>
  <si>
    <t>嚨</t>
  </si>
  <si>
    <t>喉〻〈嚨〉。</t>
  </si>
  <si>
    <t>䆍</t>
  </si>
  <si>
    <t>黍。</t>
  </si>
  <si>
    <t>蘢</t>
  </si>
  <si>
    <t>草名。</t>
  </si>
  <si>
    <t>𤮨</t>
  </si>
  <si>
    <t>瓦礰。</t>
  </si>
  <si>
    <t>襱</t>
  </si>
  <si>
    <t>袴。又力董反、直隴反。亦作𧙥字。</t>
  </si>
  <si>
    <t>蠪</t>
  </si>
  <si>
    <t>〻〈蠪〉蛭。</t>
  </si>
  <si>
    <t>洪</t>
  </si>
  <si>
    <t>胡籠反</t>
  </si>
  <si>
    <t>匣一東平</t>
  </si>
  <si>
    <t>ghoung</t>
  </si>
  <si>
    <t>胡籠反。大。十四。</t>
  </si>
  <si>
    <t>訌</t>
  </si>
  <si>
    <t>諠潰。</t>
  </si>
  <si>
    <t>鉷</t>
  </si>
  <si>
    <t>弩牙。</t>
  </si>
  <si>
    <t>紅</t>
  </si>
  <si>
    <t>色。</t>
  </si>
  <si>
    <t>虹</t>
  </si>
  <si>
    <t>螮蝀。又古巷反。</t>
  </si>
  <si>
    <t>鴻</t>
  </si>
  <si>
    <t>陽鳥。</t>
  </si>
  <si>
    <t>葓</t>
  </si>
  <si>
    <t>水草。</t>
  </si>
  <si>
    <t>谼</t>
  </si>
  <si>
    <t>大壑。</t>
  </si>
  <si>
    <t>䉺</t>
  </si>
  <si>
    <t>赤米。</t>
  </si>
  <si>
    <t>葒</t>
  </si>
  <si>
    <t>肛</t>
  </si>
  <si>
    <t>身肥大皃。</t>
  </si>
  <si>
    <t>䧆</t>
  </si>
  <si>
    <t>𤬪。</t>
  </si>
  <si>
    <t>𦏺</t>
  </si>
  <si>
    <t>飛聲。</t>
  </si>
  <si>
    <t>洚</t>
  </si>
  <si>
    <t>水不遵其道，一曰洚下。又江反。</t>
  </si>
  <si>
    <t>叢</t>
  </si>
  <si>
    <t>徂紅反</t>
  </si>
  <si>
    <t>從一東平</t>
  </si>
  <si>
    <t>dzoung</t>
  </si>
  <si>
    <t>徂紅反。或作藂。草木聚生。一。</t>
  </si>
  <si>
    <t>翁</t>
  </si>
  <si>
    <t>烏紅反</t>
  </si>
  <si>
    <t>影一東平</t>
  </si>
  <si>
    <t>qoung</t>
  </si>
  <si>
    <t>烏紅反。老父。五。</t>
  </si>
  <si>
    <t>螉</t>
  </si>
  <si>
    <t>蠮〻〈螉〉。</t>
  </si>
  <si>
    <t>䱵</t>
  </si>
  <si>
    <t>魚【〻】。</t>
  </si>
  <si>
    <t>蓊</t>
  </si>
  <si>
    <t>〻〈蓊〉鬱。又烏孔反：多。</t>
  </si>
  <si>
    <t>𩔚</t>
  </si>
  <si>
    <t>頸下毛。</t>
  </si>
  <si>
    <t>怱</t>
  </si>
  <si>
    <t>倉紅反</t>
  </si>
  <si>
    <t>清一東平</t>
  </si>
  <si>
    <t>tshoung</t>
  </si>
  <si>
    <t>忩</t>
  </si>
  <si>
    <t>倉紅反。古作怱。速。十二。</t>
  </si>
  <si>
    <t>䓗</t>
  </si>
  <si>
    <t>辛菜。</t>
  </si>
  <si>
    <t>棇</t>
  </si>
  <si>
    <t>檐【〻】。</t>
  </si>
  <si>
    <t>𨌪</t>
  </si>
  <si>
    <t>檻車，載冈。</t>
  </si>
  <si>
    <t>聡</t>
  </si>
  <si>
    <t>睿。正作聦。</t>
  </si>
  <si>
    <t>総</t>
  </si>
  <si>
    <t>色青黄。又細絹。</t>
  </si>
  <si>
    <t>𤥼</t>
  </si>
  <si>
    <t>石，似玉。</t>
  </si>
  <si>
    <t>𩣭</t>
  </si>
  <si>
    <t>馬色。</t>
  </si>
  <si>
    <t>𨨟</t>
  </si>
  <si>
    <t>大鑿，中木。</t>
  </si>
  <si>
    <t>㷓</t>
  </si>
  <si>
    <t>煴。又子孔反。</t>
  </si>
  <si>
    <t>𢉛</t>
  </si>
  <si>
    <t>屋中㑹。又子孔反。</t>
  </si>
  <si>
    <t>䗓</t>
  </si>
  <si>
    <t>青蛉。</t>
  </si>
  <si>
    <t>通</t>
  </si>
  <si>
    <t>他紅反</t>
  </si>
  <si>
    <t>透一東平</t>
  </si>
  <si>
    <t>thoung</t>
  </si>
  <si>
    <t>他紅反。徹。四四。</t>
  </si>
  <si>
    <t>蓪</t>
  </si>
  <si>
    <t>〻〈蓪〉草，藥名。</t>
  </si>
  <si>
    <t>侗</t>
  </si>
  <si>
    <t>大。</t>
  </si>
  <si>
    <t>恫</t>
  </si>
  <si>
    <t>痛。</t>
  </si>
  <si>
    <t>葼</t>
  </si>
  <si>
    <t>子紅反</t>
  </si>
  <si>
    <t>精一東平</t>
  </si>
  <si>
    <t>tsoung</t>
  </si>
  <si>
    <t>子紅反。木細枝。十九。</t>
  </si>
  <si>
    <t>椶</t>
  </si>
  <si>
    <t>栟櫚。</t>
  </si>
  <si>
    <t>緵</t>
  </si>
  <si>
    <t>縷【〻】。</t>
  </si>
  <si>
    <t>𩭤</t>
  </si>
  <si>
    <t>馬鬣。</t>
  </si>
  <si>
    <t>鬷</t>
  </si>
  <si>
    <t>釜屬。</t>
  </si>
  <si>
    <t>嵕</t>
  </si>
  <si>
    <t>九嵕，山名。</t>
  </si>
  <si>
    <t>猣</t>
  </si>
  <si>
    <t>犬生三子。</t>
  </si>
  <si>
    <t>𤡆</t>
  </si>
  <si>
    <t>豕生三子。</t>
  </si>
  <si>
    <t>鯼</t>
  </si>
  <si>
    <t>石首魚。</t>
  </si>
  <si>
    <t>〻〈椶〉㓕。</t>
  </si>
  <si>
    <t>㚇</t>
  </si>
  <si>
    <t>飛而斂足。又則貢反，呉人音。</t>
  </si>
  <si>
    <t>鬉</t>
  </si>
  <si>
    <t>毛。</t>
  </si>
  <si>
    <t>堫</t>
  </si>
  <si>
    <t>種。又楚江、楚絳二反。</t>
  </si>
  <si>
    <t>嵸</t>
  </si>
  <si>
    <t>巃嵸。作孔反。</t>
  </si>
  <si>
    <t>㣭</t>
  </si>
  <si>
    <t>𢿙。</t>
  </si>
  <si>
    <t>艐</t>
  </si>
  <si>
    <t>舩著沙不行。</t>
  </si>
  <si>
    <t>翪</t>
  </si>
  <si>
    <t>竦翅上下。</t>
  </si>
  <si>
    <t>䗥</t>
  </si>
  <si>
    <t>螉〻〈䗥〉。</t>
  </si>
  <si>
    <t>稯</t>
  </si>
  <si>
    <t>十莒。</t>
  </si>
  <si>
    <t>蓬</t>
  </si>
  <si>
    <t>薄紅反</t>
  </si>
  <si>
    <t>並一東平</t>
  </si>
  <si>
    <t>boung</t>
  </si>
  <si>
    <t>薄紅反。草反。。</t>
  </si>
  <si>
    <t>竼</t>
  </si>
  <si>
    <t>舩〻〈竼〉，□盖舩。</t>
  </si>
  <si>
    <t>髼</t>
  </si>
  <si>
    <t>髮亂。</t>
  </si>
  <si>
    <t>韸</t>
  </si>
  <si>
    <t>［篷］</t>
  </si>
  <si>
    <t>舩車帳。亦作芃。</t>
  </si>
  <si>
    <t>𥭗</t>
  </si>
  <si>
    <t>車〻〈𥭗〉，在上。□□□</t>
  </si>
  <si>
    <t>烘</t>
  </si>
  <si>
    <t>呼紅反</t>
  </si>
  <si>
    <t>曉一東平</t>
  </si>
  <si>
    <t>houng</t>
  </si>
  <si>
    <t>呼紅反。二。</t>
  </si>
  <si>
    <t>魟</t>
  </si>
  <si>
    <t>河魚，似鼈。</t>
  </si>
  <si>
    <t>檧</t>
  </si>
  <si>
    <t>蘇公反</t>
  </si>
  <si>
    <t>心一東平</t>
  </si>
  <si>
    <t>soung</t>
  </si>
  <si>
    <t>𣚜</t>
  </si>
  <si>
    <t>蘇公反。小籠。又先孔反。一。</t>
  </si>
  <si>
    <t>冬</t>
  </si>
  <si>
    <t>都宗反</t>
  </si>
  <si>
    <t>端一冬平</t>
  </si>
  <si>
    <t>tong</t>
  </si>
  <si>
    <t>都宗反。時。二。</t>
  </si>
  <si>
    <t>苳</t>
  </si>
  <si>
    <t>彤</t>
  </si>
  <si>
    <t>徒冬反</t>
  </si>
  <si>
    <t>定一冬平</t>
  </si>
  <si>
    <t>dong</t>
  </si>
  <si>
    <t>徒冬反。亦從丹，音。十五。</t>
  </si>
  <si>
    <t>疼</t>
  </si>
  <si>
    <t>佟</t>
  </si>
  <si>
    <t>姓。</t>
  </si>
  <si>
    <t>炵</t>
  </si>
  <si>
    <t>火盛皃。又他冬反。</t>
  </si>
  <si>
    <t>䳋</t>
  </si>
  <si>
    <t>鳥名，出《山海經》。</t>
  </si>
  <si>
    <t>鼕</t>
  </si>
  <si>
    <t>𢥞</t>
  </si>
  <si>
    <t>㤏</t>
  </si>
  <si>
    <t>惶。</t>
  </si>
  <si>
    <t>痋</t>
  </si>
  <si>
    <t>動病。</t>
  </si>
  <si>
    <t>䂈</t>
  </si>
  <si>
    <t>㓨矛。</t>
  </si>
  <si>
    <t>𣪯</t>
  </si>
  <si>
    <t>擊宫聲。</t>
  </si>
  <si>
    <t>鉵</t>
  </si>
  <si>
    <t>大鉏。</t>
  </si>
  <si>
    <t>旱熱。又除中反。</t>
  </si>
  <si>
    <t>𧹝</t>
  </si>
  <si>
    <t>。又作𧋒。</t>
  </si>
  <si>
    <t>龜。又之戎反。</t>
  </si>
  <si>
    <t>賨</t>
  </si>
  <si>
    <t>在宗反</t>
  </si>
  <si>
    <t>從一冬平</t>
  </si>
  <si>
    <t>dzong</t>
  </si>
  <si>
    <t>在宗反。西戎。七。</t>
  </si>
  <si>
    <t>琮</t>
  </si>
  <si>
    <t>悰</t>
  </si>
  <si>
    <t>慮。一曰樂。</t>
  </si>
  <si>
    <t>小水入大水。又職隆反。</t>
  </si>
  <si>
    <t>淙</t>
  </si>
  <si>
    <t>水聲。</t>
  </si>
  <si>
    <t>慒</t>
  </si>
  <si>
    <t>謀。又似冬反。</t>
  </si>
  <si>
    <t>鬃</t>
  </si>
  <si>
    <t>髻髙皃。</t>
  </si>
  <si>
    <t>農</t>
  </si>
  <si>
    <t>奴冬反</t>
  </si>
  <si>
    <t>泥一冬平</t>
  </si>
  <si>
    <t>nong</t>
  </si>
  <si>
    <t>奴冬反。業田。正作䢉。亦作欁。四。</t>
  </si>
  <si>
    <t>［膿］</t>
  </si>
  <si>
    <t>儂</t>
  </si>
  <si>
    <t>我，乃公。漢髙祖猶有𬼘稱。</t>
  </si>
  <si>
    <t>𩅽</t>
  </si>
  <si>
    <t>亦濃【〻】。多露。</t>
  </si>
  <si>
    <t>恭</t>
  </si>
  <si>
    <t>駒冬反</t>
  </si>
  <si>
    <t>見三鍾平</t>
  </si>
  <si>
    <t>kuong</t>
  </si>
  <si>
    <t>駒冬反。恪。六。</t>
  </si>
  <si>
    <t>龔</t>
  </si>
  <si>
    <t>供</t>
  </si>
  <si>
    <t>祗命。</t>
  </si>
  <si>
    <t>珙</t>
  </si>
  <si>
    <t>璧。又居勇反。</t>
  </si>
  <si>
    <t>𤱨</t>
  </si>
  <si>
    <t>㽤。</t>
  </si>
  <si>
    <t>廾</t>
  </si>
  <si>
    <t>竦手。又渠龍反。</t>
  </si>
  <si>
    <t>蜙</t>
  </si>
  <si>
    <t>先恭反</t>
  </si>
  <si>
    <t>心三鍾平</t>
  </si>
  <si>
    <t>suong</t>
  </si>
  <si>
    <t>先恭反。蜙蝑，蟲。亦作蚣。四。</t>
  </si>
  <si>
    <t>淞</t>
  </si>
  <si>
    <t>水名，出吳郡。</t>
  </si>
  <si>
    <t>凇</t>
  </si>
  <si>
    <t>凍落。又詳容反。</t>
  </si>
  <si>
    <t>倯</t>
  </si>
  <si>
    <t>轉語。</t>
  </si>
  <si>
    <t>樅</t>
  </si>
  <si>
    <t>七容反</t>
  </si>
  <si>
    <t>清三鍾平</t>
  </si>
  <si>
    <t>tshuong</t>
  </si>
  <si>
    <t>七容反。木名，松𦯧栢身曰【〻】樅。四。</t>
  </si>
  <si>
    <t>鏦</t>
  </si>
  <si>
    <t>短矛。亦作𨥨。</t>
  </si>
  <si>
    <t>𢔩</t>
  </si>
  <si>
    <t>〻〈𢔩〉容。緩步皃。</t>
  </si>
  <si>
    <t>鬆</t>
  </si>
  <si>
    <t>亂髮。</t>
  </si>
  <si>
    <t>古冬反</t>
  </si>
  <si>
    <t>見一冬平</t>
  </si>
  <si>
    <t>kong</t>
  </si>
  <si>
    <t>古冬反。伐。二。</t>
  </si>
  <si>
    <t>燈。又古雙反。</t>
  </si>
  <si>
    <t>䃔</t>
  </si>
  <si>
    <t>戶冬反</t>
  </si>
  <si>
    <t>匣一冬平</t>
  </si>
  <si>
    <t>ghong</t>
  </si>
  <si>
    <t>户冬反。在，石聲。。</t>
  </si>
  <si>
    <t>㗢</t>
  </si>
  <si>
    <t>哥。又胡宋反。</t>
  </si>
  <si>
    <t>䃧</t>
  </si>
  <si>
    <t>力宗反</t>
  </si>
  <si>
    <t>來一冬平</t>
  </si>
  <si>
    <t>long</t>
  </si>
  <si>
    <t>。</t>
  </si>
  <si>
    <t>䥢</t>
  </si>
  <si>
    <t>宗</t>
  </si>
  <si>
    <t>作琮反</t>
  </si>
  <si>
    <t>精一冬平</t>
  </si>
  <si>
    <t>tsong</t>
  </si>
  <si>
    <t>作琮反。尊。一。</t>
  </si>
  <si>
    <t>鍾</t>
  </si>
  <si>
    <t>職容反</t>
  </si>
  <si>
    <t>章三鍾平</t>
  </si>
  <si>
    <t>tjuong</t>
  </si>
  <si>
    <t>職容反。酒器。十。</t>
  </si>
  <si>
    <t>鐘</t>
  </si>
  <si>
    <t>樂器。</t>
  </si>
  <si>
    <t>虫動。</t>
  </si>
  <si>
    <t>忪</t>
  </si>
  <si>
    <t>䇗</t>
  </si>
  <si>
    <t>長節竹。</t>
  </si>
  <si>
    <t>妐</t>
  </si>
  <si>
    <t>夫兄。</t>
  </si>
  <si>
    <t>衳</t>
  </si>
  <si>
    <t>彸</t>
  </si>
  <si>
    <t>征。</t>
  </si>
  <si>
    <t>伀</t>
  </si>
  <si>
    <t>志及眾。</t>
  </si>
  <si>
    <t>龍</t>
  </si>
  <si>
    <t>力鍾反</t>
  </si>
  <si>
    <t>來三鍾平</t>
  </si>
  <si>
    <t>luong</t>
  </si>
  <si>
    <t>力鍾反。靇。通俗作龍。四。</t>
  </si>
  <si>
    <t>圭為龍文。</t>
  </si>
  <si>
    <t>躘</t>
  </si>
  <si>
    <t>〻〈躘〉蹱，小行皃。</t>
  </si>
  <si>
    <t>鸗</t>
  </si>
  <si>
    <t>鳥名。</t>
  </si>
  <si>
    <t>舂</t>
  </si>
  <si>
    <t>書容反</t>
  </si>
  <si>
    <t>書三鍾平</t>
  </si>
  <si>
    <t>sjuong</t>
  </si>
  <si>
    <t>書容反。杵擣。</t>
  </si>
  <si>
    <t>摏</t>
  </si>
  <si>
    <t>撞。</t>
  </si>
  <si>
    <t>蹖</t>
  </si>
  <si>
    <t>蹋。</t>
  </si>
  <si>
    <t>𪄻</t>
  </si>
  <si>
    <t>𪇆〻〈𪄻〉，鳥名。</t>
  </si>
  <si>
    <t>憃</t>
  </si>
  <si>
    <t>愚。丑江反。</t>
  </si>
  <si>
    <t>松</t>
  </si>
  <si>
    <t>詳容反</t>
  </si>
  <si>
    <t>邪三鍾平</t>
  </si>
  <si>
    <t>zuong</t>
  </si>
  <si>
    <t>詳容反。梓道。亦作榕。三。</t>
  </si>
  <si>
    <t>訟</t>
  </si>
  <si>
    <t>爭獄。又徐用反。</t>
  </si>
  <si>
    <t>凍落。又先容反。</t>
  </si>
  <si>
    <t>𧘂</t>
  </si>
  <si>
    <t>尺容反</t>
  </si>
  <si>
    <t>昌三鍾平</t>
  </si>
  <si>
    <t>tjhuong</t>
  </si>
  <si>
    <t>尺容反。觸。八。</t>
  </si>
  <si>
    <t>䋄。</t>
  </si>
  <si>
    <t>憧</t>
  </si>
  <si>
    <t>〻〈憧〉，往來皃。</t>
  </si>
  <si>
    <t>䡴</t>
  </si>
  <si>
    <t>陷陣車。</t>
  </si>
  <si>
    <t>艟</t>
  </si>
  <si>
    <t>單舩。</t>
  </si>
  <si>
    <t>闗名。又。</t>
  </si>
  <si>
    <t>□□。</t>
  </si>
  <si>
    <t>容</t>
  </si>
  <si>
    <t>餘封反</t>
  </si>
  <si>
    <t>以三鍾平</t>
  </si>
  <si>
    <t>juong</t>
  </si>
  <si>
    <t>餘封反。形。□□。</t>
  </si>
  <si>
    <t>溶</t>
  </si>
  <si>
    <t>水皃。</t>
  </si>
  <si>
    <t>滽</t>
  </si>
  <si>
    <t>水名，出。</t>
  </si>
  <si>
    <t>庸</t>
  </si>
  <si>
    <t>用。</t>
  </si>
  <si>
    <t>墉</t>
  </si>
  <si>
    <t>垣。亦作䧡。</t>
  </si>
  <si>
    <t>𤛑</t>
  </si>
  <si>
    <t>似牛，領有肉。</t>
  </si>
  <si>
    <t>鎔</t>
  </si>
  <si>
    <t>鑄。</t>
  </si>
  <si>
    <t>鏞</t>
  </si>
  <si>
    <t>大鐘。</t>
  </si>
  <si>
    <t>鄘</t>
  </si>
  <si>
    <t>國名。</t>
  </si>
  <si>
    <t>傭</t>
  </si>
  <si>
    <t>〻〈傭〉賃。又丑凶反。</t>
  </si>
  <si>
    <t>𪅟</t>
  </si>
  <si>
    <t>㼸</t>
  </si>
  <si>
    <t>甖。</t>
  </si>
  <si>
    <t>鱅</t>
  </si>
  <si>
    <t>魚名。又蜀容反。</t>
  </si>
  <si>
    <t>蓉</t>
  </si>
  <si>
    <t>芙〻〈蓉〉。</t>
  </si>
  <si>
    <t>㺎</t>
  </si>
  <si>
    <t>猛獸。</t>
  </si>
  <si>
    <t>褣</t>
  </si>
  <si>
    <t>𧝎〻〈褣〉。</t>
  </si>
  <si>
    <t>頌</t>
  </si>
  <si>
    <t>形容。又似用反：讃。</t>
  </si>
  <si>
    <t>搈</t>
  </si>
  <si>
    <t>動。</t>
  </si>
  <si>
    <t>槦</t>
  </si>
  <si>
    <t>箭。</t>
  </si>
  <si>
    <t>封</t>
  </si>
  <si>
    <t>府容反</t>
  </si>
  <si>
    <t>幫三鍾平</t>
  </si>
  <si>
    <t>puong</t>
  </si>
  <si>
    <t>府容反。壃土。二。</t>
  </si>
  <si>
    <t>犎</t>
  </si>
  <si>
    <t>野牛。</t>
  </si>
  <si>
    <t>胷</t>
  </si>
  <si>
    <t>許容反</t>
  </si>
  <si>
    <t>曉三鍾平</t>
  </si>
  <si>
    <t>huong</t>
  </si>
  <si>
    <t>許容反。胷。亦作𦙄。八。</t>
  </si>
  <si>
    <t>凶</t>
  </si>
  <si>
    <t>不吉。</t>
  </si>
  <si>
    <t>銎</t>
  </si>
  <si>
    <t>柄孔。</t>
  </si>
  <si>
    <t>恟</t>
  </si>
  <si>
    <t>懼。</t>
  </si>
  <si>
    <t>洶</t>
  </si>
  <si>
    <t>水勢。</t>
  </si>
  <si>
    <t>兇</t>
  </si>
  <si>
    <t>𢙣。</t>
  </si>
  <si>
    <t>訩</t>
  </si>
  <si>
    <t>衆語。</t>
  </si>
  <si>
    <t>匈</t>
  </si>
  <si>
    <t>〻〈匈〉奴。</t>
  </si>
  <si>
    <t>顒</t>
  </si>
  <si>
    <t>魚容反</t>
  </si>
  <si>
    <t>疑三鍾平</t>
  </si>
  <si>
    <t>nguong</t>
  </si>
  <si>
    <t>瓦。魚容反。大皃。亦作𩤛。三。</t>
  </si>
  <si>
    <t>鰅</t>
  </si>
  <si>
    <t>魚名。</t>
  </si>
  <si>
    <t>喁</t>
  </si>
  <si>
    <t>噞〻〈喁〉。</t>
  </si>
  <si>
    <t>邕</t>
  </si>
  <si>
    <t>於容反</t>
  </si>
  <si>
    <t>影三鍾平</t>
  </si>
  <si>
    <t>quong</t>
  </si>
  <si>
    <t>於容反。和。十二。</t>
  </si>
  <si>
    <t>雍</t>
  </si>
  <si>
    <t>睦。</t>
  </si>
  <si>
    <t>噰</t>
  </si>
  <si>
    <t>鳥鳴。</t>
  </si>
  <si>
    <t>郺</t>
  </si>
  <si>
    <t>〻〈郺〉𨑊，多皃。</t>
  </si>
  <si>
    <t>澭</t>
  </si>
  <si>
    <t>水名，在宋。又以隹反。</t>
  </si>
  <si>
    <t>罋</t>
  </si>
  <si>
    <t>汲器。</t>
  </si>
  <si>
    <t>癰</t>
  </si>
  <si>
    <t>辟〻〈廱〉。</t>
  </si>
  <si>
    <t>饔</t>
  </si>
  <si>
    <t>熟食。</t>
  </si>
  <si>
    <t>𪄉</t>
  </si>
  <si>
    <t>〻〈𪄉〉渠，鳥。</t>
  </si>
  <si>
    <t>癕</t>
  </si>
  <si>
    <t>疽〻〈癕〉。</t>
  </si>
  <si>
    <t>壅</t>
  </si>
  <si>
    <t>又於隴反。</t>
  </si>
  <si>
    <t>㻾</t>
  </si>
  <si>
    <t>玉器。</t>
  </si>
  <si>
    <t>醲</t>
  </si>
  <si>
    <t>女容反</t>
  </si>
  <si>
    <t>孃三鍾平</t>
  </si>
  <si>
    <t>nruong</t>
  </si>
  <si>
    <t>女容反。厚酒。四。</t>
  </si>
  <si>
    <t>𨑊</t>
  </si>
  <si>
    <t>郺〻〈𨑊〉。</t>
  </si>
  <si>
    <t>濃</t>
  </si>
  <si>
    <t>厚【〻】。</t>
  </si>
  <si>
    <t>穠</t>
  </si>
  <si>
    <t>花皃。又而容反。</t>
  </si>
  <si>
    <t>重</t>
  </si>
  <si>
    <t>直容反</t>
  </si>
  <si>
    <t>澄三鍾平</t>
  </si>
  <si>
    <t>druong</t>
  </si>
  <si>
    <t>直容反。。五。</t>
  </si>
  <si>
    <t>穜</t>
  </si>
  <si>
    <t>晚孰。</t>
  </si>
  <si>
    <t>䳯</t>
  </si>
  <si>
    <t>𪄹〻〈䳯〉，鳥。</t>
  </si>
  <si>
    <t>褈</t>
  </si>
  <si>
    <t>複。亦作緟。</t>
  </si>
  <si>
    <t>蝩</t>
  </si>
  <si>
    <t>蠶〻〈蝩〉。</t>
  </si>
  <si>
    <t>從</t>
  </si>
  <si>
    <t>疾容反</t>
  </si>
  <si>
    <t>從三鍾平</t>
  </si>
  <si>
    <t>dzuong</t>
  </si>
  <si>
    <t>疾容反。一。</t>
  </si>
  <si>
    <t>蹱</t>
  </si>
  <si>
    <t>刃〈丑〉凶反</t>
  </si>
  <si>
    <t>徹三鍾平</t>
  </si>
  <si>
    <t>trhuong</t>
  </si>
  <si>
    <t>刃凶反。躘蹱，行。三。</t>
  </si>
  <si>
    <t>均直。亦作𦟛。又餘封反。</t>
  </si>
  <si>
    <t>𨙔</t>
  </si>
  <si>
    <t>不行。</t>
  </si>
  <si>
    <t>逢</t>
  </si>
  <si>
    <t>符容反</t>
  </si>
  <si>
    <t>並三鍾平</t>
  </si>
  <si>
    <t>buong</t>
  </si>
  <si>
    <t>符容反。遇。俗作夅，音降，誤。</t>
  </si>
  <si>
    <t>縫</t>
  </si>
  <si>
    <t>紩。</t>
  </si>
  <si>
    <t>漨</t>
  </si>
  <si>
    <t>水澤。</t>
  </si>
  <si>
    <t>夆</t>
  </si>
  <si>
    <t>拖。又敷恭反。</t>
  </si>
  <si>
    <t>𥎌</t>
  </si>
  <si>
    <t>〻〈𥎌〉𥎂，矛。</t>
  </si>
  <si>
    <t>峯</t>
  </si>
  <si>
    <t>敷容反</t>
  </si>
  <si>
    <t>滂三鍾平</t>
  </si>
  <si>
    <t>phuong</t>
  </si>
  <si>
    <t>𢾾容反。山尖。□。</t>
  </si>
  <si>
    <t>鋒</t>
  </si>
  <si>
    <t>刃類。亦作鏠。</t>
  </si>
  <si>
    <t>丰</t>
  </si>
  <si>
    <t>〻〈丰〉茸。又伏風反。</t>
  </si>
  <si>
    <t>妦</t>
  </si>
  <si>
    <t>好。亦作㛔。</t>
  </si>
  <si>
    <t>蜂</t>
  </si>
  <si>
    <t>毒虫。</t>
  </si>
  <si>
    <t>菜。又敷隆反。</t>
  </si>
  <si>
    <t>桻</t>
  </si>
  <si>
    <t>木上。</t>
  </si>
  <si>
    <t>甹夆，掣曳。甹字，普經反。</t>
  </si>
  <si>
    <t>烽</t>
  </si>
  <si>
    <t>〻〈烽〉火。</t>
  </si>
  <si>
    <t>𢓱</t>
  </si>
  <si>
    <t>使。</t>
  </si>
  <si>
    <t>縱</t>
  </si>
  <si>
    <t>即容反</t>
  </si>
  <si>
    <t>精三鍾平</t>
  </si>
  <si>
    <t>tsuong</t>
  </si>
  <si>
    <t>即容反。又子用反。</t>
  </si>
  <si>
    <t>蹤</t>
  </si>
  <si>
    <t>迹。</t>
  </si>
  <si>
    <t>𨌰</t>
  </si>
  <si>
    <t>車迹。亦䡮。</t>
  </si>
  <si>
    <t>磫</t>
  </si>
  <si>
    <t>〻〈磫〉𥗫。</t>
  </si>
  <si>
    <t>𣯨</t>
  </si>
  <si>
    <t>㲪。</t>
  </si>
  <si>
    <t>茸</t>
  </si>
  <si>
    <t>而容反</t>
  </si>
  <si>
    <t>日三鍾平</t>
  </si>
  <si>
    <t>njuong</t>
  </si>
  <si>
    <t>而容反。草生皃。八。</t>
  </si>
  <si>
    <t>𩊐</t>
  </si>
  <si>
    <t>毳飾。</t>
  </si>
  <si>
    <t>髶</t>
  </si>
  <si>
    <t>髮多。</t>
  </si>
  <si>
    <t>䇯</t>
  </si>
  <si>
    <t>竹頭有文。</t>
  </si>
  <si>
    <t>花皃。</t>
  </si>
  <si>
    <t>搑</t>
  </si>
  <si>
    <t>擣【〻】。</t>
  </si>
  <si>
    <t>𥎂</t>
  </si>
  <si>
    <t>𥎌〻〈𥎂〉。</t>
  </si>
  <si>
    <t>禯</t>
  </si>
  <si>
    <t>蛩</t>
  </si>
  <si>
    <t>渠容反</t>
  </si>
  <si>
    <t>羣三鍾平</t>
  </si>
  <si>
    <t>guong</t>
  </si>
  <si>
    <t>渠容反。蛩蟬。十一。</t>
  </si>
  <si>
    <t>邛</t>
  </si>
  <si>
    <t>臨邛縣。從卬，非。</t>
  </si>
  <si>
    <t>舼</t>
  </si>
  <si>
    <t>小舩。</t>
  </si>
  <si>
    <t>筇</t>
  </si>
  <si>
    <t>輁</t>
  </si>
  <si>
    <t>軸，所以攴棺。</t>
  </si>
  <si>
    <t>𦭭</t>
  </si>
  <si>
    <t>蓂莢實。</t>
  </si>
  <si>
    <t>𩬰</t>
  </si>
  <si>
    <t>桏</t>
  </si>
  <si>
    <t>柜石。</t>
  </si>
  <si>
    <t>䂬</t>
  </si>
  <si>
    <t>水㠀石。</t>
  </si>
  <si>
    <t>䅃</t>
  </si>
  <si>
    <t>稰。又渠隴反。</t>
  </si>
  <si>
    <t>□□□。駒冬反。</t>
  </si>
  <si>
    <t>蜀容反</t>
  </si>
  <si>
    <t>常三鍾平</t>
  </si>
  <si>
    <t>djuong</t>
  </si>
  <si>
    <t>蜀容反。魚名。二。</t>
  </si>
  <si>
    <t>慵</t>
  </si>
  <si>
    <t>懶。亦嬾。</t>
  </si>
  <si>
    <t>⿰庸皮</t>
  </si>
  <si>
    <t>〻〈⿰庸皮〉船。</t>
  </si>
  <si>
    <t>江</t>
  </si>
  <si>
    <t>古雙反</t>
  </si>
  <si>
    <t>見二江平</t>
  </si>
  <si>
    <t>koeung</t>
  </si>
  <si>
    <t>古雙反。水港。七。</t>
  </si>
  <si>
    <t>扛</t>
  </si>
  <si>
    <t>對舉。</t>
  </si>
  <si>
    <t>杠</t>
  </si>
  <si>
    <t>旌旗飾，一曰牀頭横木。</t>
  </si>
  <si>
    <t>茳</t>
  </si>
  <si>
    <t>〻〈茳〉蘺。</t>
  </si>
  <si>
    <t>燈。又古紅反。</t>
  </si>
  <si>
    <t>玉名。又古紅反。</t>
  </si>
  <si>
    <t>䚗</t>
  </si>
  <si>
    <t>舉角。</t>
  </si>
  <si>
    <t>庬</t>
  </si>
  <si>
    <t>莫江反</t>
  </si>
  <si>
    <t>明二江平</t>
  </si>
  <si>
    <t>moeung</t>
  </si>
  <si>
    <t>莫江反。厚大。。</t>
  </si>
  <si>
    <t>駹</t>
  </si>
  <si>
    <t>黒馬白面。</t>
  </si>
  <si>
    <t>狵</t>
  </si>
  <si>
    <t>犬。</t>
  </si>
  <si>
    <t>浝</t>
  </si>
  <si>
    <t>水名。</t>
  </si>
  <si>
    <t>哤</t>
  </si>
  <si>
    <t>語雜亂曰〻〈哤〉。</t>
  </si>
  <si>
    <t>牻</t>
  </si>
  <si>
    <t>牛黒白雜。</t>
  </si>
  <si>
    <t>娏</t>
  </si>
  <si>
    <t>神女名。</t>
  </si>
  <si>
    <t>䵨</t>
  </si>
  <si>
    <t>暗。</t>
  </si>
  <si>
    <t>蛖</t>
  </si>
  <si>
    <t>〻〈蛖〉螻。</t>
  </si>
  <si>
    <t>𦗳</t>
  </si>
  <si>
    <t>女江反</t>
  </si>
  <si>
    <t>孃二江平</t>
  </si>
  <si>
    <t>nroeung</t>
  </si>
  <si>
    <t>女江反。耳中聲。四。</t>
  </si>
  <si>
    <t>𣰊</t>
  </si>
  <si>
    <t>鬞</t>
  </si>
  <si>
    <t>𩟊</t>
  </si>
  <si>
    <t>強食。</t>
  </si>
  <si>
    <t>窗</t>
  </si>
  <si>
    <t>楚江反</t>
  </si>
  <si>
    <t>初二江平</t>
  </si>
  <si>
    <t>tsrhoeung</t>
  </si>
  <si>
    <t>窓</t>
  </si>
  <si>
    <t>楚江反。向。正作⿱宀怱。亦作牎。</t>
  </si>
  <si>
    <t>䎫</t>
  </si>
  <si>
    <t>〻〈䎫〉種。又楚降反。亦作堫。</t>
  </si>
  <si>
    <t>朾鐘鼓。</t>
  </si>
  <si>
    <t>𥎒</t>
  </si>
  <si>
    <t>矛。亦作鏦。</t>
  </si>
  <si>
    <t>邦</t>
  </si>
  <si>
    <t>博江反</t>
  </si>
  <si>
    <t>幫二江平</t>
  </si>
  <si>
    <t>poeung</t>
  </si>
  <si>
    <t>博江反。國。一。</t>
  </si>
  <si>
    <t>栙</t>
  </si>
  <si>
    <t>下江反</t>
  </si>
  <si>
    <t>匣二江平</t>
  </si>
  <si>
    <t>ghoeung</t>
  </si>
  <si>
    <t>下江反。栙䉶，帆。五。</t>
  </si>
  <si>
    <t>䜶</t>
  </si>
  <si>
    <t>〻〈䜶〉䝄，胡豆。</t>
  </si>
  <si>
    <t>降</t>
  </si>
  <si>
    <t>伏。又苦巷反。亦作夅。</t>
  </si>
  <si>
    <t>缸</t>
  </si>
  <si>
    <t>甖類。</t>
  </si>
  <si>
    <t>消。又古巷反。</t>
  </si>
  <si>
    <t>胮</t>
  </si>
  <si>
    <t>栢〈匹〉江反</t>
  </si>
  <si>
    <t>滂二江平</t>
  </si>
  <si>
    <t>phoeung</t>
  </si>
  <si>
    <t>栢江反。胮脹。又彭江反。或作𤵸。二。</t>
  </si>
  <si>
    <t>𩐨</t>
  </si>
  <si>
    <t>呂江反</t>
  </si>
  <si>
    <t>來二江平</t>
  </si>
  <si>
    <t>loeung</t>
  </si>
  <si>
    <t>吕江反。南人名湍。一。</t>
  </si>
  <si>
    <t>雙</t>
  </si>
  <si>
    <t>所江反</t>
  </si>
  <si>
    <t>生二江平</t>
  </si>
  <si>
    <t>sroeung</t>
  </si>
  <si>
    <t>所江反。耦。四。</t>
  </si>
  <si>
    <t>䉶</t>
  </si>
  <si>
    <t>帆。</t>
  </si>
  <si>
    <t>䝄</t>
  </si>
  <si>
    <t>豆。</t>
  </si>
  <si>
    <t>愯</t>
  </si>
  <si>
    <t>《左傳》曰：“駟氏愯。”</t>
  </si>
  <si>
    <t>龐</t>
  </si>
  <si>
    <t>蒲江反</t>
  </si>
  <si>
    <t>並二江平</t>
  </si>
  <si>
    <t>boeung</t>
  </si>
  <si>
    <t>蒲江反。人姓。二。</t>
  </si>
  <si>
    <t>〻〈胮〉肛，大脹皃。</t>
  </si>
  <si>
    <t>許江反</t>
  </si>
  <si>
    <t>曉二江平</t>
  </si>
  <si>
    <t>hoeung</t>
  </si>
  <si>
    <t>許江反。大。二。</t>
  </si>
  <si>
    <t>舽</t>
  </si>
  <si>
    <t>舩舽，舩。</t>
  </si>
  <si>
    <t>腔</t>
  </si>
  <si>
    <t>苦江反</t>
  </si>
  <si>
    <t>溪二江平</t>
  </si>
  <si>
    <t>khoeung</t>
  </si>
  <si>
    <t>苦江反。羊腔。五。</t>
  </si>
  <si>
    <t>控</t>
  </si>
  <si>
    <t>打。</t>
  </si>
  <si>
    <t>悾</t>
  </si>
  <si>
    <t>信皃。</t>
  </si>
  <si>
    <t>跫</t>
  </si>
  <si>
    <t>蹋地聲。</t>
  </si>
  <si>
    <t>直流。</t>
  </si>
  <si>
    <t>幢</t>
  </si>
  <si>
    <t>宅江反</t>
  </si>
  <si>
    <t>澄二江平</t>
  </si>
  <si>
    <t>droeung</t>
  </si>
  <si>
    <t>宅江反。旛憧。三。</t>
  </si>
  <si>
    <t>撞</t>
  </si>
  <si>
    <t>〻〈撞〉突。</t>
  </si>
  <si>
    <t>木名。又徒東反。花可為布。</t>
  </si>
  <si>
    <t>丑江反</t>
  </si>
  <si>
    <t>徹二江平</t>
  </si>
  <si>
    <t>trhoeung</t>
  </si>
  <si>
    <t>丑江反。愚。又丑龍、丑用反三音。二。</t>
  </si>
  <si>
    <t>䚎</t>
  </si>
  <si>
    <t>直視皃。目不明。又丑巷反。</t>
  </si>
  <si>
    <t>樁</t>
  </si>
  <si>
    <t>都江反</t>
  </si>
  <si>
    <t>知二江平</t>
  </si>
  <si>
    <t>troeung</t>
  </si>
  <si>
    <t>都江反。橛。一。</t>
  </si>
  <si>
    <t>支</t>
  </si>
  <si>
    <t>章移反</t>
  </si>
  <si>
    <t>章開三支平</t>
  </si>
  <si>
    <t>tjie</t>
  </si>
  <si>
    <t>章移反。計。十五。</t>
  </si>
  <si>
    <t>巵</t>
  </si>
  <si>
    <t>酒器。</t>
  </si>
  <si>
    <t>枝</t>
  </si>
  <si>
    <t>條。</t>
  </si>
  <si>
    <t>㽻</t>
  </si>
  <si>
    <t>病。</t>
  </si>
  <si>
    <t>衹</t>
  </si>
  <si>
    <t>適。又渠䐗反。</t>
  </si>
  <si>
    <t>䃽</t>
  </si>
  <si>
    <t>秖䃽，胡衣。</t>
  </si>
  <si>
    <t>肢</t>
  </si>
  <si>
    <t>體〻〈肢〉。</t>
  </si>
  <si>
    <t>禔</t>
  </si>
  <si>
    <t>福。</t>
  </si>
  <si>
    <t>梔</t>
  </si>
  <si>
    <t>〻〈梔〉子，林蘭。</t>
  </si>
  <si>
    <t>䓜</t>
  </si>
  <si>
    <t>榆莢。亦作𦽘。</t>
  </si>
  <si>
    <t>榰</t>
  </si>
  <si>
    <t>拄。</t>
  </si>
  <si>
    <t>馶</t>
  </si>
  <si>
    <t>馬強。</t>
  </si>
  <si>
    <t>䧴</t>
  </si>
  <si>
    <t>〻〈䧴〉鵲，觀名。</t>
  </si>
  <si>
    <t>㲍</t>
  </si>
  <si>
    <t>雜。</t>
  </si>
  <si>
    <t>多</t>
  </si>
  <si>
    <t>【〻】。又得何反。</t>
  </si>
  <si>
    <t>移</t>
  </si>
  <si>
    <t>弋支反</t>
  </si>
  <si>
    <t>以開三支平</t>
  </si>
  <si>
    <t>jie</t>
  </si>
  <si>
    <t>弋支反。卄五。</t>
  </si>
  <si>
    <t>暆</t>
  </si>
  <si>
    <t>東暆縣，在樂浪。</t>
  </si>
  <si>
    <t>迤</t>
  </si>
  <si>
    <t>逶〻〈迤〉。</t>
  </si>
  <si>
    <t>𤝻</t>
  </si>
  <si>
    <t>獸名，似犬，見則有兵。</t>
  </si>
  <si>
    <t>栘</t>
  </si>
  <si>
    <t>扶移，木名。</t>
  </si>
  <si>
    <t>搋</t>
  </si>
  <si>
    <t>〻〈搋〉歈，手相弄。又以遮反。歈字，以周反。</t>
  </si>
  <si>
    <t>𨠑</t>
  </si>
  <si>
    <t>酒。</t>
  </si>
  <si>
    <t>匜</t>
  </si>
  <si>
    <t>杯𠤷，似稀。又羊氏反。</t>
  </si>
  <si>
    <t>椸</t>
  </si>
  <si>
    <t>衣架。</t>
  </si>
  <si>
    <t>加。文離。</t>
  </si>
  <si>
    <t>螔</t>
  </si>
  <si>
    <t>蝓。</t>
  </si>
  <si>
    <t>袘</t>
  </si>
  <si>
    <t>袖。</t>
  </si>
  <si>
    <t>蛇</t>
  </si>
  <si>
    <t>《詩》云：“委蛇”，古云“噫蛇是畏”。音乘遮反。二。</t>
  </si>
  <si>
    <t>扅</t>
  </si>
  <si>
    <t>㧀。亦作𢨴。</t>
  </si>
  <si>
    <t>熪</t>
  </si>
  <si>
    <t>燫。</t>
  </si>
  <si>
    <t>忯</t>
  </si>
  <si>
    <t>愛。又渠支反。</t>
  </si>
  <si>
    <t>㥴</t>
  </si>
  <si>
    <t>不憂事。又餘枳反。</t>
  </si>
  <si>
    <t>𧦧</t>
  </si>
  <si>
    <t>淺意。</t>
  </si>
  <si>
    <t>俿</t>
  </si>
  <si>
    <t>〻〈俿〉揄。亦作𣣢。</t>
  </si>
  <si>
    <t>簃</t>
  </si>
  <si>
    <t>閤連邊小屋。</t>
  </si>
  <si>
    <t>䔟</t>
  </si>
  <si>
    <t>萎〻〈䔟〉。</t>
  </si>
  <si>
    <t>爲</t>
  </si>
  <si>
    <t>薳支反</t>
  </si>
  <si>
    <t>云合三B支平</t>
  </si>
  <si>
    <t>ue</t>
  </si>
  <si>
    <t>薳支反。作。通俗作為。又榮偽反。二。</t>
  </si>
  <si>
    <t>潙</t>
  </si>
  <si>
    <t>水名，出新陽。又君偽反。</t>
  </si>
  <si>
    <t>嬀</t>
  </si>
  <si>
    <t>君爲反</t>
  </si>
  <si>
    <t>見合三B支平</t>
  </si>
  <si>
    <t>kue</t>
  </si>
  <si>
    <t>君為反。姓。二。</t>
  </si>
  <si>
    <t>水，出新陽。</t>
  </si>
  <si>
    <t>麾</t>
  </si>
  <si>
    <t>許爲反</t>
  </si>
  <si>
    <t>曉合三B支平</t>
  </si>
  <si>
    <t>hue</t>
  </si>
  <si>
    <t>許為反。𢫾。五。</t>
  </si>
  <si>
    <t>撝</t>
  </si>
  <si>
    <t>謙。一曰手𢫾。</t>
  </si>
  <si>
    <t>噅</t>
  </si>
  <si>
    <t>口不正。</t>
  </si>
  <si>
    <t>䧦</t>
  </si>
  <si>
    <t>鄭地。一又爲詭反。</t>
  </si>
  <si>
    <t>𩻟</t>
  </si>
  <si>
    <t>大魚名。</t>
  </si>
  <si>
    <t>逶</t>
  </si>
  <si>
    <t>於爲反</t>
  </si>
  <si>
    <t>影合三B支平</t>
  </si>
  <si>
    <t>que</t>
  </si>
  <si>
    <t>於爲反。八。</t>
  </si>
  <si>
    <t>𣨙</t>
  </si>
  <si>
    <t>枯死。</t>
  </si>
  <si>
    <t>萎</t>
  </si>
  <si>
    <t>蔫菸。</t>
  </si>
  <si>
    <t>㮃</t>
  </si>
  <si>
    <t>細器。</t>
  </si>
  <si>
    <t>覣</t>
  </si>
  <si>
    <t>好視。</t>
  </si>
  <si>
    <t>䴧</t>
  </si>
  <si>
    <t>𦏋。</t>
  </si>
  <si>
    <t>蟡</t>
  </si>
  <si>
    <t>水精名。</t>
  </si>
  <si>
    <t>倭</t>
  </si>
  <si>
    <t>愼皃。又烏和反。</t>
  </si>
  <si>
    <t>糜</t>
  </si>
  <si>
    <t>靡爲反</t>
  </si>
  <si>
    <t>明三B支平</t>
  </si>
  <si>
    <t>mye</t>
  </si>
  <si>
    <t>麋</t>
  </si>
  <si>
    <t>靡為反。粥。亦作糜、⿰米麋。五。</t>
  </si>
  <si>
    <t>𪎭</t>
  </si>
  <si>
    <t>穄。</t>
  </si>
  <si>
    <t>縻</t>
  </si>
  <si>
    <t>〻〈縻〉爵。亦作𥿫。或牛𠿉。</t>
  </si>
  <si>
    <t>㸏</t>
  </si>
  <si>
    <t>乘輿金耳。又文彼反。</t>
  </si>
  <si>
    <t>𦗕</t>
  </si>
  <si>
    <t>乘輿金耳。上是〻〈㸏〉爛。</t>
  </si>
  <si>
    <t>隳</t>
  </si>
  <si>
    <t>許隨反</t>
  </si>
  <si>
    <t>曉合三A支平</t>
  </si>
  <si>
    <t>hwie</t>
  </si>
  <si>
    <t>許隨反。毀。六。</t>
  </si>
  <si>
    <t>眭</t>
  </si>
  <si>
    <t>〻〈眭〉𥃳，健皃。𥃳字，旭俱反。</t>
  </si>
  <si>
    <t>觿</t>
  </si>
  <si>
    <t>角錐，童子佩之。又胡圭反。</t>
  </si>
  <si>
    <t>𧨧</t>
  </si>
  <si>
    <t>相毀。</t>
  </si>
  <si>
    <t>蘳</t>
  </si>
  <si>
    <t>果實見皃。</t>
  </si>
  <si>
    <t>睢</t>
  </si>
  <si>
    <t>仰目。又許蔡反。</t>
  </si>
  <si>
    <t>鬌</t>
  </si>
  <si>
    <t>直垂反</t>
  </si>
  <si>
    <t>澄合三支平</t>
  </si>
  <si>
    <t>drwie</t>
  </si>
  <si>
    <t>直垂反。髮落。三。</t>
  </si>
  <si>
    <t>錘</t>
  </si>
  <si>
    <t>八銖。又馳偽反。</t>
  </si>
  <si>
    <t>甀</t>
  </si>
  <si>
    <t>甖。又馳累反。</t>
  </si>
  <si>
    <t>垂</t>
  </si>
  <si>
    <t>是爲反</t>
  </si>
  <si>
    <t>常合三支平</t>
  </si>
  <si>
    <t>djwie</t>
  </si>
  <si>
    <t>是為反。下。七。</t>
  </si>
  <si>
    <t>陲</t>
  </si>
  <si>
    <t>邊。</t>
  </si>
  <si>
    <t>倕</t>
  </si>
  <si>
    <t>重。</t>
  </si>
  <si>
    <t>𡸁</t>
  </si>
  <si>
    <t>小口甖。</t>
  </si>
  <si>
    <t>𨿠</t>
  </si>
  <si>
    <t>雅。又時惴反。</t>
  </si>
  <si>
    <t>篅</t>
  </si>
  <si>
    <t>𥫱。亦圌。又市縁反。</t>
  </si>
  <si>
    <t>𠃀</t>
  </si>
  <si>
    <t>草木𦯧懸。</t>
  </si>
  <si>
    <t>羸</t>
  </si>
  <si>
    <t>力爲反</t>
  </si>
  <si>
    <t>來合三支平</t>
  </si>
  <si>
    <t>lwie</t>
  </si>
  <si>
    <t>力為反。瘦劣。一。</t>
  </si>
  <si>
    <t>吹</t>
  </si>
  <si>
    <t>昌爲反</t>
  </si>
  <si>
    <t>昌合三支平</t>
  </si>
  <si>
    <t>tjhwie</t>
  </si>
  <si>
    <t>昌為反。又尺偽反。三。</t>
  </si>
  <si>
    <t>炊</t>
  </si>
  <si>
    <t>火氣。</t>
  </si>
  <si>
    <t>䶴</t>
  </si>
  <si>
    <t>𮊸管。又尺偽反。</t>
  </si>
  <si>
    <t>鈹</t>
  </si>
  <si>
    <t>敷羈反</t>
  </si>
  <si>
    <t>滂三B支平</t>
  </si>
  <si>
    <t>phye</t>
  </si>
  <si>
    <t>敷羈反。㦸。八。</t>
  </si>
  <si>
    <t>帔</t>
  </si>
  <si>
    <t>巾。又芳髮反。</t>
  </si>
  <si>
    <t>鮍</t>
  </si>
  <si>
    <t>魚〻〈鮍〉。</t>
  </si>
  <si>
    <t>披</t>
  </si>
  <si>
    <t>散衣曰〻〈披〉。</t>
  </si>
  <si>
    <t>𤱍</t>
  </si>
  <si>
    <t>耕外奮場。亦作耚字。</t>
  </si>
  <si>
    <t>旇</t>
  </si>
  <si>
    <t>旗。</t>
  </si>
  <si>
    <t>㩺</t>
  </si>
  <si>
    <t>器破。又皮美反。</t>
  </si>
  <si>
    <t>秛</t>
  </si>
  <si>
    <t>水租。</t>
  </si>
  <si>
    <t>陂</t>
  </si>
  <si>
    <t>彼爲反</t>
  </si>
  <si>
    <t>幫三B支平</t>
  </si>
  <si>
    <t>pye</t>
  </si>
  <si>
    <t>彼為反。塘。或作坡。七。</t>
  </si>
  <si>
    <t>詖</t>
  </si>
  <si>
    <t>辯辝。</t>
  </si>
  <si>
    <t>𥓓</t>
  </si>
  <si>
    <t>行記。</t>
  </si>
  <si>
    <t>羆</t>
  </si>
  <si>
    <t>貑〻〈羆〉。</t>
  </si>
  <si>
    <t>𨰟</t>
  </si>
  <si>
    <t>抬屬。</t>
  </si>
  <si>
    <t>錃</t>
  </si>
  <si>
    <t>鋸鉏。</t>
  </si>
  <si>
    <t>藣</t>
  </si>
  <si>
    <t>草。又𥓓賜反。</t>
  </si>
  <si>
    <t>隨</t>
  </si>
  <si>
    <t>旬爲反</t>
  </si>
  <si>
    <t>邪合三支平</t>
  </si>
  <si>
    <t>zwie</t>
  </si>
  <si>
    <t>旬爲反。從。二。</t>
  </si>
  <si>
    <t>隋</t>
  </si>
  <si>
    <t>虧</t>
  </si>
  <si>
    <t>去爲反</t>
  </si>
  <si>
    <t>溪合三B支平</t>
  </si>
  <si>
    <t>khue</t>
  </si>
  <si>
    <t>去為反。損。通俗作虧。一。</t>
  </si>
  <si>
    <t>闚</t>
  </si>
  <si>
    <t>去隨反</t>
  </si>
  <si>
    <t>溪合三A支平</t>
  </si>
  <si>
    <t>khwie</t>
  </si>
  <si>
    <t>去隨反。亦作窺。一。</t>
  </si>
  <si>
    <t>奇</t>
  </si>
  <si>
    <t>渠羈反</t>
  </si>
  <si>
    <t>羣開三B支平</t>
  </si>
  <si>
    <t>gye</t>
  </si>
  <si>
    <t>渠羈反。異。又居冝反。通俗作竒。九。</t>
  </si>
  <si>
    <t>𤦺</t>
  </si>
  <si>
    <t>𮪍</t>
  </si>
  <si>
    <t>乘馬。</t>
  </si>
  <si>
    <t>鵸</t>
  </si>
  <si>
    <t>似烏，三首六尾。</t>
  </si>
  <si>
    <t>鬾</t>
  </si>
  <si>
    <t>小皃鬼。又渠𭔃反。</t>
  </si>
  <si>
    <t>𥔎</t>
  </si>
  <si>
    <t>曲岸。又巨機反。</t>
  </si>
  <si>
    <t>岐</t>
  </si>
  <si>
    <t>山名。又巨支反。亦作整。</t>
  </si>
  <si>
    <t>𨪆</t>
  </si>
  <si>
    <t>釡屬。又魚𠋣反：三足。</t>
  </si>
  <si>
    <t>𢺷</t>
  </si>
  <si>
    <t>木別生。</t>
  </si>
  <si>
    <t>祇</t>
  </si>
  <si>
    <t>巨支反</t>
  </si>
  <si>
    <t>羣開三A支平</t>
  </si>
  <si>
    <t>gie</t>
  </si>
  <si>
    <t>巨支反。從示。十五。</t>
  </si>
  <si>
    <t>〻〈衹〉秖。</t>
  </si>
  <si>
    <t>山名。又渠羈反。</t>
  </si>
  <si>
    <t>𨙸</t>
  </si>
  <si>
    <t>邑。</t>
  </si>
  <si>
    <t>歧</t>
  </si>
  <si>
    <t>〻〈歧〉路。合從山，從止非。</t>
  </si>
  <si>
    <t>勁。</t>
  </si>
  <si>
    <t>疧</t>
  </si>
  <si>
    <t>病。《詩》云：“𠈷我㡳兮。”</t>
  </si>
  <si>
    <t>𩉬</t>
  </si>
  <si>
    <t>靷。</t>
  </si>
  <si>
    <t>蚔</t>
  </si>
  <si>
    <t>䖯。亦作𧉜、𧐯。</t>
  </si>
  <si>
    <t>愛。又弋支反。</t>
  </si>
  <si>
    <t>跂</t>
  </si>
  <si>
    <t>行皃。又墟豉反。亦作䞚。</t>
  </si>
  <si>
    <t>芪</t>
  </si>
  <si>
    <t>〻〈芪〉母。</t>
  </si>
  <si>
    <t>軝</t>
  </si>
  <si>
    <t>長轂。</t>
  </si>
  <si>
    <t>䲬</t>
  </si>
  <si>
    <t>鷄。</t>
  </si>
  <si>
    <t>汥</t>
  </si>
  <si>
    <t>水都。</t>
  </si>
  <si>
    <t>犠</t>
  </si>
  <si>
    <t>許羈反</t>
  </si>
  <si>
    <t>曉開三B支平</t>
  </si>
  <si>
    <t>hye</t>
  </si>
  <si>
    <t>許羇反。牲。十二。</t>
  </si>
  <si>
    <t>羲</t>
  </si>
  <si>
    <t>帝号。</t>
  </si>
  <si>
    <t>焁</t>
  </si>
  <si>
    <t>〻〈焁〉欨，貪者見食皃。</t>
  </si>
  <si>
    <t>桸</t>
  </si>
  <si>
    <t>杓。</t>
  </si>
  <si>
    <t>巇</t>
  </si>
  <si>
    <t>險〻〈巇〉。</t>
  </si>
  <si>
    <t>羛</t>
  </si>
  <si>
    <t>地名，在魏。</t>
  </si>
  <si>
    <t>𤂴</t>
  </si>
  <si>
    <t>水名，在新豊。</t>
  </si>
  <si>
    <t>㚀</t>
  </si>
  <si>
    <t>毀。</t>
  </si>
  <si>
    <t>㩬</t>
  </si>
  <si>
    <t>擊。</t>
  </si>
  <si>
    <t>㰨</t>
  </si>
  <si>
    <t>𬅢。</t>
  </si>
  <si>
    <t>曦</t>
  </si>
  <si>
    <t>赫〻〈曦〉。</t>
  </si>
  <si>
    <t>蟸。</t>
  </si>
  <si>
    <t>㩻</t>
  </si>
  <si>
    <t>去奇反</t>
  </si>
  <si>
    <t>溪開三B支平</t>
  </si>
  <si>
    <t>khye</t>
  </si>
  <si>
    <t>去竒反。或𢻪。不正【〻】。八。</t>
  </si>
  <si>
    <t>﨑</t>
  </si>
  <si>
    <t>〻〈﨑〉嶇。</t>
  </si>
  <si>
    <t>觭</t>
  </si>
  <si>
    <t>角一俯一仰。又居𠋣反。</t>
  </si>
  <si>
    <t>踦</t>
  </si>
  <si>
    <t>脚跛。</t>
  </si>
  <si>
    <t>犄</t>
  </si>
  <si>
    <t>武牙。</t>
  </si>
  <si>
    <t>㥓</t>
  </si>
  <si>
    <t>減。又去𠋣反。</t>
  </si>
  <si>
    <t>徛</t>
  </si>
  <si>
    <t>石橋。</t>
  </si>
  <si>
    <t>㱦</t>
  </si>
  <si>
    <t>弃。又九竒、九紙二反。</t>
  </si>
  <si>
    <t>〻〈㩻〉器。</t>
  </si>
  <si>
    <t>宜</t>
  </si>
  <si>
    <t>魚羈反</t>
  </si>
  <si>
    <t>疑開三B支平</t>
  </si>
  <si>
    <t>ngye</t>
  </si>
  <si>
    <t>冝</t>
  </si>
  <si>
    <t>魚羈反。當〻〈冝〉。五。</t>
  </si>
  <si>
    <t>儀</t>
  </si>
  <si>
    <t>容。</t>
  </si>
  <si>
    <t>䣡</t>
  </si>
  <si>
    <t>地名，在徐。</t>
  </si>
  <si>
    <t>䴊</t>
  </si>
  <si>
    <t>鵕〻〈䴊〉。</t>
  </si>
  <si>
    <t>轙</t>
  </si>
  <si>
    <t>車上𤨔。</t>
  </si>
  <si>
    <t>皮</t>
  </si>
  <si>
    <t>符羈反</t>
  </si>
  <si>
    <t>並三B支平</t>
  </si>
  <si>
    <t>bye</t>
  </si>
  <si>
    <t>符羇反。膚。五。</t>
  </si>
  <si>
    <t>疲</t>
  </si>
  <si>
    <t>之。</t>
  </si>
  <si>
    <t>郫</t>
  </si>
  <si>
    <t>〻〈郫〉氏縣，在蜀。</t>
  </si>
  <si>
    <t>㯅</t>
  </si>
  <si>
    <t>上木交。</t>
  </si>
  <si>
    <t>犤</t>
  </si>
  <si>
    <t>牛。又蒲隹反。</t>
  </si>
  <si>
    <t>㮛〈提〉</t>
  </si>
  <si>
    <t>是支反</t>
  </si>
  <si>
    <t>常開三支平</t>
  </si>
  <si>
    <t>djie</t>
  </si>
  <si>
    <t>㮛</t>
  </si>
  <si>
    <t>是支反。飛。又弟泥。八。</t>
  </si>
  <si>
    <t>匙</t>
  </si>
  <si>
    <t>大匕。</t>
  </si>
  <si>
    <t>堤</t>
  </si>
  <si>
    <t>〻〈堤〉封。又丁奚反。</t>
  </si>
  <si>
    <t>眂</t>
  </si>
  <si>
    <t>〻〈眂〉，役目。</t>
  </si>
  <si>
    <t>䈕</t>
  </si>
  <si>
    <t>簧屬。</t>
  </si>
  <si>
    <t>𦳚</t>
  </si>
  <si>
    <t>藥名。</t>
  </si>
  <si>
    <t>𣏚</t>
  </si>
  <si>
    <t>名。</t>
  </si>
  <si>
    <t>扺</t>
  </si>
  <si>
    <t>挑</t>
  </si>
  <si>
    <t>兒</t>
  </si>
  <si>
    <t>如移反</t>
  </si>
  <si>
    <t>日開三支平</t>
  </si>
  <si>
    <t>njie</t>
  </si>
  <si>
    <t>如移反。俗作兒反。一。</t>
  </si>
  <si>
    <t>離</t>
  </si>
  <si>
    <t>呂移反</t>
  </si>
  <si>
    <t>來開三支平</t>
  </si>
  <si>
    <t>lie</t>
  </si>
  <si>
    <t>吕移反。別。卄六。</t>
  </si>
  <si>
    <t>籬</t>
  </si>
  <si>
    <t>吕移反。𣑭。</t>
  </si>
  <si>
    <t>醨</t>
  </si>
  <si>
    <t>酒薄。</t>
  </si>
  <si>
    <t>罹</t>
  </si>
  <si>
    <t>心憂。</t>
  </si>
  <si>
    <t>璃</t>
  </si>
  <si>
    <t>瑠〻〈璃〉。</t>
  </si>
  <si>
    <t>𣀷</t>
  </si>
  <si>
    <t>陣。</t>
  </si>
  <si>
    <t>驪</t>
  </si>
  <si>
    <t>馬。</t>
  </si>
  <si>
    <t>𪖂</t>
  </si>
  <si>
    <t>小鼠相銜行。</t>
  </si>
  <si>
    <t>樆</t>
  </si>
  <si>
    <t>山棃。</t>
  </si>
  <si>
    <t>鸝</t>
  </si>
  <si>
    <t>〻〈鸝〉黄，鳥。或作鵹。</t>
  </si>
  <si>
    <t>縭</t>
  </si>
  <si>
    <t>婦人香纓。</t>
  </si>
  <si>
    <t>蘺</t>
  </si>
  <si>
    <t>茳〻〈蘺〉。</t>
  </si>
  <si>
    <t>䕻</t>
  </si>
  <si>
    <t>草木附地生皃。</t>
  </si>
  <si>
    <t>穲</t>
  </si>
  <si>
    <t>〻〈穲〉，黍稷行皃。</t>
  </si>
  <si>
    <t>𧕯</t>
  </si>
  <si>
    <t>蚰蜒。又山竒反。</t>
  </si>
  <si>
    <t>䅻</t>
  </si>
  <si>
    <t>二把。</t>
  </si>
  <si>
    <t>𣁟</t>
  </si>
  <si>
    <t>又力脂反。</t>
  </si>
  <si>
    <t>攡</t>
  </si>
  <si>
    <t>張。</t>
  </si>
  <si>
    <t>𠭷</t>
  </si>
  <si>
    <t>引。又力脂反。</t>
  </si>
  <si>
    <t>𢟢</t>
  </si>
  <si>
    <t>多端。</t>
  </si>
  <si>
    <t>謧</t>
  </si>
  <si>
    <t>弄言。又言泥反。</t>
  </si>
  <si>
    <t>漓</t>
  </si>
  <si>
    <t>水入地。</t>
  </si>
  <si>
    <t>劙</t>
  </si>
  <si>
    <t>分割。</t>
  </si>
  <si>
    <t>𪅆</t>
  </si>
  <si>
    <t>𪂈。</t>
  </si>
  <si>
    <t>𦔓</t>
  </si>
  <si>
    <t>黏。</t>
  </si>
  <si>
    <t>䍦</t>
  </si>
  <si>
    <t>羃。</t>
  </si>
  <si>
    <t>疵</t>
  </si>
  <si>
    <t>疾移反</t>
  </si>
  <si>
    <t>從開三支平</t>
  </si>
  <si>
    <t>dzie</t>
  </si>
  <si>
    <t>疾移反。病。七。</t>
  </si>
  <si>
    <t>骴</t>
  </si>
  <si>
    <t>殘骨。</t>
  </si>
  <si>
    <t>玼</t>
  </si>
  <si>
    <t>玉病。</t>
  </si>
  <si>
    <t>鴜</t>
  </si>
  <si>
    <t>水鳥。又即知反。</t>
  </si>
  <si>
    <t>飺</t>
  </si>
  <si>
    <t>嫌。或作疵。</t>
  </si>
  <si>
    <t>胔</t>
  </si>
  <si>
    <t>人子膓。</t>
  </si>
  <si>
    <t>𣐑</t>
  </si>
  <si>
    <t>棆。</t>
  </si>
  <si>
    <t>貲</t>
  </si>
  <si>
    <t>即移反</t>
  </si>
  <si>
    <t>精開三支平</t>
  </si>
  <si>
    <t>tsie</t>
  </si>
  <si>
    <t>即移反。貲財。十四。</t>
  </si>
  <si>
    <t>髭</t>
  </si>
  <si>
    <t>口上毛。</t>
  </si>
  <si>
    <t>水鳥。又疾移反。</t>
  </si>
  <si>
    <t>𪕊</t>
  </si>
  <si>
    <t>訾</t>
  </si>
  <si>
    <t>思。</t>
  </si>
  <si>
    <t>鮆</t>
  </si>
  <si>
    <t>鄑</t>
  </si>
  <si>
    <t>〻〈鄑〉，城縣，在北海。</t>
  </si>
  <si>
    <t>姕</t>
  </si>
  <si>
    <t>婦人皃。又且紫反。</t>
  </si>
  <si>
    <t>觜</t>
  </si>
  <si>
    <t>星名。</t>
  </si>
  <si>
    <t>㰣</t>
  </si>
  <si>
    <t>歐。</t>
  </si>
  <si>
    <t>鈭</t>
  </si>
  <si>
    <t>斧。又千支反。</t>
  </si>
  <si>
    <t>㠿</t>
  </si>
  <si>
    <t>細布。</t>
  </si>
  <si>
    <t>𨚖</t>
  </si>
  <si>
    <t>谷名，在西縣。</t>
  </si>
  <si>
    <t>媊</t>
  </si>
  <si>
    <t>明星。又子踐反。</t>
  </si>
  <si>
    <t>羈</t>
  </si>
  <si>
    <t>居宜反</t>
  </si>
  <si>
    <t>見開三B支平</t>
  </si>
  <si>
    <t>kye</t>
  </si>
  <si>
    <t>居冝反。絡頭。七。</t>
  </si>
  <si>
    <t>畸</t>
  </si>
  <si>
    <t>殘田。</t>
  </si>
  <si>
    <t>羇</t>
  </si>
  <si>
    <t>𭔃。</t>
  </si>
  <si>
    <t>𬃪</t>
  </si>
  <si>
    <t>〻〈𬃪〉角。</t>
  </si>
  <si>
    <t>攲</t>
  </si>
  <si>
    <t>〻〈攲〉，取物。</t>
  </si>
  <si>
    <t>竒</t>
  </si>
  <si>
    <t>不偶。</t>
  </si>
  <si>
    <t>弃。又丘知反、九紙二反。</t>
  </si>
  <si>
    <t>卑</t>
  </si>
  <si>
    <t>府移反</t>
  </si>
  <si>
    <t>幫三A支平</t>
  </si>
  <si>
    <t>pie</t>
  </si>
  <si>
    <t>𤰞</t>
  </si>
  <si>
    <t>府移反。下。八。</t>
  </si>
  <si>
    <t>鵯</t>
  </si>
  <si>
    <t>〻〈鵯〉居，鳥。</t>
  </si>
  <si>
    <t>椑</t>
  </si>
  <si>
    <t>木名，似柿。</t>
  </si>
  <si>
    <t>箄</t>
  </si>
  <si>
    <t>取魚。</t>
  </si>
  <si>
    <t>禆</t>
  </si>
  <si>
    <t>盖。</t>
  </si>
  <si>
    <t>鞞</t>
  </si>
  <si>
    <t>牛鞞，縣名，在蜀。</t>
  </si>
  <si>
    <t>𩔹</t>
  </si>
  <si>
    <t>𩑺類。</t>
  </si>
  <si>
    <t>錍</t>
  </si>
  <si>
    <t>鈭錍。又普啼反。</t>
  </si>
  <si>
    <t>陴</t>
  </si>
  <si>
    <t>苻支反</t>
  </si>
  <si>
    <t>並三A支平</t>
  </si>
  <si>
    <t>bie</t>
  </si>
  <si>
    <t>符支反。城上女牆。六。</t>
  </si>
  <si>
    <t>𦜉</t>
  </si>
  <si>
    <t>心〻〈𦜉〉。</t>
  </si>
  <si>
    <t>䴽</t>
  </si>
  <si>
    <t>𮭿餅，䴵〻〈䴽〉。</t>
  </si>
  <si>
    <t>𡌨</t>
  </si>
  <si>
    <t>附。或作禆。</t>
  </si>
  <si>
    <t>𪌈</t>
  </si>
  <si>
    <t>〻〈𪌈〉䴻𪍑。</t>
  </si>
  <si>
    <t>蜱</t>
  </si>
  <si>
    <t>蛸。或作𧓎、蜱。</t>
  </si>
  <si>
    <t>絁</t>
  </si>
  <si>
    <t>式支反</t>
  </si>
  <si>
    <t>書開三支平</t>
  </si>
  <si>
    <t>sjie</t>
  </si>
  <si>
    <t>式支反。繒，似布。五。</t>
  </si>
  <si>
    <t>施</t>
  </si>
  <si>
    <t>爲。亦作𢼊。</t>
  </si>
  <si>
    <t>葹</t>
  </si>
  <si>
    <t>草名，拔心不死。</t>
  </si>
  <si>
    <t>𧠜</t>
  </si>
  <si>
    <t>誘。亦面柔。</t>
  </si>
  <si>
    <t>𪓿</t>
  </si>
  <si>
    <t>蟾蠩。</t>
  </si>
  <si>
    <t>斯</t>
  </si>
  <si>
    <t>息移反</t>
  </si>
  <si>
    <t>心開三支平</t>
  </si>
  <si>
    <t>sie</t>
  </si>
  <si>
    <t>息移反。𬼘。卄二。</t>
  </si>
  <si>
    <t>磃</t>
  </si>
  <si>
    <t>館名。亦作𢈶。</t>
  </si>
  <si>
    <t>虒</t>
  </si>
  <si>
    <t>似虎，有角，能入水行。</t>
  </si>
  <si>
    <t>𩆵</t>
  </si>
  <si>
    <t>榹</t>
  </si>
  <si>
    <t>桃。</t>
  </si>
  <si>
    <t>㴲</t>
  </si>
  <si>
    <t>涯。</t>
  </si>
  <si>
    <t>𤺊</t>
  </si>
  <si>
    <t>〻〈𤺊〉養。</t>
  </si>
  <si>
    <t>凘</t>
  </si>
  <si>
    <t>凌〻〈凘〉。</t>
  </si>
  <si>
    <t>𤷡</t>
  </si>
  <si>
    <t>疼病痛。又斯齊反。</t>
  </si>
  <si>
    <t>傂</t>
  </si>
  <si>
    <t>〻〈傂〉祁，地名，在平陽。</t>
  </si>
  <si>
    <t>𦇲</t>
  </si>
  <si>
    <t>經緯不同。又尺移反。亦作䌤。</t>
  </si>
  <si>
    <t>鼶</t>
  </si>
  <si>
    <t>鼠。</t>
  </si>
  <si>
    <t>㒋</t>
  </si>
  <si>
    <t>賤役。</t>
  </si>
  <si>
    <t>䫢</t>
  </si>
  <si>
    <t>鶄〻〈䫢〉。字，子庭反。</t>
  </si>
  <si>
    <t>謕</t>
  </si>
  <si>
    <t>䜍。</t>
  </si>
  <si>
    <t>㽄</t>
  </si>
  <si>
    <t>甕破聲。</t>
  </si>
  <si>
    <t>守宫。</t>
  </si>
  <si>
    <t>蟴</t>
  </si>
  <si>
    <t>蚣蝑。</t>
  </si>
  <si>
    <t>菥</t>
  </si>
  <si>
    <t>［䔮］</t>
  </si>
  <si>
    <t>草，生水中，花可食。</t>
  </si>
  <si>
    <t>燍</t>
  </si>
  <si>
    <t>焦臭。</t>
  </si>
  <si>
    <t>𥕶</t>
  </si>
  <si>
    <t>摩。</t>
  </si>
  <si>
    <t>差</t>
  </si>
  <si>
    <t>楚宜反</t>
  </si>
  <si>
    <t>初開三支平</t>
  </si>
  <si>
    <t>tsrhye</t>
  </si>
  <si>
    <t>楚冝反。不齊。一。</t>
  </si>
  <si>
    <t>樆〈摛〉</t>
  </si>
  <si>
    <t>丑知反</t>
  </si>
  <si>
    <t>徹開三支平</t>
  </si>
  <si>
    <t>trhie</t>
  </si>
  <si>
    <t>丑知反。布。七。</t>
  </si>
  <si>
    <t>螭</t>
  </si>
  <si>
    <t>〻〈螭〉龍。</t>
  </si>
  <si>
    <t>誺</t>
  </si>
  <si>
    <t>不知。</t>
  </si>
  <si>
    <t>魑</t>
  </si>
  <si>
    <t>〻〈魑〉魅。</t>
  </si>
  <si>
    <t>黐</t>
  </si>
  <si>
    <t>所以黏鳥。</t>
  </si>
  <si>
    <t>㷰</t>
  </si>
  <si>
    <t>火。</t>
  </si>
  <si>
    <t>离</t>
  </si>
  <si>
    <t>彌</t>
  </si>
  <si>
    <t>武移反</t>
  </si>
  <si>
    <t>明三A支平</t>
  </si>
  <si>
    <t>mie</t>
  </si>
  <si>
    <t>弥</t>
  </si>
  <si>
    <t>武移反。甚。十。</t>
  </si>
  <si>
    <t>鸍</t>
  </si>
  <si>
    <t>鴆鳥。</t>
  </si>
  <si>
    <t>檷</t>
  </si>
  <si>
    <t>〻〈檷〉枸，山名。</t>
  </si>
  <si>
    <t>猕</t>
  </si>
  <si>
    <t>〻〈猕〉猴。</t>
  </si>
  <si>
    <t>麊</t>
  </si>
  <si>
    <t>縣名，在交阯。</t>
  </si>
  <si>
    <t>罙</t>
  </si>
  <si>
    <t>深入。</t>
  </si>
  <si>
    <t>𡝠</t>
  </si>
  <si>
    <t>齊人呼母。</t>
  </si>
  <si>
    <t>𨧮</t>
  </si>
  <si>
    <t>鎌，青州云。</t>
  </si>
  <si>
    <t>𢑃</t>
  </si>
  <si>
    <t>𥵨</t>
  </si>
  <si>
    <t>竹篾。從臱。亦作𥸀。</t>
  </si>
  <si>
    <t>雌</t>
  </si>
  <si>
    <t>七移反</t>
  </si>
  <si>
    <t>清開三支平</t>
  </si>
  <si>
    <t>tshie</t>
  </si>
  <si>
    <t>七移反。牝。五。</t>
  </si>
  <si>
    <t>小膓。</t>
  </si>
  <si>
    <t>〻〈鈭〉錍。</t>
  </si>
  <si>
    <t>婦人皃。又子兒反。</t>
  </si>
  <si>
    <t>𦍧</t>
  </si>
  <si>
    <t>羊蹄皮。</t>
  </si>
  <si>
    <t>知</t>
  </si>
  <si>
    <t>陟移反</t>
  </si>
  <si>
    <t>知開三支平</t>
  </si>
  <si>
    <t>trie</t>
  </si>
  <si>
    <t>陟移反。𢘻。四。</t>
  </si>
  <si>
    <t>蜘</t>
  </si>
  <si>
    <t>〻〈蜘〉蛛，虫。</t>
  </si>
  <si>
    <t>䣽</t>
  </si>
  <si>
    <t>𧸅</t>
  </si>
  <si>
    <t>質當。</t>
  </si>
  <si>
    <t>漪</t>
  </si>
  <si>
    <t>於離反</t>
  </si>
  <si>
    <t>影開三B支平</t>
  </si>
  <si>
    <t>qye</t>
  </si>
  <si>
    <t>於離反。水汶。八。</t>
  </si>
  <si>
    <t>𭸟</t>
  </si>
  <si>
    <t>美。</t>
  </si>
  <si>
    <t>禕</t>
  </si>
  <si>
    <t>美皃。</t>
  </si>
  <si>
    <t>陭</t>
  </si>
  <si>
    <t>〻〈陭〉氏縣，在河東。</t>
  </si>
  <si>
    <t>䫯</t>
  </si>
  <si>
    <t>美容。</t>
  </si>
  <si>
    <t>𣣱</t>
  </si>
  <si>
    <t>歎詞。</t>
  </si>
  <si>
    <t>𦸒</t>
  </si>
  <si>
    <t>長。</t>
  </si>
  <si>
    <t>馳</t>
  </si>
  <si>
    <t>直知反</t>
  </si>
  <si>
    <t>澄開三支平</t>
  </si>
  <si>
    <t>drie</t>
  </si>
  <si>
    <t>直知反。駈。十三。</t>
  </si>
  <si>
    <t>池</t>
  </si>
  <si>
    <t>畜水。</t>
  </si>
  <si>
    <t>連閤。</t>
  </si>
  <si>
    <t>篪</t>
  </si>
  <si>
    <t>踟</t>
  </si>
  <si>
    <t>〻〈踟〉蹰。</t>
  </si>
  <si>
    <t>褫</t>
  </si>
  <si>
    <t>褥衣。</t>
  </si>
  <si>
    <t>䶔</t>
  </si>
  <si>
    <t>齗齒。</t>
  </si>
  <si>
    <t>誃</t>
  </si>
  <si>
    <t>別。亦舒紙反。亦作謻。</t>
  </si>
  <si>
    <t>䪧</t>
  </si>
  <si>
    <t>施，黄帝樂。</t>
  </si>
  <si>
    <t>䶵</t>
  </si>
  <si>
    <t>竹堹。亦作𥬌。</t>
  </si>
  <si>
    <t>䞾</t>
  </si>
  <si>
    <t>佌俿。又除子反。</t>
  </si>
  <si>
    <t>趍</t>
  </si>
  <si>
    <t>《說文》：“趍趙，久。”《玉篇》為趨字，失。後人行之，大謬不考。趍，從多音攴聲。趨，從芻聲。</t>
  </si>
  <si>
    <t>輕薄。</t>
  </si>
  <si>
    <t>息爲反</t>
  </si>
  <si>
    <t>心合三支平</t>
  </si>
  <si>
    <t>swie</t>
  </si>
  <si>
    <t>息為反。姓。今作畦。又下圭反。</t>
  </si>
  <si>
    <t>危</t>
  </si>
  <si>
    <t>魚爲反</t>
  </si>
  <si>
    <t>疑合三B支平</t>
  </si>
  <si>
    <t>ngue</t>
  </si>
  <si>
    <t>魚為反。不安。三。</t>
  </si>
  <si>
    <t>㕒</t>
  </si>
  <si>
    <t>厜㕒。又牛規反。</t>
  </si>
  <si>
    <t>洈</t>
  </si>
  <si>
    <t>水名，在南郡。</t>
  </si>
  <si>
    <t>𧦭</t>
  </si>
  <si>
    <t>香支反</t>
  </si>
  <si>
    <t>曉開三A支平</t>
  </si>
  <si>
    <t>hie</t>
  </si>
  <si>
    <t>香支反。自多皃。一。</t>
  </si>
  <si>
    <t>眵</t>
  </si>
  <si>
    <t>叱支反</t>
  </si>
  <si>
    <t>昌開三支平</t>
  </si>
  <si>
    <t>tjhie</t>
  </si>
  <si>
    <t>叱支反。目汁凝。二。</t>
  </si>
  <si>
    <t>䌳</t>
  </si>
  <si>
    <t>粗細。又息移反。亦作䌤。</t>
  </si>
  <si>
    <t>釃</t>
  </si>
  <si>
    <t>所宜反</t>
  </si>
  <si>
    <t>生開三支平</t>
  </si>
  <si>
    <t>srye</t>
  </si>
  <si>
    <t>所冝反。又山尔反。四。</t>
  </si>
  <si>
    <t>簁</t>
  </si>
  <si>
    <t>下物。</t>
  </si>
  <si>
    <t>籭</t>
  </si>
  <si>
    <t>𥂖。亦作簁。又所佳反。亦篩簛。</t>
  </si>
  <si>
    <t>蚰蜒。又力支反。</t>
  </si>
  <si>
    <t>䪎</t>
  </si>
  <si>
    <t>山垂反</t>
  </si>
  <si>
    <t>生合三支平</t>
  </si>
  <si>
    <t>srue</t>
  </si>
  <si>
    <t>山垂反。鞌鞘，一曰垂皃。一。</t>
  </si>
  <si>
    <t>痿</t>
  </si>
  <si>
    <t>人垂反</t>
  </si>
  <si>
    <t>日合三支平</t>
  </si>
  <si>
    <t>njwie</t>
  </si>
  <si>
    <t>人垂反。於佳反。濕病，一曰兩足不能相及。二。</t>
  </si>
  <si>
    <t>䬽</t>
  </si>
  <si>
    <t>小餟。又始𨦣反。</t>
  </si>
  <si>
    <t>厜</t>
  </si>
  <si>
    <t>姊規反</t>
  </si>
  <si>
    <t>精合三支平</t>
  </si>
  <si>
    <t>tswie</t>
  </si>
  <si>
    <t>姉規反。㕒厜，山巓狀。五。</t>
  </si>
  <si>
    <t>星。</t>
  </si>
  <si>
    <t>纗</t>
  </si>
  <si>
    <t>細𦃰。</t>
  </si>
  <si>
    <t>惢</t>
  </si>
  <si>
    <t>善。又垂果反。</t>
  </si>
  <si>
    <t>𡣅</t>
  </si>
  <si>
    <t>盈姿。又衢癸反。</t>
  </si>
  <si>
    <t>槻</t>
  </si>
  <si>
    <t>居隨反</t>
  </si>
  <si>
    <t>見合三A支平</t>
  </si>
  <si>
    <t>kwie</t>
  </si>
  <si>
    <t>居隨反。木，可作牀弓。六。</t>
  </si>
  <si>
    <t>規</t>
  </si>
  <si>
    <t>圎。</t>
  </si>
  <si>
    <t>鬹</t>
  </si>
  <si>
    <t>三足釡，有柄。</t>
  </si>
  <si>
    <t>𨾚</t>
  </si>
  <si>
    <t>鷤鴂別名。</t>
  </si>
  <si>
    <t>摫</t>
  </si>
  <si>
    <t>裁。</t>
  </si>
  <si>
    <t>𩓡</t>
  </si>
  <si>
    <t>小頭。</t>
  </si>
  <si>
    <t>劑</t>
  </si>
  <si>
    <t>觜隨反</t>
  </si>
  <si>
    <t>觜隨反。豢。又在細反。三。</t>
  </si>
  <si>
    <t>䓱</t>
  </si>
  <si>
    <t>地䓴。</t>
  </si>
  <si>
    <t>𦢿</t>
  </si>
  <si>
    <t>〻〈𦢿〉，膗。又子兖反。</t>
  </si>
  <si>
    <t>衰</t>
  </si>
  <si>
    <t>楚危反</t>
  </si>
  <si>
    <t>初合三支平</t>
  </si>
  <si>
    <t>tsrhue</t>
  </si>
  <si>
    <t>楚危反。減。</t>
  </si>
  <si>
    <t>腄</t>
  </si>
  <si>
    <t>竹垂反</t>
  </si>
  <si>
    <t>知合三支平</t>
  </si>
  <si>
    <t>trwie</t>
  </si>
  <si>
    <t>竹垂反。⿱宀般眂也。二。</t>
  </si>
  <si>
    <t>箠</t>
  </si>
  <si>
    <t>節。</t>
  </si>
  <si>
    <t>脂</t>
  </si>
  <si>
    <t>旨夷反</t>
  </si>
  <si>
    <t>章開三脂平</t>
  </si>
  <si>
    <t>tji</t>
  </si>
  <si>
    <t>𣅀夷反。膏。正作脂。六。</t>
  </si>
  <si>
    <t>𥙂</t>
  </si>
  <si>
    <t>敬。正作祗。</t>
  </si>
  <si>
    <t>䂡</t>
  </si>
  <si>
    <t>石。</t>
  </si>
  <si>
    <t>胑</t>
  </si>
  <si>
    <t>四胑。或作𨈪。</t>
  </si>
  <si>
    <t>疻</t>
  </si>
  <si>
    <t>積血腫。</t>
  </si>
  <si>
    <t>栺</t>
  </si>
  <si>
    <t>朽木。</t>
  </si>
  <si>
    <t>姨</t>
  </si>
  <si>
    <t>以脂反</t>
  </si>
  <si>
    <t>以開三脂平</t>
  </si>
  <si>
    <t>ji</t>
  </si>
  <si>
    <t>以脂反。母之姉妹。通俗⿰女𢎯。十五。</t>
  </si>
  <si>
    <t>彞</t>
  </si>
  <si>
    <t>〻〈彞〉倫。或作𦇚。</t>
  </si>
  <si>
    <t>寅</t>
  </si>
  <si>
    <t>〻〈寅〉卯。上通，正作𡩟。</t>
  </si>
  <si>
    <t>夷</t>
  </si>
  <si>
    <t>平。</t>
  </si>
  <si>
    <t>痍</t>
  </si>
  <si>
    <t>瘢。</t>
  </si>
  <si>
    <t>恞</t>
  </si>
  <si>
    <t>恱樂。</t>
  </si>
  <si>
    <t>䧅</t>
  </si>
  <si>
    <t>隇〻〈䧅〉。</t>
  </si>
  <si>
    <t>荑</t>
  </si>
  <si>
    <t>莁。</t>
  </si>
  <si>
    <t>桋</t>
  </si>
  <si>
    <t>蛦</t>
  </si>
  <si>
    <t>𧏿〻〈蛦〉。</t>
  </si>
  <si>
    <t>𦚤</t>
  </si>
  <si>
    <t>夹〻〈胰〉脊骨。</t>
  </si>
  <si>
    <t>眱</t>
  </si>
  <si>
    <t>孰視下言。又大奚反。</t>
  </si>
  <si>
    <t>𢓡</t>
  </si>
  <si>
    <t>移尸。</t>
  </si>
  <si>
    <t>㰘</t>
  </si>
  <si>
    <t>木。</t>
  </si>
  <si>
    <t>洟</t>
  </si>
  <si>
    <t>涕〻〈洟〉。</t>
  </si>
  <si>
    <t>師</t>
  </si>
  <si>
    <t>疏脂反</t>
  </si>
  <si>
    <t>生開三脂平</t>
  </si>
  <si>
    <t>sryi</t>
  </si>
  <si>
    <t>踈脂反。可𥱍。通作師。二。</t>
  </si>
  <si>
    <t>鰤</t>
  </si>
  <si>
    <t>老魚。</t>
  </si>
  <si>
    <t>毗</t>
  </si>
  <si>
    <t>房脂反</t>
  </si>
  <si>
    <t>並三A脂平</t>
  </si>
  <si>
    <t>bi</t>
  </si>
  <si>
    <t>𣬈</t>
  </si>
  <si>
    <t>房脂反。比。十六。</t>
  </si>
  <si>
    <t>比</t>
  </si>
  <si>
    <t>相次。又必履、婢四四、扶必三反。</t>
  </si>
  <si>
    <t>琵</t>
  </si>
  <si>
    <t>〻〈琵〉琶。</t>
  </si>
  <si>
    <t>㮰</t>
  </si>
  <si>
    <t>楣。又方奚。</t>
  </si>
  <si>
    <t>芘</t>
  </si>
  <si>
    <t>藜芘，荆蕃。</t>
  </si>
  <si>
    <t>阰</t>
  </si>
  <si>
    <t>貔</t>
  </si>
  <si>
    <t>獸。亦作豼。</t>
  </si>
  <si>
    <t>膍</t>
  </si>
  <si>
    <t>牛百葉。亦作肶。</t>
  </si>
  <si>
    <t>蚍</t>
  </si>
  <si>
    <t>〻〈蚍〉蜉，虫。</t>
  </si>
  <si>
    <t>枇</t>
  </si>
  <si>
    <t>〻〈枇〉杷。</t>
  </si>
  <si>
    <t>仳</t>
  </si>
  <si>
    <t>〻〈仳〉倠，𨢄女。</t>
  </si>
  <si>
    <t>𨈚</t>
  </si>
  <si>
    <t>䠸〻〈𨈚〉。</t>
  </si>
  <si>
    <t>腹𪗌。</t>
  </si>
  <si>
    <t>𦳈</t>
  </si>
  <si>
    <t>蒿。</t>
  </si>
  <si>
    <t>魮</t>
  </si>
  <si>
    <t>魚。</t>
  </si>
  <si>
    <t>𣬉</t>
  </si>
  <si>
    <t>篝笭。</t>
  </si>
  <si>
    <t>咨</t>
  </si>
  <si>
    <t>即夷反</t>
  </si>
  <si>
    <t>精開三脂平</t>
  </si>
  <si>
    <t>tsi</t>
  </si>
  <si>
    <t>即夷反。嗟。十一。</t>
  </si>
  <si>
    <t>資</t>
  </si>
  <si>
    <t>取。</t>
  </si>
  <si>
    <t>粢</t>
  </si>
  <si>
    <t>祭餅𩚳。或作秶。</t>
  </si>
  <si>
    <t>𪗋</t>
  </si>
  <si>
    <t>〻〈𪗋〉縗，凶服。亦作𧞓。</t>
  </si>
  <si>
    <t>諮</t>
  </si>
  <si>
    <t>請問。</t>
  </si>
  <si>
    <t>姿</t>
  </si>
  <si>
    <t>儀。</t>
  </si>
  <si>
    <t>齍</t>
  </si>
  <si>
    <t>黍稷在器。</t>
  </si>
  <si>
    <t>澬</t>
  </si>
  <si>
    <t>水名，在邵陵郡。</t>
  </si>
  <si>
    <t>齎</t>
  </si>
  <si>
    <t>持。又子奚反。</t>
  </si>
  <si>
    <t>蒫</t>
  </si>
  <si>
    <t>薺實。</t>
  </si>
  <si>
    <t>𩆂</t>
  </si>
  <si>
    <t>雨聲。</t>
  </si>
  <si>
    <t>飢</t>
  </si>
  <si>
    <t>居脂反</t>
  </si>
  <si>
    <t>見開三B脂平</t>
  </si>
  <si>
    <t>kyi</t>
  </si>
  <si>
    <t>居脂反。餓。二。</t>
  </si>
  <si>
    <t>饑</t>
  </si>
  <si>
    <t>〻〈饑〉饉。</t>
  </si>
  <si>
    <t>肌</t>
  </si>
  <si>
    <t>膚肉。</t>
  </si>
  <si>
    <t>鴟</t>
  </si>
  <si>
    <t>處脂反</t>
  </si>
  <si>
    <t>昌開三脂平</t>
  </si>
  <si>
    <t>tjhi</t>
  </si>
  <si>
    <t>處脂反。鳥。亦作𩿨。五。</t>
  </si>
  <si>
    <t>胵</t>
  </si>
  <si>
    <t>膍〻〈胵〉。</t>
  </si>
  <si>
    <t>𩶅</t>
  </si>
  <si>
    <t>諸</t>
  </si>
  <si>
    <t>怒。</t>
  </si>
  <si>
    <t>鵄</t>
  </si>
  <si>
    <t>〻〈鵄〉夷，草囊。</t>
  </si>
  <si>
    <t>絺</t>
  </si>
  <si>
    <t>丑脂反</t>
  </si>
  <si>
    <t>徹開三脂平</t>
  </si>
  <si>
    <t>trhi</t>
  </si>
  <si>
    <t>丑脂反。細葛。三。</t>
  </si>
  <si>
    <t>辴</t>
  </si>
  <si>
    <t>𥬇皃。又𠡠展反。</t>
  </si>
  <si>
    <t>郗</t>
  </si>
  <si>
    <t>人姓。</t>
  </si>
  <si>
    <t>郪</t>
  </si>
  <si>
    <t>取私反</t>
  </si>
  <si>
    <t>清開三脂平</t>
  </si>
  <si>
    <t>tshi</t>
  </si>
  <si>
    <t>取私反。縣名，在廣陵。六。</t>
  </si>
  <si>
    <t>趑</t>
  </si>
  <si>
    <t>〻〈趑〉趄，行皃。</t>
  </si>
  <si>
    <t>䡨</t>
  </si>
  <si>
    <t>却車拞諧。又士諧、疾脂、士佳三反。</t>
  </si>
  <si>
    <t>𧠵</t>
  </si>
  <si>
    <t>盜視。</t>
  </si>
  <si>
    <t>㞖</t>
  </si>
  <si>
    <t>𬼘【〻】。</t>
  </si>
  <si>
    <t>𧺡</t>
  </si>
  <si>
    <t>食卒。</t>
  </si>
  <si>
    <t>茨</t>
  </si>
  <si>
    <t>疾脂反</t>
  </si>
  <si>
    <t>從開三脂平</t>
  </si>
  <si>
    <t>dzi</t>
  </si>
  <si>
    <t>疾脂反。茅舎。十。</t>
  </si>
  <si>
    <t>薋</t>
  </si>
  <si>
    <t>又蒺黎反。</t>
  </si>
  <si>
    <t>餈</t>
  </si>
  <si>
    <t>𩚳餅。亦作䭣粢。</t>
  </si>
  <si>
    <t>垐</t>
  </si>
  <si>
    <t>以土増道。又才即反。亦作𦈱、瓷。</t>
  </si>
  <si>
    <t>𧓉</t>
  </si>
  <si>
    <t>〻〈𧓉〉螬。又在奚反。</t>
  </si>
  <si>
    <t>䆅</t>
  </si>
  <si>
    <t>積。</t>
  </si>
  <si>
    <t>𥿆</t>
  </si>
  <si>
    <t>補。又同尭反。</t>
  </si>
  <si>
    <t>次。又連車。又士諧、士佳、取私三反。</t>
  </si>
  <si>
    <t>久雨曰涔資。或𩆂。</t>
  </si>
  <si>
    <t>蠀</t>
  </si>
  <si>
    <t>蝎。</t>
  </si>
  <si>
    <t>尼</t>
  </si>
  <si>
    <t>女脂反</t>
  </si>
  <si>
    <t>孃開三脂平</t>
  </si>
  <si>
    <t>nri</t>
  </si>
  <si>
    <t>女脂反。丘。四。</t>
  </si>
  <si>
    <t>柅</t>
  </si>
  <si>
    <t>怩</t>
  </si>
  <si>
    <t>忸〻〈怩〉。</t>
  </si>
  <si>
    <t>蚭</t>
  </si>
  <si>
    <t>䖡〻〈蚭〉。</t>
  </si>
  <si>
    <t>墀</t>
  </si>
  <si>
    <t>直尼反</t>
  </si>
  <si>
    <t>澄開三脂平</t>
  </si>
  <si>
    <t>dri</t>
  </si>
  <si>
    <t>𡎰</t>
  </si>
  <si>
    <t>直尼反。丹𡎰。十。</t>
  </si>
  <si>
    <t>坻</t>
  </si>
  <si>
    <t>小渚曰〻〈坻〉。亦作𡊆、坵。</t>
  </si>
  <si>
    <t>泜</t>
  </si>
  <si>
    <t>水名，陳餘死處。或作沶。</t>
  </si>
  <si>
    <t>遟</t>
  </si>
  <si>
    <t>緩。又直利反。亦作迡。</t>
  </si>
  <si>
    <t>蚳</t>
  </si>
  <si>
    <t>蟻𡖉。</t>
  </si>
  <si>
    <t>彽</t>
  </si>
  <si>
    <t>徊。又直連反。</t>
  </si>
  <si>
    <t>岻</t>
  </si>
  <si>
    <t>丘名。</t>
  </si>
  <si>
    <t>貾</t>
  </si>
  <si>
    <t>黄質白㸃。</t>
  </si>
  <si>
    <t>荎</t>
  </si>
  <si>
    <t>著菋。</t>
  </si>
  <si>
    <t>謘</t>
  </si>
  <si>
    <t>語𧨑謘。</t>
  </si>
  <si>
    <t>私</t>
  </si>
  <si>
    <t>息脂反</t>
  </si>
  <si>
    <t>心開三脂平</t>
  </si>
  <si>
    <t>si</t>
  </si>
  <si>
    <t>息脂反。不公。五。</t>
  </si>
  <si>
    <t>錗</t>
  </si>
  <si>
    <t>平木器。</t>
  </si>
  <si>
    <t>㺨</t>
  </si>
  <si>
    <t>厶</t>
  </si>
  <si>
    <t>姦。</t>
  </si>
  <si>
    <t>𦮺</t>
  </si>
  <si>
    <t>芧莠。</t>
  </si>
  <si>
    <t>尸</t>
  </si>
  <si>
    <t>式脂反</t>
  </si>
  <si>
    <t>書開三脂平</t>
  </si>
  <si>
    <t>sji</t>
  </si>
  <si>
    <t>式脂反。主。四。</t>
  </si>
  <si>
    <t>鳲</t>
  </si>
  <si>
    <t>〻〈鳲〉鳩。</t>
  </si>
  <si>
    <t>屍</t>
  </si>
  <si>
    <t>柩。</t>
  </si>
  <si>
    <t>蓍</t>
  </si>
  <si>
    <t>莁草。</t>
  </si>
  <si>
    <t>鬐</t>
  </si>
  <si>
    <t>渠脂反</t>
  </si>
  <si>
    <t>羣開三A脂平</t>
  </si>
  <si>
    <t>gi</t>
  </si>
  <si>
    <t>渠脂反。馬項上。八。</t>
  </si>
  <si>
    <t>耆</t>
  </si>
  <si>
    <t>老。</t>
  </si>
  <si>
    <t>𨪌</t>
  </si>
  <si>
    <t>衛軸鐵。</t>
  </si>
  <si>
    <t>鰭</t>
  </si>
  <si>
    <t>魚脊上骨。</t>
  </si>
  <si>
    <t>鮨</t>
  </si>
  <si>
    <t>鮓。</t>
  </si>
  <si>
    <t>祁</t>
  </si>
  <si>
    <t>盛皃。又縣名，在太原。又市支反。</t>
  </si>
  <si>
    <t>𧡺</t>
  </si>
  <si>
    <t>視。</t>
  </si>
  <si>
    <t>𦔌</t>
  </si>
  <si>
    <t>麦下種。</t>
  </si>
  <si>
    <t>伊</t>
  </si>
  <si>
    <t>於脂反</t>
  </si>
  <si>
    <t>影開三A脂平</t>
  </si>
  <si>
    <t>qi</t>
  </si>
  <si>
    <t>於脂反。是。四。</t>
  </si>
  <si>
    <t>咿</t>
  </si>
  <si>
    <t>喔。</t>
  </si>
  <si>
    <t>蛜</t>
  </si>
  <si>
    <t>〻〈蛜〉蝛。</t>
  </si>
  <si>
    <t>黟</t>
  </si>
  <si>
    <t>黒木。</t>
  </si>
  <si>
    <t>梨</t>
  </si>
  <si>
    <t>力脂反</t>
  </si>
  <si>
    <t>來開三脂平</t>
  </si>
  <si>
    <t>li</t>
  </si>
  <si>
    <t>力脂反。果。十五。</t>
  </si>
  <si>
    <t>𠠍</t>
  </si>
  <si>
    <t>直破。</t>
  </si>
  <si>
    <t>禾二把，長沙云。</t>
  </si>
  <si>
    <t>秜</t>
  </si>
  <si>
    <t>稻來年死更生。</t>
  </si>
  <si>
    <t>蜊</t>
  </si>
  <si>
    <t>蛤〻〈蜊〉。</t>
  </si>
  <si>
    <t>䔧</t>
  </si>
  <si>
    <t>蒺〻〈䔧〉，㓨草。</t>
  </si>
  <si>
    <t>黎</t>
  </si>
  <si>
    <t>牛駁文。</t>
  </si>
  <si>
    <t>黧</t>
  </si>
  <si>
    <t>黒。</t>
  </si>
  <si>
    <t>鑗</t>
  </si>
  <si>
    <t>金屬。</t>
  </si>
  <si>
    <t>𪐁</t>
  </si>
  <si>
    <t>恱。</t>
  </si>
  <si>
    <t>䴻</t>
  </si>
  <si>
    <t>𪌈〻〈䴻〉。</t>
  </si>
  <si>
    <t>蟍</t>
  </si>
  <si>
    <t>螏〻〈蟍〉，蝍蛆。</t>
  </si>
  <si>
    <t>𢤂</t>
  </si>
  <si>
    <t>恨。</t>
  </si>
  <si>
    <t>微晝。</t>
  </si>
  <si>
    <t>𠭰</t>
  </si>
  <si>
    <t>引。</t>
  </si>
  <si>
    <t>葵</t>
  </si>
  <si>
    <t>渠隹反</t>
  </si>
  <si>
    <t>羣合三A脂平</t>
  </si>
  <si>
    <t>gwi</t>
  </si>
  <si>
    <t>渠隹反。菜。正作芹。七。</t>
  </si>
  <si>
    <t>鄈</t>
  </si>
  <si>
    <t>〻〈鄈〉丘，地名，在陳留。又地名，在河東，漢祭后土處。</t>
  </si>
  <si>
    <t>楑</t>
  </si>
  <si>
    <t>柊〻〈楑〉。</t>
  </si>
  <si>
    <t>𩹍</t>
  </si>
  <si>
    <t>𦝢</t>
  </si>
  <si>
    <t>䑏〻〈𦝢〉。</t>
  </si>
  <si>
    <t>𢜽</t>
  </si>
  <si>
    <t>悚。又祇癸反。</t>
  </si>
  <si>
    <t>䳫</t>
  </si>
  <si>
    <t>追</t>
  </si>
  <si>
    <t>陟隹反</t>
  </si>
  <si>
    <t>知合三脂平</t>
  </si>
  <si>
    <t>trwi</t>
  </si>
  <si>
    <t>陟隹反。攝。三。</t>
  </si>
  <si>
    <t>䨨</t>
  </si>
  <si>
    <t>靁，出《韓詩》。</t>
  </si>
  <si>
    <t>娺</t>
  </si>
  <si>
    <t>疾悍。</t>
  </si>
  <si>
    <t>龜</t>
  </si>
  <si>
    <t>居追反</t>
  </si>
  <si>
    <t>見合三B脂平</t>
  </si>
  <si>
    <t>kui</t>
  </si>
  <si>
    <t>居追反。内肉外骨。正作𪚨。俗作龜。二。</t>
  </si>
  <si>
    <t>跰</t>
  </si>
  <si>
    <t>脚曲。</t>
  </si>
  <si>
    <t>蕤</t>
  </si>
  <si>
    <t>儒隹反</t>
  </si>
  <si>
    <t>日合三脂平</t>
  </si>
  <si>
    <t>njwi</t>
  </si>
  <si>
    <t>儒隹反。葳蕤。或作蕤。五。</t>
  </si>
  <si>
    <t>緌</t>
  </si>
  <si>
    <t>纓〻〈緌〉。</t>
  </si>
  <si>
    <t>桵</t>
  </si>
  <si>
    <t>白〻〈桵〉，木。桵，木名。</t>
  </si>
  <si>
    <t>檽</t>
  </si>
  <si>
    <t>𭰏。又而樹反。</t>
  </si>
  <si>
    <t>摧。又而專反。</t>
  </si>
  <si>
    <t>所追反</t>
  </si>
  <si>
    <t>生合三脂平</t>
  </si>
  <si>
    <t>srui</t>
  </si>
  <si>
    <t>所追反。三。</t>
  </si>
  <si>
    <t>榱</t>
  </si>
  <si>
    <t>屋橑。</t>
  </si>
  <si>
    <t>𤸬</t>
  </si>
  <si>
    <t>惟</t>
  </si>
  <si>
    <t>以隹反</t>
  </si>
  <si>
    <t>以合三脂平</t>
  </si>
  <si>
    <t>jwi</t>
  </si>
  <si>
    <t>以隹反。思。十。</t>
  </si>
  <si>
    <t>𣄧</t>
  </si>
  <si>
    <t>旌。</t>
  </si>
  <si>
    <t>壝</t>
  </si>
  <si>
    <t>埒【〻】。</t>
  </si>
  <si>
    <t>維</t>
  </si>
  <si>
    <t>繫【〻】。</t>
  </si>
  <si>
    <t>琟</t>
  </si>
  <si>
    <t>遺</t>
  </si>
  <si>
    <t>失。</t>
  </si>
  <si>
    <t>濰</t>
  </si>
  <si>
    <t>水名，在瑯瑘。</t>
  </si>
  <si>
    <t>唯</t>
  </si>
  <si>
    <t>獨。又水反。</t>
  </si>
  <si>
    <t>䜅</t>
  </si>
  <si>
    <t>𭕒。又十隹反。</t>
  </si>
  <si>
    <t>𧔥</t>
  </si>
  <si>
    <t>虵，見則大旱。</t>
  </si>
  <si>
    <t>㶟</t>
  </si>
  <si>
    <t>力追反</t>
  </si>
  <si>
    <t>來合三脂平</t>
  </si>
  <si>
    <t>lwi</t>
  </si>
  <si>
    <t>力追反。水名，出鴈門。十二。</t>
  </si>
  <si>
    <t>纍</t>
  </si>
  <si>
    <t>索。</t>
  </si>
  <si>
    <t>樏</t>
  </si>
  <si>
    <t>禹行山所乗。</t>
  </si>
  <si>
    <t>虆</t>
  </si>
  <si>
    <t>蔓【〻】。</t>
  </si>
  <si>
    <t>㹎</t>
  </si>
  <si>
    <t>求子牛。</t>
  </si>
  <si>
    <t>嫘</t>
  </si>
  <si>
    <t>〻〈嫘〉祖，黄帝妻。</t>
  </si>
  <si>
    <t>㠥</t>
  </si>
  <si>
    <t>㟪㠥。力又罪反。</t>
  </si>
  <si>
    <t>瓃</t>
  </si>
  <si>
    <t>玉器。又力遂反。</t>
  </si>
  <si>
    <t>儽</t>
  </si>
  <si>
    <t>嬾懈皃。又力罪反。或傫。</t>
  </si>
  <si>
    <t>𥉹</t>
  </si>
  <si>
    <t>鸓</t>
  </si>
  <si>
    <t>飛生。</t>
  </si>
  <si>
    <t>縲</t>
  </si>
  <si>
    <t>落。</t>
  </si>
  <si>
    <t>綏</t>
  </si>
  <si>
    <t>息遺反</t>
  </si>
  <si>
    <t>心合三脂平</t>
  </si>
  <si>
    <t>swi</t>
  </si>
  <si>
    <t>息遺反。安。七。</t>
  </si>
  <si>
    <t>雖</t>
  </si>
  <si>
    <t>不定。</t>
  </si>
  <si>
    <t>𮏉</t>
  </si>
  <si>
    <t>胡𮏉，香菜。</t>
  </si>
  <si>
    <t>浽</t>
  </si>
  <si>
    <t>〻〈浽〉微，小雨。亦作滖。</t>
  </si>
  <si>
    <t>水名，在鿄郡。又許葵反。</t>
  </si>
  <si>
    <t>䅑</t>
  </si>
  <si>
    <t>禾四把，長沙云。</t>
  </si>
  <si>
    <t>葰</t>
  </si>
  <si>
    <t>薑屬，可以香口。</t>
  </si>
  <si>
    <t>逵</t>
  </si>
  <si>
    <t>渠追反</t>
  </si>
  <si>
    <t>羣合三B脂平</t>
  </si>
  <si>
    <t>gui</t>
  </si>
  <si>
    <t>渠追反。道。亦作𠄁。十。</t>
  </si>
  <si>
    <t>夔</t>
  </si>
  <si>
    <t>〻〈夔〉龍。俗作𣦞。</t>
  </si>
  <si>
    <t>騤</t>
  </si>
  <si>
    <t>馬行皃。</t>
  </si>
  <si>
    <t>戣</t>
  </si>
  <si>
    <t>兵名。</t>
  </si>
  <si>
    <t>䟸</t>
  </si>
  <si>
    <t>脛曲。</t>
  </si>
  <si>
    <t>𠊾</t>
  </si>
  <si>
    <t>左右視。</t>
  </si>
  <si>
    <t>𠐽</t>
  </si>
  <si>
    <t>𩒶</t>
  </si>
  <si>
    <t>小頭。又居隋反。</t>
  </si>
  <si>
    <t>𧢦</t>
  </si>
  <si>
    <t>淫視。又飢位反。</t>
  </si>
  <si>
    <t>𢌳</t>
  </si>
  <si>
    <t>持。</t>
  </si>
  <si>
    <t>眉</t>
  </si>
  <si>
    <t>武悲反</t>
  </si>
  <si>
    <t>明三B脂平</t>
  </si>
  <si>
    <t>myi</t>
  </si>
  <si>
    <t>武悲反。正作睂。十一。</t>
  </si>
  <si>
    <t>湄</t>
  </si>
  <si>
    <t>水〻〈湄〉。亦作𤃱字。</t>
  </si>
  <si>
    <t>［楣］</t>
  </si>
  <si>
    <t>瑂</t>
  </si>
  <si>
    <t>矀</t>
  </si>
  <si>
    <t>伺視。亦覹作。</t>
  </si>
  <si>
    <t>黴</t>
  </si>
  <si>
    <t>〻〈黴〉䔧，垢腐皃。又莫背反：〻〈黴〉筆。</t>
  </si>
  <si>
    <t>䉠</t>
  </si>
  <si>
    <t>竹名。又無非反。</t>
  </si>
  <si>
    <t>𪊽。</t>
  </si>
  <si>
    <t>蘪</t>
  </si>
  <si>
    <t>〻〈蘪〉蕪。</t>
  </si>
  <si>
    <t>鶥</t>
  </si>
  <si>
    <t>鴰。</t>
  </si>
  <si>
    <t>葿</t>
  </si>
  <si>
    <t>䒲〻〈葿〉。</t>
  </si>
  <si>
    <t>悲</t>
  </si>
  <si>
    <t>府眉反</t>
  </si>
  <si>
    <t>幫三B脂平</t>
  </si>
  <si>
    <t>pyi</t>
  </si>
  <si>
    <t>府眉反。哀。一。</t>
  </si>
  <si>
    <t>錐</t>
  </si>
  <si>
    <t>職維反</t>
  </si>
  <si>
    <t>章合三脂平</t>
  </si>
  <si>
    <t>tjwi</t>
  </si>
  <si>
    <t>職維反。鋒鐵。七。</t>
  </si>
  <si>
    <t>隹</t>
  </si>
  <si>
    <t>鳥。</t>
  </si>
  <si>
    <t>𪋇</t>
  </si>
  <si>
    <t>鹿一歳曰〻〈𪋇〉。</t>
  </si>
  <si>
    <t>鵻</t>
  </si>
  <si>
    <t>〻〈鵻〉鵙，鶝鴀。</t>
  </si>
  <si>
    <t>［騅］</t>
  </si>
  <si>
    <t>萑</t>
  </si>
  <si>
    <t>木名，似桂。</t>
  </si>
  <si>
    <t>䶆</t>
  </si>
  <si>
    <t>鼠名。</t>
  </si>
  <si>
    <t>誰</t>
  </si>
  <si>
    <t>視隹反</t>
  </si>
  <si>
    <t>常合三脂平</t>
  </si>
  <si>
    <t>djwi</t>
  </si>
  <si>
    <t>視隹反。何。二。</t>
  </si>
  <si>
    <t>坐處。又之流反。</t>
  </si>
  <si>
    <t>帷</t>
  </si>
  <si>
    <t>洧悲反</t>
  </si>
  <si>
    <t>云合三B脂平</t>
  </si>
  <si>
    <t>ui</t>
  </si>
  <si>
    <t>洧悲反。幔。一。</t>
  </si>
  <si>
    <t>邳</t>
  </si>
  <si>
    <t>符悲反</t>
  </si>
  <si>
    <t>並三B脂平</t>
  </si>
  <si>
    <t>byi</t>
  </si>
  <si>
    <t>𨚀</t>
  </si>
  <si>
    <t>符悲反。下𨚀郡。四。</t>
  </si>
  <si>
    <t>岯</t>
  </si>
  <si>
    <t>山。</t>
  </si>
  <si>
    <t>𩵣</t>
  </si>
  <si>
    <t>大鱗。</t>
  </si>
  <si>
    <t>𩓭</t>
  </si>
  <si>
    <t>短鬚髮皃。</t>
  </si>
  <si>
    <t>丕</t>
  </si>
  <si>
    <t>敷悲反</t>
  </si>
  <si>
    <t>滂三B脂平</t>
  </si>
  <si>
    <t>phyi</t>
  </si>
  <si>
    <t>敷悲反。大。七。</t>
  </si>
  <si>
    <t>伓</t>
  </si>
  <si>
    <t>有力。</t>
  </si>
  <si>
    <t>𥝣</t>
  </si>
  <si>
    <t>黒黍，二米。</t>
  </si>
  <si>
    <t>䪹</t>
  </si>
  <si>
    <t>大面。</t>
  </si>
  <si>
    <t>駓</t>
  </si>
  <si>
    <t>桃花馬色。</t>
  </si>
  <si>
    <t>豾</t>
  </si>
  <si>
    <t>貍。</t>
  </si>
  <si>
    <t>倠</t>
  </si>
  <si>
    <t>許維反</t>
  </si>
  <si>
    <t>曉合三A脂平</t>
  </si>
  <si>
    <t>hwi</t>
  </si>
  <si>
    <t>許維反。仳倠，𨢄女。四。</t>
  </si>
  <si>
    <t>〻〈眭〉𥃳，皃。</t>
  </si>
  <si>
    <t>𢊄</t>
  </si>
  <si>
    <t>恣。亦作婎。</t>
  </si>
  <si>
    <t>鎚</t>
  </si>
  <si>
    <t>直追反</t>
  </si>
  <si>
    <t>澄合三脂平</t>
  </si>
  <si>
    <t>drwi</t>
  </si>
  <si>
    <t>直追反。打。四。</t>
  </si>
  <si>
    <t>槌</t>
  </si>
  <si>
    <t>蠶持。又馳累反。</t>
  </si>
  <si>
    <t>顀</t>
  </si>
  <si>
    <t>頭垤。</t>
  </si>
  <si>
    <t>椎</t>
  </si>
  <si>
    <t>柊楑。</t>
  </si>
  <si>
    <t>推</t>
  </si>
  <si>
    <t>尺隹反</t>
  </si>
  <si>
    <t>昌合三脂平</t>
  </si>
  <si>
    <t>tjhwi</t>
  </si>
  <si>
    <t>尺隹反。一。</t>
  </si>
  <si>
    <t>胝</t>
  </si>
  <si>
    <t>丁私反</t>
  </si>
  <si>
    <t>知開三脂平</t>
  </si>
  <si>
    <t>tri</t>
  </si>
  <si>
    <t>丁私反。皮厚。俗作胝。亦作疷。</t>
  </si>
  <si>
    <t>秪</t>
  </si>
  <si>
    <t>穀始孰。</t>
  </si>
  <si>
    <t>紕</t>
  </si>
  <si>
    <t>匹夷反</t>
  </si>
  <si>
    <t>滂三A脂平</t>
  </si>
  <si>
    <t>phi</t>
  </si>
  <si>
    <t>匹夷反。繒欲壊。一。</t>
  </si>
  <si>
    <t>嶉</t>
  </si>
  <si>
    <t>醉唯反</t>
  </si>
  <si>
    <t>精合三脂平</t>
  </si>
  <si>
    <t>tswi</t>
  </si>
  <si>
    <t>醉唯反。髙皃。二。</t>
  </si>
  <si>
    <t>欈</t>
  </si>
  <si>
    <t>以木有所擣。《春秋》：“越敗吳於欈李。”</t>
  </si>
  <si>
    <t>狋</t>
  </si>
  <si>
    <t>生〈牛〉肌反</t>
  </si>
  <si>
    <t>疑開三B脂平</t>
  </si>
  <si>
    <t>ngyi</t>
  </si>
  <si>
    <t>生肌反。犬怒皃。又巨貟反。一。</t>
  </si>
  <si>
    <t>巋</t>
  </si>
  <si>
    <t>丘追反</t>
  </si>
  <si>
    <t>溪合三B脂平</t>
  </si>
  <si>
    <t>khui</t>
  </si>
  <si>
    <t>丘追反。小山而眾。又丘誄反。二。</t>
  </si>
  <si>
    <t>減。又所追反。</t>
  </si>
  <si>
    <t>之</t>
  </si>
  <si>
    <t>止而反</t>
  </si>
  <si>
    <t>章開三之平</t>
  </si>
  <si>
    <t>tjy</t>
  </si>
  <si>
    <t>止而反。往。又詞。三。</t>
  </si>
  <si>
    <t>芝</t>
  </si>
  <si>
    <t>瑞草。</t>
  </si>
  <si>
    <t>臸</t>
  </si>
  <si>
    <t>到。又如一反。</t>
  </si>
  <si>
    <t>飴</t>
  </si>
  <si>
    <t>与之反</t>
  </si>
  <si>
    <t>以開三之平</t>
  </si>
  <si>
    <t>jy</t>
  </si>
  <si>
    <t>与之反。餹。亦作𩞫、䬮。十九。</t>
  </si>
  <si>
    <t>怡</t>
  </si>
  <si>
    <t>恱。又作煕。</t>
  </si>
  <si>
    <t>圯</t>
  </si>
  <si>
    <t>槗名。</t>
  </si>
  <si>
    <t>貽</t>
  </si>
  <si>
    <t>貺遺。</t>
  </si>
  <si>
    <t>頤</t>
  </si>
  <si>
    <t>頦。亦作𦣝。</t>
  </si>
  <si>
    <t>詒</t>
  </si>
  <si>
    <t>〻〈詒〉言。</t>
  </si>
  <si>
    <t>㺿</t>
  </si>
  <si>
    <t>宧</t>
  </si>
  <si>
    <t>室東北隅。</t>
  </si>
  <si>
    <t>沶</t>
  </si>
  <si>
    <t>𦚟</t>
  </si>
  <si>
    <t>豕息肉。</t>
  </si>
  <si>
    <t>䱌</t>
  </si>
  <si>
    <t>姬</t>
  </si>
  <si>
    <t>王妻別稱。</t>
  </si>
  <si>
    <t>㼢</t>
  </si>
  <si>
    <t>㽃。</t>
  </si>
  <si>
    <t>瓵</t>
  </si>
  <si>
    <t>小甖。</t>
  </si>
  <si>
    <t>𡱐</t>
  </si>
  <si>
    <t>踞。</t>
  </si>
  <si>
    <t>㭒</t>
  </si>
  <si>
    <t>舩斗。</t>
  </si>
  <si>
    <t>鏔</t>
  </si>
  <si>
    <t>㦸無刃。</t>
  </si>
  <si>
    <t>异</t>
  </si>
  <si>
    <t>已。又餘使反。</t>
  </si>
  <si>
    <t>洍</t>
  </si>
  <si>
    <t>水名。《詩》云：“江有洍。”</t>
  </si>
  <si>
    <t>時</t>
  </si>
  <si>
    <t>市之反</t>
  </si>
  <si>
    <t>常開三之平</t>
  </si>
  <si>
    <t>djy</t>
  </si>
  <si>
    <t>市之𮝾。三。</t>
  </si>
  <si>
    <t>塒</t>
  </si>
  <si>
    <t>鑿垣栖鷄。</t>
  </si>
  <si>
    <t>鼭</t>
  </si>
  <si>
    <t>疑</t>
  </si>
  <si>
    <t>語基反</t>
  </si>
  <si>
    <t>疑開三之平</t>
  </si>
  <si>
    <t>ngy</t>
  </si>
  <si>
    <t>語基反。三。</t>
  </si>
  <si>
    <t>㠜</t>
  </si>
  <si>
    <t>九㠜，山名。</t>
  </si>
  <si>
    <t>觺</t>
  </si>
  <si>
    <t>〻〈觺〉岳【〻】。又五刀反。</t>
  </si>
  <si>
    <t>思</t>
  </si>
  <si>
    <t>息兹反</t>
  </si>
  <si>
    <t>心開三之平</t>
  </si>
  <si>
    <t>sy</t>
  </si>
  <si>
    <t>息兹反。𫝹。十一。</t>
  </si>
  <si>
    <t>司</t>
  </si>
  <si>
    <t>署府。</t>
  </si>
  <si>
    <t>罳</t>
  </si>
  <si>
    <t>罘〻〈罳〉。</t>
  </si>
  <si>
    <t>絲</t>
  </si>
  <si>
    <t>蠶𢇁。</t>
  </si>
  <si>
    <t>伺</t>
  </si>
  <si>
    <t>𠋫。</t>
  </si>
  <si>
    <t>緦</t>
  </si>
  <si>
    <t>〻〈緦〉麻。</t>
  </si>
  <si>
    <t>楒</t>
  </si>
  <si>
    <t>相思木。</t>
  </si>
  <si>
    <t>𥯨</t>
  </si>
  <si>
    <t>竹，有毒，傷人即死。</t>
  </si>
  <si>
    <t>禗</t>
  </si>
  <si>
    <t>神不安欲去意。</t>
  </si>
  <si>
    <t>覗</t>
  </si>
  <si>
    <t>覰【〻】。</t>
  </si>
  <si>
    <t>𤠒</t>
  </si>
  <si>
    <t>辯獄相察。</t>
  </si>
  <si>
    <t>輜</t>
  </si>
  <si>
    <t>楚持反</t>
  </si>
  <si>
    <t>初開三之平</t>
  </si>
  <si>
    <t>tsrhy</t>
  </si>
  <si>
    <t>楚持反。又側持反。車。二。</t>
  </si>
  <si>
    <t>颸</t>
  </si>
  <si>
    <t>風。</t>
  </si>
  <si>
    <t>其</t>
  </si>
  <si>
    <t>渠之反</t>
  </si>
  <si>
    <t>羣開三之平</t>
  </si>
  <si>
    <t>gy</t>
  </si>
  <si>
    <t>渠之反。語第。古作开。一。</t>
  </si>
  <si>
    <t>期</t>
  </si>
  <si>
    <t>𢫾信。</t>
  </si>
  <si>
    <t>旗</t>
  </si>
  <si>
    <t>旂。</t>
  </si>
  <si>
    <t>萁</t>
  </si>
  <si>
    <t>豆莖。</t>
  </si>
  <si>
    <t>騏</t>
  </si>
  <si>
    <t>如馬不角。</t>
  </si>
  <si>
    <t>蜝</t>
  </si>
  <si>
    <t>蟚蜝，似蟹而小。</t>
  </si>
  <si>
    <t>琪</t>
  </si>
  <si>
    <t>玉。</t>
  </si>
  <si>
    <t>綦</t>
  </si>
  <si>
    <t>履飾。亦綥。木嫁女所服。</t>
  </si>
  <si>
    <t>麒</t>
  </si>
  <si>
    <t>〻〈麒〉麟。</t>
  </si>
  <si>
    <t>淇</t>
  </si>
  <si>
    <t>䳢</t>
  </si>
  <si>
    <t>藄</t>
  </si>
  <si>
    <t>紫藄，似蕨。</t>
  </si>
  <si>
    <t>錤</t>
  </si>
  <si>
    <t>鎡〻〈錤〉。</t>
  </si>
  <si>
    <t>棊</t>
  </si>
  <si>
    <t>弈。</t>
  </si>
  <si>
    <t>𤪌</t>
  </si>
  <si>
    <t>弁𩚳。</t>
  </si>
  <si>
    <t>鯕</t>
  </si>
  <si>
    <t>鯿魚。</t>
  </si>
  <si>
    <t>祺</t>
  </si>
  <si>
    <t>福祥。</t>
  </si>
  <si>
    <t>綨</t>
  </si>
  <si>
    <t>白倉色。</t>
  </si>
  <si>
    <t>䶞</t>
  </si>
  <si>
    <t>齧。</t>
  </si>
  <si>
    <t>䑴</t>
  </si>
  <si>
    <t>〻〈䑴〉艃，舩。</t>
  </si>
  <si>
    <t>𢍄</t>
  </si>
  <si>
    <t>舉。又渠記反。</t>
  </si>
  <si>
    <t>詩</t>
  </si>
  <si>
    <t>書之反</t>
  </si>
  <si>
    <t>書開三之平</t>
  </si>
  <si>
    <t>sjy</t>
  </si>
  <si>
    <t>書之反。志。二。</t>
  </si>
  <si>
    <t>邿</t>
  </si>
  <si>
    <t>地名。</t>
  </si>
  <si>
    <t>而</t>
  </si>
  <si>
    <t>如之反</t>
  </si>
  <si>
    <t>日開三之平</t>
  </si>
  <si>
    <t>njy</t>
  </si>
  <si>
    <t>如之反。詞。十三。</t>
  </si>
  <si>
    <t>栭</t>
  </si>
  <si>
    <t>木名，子似栗而細。一曰鿄上短柱。</t>
  </si>
  <si>
    <t>木耳。</t>
  </si>
  <si>
    <t>隭</t>
  </si>
  <si>
    <t>地名。又峻岅。</t>
  </si>
  <si>
    <t>轜</t>
  </si>
  <si>
    <t>柩車。亦作輀。</t>
  </si>
  <si>
    <t>臑</t>
  </si>
  <si>
    <t>煑熟。亦作胹、𦓒。</t>
  </si>
  <si>
    <t>洏</t>
  </si>
  <si>
    <t>漣洏，涕流皃。</t>
  </si>
  <si>
    <t>鮞</t>
  </si>
  <si>
    <t>魚子。</t>
  </si>
  <si>
    <t>耏</t>
  </si>
  <si>
    <t>多毛。《說文》為而，今用各別。通俗作髵。</t>
  </si>
  <si>
    <t>咡</t>
  </si>
  <si>
    <t>吻。</t>
  </si>
  <si>
    <t>𦓏</t>
  </si>
  <si>
    <t>九熟。</t>
  </si>
  <si>
    <t>誀</t>
  </si>
  <si>
    <t>誘。</t>
  </si>
  <si>
    <t>荋</t>
  </si>
  <si>
    <t>草多葉。</t>
  </si>
  <si>
    <t>欺</t>
  </si>
  <si>
    <t>去其反</t>
  </si>
  <si>
    <t>溪開三之平</t>
  </si>
  <si>
    <t>khy</t>
  </si>
  <si>
    <t>去其反。六。</t>
  </si>
  <si>
    <t>娸</t>
  </si>
  <si>
    <t>姓。一曰𨢄。</t>
  </si>
  <si>
    <t>䫥</t>
  </si>
  <si>
    <t>大頭。</t>
  </si>
  <si>
    <t>䫏</t>
  </si>
  <si>
    <t>方相。</t>
  </si>
  <si>
    <t>僛</t>
  </si>
  <si>
    <t>舞皃。</t>
  </si>
  <si>
    <t>𩿨鳥。</t>
  </si>
  <si>
    <t>居之反</t>
  </si>
  <si>
    <t>見開三之平</t>
  </si>
  <si>
    <t>ky</t>
  </si>
  <si>
    <t>居之反。周姓。七。</t>
  </si>
  <si>
    <t>朞</t>
  </si>
  <si>
    <t>脺。古作其。今通俗作稘。</t>
  </si>
  <si>
    <t>基</t>
  </si>
  <si>
    <t>始。</t>
  </si>
  <si>
    <t>箕</t>
  </si>
  <si>
    <t>簸器。</t>
  </si>
  <si>
    <t>菜，似蕨。</t>
  </si>
  <si>
    <t>䇫</t>
  </si>
  <si>
    <t>可以取蟣。</t>
  </si>
  <si>
    <t>諆</t>
  </si>
  <si>
    <t>〻〈諆〉。《詩》云：“周爰咨謀。”</t>
  </si>
  <si>
    <t>詞</t>
  </si>
  <si>
    <t>似兹反</t>
  </si>
  <si>
    <t>邪開三之平</t>
  </si>
  <si>
    <t>zy</t>
  </si>
  <si>
    <t>似兹反。文言。五。</t>
  </si>
  <si>
    <t>祠</t>
  </si>
  <si>
    <t>祭。</t>
  </si>
  <si>
    <t>柌</t>
  </si>
  <si>
    <t>鎌柄。亦作枱。</t>
  </si>
  <si>
    <t>辭</t>
  </si>
  <si>
    <t>獄訟。亦作辝。</t>
  </si>
  <si>
    <t>辤</t>
  </si>
  <si>
    <t>訟〻〈辤〉。</t>
  </si>
  <si>
    <t>釐</t>
  </si>
  <si>
    <t>理之反</t>
  </si>
  <si>
    <t>來開三之平</t>
  </si>
  <si>
    <t>ly</t>
  </si>
  <si>
    <t>理之反。理。一曰福。十二。</t>
  </si>
  <si>
    <t>貍</t>
  </si>
  <si>
    <t>似貓。</t>
  </si>
  <si>
    <t>氂</t>
  </si>
  <si>
    <t>十毫。</t>
  </si>
  <si>
    <t>嫠</t>
  </si>
  <si>
    <t>無夫。</t>
  </si>
  <si>
    <t>剺</t>
  </si>
  <si>
    <t>剥【〻】。</t>
  </si>
  <si>
    <t>梩</t>
  </si>
  <si>
    <t>徙土轝，字出《六韜》。又都𣅜反。</t>
  </si>
  <si>
    <t>犛</t>
  </si>
  <si>
    <t>牛。又莫交反。</t>
  </si>
  <si>
    <t>艃</t>
  </si>
  <si>
    <t>䑴〻〈艃〉。</t>
  </si>
  <si>
    <t>𣮉</t>
  </si>
  <si>
    <t>毛起。又刀臺反。</t>
  </si>
  <si>
    <t>孷</t>
  </si>
  <si>
    <t>〻〈孷〉孳，雙生。</t>
  </si>
  <si>
    <t>𢟤</t>
  </si>
  <si>
    <t>愁憂。</t>
  </si>
  <si>
    <t>漦</t>
  </si>
  <si>
    <t>龍吐沫。</t>
  </si>
  <si>
    <t>甾</t>
  </si>
  <si>
    <t>側持反</t>
  </si>
  <si>
    <t>莊開三之平</t>
  </si>
  <si>
    <t>tsry</t>
  </si>
  <si>
    <t>側持反。不耕田。或作葘。十一。</t>
  </si>
  <si>
    <t>䎩</t>
  </si>
  <si>
    <t>［葘］</t>
  </si>
  <si>
    <t>一歳田。</t>
  </si>
  <si>
    <t>湽</t>
  </si>
  <si>
    <t>輺</t>
  </si>
  <si>
    <t>［鍿］</t>
  </si>
  <si>
    <t>銖〻〈鍿〉。</t>
  </si>
  <si>
    <t>緇</t>
  </si>
  <si>
    <t>黒色。亦作䊷。</t>
  </si>
  <si>
    <t>鶅</t>
  </si>
  <si>
    <t>東方雉名。</t>
  </si>
  <si>
    <t>椔</t>
  </si>
  <si>
    <t>木立死。</t>
  </si>
  <si>
    <t>鯔</t>
  </si>
  <si>
    <t>䣎</t>
  </si>
  <si>
    <t>郷名。</t>
  </si>
  <si>
    <t>僖</t>
  </si>
  <si>
    <t>許其反</t>
  </si>
  <si>
    <t>曉開三之平</t>
  </si>
  <si>
    <t>hy</t>
  </si>
  <si>
    <t>許其反。樂。十五。</t>
  </si>
  <si>
    <t>歖</t>
  </si>
  <si>
    <t>卒喜。</t>
  </si>
  <si>
    <t>煕</t>
  </si>
  <si>
    <t>嬉</t>
  </si>
  <si>
    <t>美。一曰遊。</t>
  </si>
  <si>
    <t>禧</t>
  </si>
  <si>
    <t>譆</t>
  </si>
  <si>
    <t>痛聲。亦作誒。</t>
  </si>
  <si>
    <t>熹</t>
  </si>
  <si>
    <t>盛。</t>
  </si>
  <si>
    <t>𠩺</t>
  </si>
  <si>
    <t>坼。</t>
  </si>
  <si>
    <t>瞦</t>
  </si>
  <si>
    <t>目精。</t>
  </si>
  <si>
    <t>㶼</t>
  </si>
  <si>
    <t>火盛。</t>
  </si>
  <si>
    <t>嘻</t>
  </si>
  <si>
    <t>噫〻〈嘻〉。</t>
  </si>
  <si>
    <t>欪</t>
  </si>
  <si>
    <t>喜𥬇。</t>
  </si>
  <si>
    <t>媐</t>
  </si>
  <si>
    <t>善【〻】。</t>
  </si>
  <si>
    <t>娭</t>
  </si>
  <si>
    <t>戲【〻】。</t>
  </si>
  <si>
    <t>暿</t>
  </si>
  <si>
    <t>𤍠。</t>
  </si>
  <si>
    <t>毉</t>
  </si>
  <si>
    <t>於其反</t>
  </si>
  <si>
    <t>影開三之平</t>
  </si>
  <si>
    <t>qy</t>
  </si>
  <si>
    <t>於其反。俗通醫。</t>
  </si>
  <si>
    <t>噫</t>
  </si>
  <si>
    <t>恨聲。</t>
  </si>
  <si>
    <t>㿄</t>
  </si>
  <si>
    <t>羸。又乙賣反。</t>
  </si>
  <si>
    <t>癡</t>
  </si>
  <si>
    <t>刃〈丑〉之反</t>
  </si>
  <si>
    <t>徹開三之平</t>
  </si>
  <si>
    <t>trhy</t>
  </si>
  <si>
    <t>刃之反。騃。四。</t>
  </si>
  <si>
    <t>齝</t>
  </si>
  <si>
    <t>牛吐食。或作𪗪。</t>
  </si>
  <si>
    <t>笞</t>
  </si>
  <si>
    <t>撻。</t>
  </si>
  <si>
    <t>痴</t>
  </si>
  <si>
    <t>〻〈痴〉㾻，不達。㾻子直廉反。又𠡠慮反。</t>
  </si>
  <si>
    <t>治</t>
  </si>
  <si>
    <t>直之反</t>
  </si>
  <si>
    <t>澄開三之平</t>
  </si>
  <si>
    <t>dry</t>
  </si>
  <si>
    <t>直之反。理。大帝諱。二。</t>
  </si>
  <si>
    <t>持</t>
  </si>
  <si>
    <t>執。</t>
  </si>
  <si>
    <t>蚩</t>
  </si>
  <si>
    <t>尺之反</t>
  </si>
  <si>
    <t>昌開三之平</t>
  </si>
  <si>
    <t>tjhy</t>
  </si>
  <si>
    <t>尺之反。虫名。六。</t>
  </si>
  <si>
    <t>嗤</t>
  </si>
  <si>
    <t>𥬇。亦作𣣷。</t>
  </si>
  <si>
    <t>𣍆</t>
  </si>
  <si>
    <t>告。又乃經反。</t>
  </si>
  <si>
    <t>𦐉</t>
  </si>
  <si>
    <t>羽盛。</t>
  </si>
  <si>
    <t>媸</t>
  </si>
  <si>
    <t>妍〻〈媸〉。</t>
  </si>
  <si>
    <t>𡚴</t>
  </si>
  <si>
    <t>侮輕。</t>
  </si>
  <si>
    <t>慈</t>
  </si>
  <si>
    <t>疾之反</t>
  </si>
  <si>
    <t>從開三之平</t>
  </si>
  <si>
    <t>dzy</t>
  </si>
  <si>
    <t>疾之反。孝。三。</t>
  </si>
  <si>
    <t>礠</t>
  </si>
  <si>
    <t>鶿</t>
  </si>
  <si>
    <t>鸕〻〈鶿〉，鳥名。</t>
  </si>
  <si>
    <t>兹</t>
  </si>
  <si>
    <t>子慈反</t>
  </si>
  <si>
    <t>精開三之平</t>
  </si>
  <si>
    <t>tsy</t>
  </si>
  <si>
    <t>子慈反。𬼘。十二。</t>
  </si>
  <si>
    <t>孳</t>
  </si>
  <si>
    <t>息〻〈孳〉。</t>
  </si>
  <si>
    <t>嵫</t>
  </si>
  <si>
    <t>崦〻〈嵫〉。</t>
  </si>
  <si>
    <t>孜</t>
  </si>
  <si>
    <t>篤愛。</t>
  </si>
  <si>
    <t>滋</t>
  </si>
  <si>
    <t>多。或作稵。</t>
  </si>
  <si>
    <t>嗞</t>
  </si>
  <si>
    <t>〻〈嗞〉嗟，憂聲。</t>
  </si>
  <si>
    <t>𪑿</t>
  </si>
  <si>
    <t>𭰏黒。</t>
  </si>
  <si>
    <t>鎡</t>
  </si>
  <si>
    <t>鋤之別名。</t>
  </si>
  <si>
    <t>鼒</t>
  </si>
  <si>
    <t>小鼎。</t>
  </si>
  <si>
    <t>鰦</t>
  </si>
  <si>
    <t>鮂。</t>
  </si>
  <si>
    <t>孖</t>
  </si>
  <si>
    <t>雙生。</t>
  </si>
  <si>
    <t>仔</t>
  </si>
  <si>
    <t>克。</t>
  </si>
  <si>
    <t>茬</t>
  </si>
  <si>
    <t>士之反</t>
  </si>
  <si>
    <t>崇開三之平</t>
  </si>
  <si>
    <t>dzry</t>
  </si>
  <si>
    <t>士之反。茬平縣名。一。</t>
  </si>
  <si>
    <t>俟淄反</t>
  </si>
  <si>
    <t>俟開三之平</t>
  </si>
  <si>
    <t>zry</t>
  </si>
  <si>
    <t>俟湽反。龍次。又順流。一。</t>
  </si>
  <si>
    <t>微</t>
  </si>
  <si>
    <t>無非反</t>
  </si>
  <si>
    <t>明三微平</t>
  </si>
  <si>
    <t>muj</t>
  </si>
  <si>
    <t>無非反。妙。通俗作𢕄。五。</t>
  </si>
  <si>
    <t>㵟</t>
  </si>
  <si>
    <t>竹名。又武悲反。</t>
  </si>
  <si>
    <t>薇</t>
  </si>
  <si>
    <t>菜。</t>
  </si>
  <si>
    <t>䥩</t>
  </si>
  <si>
    <t>縣物鈎。</t>
  </si>
  <si>
    <t>輝</t>
  </si>
  <si>
    <t>許歸反</t>
  </si>
  <si>
    <t>曉合三微平</t>
  </si>
  <si>
    <t>huj</t>
  </si>
  <si>
    <t>許歸反。光。亦作煇、暉。十。</t>
  </si>
  <si>
    <t>揮</t>
  </si>
  <si>
    <t>奮。</t>
  </si>
  <si>
    <t>徽</t>
  </si>
  <si>
    <t>翬</t>
  </si>
  <si>
    <t>飛皃。</t>
  </si>
  <si>
    <t>褘</t>
  </si>
  <si>
    <t>后祭服。</t>
  </si>
  <si>
    <t>鰴</t>
  </si>
  <si>
    <t>魚有力。</t>
  </si>
  <si>
    <t>瀈</t>
  </si>
  <si>
    <t>竭。</t>
  </si>
  <si>
    <t>㫎</t>
  </si>
  <si>
    <t>動〻〈㫎〉。</t>
  </si>
  <si>
    <t>楎</t>
  </si>
  <si>
    <t>犂頭。</t>
  </si>
  <si>
    <t>幑</t>
  </si>
  <si>
    <t>𢡠。</t>
  </si>
  <si>
    <t>幃</t>
  </si>
  <si>
    <t>王非反</t>
  </si>
  <si>
    <t>云合三微平</t>
  </si>
  <si>
    <t>uj</t>
  </si>
  <si>
    <t>王非反。香囊。十二。</t>
  </si>
  <si>
    <t>闈</t>
  </si>
  <si>
    <t>宫中。</t>
  </si>
  <si>
    <t>圍</t>
  </si>
  <si>
    <t>周合。</t>
  </si>
  <si>
    <t>韋</t>
  </si>
  <si>
    <t>皮。</t>
  </si>
  <si>
    <t>𩎯</t>
  </si>
  <si>
    <t>束【〻】。</t>
  </si>
  <si>
    <t>違</t>
  </si>
  <si>
    <t>乖。</t>
  </si>
  <si>
    <t>湋</t>
  </si>
  <si>
    <t>［潿］</t>
  </si>
  <si>
    <t>［鍏］</t>
  </si>
  <si>
    <t>𢾁</t>
  </si>
  <si>
    <t>戾。</t>
  </si>
  <si>
    <t>䙟</t>
  </si>
  <si>
    <t>重衣。</t>
  </si>
  <si>
    <t>𠆎</t>
  </si>
  <si>
    <t>衺。</t>
  </si>
  <si>
    <t>𧝕</t>
  </si>
  <si>
    <t>霏</t>
  </si>
  <si>
    <t>芳非反</t>
  </si>
  <si>
    <t>滂三微平</t>
  </si>
  <si>
    <t>phuj</t>
  </si>
  <si>
    <t>芳非反。雰。或作䬠。七。</t>
  </si>
  <si>
    <t>妃</t>
  </si>
  <si>
    <t>女官。又普佩反。</t>
  </si>
  <si>
    <t>菲</t>
  </si>
  <si>
    <t>芳。又芳尾、苻未二反。</t>
  </si>
  <si>
    <t>䩁</t>
  </si>
  <si>
    <t>細毛皃。</t>
  </si>
  <si>
    <t>婓</t>
  </si>
  <si>
    <t>〻〈婓〉，往來皃。一曰𨢄。</t>
  </si>
  <si>
    <t>騑</t>
  </si>
  <si>
    <t>驂馬。</t>
  </si>
  <si>
    <t>𥇖</t>
  </si>
  <si>
    <t>大目。又方巾反。</t>
  </si>
  <si>
    <t>奜</t>
  </si>
  <si>
    <t>匪肥反</t>
  </si>
  <si>
    <t>幫三微平</t>
  </si>
  <si>
    <t>puj</t>
  </si>
  <si>
    <t>匪肥反。奜豹，見《左𫝊》。八。</t>
  </si>
  <si>
    <t>飛</t>
  </si>
  <si>
    <t>翔〻〈飛〉。</t>
  </si>
  <si>
    <t>扉</t>
  </si>
  <si>
    <t>户。</t>
  </si>
  <si>
    <t>緋</t>
  </si>
  <si>
    <t>赤色。</t>
  </si>
  <si>
    <t>非</t>
  </si>
  <si>
    <t>不是。</t>
  </si>
  <si>
    <t>𩙲</t>
  </si>
  <si>
    <t>似牛，一曰，白首。</t>
  </si>
  <si>
    <t>𩹉</t>
  </si>
  <si>
    <t>騛</t>
  </si>
  <si>
    <t>〻〈騛〉兔，馬而兔走。</t>
  </si>
  <si>
    <t>肥</t>
  </si>
  <si>
    <t>符非反</t>
  </si>
  <si>
    <t>並三微平</t>
  </si>
  <si>
    <t>buj</t>
  </si>
  <si>
    <t>符非反。豊。或作𦘺。八。</t>
  </si>
  <si>
    <t>腓</t>
  </si>
  <si>
    <t>脚腨膓。</t>
  </si>
  <si>
    <t>䈈</t>
  </si>
  <si>
    <t>竹。</t>
  </si>
  <si>
    <t>𤷂</t>
  </si>
  <si>
    <t>風病。或作痱。</t>
  </si>
  <si>
    <t>淝</t>
  </si>
  <si>
    <t>𨛬</t>
  </si>
  <si>
    <t>聚石，在河東聞喜。</t>
  </si>
  <si>
    <t>蟦</t>
  </si>
  <si>
    <t>𧓉螬。</t>
  </si>
  <si>
    <t>蜰</t>
  </si>
  <si>
    <t>負蠜虫。</t>
  </si>
  <si>
    <t>威</t>
  </si>
  <si>
    <t>於非反</t>
  </si>
  <si>
    <t>影合三微平</t>
  </si>
  <si>
    <t>quj</t>
  </si>
  <si>
    <t>於非反。可畏。七。</t>
  </si>
  <si>
    <t>葳</t>
  </si>
  <si>
    <t>〻〈葳〉蕤。</t>
  </si>
  <si>
    <t>㟪</t>
  </si>
  <si>
    <t>〻〈㟪〉𡾊。又於鬼、於罪二反。</t>
  </si>
  <si>
    <t>隇</t>
  </si>
  <si>
    <t>〻〈隇〉䧅，歎危。</t>
  </si>
  <si>
    <t>蝛</t>
  </si>
  <si>
    <t>蛜〻〈蝛〉，虫。</t>
  </si>
  <si>
    <t>媁</t>
  </si>
  <si>
    <t>楲</t>
  </si>
  <si>
    <t>決塘。</t>
  </si>
  <si>
    <t>祈</t>
  </si>
  <si>
    <t>渠希反</t>
  </si>
  <si>
    <t>羣開三微平</t>
  </si>
  <si>
    <t>gyj</t>
  </si>
  <si>
    <t>渠希反。求。十二。</t>
  </si>
  <si>
    <t>頎</t>
  </si>
  <si>
    <t>旂</t>
  </si>
  <si>
    <t>［𩴆］</t>
  </si>
  <si>
    <t>畿</t>
  </si>
  <si>
    <t>王〻〈畿〉。或作圻。</t>
  </si>
  <si>
    <t>水傍曲岸。亦作圻。又渠羇反。</t>
  </si>
  <si>
    <t>㔕</t>
  </si>
  <si>
    <t>以血塗門。</t>
  </si>
  <si>
    <t>蘄</t>
  </si>
  <si>
    <t>縣名。</t>
  </si>
  <si>
    <t>𧰙</t>
  </si>
  <si>
    <t>危。又公哀反。</t>
  </si>
  <si>
    <t>𦠄</t>
  </si>
  <si>
    <t>頰肉。又居希反。又古亥二反。</t>
  </si>
  <si>
    <t>肵</t>
  </si>
  <si>
    <t>俎。</t>
  </si>
  <si>
    <t>玂</t>
  </si>
  <si>
    <t>犬生一三子。</t>
  </si>
  <si>
    <t>機</t>
  </si>
  <si>
    <t>居希反</t>
  </si>
  <si>
    <t>見開三微平</t>
  </si>
  <si>
    <t>kyj</t>
  </si>
  <si>
    <t>居希反。織具。十四。</t>
  </si>
  <si>
    <t>譏</t>
  </si>
  <si>
    <t>誹。</t>
  </si>
  <si>
    <t>縣名，在譙郡。今音祈。</t>
  </si>
  <si>
    <t>嘰</t>
  </si>
  <si>
    <t>小食。</t>
  </si>
  <si>
    <t>璣</t>
  </si>
  <si>
    <t>珠不圎。</t>
  </si>
  <si>
    <t>幾</t>
  </si>
  <si>
    <t>微【〻】。</t>
  </si>
  <si>
    <t>𦺬</t>
  </si>
  <si>
    <t>葅𦺬，草。</t>
  </si>
  <si>
    <t>磯</t>
  </si>
  <si>
    <t>大石激水。</t>
  </si>
  <si>
    <t>鞿</t>
  </si>
  <si>
    <t>繫馬。</t>
  </si>
  <si>
    <t>穀不孰。</t>
  </si>
  <si>
    <t>禨</t>
  </si>
  <si>
    <t>祥。</t>
  </si>
  <si>
    <t>𧗒</t>
  </si>
  <si>
    <t>血祭。</t>
  </si>
  <si>
    <t>鐖</t>
  </si>
  <si>
    <t>釣金。</t>
  </si>
  <si>
    <t>刉</t>
  </si>
  <si>
    <t>斷。</t>
  </si>
  <si>
    <t>同饑。</t>
  </si>
  <si>
    <t>希</t>
  </si>
  <si>
    <t>虛機反</t>
  </si>
  <si>
    <t>曉開三微平</t>
  </si>
  <si>
    <t>hyj</t>
  </si>
  <si>
    <t>虚機反。少。八。</t>
  </si>
  <si>
    <t>晞</t>
  </si>
  <si>
    <t>日氣乾。</t>
  </si>
  <si>
    <t>莃</t>
  </si>
  <si>
    <t>菟蔡。</t>
  </si>
  <si>
    <t>鵗</t>
  </si>
  <si>
    <t>北方雉名。</t>
  </si>
  <si>
    <t>睎</t>
  </si>
  <si>
    <t>稀</t>
  </si>
  <si>
    <t>〻〈稀〉穊。</t>
  </si>
  <si>
    <t>䟇</t>
  </si>
  <si>
    <t>走【〻】。</t>
  </si>
  <si>
    <t>木，汁可食。</t>
  </si>
  <si>
    <t>依</t>
  </si>
  <si>
    <t>於機反</t>
  </si>
  <si>
    <t>影開三微平</t>
  </si>
  <si>
    <t>qyj</t>
  </si>
  <si>
    <t>於機反。𠋣。六。</t>
  </si>
  <si>
    <t>衣</t>
  </si>
  <si>
    <t>〻〈衣〉服。</t>
  </si>
  <si>
    <t>譩</t>
  </si>
  <si>
    <t>痛聲。</t>
  </si>
  <si>
    <t>䧇</t>
  </si>
  <si>
    <t>大䧇縣，在酒泉。</t>
  </si>
  <si>
    <t>㥋</t>
  </si>
  <si>
    <t>𫝹痛。</t>
  </si>
  <si>
    <t>郼</t>
  </si>
  <si>
    <t>殷國。</t>
  </si>
  <si>
    <t>沂</t>
  </si>
  <si>
    <t>魚機反</t>
  </si>
  <si>
    <t>疑開三微平</t>
  </si>
  <si>
    <t>ngyj</t>
  </si>
  <si>
    <t>魚機反。水名。一。</t>
  </si>
  <si>
    <t>蘬</t>
  </si>
  <si>
    <t>丘韋反</t>
  </si>
  <si>
    <t>溪合三微平</t>
  </si>
  <si>
    <t>khuj</t>
  </si>
  <si>
    <t>丘韋反。馬蓼，似蓼而大。一。</t>
  </si>
  <si>
    <t>歸</t>
  </si>
  <si>
    <t>俱韋反</t>
  </si>
  <si>
    <t>見合三微平</t>
  </si>
  <si>
    <t>kuj</t>
  </si>
  <si>
    <t>俱韋反。還。亦㱕。一。</t>
  </si>
  <si>
    <t>巍</t>
  </si>
  <si>
    <t>語韋反</t>
  </si>
  <si>
    <t>疑合三微平</t>
  </si>
  <si>
    <t>nguj</t>
  </si>
  <si>
    <t>語韋反。闕。二。</t>
  </si>
  <si>
    <t>犩</t>
  </si>
  <si>
    <t>牛。又牛畏反。</t>
  </si>
  <si>
    <t>魚</t>
  </si>
  <si>
    <t>語居反</t>
  </si>
  <si>
    <t>疑開三魚平</t>
  </si>
  <si>
    <t>ngyo</t>
  </si>
  <si>
    <t>語居反。水虫。六。</t>
  </si>
  <si>
    <t>漁</t>
  </si>
  <si>
    <t>水名，在漁陽。</t>
  </si>
  <si>
    <t>䱷</t>
  </si>
  <si>
    <t>捕魚。或作䰻。</t>
  </si>
  <si>
    <t>齬</t>
  </si>
  <si>
    <t>齒不相值。又魚舉。</t>
  </si>
  <si>
    <t>鋙</t>
  </si>
  <si>
    <t>鉏〻〈鋙〉，可以止樂。</t>
  </si>
  <si>
    <t>䁩</t>
  </si>
  <si>
    <t>馬二目白。</t>
  </si>
  <si>
    <t>初</t>
  </si>
  <si>
    <t>楚魚反</t>
  </si>
  <si>
    <t>初開三魚平</t>
  </si>
  <si>
    <t>tsrhyo</t>
  </si>
  <si>
    <t>楚魚反。始。一。</t>
  </si>
  <si>
    <t>書</t>
  </si>
  <si>
    <t>傷魚反</t>
  </si>
  <si>
    <t>書開三魚平</t>
  </si>
  <si>
    <t>sjyo</t>
  </si>
  <si>
    <t>傷魚反。文〻〈書〉。七。</t>
  </si>
  <si>
    <t>鵨</t>
  </si>
  <si>
    <t>鳥名，似鳧。</t>
  </si>
  <si>
    <t>瑹</t>
  </si>
  <si>
    <t>舒</t>
  </si>
  <si>
    <t>散。</t>
  </si>
  <si>
    <t>紓</t>
  </si>
  <si>
    <t>𦆔。</t>
  </si>
  <si>
    <t>𨛭</t>
  </si>
  <si>
    <t>地名，在廬江。</t>
  </si>
  <si>
    <t>𦺗</t>
  </si>
  <si>
    <t>魚薺。</t>
  </si>
  <si>
    <t>居</t>
  </si>
  <si>
    <t>舉魚反</t>
  </si>
  <si>
    <t>見開三魚平</t>
  </si>
  <si>
    <t>kyo</t>
  </si>
  <si>
    <t>舉魚反。或作凥。九。</t>
  </si>
  <si>
    <t>据</t>
  </si>
  <si>
    <t>手病。《詩》云：“予手拮据。”</t>
  </si>
  <si>
    <t>裾</t>
  </si>
  <si>
    <t>衣下。</t>
  </si>
  <si>
    <t>琚</t>
  </si>
  <si>
    <t>䝻</t>
  </si>
  <si>
    <t>貯。</t>
  </si>
  <si>
    <t>鶋</t>
  </si>
  <si>
    <t>鶢〻〈鶋〉，鳥。</t>
  </si>
  <si>
    <t>涺</t>
  </si>
  <si>
    <t>𦱅</t>
  </si>
  <si>
    <t>草苴𦱅，草。</t>
  </si>
  <si>
    <t>腒</t>
  </si>
  <si>
    <t>乾雉。又鉅扵反。</t>
  </si>
  <si>
    <t>渠</t>
  </si>
  <si>
    <t>強魚反</t>
  </si>
  <si>
    <t>羣開三魚平</t>
  </si>
  <si>
    <t>gyo</t>
  </si>
  <si>
    <t>強魚反。水溝。卄。</t>
  </si>
  <si>
    <t>𨎶</t>
  </si>
  <si>
    <t>𨊾【〻】。</t>
  </si>
  <si>
    <t>𦂘</t>
  </si>
  <si>
    <t>履縁。</t>
  </si>
  <si>
    <t>璩</t>
  </si>
  <si>
    <t>磲</t>
  </si>
  <si>
    <t>硨磲，次玉。</t>
  </si>
  <si>
    <t>蕖</t>
  </si>
  <si>
    <t>芙〻〈蕖〉。</t>
  </si>
  <si>
    <t>籧</t>
  </si>
  <si>
    <t>〻〈籧〉篨。</t>
  </si>
  <si>
    <t>𥴧</t>
  </si>
  <si>
    <t>牛匡。</t>
  </si>
  <si>
    <t>淭</t>
  </si>
  <si>
    <t>〻〈淭〉挐。〻〈淭〉淭。</t>
  </si>
  <si>
    <t>醵</t>
  </si>
  <si>
    <t>合錢飲酒。</t>
  </si>
  <si>
    <t>鳥腊。又九魚反。</t>
  </si>
  <si>
    <t>𪆫</t>
  </si>
  <si>
    <t>⿰鳥邕𪆫，鳥。</t>
  </si>
  <si>
    <t>螶</t>
  </si>
  <si>
    <t>獸。</t>
  </si>
  <si>
    <t>㯫</t>
  </si>
  <si>
    <t>〻〈㯫〉拵，藩籬。</t>
  </si>
  <si>
    <t>𦼫</t>
  </si>
  <si>
    <t>蘧</t>
  </si>
  <si>
    <t>〻〈蘧〉麥。</t>
  </si>
  <si>
    <t>䟊</t>
  </si>
  <si>
    <t>小跳。</t>
  </si>
  <si>
    <t>菜，似蘇。</t>
  </si>
  <si>
    <t>蟝</t>
  </si>
  <si>
    <t>〻〈蟝〉螈，蜉䖻。</t>
  </si>
  <si>
    <t>豦</t>
  </si>
  <si>
    <t>豕。又居御反。</t>
  </si>
  <si>
    <t>姓。又𤩁。玉名。</t>
  </si>
  <si>
    <t>余</t>
  </si>
  <si>
    <t>与魚反</t>
  </si>
  <si>
    <t>以開三魚平</t>
  </si>
  <si>
    <t>jyo</t>
  </si>
  <si>
    <t>与魚反。我。亦作予同。卄一。</t>
  </si>
  <si>
    <t>蜍</t>
  </si>
  <si>
    <t>蜘蛛。</t>
  </si>
  <si>
    <t>餘</t>
  </si>
  <si>
    <t>殘。</t>
  </si>
  <si>
    <t>輿</t>
  </si>
  <si>
    <t>車。又与庶反。</t>
  </si>
  <si>
    <t>旟</t>
  </si>
  <si>
    <t>䳜</t>
  </si>
  <si>
    <t>同穴鳥。</t>
  </si>
  <si>
    <t>璵</t>
  </si>
  <si>
    <t>魯寶玉。</t>
  </si>
  <si>
    <t>艅</t>
  </si>
  <si>
    <t>〻〈艅〉艎。</t>
  </si>
  <si>
    <t>畬</t>
  </si>
  <si>
    <t>田二歳。</t>
  </si>
  <si>
    <t>㶛</t>
  </si>
  <si>
    <t>歟</t>
  </si>
  <si>
    <t>詞末㺞。亦同與。</t>
  </si>
  <si>
    <t>譽</t>
  </si>
  <si>
    <t>美稱。又以據反。</t>
  </si>
  <si>
    <t>嬩</t>
  </si>
  <si>
    <t>女字。</t>
  </si>
  <si>
    <t>舁</t>
  </si>
  <si>
    <t>對舉。亦作擧。</t>
  </si>
  <si>
    <t>妤</t>
  </si>
  <si>
    <t>婕〻〈妤〉，女官。</t>
  </si>
  <si>
    <t>𪋮</t>
  </si>
  <si>
    <t>山驢。</t>
  </si>
  <si>
    <t>𩦡</t>
  </si>
  <si>
    <t>㦛</t>
  </si>
  <si>
    <t>謹敬皃。</t>
  </si>
  <si>
    <t>𧾚</t>
  </si>
  <si>
    <t>安行。亦作𢗓。</t>
  </si>
  <si>
    <t>𥷔</t>
  </si>
  <si>
    <t>𥴧【〻】。</t>
  </si>
  <si>
    <t>雓</t>
  </si>
  <si>
    <t>蜀雞。</t>
  </si>
  <si>
    <t>胥</t>
  </si>
  <si>
    <t>息魚反</t>
  </si>
  <si>
    <t>心開三魚平</t>
  </si>
  <si>
    <t>syo</t>
  </si>
  <si>
    <t>息魚反。相。通俗作𦙃。九。</t>
  </si>
  <si>
    <t>䱬</t>
  </si>
  <si>
    <t>䈝</t>
  </si>
  <si>
    <t>湑</t>
  </si>
  <si>
    <t>露湑。</t>
  </si>
  <si>
    <t>稰</t>
  </si>
  <si>
    <t>［楈］</t>
  </si>
  <si>
    <t>蝑</t>
  </si>
  <si>
    <t>虫。</t>
  </si>
  <si>
    <t>揟</t>
  </si>
  <si>
    <t>取水。</t>
  </si>
  <si>
    <t>諝</t>
  </si>
  <si>
    <t>才有之稱。又相旅反。亦作㥠。</t>
  </si>
  <si>
    <t>疽</t>
  </si>
  <si>
    <t>七余反</t>
  </si>
  <si>
    <t>清開三魚平</t>
  </si>
  <si>
    <t>tshyo</t>
  </si>
  <si>
    <t>七余反。㿈。十三。</t>
  </si>
  <si>
    <t>岨</t>
  </si>
  <si>
    <t>石山載土。亦或作𥥐。</t>
  </si>
  <si>
    <t>趄</t>
  </si>
  <si>
    <t>趑〻〈趄〉。</t>
  </si>
  <si>
    <t>苴</t>
  </si>
  <si>
    <t>履中籍。</t>
  </si>
  <si>
    <t>沮</t>
  </si>
  <si>
    <t>水名，在北地。又慈与反。亦作𣻐。</t>
  </si>
  <si>
    <t>狙</t>
  </si>
  <si>
    <t>猨【〻】。</t>
  </si>
  <si>
    <t>雎</t>
  </si>
  <si>
    <t>〻〈雎〉鳩。</t>
  </si>
  <si>
    <t>䏣</t>
  </si>
  <si>
    <t>虫在肉中。俗作蛆。又子魚反。</t>
  </si>
  <si>
    <t>蒩</t>
  </si>
  <si>
    <t>苞。</t>
  </si>
  <si>
    <t>䢸</t>
  </si>
  <si>
    <t>郷名，在鄠縣。</t>
  </si>
  <si>
    <t>坥</t>
  </si>
  <si>
    <t>螾場。又七慮反。</t>
  </si>
  <si>
    <t>覰</t>
  </si>
  <si>
    <t>相伺視。又七慮反。</t>
  </si>
  <si>
    <t>𡳆</t>
  </si>
  <si>
    <t>此【〻】。</t>
  </si>
  <si>
    <t>鋤</t>
  </si>
  <si>
    <t>助魚反</t>
  </si>
  <si>
    <t>崇開三魚平</t>
  </si>
  <si>
    <t>dzryo</t>
  </si>
  <si>
    <t>助魚反。大斸。三。</t>
  </si>
  <si>
    <t>鉏</t>
  </si>
  <si>
    <t>齬。又士舉反。</t>
  </si>
  <si>
    <t>豠</t>
  </si>
  <si>
    <t>豕屬。</t>
  </si>
  <si>
    <t>櫖〈攄〉</t>
  </si>
  <si>
    <t>勅居反</t>
  </si>
  <si>
    <t>徹開三魚平</t>
  </si>
  <si>
    <t>trhyo</t>
  </si>
  <si>
    <t>櫖</t>
  </si>
  <si>
    <t>𠡠居反。舒。三。</t>
  </si>
  <si>
    <t>㯉</t>
  </si>
  <si>
    <t>𢙣木。</t>
  </si>
  <si>
    <t>筡</t>
  </si>
  <si>
    <t>篾。</t>
  </si>
  <si>
    <t>疏</t>
  </si>
  <si>
    <t>色魚反</t>
  </si>
  <si>
    <t>生開三魚平</t>
  </si>
  <si>
    <t>sryo</t>
  </si>
  <si>
    <t>踈</t>
  </si>
  <si>
    <t>色魚反。逺。九。</t>
  </si>
  <si>
    <t>綀</t>
  </si>
  <si>
    <t>〻〈綀〉葛之〻〈綀〉。</t>
  </si>
  <si>
    <t>𬞞</t>
  </si>
  <si>
    <t>菜〻〈𬞞〉。</t>
  </si>
  <si>
    <t>梳</t>
  </si>
  <si>
    <t>櫛〻〈梳〉。</t>
  </si>
  <si>
    <t>䟽</t>
  </si>
  <si>
    <t>條。亦作𥿇。又所去反。</t>
  </si>
  <si>
    <t>㽰</t>
  </si>
  <si>
    <t>青䟽。</t>
  </si>
  <si>
    <t>𤕟</t>
  </si>
  <si>
    <t>通。</t>
  </si>
  <si>
    <t>下酒。又所冝反。亦作𦌿。</t>
  </si>
  <si>
    <t>疋</t>
  </si>
  <si>
    <t>《詩》古文為雅字。又山舉反。</t>
  </si>
  <si>
    <t>虛</t>
  </si>
  <si>
    <t>許魚反</t>
  </si>
  <si>
    <t>曉開三魚平</t>
  </si>
  <si>
    <t>hyo</t>
  </si>
  <si>
    <t>虚</t>
  </si>
  <si>
    <t>許魚反。空。亦作虙。通俗作虚。五。</t>
  </si>
  <si>
    <t>驉</t>
  </si>
  <si>
    <t>駏驉，畜生。</t>
  </si>
  <si>
    <t>歔</t>
  </si>
  <si>
    <t>〻〈歔〉欷。</t>
  </si>
  <si>
    <t>嘘</t>
  </si>
  <si>
    <t>吹。</t>
  </si>
  <si>
    <t>魖</t>
  </si>
  <si>
    <t>〻〈魖〉秏。</t>
  </si>
  <si>
    <t>徐</t>
  </si>
  <si>
    <t>似魚反</t>
  </si>
  <si>
    <t>邪開三魚平</t>
  </si>
  <si>
    <t>zyo</t>
  </si>
  <si>
    <t>似魚反。緩步。四。</t>
  </si>
  <si>
    <t>䣄</t>
  </si>
  <si>
    <t>䍱</t>
  </si>
  <si>
    <t>野羊。</t>
  </si>
  <si>
    <t>俆</t>
  </si>
  <si>
    <t>於</t>
  </si>
  <si>
    <t>央魚反</t>
  </si>
  <si>
    <t>影開三魚平</t>
  </si>
  <si>
    <t>qyo</t>
  </si>
  <si>
    <t>央魚反。俗作扵。又哀都反。五。</t>
  </si>
  <si>
    <t>箊</t>
  </si>
  <si>
    <t>箖箊，竹名。</t>
  </si>
  <si>
    <t>淤</t>
  </si>
  <si>
    <t>〻〈淤〉泥。</t>
  </si>
  <si>
    <t>菸</t>
  </si>
  <si>
    <t>〻〈菸〉䓃，茹熟之皃。</t>
  </si>
  <si>
    <t>唹</t>
  </si>
  <si>
    <t>𥬇皃。</t>
  </si>
  <si>
    <t>猪</t>
  </si>
  <si>
    <t>陟魚反</t>
  </si>
  <si>
    <t>知開三魚平</t>
  </si>
  <si>
    <t>tryo</t>
  </si>
  <si>
    <t>陟魚反。豕。正作豬，畜生。三。</t>
  </si>
  <si>
    <t>櫫</t>
  </si>
  <si>
    <t>掲櫫，有所表識。</t>
  </si>
  <si>
    <t>瀦</t>
  </si>
  <si>
    <t>水所停。正猪。</t>
  </si>
  <si>
    <t>臚</t>
  </si>
  <si>
    <t>力魚反</t>
  </si>
  <si>
    <t>來開三魚平</t>
  </si>
  <si>
    <t>lyo</t>
  </si>
  <si>
    <t>力魚反。皮臚。通作臚。十。</t>
  </si>
  <si>
    <t>䰕</t>
  </si>
  <si>
    <t>毛【〻】。</t>
  </si>
  <si>
    <t>閭</t>
  </si>
  <si>
    <t>〻〈閭〉閈。</t>
  </si>
  <si>
    <t>廬</t>
  </si>
  <si>
    <t>舎。</t>
  </si>
  <si>
    <t>蘆</t>
  </si>
  <si>
    <t>漏蘆，藥名。</t>
  </si>
  <si>
    <t>驢</t>
  </si>
  <si>
    <t>下嘼。</t>
  </si>
  <si>
    <t>櫚</t>
  </si>
  <si>
    <t>栟〻〈櫚〉。</t>
  </si>
  <si>
    <t>〻〈蘆〉蕠。</t>
  </si>
  <si>
    <t>䕡</t>
  </si>
  <si>
    <t>菴〻〈䕡〉。</t>
  </si>
  <si>
    <t>爐</t>
  </si>
  <si>
    <t>火燒山冢。</t>
  </si>
  <si>
    <t>章魚反</t>
  </si>
  <si>
    <t>章開三魚平</t>
  </si>
  <si>
    <t>tjyo</t>
  </si>
  <si>
    <t>章魚反。衆。六。</t>
  </si>
  <si>
    <t>櫧</t>
  </si>
  <si>
    <t>㶆</t>
  </si>
  <si>
    <t>水名，在北岳。</t>
  </si>
  <si>
    <t>藷</t>
  </si>
  <si>
    <t>〻〈藷〉蔗，甘蔗。</t>
  </si>
  <si>
    <t>䃴</t>
  </si>
  <si>
    <t>礛䃴，攻玉礪石。</t>
  </si>
  <si>
    <t>𧄔</t>
  </si>
  <si>
    <t>薯芋。又直閭反。</t>
  </si>
  <si>
    <t>除</t>
  </si>
  <si>
    <t>直魚反</t>
  </si>
  <si>
    <t>澄開三魚平</t>
  </si>
  <si>
    <t>dryo</t>
  </si>
  <si>
    <t>直魚反。去。十。</t>
  </si>
  <si>
    <t>躇</t>
  </si>
  <si>
    <t>躊躇，進退。亦作𣦡。</t>
  </si>
  <si>
    <t>儲</t>
  </si>
  <si>
    <t>副貳。</t>
  </si>
  <si>
    <t>涂</t>
  </si>
  <si>
    <t>水名，在堂邑。又直胡反：水名，在建寧。</t>
  </si>
  <si>
    <t>篨</t>
  </si>
  <si>
    <t>籧〻〈篨〉。</t>
  </si>
  <si>
    <t>𦿀</t>
  </si>
  <si>
    <t>薵𦿀，䓗名。</t>
  </si>
  <si>
    <t>宁</t>
  </si>
  <si>
    <t>門屏閒。又直旅反。</t>
  </si>
  <si>
    <t>薯芋。又章魚反。</t>
  </si>
  <si>
    <t>著</t>
  </si>
  <si>
    <t>荎著。又張慮、張略、除略三反。</t>
  </si>
  <si>
    <t>𤶠</t>
  </si>
  <si>
    <t>𤻧〻〈𤶠〉。</t>
  </si>
  <si>
    <t>如</t>
  </si>
  <si>
    <t>汝魚反</t>
  </si>
  <si>
    <t>日開三魚平</t>
  </si>
  <si>
    <t>njyo</t>
  </si>
  <si>
    <t>汝魚反。然。六。</t>
  </si>
  <si>
    <t>蕠</t>
  </si>
  <si>
    <t>藘〻〈蕠〉。</t>
  </si>
  <si>
    <t>洳</t>
  </si>
  <si>
    <t>水名，在南郡。又人慮反：在晉。</t>
  </si>
  <si>
    <t>鴽</t>
  </si>
  <si>
    <t>鴿。或作𨾵。</t>
  </si>
  <si>
    <t>𨚴</t>
  </si>
  <si>
    <t>𡫽</t>
  </si>
  <si>
    <t>假寐。又乙疾、如与二反。</t>
  </si>
  <si>
    <t>且</t>
  </si>
  <si>
    <t>子魚反</t>
  </si>
  <si>
    <t>精開三魚平</t>
  </si>
  <si>
    <t>tsyo</t>
  </si>
  <si>
    <t>子魚反。詞。</t>
  </si>
  <si>
    <t>砠</t>
  </si>
  <si>
    <t>山。又七余反。</t>
  </si>
  <si>
    <t>蛆</t>
  </si>
  <si>
    <t>蝍蛆，食蛇虫。</t>
  </si>
  <si>
    <t>墟</t>
  </si>
  <si>
    <t>去魚反</t>
  </si>
  <si>
    <t>溪開三魚平</t>
  </si>
  <si>
    <t>khyo</t>
  </si>
  <si>
    <t>去魚反。丘落。八。</t>
  </si>
  <si>
    <t>𥬔</t>
  </si>
  <si>
    <t>飲器。</t>
  </si>
  <si>
    <t>袪</t>
  </si>
  <si>
    <t>阹</t>
  </si>
  <si>
    <t>依山谷為牛馬圏。</t>
  </si>
  <si>
    <t>椐</t>
  </si>
  <si>
    <t>𣚛</t>
  </si>
  <si>
    <t>胠</t>
  </si>
  <si>
    <t>脅。又却據反。</t>
  </si>
  <si>
    <t>㭕</t>
  </si>
  <si>
    <t>极【〻】。</t>
  </si>
  <si>
    <t>葅</t>
  </si>
  <si>
    <t>側魚反</t>
  </si>
  <si>
    <t>莊開三魚平</t>
  </si>
  <si>
    <t>tsryo</t>
  </si>
  <si>
    <t>側魚反。三。</t>
  </si>
  <si>
    <t>［俎］</t>
  </si>
  <si>
    <t>［䶥］</t>
  </si>
  <si>
    <t>［蜍］</t>
  </si>
  <si>
    <t>［署魚反］</t>
  </si>
  <si>
    <t>常開三魚平</t>
  </si>
  <si>
    <t>djyo</t>
  </si>
  <si>
    <t>［。］</t>
  </si>
  <si>
    <t>稌</t>
  </si>
  <si>
    <t>薯預，藥名。</t>
  </si>
  <si>
    <t>袽</t>
  </si>
  <si>
    <t>女余反</t>
  </si>
  <si>
    <t>孃開三魚平</t>
  </si>
  <si>
    <t>nryo</t>
  </si>
  <si>
    <t>女余反。《易》曰：“衣有袽。”又奴下反。亦作絮，緼。四。</t>
  </si>
  <si>
    <t>帤</t>
  </si>
  <si>
    <t>幡布。</t>
  </si>
  <si>
    <t>挐</t>
  </si>
  <si>
    <t>犬多毛。</t>
  </si>
  <si>
    <t>蒘</t>
  </si>
  <si>
    <t>豬蒘，草。</t>
  </si>
  <si>
    <t>虞</t>
  </si>
  <si>
    <t>語俱反</t>
  </si>
  <si>
    <t>疑合三虞平</t>
  </si>
  <si>
    <t>nguo</t>
  </si>
  <si>
    <t>語俱反。防。通俗作𮓥。十七。</t>
  </si>
  <si>
    <t>愚</t>
  </si>
  <si>
    <t>癡【〻】。</t>
  </si>
  <si>
    <t>娛</t>
  </si>
  <si>
    <t>樂〻〈娛〉。</t>
  </si>
  <si>
    <t>湡</t>
  </si>
  <si>
    <t>齊藪名。又水名，在襄陽。</t>
  </si>
  <si>
    <t>堣</t>
  </si>
  <si>
    <t>〻〈堣〉夷，日所出處。</t>
  </si>
  <si>
    <t>𪃍</t>
  </si>
  <si>
    <t>鳥名，見則大旱。</t>
  </si>
  <si>
    <t>嵎</t>
  </si>
  <si>
    <t>山名，在吳。</t>
  </si>
  <si>
    <t>禺</t>
  </si>
  <si>
    <t>畨禺縣，在南海。</t>
  </si>
  <si>
    <t>髃</t>
  </si>
  <si>
    <t>骨名。</t>
  </si>
  <si>
    <t>隅</t>
  </si>
  <si>
    <t>屋角。</t>
  </si>
  <si>
    <t>䴁</t>
  </si>
  <si>
    <t>鳥，似鵚鶖。</t>
  </si>
  <si>
    <t>魚名，有文，出樂浪。</t>
  </si>
  <si>
    <t>齵</t>
  </si>
  <si>
    <t>齒重。又側遊反。</t>
  </si>
  <si>
    <t>澞</t>
  </si>
  <si>
    <t>陳來水曰澞。</t>
  </si>
  <si>
    <t>鍝</t>
  </si>
  <si>
    <t>鋸。</t>
  </si>
  <si>
    <t>鸆</t>
  </si>
  <si>
    <t>鸅〻〈鸆〉。</t>
  </si>
  <si>
    <t>𧍪</t>
  </si>
  <si>
    <t>𧑒〻〈𧍪〉。</t>
  </si>
  <si>
    <t>芻</t>
  </si>
  <si>
    <t>測禺反</t>
  </si>
  <si>
    <t>初合三虞平</t>
  </si>
  <si>
    <t>tsrhuo</t>
  </si>
  <si>
    <t>測禺反。草。俗作芻、蒭。一。</t>
  </si>
  <si>
    <t>無</t>
  </si>
  <si>
    <t>武夫反</t>
  </si>
  <si>
    <t>明三虞平</t>
  </si>
  <si>
    <t>muo</t>
  </si>
  <si>
    <t>武夫反。有無。十五。</t>
  </si>
  <si>
    <t>毋</t>
  </si>
  <si>
    <t>止之。</t>
  </si>
  <si>
    <t>膴</t>
  </si>
  <si>
    <t>無骨腊。又荒烏反。</t>
  </si>
  <si>
    <t>瞴</t>
  </si>
  <si>
    <t>〻〈瞴〉瞜。</t>
  </si>
  <si>
    <t>蕪</t>
  </si>
  <si>
    <t>〻〈蕪〉穢。</t>
  </si>
  <si>
    <t>誣</t>
  </si>
  <si>
    <t>誑。</t>
  </si>
  <si>
    <t>巫</t>
  </si>
  <si>
    <t>事神曰巫，男子師為覡，女師曰〻〈巫〉。</t>
  </si>
  <si>
    <t>莁</t>
  </si>
  <si>
    <t>〻〈莁〉荑。</t>
  </si>
  <si>
    <t>璑</t>
  </si>
  <si>
    <t>三采玉。</t>
  </si>
  <si>
    <t>𨼊</t>
  </si>
  <si>
    <t>地名，在弘農。</t>
  </si>
  <si>
    <t>［䉑］</t>
  </si>
  <si>
    <t>墲</t>
  </si>
  <si>
    <t>冢【〻】。</t>
  </si>
  <si>
    <t>鵐</t>
  </si>
  <si>
    <t>鳥【〻】。</t>
  </si>
  <si>
    <t>无</t>
  </si>
  <si>
    <t>虚〻〈无〉。</t>
  </si>
  <si>
    <t>憮</t>
  </si>
  <si>
    <t>空【〻】。</t>
  </si>
  <si>
    <t>于</t>
  </si>
  <si>
    <t>羽俱反</t>
  </si>
  <si>
    <t>云合三虞平</t>
  </si>
  <si>
    <t>uo</t>
  </si>
  <si>
    <t>羽俱反。於。正作亐。十二。</t>
  </si>
  <si>
    <t>盂</t>
  </si>
  <si>
    <t>大盌。</t>
  </si>
  <si>
    <t>迂</t>
  </si>
  <si>
    <t>曲。又憶俱反。</t>
  </si>
  <si>
    <t>邘</t>
  </si>
  <si>
    <t>地名，在河南。</t>
  </si>
  <si>
    <t>𩁹</t>
  </si>
  <si>
    <t>祭名。又況于反。</t>
  </si>
  <si>
    <t>竽</t>
  </si>
  <si>
    <t>笙〻〈竽〉。</t>
  </si>
  <si>
    <t>玗</t>
  </si>
  <si>
    <t>骬</t>
  </si>
  <si>
    <t>𩩲骬，缺盆骨。</t>
  </si>
  <si>
    <t>謣</t>
  </si>
  <si>
    <t>妄言。</t>
  </si>
  <si>
    <t>𠌶</t>
  </si>
  <si>
    <t>草木盛皃。</t>
  </si>
  <si>
    <t>䩒</t>
  </si>
  <si>
    <t>𩊪。</t>
  </si>
  <si>
    <t>𧘘</t>
  </si>
  <si>
    <t>袌。亦作衧。</t>
  </si>
  <si>
    <t>訏</t>
  </si>
  <si>
    <t>況于反</t>
  </si>
  <si>
    <t>曉合三虞平</t>
  </si>
  <si>
    <t>huo</t>
  </si>
  <si>
    <t>況于反。大。十三。</t>
  </si>
  <si>
    <t>吁</t>
  </si>
  <si>
    <t>歎。</t>
  </si>
  <si>
    <t>䏏</t>
  </si>
  <si>
    <t>〻〈䏏〉胎，郷名。</t>
  </si>
  <si>
    <t>〻〈𩁹〉𡝤縣，在廬江。</t>
  </si>
  <si>
    <t>欨</t>
  </si>
  <si>
    <t>吹欨。又呼禹反。</t>
  </si>
  <si>
    <t>㽳</t>
  </si>
  <si>
    <t>盱</t>
  </si>
  <si>
    <t>舉目。亦作𥅚。</t>
  </si>
  <si>
    <t>𧘷</t>
  </si>
  <si>
    <t>大袥衣。</t>
  </si>
  <si>
    <t>㰭</t>
  </si>
  <si>
    <t>樂〻〈㰭〉。</t>
  </si>
  <si>
    <t>𣚏</t>
  </si>
  <si>
    <t>巫。</t>
  </si>
  <si>
    <t>虖</t>
  </si>
  <si>
    <t>虎吼。</t>
  </si>
  <si>
    <t>𢖳</t>
  </si>
  <si>
    <t>杅</t>
  </si>
  <si>
    <t>𢫾麾。又憶俱反。</t>
  </si>
  <si>
    <t>其俱反</t>
  </si>
  <si>
    <t>羣合三虞平</t>
  </si>
  <si>
    <t>guo</t>
  </si>
  <si>
    <t>其俱反。勤。亦作劬。卄五。</t>
  </si>
  <si>
    <t>衢</t>
  </si>
  <si>
    <t>街。</t>
  </si>
  <si>
    <t>軥</t>
  </si>
  <si>
    <t>車軛。</t>
  </si>
  <si>
    <t>氍</t>
  </si>
  <si>
    <t>〻〈氍〉毹。</t>
  </si>
  <si>
    <t>朐</t>
  </si>
  <si>
    <t>脯。一屈。又地名，出東海。</t>
  </si>
  <si>
    <t>䧁</t>
  </si>
  <si>
    <t>地名，在河東。</t>
  </si>
  <si>
    <t>癯</t>
  </si>
  <si>
    <t>少肉。</t>
  </si>
  <si>
    <t>𡱺</t>
  </si>
  <si>
    <t>屨頭飾。亦作絇。</t>
  </si>
  <si>
    <t>鴝</t>
  </si>
  <si>
    <t>〻〈鴝〉鵒。</t>
  </si>
  <si>
    <t>灈</t>
  </si>
  <si>
    <t>水名，在汝南。</t>
  </si>
  <si>
    <t>躣</t>
  </si>
  <si>
    <t>行皃。作忂。</t>
  </si>
  <si>
    <t>翵</t>
  </si>
  <si>
    <t>名鳥，足白。</t>
  </si>
  <si>
    <t>鼩</t>
  </si>
  <si>
    <t>鼱鼩，小鼠。</t>
  </si>
  <si>
    <t>鑺</t>
  </si>
  <si>
    <t>兵器。《書》云：“執鑺於西垂”。</t>
  </si>
  <si>
    <t>〻〈蘧〉麥。又巨居反。</t>
  </si>
  <si>
    <t>斪</t>
  </si>
  <si>
    <t>鋤屬。</t>
  </si>
  <si>
    <t>蚼</t>
  </si>
  <si>
    <t>〻〈蚼〉蛘，蚍蜉。又呼口反。</t>
  </si>
  <si>
    <t>𪓞</t>
  </si>
  <si>
    <t>𪓷屬。亦作𪓩。</t>
  </si>
  <si>
    <t>蒟</t>
  </si>
  <si>
    <t>〻〈蒟〉醬。又俱羽反。</t>
  </si>
  <si>
    <t>欋</t>
  </si>
  <si>
    <t>四齒杷。</t>
  </si>
  <si>
    <t>姁</t>
  </si>
  <si>
    <t>然相樂。又況羽反、有句二反。</t>
  </si>
  <si>
    <t>𧾱</t>
  </si>
  <si>
    <t>走顧反。</t>
  </si>
  <si>
    <t>痀</t>
  </si>
  <si>
    <t>曲脊。</t>
  </si>
  <si>
    <t>葋</t>
  </si>
  <si>
    <t>芳。</t>
  </si>
  <si>
    <t>絇</t>
  </si>
  <si>
    <t>救𢇁。</t>
  </si>
  <si>
    <t>臞</t>
  </si>
  <si>
    <t>瘠。亦作臞。</t>
  </si>
  <si>
    <t>儒</t>
  </si>
  <si>
    <t>日朱反</t>
  </si>
  <si>
    <t>日合三虞平</t>
  </si>
  <si>
    <t>njuo</t>
  </si>
  <si>
    <t>日朱反。碩德。九。</t>
  </si>
  <si>
    <t>獳</t>
  </si>
  <si>
    <t>朱獳，獸名。</t>
  </si>
  <si>
    <t>濡</t>
  </si>
  <si>
    <t>濕〻〈濡〉。</t>
  </si>
  <si>
    <t>襦</t>
  </si>
  <si>
    <t>衣。</t>
  </si>
  <si>
    <t>懦</t>
  </si>
  <si>
    <t>弱。又乃亂反。</t>
  </si>
  <si>
    <t>嚅</t>
  </si>
  <si>
    <t>囁嚅，多言。</t>
  </si>
  <si>
    <t>鱬</t>
  </si>
  <si>
    <t>朱鱬，魚名，魚身人面。</t>
  </si>
  <si>
    <t>顬</t>
  </si>
  <si>
    <t>顳顬，耳前動。</t>
  </si>
  <si>
    <t>䰰</t>
  </si>
  <si>
    <t>鬼魅，不止。</t>
  </si>
  <si>
    <t>鬚</t>
  </si>
  <si>
    <t>相俞反</t>
  </si>
  <si>
    <t>心合三虞平</t>
  </si>
  <si>
    <t>suo</t>
  </si>
  <si>
    <t>䰅</t>
  </si>
  <si>
    <t>相俞反。頦下毛。古作須。十。</t>
  </si>
  <si>
    <t>𩓣</t>
  </si>
  <si>
    <t>待。亦作𥪥【〻】。</t>
  </si>
  <si>
    <t>須</t>
  </si>
  <si>
    <t>古從彡。俗從誤水。</t>
  </si>
  <si>
    <t>繻</t>
  </si>
  <si>
    <t>〻〈繻〉傳。</t>
  </si>
  <si>
    <t>𩒧</t>
  </si>
  <si>
    <t>頭〻〈𩒧〉。</t>
  </si>
  <si>
    <t>嬃</t>
  </si>
  <si>
    <t>女須，屈原姉。</t>
  </si>
  <si>
    <t>需</t>
  </si>
  <si>
    <t>卦。</t>
  </si>
  <si>
    <t>𪋯</t>
  </si>
  <si>
    <t>鹿子。</t>
  </si>
  <si>
    <t>蕦</t>
  </si>
  <si>
    <t>𦻂蕪。</t>
  </si>
  <si>
    <t>隃</t>
  </si>
  <si>
    <t>陵名。又羊朱反。又名式注二反。</t>
  </si>
  <si>
    <t>株</t>
  </si>
  <si>
    <t>陟輸反</t>
  </si>
  <si>
    <t>知合三虞平</t>
  </si>
  <si>
    <t>truo</t>
  </si>
  <si>
    <t>陟輸反。木根。七。</t>
  </si>
  <si>
    <t>誅</t>
  </si>
  <si>
    <t>殺。</t>
  </si>
  <si>
    <t>邾</t>
  </si>
  <si>
    <t>邑【〻】。</t>
  </si>
  <si>
    <t>蛛</t>
  </si>
  <si>
    <t>蜘〻〈蛛〉。</t>
  </si>
  <si>
    <t>跦</t>
  </si>
  <si>
    <t>行皃。又直朱二反。</t>
  </si>
  <si>
    <t>鴸</t>
  </si>
  <si>
    <t>𪏿</t>
  </si>
  <si>
    <t>貙</t>
  </si>
  <si>
    <t>勅俱反</t>
  </si>
  <si>
    <t>徹合三虞平</t>
  </si>
  <si>
    <t>trhuo</t>
  </si>
  <si>
    <t>𠡠俱反。獸名。一。</t>
  </si>
  <si>
    <t>殊</t>
  </si>
  <si>
    <t>市朱反</t>
  </si>
  <si>
    <t>常合三虞平</t>
  </si>
  <si>
    <t>djuo</t>
  </si>
  <si>
    <t>市朱反。異。八。</t>
  </si>
  <si>
    <t>銖</t>
  </si>
  <si>
    <t>十分。</t>
  </si>
  <si>
    <t>洙</t>
  </si>
  <si>
    <t>水名，在魯。</t>
  </si>
  <si>
    <t>茱</t>
  </si>
  <si>
    <t>〻〈茱〉茰。</t>
  </si>
  <si>
    <t>㼡</t>
  </si>
  <si>
    <t>小罌。</t>
  </si>
  <si>
    <t>殳</t>
  </si>
  <si>
    <t>捧。《詩》云：“伯也執殳。”</t>
  </si>
  <si>
    <t>杸</t>
  </si>
  <si>
    <t>執羽之投。</t>
  </si>
  <si>
    <t>㸡</t>
  </si>
  <si>
    <t>〻〈㸡〉𤗬。</t>
  </si>
  <si>
    <t>逾</t>
  </si>
  <si>
    <t>羊朱反</t>
  </si>
  <si>
    <t>以合三虞平</t>
  </si>
  <si>
    <t>juo</t>
  </si>
  <si>
    <t>羊朱反。越。亦作𧼯。通俗作逾。三十。</t>
  </si>
  <si>
    <t>窬</t>
  </si>
  <si>
    <t>門邊小竇。</t>
  </si>
  <si>
    <t>㬰</t>
  </si>
  <si>
    <t>須〻〈㬰〉。</t>
  </si>
  <si>
    <t>楰</t>
  </si>
  <si>
    <t>肥。</t>
  </si>
  <si>
    <t>〻〈隃〉麋縣，在扶風。又作隃。</t>
  </si>
  <si>
    <t>鄃</t>
  </si>
  <si>
    <t>地名，在渌郡。</t>
  </si>
  <si>
    <t>覦</t>
  </si>
  <si>
    <t>覬〻〈覦〉。</t>
  </si>
  <si>
    <t>𨵦</t>
  </si>
  <si>
    <t>窺。</t>
  </si>
  <si>
    <t>俞</t>
  </si>
  <si>
    <t>然。又恥呪反：人姓。</t>
  </si>
  <si>
    <t>諛</t>
  </si>
  <si>
    <t>諂。</t>
  </si>
  <si>
    <t>愉</t>
  </si>
  <si>
    <t>恱。亦作䩱。</t>
  </si>
  <si>
    <t>歈</t>
  </si>
  <si>
    <t>巴歈，哥。</t>
  </si>
  <si>
    <t>榆</t>
  </si>
  <si>
    <t>歋揄，手相弄皃。或作耶揄。</t>
  </si>
  <si>
    <t>褕</t>
  </si>
  <si>
    <t>瑜</t>
  </si>
  <si>
    <t>崳</t>
  </si>
  <si>
    <t>〻〈崳〉𭂈汝山，在鴈門。</t>
  </si>
  <si>
    <t>㤤</t>
  </si>
  <si>
    <t>喜【〻】。</t>
  </si>
  <si>
    <t>羭</t>
  </si>
  <si>
    <t>黒羝。</t>
  </si>
  <si>
    <t>蝓</t>
  </si>
  <si>
    <t>螔蝓，羸。又神朱反。</t>
  </si>
  <si>
    <t>茰</t>
  </si>
  <si>
    <t>茱〻〈茰〉。</t>
  </si>
  <si>
    <t>堬</t>
  </si>
  <si>
    <t>冢。</t>
  </si>
  <si>
    <t>牏</t>
  </si>
  <si>
    <t>築垣梪板。</t>
  </si>
  <si>
    <t>䜽</t>
  </si>
  <si>
    <t>變色豆。</t>
  </si>
  <si>
    <t>㼶</t>
  </si>
  <si>
    <t>缾。</t>
  </si>
  <si>
    <t>萮</t>
  </si>
  <si>
    <t>䓵萮。又𢈔句。亦作𧃠。</t>
  </si>
  <si>
    <t>渝</t>
  </si>
  <si>
    <t>變。亦作䞕。</t>
  </si>
  <si>
    <t>臽</t>
  </si>
  <si>
    <t>𦥑。又翼州反。</t>
  </si>
  <si>
    <t>踰</t>
  </si>
  <si>
    <t>過〻〈踰〉。</t>
  </si>
  <si>
    <t>區</t>
  </si>
  <si>
    <t>氣俱反</t>
  </si>
  <si>
    <t>溪合三虞平</t>
  </si>
  <si>
    <t>khuo</t>
  </si>
  <si>
    <t>氣俱反。垣𨺋。六。</t>
  </si>
  <si>
    <t>嶇</t>
  </si>
  <si>
    <t>﨑嶇。亦作䧢。</t>
  </si>
  <si>
    <t>鰸</t>
  </si>
  <si>
    <t>魚名，出遼東。</t>
  </si>
  <si>
    <t>驅</t>
  </si>
  <si>
    <t>馳。亦𩣌、駈。</t>
  </si>
  <si>
    <t>摳</t>
  </si>
  <si>
    <t>褰裳。又苦侯反。</t>
  </si>
  <si>
    <t>軀</t>
  </si>
  <si>
    <t>身〻〈軀〉。</t>
  </si>
  <si>
    <t>朱</t>
  </si>
  <si>
    <t>止俱反</t>
  </si>
  <si>
    <t>章合三虞平</t>
  </si>
  <si>
    <t>tjuo</t>
  </si>
  <si>
    <t>止俱反。丹。七。</t>
  </si>
  <si>
    <t>珠</t>
  </si>
  <si>
    <t>圜珤。</t>
  </si>
  <si>
    <t>侏</t>
  </si>
  <si>
    <t>〻〈侏〉儒。</t>
  </si>
  <si>
    <t>咮</t>
  </si>
  <si>
    <t>讋〻〈咮〉，多咮言也。</t>
  </si>
  <si>
    <t>鳥，似鴟，人首。</t>
  </si>
  <si>
    <t>絑</t>
  </si>
  <si>
    <t>繒純色。</t>
  </si>
  <si>
    <t>袾</t>
  </si>
  <si>
    <t>衣身。又𭀚朱反。</t>
  </si>
  <si>
    <t>趨</t>
  </si>
  <si>
    <t>七朱反</t>
  </si>
  <si>
    <t>清合三虞平</t>
  </si>
  <si>
    <t>tshuo</t>
  </si>
  <si>
    <t>七朱反。疾行。俗作趣、𧻫。一。</t>
  </si>
  <si>
    <t>慺</t>
  </si>
  <si>
    <t>力朱反</t>
  </si>
  <si>
    <t>來合三虞平</t>
  </si>
  <si>
    <t>luo</t>
  </si>
  <si>
    <t>力朱反。敬。正作慺。十二。</t>
  </si>
  <si>
    <t>蔞</t>
  </si>
  <si>
    <t>〻〈蔞〉蒿。又力矢反。</t>
  </si>
  <si>
    <t>氀</t>
  </si>
  <si>
    <t>毛布。</t>
  </si>
  <si>
    <t>瞜</t>
  </si>
  <si>
    <t>瞴〻〈瞜〉。</t>
  </si>
  <si>
    <t>䱾</t>
  </si>
  <si>
    <t>㟺</t>
  </si>
  <si>
    <t>山頂。</t>
  </si>
  <si>
    <t>鷜</t>
  </si>
  <si>
    <t>鵱鷜，野鵞。</t>
  </si>
  <si>
    <t>摟</t>
  </si>
  <si>
    <t>曳。</t>
  </si>
  <si>
    <t>㺏</t>
  </si>
  <si>
    <t>猪求子。</t>
  </si>
  <si>
    <t>𤗬</t>
  </si>
  <si>
    <t>㸡𤗬，所以遏求。</t>
  </si>
  <si>
    <t>［貗］</t>
  </si>
  <si>
    <t>膢</t>
  </si>
  <si>
    <t>祭。又落侯反。亦作䄛。</t>
  </si>
  <si>
    <t>𡝤</t>
  </si>
  <si>
    <t>空。</t>
  </si>
  <si>
    <t>扶</t>
  </si>
  <si>
    <t>附夫反</t>
  </si>
  <si>
    <t>並三虞平</t>
  </si>
  <si>
    <t>buo</t>
  </si>
  <si>
    <t>附夫反。持。十六。</t>
  </si>
  <si>
    <t>芙</t>
  </si>
  <si>
    <t>〻〈芙〉蓉。</t>
  </si>
  <si>
    <t>颫</t>
  </si>
  <si>
    <t>符</t>
  </si>
  <si>
    <t>竹〻〈符〉。</t>
  </si>
  <si>
    <t>鳧</t>
  </si>
  <si>
    <t>野鴨。</t>
  </si>
  <si>
    <t>榑</t>
  </si>
  <si>
    <t>海外大業，日所出之。</t>
  </si>
  <si>
    <t>枎</t>
  </si>
  <si>
    <t>〻〈枎〉踈，盛皃。</t>
  </si>
  <si>
    <t>［苻］</t>
  </si>
  <si>
    <t>蚨</t>
  </si>
  <si>
    <t>青蚨，青色小虫，子母不相離。</t>
  </si>
  <si>
    <t>夫</t>
  </si>
  <si>
    <t>苦夫。語端。</t>
  </si>
  <si>
    <t>𣘧</t>
  </si>
  <si>
    <t>草李房。</t>
  </si>
  <si>
    <t>坿</t>
  </si>
  <si>
    <t>白石英。又英付反。</t>
  </si>
  <si>
    <t>𤱁</t>
  </si>
  <si>
    <t>小。</t>
  </si>
  <si>
    <t>𦽏</t>
  </si>
  <si>
    <t>〻〈𦽏〉茈，子。</t>
  </si>
  <si>
    <t>𣿆</t>
  </si>
  <si>
    <t>水名，出桂陽。</t>
  </si>
  <si>
    <t>泭</t>
  </si>
  <si>
    <t>水中草茂。又扶留反。</t>
  </si>
  <si>
    <t>䅳</t>
  </si>
  <si>
    <t>士于反</t>
  </si>
  <si>
    <t>崇合三虞平</t>
  </si>
  <si>
    <t>dzruo</t>
  </si>
  <si>
    <t>士于。稷穰。俗作𥟷。二。</t>
  </si>
  <si>
    <t>雛</t>
  </si>
  <si>
    <t>鵷子。又作𨿉。</t>
  </si>
  <si>
    <t>敷</t>
  </si>
  <si>
    <t>撫扶反</t>
  </si>
  <si>
    <t>滂三虞平</t>
  </si>
  <si>
    <t>phuo</t>
  </si>
  <si>
    <t>𢾾</t>
  </si>
  <si>
    <t>撫扶反。布。卄五。</t>
  </si>
  <si>
    <t>麩</t>
  </si>
  <si>
    <t>麥皮。亦作麱。</t>
  </si>
  <si>
    <t>孚</t>
  </si>
  <si>
    <t>信。</t>
  </si>
  <si>
    <t>郛</t>
  </si>
  <si>
    <t>郭。亦作垺。</t>
  </si>
  <si>
    <t>鄜</t>
  </si>
  <si>
    <t>縣名，在馮翊。俗誤作𢾾州。</t>
  </si>
  <si>
    <t>鋪</t>
  </si>
  <si>
    <t>設。又普胡反。</t>
  </si>
  <si>
    <t>筟</t>
  </si>
  <si>
    <t>織緯者。</t>
  </si>
  <si>
    <t>俘</t>
  </si>
  <si>
    <t>囚。</t>
  </si>
  <si>
    <t>痡</t>
  </si>
  <si>
    <t>病。又普胡反。</t>
  </si>
  <si>
    <t>殍</t>
  </si>
  <si>
    <t>餓死曰殍。</t>
  </si>
  <si>
    <t>怤</t>
  </si>
  <si>
    <t>䎔</t>
  </si>
  <si>
    <t>翮下羽。又音鋪。</t>
  </si>
  <si>
    <t>𧀮</t>
  </si>
  <si>
    <t>花〻〈𧀮〉。</t>
  </si>
  <si>
    <t>孵</t>
  </si>
  <si>
    <t>𡖉化。</t>
  </si>
  <si>
    <t>紨</t>
  </si>
  <si>
    <t>麁紐。</t>
  </si>
  <si>
    <t>㕊</t>
  </si>
  <si>
    <t>石閒見。</t>
  </si>
  <si>
    <t>㲗</t>
  </si>
  <si>
    <t>解毛。</t>
  </si>
  <si>
    <t>䓵</t>
  </si>
  <si>
    <t>〻〈䓵〉萮。</t>
  </si>
  <si>
    <t>稃</t>
  </si>
  <si>
    <t>𥝣。亦作𥹃。</t>
  </si>
  <si>
    <t>秿</t>
  </si>
  <si>
    <t>𥣪。又扶用二反。</t>
  </si>
  <si>
    <t>豧</t>
  </si>
  <si>
    <t>豕息。又妨豆反。</t>
  </si>
  <si>
    <t>郙</t>
  </si>
  <si>
    <t>𠅘名，在汝南上蔡。又方主反。</t>
  </si>
  <si>
    <t>須白。亦作髻。</t>
  </si>
  <si>
    <t>䓏</t>
  </si>
  <si>
    <t>花盛。</t>
  </si>
  <si>
    <t>罦</t>
  </si>
  <si>
    <t>罬。又扶尤。</t>
  </si>
  <si>
    <t>諏</t>
  </si>
  <si>
    <t>子于反</t>
  </si>
  <si>
    <t>精合三虞平</t>
  </si>
  <si>
    <t>tsuo</t>
  </si>
  <si>
    <t>子于反。謀。又子侯反。六。</t>
  </si>
  <si>
    <t>㖩</t>
  </si>
  <si>
    <t>𭋲㖩，不廉。</t>
  </si>
  <si>
    <t>𡸨</t>
  </si>
  <si>
    <t>嵎〻〈𡸨〉。</t>
  </si>
  <si>
    <t>娵</t>
  </si>
  <si>
    <t>〻〈娵〉訾，星名。</t>
  </si>
  <si>
    <t>髙皃。</t>
  </si>
  <si>
    <t>掫</t>
  </si>
  <si>
    <t>跗</t>
  </si>
  <si>
    <t>甫于反</t>
  </si>
  <si>
    <t>幫三虞平</t>
  </si>
  <si>
    <t>puo</t>
  </si>
  <si>
    <t>甫于反。足跗。亦作趺。十三。</t>
  </si>
  <si>
    <t>膚</t>
  </si>
  <si>
    <t>體肌。亦作肤。</t>
  </si>
  <si>
    <t>邞</t>
  </si>
  <si>
    <t>縣名，在瑯瑘。</t>
  </si>
  <si>
    <t>鈇</t>
  </si>
  <si>
    <t>〻〈鈇〉鉞。</t>
  </si>
  <si>
    <t>衭</t>
  </si>
  <si>
    <t>袍襦之類前襟。亦作衭。</t>
  </si>
  <si>
    <t>玞</t>
  </si>
  <si>
    <t>珷玞，美石，次玉。</t>
  </si>
  <si>
    <t>𩿧</t>
  </si>
  <si>
    <t>䳤𩿧，鳥名，三首，六足，六目，三翼。</t>
  </si>
  <si>
    <t>𧀴</t>
  </si>
  <si>
    <t>地𧀴，藥名。</t>
  </si>
  <si>
    <t>簠</t>
  </si>
  <si>
    <t>〻〈簠〉簋，祭器。又方羽反。</t>
  </si>
  <si>
    <t>周制，以八寸為尺，十尺為丈，故曰大夫。</t>
  </si>
  <si>
    <t>鳺</t>
  </si>
  <si>
    <t>鴀。</t>
  </si>
  <si>
    <t>𩵩</t>
  </si>
  <si>
    <t>𩺘。</t>
  </si>
  <si>
    <t>柎</t>
  </si>
  <si>
    <t>欄足。</t>
  </si>
  <si>
    <t>紆</t>
  </si>
  <si>
    <t>憶俱反</t>
  </si>
  <si>
    <t>影合三虞平</t>
  </si>
  <si>
    <t>quo</t>
  </si>
  <si>
    <t>憶俱反。縈。十。</t>
  </si>
  <si>
    <t>服䩒。</t>
  </si>
  <si>
    <t>陓</t>
  </si>
  <si>
    <t>陽陓，澤，在兾州。</t>
  </si>
  <si>
    <t>持。又口孤反。</t>
  </si>
  <si>
    <t>蓲</t>
  </si>
  <si>
    <t>草。又烏侯反。</t>
  </si>
  <si>
    <t>㝼</t>
  </si>
  <si>
    <t>服。</t>
  </si>
  <si>
    <t>䩽</t>
  </si>
  <si>
    <t>胡矛。</t>
  </si>
  <si>
    <t>䣿</t>
  </si>
  <si>
    <t>能者飲，不能者止。</t>
  </si>
  <si>
    <t>虶</t>
  </si>
  <si>
    <t>蚰蜒。</t>
  </si>
  <si>
    <t>曲。</t>
  </si>
  <si>
    <t>輸</t>
  </si>
  <si>
    <t>式朱反</t>
  </si>
  <si>
    <t>書合三虞平</t>
  </si>
  <si>
    <t>sjuo</t>
  </si>
  <si>
    <t>式朱反。送納。二。</t>
  </si>
  <si>
    <t>縣名，在清河。</t>
  </si>
  <si>
    <t>樞</t>
  </si>
  <si>
    <t>昌朱反</t>
  </si>
  <si>
    <t>昌合三虞平</t>
  </si>
  <si>
    <t>tjhuo</t>
  </si>
  <si>
    <t>昌朱反。扇臼。三。</t>
  </si>
  <si>
    <t>姝</t>
  </si>
  <si>
    <t>好。亦作袾。</t>
  </si>
  <si>
    <t>䇬</t>
  </si>
  <si>
    <t>䇿〻〈䇬〉。</t>
  </si>
  <si>
    <t>廚</t>
  </si>
  <si>
    <t>直朱反</t>
  </si>
  <si>
    <t>澄合三虞平</t>
  </si>
  <si>
    <t>druo</t>
  </si>
  <si>
    <t>𢊍</t>
  </si>
  <si>
    <t>直朱反。饔室。二。</t>
  </si>
  <si>
    <t>𨅒</t>
  </si>
  <si>
    <t>踟〻〈𨅒〉。</t>
  </si>
  <si>
    <t>拘</t>
  </si>
  <si>
    <t>舉隅反</t>
  </si>
  <si>
    <t>見合三虞平</t>
  </si>
  <si>
    <t>kuo</t>
  </si>
  <si>
    <t>舉隅反。執。十一。</t>
  </si>
  <si>
    <t>駒</t>
  </si>
  <si>
    <t>馬子。</t>
  </si>
  <si>
    <t>岣</t>
  </si>
  <si>
    <t>〻〈岣〉嶁，衡山別名。</t>
  </si>
  <si>
    <t>瞿</t>
  </si>
  <si>
    <t>𨞜</t>
  </si>
  <si>
    <t>挹。</t>
  </si>
  <si>
    <t>梂</t>
  </si>
  <si>
    <t>盛土。《詩》云：“梂之濡〻〈梂〉。”</t>
  </si>
  <si>
    <t>跔</t>
  </si>
  <si>
    <t>手足寒。</t>
  </si>
  <si>
    <t>鮈</t>
  </si>
  <si>
    <t>𩶭鮈，魚名。</t>
  </si>
  <si>
    <t>俱</t>
  </si>
  <si>
    <t>偕。</t>
  </si>
  <si>
    <t>𥗫</t>
  </si>
  <si>
    <t>磫𥗫，礪石。</t>
  </si>
  <si>
    <t>𥈜</t>
  </si>
  <si>
    <t>目邪。又許力反。</t>
  </si>
  <si>
    <t>毹</t>
  </si>
  <si>
    <t>山虞反</t>
  </si>
  <si>
    <t>生合三虞平</t>
  </si>
  <si>
    <t>sruo</t>
  </si>
  <si>
    <t>山虞反。氍毹毛。三。</t>
  </si>
  <si>
    <t>㡏</t>
  </si>
  <si>
    <t>裂繒。</t>
  </si>
  <si>
    <t>橾</t>
  </si>
  <si>
    <t>車轂内孔。</t>
  </si>
  <si>
    <t>模</t>
  </si>
  <si>
    <t>莫胡反</t>
  </si>
  <si>
    <t>明一模平</t>
  </si>
  <si>
    <t>mo</t>
  </si>
  <si>
    <t>莫胡反。法。九。</t>
  </si>
  <si>
    <t>摸</t>
  </si>
  <si>
    <t>以手摸。又毛搏反：摸𢱢。</t>
  </si>
  <si>
    <t>嫫</t>
  </si>
  <si>
    <t>〻〈嫫〉母，黄帝妻。</t>
  </si>
  <si>
    <t>㡔</t>
  </si>
  <si>
    <t>車衡上衣。</t>
  </si>
  <si>
    <t>𨡭</t>
  </si>
  <si>
    <t>〻〈𨡭〉䤅，揄子醬。</t>
  </si>
  <si>
    <t>謨</t>
  </si>
  <si>
    <t>謀。亦作𠻚。</t>
  </si>
  <si>
    <t>撫</t>
  </si>
  <si>
    <t>規度墓地。又音無。</t>
  </si>
  <si>
    <t>𡠜</t>
  </si>
  <si>
    <t>𨢄。</t>
  </si>
  <si>
    <t>䉑</t>
  </si>
  <si>
    <t>匍</t>
  </si>
  <si>
    <t>薄胡反</t>
  </si>
  <si>
    <t>並一模平</t>
  </si>
  <si>
    <t>bo</t>
  </si>
  <si>
    <t>薄胡反。七。</t>
  </si>
  <si>
    <t>荹</t>
  </si>
  <si>
    <t>〻〈荹〉攎，收亂草。</t>
  </si>
  <si>
    <t>酺</t>
  </si>
  <si>
    <t>大飲酒。</t>
  </si>
  <si>
    <t>樸</t>
  </si>
  <si>
    <t>〻〈樸〉𠟼縣，在武威。𠟼字，户開反。</t>
  </si>
  <si>
    <t>菩</t>
  </si>
  <si>
    <t>〻〈菩〉薩。</t>
  </si>
  <si>
    <t>䔕</t>
  </si>
  <si>
    <t>膊魚。</t>
  </si>
  <si>
    <t>蒱</t>
  </si>
  <si>
    <t>大藺。又作蒱。</t>
  </si>
  <si>
    <t>胡</t>
  </si>
  <si>
    <t>戶吳反</t>
  </si>
  <si>
    <t>匣一模平</t>
  </si>
  <si>
    <t>gho</t>
  </si>
  <si>
    <t>户吳反。何。十九。</t>
  </si>
  <si>
    <t>壷</t>
  </si>
  <si>
    <t>酒器。正作壼。</t>
  </si>
  <si>
    <t>狐</t>
  </si>
  <si>
    <t>狼屬。</t>
  </si>
  <si>
    <t>瓳</t>
  </si>
  <si>
    <t>㽃〻〈瓳〉。</t>
  </si>
  <si>
    <t>餬</t>
  </si>
  <si>
    <t>𭔃食。亦作𩚩。</t>
  </si>
  <si>
    <t>瑚</t>
  </si>
  <si>
    <t>〻〈瑚〉璉。</t>
  </si>
  <si>
    <t>𩑶</t>
  </si>
  <si>
    <t>牛頸下垂。或作咕。</t>
  </si>
  <si>
    <t>鶘</t>
  </si>
  <si>
    <t>鵜鶘，鳥名，食魚。</t>
  </si>
  <si>
    <t>猢</t>
  </si>
  <si>
    <t>獑猢，獸名，似𫞤。獑字，士咸反。</t>
  </si>
  <si>
    <t>醐</t>
  </si>
  <si>
    <t>醍〻〈醐〉。</t>
  </si>
  <si>
    <t>𪍒</t>
  </si>
  <si>
    <t>黏𪍒。亦作𪐉。</t>
  </si>
  <si>
    <t>弧</t>
  </si>
  <si>
    <t>弓。</t>
  </si>
  <si>
    <t>乎</t>
  </si>
  <si>
    <t>詞。</t>
  </si>
  <si>
    <t>箶</t>
  </si>
  <si>
    <t>竹〻〈箶〉。</t>
  </si>
  <si>
    <t>㾰</t>
  </si>
  <si>
    <t>𤻙〻〈㾰〉。</t>
  </si>
  <si>
    <t>㯛</t>
  </si>
  <si>
    <t>𬃷，大𨦣衣。</t>
  </si>
  <si>
    <t>𧛞</t>
  </si>
  <si>
    <t>䘸。</t>
  </si>
  <si>
    <t>湖</t>
  </si>
  <si>
    <t>陂。</t>
  </si>
  <si>
    <t>𪕱</t>
  </si>
  <si>
    <t>𪖋。</t>
  </si>
  <si>
    <t>孤</t>
  </si>
  <si>
    <t>古胡反</t>
  </si>
  <si>
    <t>見一模平</t>
  </si>
  <si>
    <t>ko</t>
  </si>
  <si>
    <t>古胡反。單。卄二。</t>
  </si>
  <si>
    <t>苽</t>
  </si>
  <si>
    <t>彫胡。</t>
  </si>
  <si>
    <t>姑</t>
  </si>
  <si>
    <t>父姉妹曰〻〈姑〉。</t>
  </si>
  <si>
    <t>辜</t>
  </si>
  <si>
    <t>罪〻〈辜〉。</t>
  </si>
  <si>
    <t>呱</t>
  </si>
  <si>
    <t>啼聲。</t>
  </si>
  <si>
    <t>罛</t>
  </si>
  <si>
    <t>舩上䋄。</t>
  </si>
  <si>
    <t>𣲖</t>
  </si>
  <si>
    <t>水名，在鴈門。</t>
  </si>
  <si>
    <t>酤</t>
  </si>
  <si>
    <t>買酒。又胡鼓、古護二反。</t>
  </si>
  <si>
    <t>觚</t>
  </si>
  <si>
    <t>蛄</t>
  </si>
  <si>
    <t>螻〻〈蛄〉。</t>
  </si>
  <si>
    <t>箛</t>
  </si>
  <si>
    <t>竹【〻】。</t>
  </si>
  <si>
    <t>鴣</t>
  </si>
  <si>
    <t>鷓鴣，鳥名。</t>
  </si>
  <si>
    <t>橭</t>
  </si>
  <si>
    <t>𠷞</t>
  </si>
  <si>
    <t>《漢書》越至𠷞詞，在雲陽。</t>
  </si>
  <si>
    <t>沽</t>
  </si>
  <si>
    <t>水名，在髙密。</t>
  </si>
  <si>
    <t>嫴</t>
  </si>
  <si>
    <t>保任。</t>
  </si>
  <si>
    <t>䐻</t>
  </si>
  <si>
    <t>大脯。</t>
  </si>
  <si>
    <t>胍</t>
  </si>
  <si>
    <t>〻〈胍〉肫。</t>
  </si>
  <si>
    <t>𧇡</t>
  </si>
  <si>
    <t>息〻〈𧇡〉。</t>
  </si>
  <si>
    <t>䉉</t>
  </si>
  <si>
    <t>程〻〈䉉〉。</t>
  </si>
  <si>
    <t>㼋</t>
  </si>
  <si>
    <t>𤓰〻〈㼋〉。</t>
  </si>
  <si>
    <t>柧</t>
  </si>
  <si>
    <t>〻〈柧〉稜。</t>
  </si>
  <si>
    <t>徒</t>
  </si>
  <si>
    <t>度都反</t>
  </si>
  <si>
    <t>定一模平</t>
  </si>
  <si>
    <t>do</t>
  </si>
  <si>
    <t>度都反。空。又或作𨑒。步行。卄二。</t>
  </si>
  <si>
    <t>屠</t>
  </si>
  <si>
    <t>害。</t>
  </si>
  <si>
    <t>瘏</t>
  </si>
  <si>
    <t>塗</t>
  </si>
  <si>
    <t>泥〻〈塗〉。又丈如反：泥飾。</t>
  </si>
  <si>
    <t>途</t>
  </si>
  <si>
    <t>道。与塗通。</t>
  </si>
  <si>
    <t>峹</t>
  </si>
  <si>
    <t>山〻〈峹〉。</t>
  </si>
  <si>
    <t>酴</t>
  </si>
  <si>
    <t>酒【〻】。</t>
  </si>
  <si>
    <t>駼</t>
  </si>
  <si>
    <t>騊駼，獸名。</t>
  </si>
  <si>
    <t>𤙛</t>
  </si>
  <si>
    <t>黄牛【〻】。</t>
  </si>
  <si>
    <t>鵌</t>
  </si>
  <si>
    <t>鳥名，与鼠同穴。</t>
  </si>
  <si>
    <t>水名，在益州。又真魚反。</t>
  </si>
  <si>
    <t>㭸</t>
  </si>
  <si>
    <t>荼</t>
  </si>
  <si>
    <t>苦菜。又丈加反。</t>
  </si>
  <si>
    <t>䤅</t>
  </si>
  <si>
    <t>𨡭〻〈䤅〉。</t>
  </si>
  <si>
    <t>啚</t>
  </si>
  <si>
    <t>思度。</t>
  </si>
  <si>
    <t>圖</t>
  </si>
  <si>
    <t>畫。</t>
  </si>
  <si>
    <t>𤺈</t>
  </si>
  <si>
    <t>〻〈廜〉㢝，草庵。</t>
  </si>
  <si>
    <t>䖘</t>
  </si>
  <si>
    <t>烏〻〈䖘〉，虎名。</t>
  </si>
  <si>
    <t>䣝</t>
  </si>
  <si>
    <t>𠅘名，在馮翊。</t>
  </si>
  <si>
    <t>梌</t>
  </si>
  <si>
    <t>引。又他胡反。</t>
  </si>
  <si>
    <t>䔑</t>
  </si>
  <si>
    <t>穂。又弋虵反。</t>
  </si>
  <si>
    <t>⿰⺡荼</t>
  </si>
  <si>
    <t>虎杖。</t>
  </si>
  <si>
    <t>奴</t>
  </si>
  <si>
    <t>乃胡反</t>
  </si>
  <si>
    <t>泥一模平</t>
  </si>
  <si>
    <t>no</t>
  </si>
  <si>
    <t>乃胡反。下人。六。</t>
  </si>
  <si>
    <t>砮</t>
  </si>
  <si>
    <t>礪。</t>
  </si>
  <si>
    <t>駑</t>
  </si>
  <si>
    <t>駘馬。</t>
  </si>
  <si>
    <t>帑</t>
  </si>
  <si>
    <t>藏。</t>
  </si>
  <si>
    <t>孥</t>
  </si>
  <si>
    <t>子。</t>
  </si>
  <si>
    <t>笯</t>
  </si>
  <si>
    <t>籠鳥。又女如反。</t>
  </si>
  <si>
    <t>呼</t>
  </si>
  <si>
    <t>荒烏反</t>
  </si>
  <si>
    <t>曉一模平</t>
  </si>
  <si>
    <t>ho</t>
  </si>
  <si>
    <t>荒烏反。喚。八。</t>
  </si>
  <si>
    <t>無骨腊。又武夫。又肝禹二反。</t>
  </si>
  <si>
    <t>幠</t>
  </si>
  <si>
    <t>葫</t>
  </si>
  <si>
    <t>䔉別名。</t>
  </si>
  <si>
    <t>恗</t>
  </si>
  <si>
    <t>怯。</t>
  </si>
  <si>
    <t>䰧</t>
  </si>
  <si>
    <t>鬼皃。</t>
  </si>
  <si>
    <t>謼</t>
  </si>
  <si>
    <t>大叫。又呼故二反。</t>
  </si>
  <si>
    <t>虍</t>
  </si>
  <si>
    <t>虎文。</t>
  </si>
  <si>
    <t>吾</t>
  </si>
  <si>
    <t>五胡反</t>
  </si>
  <si>
    <t>疑一模平</t>
  </si>
  <si>
    <t>ngo</t>
  </si>
  <si>
    <t>五胡反。我。十二。</t>
  </si>
  <si>
    <t>吳</t>
  </si>
  <si>
    <t>國名。又姓。俗作吴。</t>
  </si>
  <si>
    <t>鼯</t>
  </si>
  <si>
    <t>似鼠。亦作𪁙。</t>
  </si>
  <si>
    <t>浯</t>
  </si>
  <si>
    <t>䓊</t>
  </si>
  <si>
    <t>㹳</t>
  </si>
  <si>
    <t>㻍</t>
  </si>
  <si>
    <t>琨㻍，美石，似玉。</t>
  </si>
  <si>
    <t>蜈</t>
  </si>
  <si>
    <t>〻〈蜈〉蚣，虫。</t>
  </si>
  <si>
    <t>郚</t>
  </si>
  <si>
    <t>郷名，在東莞。</t>
  </si>
  <si>
    <t>梧</t>
  </si>
  <si>
    <t>桐。</t>
  </si>
  <si>
    <t>𩶭</t>
  </si>
  <si>
    <t>鮈【〻】。</t>
  </si>
  <si>
    <t>𩺰</t>
  </si>
  <si>
    <t>大魚。</t>
  </si>
  <si>
    <t>租</t>
  </si>
  <si>
    <t>則胡反</t>
  </si>
  <si>
    <t>精一模平</t>
  </si>
  <si>
    <t>tso</t>
  </si>
  <si>
    <t>則胡反。田稅。</t>
  </si>
  <si>
    <t>芧藉。封諸侯蒩以芧。</t>
  </si>
  <si>
    <t>盧</t>
  </si>
  <si>
    <t>落胡反</t>
  </si>
  <si>
    <t>來一模平</t>
  </si>
  <si>
    <t>lo</t>
  </si>
  <si>
    <t>落胡反。器。通俗作𭾐。卄三。</t>
  </si>
  <si>
    <t>鑪</t>
  </si>
  <si>
    <t>火烝。又錢号。</t>
  </si>
  <si>
    <t>壚</t>
  </si>
  <si>
    <t>黒田。</t>
  </si>
  <si>
    <t>籚</t>
  </si>
  <si>
    <t>竹〻〈籚〉。</t>
  </si>
  <si>
    <t>葦。</t>
  </si>
  <si>
    <t>顱</t>
  </si>
  <si>
    <t>頭〻〈顱〉。亦作髗。</t>
  </si>
  <si>
    <t>鱸</t>
  </si>
  <si>
    <t>攎</t>
  </si>
  <si>
    <t>歛取。</t>
  </si>
  <si>
    <t>櫨</t>
  </si>
  <si>
    <t>柱〻〈櫨〉，黄〻〈櫨〉，木名。</t>
  </si>
  <si>
    <t>盛火。</t>
  </si>
  <si>
    <t>轤</t>
  </si>
  <si>
    <t>圎轉木曰轤。</t>
  </si>
  <si>
    <t>黸</t>
  </si>
  <si>
    <t>黒甚。</t>
  </si>
  <si>
    <t>獹</t>
  </si>
  <si>
    <t>韓獹，犬名。</t>
  </si>
  <si>
    <t>鸕</t>
  </si>
  <si>
    <t>〻〈鸕〉鶿，鳥名。</t>
  </si>
  <si>
    <t>艫</t>
  </si>
  <si>
    <t>舟後。</t>
  </si>
  <si>
    <t>纑</t>
  </si>
  <si>
    <t>布縷。</t>
  </si>
  <si>
    <t>瓐</t>
  </si>
  <si>
    <t>碧玉。</t>
  </si>
  <si>
    <t>鬣。</t>
  </si>
  <si>
    <t>𧆨</t>
  </si>
  <si>
    <t>𩚳器。</t>
  </si>
  <si>
    <t>𦿊</t>
  </si>
  <si>
    <t>樂名，器。</t>
  </si>
  <si>
    <t>廡。</t>
  </si>
  <si>
    <t>㪭</t>
  </si>
  <si>
    <t>𢼕。音。</t>
  </si>
  <si>
    <t>蠦</t>
  </si>
  <si>
    <t>䖤。</t>
  </si>
  <si>
    <t>㭔</t>
  </si>
  <si>
    <t>木名。又力粗反。</t>
  </si>
  <si>
    <t>蘇</t>
  </si>
  <si>
    <t>息吾反</t>
  </si>
  <si>
    <t>心一模平</t>
  </si>
  <si>
    <t>so</t>
  </si>
  <si>
    <t>蘓</t>
  </si>
  <si>
    <t>息吾反。荏類。</t>
  </si>
  <si>
    <t>穌</t>
  </si>
  <si>
    <t>更生。</t>
  </si>
  <si>
    <t>㢝</t>
  </si>
  <si>
    <t>廜〻〈㢝〉。</t>
  </si>
  <si>
    <t>殂</t>
  </si>
  <si>
    <t>昨姑反</t>
  </si>
  <si>
    <t>從一模平</t>
  </si>
  <si>
    <t>dzo</t>
  </si>
  <si>
    <t>昨姑死反。</t>
  </si>
  <si>
    <t>徂</t>
  </si>
  <si>
    <t>往。亦作迋。</t>
  </si>
  <si>
    <t>虘</t>
  </si>
  <si>
    <t>虎不柔。又才他反。</t>
  </si>
  <si>
    <t>烏</t>
  </si>
  <si>
    <t>哀都反</t>
  </si>
  <si>
    <t>影一模平</t>
  </si>
  <si>
    <t>qo</t>
  </si>
  <si>
    <t>哀都反。鳥。十五。</t>
  </si>
  <si>
    <t>𣏓</t>
  </si>
  <si>
    <t>泥𡑦。〻〈𡑦〉，草寒反。</t>
  </si>
  <si>
    <t>洿</t>
  </si>
  <si>
    <t>水不流。</t>
  </si>
  <si>
    <t>鰞</t>
  </si>
  <si>
    <t>〻〈鰞〉鰂，魚。</t>
  </si>
  <si>
    <t>釫</t>
  </si>
  <si>
    <t>𨭜〻〈釫〉。</t>
  </si>
  <si>
    <t>歍</t>
  </si>
  <si>
    <t>口相𭕒。</t>
  </si>
  <si>
    <t>鎢</t>
  </si>
  <si>
    <t>〻〈鎢〉錥，温器。</t>
  </si>
  <si>
    <t>弙</t>
  </si>
  <si>
    <t>滿弓有所向。又口孤反。</t>
  </si>
  <si>
    <t>瑦</t>
  </si>
  <si>
    <t>石，似玉。又於古反。</t>
  </si>
  <si>
    <t>㮧</t>
  </si>
  <si>
    <t>〻〈㮧〉椑，青柿。</t>
  </si>
  <si>
    <t>鴮</t>
  </si>
  <si>
    <t>鵜鴣。</t>
  </si>
  <si>
    <t>螐</t>
  </si>
  <si>
    <t>蠋蜧。</t>
  </si>
  <si>
    <t>𢗃</t>
  </si>
  <si>
    <t>引。又口孤反。</t>
  </si>
  <si>
    <t>〻〈於〉戲。又央魚反。</t>
  </si>
  <si>
    <t>嗚</t>
  </si>
  <si>
    <t>〻〈嗚〉呼。</t>
  </si>
  <si>
    <t>逋</t>
  </si>
  <si>
    <t>博孤反</t>
  </si>
  <si>
    <t>幫一模平</t>
  </si>
  <si>
    <t>po</t>
  </si>
  <si>
    <t>博孤反。賖懸。八。</t>
  </si>
  <si>
    <t>設。又普故反。</t>
  </si>
  <si>
    <t>餔</t>
  </si>
  <si>
    <t>歠。</t>
  </si>
  <si>
    <t>晡</t>
  </si>
  <si>
    <t>申時。</t>
  </si>
  <si>
    <t>庯</t>
  </si>
  <si>
    <t>屋平。</t>
  </si>
  <si>
    <t>抪</t>
  </si>
  <si>
    <t>展舒。又補路反。</t>
  </si>
  <si>
    <t>𧻷</t>
  </si>
  <si>
    <t>〻〈𧻷〉䞮。</t>
  </si>
  <si>
    <t>鵏</t>
  </si>
  <si>
    <t>𪁌。</t>
  </si>
  <si>
    <t>枯</t>
  </si>
  <si>
    <t>苦胡反</t>
  </si>
  <si>
    <t>溪一模平</t>
  </si>
  <si>
    <t>kho</t>
  </si>
  <si>
    <t>苦胡反。死木。亦作㱠。七。</t>
  </si>
  <si>
    <t>刳</t>
  </si>
  <si>
    <t>剖破。</t>
  </si>
  <si>
    <t>郀</t>
  </si>
  <si>
    <t>圩</t>
  </si>
  <si>
    <t>楊。又於娯反。</t>
  </si>
  <si>
    <t>張弓。又於孤反。亦作𢗃。</t>
  </si>
  <si>
    <t>軲</t>
  </si>
  <si>
    <t>車。</t>
  </si>
  <si>
    <t>木四布。又古胡反。</t>
  </si>
  <si>
    <t>麁</t>
  </si>
  <si>
    <t>倉胡反</t>
  </si>
  <si>
    <t>清一模平</t>
  </si>
  <si>
    <t>tsho</t>
  </si>
  <si>
    <t>倉胡反。米不精。三。</t>
  </si>
  <si>
    <t>麤</t>
  </si>
  <si>
    <t>行路逺。</t>
  </si>
  <si>
    <t>𧆓</t>
  </si>
  <si>
    <t>草履。</t>
  </si>
  <si>
    <t>㻌</t>
  </si>
  <si>
    <t>他胡反</t>
  </si>
  <si>
    <t>透一模平</t>
  </si>
  <si>
    <t>tho</t>
  </si>
  <si>
    <t>他胡反。美玉。五。</t>
  </si>
  <si>
    <t>稻。又地古反。</t>
  </si>
  <si>
    <t>𤨹</t>
  </si>
  <si>
    <t>琈〻〈𤨹〉。</t>
  </si>
  <si>
    <t>𨦣。又達胡反。</t>
  </si>
  <si>
    <t>䞮</t>
  </si>
  <si>
    <t>伏地。</t>
  </si>
  <si>
    <t>都</t>
  </si>
  <si>
    <t>丁姑反</t>
  </si>
  <si>
    <t>端一模平</t>
  </si>
  <si>
    <t>to</t>
  </si>
  <si>
    <t>丁姑反。大邑反。四。</t>
  </si>
  <si>
    <t>𥳉</t>
  </si>
  <si>
    <t>闍</t>
  </si>
  <si>
    <t>闉。又時遮反。</t>
  </si>
  <si>
    <t>醏</t>
  </si>
  <si>
    <t>𨣱醏，醬名。</t>
  </si>
  <si>
    <t>𥠵</t>
  </si>
  <si>
    <t>普胡反</t>
  </si>
  <si>
    <t>滂一模平</t>
  </si>
  <si>
    <t>pho</t>
  </si>
  <si>
    <t>普胡反。豆𥠵。六。</t>
  </si>
  <si>
    <t>設。</t>
  </si>
  <si>
    <t>𩹲</t>
  </si>
  <si>
    <t>𨁏</t>
  </si>
  <si>
    <t>馬跡。</t>
  </si>
  <si>
    <t>陠</t>
  </si>
  <si>
    <t>齊</t>
  </si>
  <si>
    <t>徂嵇反</t>
  </si>
  <si>
    <t>從開四齊平</t>
  </si>
  <si>
    <t>dzej</t>
  </si>
  <si>
    <t>徂𭖽反。中。七。</t>
  </si>
  <si>
    <t>臍</t>
  </si>
  <si>
    <t>膍臍。亦作𪗇。</t>
  </si>
  <si>
    <t>麡</t>
  </si>
  <si>
    <t>〻〈麡〉狼，獸名，似麋。</t>
  </si>
  <si>
    <t>蠐</t>
  </si>
  <si>
    <t>〻〈蠐〉螬。或作𧓉。</t>
  </si>
  <si>
    <t>䶒</t>
  </si>
  <si>
    <t>好皃。</t>
  </si>
  <si>
    <t>𨥳</t>
  </si>
  <si>
    <t>利。又子奚反。</t>
  </si>
  <si>
    <t>𪗍</t>
  </si>
  <si>
    <t>等。又子𭖽反。</t>
  </si>
  <si>
    <t>落奚反</t>
  </si>
  <si>
    <t>來開四齊平</t>
  </si>
  <si>
    <t>lej</t>
  </si>
  <si>
    <t>落奚反。眾。亦作𪏱、𪏭。十五。</t>
  </si>
  <si>
    <t>犁</t>
  </si>
  <si>
    <t>耕具。</t>
  </si>
  <si>
    <t>廲</t>
  </si>
  <si>
    <t>〻〈廲〉屢，𦂶窓。</t>
  </si>
  <si>
    <t>藜</t>
  </si>
  <si>
    <t>藋。</t>
  </si>
  <si>
    <t>筣</t>
  </si>
  <si>
    <t>〻〈筣〉笓，織荆。又力底反。</t>
  </si>
  <si>
    <t>黒而黄。</t>
  </si>
  <si>
    <t>𦃇</t>
  </si>
  <si>
    <t>縴𦃇，𢙣絮。</t>
  </si>
  <si>
    <t>盠</t>
  </si>
  <si>
    <t>以瓠為飲器。</t>
  </si>
  <si>
    <t>邌</t>
  </si>
  <si>
    <t>徐行。</t>
  </si>
  <si>
    <t>𨛫</t>
  </si>
  <si>
    <t>𠅘名，在上黨。</t>
  </si>
  <si>
    <t>㦒</t>
  </si>
  <si>
    <t>𧬒。</t>
  </si>
  <si>
    <t>弄言。又力支反。</t>
  </si>
  <si>
    <t>𩦄</t>
  </si>
  <si>
    <t>馬屬。</t>
  </si>
  <si>
    <t>𨿯</t>
  </si>
  <si>
    <t>〻〈𨿯〉黄，鳥。</t>
  </si>
  <si>
    <t>鯬</t>
  </si>
  <si>
    <t>鯠，魚，似虵而黄。</t>
  </si>
  <si>
    <t>妻</t>
  </si>
  <si>
    <t>七嵇反</t>
  </si>
  <si>
    <t>清開四齊平</t>
  </si>
  <si>
    <t>tshej</t>
  </si>
  <si>
    <t>七𭖽反。齊。九。</t>
  </si>
  <si>
    <t>萋</t>
  </si>
  <si>
    <t>草盛皃。</t>
  </si>
  <si>
    <t>淒</t>
  </si>
  <si>
    <t>雲皃。</t>
  </si>
  <si>
    <t>凄</t>
  </si>
  <si>
    <t>寒。《詩》云：“凄其以風。”</t>
  </si>
  <si>
    <t>悽</t>
  </si>
  <si>
    <t>慘。</t>
  </si>
  <si>
    <t>霋</t>
  </si>
  <si>
    <t>雨止。</t>
  </si>
  <si>
    <t>鶈</t>
  </si>
  <si>
    <t>怪鳥。</t>
  </si>
  <si>
    <t>緀</t>
  </si>
  <si>
    <t>文章。</t>
  </si>
  <si>
    <t>齌</t>
  </si>
  <si>
    <t>炊疾。又即𭖽反。</t>
  </si>
  <si>
    <t>低</t>
  </si>
  <si>
    <t>當嵇反</t>
  </si>
  <si>
    <t>端開四齊平</t>
  </si>
  <si>
    <t>tej</t>
  </si>
  <si>
    <t>仾</t>
  </si>
  <si>
    <t>當𭖽反。下。正作低。十七。</t>
  </si>
  <si>
    <t>互</t>
  </si>
  <si>
    <t>〻〈互〉𦍑。通俗作互，正作氐。</t>
  </si>
  <si>
    <t>袛</t>
  </si>
  <si>
    <t>短衣。</t>
  </si>
  <si>
    <t>磾</t>
  </si>
  <si>
    <t>《漢書》金日磾。</t>
  </si>
  <si>
    <t>鞮</t>
  </si>
  <si>
    <t>革履。</t>
  </si>
  <si>
    <t>腣</t>
  </si>
  <si>
    <t>〻〈腣〉胿，胅腹。胿字，胡𭖽反。</t>
  </si>
  <si>
    <t>羝</t>
  </si>
  <si>
    <t>羊。</t>
  </si>
  <si>
    <t>䐎</t>
  </si>
  <si>
    <t>曆。</t>
  </si>
  <si>
    <t>䬫</t>
  </si>
  <si>
    <t>餬〻〈䬫〉。</t>
  </si>
  <si>
    <t>㓳</t>
  </si>
  <si>
    <t>剅〻〈㓳〉。</t>
  </si>
  <si>
    <t>氐</t>
  </si>
  <si>
    <t>至。又丁計反。</t>
  </si>
  <si>
    <t>䚣</t>
  </si>
  <si>
    <t>不正。</t>
  </si>
  <si>
    <t>𥿄</t>
  </si>
  <si>
    <t>𢇁宰。</t>
  </si>
  <si>
    <t>揥</t>
  </si>
  <si>
    <t>捐。𠡠細反。</t>
  </si>
  <si>
    <t>隄</t>
  </si>
  <si>
    <t>防。亦作堤。</t>
  </si>
  <si>
    <t>奃</t>
  </si>
  <si>
    <t>𡰖</t>
  </si>
  <si>
    <t>不能行，為人所引〻〈𡰖〉。</t>
  </si>
  <si>
    <t>啼</t>
  </si>
  <si>
    <t>度嵇反</t>
  </si>
  <si>
    <t>定開四齊平</t>
  </si>
  <si>
    <t>dej</t>
  </si>
  <si>
    <t>度𭖽反。悲聲。四十。</t>
  </si>
  <si>
    <t>蹄</t>
  </si>
  <si>
    <t>足名。亦作蹏。</t>
  </si>
  <si>
    <t>𥶛</t>
  </si>
  <si>
    <t>提</t>
  </si>
  <si>
    <t>詆</t>
  </si>
  <si>
    <t>訶。又丁礼反。</t>
  </si>
  <si>
    <t>瑅</t>
  </si>
  <si>
    <t>玉【〻】。</t>
  </si>
  <si>
    <t>［隄］</t>
  </si>
  <si>
    <t>題</t>
  </si>
  <si>
    <t>桷頭。</t>
  </si>
  <si>
    <t>媞</t>
  </si>
  <si>
    <t>𥬇好。</t>
  </si>
  <si>
    <t>𧡨</t>
  </si>
  <si>
    <t>視。又徒計。次。亦作𥉘。</t>
  </si>
  <si>
    <t>綈</t>
  </si>
  <si>
    <t>厚繒，色緑而深。</t>
  </si>
  <si>
    <t>罤</t>
  </si>
  <si>
    <t>兔䋄。</t>
  </si>
  <si>
    <t>𣹲</t>
  </si>
  <si>
    <t>研米槌。</t>
  </si>
  <si>
    <t>締</t>
  </si>
  <si>
    <t>結。又徒帝反。二十五。</t>
  </si>
  <si>
    <t>稊</t>
  </si>
  <si>
    <t>〻〈稊〉子草。或作𦯔。</t>
  </si>
  <si>
    <t>䬾</t>
  </si>
  <si>
    <t>餹䬾，膏麋。</t>
  </si>
  <si>
    <t>醍</t>
  </si>
  <si>
    <t>酒。又天礼反。亦醍醐。</t>
  </si>
  <si>
    <t>騠</t>
  </si>
  <si>
    <t>駃騠，馬名。又丁奚反。</t>
  </si>
  <si>
    <t>褆</t>
  </si>
  <si>
    <t>衣服好。</t>
  </si>
  <si>
    <t>鵜</t>
  </si>
  <si>
    <t>〻〈鵜〉鶘，鳥名。</t>
  </si>
  <si>
    <t>莠。</t>
  </si>
  <si>
    <t>𨪉</t>
  </si>
  <si>
    <t>𡰄</t>
  </si>
  <si>
    <t>㝿。</t>
  </si>
  <si>
    <t>厗</t>
  </si>
  <si>
    <t>唐厗，石。</t>
  </si>
  <si>
    <t>𪂿</t>
  </si>
  <si>
    <t>〻〈𪂿〉肩。又違麗反。亦作鶙。</t>
  </si>
  <si>
    <t>鷤</t>
  </si>
  <si>
    <t>䳏，鳥。又才計反。</t>
  </si>
  <si>
    <t>𧋘</t>
  </si>
  <si>
    <t>螗𧋘，小蟬。</t>
  </si>
  <si>
    <t>直視。又与支反。</t>
  </si>
  <si>
    <t>睼</t>
  </si>
  <si>
    <t>迎視。又吐見反。</t>
  </si>
  <si>
    <t>𨍭語。又他奚反。</t>
  </si>
  <si>
    <t>趧</t>
  </si>
  <si>
    <t>〻〈趧〉鞻，四夷樂名【〻】。</t>
  </si>
  <si>
    <t>𤭌</t>
  </si>
  <si>
    <t>瓷【〻】。</t>
  </si>
  <si>
    <t>蕛</t>
  </si>
  <si>
    <t>苵【〻】。</t>
  </si>
  <si>
    <t>銻</t>
  </si>
  <si>
    <t>鎕〻〈銻〉。</t>
  </si>
  <si>
    <t>䱱</t>
  </si>
  <si>
    <t>魚四足。</t>
  </si>
  <si>
    <t>怍。</t>
  </si>
  <si>
    <t>𢕌</t>
  </si>
  <si>
    <t>久。</t>
  </si>
  <si>
    <t>福。又章移反。</t>
  </si>
  <si>
    <t>豍</t>
  </si>
  <si>
    <t>方奚反</t>
  </si>
  <si>
    <t>幫四齊平</t>
  </si>
  <si>
    <t>pej</t>
  </si>
  <si>
    <t>方奚反。豍豆。十三。</t>
  </si>
  <si>
    <t>㡙</t>
  </si>
  <si>
    <t>車簾。</t>
  </si>
  <si>
    <t>螕</t>
  </si>
  <si>
    <t>牛蝨。</t>
  </si>
  <si>
    <t>〻〈㯅〉撕，小樹。又樹裁。</t>
  </si>
  <si>
    <t>𦱔</t>
  </si>
  <si>
    <t>〻〈𦱔〉麻。</t>
  </si>
  <si>
    <t>𦀘</t>
  </si>
  <si>
    <t>謬。又芳脂反。或作𧧺。</t>
  </si>
  <si>
    <t>篦</t>
  </si>
  <si>
    <t>𭕘〻〈篦〉。</t>
  </si>
  <si>
    <t>梐</t>
  </si>
  <si>
    <t>門外行馬。又防啓反。</t>
  </si>
  <si>
    <t>𥏠</t>
  </si>
  <si>
    <t>〻〈𥏠〉䂑，短皃。</t>
  </si>
  <si>
    <t>悂</t>
  </si>
  <si>
    <t>誤。</t>
  </si>
  <si>
    <t>狴</t>
  </si>
  <si>
    <t>〻〈狴〉牢。</t>
  </si>
  <si>
    <t>䚜</t>
  </si>
  <si>
    <t>横角牛。</t>
  </si>
  <si>
    <t>冠飾。</t>
  </si>
  <si>
    <t>奚</t>
  </si>
  <si>
    <t>胡雞反</t>
  </si>
  <si>
    <t>匣開四齊平</t>
  </si>
  <si>
    <t>ghej</t>
  </si>
  <si>
    <t>胡鷄反。何。十四。</t>
  </si>
  <si>
    <t>𭖽</t>
  </si>
  <si>
    <t>兮</t>
  </si>
  <si>
    <t>詞。從八丂，音𦒱。俗作𠔃，非，真謬。</t>
  </si>
  <si>
    <t>鼷</t>
  </si>
  <si>
    <t>鼠小。</t>
  </si>
  <si>
    <t>豯</t>
  </si>
  <si>
    <t>豕生三月。</t>
  </si>
  <si>
    <t>傒</t>
  </si>
  <si>
    <t>有所望。又胡礼反：待。</t>
  </si>
  <si>
    <t>㜎</t>
  </si>
  <si>
    <t>女好。</t>
  </si>
  <si>
    <t>蹊</t>
  </si>
  <si>
    <t>徑〻〈蹊〉。</t>
  </si>
  <si>
    <t>螇</t>
  </si>
  <si>
    <t>〻〈螇〉螰，似蟬。</t>
  </si>
  <si>
    <t>榽</t>
  </si>
  <si>
    <t>〻〈榽〉蘇，木名，似檀。</t>
  </si>
  <si>
    <t>騱</t>
  </si>
  <si>
    <t>馬前足白。又驒騱，野馬。</t>
  </si>
  <si>
    <t>胿</t>
  </si>
  <si>
    <t>腣胿。又古蜀反。</t>
  </si>
  <si>
    <t>郋</t>
  </si>
  <si>
    <t>里名。</t>
  </si>
  <si>
    <t>𪓷</t>
  </si>
  <si>
    <t>水虫。</t>
  </si>
  <si>
    <t>雞</t>
  </si>
  <si>
    <t>古嵇反</t>
  </si>
  <si>
    <t>見開四齊平</t>
  </si>
  <si>
    <t>kej</t>
  </si>
  <si>
    <t>鷄</t>
  </si>
  <si>
    <t>古𭖽反。司晨鳥。正作雞。</t>
  </si>
  <si>
    <t>稽</t>
  </si>
  <si>
    <t>久。從禾，音雞。古今從禾，■【〻】。</t>
  </si>
  <si>
    <t>㮷</t>
  </si>
  <si>
    <t>〻〈㮷〉楓，木，扶杓木。</t>
  </si>
  <si>
    <t>枅</t>
  </si>
  <si>
    <t>乗桁木。</t>
  </si>
  <si>
    <t>笄</t>
  </si>
  <si>
    <t>簮。</t>
  </si>
  <si>
    <t>䗗</t>
  </si>
  <si>
    <t>螢火。又口妍反。</t>
  </si>
  <si>
    <t>𨯀</t>
  </si>
  <si>
    <t>堅【〻】。</t>
  </si>
  <si>
    <t>卟</t>
  </si>
  <si>
    <t>卜以疑問。</t>
  </si>
  <si>
    <t>鷖</t>
  </si>
  <si>
    <t>烏雞反</t>
  </si>
  <si>
    <t>影開四齊平</t>
  </si>
  <si>
    <t>qej</t>
  </si>
  <si>
    <t>烏鷄反。鳧鷖。十。</t>
  </si>
  <si>
    <t>翳</t>
  </si>
  <si>
    <t>翿詞。</t>
  </si>
  <si>
    <t>𧫦</t>
  </si>
  <si>
    <t>相然詞。</t>
  </si>
  <si>
    <t>嫛</t>
  </si>
  <si>
    <t>〻〈嫛〉婗。</t>
  </si>
  <si>
    <t>䃜</t>
  </si>
  <si>
    <t>美石，黒色。</t>
  </si>
  <si>
    <t>㙠</t>
  </si>
  <si>
    <t>埃。</t>
  </si>
  <si>
    <t>⿰女耒</t>
  </si>
  <si>
    <t>〻〈⿰女耒〉撕。</t>
  </si>
  <si>
    <t>繄</t>
  </si>
  <si>
    <t>赤黒色繒。</t>
  </si>
  <si>
    <t>黳</t>
  </si>
  <si>
    <t>小黒。</t>
  </si>
  <si>
    <t>倪</t>
  </si>
  <si>
    <t>五嵇反</t>
  </si>
  <si>
    <t>疑開四齊平</t>
  </si>
  <si>
    <t>ngej</t>
  </si>
  <si>
    <t>五𭖽反。孩。正作⿰亻𠒆。十二。</t>
  </si>
  <si>
    <t>齯</t>
  </si>
  <si>
    <t>雌虹。老人齒更生。</t>
  </si>
  <si>
    <t>蜺</t>
  </si>
  <si>
    <t>雌虹。又五結反、五計反。亦作霓。</t>
  </si>
  <si>
    <t>婗</t>
  </si>
  <si>
    <t>小兒。</t>
  </si>
  <si>
    <t>輗</t>
  </si>
  <si>
    <t>車轅端。</t>
  </si>
  <si>
    <t>猊</t>
  </si>
  <si>
    <t>𫞤兒。</t>
  </si>
  <si>
    <t>鯢</t>
  </si>
  <si>
    <t>雌鯨。</t>
  </si>
  <si>
    <t>郳</t>
  </si>
  <si>
    <t>〻〈郳〉城，在東海。</t>
  </si>
  <si>
    <t>㪒</t>
  </si>
  <si>
    <t>〻〈㪒〉㪏。又五礼反。</t>
  </si>
  <si>
    <t>麑</t>
  </si>
  <si>
    <t>𪋯。或作貎。</t>
  </si>
  <si>
    <t>䘽</t>
  </si>
  <si>
    <t>衣裗。</t>
  </si>
  <si>
    <t>〻〈兒〉寛。</t>
  </si>
  <si>
    <t>醯</t>
  </si>
  <si>
    <t>呼雞反</t>
  </si>
  <si>
    <t>曉開四齊平</t>
  </si>
  <si>
    <t>hej</t>
  </si>
  <si>
    <t>呼鷄反。俗作䤈。醋，酸。五。</t>
  </si>
  <si>
    <t>䒊</t>
  </si>
  <si>
    <t>𦫬</t>
  </si>
  <si>
    <t>病色。</t>
  </si>
  <si>
    <t>忚</t>
  </si>
  <si>
    <t>欺謾。</t>
  </si>
  <si>
    <t>𣕆</t>
  </si>
  <si>
    <t>西</t>
  </si>
  <si>
    <t>素雞反</t>
  </si>
  <si>
    <t>心開四齊平</t>
  </si>
  <si>
    <t>sej</t>
  </si>
  <si>
    <t>素雞反。十二。</t>
  </si>
  <si>
    <t>棲</t>
  </si>
  <si>
    <t>日入。或作栖。</t>
  </si>
  <si>
    <t>瓦破聲。</t>
  </si>
  <si>
    <t>犀</t>
  </si>
  <si>
    <t>嘶</t>
  </si>
  <si>
    <t>馬〻〈嘶〉。</t>
  </si>
  <si>
    <t>撕</t>
  </si>
  <si>
    <t>提〻〈撕〉。</t>
  </si>
  <si>
    <t>㾷</t>
  </si>
  <si>
    <t>痠痛。</t>
  </si>
  <si>
    <t>㯕</t>
  </si>
  <si>
    <t>㯅㯕。小樹。</t>
  </si>
  <si>
    <t>屖</t>
  </si>
  <si>
    <t>瓠〻〈屖〉。</t>
  </si>
  <si>
    <t>𧬊</t>
  </si>
  <si>
    <t>悲。</t>
  </si>
  <si>
    <t>𠞂</t>
  </si>
  <si>
    <t>𠞮。</t>
  </si>
  <si>
    <t>梯</t>
  </si>
  <si>
    <t>湯稽反</t>
  </si>
  <si>
    <t>透開四齊平</t>
  </si>
  <si>
    <t>thej</t>
  </si>
  <si>
    <t>湯𥟵反。木階。七。</t>
  </si>
  <si>
    <t>睇</t>
  </si>
  <si>
    <t>視。又徒計反。</t>
  </si>
  <si>
    <t>鷈</t>
  </si>
  <si>
    <t>𪇊〻〈鷈〉，小鳥，皮可鎣刀刃。</t>
  </si>
  <si>
    <t>㔸</t>
  </si>
  <si>
    <t>匾㔸，薄。匾字，方典反。</t>
  </si>
  <si>
    <t>䖙</t>
  </si>
  <si>
    <t>虎息微。</t>
  </si>
  <si>
    <t>轉語相誘。又徒奚反。</t>
  </si>
  <si>
    <t>𣤢</t>
  </si>
  <si>
    <t>唾聲。曰𥬇聲。</t>
  </si>
  <si>
    <t>鼙</t>
  </si>
  <si>
    <t>薄迷反</t>
  </si>
  <si>
    <t>並四齊平</t>
  </si>
  <si>
    <t>bej</t>
  </si>
  <si>
    <t>薄迷反。鼓聲。</t>
  </si>
  <si>
    <t>𣔬</t>
  </si>
  <si>
    <t>圜盖。</t>
  </si>
  <si>
    <t>〻〈膍〉臍。</t>
  </si>
  <si>
    <t>㼰</t>
  </si>
  <si>
    <t>瓶。</t>
  </si>
  <si>
    <t>臡</t>
  </si>
  <si>
    <t>人兮反</t>
  </si>
  <si>
    <t>日開三祭平</t>
  </si>
  <si>
    <t>njiej</t>
  </si>
  <si>
    <t>人兮反。又奴兮反。一。</t>
  </si>
  <si>
    <t>批</t>
  </si>
  <si>
    <t>普雞反</t>
  </si>
  <si>
    <t>滂四齊平</t>
  </si>
  <si>
    <t>phej</t>
  </si>
  <si>
    <t>普鷄反。擊。四。</t>
  </si>
  <si>
    <t>斧。又方支反。</t>
  </si>
  <si>
    <t>𠜱</t>
  </si>
  <si>
    <t>斫〻〈𠜱〉。</t>
  </si>
  <si>
    <t>𪄆</t>
  </si>
  <si>
    <t>〻〈𪄆〉鵊，名鳥。</t>
  </si>
  <si>
    <t>即黎反</t>
  </si>
  <si>
    <t>精開四齊平</t>
  </si>
  <si>
    <t>tsej</t>
  </si>
  <si>
    <t>即黎反。持。又子斯反。亦賷。八。</t>
  </si>
  <si>
    <t>韲</t>
  </si>
  <si>
    <t>擣薑䔉為。</t>
  </si>
  <si>
    <t>［躋］</t>
  </si>
  <si>
    <t>櫅</t>
  </si>
  <si>
    <t>〻〈櫅〉榆，木，堪木作車轂。</t>
  </si>
  <si>
    <t>䂑</t>
  </si>
  <si>
    <t>𥏠〻〈䂑〉。</t>
  </si>
  <si>
    <t>啙</t>
  </si>
  <si>
    <t>兹𬼘反。《詩》云“紫〻〈紫〉”，即𬼘字別義同。《漢書》啙字如𬼘也。</t>
  </si>
  <si>
    <t>利。又似奚反。</t>
  </si>
  <si>
    <t>䐡</t>
  </si>
  <si>
    <t>炊疾。又祚悌反。</t>
  </si>
  <si>
    <t>迷</t>
  </si>
  <si>
    <t>莫奚反</t>
  </si>
  <si>
    <t>明四齊平</t>
  </si>
  <si>
    <t>mej</t>
  </si>
  <si>
    <t>莫奚反。失方。五。</t>
  </si>
  <si>
    <t>麛</t>
  </si>
  <si>
    <t>鹿兒。</t>
  </si>
  <si>
    <t>䤍</t>
  </si>
  <si>
    <t>⿰酉蒵䤍，醬醋上白。醭字，怖僕反。</t>
  </si>
  <si>
    <t>𧠠</t>
  </si>
  <si>
    <t>病人視。</t>
  </si>
  <si>
    <t>泥</t>
  </si>
  <si>
    <t>奴低反</t>
  </si>
  <si>
    <t>泥開四齊平</t>
  </si>
  <si>
    <t>nej</t>
  </si>
  <si>
    <t>奴低反。土。三。</t>
  </si>
  <si>
    <t>屔</t>
  </si>
  <si>
    <t>頂受水丘。</t>
  </si>
  <si>
    <t>醢有骨。又人兮反。</t>
  </si>
  <si>
    <t>谿</t>
  </si>
  <si>
    <t>苦嵇反</t>
  </si>
  <si>
    <t>溪開四齊平</t>
  </si>
  <si>
    <t>khej</t>
  </si>
  <si>
    <t>苦𭖽反。亦作溪、磎。三。</t>
  </si>
  <si>
    <t>䀘</t>
  </si>
  <si>
    <t>直視。又下圭反。</t>
  </si>
  <si>
    <t>𤳃</t>
  </si>
  <si>
    <t>小畚。</t>
  </si>
  <si>
    <t>圭</t>
  </si>
  <si>
    <t>古攜反</t>
  </si>
  <si>
    <t>見合四齊平</t>
  </si>
  <si>
    <t>kwej</t>
  </si>
  <si>
    <t>古攜反。十三爲一合。十二。</t>
  </si>
  <si>
    <t>珪</t>
  </si>
  <si>
    <t>郯上玉。</t>
  </si>
  <si>
    <t>邽</t>
  </si>
  <si>
    <t>下邽縣，在馮翊。</t>
  </si>
  <si>
    <t>閨</t>
  </si>
  <si>
    <t>門。</t>
  </si>
  <si>
    <t>袿</t>
  </si>
  <si>
    <t>婦人上衣。</t>
  </si>
  <si>
    <t>𡌲</t>
  </si>
  <si>
    <t>𧯠。</t>
  </si>
  <si>
    <t>腣。</t>
  </si>
  <si>
    <t>㰪</t>
  </si>
  <si>
    <t>耶。又紆往反。</t>
  </si>
  <si>
    <t>麈</t>
  </si>
  <si>
    <t>鹿屬。</t>
  </si>
  <si>
    <t>鮭</t>
  </si>
  <si>
    <t>鯸。</t>
  </si>
  <si>
    <t>𦓯</t>
  </si>
  <si>
    <t>田器。可穫麦。</t>
  </si>
  <si>
    <t>𤮰</t>
  </si>
  <si>
    <t>或窐。又户圭反。</t>
  </si>
  <si>
    <t>睽</t>
  </si>
  <si>
    <t>苦圭反</t>
  </si>
  <si>
    <t>溪合四齊平</t>
  </si>
  <si>
    <t>khwej</t>
  </si>
  <si>
    <t>苦圭反。異。又古携反。十。</t>
  </si>
  <si>
    <t>奎</t>
  </si>
  <si>
    <t>湀</t>
  </si>
  <si>
    <t>泉出通川。又古比反。</t>
  </si>
  <si>
    <t>刲</t>
  </si>
  <si>
    <t>割㓨。</t>
  </si>
  <si>
    <t>茥</t>
  </si>
  <si>
    <t>缺盆草。</t>
  </si>
  <si>
    <t>䯓</t>
  </si>
  <si>
    <t>六畜項中肉。</t>
  </si>
  <si>
    <t>藈</t>
  </si>
  <si>
    <t>𤫱𤬏。亦作𤬉。</t>
  </si>
  <si>
    <t>䖯</t>
  </si>
  <si>
    <t>蠆【〻】。</t>
  </si>
  <si>
    <t>蝰</t>
  </si>
  <si>
    <t>螝。</t>
  </si>
  <si>
    <t>楏</t>
  </si>
  <si>
    <t>中鉤。亦作𠝥。</t>
  </si>
  <si>
    <t>攜</t>
  </si>
  <si>
    <t>戶圭反</t>
  </si>
  <si>
    <t>匣合四齊平</t>
  </si>
  <si>
    <t>ghwej</t>
  </si>
  <si>
    <t>户圭反。十五。</t>
  </si>
  <si>
    <t>蠵</t>
  </si>
  <si>
    <t>大龜。</t>
  </si>
  <si>
    <t>鑴</t>
  </si>
  <si>
    <t>大錐。</t>
  </si>
  <si>
    <t>𦋅</t>
  </si>
  <si>
    <t>𩰳</t>
  </si>
  <si>
    <t>甑下孔。或作窐。</t>
  </si>
  <si>
    <t>畦</t>
  </si>
  <si>
    <t>菜〻〈畦〉。</t>
  </si>
  <si>
    <t>巂</t>
  </si>
  <si>
    <t>似馬而一角。亦作驨。</t>
  </si>
  <si>
    <t>酅</t>
  </si>
  <si>
    <t>［𢥘］</t>
  </si>
  <si>
    <t>離心。</t>
  </si>
  <si>
    <t>𡸔</t>
  </si>
  <si>
    <t>姓。亦作毒。</t>
  </si>
  <si>
    <t>⿺𡯁隹</t>
  </si>
  <si>
    <t>㞂。</t>
  </si>
  <si>
    <t>〻〈䀘〉然，能視。又口奚反。</t>
  </si>
  <si>
    <t>深目。不胥規反。</t>
  </si>
  <si>
    <t>㔒</t>
  </si>
  <si>
    <t>削。</t>
  </si>
  <si>
    <t>成西反</t>
  </si>
  <si>
    <t>常開三祭平</t>
  </si>
  <si>
    <t>djiej</t>
  </si>
  <si>
    <t>成西反。榶棣，木【〻】名。又余氏、以支二反。</t>
  </si>
  <si>
    <t>睳</t>
  </si>
  <si>
    <t>呼圭反</t>
  </si>
  <si>
    <t>曉合四齊平</t>
  </si>
  <si>
    <t>hwej</t>
  </si>
  <si>
    <t>呼圭反。目瞢。一。</t>
  </si>
  <si>
    <t>烓</t>
  </si>
  <si>
    <t>烏攜反</t>
  </si>
  <si>
    <t>影合四齊平</t>
  </si>
  <si>
    <t>qwej</t>
  </si>
  <si>
    <t>烏攜反。行竈。一。</t>
  </si>
  <si>
    <t>佳</t>
  </si>
  <si>
    <t>古膎反</t>
  </si>
  <si>
    <t>見開二佳平</t>
  </si>
  <si>
    <t>kee</t>
  </si>
  <si>
    <t>古膎反。美。二。</t>
  </si>
  <si>
    <t>街</t>
  </si>
  <si>
    <t>道。</t>
  </si>
  <si>
    <t>膎</t>
  </si>
  <si>
    <t>戶佳反</t>
  </si>
  <si>
    <t>匣開二佳平</t>
  </si>
  <si>
    <t>ghee</t>
  </si>
  <si>
    <t>户佳反。脯。五。</t>
  </si>
  <si>
    <t>鞵</t>
  </si>
  <si>
    <t>屩。亦作鞋。</t>
  </si>
  <si>
    <t>㥟</t>
  </si>
  <si>
    <t>𦝩㥟，心不平。</t>
  </si>
  <si>
    <t>㨙</t>
  </si>
  <si>
    <t>挟。</t>
  </si>
  <si>
    <t>䙎</t>
  </si>
  <si>
    <t>牌</t>
  </si>
  <si>
    <t>薄佳反</t>
  </si>
  <si>
    <t>並二佳平</t>
  </si>
  <si>
    <t>bee</t>
  </si>
  <si>
    <t>薄佳反。牓。五。</t>
  </si>
  <si>
    <t>䱝</t>
  </si>
  <si>
    <t>𥱼</t>
  </si>
  <si>
    <t>大桴曰𥱼。</t>
  </si>
  <si>
    <t>縣名，在蜀。又符羈反。</t>
  </si>
  <si>
    <t>牛。又蒲池反。</t>
  </si>
  <si>
    <t>媧</t>
  </si>
  <si>
    <t>姑柴反</t>
  </si>
  <si>
    <t>見合二佳平</t>
  </si>
  <si>
    <t>kwee</t>
  </si>
  <si>
    <t>姑柴反。七。</t>
  </si>
  <si>
    <t>緺</t>
  </si>
  <si>
    <t>青緺，綬。</t>
  </si>
  <si>
    <t>𧬭</t>
  </si>
  <si>
    <t>讕惰。</t>
  </si>
  <si>
    <t>騧</t>
  </si>
  <si>
    <t>蝸</t>
  </si>
  <si>
    <t>〻〈蝸〉牛，小螺。</t>
  </si>
  <si>
    <t>腡</t>
  </si>
  <si>
    <t>手理。</t>
  </si>
  <si>
    <t>歄</t>
  </si>
  <si>
    <t>𡛖〻〈歄〉。</t>
  </si>
  <si>
    <t>蛙</t>
  </si>
  <si>
    <t>烏緺反</t>
  </si>
  <si>
    <t>影合二佳平</t>
  </si>
  <si>
    <t>qwee</t>
  </si>
  <si>
    <t>烏緺反。蝦蟇屬。三。</t>
  </si>
  <si>
    <t>絓</t>
  </si>
  <si>
    <t>溪合二佳平</t>
  </si>
  <si>
    <t>khwee</t>
  </si>
  <si>
    <t>［。］𢙣𢇁。</t>
  </si>
  <si>
    <t>喎</t>
  </si>
  <si>
    <t>口戻。</t>
  </si>
  <si>
    <t>柴</t>
  </si>
  <si>
    <t>士佳反</t>
  </si>
  <si>
    <t>崇開二佳平</t>
  </si>
  <si>
    <t>dzree</t>
  </si>
  <si>
    <t>士佳反。薪。俗作柴。七。</t>
  </si>
  <si>
    <t>祡</t>
  </si>
  <si>
    <t>祭天。</t>
  </si>
  <si>
    <t>𪗶</t>
  </si>
  <si>
    <t>〻〈𪗶〉𪘲，齒不正皃。</t>
  </si>
  <si>
    <t>茈</t>
  </si>
  <si>
    <t>〻〈茈〉胡，藥名。又兹尓反。</t>
  </si>
  <si>
    <t>㾹</t>
  </si>
  <si>
    <t>疵【〻】。</t>
  </si>
  <si>
    <t>㧘</t>
  </si>
  <si>
    <t>積【〻】。</t>
  </si>
  <si>
    <t>𨌅</t>
  </si>
  <si>
    <t>連車。又士諧反。</t>
  </si>
  <si>
    <t>釵</t>
  </si>
  <si>
    <t>楚佳反</t>
  </si>
  <si>
    <t>初開二佳平</t>
  </si>
  <si>
    <t>tsrhee</t>
  </si>
  <si>
    <t>楚佳反。婦人歧笄。六。</t>
  </si>
  <si>
    <t>靫</t>
  </si>
  <si>
    <t>鞴靫。鞴字，薄布反也。</t>
  </si>
  <si>
    <t>叉</t>
  </si>
  <si>
    <t>兩支。</t>
  </si>
  <si>
    <t>䐤</t>
  </si>
  <si>
    <t>瑕。</t>
  </si>
  <si>
    <t>𠞊</t>
  </si>
  <si>
    <t>𠟆。</t>
  </si>
  <si>
    <t>㼮</t>
  </si>
  <si>
    <t>〻〈㼮〉㼽。</t>
  </si>
  <si>
    <t>竵</t>
  </si>
  <si>
    <t>火咼反</t>
  </si>
  <si>
    <t>曉合二佳平</t>
  </si>
  <si>
    <t>hwee</t>
  </si>
  <si>
    <t>火咼反。不正。三。</t>
  </si>
  <si>
    <t>𠿎</t>
  </si>
  <si>
    <t>口偏。</t>
  </si>
  <si>
    <t>𦶎</t>
  </si>
  <si>
    <t>升錯。</t>
  </si>
  <si>
    <t>䍲</t>
  </si>
  <si>
    <t>妳佳反</t>
  </si>
  <si>
    <t>孃開二佳平</t>
  </si>
  <si>
    <t>nree</t>
  </si>
  <si>
    <t>妳佳反。䍲【〻】，胡羊。二。</t>
  </si>
  <si>
    <t>誽</t>
  </si>
  <si>
    <t>言不正。</t>
  </si>
  <si>
    <t>崖</t>
  </si>
  <si>
    <t>五佳反</t>
  </si>
  <si>
    <t>疑開二佳平</t>
  </si>
  <si>
    <t>ngee</t>
  </si>
  <si>
    <t>五佳反。山崖。六。</t>
  </si>
  <si>
    <t>啀</t>
  </si>
  <si>
    <t>犬𮤟。</t>
  </si>
  <si>
    <t>涯</t>
  </si>
  <si>
    <t>水際。</t>
  </si>
  <si>
    <t>𪘲</t>
  </si>
  <si>
    <t>𪗶〻〈𪘲〉。</t>
  </si>
  <si>
    <t>⿱雨𠂢</t>
  </si>
  <si>
    <r>
      <t>兩</t>
    </r>
    <r>
      <rPr>
        <sz val="11"/>
        <color theme="1"/>
        <rFont val="新細明體"/>
        <family val="2"/>
        <charset val="134"/>
        <scheme val="minor"/>
      </rPr>
      <t>聲。又牛林反。</t>
    </r>
  </si>
  <si>
    <t>厓</t>
  </si>
  <si>
    <t>山邊。</t>
  </si>
  <si>
    <t>娃</t>
  </si>
  <si>
    <t>於佳反</t>
  </si>
  <si>
    <t>影開二佳平</t>
  </si>
  <si>
    <t>qee</t>
  </si>
  <si>
    <t>於佳反。美女皃。四。</t>
  </si>
  <si>
    <t>洼</t>
  </si>
  <si>
    <t>哇</t>
  </si>
  <si>
    <t>淫聲。又烏𤓰反。</t>
  </si>
  <si>
    <t>唲</t>
  </si>
  <si>
    <t>嘔。</t>
  </si>
  <si>
    <t>11313/1</t>
  </si>
  <si>
    <t>崽</t>
  </si>
  <si>
    <t>山佳反</t>
  </si>
  <si>
    <t>生開二佳平</t>
  </si>
  <si>
    <t>sree</t>
  </si>
  <si>
    <t>山佳反。呼彼之稱。又山𣅜反。二。</t>
  </si>
  <si>
    <t>𥂖。又山𭸟反。</t>
  </si>
  <si>
    <t>㗨</t>
  </si>
  <si>
    <t>火佳反</t>
  </si>
  <si>
    <t>曉開二佳平</t>
  </si>
  <si>
    <t>hee</t>
  </si>
  <si>
    <t>火佳反。𥬇。二。</t>
  </si>
  <si>
    <t>⿰𤇫欠吹，氣逆。</t>
  </si>
  <si>
    <t>扠</t>
  </si>
  <si>
    <t>丑佳反</t>
  </si>
  <si>
    <t>徹開二佳平</t>
  </si>
  <si>
    <t>trhee</t>
  </si>
  <si>
    <t>丑佳反。以拳加人。亦作搋。〻〈搋〉音丑𣅜反。一。</t>
  </si>
  <si>
    <t>𧸏</t>
  </si>
  <si>
    <t>草〈莫〉佳反</t>
  </si>
  <si>
    <t>明二佳平</t>
  </si>
  <si>
    <t>mee</t>
  </si>
  <si>
    <t>草佳反。視皃。二。</t>
  </si>
  <si>
    <t>𩍃</t>
  </si>
  <si>
    <t>鞵。</t>
  </si>
  <si>
    <t>11313/2</t>
  </si>
  <si>
    <t>諰</t>
  </si>
  <si>
    <t>所柴反</t>
  </si>
  <si>
    <t>所柴反。語。一。</t>
  </si>
  <si>
    <t>皆</t>
  </si>
  <si>
    <t>古諧反</t>
  </si>
  <si>
    <t>見開二皆平</t>
  </si>
  <si>
    <t>keej</t>
  </si>
  <si>
    <t>𣅜</t>
  </si>
  <si>
    <t>古諧反。𣅜。正作𣅜。十四。</t>
  </si>
  <si>
    <t>偕</t>
  </si>
  <si>
    <t>俱。</t>
  </si>
  <si>
    <t>䕸</t>
  </si>
  <si>
    <t>麻稈。</t>
  </si>
  <si>
    <t>喈</t>
  </si>
  <si>
    <t>鳥聲。</t>
  </si>
  <si>
    <t>階</t>
  </si>
  <si>
    <t>級【〻】。</t>
  </si>
  <si>
    <t>𦝨</t>
  </si>
  <si>
    <t>瘦【〻】。</t>
  </si>
  <si>
    <t>薢</t>
  </si>
  <si>
    <t>〻〈薢〉苦，藥名，決明子是。</t>
  </si>
  <si>
    <t>荄</t>
  </si>
  <si>
    <t>草根。又古哀反。</t>
  </si>
  <si>
    <t>痎</t>
  </si>
  <si>
    <t>𢈶。</t>
  </si>
  <si>
    <t>堦</t>
  </si>
  <si>
    <t>砌。</t>
  </si>
  <si>
    <t>𤭧</t>
  </si>
  <si>
    <t>牝瓦。</t>
  </si>
  <si>
    <t>𩘅</t>
  </si>
  <si>
    <t>疾風。</t>
  </si>
  <si>
    <t>鍇</t>
  </si>
  <si>
    <t>九江謂鐵。又古駭反。</t>
  </si>
  <si>
    <t>鶛</t>
  </si>
  <si>
    <t>鷯鶉，鳥。</t>
  </si>
  <si>
    <t>諧</t>
  </si>
  <si>
    <t>戶皆反</t>
  </si>
  <si>
    <t>匣開二皆平</t>
  </si>
  <si>
    <t>gheej</t>
  </si>
  <si>
    <t>户𣅜反。和。七。</t>
  </si>
  <si>
    <t>湝</t>
  </si>
  <si>
    <t>風雨不止。</t>
  </si>
  <si>
    <t>骸</t>
  </si>
  <si>
    <t>骨。</t>
  </si>
  <si>
    <t>瑎</t>
  </si>
  <si>
    <t>黒石。</t>
  </si>
  <si>
    <t>𩤠</t>
  </si>
  <si>
    <t>馬性和。</t>
  </si>
  <si>
    <t>龤</t>
  </si>
  <si>
    <t>樂名。</t>
  </si>
  <si>
    <t>䓳</t>
  </si>
  <si>
    <t>〻〈䓳〉菔。</t>
  </si>
  <si>
    <t>排</t>
  </si>
  <si>
    <t>步皆反</t>
  </si>
  <si>
    <t>並二皆平</t>
  </si>
  <si>
    <t>beej</t>
  </si>
  <si>
    <t>步𣅜反。推。五。</t>
  </si>
  <si>
    <t>輫</t>
  </si>
  <si>
    <t>車箱。</t>
  </si>
  <si>
    <t>俳</t>
  </si>
  <si>
    <t>優。從人。彳是徘徊字。</t>
  </si>
  <si>
    <t>〻〈牌〉牓。</t>
  </si>
  <si>
    <t>𩑢</t>
  </si>
  <si>
    <t>曲頤。又蒲來反。</t>
  </si>
  <si>
    <t>乖</t>
  </si>
  <si>
    <t>古懷反</t>
  </si>
  <si>
    <t>見合二皆平</t>
  </si>
  <si>
    <t>kweej</t>
  </si>
  <si>
    <t>古懷反。背。亦作𠦬。一。</t>
  </si>
  <si>
    <t>懷</t>
  </si>
  <si>
    <t>戶乖反</t>
  </si>
  <si>
    <t>匣合二皆平</t>
  </si>
  <si>
    <t>ghweej</t>
  </si>
  <si>
    <t>古乖反。又胡來反。八。</t>
  </si>
  <si>
    <t>褱</t>
  </si>
  <si>
    <t>〻〈褱〉夾。</t>
  </si>
  <si>
    <t>櫰</t>
  </si>
  <si>
    <t>木。又古迴反。</t>
  </si>
  <si>
    <t>𪊉</t>
  </si>
  <si>
    <t>戎狄鹽。</t>
  </si>
  <si>
    <t>㠢</t>
  </si>
  <si>
    <t>崴〻〈㠢〉。</t>
  </si>
  <si>
    <t>𤜄</t>
  </si>
  <si>
    <t>似牛，四角。</t>
  </si>
  <si>
    <t>淮</t>
  </si>
  <si>
    <t>㜳</t>
  </si>
  <si>
    <t>匯</t>
  </si>
  <si>
    <t>苦淮反</t>
  </si>
  <si>
    <t>溪合二皆平</t>
  </si>
  <si>
    <t>khweej</t>
  </si>
  <si>
    <t>苦淮反。澤名。又胡罪反。三。</t>
  </si>
  <si>
    <t>㨤</t>
  </si>
  <si>
    <t>摩【〻】。</t>
  </si>
  <si>
    <t>㔞</t>
  </si>
  <si>
    <t>𠠺。</t>
  </si>
  <si>
    <t>豺</t>
  </si>
  <si>
    <t>士諧反</t>
  </si>
  <si>
    <t>崇開二皆平</t>
  </si>
  <si>
    <t>dzreej</t>
  </si>
  <si>
    <t>士諧反。狼。四。</t>
  </si>
  <si>
    <t>儕</t>
  </si>
  <si>
    <t>等。</t>
  </si>
  <si>
    <t>次。又却車廂。又士佳、取私、疾離三反。</t>
  </si>
  <si>
    <t>𡺵</t>
  </si>
  <si>
    <t>山，在五林。</t>
  </si>
  <si>
    <t>楚皆反</t>
  </si>
  <si>
    <t>初開二皆平</t>
  </si>
  <si>
    <t>tsrheej</t>
  </si>
  <si>
    <t>楚𣅜反。𥳑。二。</t>
  </si>
  <si>
    <t>䞗</t>
  </si>
  <si>
    <t>起去。</t>
  </si>
  <si>
    <t>虺</t>
  </si>
  <si>
    <t>呼懷反</t>
  </si>
  <si>
    <t>曉合二皆平</t>
  </si>
  <si>
    <t>hweej</t>
  </si>
  <si>
    <t>呼懷反。虺尵，馬病。一。</t>
  </si>
  <si>
    <t>埋</t>
  </si>
  <si>
    <t>草〈莫〉皆反</t>
  </si>
  <si>
    <t>明二皆平</t>
  </si>
  <si>
    <t>meej</t>
  </si>
  <si>
    <t>草𣅜反。藏。亦作薶。三。</t>
  </si>
  <si>
    <t>霾</t>
  </si>
  <si>
    <t>風而雨土。</t>
  </si>
  <si>
    <t>㦟</t>
  </si>
  <si>
    <t>慧【〻】。</t>
  </si>
  <si>
    <t>齋</t>
  </si>
  <si>
    <t>側皆反</t>
  </si>
  <si>
    <t>莊開二皆平</t>
  </si>
  <si>
    <t>tsreej</t>
  </si>
  <si>
    <t>側𣅜反。齊。一。</t>
  </si>
  <si>
    <t>崴</t>
  </si>
  <si>
    <t>乙乖反</t>
  </si>
  <si>
    <t>影合二皆平</t>
  </si>
  <si>
    <t>qweej</t>
  </si>
  <si>
    <t>乙乖反。不平狀。三。</t>
  </si>
  <si>
    <t>溾</t>
  </si>
  <si>
    <t>〻〈溾〉涹，濊濁。</t>
  </si>
  <si>
    <t>亦作䴜。</t>
  </si>
  <si>
    <t>𪘨</t>
  </si>
  <si>
    <t>卓皆反</t>
  </si>
  <si>
    <t>知開二皆平</t>
  </si>
  <si>
    <t>treej</t>
  </si>
  <si>
    <t>卓𣅜反。齧。一。</t>
  </si>
  <si>
    <t>揩</t>
  </si>
  <si>
    <t>客皆反</t>
  </si>
  <si>
    <t>溪開二皆平</t>
  </si>
  <si>
    <t>kheej</t>
  </si>
  <si>
    <t>客𣅜反。揩搱，摩拭。二。</t>
  </si>
  <si>
    <t>𦂄</t>
  </si>
  <si>
    <t>大絲。</t>
  </si>
  <si>
    <t>摨</t>
  </si>
  <si>
    <t>諾皆反</t>
  </si>
  <si>
    <t>孃開二皆平</t>
  </si>
  <si>
    <t>nreej</t>
  </si>
  <si>
    <t>搱</t>
  </si>
  <si>
    <t>諾𣅜反。揩〻〈搱〉。一。</t>
  </si>
  <si>
    <t>俙</t>
  </si>
  <si>
    <t>呼皆反</t>
  </si>
  <si>
    <t>曉開二皆平</t>
  </si>
  <si>
    <t>heej</t>
  </si>
  <si>
    <t>呼𣅜反。訟。一。</t>
  </si>
  <si>
    <t>灰</t>
  </si>
  <si>
    <t>呼恢反</t>
  </si>
  <si>
    <t>曉合一灰平</t>
  </si>
  <si>
    <t>hoj</t>
  </si>
  <si>
    <t>呼恢反。俗作灰。四。</t>
  </si>
  <si>
    <t>䖶</t>
  </si>
  <si>
    <t>豕掘地。</t>
  </si>
  <si>
    <t>豗</t>
  </si>
  <si>
    <t>黄白色</t>
  </si>
  <si>
    <t>㾯</t>
  </si>
  <si>
    <t>馬病。</t>
  </si>
  <si>
    <t>恢</t>
  </si>
  <si>
    <t>苦回反</t>
  </si>
  <si>
    <t>溪合一灰平</t>
  </si>
  <si>
    <t>khoj</t>
  </si>
  <si>
    <t>苦回反。大。亦作㷇。六。</t>
  </si>
  <si>
    <t>詼</t>
  </si>
  <si>
    <t>〻〈詼〉嘲。</t>
  </si>
  <si>
    <t>悝</t>
  </si>
  <si>
    <t>病，一曰悲聲。</t>
  </si>
  <si>
    <t>魁</t>
  </si>
  <si>
    <t>師，一曰北斗星。</t>
  </si>
  <si>
    <t>䈛</t>
  </si>
  <si>
    <t>箭竹。又苦懷反。</t>
  </si>
  <si>
    <t>顝</t>
  </si>
  <si>
    <t>𨢄。又口兀、口猥二反。</t>
  </si>
  <si>
    <t>隈</t>
  </si>
  <si>
    <t>烏恢反</t>
  </si>
  <si>
    <t>影合一灰平</t>
  </si>
  <si>
    <t>qoj</t>
  </si>
  <si>
    <t>烏恢反。水曲。</t>
  </si>
  <si>
    <t>煨</t>
  </si>
  <si>
    <t>煻煨，火。</t>
  </si>
  <si>
    <t>䋿</t>
  </si>
  <si>
    <t>五色絲飾。</t>
  </si>
  <si>
    <t>椳</t>
  </si>
  <si>
    <t>樞。</t>
  </si>
  <si>
    <t>偎</t>
  </si>
  <si>
    <t>𩗯</t>
  </si>
  <si>
    <t>風低。又乃罪反。</t>
  </si>
  <si>
    <t>鰃</t>
  </si>
  <si>
    <t>角曲中。</t>
  </si>
  <si>
    <t>回</t>
  </si>
  <si>
    <t>戶恢反</t>
  </si>
  <si>
    <t>匣合一灰平</t>
  </si>
  <si>
    <t>ghoj</t>
  </si>
  <si>
    <t>户恢反。旋。九。</t>
  </si>
  <si>
    <t>洄</t>
  </si>
  <si>
    <t>逆流。</t>
  </si>
  <si>
    <t>徊</t>
  </si>
  <si>
    <t>徘〻〈徊〉。</t>
  </si>
  <si>
    <t>迴</t>
  </si>
  <si>
    <t>覆轉。</t>
  </si>
  <si>
    <t>瑰</t>
  </si>
  <si>
    <t>玟瑰，火齊珠。</t>
  </si>
  <si>
    <t>槐</t>
  </si>
  <si>
    <t>守宫槐，木名。</t>
  </si>
  <si>
    <t>蚘</t>
  </si>
  <si>
    <t>人腹中虫。</t>
  </si>
  <si>
    <t>𤜡</t>
  </si>
  <si>
    <t>郷名，在睢陽。</t>
  </si>
  <si>
    <t>烠</t>
  </si>
  <si>
    <t>光色。</t>
  </si>
  <si>
    <t>枚</t>
  </si>
  <si>
    <t>莫盃反</t>
  </si>
  <si>
    <t>明一灰平</t>
  </si>
  <si>
    <t>moj</t>
  </si>
  <si>
    <t>莫盃反。一箇。十二。</t>
  </si>
  <si>
    <t>媒</t>
  </si>
  <si>
    <t>妁。</t>
  </si>
  <si>
    <t>玫</t>
  </si>
  <si>
    <t>〻〈玫〉瑰。</t>
  </si>
  <si>
    <t>梅</t>
  </si>
  <si>
    <t>似杏而酸。亦作楳。</t>
  </si>
  <si>
    <t>煤</t>
  </si>
  <si>
    <t>〻〈煤〉炱。</t>
  </si>
  <si>
    <t>脢</t>
  </si>
  <si>
    <t>胎經二月。又苦背反。</t>
  </si>
  <si>
    <t>脄</t>
  </si>
  <si>
    <t>背肉。又亡代反。</t>
  </si>
  <si>
    <t>腜</t>
  </si>
  <si>
    <t>孕始兆。</t>
  </si>
  <si>
    <t>禖</t>
  </si>
  <si>
    <t>求子祭。</t>
  </si>
  <si>
    <t>䍙</t>
  </si>
  <si>
    <t>雉䋄。</t>
  </si>
  <si>
    <t>鋂</t>
  </si>
  <si>
    <t>大𤨔。</t>
  </si>
  <si>
    <t>莓</t>
  </si>
  <si>
    <t>〻〈莓〉，美盛皃。</t>
  </si>
  <si>
    <t>瓌</t>
  </si>
  <si>
    <t>公迴反</t>
  </si>
  <si>
    <t>見合一灰平</t>
  </si>
  <si>
    <t>koj</t>
  </si>
  <si>
    <t>公迴反。瑋。四。</t>
  </si>
  <si>
    <t>傀</t>
  </si>
  <si>
    <t>䕇</t>
  </si>
  <si>
    <t>菜。又胡罪反。</t>
  </si>
  <si>
    <t>木，食多力。又為乖反。</t>
  </si>
  <si>
    <t>雷</t>
  </si>
  <si>
    <t>路回反</t>
  </si>
  <si>
    <t>來合一灰平</t>
  </si>
  <si>
    <t>loj</t>
  </si>
  <si>
    <t>路回反。小霆。正作靁。八。</t>
  </si>
  <si>
    <t>罍</t>
  </si>
  <si>
    <t>酒器。或作鑘。</t>
  </si>
  <si>
    <t>儡</t>
  </si>
  <si>
    <t>〻〈儡〉同。</t>
  </si>
  <si>
    <t>㔣</t>
  </si>
  <si>
    <t>勉。</t>
  </si>
  <si>
    <t>畾</t>
  </si>
  <si>
    <t>田閒。</t>
  </si>
  <si>
    <t>㽌</t>
  </si>
  <si>
    <t>檼。又救反。</t>
  </si>
  <si>
    <t>轠</t>
  </si>
  <si>
    <t>轤〻〈轠〉，不絶。</t>
  </si>
  <si>
    <t>穨</t>
  </si>
  <si>
    <t>杜回反</t>
  </si>
  <si>
    <t>定合一灰平</t>
  </si>
  <si>
    <t>doj</t>
  </si>
  <si>
    <t>杜回反。暴風。十一。</t>
  </si>
  <si>
    <t>㿉</t>
  </si>
  <si>
    <t>隂病。</t>
  </si>
  <si>
    <t>墤</t>
  </si>
  <si>
    <t>下墜。</t>
  </si>
  <si>
    <t>魋</t>
  </si>
  <si>
    <t>以熊而小。又人名。</t>
  </si>
  <si>
    <t>𤗴</t>
  </si>
  <si>
    <t>𤗯𤗴，屋破狀。</t>
  </si>
  <si>
    <t>頽</t>
  </si>
  <si>
    <t>秃。</t>
  </si>
  <si>
    <t>撴</t>
  </si>
  <si>
    <t>棺覆。</t>
  </si>
  <si>
    <t>𫏩</t>
  </si>
  <si>
    <t>躓仆。</t>
  </si>
  <si>
    <t>𧮓</t>
  </si>
  <si>
    <t>𫍅。</t>
  </si>
  <si>
    <t>藬</t>
  </si>
  <si>
    <t>牛〻〈藬〉。</t>
  </si>
  <si>
    <t>㢈</t>
  </si>
  <si>
    <t>壓。或作隤字。</t>
  </si>
  <si>
    <t>崔</t>
  </si>
  <si>
    <t>此回反</t>
  </si>
  <si>
    <t>清合一灰平</t>
  </si>
  <si>
    <t>tshoj</t>
  </si>
  <si>
    <t>𬼘回反。人姓。又子雖反。三。</t>
  </si>
  <si>
    <t>催</t>
  </si>
  <si>
    <t>促期。</t>
  </si>
  <si>
    <t>縗</t>
  </si>
  <si>
    <t>喪衣。</t>
  </si>
  <si>
    <t>磓</t>
  </si>
  <si>
    <t>都回反</t>
  </si>
  <si>
    <t>端合一灰平</t>
  </si>
  <si>
    <t>toj</t>
  </si>
  <si>
    <t>都回反。落。五。</t>
  </si>
  <si>
    <t>䭔</t>
  </si>
  <si>
    <t>餅。</t>
  </si>
  <si>
    <t>堆</t>
  </si>
  <si>
    <t>聚土。</t>
  </si>
  <si>
    <t>頧</t>
  </si>
  <si>
    <t>冠名。</t>
  </si>
  <si>
    <t>擿。亦作䜃。</t>
  </si>
  <si>
    <t>摧</t>
  </si>
  <si>
    <t>昨回反</t>
  </si>
  <si>
    <t>從合一灰平</t>
  </si>
  <si>
    <t>dzoj</t>
  </si>
  <si>
    <t>槯</t>
  </si>
  <si>
    <t>昨回反。折。四。</t>
  </si>
  <si>
    <t>〻〈崔〉嵬。与人姓崔者同，音呼別。</t>
  </si>
  <si>
    <t>慛</t>
  </si>
  <si>
    <t>傷【〻】。</t>
  </si>
  <si>
    <t>木擣。又子淚反。</t>
  </si>
  <si>
    <t>𤗯</t>
  </si>
  <si>
    <t>素回反</t>
  </si>
  <si>
    <t>心合一灰平</t>
  </si>
  <si>
    <t>soj</t>
  </si>
  <si>
    <t>素回反。𤗴𤗯。三。</t>
  </si>
  <si>
    <t>𩌩</t>
  </si>
  <si>
    <t>鞘。</t>
  </si>
  <si>
    <t>裴</t>
  </si>
  <si>
    <t>薄恢反</t>
  </si>
  <si>
    <t>並一灰平</t>
  </si>
  <si>
    <t>boj</t>
  </si>
  <si>
    <t>薄恢反。人姓。七。</t>
  </si>
  <si>
    <t>徘</t>
  </si>
  <si>
    <t>〻〈徘〉徊。</t>
  </si>
  <si>
    <t>培</t>
  </si>
  <si>
    <t>益。</t>
  </si>
  <si>
    <t>陪</t>
  </si>
  <si>
    <t>廁。</t>
  </si>
  <si>
    <t>郷名，在河東聞喜。</t>
  </si>
  <si>
    <t>曲頤。</t>
  </si>
  <si>
    <t>箱。</t>
  </si>
  <si>
    <t>杯</t>
  </si>
  <si>
    <t>布回反</t>
  </si>
  <si>
    <t>幫一灰平</t>
  </si>
  <si>
    <t>poj</t>
  </si>
  <si>
    <t>布回反。盞。一。</t>
  </si>
  <si>
    <t>肧</t>
  </si>
  <si>
    <t>芳杯反</t>
  </si>
  <si>
    <t>滂一灰平</t>
  </si>
  <si>
    <t>phoj</t>
  </si>
  <si>
    <t>芳杯反。肧胎一月。五。</t>
  </si>
  <si>
    <t>坏</t>
  </si>
  <si>
    <t>瓦未燒。</t>
  </si>
  <si>
    <t>㾦</t>
  </si>
  <si>
    <t>弱。</t>
  </si>
  <si>
    <t>醅</t>
  </si>
  <si>
    <t>酒未漉。</t>
  </si>
  <si>
    <t>衃</t>
  </si>
  <si>
    <t>凝血。又匹尤反。</t>
  </si>
  <si>
    <t>鮠</t>
  </si>
  <si>
    <t>五回反</t>
  </si>
  <si>
    <t>疑合一灰平</t>
  </si>
  <si>
    <t>ngoj</t>
  </si>
  <si>
    <t>五回反。魚名，似鮎。三。</t>
  </si>
  <si>
    <t>桅</t>
  </si>
  <si>
    <t>舩上幢。</t>
  </si>
  <si>
    <t>嵬</t>
  </si>
  <si>
    <t>崔〻〈嵬〉。</t>
  </si>
  <si>
    <t>𨌴</t>
  </si>
  <si>
    <t>他回反</t>
  </si>
  <si>
    <t>透合一灰平</t>
  </si>
  <si>
    <t>thoj</t>
  </si>
  <si>
    <t>他回反。亦作𨋱。四。</t>
  </si>
  <si>
    <t>蓷</t>
  </si>
  <si>
    <t>草名，益知，一名鵶葵。</t>
  </si>
  <si>
    <t>㞜</t>
  </si>
  <si>
    <t>履〻〈㞜〉。</t>
  </si>
  <si>
    <t>進。</t>
  </si>
  <si>
    <t>⿰忄夔〈𢅼〉</t>
  </si>
  <si>
    <t>乃回反</t>
  </si>
  <si>
    <t>泥合一灰平</t>
  </si>
  <si>
    <t>noj</t>
  </si>
  <si>
    <t>⿰忄夔</t>
  </si>
  <si>
    <t>乃回反。古之善塗者。又奴旦反。二。</t>
  </si>
  <si>
    <t>捼</t>
  </si>
  <si>
    <t>脧</t>
  </si>
  <si>
    <t>子回反</t>
  </si>
  <si>
    <t>精合一灰平</t>
  </si>
  <si>
    <t>tsoj</t>
  </si>
  <si>
    <t>子回反。赤子隂。亦作𢈡、䘒。見《老子》。二。</t>
  </si>
  <si>
    <t>𡲾</t>
  </si>
  <si>
    <t>粗者。</t>
  </si>
  <si>
    <t>咍</t>
  </si>
  <si>
    <t>呼來反</t>
  </si>
  <si>
    <t>曉開一咍平</t>
  </si>
  <si>
    <t>heoj</t>
  </si>
  <si>
    <t>呼來反。𥬇。亦作𣢇。二。</t>
  </si>
  <si>
    <t>𨸜</t>
  </si>
  <si>
    <t>㱾𨸜，𥬇聲。</t>
  </si>
  <si>
    <t>開</t>
  </si>
  <si>
    <t>苦哀反</t>
  </si>
  <si>
    <t>溪開一咍平</t>
  </si>
  <si>
    <t>kheoj</t>
  </si>
  <si>
    <t>苦哀反。張。或作闓。三。</t>
  </si>
  <si>
    <t>㱾</t>
  </si>
  <si>
    <t>〻〈㱾〉𨸜。</t>
  </si>
  <si>
    <t>㚊</t>
  </si>
  <si>
    <t>多。亦作奒。</t>
  </si>
  <si>
    <t>哀</t>
  </si>
  <si>
    <t>烏開反</t>
  </si>
  <si>
    <t>影開一咍平</t>
  </si>
  <si>
    <t>qeoj</t>
  </si>
  <si>
    <t>烏開反。悲。五。</t>
  </si>
  <si>
    <t>埃</t>
  </si>
  <si>
    <t>塵〻〈埃〉。</t>
  </si>
  <si>
    <t>唉</t>
  </si>
  <si>
    <t>慢譍。又於其反。</t>
  </si>
  <si>
    <t>欸</t>
  </si>
  <si>
    <t>熱。</t>
  </si>
  <si>
    <t>臺</t>
  </si>
  <si>
    <t>徒哀反</t>
  </si>
  <si>
    <t>定開一咍平</t>
  </si>
  <si>
    <t>deoj</t>
  </si>
  <si>
    <t>徒哀反。髙。九。</t>
  </si>
  <si>
    <t>擡</t>
  </si>
  <si>
    <t>舉。</t>
  </si>
  <si>
    <t>菭</t>
  </si>
  <si>
    <t>魚衣濕者曰濡落。</t>
  </si>
  <si>
    <t>炱</t>
  </si>
  <si>
    <t>〻〈炱〉煤。</t>
  </si>
  <si>
    <t>嬯</t>
  </si>
  <si>
    <t>䤜劣。</t>
  </si>
  <si>
    <t>薹</t>
  </si>
  <si>
    <t>蕓〻〈薹〉。</t>
  </si>
  <si>
    <t>跆</t>
  </si>
  <si>
    <t>䈚</t>
  </si>
  <si>
    <t>竹萌。</t>
  </si>
  <si>
    <t>苔</t>
  </si>
  <si>
    <t>水衣。</t>
  </si>
  <si>
    <t>該</t>
  </si>
  <si>
    <t>古哀反</t>
  </si>
  <si>
    <t>見開一咍平</t>
  </si>
  <si>
    <t>keoj</t>
  </si>
  <si>
    <t>古哀反。巿。十六。</t>
  </si>
  <si>
    <t>⿰犭亥</t>
  </si>
  <si>
    <t>豕四蹄白。</t>
  </si>
  <si>
    <t>垓</t>
  </si>
  <si>
    <t>八極。又垓下，隄名。</t>
  </si>
  <si>
    <t>草根。又根古諧反。</t>
  </si>
  <si>
    <t>郂</t>
  </si>
  <si>
    <t>郷名，在陳留。</t>
  </si>
  <si>
    <t>㱯</t>
  </si>
  <si>
    <t>羊胎。</t>
  </si>
  <si>
    <t>剴</t>
  </si>
  <si>
    <t>木鎌。一曰摩。又五哀反。</t>
  </si>
  <si>
    <t>陔</t>
  </si>
  <si>
    <t>殿階之次序。</t>
  </si>
  <si>
    <t>姟</t>
  </si>
  <si>
    <t>𢿙，十冓曰姟。</t>
  </si>
  <si>
    <t>䬵</t>
  </si>
  <si>
    <t>飴。</t>
  </si>
  <si>
    <t>祴</t>
  </si>
  <si>
    <t>〻〈祴〉，夏樂章。</t>
  </si>
  <si>
    <t>⿰豈齒</t>
  </si>
  <si>
    <t>牙。亦作𤘑。</t>
  </si>
  <si>
    <t>絯</t>
  </si>
  <si>
    <t>挂。</t>
  </si>
  <si>
    <t>胲</t>
  </si>
  <si>
    <t>足大𢫾肉毛。</t>
  </si>
  <si>
    <t>賅</t>
  </si>
  <si>
    <t>竒，非常。又改胡改。亦作侅。</t>
  </si>
  <si>
    <t>䀭</t>
  </si>
  <si>
    <t>備。</t>
  </si>
  <si>
    <t>裁</t>
  </si>
  <si>
    <t>昨來反</t>
  </si>
  <si>
    <t>從開一咍平</t>
  </si>
  <si>
    <t>dzeoj</t>
  </si>
  <si>
    <t>昨來反。製。七。</t>
  </si>
  <si>
    <t>纔</t>
  </si>
  <si>
    <t>僅。</t>
  </si>
  <si>
    <t>財</t>
  </si>
  <si>
    <t>貨。</t>
  </si>
  <si>
    <t>材</t>
  </si>
  <si>
    <t>物好。</t>
  </si>
  <si>
    <t>䴭</t>
  </si>
  <si>
    <t>麴。</t>
  </si>
  <si>
    <t>𦬁</t>
  </si>
  <si>
    <t>𦳋【〻】。</t>
  </si>
  <si>
    <t>才</t>
  </si>
  <si>
    <t>能【〻】。</t>
  </si>
  <si>
    <t>來</t>
  </si>
  <si>
    <t>落哀反</t>
  </si>
  <si>
    <t>來開一咍平</t>
  </si>
  <si>
    <t>leoj</t>
  </si>
  <si>
    <t>落哀反。往。十九。</t>
  </si>
  <si>
    <t>萊</t>
  </si>
  <si>
    <t>藜。又東萊郡，在青州。</t>
  </si>
  <si>
    <t>郲</t>
  </si>
  <si>
    <t>〻〈郲〉，地名，在蜀。</t>
  </si>
  <si>
    <t>騋</t>
  </si>
  <si>
    <t>馬髙七尺。</t>
  </si>
  <si>
    <t>崍</t>
  </si>
  <si>
    <t>〻〈崍〉嵦，山。</t>
  </si>
  <si>
    <t>斄</t>
  </si>
  <si>
    <t>郷名，在扶風。又力之反。</t>
  </si>
  <si>
    <t>毛起。又力咨反。亦作䋱。</t>
  </si>
  <si>
    <t>鶆</t>
  </si>
  <si>
    <t>鷞鳩。</t>
  </si>
  <si>
    <t>鯠</t>
  </si>
  <si>
    <t>鯬。</t>
  </si>
  <si>
    <t>𧳟</t>
  </si>
  <si>
    <t>貍別名。</t>
  </si>
  <si>
    <t>麳</t>
  </si>
  <si>
    <t>小麥。亦作䅘。</t>
  </si>
  <si>
    <t>棶</t>
  </si>
  <si>
    <t>椋。</t>
  </si>
  <si>
    <t>琜</t>
  </si>
  <si>
    <t>瓄玉。</t>
  </si>
  <si>
    <t>𤲓</t>
  </si>
  <si>
    <t>耕外土奮。</t>
  </si>
  <si>
    <t>徠</t>
  </si>
  <si>
    <t>［𪑚］</t>
  </si>
  <si>
    <t>〻〈𪑚〉𪒴，大黒。</t>
  </si>
  <si>
    <t>庲</t>
  </si>
  <si>
    <t>舍。</t>
  </si>
  <si>
    <t>淶</t>
  </si>
  <si>
    <t>水名，出北。</t>
  </si>
  <si>
    <t>逨</t>
  </si>
  <si>
    <t>至。又力代反。</t>
  </si>
  <si>
    <t>災</t>
  </si>
  <si>
    <t>祖才反</t>
  </si>
  <si>
    <t>精開一咍平</t>
  </si>
  <si>
    <t>tseoj</t>
  </si>
  <si>
    <t>灾</t>
  </si>
  <si>
    <t>祖才反。禍。正作蛓、災。五。</t>
  </si>
  <si>
    <t>栽</t>
  </si>
  <si>
    <t>種。</t>
  </si>
  <si>
    <t>哉</t>
  </si>
  <si>
    <t>詞。俗作㦲。</t>
  </si>
  <si>
    <t>睵</t>
  </si>
  <si>
    <t>睽【〻】。</t>
  </si>
  <si>
    <t>渽</t>
  </si>
  <si>
    <t>猜</t>
  </si>
  <si>
    <t>倉來反</t>
  </si>
  <si>
    <t>清開一咍平</t>
  </si>
  <si>
    <t>tsheoj</t>
  </si>
  <si>
    <t>倉來反。疑作猜。三。</t>
  </si>
  <si>
    <t>偲</t>
  </si>
  <si>
    <t>才。</t>
  </si>
  <si>
    <t>疑。</t>
  </si>
  <si>
    <t>胎</t>
  </si>
  <si>
    <t>湯來反</t>
  </si>
  <si>
    <t>透開一咍平</t>
  </si>
  <si>
    <t>theoj</t>
  </si>
  <si>
    <t>湯來反。孕三月。亦孡。四。</t>
  </si>
  <si>
    <t>鮐</t>
  </si>
  <si>
    <t>台</t>
  </si>
  <si>
    <t>三台星。</t>
  </si>
  <si>
    <t>邰</t>
  </si>
  <si>
    <t>地名，在始平。</t>
  </si>
  <si>
    <t>孩</t>
  </si>
  <si>
    <t>胡來反</t>
  </si>
  <si>
    <t>匣開一咍平</t>
  </si>
  <si>
    <t>gheoj</t>
  </si>
  <si>
    <t>胡來反。始生小兒。八。</t>
  </si>
  <si>
    <t>咳</t>
  </si>
  <si>
    <t>小兒𥬇。</t>
  </si>
  <si>
    <t>䠽</t>
  </si>
  <si>
    <t>長皃。</t>
  </si>
  <si>
    <t>頦</t>
  </si>
  <si>
    <t>頰車。又胡乃反。</t>
  </si>
  <si>
    <t>㨟</t>
  </si>
  <si>
    <t>觸。</t>
  </si>
  <si>
    <t>𧻲</t>
  </si>
  <si>
    <t>留意。</t>
  </si>
  <si>
    <t>䱺</t>
  </si>
  <si>
    <t>𩷕。</t>
  </si>
  <si>
    <t>豥</t>
  </si>
  <si>
    <t>豕白蹄。又五哀反。</t>
  </si>
  <si>
    <t>鰓</t>
  </si>
  <si>
    <t>蘇來反</t>
  </si>
  <si>
    <t>心開一咍平</t>
  </si>
  <si>
    <t>seoj</t>
  </si>
  <si>
    <t>蘇來反。魚頰。四。</t>
  </si>
  <si>
    <t>揌</t>
  </si>
  <si>
    <t>擡〻〈揌〉。</t>
  </si>
  <si>
    <t>粞</t>
  </si>
  <si>
    <t>碎米。</t>
  </si>
  <si>
    <t>䚡</t>
  </si>
  <si>
    <t>角中骨。</t>
  </si>
  <si>
    <t>皚</t>
  </si>
  <si>
    <t>五來反</t>
  </si>
  <si>
    <t>疑開一咍平</t>
  </si>
  <si>
    <t>ngeoj</t>
  </si>
  <si>
    <t>五來反。白雪。七。</t>
  </si>
  <si>
    <t>嵦</t>
  </si>
  <si>
    <t>崍〻〈嵦〉。</t>
  </si>
  <si>
    <t>敳</t>
  </si>
  <si>
    <t>有所料理。</t>
  </si>
  <si>
    <t>殺羊出胎。一曰癡。公哀反。</t>
  </si>
  <si>
    <t>木鎌。</t>
  </si>
  <si>
    <t>䐩</t>
  </si>
  <si>
    <t>𦘺。</t>
  </si>
  <si>
    <t>隑</t>
  </si>
  <si>
    <t>能</t>
  </si>
  <si>
    <t>年來反</t>
  </si>
  <si>
    <t>泥開一咍平</t>
  </si>
  <si>
    <t>neoj</t>
  </si>
  <si>
    <t>年來反。獸。又奴代反。又作能。二。</t>
  </si>
  <si>
    <t>㾍</t>
  </si>
  <si>
    <t>𤗏</t>
  </si>
  <si>
    <t>扶來反</t>
  </si>
  <si>
    <t>扶來反。版。二。</t>
  </si>
  <si>
    <t>棓</t>
  </si>
  <si>
    <t>𪒴</t>
  </si>
  <si>
    <t>丁來反</t>
  </si>
  <si>
    <t>端開一咍平</t>
  </si>
  <si>
    <t>teoj</t>
  </si>
  <si>
    <t>丁來反。大黒。一。</t>
  </si>
  <si>
    <t>真</t>
  </si>
  <si>
    <t>職鄰反</t>
  </si>
  <si>
    <t>章開三真平</t>
  </si>
  <si>
    <t>tjin</t>
  </si>
  <si>
    <t>眞</t>
  </si>
  <si>
    <t>職鄰反。俗作真。十三。</t>
  </si>
  <si>
    <t>甄</t>
  </si>
  <si>
    <t>姓。又居延反。</t>
  </si>
  <si>
    <t>振</t>
  </si>
  <si>
    <t>震。又之忍反。</t>
  </si>
  <si>
    <t>禛</t>
  </si>
  <si>
    <t>以真受福。</t>
  </si>
  <si>
    <t>畛</t>
  </si>
  <si>
    <t>塲。又之忍反。俗作𤱏字。</t>
  </si>
  <si>
    <t>𠵧</t>
  </si>
  <si>
    <t>驚。亦作㖘。</t>
  </si>
  <si>
    <t>籈</t>
  </si>
  <si>
    <t>鼓敔。</t>
  </si>
  <si>
    <t>薽</t>
  </si>
  <si>
    <t>豕首。</t>
  </si>
  <si>
    <t>蒖</t>
  </si>
  <si>
    <t>䒢。</t>
  </si>
  <si>
    <t>桭</t>
  </si>
  <si>
    <t>抰振。亦作栕。</t>
  </si>
  <si>
    <t>磌</t>
  </si>
  <si>
    <t>礩。又徒賢反。</t>
  </si>
  <si>
    <t>帪</t>
  </si>
  <si>
    <t>馬囊。</t>
  </si>
  <si>
    <t>稹</t>
  </si>
  <si>
    <t>穊。又之忍反。</t>
  </si>
  <si>
    <t>春</t>
  </si>
  <si>
    <t>昌脣反</t>
  </si>
  <si>
    <t>昌合三真平</t>
  </si>
  <si>
    <t>tjhwin</t>
  </si>
  <si>
    <t>昌脣反。首時。一。</t>
  </si>
  <si>
    <t>脣</t>
  </si>
  <si>
    <t>食倫反</t>
  </si>
  <si>
    <t>船合三真平</t>
  </si>
  <si>
    <t>zjwin</t>
  </si>
  <si>
    <t>食倫反。口〻〈脣〉。三。</t>
  </si>
  <si>
    <t>䔚</t>
  </si>
  <si>
    <t>牛䔚，草名，似蘭。</t>
  </si>
  <si>
    <t>漘</t>
  </si>
  <si>
    <t>勻</t>
  </si>
  <si>
    <t>羊倫反</t>
  </si>
  <si>
    <t>以合三真平</t>
  </si>
  <si>
    <t>jwin</t>
  </si>
  <si>
    <t>羊倫反。遍。一。</t>
  </si>
  <si>
    <t>淪</t>
  </si>
  <si>
    <t>力屯反</t>
  </si>
  <si>
    <t>來合三真平</t>
  </si>
  <si>
    <t>lwin</t>
  </si>
  <si>
    <t>力屯反。没。十二。</t>
  </si>
  <si>
    <t>倫</t>
  </si>
  <si>
    <t>等，理。</t>
  </si>
  <si>
    <t>論</t>
  </si>
  <si>
    <t>語。又盧昆反。</t>
  </si>
  <si>
    <t>䑳</t>
  </si>
  <si>
    <t>輪</t>
  </si>
  <si>
    <t>車〻〈輪〉。</t>
  </si>
  <si>
    <t>陯</t>
  </si>
  <si>
    <t>山阜。</t>
  </si>
  <si>
    <t>鯩</t>
  </si>
  <si>
    <t>蜦</t>
  </si>
  <si>
    <t>神虵，能興雲雨。</t>
  </si>
  <si>
    <t>棆</t>
  </si>
  <si>
    <t>綸</t>
  </si>
  <si>
    <t>𢇁〻〈綸〉。</t>
  </si>
  <si>
    <t>惀</t>
  </si>
  <si>
    <t>思。力衮反。亦作侖。</t>
  </si>
  <si>
    <t>踚</t>
  </si>
  <si>
    <t>行。</t>
  </si>
  <si>
    <t>屯</t>
  </si>
  <si>
    <t>陟倫反</t>
  </si>
  <si>
    <t>知合三真平</t>
  </si>
  <si>
    <t>trwin</t>
  </si>
  <si>
    <t>陟倫反。三。</t>
  </si>
  <si>
    <t>窀</t>
  </si>
  <si>
    <t>〻〈窀〉穸，下棺。</t>
  </si>
  <si>
    <t>㡒</t>
  </si>
  <si>
    <t>布𤱤。又丈旬反。</t>
  </si>
  <si>
    <t>純</t>
  </si>
  <si>
    <t>常倫反</t>
  </si>
  <si>
    <t>常合三真平</t>
  </si>
  <si>
    <t>djwin</t>
  </si>
  <si>
    <t>常倫反。又充允反。縁。十。</t>
  </si>
  <si>
    <t>蓴</t>
  </si>
  <si>
    <t>蒱秀。</t>
  </si>
  <si>
    <t>蒓</t>
  </si>
  <si>
    <t>水葵菜。</t>
  </si>
  <si>
    <t>醇</t>
  </si>
  <si>
    <t>醲酒。</t>
  </si>
  <si>
    <t>鶉</t>
  </si>
  <si>
    <t>䳺鶉，鳥名。</t>
  </si>
  <si>
    <t>𢗋</t>
  </si>
  <si>
    <t>錞</t>
  </si>
  <si>
    <t>所以和鼓。</t>
  </si>
  <si>
    <t>淳</t>
  </si>
  <si>
    <t>清〻〈淳〉。俗淳。</t>
  </si>
  <si>
    <t>陙</t>
  </si>
  <si>
    <t>小阜。</t>
  </si>
  <si>
    <t>𡗥</t>
  </si>
  <si>
    <t>大【〻】。</t>
  </si>
  <si>
    <t>犉</t>
  </si>
  <si>
    <t>如均反</t>
  </si>
  <si>
    <t>日合三真平</t>
  </si>
  <si>
    <t>njwin</t>
  </si>
  <si>
    <t>如均反。牛七尺。三。</t>
  </si>
  <si>
    <t>瞤</t>
  </si>
  <si>
    <t>目動。或作䀏。</t>
  </si>
  <si>
    <t>𩀋</t>
  </si>
  <si>
    <t>𩁙雞。</t>
  </si>
  <si>
    <t>因</t>
  </si>
  <si>
    <t>於鄰反</t>
  </si>
  <si>
    <t>影開三A真平</t>
  </si>
  <si>
    <t>qin</t>
  </si>
  <si>
    <t>於鄰反。十六。</t>
  </si>
  <si>
    <t>茵</t>
  </si>
  <si>
    <t>褥〻〈茵〉。</t>
  </si>
  <si>
    <t>禋</t>
  </si>
  <si>
    <t>祭六宗。</t>
  </si>
  <si>
    <t>闉</t>
  </si>
  <si>
    <t>〻〈闉〉，城上闍門。</t>
  </si>
  <si>
    <t>駰</t>
  </si>
  <si>
    <t>馬文。又於巾反。</t>
  </si>
  <si>
    <t>烟</t>
  </si>
  <si>
    <t>〻〈烟〉煴，天地氣。</t>
  </si>
  <si>
    <t>湮</t>
  </si>
  <si>
    <t>沉。</t>
  </si>
  <si>
    <t>氤</t>
  </si>
  <si>
    <t>〻〈氤〉氲。</t>
  </si>
  <si>
    <t>垔</t>
  </si>
  <si>
    <t>塞。</t>
  </si>
  <si>
    <t>諲</t>
  </si>
  <si>
    <t>敬。</t>
  </si>
  <si>
    <t>姻</t>
  </si>
  <si>
    <t>婚。</t>
  </si>
  <si>
    <t>栶</t>
  </si>
  <si>
    <t>𭕒。</t>
  </si>
  <si>
    <t>車中重席。</t>
  </si>
  <si>
    <t>裀</t>
  </si>
  <si>
    <t>衣身。</t>
  </si>
  <si>
    <t>絪</t>
  </si>
  <si>
    <t>〻〈絪〉緼，元氣。</t>
  </si>
  <si>
    <t>洇</t>
  </si>
  <si>
    <t>珍</t>
  </si>
  <si>
    <t>陟鄰反</t>
  </si>
  <si>
    <t>知開三真平</t>
  </si>
  <si>
    <t>trin</t>
  </si>
  <si>
    <t>珎</t>
  </si>
  <si>
    <t>陟鄰反。寶。三。</t>
  </si>
  <si>
    <t>塡</t>
  </si>
  <si>
    <t>壓。又徒堅反。</t>
  </si>
  <si>
    <t>鎭</t>
  </si>
  <si>
    <t>戍。又陟刃反。</t>
  </si>
  <si>
    <t>新</t>
  </si>
  <si>
    <t>思鄰反</t>
  </si>
  <si>
    <t>心開三真平</t>
  </si>
  <si>
    <t>sin</t>
  </si>
  <si>
    <t>思鄰反。初。三。</t>
  </si>
  <si>
    <t>辛</t>
  </si>
  <si>
    <t>罪【〻】。</t>
  </si>
  <si>
    <t>薪</t>
  </si>
  <si>
    <t>炊大木。</t>
  </si>
  <si>
    <t>辰</t>
  </si>
  <si>
    <t>植鄰反</t>
  </si>
  <si>
    <t>常開三真平</t>
  </si>
  <si>
    <t>djin</t>
  </si>
  <si>
    <t>𮝾</t>
  </si>
  <si>
    <t>植鄰反。十一。</t>
  </si>
  <si>
    <t>晨</t>
  </si>
  <si>
    <t>早。</t>
  </si>
  <si>
    <t>宸</t>
  </si>
  <si>
    <t>屋，天子所宫。</t>
  </si>
  <si>
    <t>鷐</t>
  </si>
  <si>
    <t>〻〈鷐〉風，鸇。</t>
  </si>
  <si>
    <t>麎</t>
  </si>
  <si>
    <t>牡麋。</t>
  </si>
  <si>
    <t>臣</t>
  </si>
  <si>
    <t>𤰞稱。</t>
  </si>
  <si>
    <t>屒</t>
  </si>
  <si>
    <t>重𮝾。</t>
  </si>
  <si>
    <t>茞</t>
  </si>
  <si>
    <t>敐</t>
  </si>
  <si>
    <t>擊聲。</t>
  </si>
  <si>
    <t>䣅</t>
  </si>
  <si>
    <t>䢻</t>
  </si>
  <si>
    <t>地名。又之刃反。</t>
  </si>
  <si>
    <t>仁</t>
  </si>
  <si>
    <t>如鄰反</t>
  </si>
  <si>
    <t>日開三真平</t>
  </si>
  <si>
    <t>njin</t>
  </si>
  <si>
    <t>如鄰反。能。三。</t>
  </si>
  <si>
    <t>人</t>
  </si>
  <si>
    <t>丿乀為人。</t>
  </si>
  <si>
    <t>朲</t>
  </si>
  <si>
    <t>屋上。</t>
  </si>
  <si>
    <t>申</t>
  </si>
  <si>
    <t>書鄰反</t>
  </si>
  <si>
    <t>書開三真平</t>
  </si>
  <si>
    <t>sjin</t>
  </si>
  <si>
    <t>書鄰反。舒。十。</t>
  </si>
  <si>
    <t>伸</t>
  </si>
  <si>
    <t>展。</t>
  </si>
  <si>
    <t>娠</t>
  </si>
  <si>
    <t>孕。又脂刃反。</t>
  </si>
  <si>
    <t>紳</t>
  </si>
  <si>
    <t>大帶。</t>
  </si>
  <si>
    <t>呻</t>
  </si>
  <si>
    <t>〻〈呻〉吟。</t>
  </si>
  <si>
    <t>身</t>
  </si>
  <si>
    <t>己。</t>
  </si>
  <si>
    <t>胂</t>
  </si>
  <si>
    <t>脢。</t>
  </si>
  <si>
    <t>㑗</t>
  </si>
  <si>
    <t>妊。</t>
  </si>
  <si>
    <t>𥆣</t>
  </si>
  <si>
    <t>䰠</t>
  </si>
  <si>
    <t>山神。</t>
  </si>
  <si>
    <t>神</t>
  </si>
  <si>
    <t>食鄰反</t>
  </si>
  <si>
    <t>船開三真平</t>
  </si>
  <si>
    <t>zjin</t>
  </si>
  <si>
    <t>食鄰反。精氣。二。</t>
  </si>
  <si>
    <t>䢅</t>
  </si>
  <si>
    <t>平旦。又時真反。通俗作晨。</t>
  </si>
  <si>
    <t>𤣆</t>
  </si>
  <si>
    <t>丑珍反</t>
  </si>
  <si>
    <t>徹開三真平</t>
  </si>
  <si>
    <t>trhin</t>
  </si>
  <si>
    <t>丑珎反。三。</t>
  </si>
  <si>
    <t>縝</t>
  </si>
  <si>
    <t>［侲］</t>
  </si>
  <si>
    <t>狂，一曰欲仆。</t>
  </si>
  <si>
    <t>鄰</t>
  </si>
  <si>
    <t>力珍反</t>
  </si>
  <si>
    <t>來開三真平</t>
  </si>
  <si>
    <t>lin</t>
  </si>
  <si>
    <t>力珎反。俗隣。十六。</t>
  </si>
  <si>
    <t>轔</t>
  </si>
  <si>
    <t>車聲。</t>
  </si>
  <si>
    <t>嶙</t>
  </si>
  <si>
    <t>〻〈嶙〉峋，深崖狀。</t>
  </si>
  <si>
    <t>亃</t>
  </si>
  <si>
    <t>水在石間。</t>
  </si>
  <si>
    <t>疄</t>
  </si>
  <si>
    <t>田壠。</t>
  </si>
  <si>
    <t>麟</t>
  </si>
  <si>
    <t>麒〻〈麟〉，獸。亦作𪊭。</t>
  </si>
  <si>
    <t>驎</t>
  </si>
  <si>
    <t>大鹿。</t>
  </si>
  <si>
    <t>駗</t>
  </si>
  <si>
    <t>鱗</t>
  </si>
  <si>
    <t>木屬。</t>
  </si>
  <si>
    <t>翷</t>
  </si>
  <si>
    <t>𩻿</t>
  </si>
  <si>
    <t>𦺸</t>
  </si>
  <si>
    <t>鬼火。又力𮝾反。</t>
  </si>
  <si>
    <t>壣</t>
  </si>
  <si>
    <t>隴〻〈壣〉。</t>
  </si>
  <si>
    <t>鏻</t>
  </si>
  <si>
    <t>健皃。又力丁反。</t>
  </si>
  <si>
    <t>繗</t>
  </si>
  <si>
    <t>紹【〻】。</t>
  </si>
  <si>
    <t>𧲂</t>
  </si>
  <si>
    <t>似豕，黄身。</t>
  </si>
  <si>
    <t>槿〈𥎊〉</t>
  </si>
  <si>
    <t>巨巾反</t>
  </si>
  <si>
    <t>羣開三B真平</t>
  </si>
  <si>
    <t>gyin</t>
  </si>
  <si>
    <t>槿</t>
  </si>
  <si>
    <t>巨巾反。又己陵。三。</t>
  </si>
  <si>
    <t>堇</t>
  </si>
  <si>
    <t>黏土。</t>
  </si>
  <si>
    <t>魿</t>
  </si>
  <si>
    <t>虫連行。又力丁反。</t>
  </si>
  <si>
    <t>陳</t>
  </si>
  <si>
    <t>直珍反</t>
  </si>
  <si>
    <t>澄開三真平</t>
  </si>
  <si>
    <t>drin</t>
  </si>
  <si>
    <t>直珎反。布。五。</t>
  </si>
  <si>
    <t>䍶</t>
  </si>
  <si>
    <t>獸名，似羊，目在耳後。</t>
  </si>
  <si>
    <t>塵</t>
  </si>
  <si>
    <t>土埃。</t>
  </si>
  <si>
    <t>敶</t>
  </si>
  <si>
    <t>烈【〻】。</t>
  </si>
  <si>
    <t>趁</t>
  </si>
  <si>
    <t>𧾍【〻】。</t>
  </si>
  <si>
    <t>津</t>
  </si>
  <si>
    <t>將鄰反</t>
  </si>
  <si>
    <t>精開三真平</t>
  </si>
  <si>
    <t>tsin</t>
  </si>
  <si>
    <t>將鄰反。際。三。</t>
  </si>
  <si>
    <t>璡</t>
  </si>
  <si>
    <t>美石，次玉。</t>
  </si>
  <si>
    <t>濜</t>
  </si>
  <si>
    <t>氣液。</t>
  </si>
  <si>
    <t>瞋</t>
  </si>
  <si>
    <t>昌鄰反</t>
  </si>
  <si>
    <t>昌開三真平</t>
  </si>
  <si>
    <t>tjhin</t>
  </si>
  <si>
    <t>昌鄰反。怒。亦作謓。秘書作𥆏字。三。</t>
  </si>
  <si>
    <t>䐜</t>
  </si>
  <si>
    <t>肉脹起。</t>
  </si>
  <si>
    <t>⿰𠫡真</t>
  </si>
  <si>
    <t>纑【〻】。</t>
  </si>
  <si>
    <t>秦</t>
  </si>
  <si>
    <t>匠鄰反</t>
  </si>
  <si>
    <t>從開三真平</t>
  </si>
  <si>
    <t>dzin</t>
  </si>
  <si>
    <t>匠鄰反。從未俗秦字。三。</t>
  </si>
  <si>
    <t>螓</t>
  </si>
  <si>
    <t>蜻虫。</t>
  </si>
  <si>
    <t>𤚩</t>
  </si>
  <si>
    <t>親</t>
  </si>
  <si>
    <t>七鄰反</t>
  </si>
  <si>
    <t>清開三真平</t>
  </si>
  <si>
    <t>tshin</t>
  </si>
  <si>
    <t>七鄰反。近屬。一。</t>
  </si>
  <si>
    <t>礥</t>
  </si>
  <si>
    <t>下珎〈殄〉反</t>
  </si>
  <si>
    <t>匣開四先上</t>
  </si>
  <si>
    <t>ghenq</t>
  </si>
  <si>
    <t>下珎反。又下憐反。一。</t>
  </si>
  <si>
    <t>夤</t>
  </si>
  <si>
    <t>余真反</t>
  </si>
  <si>
    <t>以開三真平</t>
  </si>
  <si>
    <t>jin</t>
  </si>
  <si>
    <t>余真反。敬。四。</t>
  </si>
  <si>
    <t>平旦。又以脂反。</t>
  </si>
  <si>
    <t>𦟘</t>
  </si>
  <si>
    <t>脊〻〈𦟘〉。</t>
  </si>
  <si>
    <t>蔩</t>
  </si>
  <si>
    <t>菟𤓰草。</t>
  </si>
  <si>
    <t>銀</t>
  </si>
  <si>
    <t>語巾反</t>
  </si>
  <si>
    <t>疑開三B真平</t>
  </si>
  <si>
    <t>ngyin</t>
  </si>
  <si>
    <t>語巾反。白金。十。</t>
  </si>
  <si>
    <t>㹞</t>
  </si>
  <si>
    <t>犬聲。又作狺。</t>
  </si>
  <si>
    <t>䖜</t>
  </si>
  <si>
    <t>獸，多力，西國人家養之。亦作兩虎爭。</t>
  </si>
  <si>
    <t>檭</t>
  </si>
  <si>
    <t>木名，白色。</t>
  </si>
  <si>
    <t>鄞</t>
  </si>
  <si>
    <t>縣名，在㑹稽。又牛斤反。</t>
  </si>
  <si>
    <t>圁</t>
  </si>
  <si>
    <t>〻〈圁〉陽縣，在西河。又語斤反。</t>
  </si>
  <si>
    <t>誾</t>
  </si>
  <si>
    <t>和。或作訔。</t>
  </si>
  <si>
    <t>珢</t>
  </si>
  <si>
    <t>石，次玉。又公恨反。</t>
  </si>
  <si>
    <t>泿</t>
  </si>
  <si>
    <t>漄。</t>
  </si>
  <si>
    <t>嚚</t>
  </si>
  <si>
    <t>愚。</t>
  </si>
  <si>
    <t>紉</t>
  </si>
  <si>
    <t>女人反</t>
  </si>
  <si>
    <t>孃開三真平</t>
  </si>
  <si>
    <t>nrin</t>
  </si>
  <si>
    <t>女人反。單繩。一。</t>
  </si>
  <si>
    <t>巾</t>
  </si>
  <si>
    <t>居鄰反</t>
  </si>
  <si>
    <t>見開三B真平</t>
  </si>
  <si>
    <t>kyin</t>
  </si>
  <si>
    <t>居鄰反。一。</t>
  </si>
  <si>
    <t>民</t>
  </si>
  <si>
    <t>彌鄰反</t>
  </si>
  <si>
    <t>明三A真平</t>
  </si>
  <si>
    <t>min</t>
  </si>
  <si>
    <t>𫞖</t>
  </si>
  <si>
    <t>弥鄰反。文帝諱。四。</t>
  </si>
  <si>
    <t>閺</t>
  </si>
  <si>
    <t>低目視。</t>
  </si>
  <si>
    <t>泯</t>
  </si>
  <si>
    <t>沒。又武忍反。今作泯。</t>
  </si>
  <si>
    <t>賓</t>
  </si>
  <si>
    <t>必鄰反</t>
  </si>
  <si>
    <t>幫三A真平</t>
  </si>
  <si>
    <t>pin</t>
  </si>
  <si>
    <t>必鄰反。客。作賔。七。</t>
  </si>
  <si>
    <t>濵</t>
  </si>
  <si>
    <t>水際。或作瀕。</t>
  </si>
  <si>
    <t>㯽</t>
  </si>
  <si>
    <t>〻〈㯽〉榔。</t>
  </si>
  <si>
    <t>顮</t>
  </si>
  <si>
    <t>頭憒滿。</t>
  </si>
  <si>
    <t>矉</t>
  </si>
  <si>
    <t>恨悵。</t>
  </si>
  <si>
    <t>𧢘</t>
  </si>
  <si>
    <t>〻〈𧢘〉𧢜，蹔見。又匹刃反。</t>
  </si>
  <si>
    <t>荀</t>
  </si>
  <si>
    <t>相倫反</t>
  </si>
  <si>
    <t>心合三真平</t>
  </si>
  <si>
    <t>swin</t>
  </si>
  <si>
    <t>相倫反。人姓。十五。</t>
  </si>
  <si>
    <t>郇</t>
  </si>
  <si>
    <t>詢</t>
  </si>
  <si>
    <t>諮〻〈詢〉。</t>
  </si>
  <si>
    <t>眴</t>
  </si>
  <si>
    <t>眩。</t>
  </si>
  <si>
    <t>峋</t>
  </si>
  <si>
    <t>嶙〻〈峋〉。</t>
  </si>
  <si>
    <t>珣</t>
  </si>
  <si>
    <t>𣖆</t>
  </si>
  <si>
    <t>栒</t>
  </si>
  <si>
    <t>〻〈栒〉邑縣，在扶風。</t>
  </si>
  <si>
    <t>洵</t>
  </si>
  <si>
    <t>水名。又詳遵反。</t>
  </si>
  <si>
    <t>恂</t>
  </si>
  <si>
    <t>信心。</t>
  </si>
  <si>
    <t>㰬</t>
  </si>
  <si>
    <t>逆氣。</t>
  </si>
  <si>
    <t>橁</t>
  </si>
  <si>
    <t>杶【〻】。</t>
  </si>
  <si>
    <t>檈</t>
  </si>
  <si>
    <t>圜【〻】。</t>
  </si>
  <si>
    <t>畇</t>
  </si>
  <si>
    <t>田。又徐均反。</t>
  </si>
  <si>
    <t>姰</t>
  </si>
  <si>
    <t>狂。又胡䬼反。</t>
  </si>
  <si>
    <t>遵</t>
  </si>
  <si>
    <t>將倫反</t>
  </si>
  <si>
    <t>精合三真平</t>
  </si>
  <si>
    <t>tswin</t>
  </si>
  <si>
    <t>將倫反。承。二。</t>
  </si>
  <si>
    <t>跧</t>
  </si>
  <si>
    <t>蹙。又阻圎二反。</t>
  </si>
  <si>
    <t>逡</t>
  </si>
  <si>
    <t>七旬反</t>
  </si>
  <si>
    <t>清合三真平</t>
  </si>
  <si>
    <t>tshwin</t>
  </si>
  <si>
    <t>七旬反。逡巡，退。</t>
  </si>
  <si>
    <t>竣</t>
  </si>
  <si>
    <t>止。一曰改。</t>
  </si>
  <si>
    <t>皴</t>
  </si>
  <si>
    <t>細皮起。</t>
  </si>
  <si>
    <t>㕙</t>
  </si>
  <si>
    <t>東郭㕙，古之狡兔也。</t>
  </si>
  <si>
    <t>墫</t>
  </si>
  <si>
    <t>儛皃。</t>
  </si>
  <si>
    <t>竴</t>
  </si>
  <si>
    <t>喜皃。</t>
  </si>
  <si>
    <t>踆</t>
  </si>
  <si>
    <t>追。亦作𠣟。</t>
  </si>
  <si>
    <t>夋</t>
  </si>
  <si>
    <t>倨【〻】。</t>
  </si>
  <si>
    <t>捘</t>
  </si>
  <si>
    <t>推【〻】。</t>
  </si>
  <si>
    <t>旬</t>
  </si>
  <si>
    <t>詳遵反</t>
  </si>
  <si>
    <t>邪合三真平</t>
  </si>
  <si>
    <t>zwin</t>
  </si>
  <si>
    <t>詳遵反。十日。十三。</t>
  </si>
  <si>
    <t>巡</t>
  </si>
  <si>
    <t>方行。</t>
  </si>
  <si>
    <t>馴</t>
  </si>
  <si>
    <t>擾𮊸。</t>
  </si>
  <si>
    <t>循</t>
  </si>
  <si>
    <t>善。</t>
  </si>
  <si>
    <t>揗</t>
  </si>
  <si>
    <t>從。又摩。</t>
  </si>
  <si>
    <t>㸪</t>
  </si>
  <si>
    <t>牛行遟。</t>
  </si>
  <si>
    <t>紃</t>
  </si>
  <si>
    <t>圜采條。又食倫反。</t>
  </si>
  <si>
    <t>〻〈畇〉，墾田辟。又蘓均反。</t>
  </si>
  <si>
    <t>㽦</t>
  </si>
  <si>
    <t>田力均反。</t>
  </si>
  <si>
    <t>灥</t>
  </si>
  <si>
    <t>三泉。又俱選反。</t>
  </si>
  <si>
    <t>䋸</t>
  </si>
  <si>
    <t>繞。</t>
  </si>
  <si>
    <t>𧽾</t>
  </si>
  <si>
    <t>楯</t>
  </si>
  <si>
    <t>欄檻。</t>
  </si>
  <si>
    <t>頻</t>
  </si>
  <si>
    <t>符鄰反</t>
  </si>
  <si>
    <t>並三A真平</t>
  </si>
  <si>
    <t>bin</t>
  </si>
  <si>
    <t>符鄰反。〻〈頻〉。十一。</t>
  </si>
  <si>
    <t>𡣕</t>
  </si>
  <si>
    <t>九𡣕，一曰妻死曰〻〈𡣕〉。正作嬪。</t>
  </si>
  <si>
    <t>蘋</t>
  </si>
  <si>
    <t>大萍。又作𦿜。</t>
  </si>
  <si>
    <t>㰋</t>
  </si>
  <si>
    <t>玭</t>
  </si>
  <si>
    <t>珠。</t>
  </si>
  <si>
    <t>𧓍</t>
  </si>
  <si>
    <t>珠母。</t>
  </si>
  <si>
    <t>獱</t>
  </si>
  <si>
    <t>獺別名。</t>
  </si>
  <si>
    <t>顰</t>
  </si>
  <si>
    <t>蹙𭕘〻〈顰〉。</t>
  </si>
  <si>
    <t>嚬</t>
  </si>
  <si>
    <t>𥬇【〻】。</t>
  </si>
  <si>
    <t>𨏞</t>
  </si>
  <si>
    <t>蹙皃。</t>
  </si>
  <si>
    <t>䚔</t>
  </si>
  <si>
    <t>鬼皃。又必鄰反。</t>
  </si>
  <si>
    <t>繽</t>
  </si>
  <si>
    <t>敷賓反</t>
  </si>
  <si>
    <t>滂三A真平</t>
  </si>
  <si>
    <t>phin</t>
  </si>
  <si>
    <t>𦆯</t>
  </si>
  <si>
    <t>敷賔反。亦𦆯紛。</t>
  </si>
  <si>
    <t>䎙</t>
  </si>
  <si>
    <t>飛皃。亦作翵。</t>
  </si>
  <si>
    <t>𢣐</t>
  </si>
  <si>
    <t>蔽皃。</t>
  </si>
  <si>
    <t>均</t>
  </si>
  <si>
    <t>居春反</t>
  </si>
  <si>
    <t>見合三A真平</t>
  </si>
  <si>
    <t>kwin</t>
  </si>
  <si>
    <t>居春反。平勻。三。</t>
  </si>
  <si>
    <t>鈞</t>
  </si>
  <si>
    <t>卅斤。</t>
  </si>
  <si>
    <t>袀</t>
  </si>
  <si>
    <t>鷷</t>
  </si>
  <si>
    <t>昨勻反</t>
  </si>
  <si>
    <t>從合三真平</t>
  </si>
  <si>
    <t>dzwin</t>
  </si>
  <si>
    <t>昨勻反。西方名雉。一。</t>
  </si>
  <si>
    <t>11802/1</t>
  </si>
  <si>
    <t>椿</t>
  </si>
  <si>
    <t>勅屯反</t>
  </si>
  <si>
    <t>徹合三真平</t>
  </si>
  <si>
    <t>trhwin</t>
  </si>
  <si>
    <t>𠡠屯反。木名。五。</t>
  </si>
  <si>
    <t>輴</t>
  </si>
  <si>
    <t>載柩車。亦作䡅。</t>
  </si>
  <si>
    <t>櫄</t>
  </si>
  <si>
    <t>似㯉。</t>
  </si>
  <si>
    <t>杶</t>
  </si>
  <si>
    <t>〻〈杶〉榦。</t>
  </si>
  <si>
    <t>䣩</t>
  </si>
  <si>
    <t>文〈丈〉倫反</t>
  </si>
  <si>
    <t>澄合三真平</t>
  </si>
  <si>
    <t>drwin</t>
  </si>
  <si>
    <t>文倫反。純美。二。</t>
  </si>
  <si>
    <t>𢝺</t>
  </si>
  <si>
    <t>布𤱤。又陟倫反。</t>
  </si>
  <si>
    <t>11802/2</t>
  </si>
  <si>
    <t>鶞</t>
  </si>
  <si>
    <t>𠡠屯反。鷹上杶遺。一。</t>
  </si>
  <si>
    <t>諄</t>
  </si>
  <si>
    <t>之純反</t>
  </si>
  <si>
    <t>章合三真平</t>
  </si>
  <si>
    <t>tjwin</t>
  </si>
  <si>
    <t>之純反。至。二。</t>
  </si>
  <si>
    <t>肫</t>
  </si>
  <si>
    <t>面頯。又子罪反。</t>
  </si>
  <si>
    <t>𪔱</t>
  </si>
  <si>
    <t>於巾反</t>
  </si>
  <si>
    <t>影開三B真平</t>
  </si>
  <si>
    <t>qyin</t>
  </si>
  <si>
    <t>於巾反。又於玄反。一。</t>
  </si>
  <si>
    <t>贇</t>
  </si>
  <si>
    <t>於倫反</t>
  </si>
  <si>
    <t>影合三B真平</t>
  </si>
  <si>
    <t>quin</t>
  </si>
  <si>
    <t>於倫反。美好。五。</t>
  </si>
  <si>
    <t>奫</t>
  </si>
  <si>
    <t>頵</t>
  </si>
  <si>
    <t>頭曲。</t>
  </si>
  <si>
    <t>蝹</t>
  </si>
  <si>
    <t>〻〈蝹〉，龍皃。</t>
  </si>
  <si>
    <t>𠚓</t>
  </si>
  <si>
    <t>鬱。又於芬反。</t>
  </si>
  <si>
    <t>囷</t>
  </si>
  <si>
    <t>去倫反</t>
  </si>
  <si>
    <t>溪合三B真平</t>
  </si>
  <si>
    <t>khuin</t>
  </si>
  <si>
    <t>去倫反。稟。三。</t>
  </si>
  <si>
    <t>箘</t>
  </si>
  <si>
    <t>桂。又渠隕反。</t>
  </si>
  <si>
    <t>箟</t>
  </si>
  <si>
    <t>箭竹。</t>
  </si>
  <si>
    <t>斌</t>
  </si>
  <si>
    <t>鄙■｛或爲“陳”。《篆隸萬象名義》“彬，鄙陳反”、“斌，鄙隣反”｝反</t>
  </si>
  <si>
    <t>幫三B真平</t>
  </si>
  <si>
    <t>pyin</t>
  </si>
  <si>
    <t>反。質。九。</t>
  </si>
  <si>
    <t>玢</t>
  </si>
  <si>
    <t>文采狀。</t>
  </si>
  <si>
    <t>𡺳</t>
  </si>
  <si>
    <t>地名，美陽𠅘，即邠。</t>
  </si>
  <si>
    <t>彬</t>
  </si>
  <si>
    <t>文【〻】。</t>
  </si>
  <si>
    <t>虨</t>
  </si>
  <si>
    <t>虎文。又方閑反。</t>
  </si>
  <si>
    <t>份</t>
  </si>
  <si>
    <t>文質備。</t>
  </si>
  <si>
    <t>大目。又匹非反。</t>
  </si>
  <si>
    <t>汃</t>
  </si>
  <si>
    <t>西極國。</t>
  </si>
  <si>
    <t>攽</t>
  </si>
  <si>
    <t>分。</t>
  </si>
  <si>
    <t>珉</t>
  </si>
  <si>
    <t>武巾反</t>
  </si>
  <si>
    <t>明三B真平</t>
  </si>
  <si>
    <t>myin</t>
  </si>
  <si>
    <t>武巾反。十五。</t>
  </si>
  <si>
    <t>㞴</t>
  </si>
  <si>
    <t>山名，江水所出。</t>
  </si>
  <si>
    <t>〻〈闉〉越。又武云反。</t>
  </si>
  <si>
    <t>⿱罓氏</t>
  </si>
  <si>
    <t>彘䋄。</t>
  </si>
  <si>
    <t>緍</t>
  </si>
  <si>
    <t>錢貫。又曰絲緒，釣魚綸。</t>
  </si>
  <si>
    <t>𩑥</t>
  </si>
  <si>
    <t>強。</t>
  </si>
  <si>
    <t>䲭</t>
  </si>
  <si>
    <t>鳥名，似翠赤喙。亦作𪃖字，同。</t>
  </si>
  <si>
    <t>𥫽</t>
  </si>
  <si>
    <t>竹皮。</t>
  </si>
  <si>
    <t>旻</t>
  </si>
  <si>
    <t>天。</t>
  </si>
  <si>
    <t>旼</t>
  </si>
  <si>
    <t>痻</t>
  </si>
  <si>
    <t>𨥌</t>
  </si>
  <si>
    <t>稅。亦作盷。</t>
  </si>
  <si>
    <t>捪</t>
  </si>
  <si>
    <t>摸。</t>
  </si>
  <si>
    <t>忞</t>
  </si>
  <si>
    <t>息勉強。</t>
  </si>
  <si>
    <t>盿</t>
  </si>
  <si>
    <t>視皃。</t>
  </si>
  <si>
    <t>貧</t>
  </si>
  <si>
    <t>符巾反</t>
  </si>
  <si>
    <t>並三B真平</t>
  </si>
  <si>
    <t>byin</t>
  </si>
  <si>
    <t>符巾反。乏貨。一。</t>
  </si>
  <si>
    <t>筠</t>
  </si>
  <si>
    <t>王麕反</t>
  </si>
  <si>
    <t>云合三B真平</t>
  </si>
  <si>
    <t>uin</t>
  </si>
  <si>
    <t>王麕反。竹心。二。</t>
  </si>
  <si>
    <t>縜</t>
  </si>
  <si>
    <t>䋲細。</t>
  </si>
  <si>
    <t>麕</t>
  </si>
  <si>
    <t>居筠反</t>
  </si>
  <si>
    <t>見合三B真平</t>
  </si>
  <si>
    <t>kuin</t>
  </si>
  <si>
    <t>麞。居筠反。亦䴦、麏。三。</t>
  </si>
  <si>
    <t>大。又於筠反。</t>
  </si>
  <si>
    <t>汮</t>
  </si>
  <si>
    <t>臻</t>
  </si>
  <si>
    <t>側詵反</t>
  </si>
  <si>
    <t>莊開三臻平</t>
  </si>
  <si>
    <t>tsryin</t>
  </si>
  <si>
    <t>側詵反。至。五。</t>
  </si>
  <si>
    <t>蓁</t>
  </si>
  <si>
    <t>草盛。</t>
  </si>
  <si>
    <t>搸</t>
  </si>
  <si>
    <t>瑟琴音。</t>
  </si>
  <si>
    <t>溱</t>
  </si>
  <si>
    <t>水名，在河南。</t>
  </si>
  <si>
    <t>亲</t>
  </si>
  <si>
    <t>栗【〻】。</t>
  </si>
  <si>
    <t>莘</t>
  </si>
  <si>
    <t>疏臻反</t>
  </si>
  <si>
    <t>生開三臻平</t>
  </si>
  <si>
    <t>sryin</t>
  </si>
  <si>
    <t>踈臻反。地名，在虢國。十三。</t>
  </si>
  <si>
    <t>㜪</t>
  </si>
  <si>
    <t>有㜪，國𫞕名。</t>
  </si>
  <si>
    <t>扟</t>
  </si>
  <si>
    <t>從上取物。</t>
  </si>
  <si>
    <t>駪</t>
  </si>
  <si>
    <t>馬名。</t>
  </si>
  <si>
    <t>籸</t>
  </si>
  <si>
    <t>粉宰。</t>
  </si>
  <si>
    <t>䯂</t>
  </si>
  <si>
    <t>衆盛皃。</t>
  </si>
  <si>
    <t>甡</t>
  </si>
  <si>
    <t>衆多皃。</t>
  </si>
  <si>
    <t>兟</t>
  </si>
  <si>
    <t>詵</t>
  </si>
  <si>
    <t>衆人言。亦作𦐹、𨐔。</t>
  </si>
  <si>
    <t>侁</t>
  </si>
  <si>
    <t>〻〈侁〉，行聲。</t>
  </si>
  <si>
    <t>㾕</t>
  </si>
  <si>
    <t>寒病。</t>
  </si>
  <si>
    <t>燊</t>
  </si>
  <si>
    <t>熾【〻】。</t>
  </si>
  <si>
    <t>阠</t>
  </si>
  <si>
    <t>八陵名。又息晉反。</t>
  </si>
  <si>
    <t>榛</t>
  </si>
  <si>
    <t>仕臻反</t>
  </si>
  <si>
    <t>崇開三臻平</t>
  </si>
  <si>
    <t>dzryin</t>
  </si>
  <si>
    <t>仕臻反。木叢。一。</t>
  </si>
  <si>
    <t>文</t>
  </si>
  <si>
    <t>武分反</t>
  </si>
  <si>
    <t>明三文平</t>
  </si>
  <si>
    <t>mun</t>
  </si>
  <si>
    <t>武分反。畫采。十二。</t>
  </si>
  <si>
    <t>聞</t>
  </si>
  <si>
    <t>有知。</t>
  </si>
  <si>
    <t>蚊</t>
  </si>
  <si>
    <t>虫。亦作𧎪。</t>
  </si>
  <si>
    <t>彣</t>
  </si>
  <si>
    <t>青与青雜。</t>
  </si>
  <si>
    <t>紋</t>
  </si>
  <si>
    <t>綾【〻】。</t>
  </si>
  <si>
    <t>馼</t>
  </si>
  <si>
    <t>馬赤鬣縞身，目如黄金，文王以獻紂。</t>
  </si>
  <si>
    <t>鳼</t>
  </si>
  <si>
    <t>鳥，能吐蚊。</t>
  </si>
  <si>
    <t>閿</t>
  </si>
  <si>
    <t>〻〈閿〉郷，縣名，在弘農。</t>
  </si>
  <si>
    <t>汶</t>
  </si>
  <si>
    <t>水名，黏唾。</t>
  </si>
  <si>
    <t>鼤</t>
  </si>
  <si>
    <t>斑鼠。</t>
  </si>
  <si>
    <t>閩</t>
  </si>
  <si>
    <t>〻〈閩〉越。又武巾反。</t>
  </si>
  <si>
    <t>𢾿</t>
  </si>
  <si>
    <t>摩上。</t>
  </si>
  <si>
    <t>雲</t>
  </si>
  <si>
    <t>王分反</t>
  </si>
  <si>
    <t>云合三文平</t>
  </si>
  <si>
    <t>un</t>
  </si>
  <si>
    <t>王分反。氣。十六。</t>
  </si>
  <si>
    <t>芸</t>
  </si>
  <si>
    <t>青英，可以死復生。或作蒷。</t>
  </si>
  <si>
    <t>蕓</t>
  </si>
  <si>
    <t>薹〻〈蕓〉。</t>
  </si>
  <si>
    <t>鄖</t>
  </si>
  <si>
    <t>妘</t>
  </si>
  <si>
    <t>紜</t>
  </si>
  <si>
    <t>紛〻〈紜〉。</t>
  </si>
  <si>
    <t>溳</t>
  </si>
  <si>
    <t>水名，在美陽。</t>
  </si>
  <si>
    <t>澐</t>
  </si>
  <si>
    <t>江水大波。</t>
  </si>
  <si>
    <t>篔</t>
  </si>
  <si>
    <t>〻〈篔〉簹，竹名。</t>
  </si>
  <si>
    <t>云</t>
  </si>
  <si>
    <t>言。</t>
  </si>
  <si>
    <t>耘</t>
  </si>
  <si>
    <t>除草。</t>
  </si>
  <si>
    <t>耺</t>
  </si>
  <si>
    <t>耳中聲。</t>
  </si>
  <si>
    <t>愪</t>
  </si>
  <si>
    <t>恱動。</t>
  </si>
  <si>
    <t>沄</t>
  </si>
  <si>
    <t>轉。</t>
  </si>
  <si>
    <t>𧶀</t>
  </si>
  <si>
    <t>亂。</t>
  </si>
  <si>
    <t>䢵</t>
  </si>
  <si>
    <t>煴</t>
  </si>
  <si>
    <t>於云反</t>
  </si>
  <si>
    <t>影合三文平</t>
  </si>
  <si>
    <t>qun</t>
  </si>
  <si>
    <t>於云反。煙氣。八。</t>
  </si>
  <si>
    <t>氲</t>
  </si>
  <si>
    <t>氤〻〈氲〉。</t>
  </si>
  <si>
    <t>緼</t>
  </si>
  <si>
    <t>亂麻反。又於粉反。</t>
  </si>
  <si>
    <t>馧</t>
  </si>
  <si>
    <t>香。</t>
  </si>
  <si>
    <t>䡝</t>
  </si>
  <si>
    <t>輤䡝，兵車。又於粉反。</t>
  </si>
  <si>
    <t>藴</t>
  </si>
  <si>
    <t>〻〈藴〉積束草。又於粉反。</t>
  </si>
  <si>
    <t>又於神反。</t>
  </si>
  <si>
    <t>蒀</t>
  </si>
  <si>
    <t>葐〻〈蒀〉。</t>
  </si>
  <si>
    <t>汾</t>
  </si>
  <si>
    <t>符分反</t>
  </si>
  <si>
    <t>並三文平</t>
  </si>
  <si>
    <t>bun</t>
  </si>
  <si>
    <t>符分反。水名，在太原。卄三。</t>
  </si>
  <si>
    <t>墳</t>
  </si>
  <si>
    <t>〻〈墳〉藉。</t>
  </si>
  <si>
    <t>𣱦</t>
  </si>
  <si>
    <t>〻〈𣱦〉氲。</t>
  </si>
  <si>
    <t>𪔵</t>
  </si>
  <si>
    <t>大鼓。</t>
  </si>
  <si>
    <t>轒</t>
  </si>
  <si>
    <t>〻〈轒〉䡝。</t>
  </si>
  <si>
    <t>濆</t>
  </si>
  <si>
    <t>焚</t>
  </si>
  <si>
    <t>焼。亦作賁、燌。</t>
  </si>
  <si>
    <t>羒</t>
  </si>
  <si>
    <t>羊【〻】。</t>
  </si>
  <si>
    <t>獖</t>
  </si>
  <si>
    <t>豕【〻】。</t>
  </si>
  <si>
    <t>頒</t>
  </si>
  <si>
    <t>魚大頭。又布還反。</t>
  </si>
  <si>
    <t>羵</t>
  </si>
  <si>
    <t>土中𢘪羊。</t>
  </si>
  <si>
    <t>䴅</t>
  </si>
  <si>
    <t>似鵠，白身，赤尾，六足。</t>
  </si>
  <si>
    <t>枌</t>
  </si>
  <si>
    <t>蕡</t>
  </si>
  <si>
    <t>草木多實。</t>
  </si>
  <si>
    <t>黂</t>
  </si>
  <si>
    <t>麻實。亦作萉。</t>
  </si>
  <si>
    <t>棼</t>
  </si>
  <si>
    <t>屋棟。</t>
  </si>
  <si>
    <t>䫶</t>
  </si>
  <si>
    <t>𨢄皃。</t>
  </si>
  <si>
    <t>肦</t>
  </si>
  <si>
    <t>大首。</t>
  </si>
  <si>
    <t>葐</t>
  </si>
  <si>
    <t>〻〈葐〉蒀，盛皃。又蒱昆反。</t>
  </si>
  <si>
    <t>𧮱</t>
  </si>
  <si>
    <t>〻〈𧮱〉谷，在臨汾。</t>
  </si>
  <si>
    <t>鐼</t>
  </si>
  <si>
    <t>鐵類。</t>
  </si>
  <si>
    <t>橨</t>
  </si>
  <si>
    <t>枰。</t>
  </si>
  <si>
    <t>幩</t>
  </si>
  <si>
    <t>飾【〻】。</t>
  </si>
  <si>
    <t>分</t>
  </si>
  <si>
    <t>府文反</t>
  </si>
  <si>
    <t>幫三文平</t>
  </si>
  <si>
    <t>pun</t>
  </si>
  <si>
    <t>府文反。兩得。四。</t>
  </si>
  <si>
    <t>𡊅</t>
  </si>
  <si>
    <t>掃弃。</t>
  </si>
  <si>
    <t>饙</t>
  </si>
  <si>
    <t>一蒸𩚳。正作⿰飠夅。</t>
  </si>
  <si>
    <t>𣯻</t>
  </si>
  <si>
    <t>毭。</t>
  </si>
  <si>
    <t>羣</t>
  </si>
  <si>
    <t>渠云反</t>
  </si>
  <si>
    <t>羣合三文平</t>
  </si>
  <si>
    <t>gun</t>
  </si>
  <si>
    <t>渠云反。衆。五。</t>
  </si>
  <si>
    <t>裠</t>
  </si>
  <si>
    <t>裳。亦作𢃆。</t>
  </si>
  <si>
    <t>宭</t>
  </si>
  <si>
    <t>羣居。又九文反。</t>
  </si>
  <si>
    <t>𤸷</t>
  </si>
  <si>
    <t>𤹝。</t>
  </si>
  <si>
    <t>㪊</t>
  </si>
  <si>
    <t>多侵。</t>
  </si>
  <si>
    <t>薫</t>
  </si>
  <si>
    <t>許云反</t>
  </si>
  <si>
    <t>曉合三文平</t>
  </si>
  <si>
    <t>hun</t>
  </si>
  <si>
    <t>許云反。香。十一。</t>
  </si>
  <si>
    <t>曛</t>
  </si>
  <si>
    <t>日入。</t>
  </si>
  <si>
    <t>纁</t>
  </si>
  <si>
    <t>三𭰏絳。</t>
  </si>
  <si>
    <t>勲</t>
  </si>
  <si>
    <t>功。</t>
  </si>
  <si>
    <t>𤋱</t>
  </si>
  <si>
    <t>勛</t>
  </si>
  <si>
    <t>放〻〈勛〉。</t>
  </si>
  <si>
    <t>醺</t>
  </si>
  <si>
    <t>著酒。</t>
  </si>
  <si>
    <t>葷</t>
  </si>
  <si>
    <t>臭菜。</t>
  </si>
  <si>
    <t>臐</t>
  </si>
  <si>
    <t>曉。</t>
  </si>
  <si>
    <t>⿱山𤋱</t>
  </si>
  <si>
    <t>火煙止山。</t>
  </si>
  <si>
    <t>獯</t>
  </si>
  <si>
    <t>粥，北方胡名。</t>
  </si>
  <si>
    <t>君</t>
  </si>
  <si>
    <t>舉云反</t>
  </si>
  <si>
    <t>見合三文平</t>
  </si>
  <si>
    <t>kun</t>
  </si>
  <si>
    <t>舉云反。尊。五。</t>
  </si>
  <si>
    <t>軍</t>
  </si>
  <si>
    <t>戎伍。</t>
  </si>
  <si>
    <t>皸</t>
  </si>
  <si>
    <t>足坼。又居運反。坼字，丑格反。</t>
  </si>
  <si>
    <t>桾</t>
  </si>
  <si>
    <t>〻〈桾〉櫏，木名。</t>
  </si>
  <si>
    <t>羣居。又渠云反。</t>
  </si>
  <si>
    <t>芬</t>
  </si>
  <si>
    <t>撫云反</t>
  </si>
  <si>
    <t>滂三文平</t>
  </si>
  <si>
    <t>phun</t>
  </si>
  <si>
    <t>撫云反。香。九。</t>
  </si>
  <si>
    <t>雰</t>
  </si>
  <si>
    <t>霧氣。</t>
  </si>
  <si>
    <t>紛</t>
  </si>
  <si>
    <t>〻〈紛〉紜。</t>
  </si>
  <si>
    <t>帉</t>
  </si>
  <si>
    <t>巾。</t>
  </si>
  <si>
    <t>𣬩</t>
  </si>
  <si>
    <t>毛落。</t>
  </si>
  <si>
    <t>𦐈</t>
  </si>
  <si>
    <t>𦆯𦐈，飛。或作紛。</t>
  </si>
  <si>
    <t>氛</t>
  </si>
  <si>
    <t>祲，妖氣。又符文反。</t>
  </si>
  <si>
    <t>㞣</t>
  </si>
  <si>
    <t>草初生，香分布。</t>
  </si>
  <si>
    <t>棻</t>
  </si>
  <si>
    <t>香木。</t>
  </si>
  <si>
    <t>欣</t>
  </si>
  <si>
    <t>殷</t>
  </si>
  <si>
    <t>於斤反</t>
  </si>
  <si>
    <t>影開三殷平</t>
  </si>
  <si>
    <t>qyn</t>
  </si>
  <si>
    <t>於斤反。盛。三。</t>
  </si>
  <si>
    <t>慇</t>
  </si>
  <si>
    <t>勤〻〈慇〉。</t>
  </si>
  <si>
    <t>㶏</t>
  </si>
  <si>
    <t>水名，在潁川。</t>
  </si>
  <si>
    <t>勤</t>
  </si>
  <si>
    <t>其斤反</t>
  </si>
  <si>
    <t>羣開三殷平</t>
  </si>
  <si>
    <t>gyn</t>
  </si>
  <si>
    <t>其斤反。勞。勤慇字亦從俗。四。</t>
  </si>
  <si>
    <t>芹</t>
  </si>
  <si>
    <t>菜，生水中。</t>
  </si>
  <si>
    <t>廑</t>
  </si>
  <si>
    <t>少劣居。</t>
  </si>
  <si>
    <t>慬</t>
  </si>
  <si>
    <t>憂。又居近反。</t>
  </si>
  <si>
    <t>斤</t>
  </si>
  <si>
    <t>舉忻反</t>
  </si>
  <si>
    <t>見開三殷平</t>
  </si>
  <si>
    <t>kyn</t>
  </si>
  <si>
    <t>舉忻反。十六兩。二。</t>
  </si>
  <si>
    <t>筋</t>
  </si>
  <si>
    <t>《說文》從竹肉疑竹，“〻〈竹〉，物之多。”</t>
  </si>
  <si>
    <t>許斤反</t>
  </si>
  <si>
    <t>曉開三殷平</t>
  </si>
  <si>
    <t>hyn</t>
  </si>
  <si>
    <t>許斤反。或作忻、憘。三。</t>
  </si>
  <si>
    <t>昕</t>
  </si>
  <si>
    <t>日欲出。</t>
  </si>
  <si>
    <t>邤</t>
  </si>
  <si>
    <t>鄰。</t>
  </si>
  <si>
    <t>䖐</t>
  </si>
  <si>
    <t>語斤反</t>
  </si>
  <si>
    <t>疑開三殷平</t>
  </si>
  <si>
    <t>ngyn</t>
  </si>
  <si>
    <t>語斤反。虎聲。十。</t>
  </si>
  <si>
    <t>㹜</t>
  </si>
  <si>
    <t>犬相咋。亦作㹞。</t>
  </si>
  <si>
    <t>齗</t>
  </si>
  <si>
    <t>齒根肉。</t>
  </si>
  <si>
    <t>圻</t>
  </si>
  <si>
    <t>〻〈圻〉鄂。亦作垠。又語竒反。</t>
  </si>
  <si>
    <t>䓄</t>
  </si>
  <si>
    <t>𠅘名，在江夏。</t>
  </si>
  <si>
    <t>䴦</t>
  </si>
  <si>
    <t>獸，如貉。</t>
  </si>
  <si>
    <t>𪛊</t>
  </si>
  <si>
    <t>大𪛌。</t>
  </si>
  <si>
    <t>縣名，在西河。又冝巾反。</t>
  </si>
  <si>
    <t>縣名，在㑹稽。又語巾反。</t>
  </si>
  <si>
    <t>斦</t>
  </si>
  <si>
    <t>二斤。</t>
  </si>
  <si>
    <t>元</t>
  </si>
  <si>
    <t>愚袁反</t>
  </si>
  <si>
    <t>疑合三元平</t>
  </si>
  <si>
    <t>nguon</t>
  </si>
  <si>
    <t>愚𡊮反。始。十七。</t>
  </si>
  <si>
    <t>原</t>
  </si>
  <si>
    <t>夲〻〈原〉。</t>
  </si>
  <si>
    <t>源</t>
  </si>
  <si>
    <t>泉始。亦作灥。</t>
  </si>
  <si>
    <t>杬</t>
  </si>
  <si>
    <t>木名，一曰蔵𡖉。</t>
  </si>
  <si>
    <t>嫄</t>
  </si>
  <si>
    <t>姜。</t>
  </si>
  <si>
    <t>沅</t>
  </si>
  <si>
    <t>水名，在䍧牱。</t>
  </si>
  <si>
    <t>騵</t>
  </si>
  <si>
    <t>赤馬白腹。</t>
  </si>
  <si>
    <t>羱</t>
  </si>
  <si>
    <t>〻〈羱〉羊。</t>
  </si>
  <si>
    <t>黿</t>
  </si>
  <si>
    <t>似鼈。又五丸反。</t>
  </si>
  <si>
    <t>蚖</t>
  </si>
  <si>
    <t>蠑蚖，蜥蜴別名。又五丸反。</t>
  </si>
  <si>
    <t>芫</t>
  </si>
  <si>
    <t>〻〈芫〉花，藥名。</t>
  </si>
  <si>
    <t>𧔞</t>
  </si>
  <si>
    <t>晚蠶。</t>
  </si>
  <si>
    <t>邧</t>
  </si>
  <si>
    <t>謜</t>
  </si>
  <si>
    <t>測量。</t>
  </si>
  <si>
    <t>蒝</t>
  </si>
  <si>
    <t>莖葉布。</t>
  </si>
  <si>
    <t>榞</t>
  </si>
  <si>
    <t>木，實甘，核味亦如之。</t>
  </si>
  <si>
    <t>㹉</t>
  </si>
  <si>
    <t>獸，如牛。</t>
  </si>
  <si>
    <t>袁</t>
  </si>
  <si>
    <t>韋元反</t>
  </si>
  <si>
    <t>云合三元平</t>
  </si>
  <si>
    <t>uon</t>
  </si>
  <si>
    <t>𡊮</t>
  </si>
  <si>
    <t>韋元反。人姓。十。</t>
  </si>
  <si>
    <t>爰</t>
  </si>
  <si>
    <t>於。</t>
  </si>
  <si>
    <t>垣</t>
  </si>
  <si>
    <t>〻〈垣〉牆。亦作𩫧。</t>
  </si>
  <si>
    <t>園</t>
  </si>
  <si>
    <t>圃。</t>
  </si>
  <si>
    <t>援</t>
  </si>
  <si>
    <t>榬</t>
  </si>
  <si>
    <t>絡絲籰。亦作𥰟。</t>
  </si>
  <si>
    <t>轅</t>
  </si>
  <si>
    <t>車〻〈轅〉。</t>
  </si>
  <si>
    <t>𫞤</t>
  </si>
  <si>
    <t>猴〻〈𫞤〉。</t>
  </si>
  <si>
    <t>鶢</t>
  </si>
  <si>
    <t>〻〈鶢〉鶋，鳥。</t>
  </si>
  <si>
    <t>𧻚</t>
  </si>
  <si>
    <t>易田。亦作爰。</t>
  </si>
  <si>
    <t>飜</t>
  </si>
  <si>
    <t>孚袁反</t>
  </si>
  <si>
    <t>滂三元平</t>
  </si>
  <si>
    <t>phuon</t>
  </si>
  <si>
    <t>孚𡊮反。亦作翻。六。</t>
  </si>
  <si>
    <t>旛</t>
  </si>
  <si>
    <t>旗〻〈旛〉。</t>
  </si>
  <si>
    <t>畨</t>
  </si>
  <si>
    <t>〻〈畨〉𢿙。又𤴓柈反。</t>
  </si>
  <si>
    <t>幡</t>
  </si>
  <si>
    <t>帤【〻】。</t>
  </si>
  <si>
    <t>𤃳</t>
  </si>
  <si>
    <t>大波。又匹柈反。</t>
  </si>
  <si>
    <t>𤄜</t>
  </si>
  <si>
    <t>汏米汁。</t>
  </si>
  <si>
    <t>暄</t>
  </si>
  <si>
    <t>況袁反</t>
  </si>
  <si>
    <t>曉合三元平</t>
  </si>
  <si>
    <t>huon</t>
  </si>
  <si>
    <t>況𡊮反。煖。十五。</t>
  </si>
  <si>
    <t>喧</t>
  </si>
  <si>
    <t>語多。</t>
  </si>
  <si>
    <t>萱</t>
  </si>
  <si>
    <t>亡憂草。</t>
  </si>
  <si>
    <t>䁔</t>
  </si>
  <si>
    <t>大目。</t>
  </si>
  <si>
    <t>諼</t>
  </si>
  <si>
    <t>詐。</t>
  </si>
  <si>
    <t>𡎖</t>
  </si>
  <si>
    <t>〻〈𡎖〉篪。亦作壎。</t>
  </si>
  <si>
    <t>䳦</t>
  </si>
  <si>
    <t>〻〈䳦〉鴝，鳥名。</t>
  </si>
  <si>
    <t>吅</t>
  </si>
  <si>
    <t>喚聲。又和全反。</t>
  </si>
  <si>
    <t>喛</t>
  </si>
  <si>
    <t>恚。又呼亂反。</t>
  </si>
  <si>
    <t>愋</t>
  </si>
  <si>
    <t>佷。亦作㦥。</t>
  </si>
  <si>
    <t>讙</t>
  </si>
  <si>
    <t>嚚。又呼丸反。</t>
  </si>
  <si>
    <t>䚙</t>
  </si>
  <si>
    <t>牛角，一俯一仰。</t>
  </si>
  <si>
    <t>蝖</t>
  </si>
  <si>
    <t>蠀螬。</t>
  </si>
  <si>
    <t>翧</t>
  </si>
  <si>
    <t>飛來。</t>
  </si>
  <si>
    <t>䚭</t>
  </si>
  <si>
    <t>揮角。</t>
  </si>
  <si>
    <t>煩</t>
  </si>
  <si>
    <t>附袁反</t>
  </si>
  <si>
    <t>並三元平</t>
  </si>
  <si>
    <t>buon</t>
  </si>
  <si>
    <t>附𡊮反。閙。卅四。</t>
  </si>
  <si>
    <t>繁</t>
  </si>
  <si>
    <t>多。</t>
  </si>
  <si>
    <t>薠</t>
  </si>
  <si>
    <t>似莎而大。</t>
  </si>
  <si>
    <t>𢶃</t>
  </si>
  <si>
    <t>〻〈𢶃〉捼。</t>
  </si>
  <si>
    <t>樊</t>
  </si>
  <si>
    <t>籠。</t>
  </si>
  <si>
    <t>繙</t>
  </si>
  <si>
    <t>〻〈繙〉㠾，乨取。㠾字，於元反。</t>
  </si>
  <si>
    <t>燔</t>
  </si>
  <si>
    <t>𬉹【〻】。</t>
  </si>
  <si>
    <t>膰</t>
  </si>
  <si>
    <t>祭餘肉。</t>
  </si>
  <si>
    <t>瀿</t>
  </si>
  <si>
    <t>水波。</t>
  </si>
  <si>
    <t>羳</t>
  </si>
  <si>
    <t>羊黄腹。</t>
  </si>
  <si>
    <t>蹯</t>
  </si>
  <si>
    <t>熊掌。</t>
  </si>
  <si>
    <t>𩐏</t>
  </si>
  <si>
    <t>百合䔉。</t>
  </si>
  <si>
    <t>鷭</t>
  </si>
  <si>
    <t>〻〈鷭〉䳇，鳥，似班頸。</t>
  </si>
  <si>
    <t>蟠</t>
  </si>
  <si>
    <t>𧑓蝜。又扶干反。</t>
  </si>
  <si>
    <t>蠜</t>
  </si>
  <si>
    <t>蛗螽。</t>
  </si>
  <si>
    <t>蘩</t>
  </si>
  <si>
    <t>皤蒿。</t>
  </si>
  <si>
    <t>礬</t>
  </si>
  <si>
    <t>〻〈礬〉石，藥。</t>
  </si>
  <si>
    <t>𪖇</t>
  </si>
  <si>
    <t>〻〈𪖇〉，鼠。</t>
  </si>
  <si>
    <t>𨟄</t>
  </si>
  <si>
    <t>〻〈𨟄〉，郷名，在亰兆。</t>
  </si>
  <si>
    <t>鐇</t>
  </si>
  <si>
    <t>廣斧。</t>
  </si>
  <si>
    <t>璠</t>
  </si>
  <si>
    <t>璵璠，魯之寶玉。</t>
  </si>
  <si>
    <t>𢐮</t>
  </si>
  <si>
    <t>生。</t>
  </si>
  <si>
    <t>棥</t>
  </si>
  <si>
    <t>藩屏。</t>
  </si>
  <si>
    <t>緐</t>
  </si>
  <si>
    <t>馬飾。亦作𥿋。</t>
  </si>
  <si>
    <t>藩</t>
  </si>
  <si>
    <t>，葉如韭。</t>
  </si>
  <si>
    <t>墦</t>
  </si>
  <si>
    <t>𧢜</t>
  </si>
  <si>
    <t>𧢘〻〈𧢜〉。</t>
  </si>
  <si>
    <t>𨆌</t>
  </si>
  <si>
    <t>足有文。</t>
  </si>
  <si>
    <t>大波。</t>
  </si>
  <si>
    <t>祧【〻】。</t>
  </si>
  <si>
    <t>蕃</t>
  </si>
  <si>
    <t>草盛。陸以為蕃屏，失。</t>
  </si>
  <si>
    <t>𩧅</t>
  </si>
  <si>
    <t>止。</t>
  </si>
  <si>
    <t>𥘽</t>
  </si>
  <si>
    <t>𬗡絺。</t>
  </si>
  <si>
    <t>襎</t>
  </si>
  <si>
    <t>帊【〻】。</t>
  </si>
  <si>
    <t>鴛</t>
  </si>
  <si>
    <t>於袁反</t>
  </si>
  <si>
    <t>影合三元平</t>
  </si>
  <si>
    <t>quon</t>
  </si>
  <si>
    <t>於𡊮反。鳥。十三。</t>
  </si>
  <si>
    <t>𡨚</t>
  </si>
  <si>
    <t>屈。又𡨚句，縣名，在濟隂。</t>
  </si>
  <si>
    <t>㠾</t>
  </si>
  <si>
    <t>繙〻〈㠾〉。</t>
  </si>
  <si>
    <t>鵷</t>
  </si>
  <si>
    <t>〻〈鵷〉鶵。</t>
  </si>
  <si>
    <t>𣹠</t>
  </si>
  <si>
    <t>惌</t>
  </si>
  <si>
    <t>〻〈惌〉枉。</t>
  </si>
  <si>
    <t>䥉</t>
  </si>
  <si>
    <t>鉏頭。</t>
  </si>
  <si>
    <t>宛</t>
  </si>
  <si>
    <t>屈草自覆。又宛縣，在南陽。</t>
  </si>
  <si>
    <t>𡟰</t>
  </si>
  <si>
    <t>婉。</t>
  </si>
  <si>
    <t>𩝜</t>
  </si>
  <si>
    <t>貪【〻】。</t>
  </si>
  <si>
    <t>蒬</t>
  </si>
  <si>
    <t>逺志。</t>
  </si>
  <si>
    <t>葾</t>
  </si>
  <si>
    <t>敗。</t>
  </si>
  <si>
    <t>𩌑</t>
  </si>
  <si>
    <t>𨤥物。亦作䩩。</t>
  </si>
  <si>
    <t>言</t>
  </si>
  <si>
    <t>語軒反</t>
  </si>
  <si>
    <t>疑開三元平</t>
  </si>
  <si>
    <t>ngyon</t>
  </si>
  <si>
    <t>語軒反。文。四。</t>
  </si>
  <si>
    <t>琂</t>
  </si>
  <si>
    <t>甗</t>
  </si>
  <si>
    <t>無底甑。又語戰反。又魚堰反。通俗作⿰鬳𭂬。</t>
  </si>
  <si>
    <t>䓂</t>
  </si>
  <si>
    <t>攑</t>
  </si>
  <si>
    <t>丘言反</t>
  </si>
  <si>
    <t>溪開三元平</t>
  </si>
  <si>
    <t>khyon</t>
  </si>
  <si>
    <t>丘言反。二。</t>
  </si>
  <si>
    <t>䞿</t>
  </si>
  <si>
    <t>走皃。又虚言反。</t>
  </si>
  <si>
    <t>軒</t>
  </si>
  <si>
    <t>虛言反</t>
  </si>
  <si>
    <t>曉開三元平</t>
  </si>
  <si>
    <t>hyon</t>
  </si>
  <si>
    <t>虚言反。車。六。</t>
  </si>
  <si>
    <t>掀</t>
  </si>
  <si>
    <t>髙舉。</t>
  </si>
  <si>
    <t>鶱</t>
  </si>
  <si>
    <t>飛舉皃。</t>
  </si>
  <si>
    <t>䡣</t>
  </si>
  <si>
    <t>車前輕。</t>
  </si>
  <si>
    <t>蓒</t>
  </si>
  <si>
    <t>〻〈蓒〉芋，草。</t>
  </si>
  <si>
    <t>走皃。又丘言反。</t>
  </si>
  <si>
    <t>𢳚</t>
  </si>
  <si>
    <t>居言反</t>
  </si>
  <si>
    <t>見開三元平</t>
  </si>
  <si>
    <t>kyon</t>
  </si>
  <si>
    <t>居言反。摢蒲，采名。八。</t>
  </si>
  <si>
    <t>靬</t>
  </si>
  <si>
    <t>𭕒革。又下旦反。</t>
  </si>
  <si>
    <t>鞬</t>
  </si>
  <si>
    <t>馬上盛𠂕器。𩎀。</t>
  </si>
  <si>
    <t>［騝］</t>
  </si>
  <si>
    <t>㓺</t>
  </si>
  <si>
    <t>以力去牛勢。或作揵，通。</t>
  </si>
  <si>
    <t>腱</t>
  </si>
  <si>
    <t>筯肉，一曰筯頭。</t>
  </si>
  <si>
    <t>䭈</t>
  </si>
  <si>
    <t>鬻。亦作飦、䊕、鬻、𩜾。</t>
  </si>
  <si>
    <t>𩱡</t>
  </si>
  <si>
    <t>古。</t>
  </si>
  <si>
    <t>蔫</t>
  </si>
  <si>
    <t>謁言反</t>
  </si>
  <si>
    <t>影開三元平</t>
  </si>
  <si>
    <t>qyon</t>
  </si>
  <si>
    <t>謁言反。蔫，菸草。一。</t>
  </si>
  <si>
    <t>甫煩反</t>
  </si>
  <si>
    <t>幫三元平</t>
  </si>
  <si>
    <t>puon</t>
  </si>
  <si>
    <t>甫煩反。屏。三。</t>
  </si>
  <si>
    <t>籬。此是藩屏字。</t>
  </si>
  <si>
    <t>𨎚</t>
  </si>
  <si>
    <t>𥴤</t>
  </si>
  <si>
    <t>渠言反</t>
  </si>
  <si>
    <t>羣開三元平</t>
  </si>
  <si>
    <t>gyon</t>
  </si>
  <si>
    <t>渠言反。䈥鳴。二。</t>
  </si>
  <si>
    <t>赶</t>
  </si>
  <si>
    <t>舉尾去。</t>
  </si>
  <si>
    <t>䰟</t>
  </si>
  <si>
    <t>魂</t>
  </si>
  <si>
    <t>戶昆反</t>
  </si>
  <si>
    <t>匣合一魂平</t>
  </si>
  <si>
    <t>ghon</t>
  </si>
  <si>
    <t>户昆反。神氣。十二。</t>
  </si>
  <si>
    <t>㮯</t>
  </si>
  <si>
    <t>大木未剖。</t>
  </si>
  <si>
    <t>䮝</t>
  </si>
  <si>
    <t>〻〈䮝〉騱，野馬。</t>
  </si>
  <si>
    <t>𤟤</t>
  </si>
  <si>
    <t>似犬，人面。</t>
  </si>
  <si>
    <t>餛</t>
  </si>
  <si>
    <t>〻〈餛〉𩚊。</t>
  </si>
  <si>
    <t>䴷</t>
  </si>
  <si>
    <t>麥不破。又胡綰反。</t>
  </si>
  <si>
    <t>鼲</t>
  </si>
  <si>
    <t>鼠名，出丁零。</t>
  </si>
  <si>
    <t>三爪犂。一曰犂上曲木。</t>
  </si>
  <si>
    <t>渾</t>
  </si>
  <si>
    <t>濁。又胡夲反。</t>
  </si>
  <si>
    <t>㑮</t>
  </si>
  <si>
    <t>女字。又牛昆反。</t>
  </si>
  <si>
    <t>還。</t>
  </si>
  <si>
    <t>堚</t>
  </si>
  <si>
    <t>里名，在雒陽。</t>
  </si>
  <si>
    <t>昆</t>
  </si>
  <si>
    <t>古渾反</t>
  </si>
  <si>
    <t>見合一魂平</t>
  </si>
  <si>
    <t>kon</t>
  </si>
  <si>
    <t>古渾反。兄。正作晜。一夷。十。</t>
  </si>
  <si>
    <t>菎</t>
  </si>
  <si>
    <t>香草。</t>
  </si>
  <si>
    <t>褌</t>
  </si>
  <si>
    <t>涼衣。亦作㡓。</t>
  </si>
  <si>
    <t>崐</t>
  </si>
  <si>
    <t>〻〈崐〉崘，山名。</t>
  </si>
  <si>
    <t>琨</t>
  </si>
  <si>
    <t>〻〈琨〉珸，玉名。</t>
  </si>
  <si>
    <t>鵾</t>
  </si>
  <si>
    <t>〻〈鵾〉鷄。三尺曰〻〈鵾〉。亦鶤。</t>
  </si>
  <si>
    <t>鯤</t>
  </si>
  <si>
    <t>北溟大魚。</t>
  </si>
  <si>
    <t>蜫</t>
  </si>
  <si>
    <t>〻〈蜫〉虫。亦作䖵。</t>
  </si>
  <si>
    <t>騉</t>
  </si>
  <si>
    <t>秦時有騉蹄苑。</t>
  </si>
  <si>
    <t>㱎</t>
  </si>
  <si>
    <t>不可知。</t>
  </si>
  <si>
    <t>温</t>
  </si>
  <si>
    <t>烏渾反</t>
  </si>
  <si>
    <t>影合一魂平</t>
  </si>
  <si>
    <t>qon</t>
  </si>
  <si>
    <t>烏渾反。煖。四。</t>
  </si>
  <si>
    <t>輼</t>
  </si>
  <si>
    <t>〻〈輼〉，車。</t>
  </si>
  <si>
    <t>蕰</t>
  </si>
  <si>
    <t>〻〈蕰〉藻，節中生細𦯧。</t>
  </si>
  <si>
    <t>𩥈</t>
  </si>
  <si>
    <t>〻〈𩥈〉驪，駿馬。</t>
  </si>
  <si>
    <t>門</t>
  </si>
  <si>
    <t>莫奔反</t>
  </si>
  <si>
    <t>明一魂平</t>
  </si>
  <si>
    <t>mon</t>
  </si>
  <si>
    <t>莫奔反。大户。十。</t>
  </si>
  <si>
    <t>捫</t>
  </si>
  <si>
    <t>以手撫持。</t>
  </si>
  <si>
    <t>樠</t>
  </si>
  <si>
    <t>木名。又無𡊮反。</t>
  </si>
  <si>
    <t>𧄸</t>
  </si>
  <si>
    <t>赤鿄粟。</t>
  </si>
  <si>
    <t>璊</t>
  </si>
  <si>
    <t>玉，赤色。亦作𣯩。</t>
  </si>
  <si>
    <t>忯〻〈忯〉，不㤿。</t>
  </si>
  <si>
    <t>䫒</t>
  </si>
  <si>
    <t>頭多殟。</t>
  </si>
  <si>
    <t>𪈿</t>
  </si>
  <si>
    <t>鶼。又亡姦反。</t>
  </si>
  <si>
    <t>䟂</t>
  </si>
  <si>
    <t>行遟。</t>
  </si>
  <si>
    <t>䊟</t>
  </si>
  <si>
    <t>粥凝。亦㒼。</t>
  </si>
  <si>
    <t>孫</t>
  </si>
  <si>
    <t>思渾反</t>
  </si>
  <si>
    <t>心合一魂平</t>
  </si>
  <si>
    <t>son</t>
  </si>
  <si>
    <t>思渾反。子之子。五。</t>
  </si>
  <si>
    <t>蓀</t>
  </si>
  <si>
    <t>草香。亦作𦺈。</t>
  </si>
  <si>
    <t>飱</t>
  </si>
  <si>
    <t>〻〈飱〉𩚳。</t>
  </si>
  <si>
    <t>搎</t>
  </si>
  <si>
    <t>捫。</t>
  </si>
  <si>
    <t>蕵</t>
  </si>
  <si>
    <t>烏蓀。</t>
  </si>
  <si>
    <t>尊</t>
  </si>
  <si>
    <t>即昆反</t>
  </si>
  <si>
    <t>精合一魂平</t>
  </si>
  <si>
    <t>tson</t>
  </si>
  <si>
    <t>即昆反。人所敬。三。</t>
  </si>
  <si>
    <t>樽</t>
  </si>
  <si>
    <t>酒器。或作罇。</t>
  </si>
  <si>
    <t>嶟</t>
  </si>
  <si>
    <t>山皃。</t>
  </si>
  <si>
    <t>存</t>
  </si>
  <si>
    <t>徂尊反</t>
  </si>
  <si>
    <t>從合一魂平</t>
  </si>
  <si>
    <t>dzon</t>
  </si>
  <si>
    <t>徂尊反。生。二。</t>
  </si>
  <si>
    <t>蹲</t>
  </si>
  <si>
    <t>坐。</t>
  </si>
  <si>
    <t>敦</t>
  </si>
  <si>
    <t>都昆反</t>
  </si>
  <si>
    <t>端合一魂平</t>
  </si>
  <si>
    <t>ton</t>
  </si>
  <si>
    <t>郷名。都昆反。俗敦。四。</t>
  </si>
  <si>
    <t>惇</t>
  </si>
  <si>
    <t>厚。</t>
  </si>
  <si>
    <t>𤭞</t>
  </si>
  <si>
    <t>器，似甌𤭑。</t>
  </si>
  <si>
    <t>弴</t>
  </si>
  <si>
    <t>弓。又子孫。又或⿰弓氏。</t>
  </si>
  <si>
    <t>暾</t>
  </si>
  <si>
    <t>他昆反</t>
  </si>
  <si>
    <t>透合一魂平</t>
  </si>
  <si>
    <t>thon</t>
  </si>
  <si>
    <t>他昆反。日出皃。亦作旽。七。</t>
  </si>
  <si>
    <t>焞</t>
  </si>
  <si>
    <t>火色。</t>
  </si>
  <si>
    <t>涒</t>
  </si>
  <si>
    <t>〻〈涒〉灘，歳在申。灘字，他丹反。</t>
  </si>
  <si>
    <t>黗</t>
  </si>
  <si>
    <t>黄黒。</t>
  </si>
  <si>
    <t>𪏆</t>
  </si>
  <si>
    <t>《礼》曰：“𡦗子𪏆之喪。”</t>
  </si>
  <si>
    <t>啍</t>
  </si>
  <si>
    <t>口氣。又徒孫反。</t>
  </si>
  <si>
    <t>蜳</t>
  </si>
  <si>
    <t>𧍪〻〈蜳〉。</t>
  </si>
  <si>
    <t>徒渾反</t>
  </si>
  <si>
    <t>定合一魂平</t>
  </si>
  <si>
    <t>don</t>
  </si>
  <si>
    <t>徒渾反。聚。十三。</t>
  </si>
  <si>
    <t>豕子。亦作豚。</t>
  </si>
  <si>
    <t>𥤭</t>
  </si>
  <si>
    <t>犬見穴中。</t>
  </si>
  <si>
    <t>臋</t>
  </si>
  <si>
    <t>坐處。</t>
  </si>
  <si>
    <t>𨊯</t>
  </si>
  <si>
    <t>兵車。</t>
  </si>
  <si>
    <t>𩚊</t>
  </si>
  <si>
    <t>餛〻〈𩚊〉。</t>
  </si>
  <si>
    <t>𥴫</t>
  </si>
  <si>
    <t>搒。</t>
  </si>
  <si>
    <t>忳</t>
  </si>
  <si>
    <t>〻〈忳〉悶。</t>
  </si>
  <si>
    <t>𡱂</t>
  </si>
  <si>
    <t>⿸尸凡。</t>
  </si>
  <si>
    <t>𪎴</t>
  </si>
  <si>
    <t>𤫭</t>
  </si>
  <si>
    <t>⿰咼爪。</t>
  </si>
  <si>
    <t>芚</t>
  </si>
  <si>
    <t>口氣。又𠡠孫反。</t>
  </si>
  <si>
    <t>村</t>
  </si>
  <si>
    <t>此尊反</t>
  </si>
  <si>
    <t>清合一魂平</t>
  </si>
  <si>
    <t>tshon</t>
  </si>
  <si>
    <t>𬼘尊反。一。</t>
  </si>
  <si>
    <t>牛昆反</t>
  </si>
  <si>
    <t>疑合一魂平</t>
  </si>
  <si>
    <t>ngon</t>
  </si>
  <si>
    <t>牛昆反。女字。又户昆反。一。</t>
  </si>
  <si>
    <t>盆</t>
  </si>
  <si>
    <t>蒲昆反</t>
  </si>
  <si>
    <t>並一魂平</t>
  </si>
  <si>
    <t>bon</t>
  </si>
  <si>
    <t>蒲昆反。大盎。四。</t>
  </si>
  <si>
    <t>覆葐，草名。又扶云反。</t>
  </si>
  <si>
    <t>湓</t>
  </si>
  <si>
    <t>水名，在尋陽。一曰水涌皃。</t>
  </si>
  <si>
    <t>鳻</t>
  </si>
  <si>
    <t>鳩。又捕姦反。</t>
  </si>
  <si>
    <t>奔</t>
  </si>
  <si>
    <t>博昆反</t>
  </si>
  <si>
    <t>幫一魂平</t>
  </si>
  <si>
    <t>pon</t>
  </si>
  <si>
    <t>博昆反。疾走。正作犇。三。</t>
  </si>
  <si>
    <t>賁</t>
  </si>
  <si>
    <t>勇。亦人姓。又扶非反。</t>
  </si>
  <si>
    <t>如鵲，六尺。</t>
  </si>
  <si>
    <t>盧昆反</t>
  </si>
  <si>
    <t>來合一魂平</t>
  </si>
  <si>
    <t>lon</t>
  </si>
  <si>
    <t>盧昆反。說文。力旬。又盧䤜三反。三。</t>
  </si>
  <si>
    <t>崘</t>
  </si>
  <si>
    <t>崐〻〈崘〉。</t>
  </si>
  <si>
    <t>菕</t>
  </si>
  <si>
    <t>〻〈菕〉虂。</t>
  </si>
  <si>
    <t>坤</t>
  </si>
  <si>
    <t>苦昆反</t>
  </si>
  <si>
    <t>溪合一魂平</t>
  </si>
  <si>
    <t>khon</t>
  </si>
  <si>
    <t>苦昆反。地。或作𡿦。四。</t>
  </si>
  <si>
    <t>髡</t>
  </si>
  <si>
    <t>去髮。</t>
  </si>
  <si>
    <t>⿰田頁</t>
  </si>
  <si>
    <t>〻〈⿰田頁〉顐，秃無髮皃。又苦䤜反。</t>
  </si>
  <si>
    <t>髖</t>
  </si>
  <si>
    <t>𩩙上。又九官反。作亦臗。</t>
  </si>
  <si>
    <t>昏</t>
  </si>
  <si>
    <t>呼昆反</t>
  </si>
  <si>
    <t>曉合一魂平</t>
  </si>
  <si>
    <t>hon</t>
  </si>
  <si>
    <t>呼昆反。七。</t>
  </si>
  <si>
    <t>惛</t>
  </si>
  <si>
    <t>不明。</t>
  </si>
  <si>
    <t>婚</t>
  </si>
  <si>
    <t>親。</t>
  </si>
  <si>
    <t>棔</t>
  </si>
  <si>
    <t>木名，朝舒暮卷。</t>
  </si>
  <si>
    <t>閽</t>
  </si>
  <si>
    <t>守門人。</t>
  </si>
  <si>
    <t>𣣏</t>
  </si>
  <si>
    <t>⿰夕昏</t>
  </si>
  <si>
    <t>病。亦作⿰帋頁。</t>
  </si>
  <si>
    <t>黁</t>
  </si>
  <si>
    <t>泥合一魂平</t>
  </si>
  <si>
    <t>non</t>
  </si>
  <si>
    <t>□□□。晉有。</t>
  </si>
  <si>
    <t>痕</t>
  </si>
  <si>
    <t>戶恩反</t>
  </si>
  <si>
    <t>匣開一痕平</t>
  </si>
  <si>
    <t>gheon</t>
  </si>
  <si>
    <t>户恩反。瘢。</t>
  </si>
  <si>
    <t>拫</t>
  </si>
  <si>
    <t>急引。</t>
  </si>
  <si>
    <t>鞎</t>
  </si>
  <si>
    <t>車【〻】革前。</t>
  </si>
  <si>
    <t>𢳃</t>
  </si>
  <si>
    <t>所以平量。</t>
  </si>
  <si>
    <t>根</t>
  </si>
  <si>
    <t>古痕反</t>
  </si>
  <si>
    <t>見開一痕平</t>
  </si>
  <si>
    <t>keon</t>
  </si>
  <si>
    <t>古痕反。草木夲。二。</t>
  </si>
  <si>
    <t>跟</t>
  </si>
  <si>
    <t>足後。亦作⿰匕艮。</t>
  </si>
  <si>
    <t>恩</t>
  </si>
  <si>
    <t>烏痕反</t>
  </si>
  <si>
    <t>影開一痕平</t>
  </si>
  <si>
    <t>qeon</t>
  </si>
  <si>
    <t>烏痕反。愛。二。</t>
  </si>
  <si>
    <t>𤇯</t>
  </si>
  <si>
    <t>𤐯。亦作⿰火𢘁。</t>
  </si>
  <si>
    <t>吞</t>
  </si>
  <si>
    <t>吐根反</t>
  </si>
  <si>
    <t>透開一痕平</t>
  </si>
  <si>
    <t>theon</t>
  </si>
  <si>
    <t>吐根反。咽。又吐蓮反。一。</t>
  </si>
  <si>
    <t>垠</t>
  </si>
  <si>
    <t>五根反</t>
  </si>
  <si>
    <t>疑開一痕平</t>
  </si>
  <si>
    <t>ngeon</t>
  </si>
  <si>
    <t>五根反。又語巾反。一。</t>
  </si>
  <si>
    <t>寒</t>
  </si>
  <si>
    <t>胡安反</t>
  </si>
  <si>
    <t>匣開一寒平</t>
  </si>
  <si>
    <t>ghan</t>
  </si>
  <si>
    <t>胡安反。冰。七。</t>
  </si>
  <si>
    <t>韓</t>
  </si>
  <si>
    <t>井垣。一曰國名。</t>
  </si>
  <si>
    <t>𦺦</t>
  </si>
  <si>
    <t>〻〈𦺦〉蔣，草。</t>
  </si>
  <si>
    <t>翰</t>
  </si>
  <si>
    <t>飛。又胡旦反。</t>
  </si>
  <si>
    <t>邯</t>
  </si>
  <si>
    <t>〻〈邯〉鄲，縣名。</t>
  </si>
  <si>
    <t>雗</t>
  </si>
  <si>
    <t>白雗。又何旦反。</t>
  </si>
  <si>
    <t>豻</t>
  </si>
  <si>
    <t>貙屬。又牛翰反。</t>
  </si>
  <si>
    <t>桓</t>
  </si>
  <si>
    <t>胡官反</t>
  </si>
  <si>
    <t>匣合一寒平</t>
  </si>
  <si>
    <t>ghwan</t>
  </si>
  <si>
    <t>胡官反。卄六。</t>
  </si>
  <si>
    <t>完</t>
  </si>
  <si>
    <t>全。</t>
  </si>
  <si>
    <t>䴟</t>
  </si>
  <si>
    <t>鹿一歳。</t>
  </si>
  <si>
    <t>𩾞</t>
  </si>
  <si>
    <t>〻〈𩾞〉䳜，鳥名。</t>
  </si>
  <si>
    <t>丸</t>
  </si>
  <si>
    <t>一小圎。</t>
  </si>
  <si>
    <t>瓛</t>
  </si>
  <si>
    <t>圭名。</t>
  </si>
  <si>
    <t>紈</t>
  </si>
  <si>
    <t>生綃。</t>
  </si>
  <si>
    <t>雚</t>
  </si>
  <si>
    <t>葦〻〈雚〉。</t>
  </si>
  <si>
    <t>雈</t>
  </si>
  <si>
    <t>木兔，鳥。</t>
  </si>
  <si>
    <t>洹</t>
  </si>
  <si>
    <t>汍</t>
  </si>
  <si>
    <t>〻〈汍〉瀾，泣皃。</t>
  </si>
  <si>
    <t>絙</t>
  </si>
  <si>
    <t>芄</t>
  </si>
  <si>
    <t>〻〈芄〉蘭，草名。</t>
  </si>
  <si>
    <t>獂</t>
  </si>
  <si>
    <t>豕屬。又獂道縣，在天水。</t>
  </si>
  <si>
    <t>梡</t>
  </si>
  <si>
    <t>木名，出蒼梧，子可食。</t>
  </si>
  <si>
    <t>峘</t>
  </si>
  <si>
    <t>山【〻】。</t>
  </si>
  <si>
    <t>𦎔</t>
  </si>
  <si>
    <t>㿪</t>
  </si>
  <si>
    <t>病皮。</t>
  </si>
  <si>
    <t>貆</t>
  </si>
  <si>
    <t>鴦。</t>
  </si>
  <si>
    <t>䎠</t>
  </si>
  <si>
    <t>又如之反。</t>
  </si>
  <si>
    <t>垸</t>
  </si>
  <si>
    <t>漆和骨。</t>
  </si>
  <si>
    <t>寏</t>
  </si>
  <si>
    <t>周垣。或院。</t>
  </si>
  <si>
    <t>𦯜</t>
  </si>
  <si>
    <t>小蒲席。</t>
  </si>
  <si>
    <t>⿱艹𣆿</t>
  </si>
  <si>
    <t>蒲。又胡混反。</t>
  </si>
  <si>
    <t>荁</t>
  </si>
  <si>
    <t>葦【〻】。</t>
  </si>
  <si>
    <t>𦀸</t>
  </si>
  <si>
    <t>𠋫風羽。又胡管反。</t>
  </si>
  <si>
    <t>剜</t>
  </si>
  <si>
    <t>一丸反</t>
  </si>
  <si>
    <t>影合一寒平</t>
  </si>
  <si>
    <t>qwan</t>
  </si>
  <si>
    <t>一丸反。削陡。〻〈陡〉字，當苟反。四。</t>
  </si>
  <si>
    <t>眢</t>
  </si>
  <si>
    <t>井無水。曰目精。</t>
  </si>
  <si>
    <t>豌</t>
  </si>
  <si>
    <t>〻〈豌〉豆。</t>
  </si>
  <si>
    <t>婠</t>
  </si>
  <si>
    <t>鑾</t>
  </si>
  <si>
    <t>落官反</t>
  </si>
  <si>
    <t>來合一寒平</t>
  </si>
  <si>
    <t>lwan</t>
  </si>
  <si>
    <t>落官反。車。十一。</t>
  </si>
  <si>
    <t>鸞</t>
  </si>
  <si>
    <t>巒</t>
  </si>
  <si>
    <t>山小而𨦣。</t>
  </si>
  <si>
    <t>欒</t>
  </si>
  <si>
    <t>木名。又姓。</t>
  </si>
  <si>
    <t>䜌</t>
  </si>
  <si>
    <t>南䜌，縣名，在鉅。俗誤作欒。</t>
  </si>
  <si>
    <t>灓</t>
  </si>
  <si>
    <t>水清。</t>
  </si>
  <si>
    <t>㱍</t>
  </si>
  <si>
    <t>米或不解。</t>
  </si>
  <si>
    <t>羉</t>
  </si>
  <si>
    <t>𧄶</t>
  </si>
  <si>
    <t>鳧葵。一曰𦭘，《詩》云：“言採其⿱艹⿰月卯。</t>
  </si>
  <si>
    <t>矕</t>
  </si>
  <si>
    <t>日旦昏時。</t>
  </si>
  <si>
    <t>岏</t>
  </si>
  <si>
    <t>五丸反</t>
  </si>
  <si>
    <t>疑合一寒平</t>
  </si>
  <si>
    <t>ngwan</t>
  </si>
  <si>
    <t>五丸反。㠝岏，小山皃。七。</t>
  </si>
  <si>
    <t>刓</t>
  </si>
  <si>
    <t>削。亦作园。</t>
  </si>
  <si>
    <t>似鼈而大。又禺𡊮反。</t>
  </si>
  <si>
    <t>䯈</t>
  </si>
  <si>
    <t>䯊。</t>
  </si>
  <si>
    <t>野羊。又語園反。</t>
  </si>
  <si>
    <t>𠒢</t>
  </si>
  <si>
    <t>䨲。</t>
  </si>
  <si>
    <t>䬧</t>
  </si>
  <si>
    <t>餌【〻】。</t>
  </si>
  <si>
    <t>攅〈欑〉</t>
  </si>
  <si>
    <t>在丸反</t>
  </si>
  <si>
    <t>從合一寒平</t>
  </si>
  <si>
    <t>dzwan</t>
  </si>
  <si>
    <t>攅</t>
  </si>
  <si>
    <t>在丸反。木叢。□</t>
  </si>
  <si>
    <t>㠝</t>
  </si>
  <si>
    <t>〻〈㠝〉岏，小山。</t>
  </si>
  <si>
    <t>𥣪</t>
  </si>
  <si>
    <t>秿。亦作纂。</t>
  </si>
  <si>
    <t>寛</t>
  </si>
  <si>
    <t>苦官反</t>
  </si>
  <si>
    <t>溪合一寒平</t>
  </si>
  <si>
    <t>khwan</t>
  </si>
  <si>
    <t>苦官反。大。二。</t>
  </si>
  <si>
    <t>兩𦝣閒。</t>
  </si>
  <si>
    <t>歡</t>
  </si>
  <si>
    <t>呼丸反</t>
  </si>
  <si>
    <t>曉合一寒平</t>
  </si>
  <si>
    <t>hwan</t>
  </si>
  <si>
    <t>呼丸反。樂。九。</t>
  </si>
  <si>
    <t>貛</t>
  </si>
  <si>
    <t>〻〈貆〉，狢。</t>
  </si>
  <si>
    <t>𪈩</t>
  </si>
  <si>
    <t>〻〈𪈩〉鷤，如鵲，短尾，射之銜𠂕射人。亦作鵷。</t>
  </si>
  <si>
    <t>𩿊</t>
  </si>
  <si>
    <t>鳥名，人面鳥啄。</t>
  </si>
  <si>
    <t>酄</t>
  </si>
  <si>
    <t>邑名，在魯郡。</t>
  </si>
  <si>
    <t>𣎅</t>
  </si>
  <si>
    <t>四凶名。</t>
  </si>
  <si>
    <t>獾</t>
  </si>
  <si>
    <t>狼。亦作犴。</t>
  </si>
  <si>
    <t>［貛］</t>
  </si>
  <si>
    <t>湍</t>
  </si>
  <si>
    <t>他端反</t>
  </si>
  <si>
    <t>透合一寒平</t>
  </si>
  <si>
    <t>thwan</t>
  </si>
  <si>
    <t>他端反。急瀨。五。</t>
  </si>
  <si>
    <t>貒</t>
  </si>
  <si>
    <t>〻〈貒〉腞，似豕而𦘺。又吐亂反。</t>
  </si>
  <si>
    <t>煓</t>
  </si>
  <si>
    <t>漢太上后皇妃。</t>
  </si>
  <si>
    <t>䵎</t>
  </si>
  <si>
    <t>上同。</t>
  </si>
  <si>
    <t>酸</t>
  </si>
  <si>
    <t>素丸反</t>
  </si>
  <si>
    <t>心合一寒平</t>
  </si>
  <si>
    <t>swan</t>
  </si>
  <si>
    <t>素丸反。醋。四。</t>
  </si>
  <si>
    <t>狻</t>
  </si>
  <si>
    <t>〻〈狻〉猊，西國猛獸，日行五百里。亦䝜。</t>
  </si>
  <si>
    <t>痠</t>
  </si>
  <si>
    <t>〻〈痠〉疼，痛。</t>
  </si>
  <si>
    <t>𩆑</t>
  </si>
  <si>
    <t>端</t>
  </si>
  <si>
    <t>多官反</t>
  </si>
  <si>
    <t>端合一寒平</t>
  </si>
  <si>
    <t>twan</t>
  </si>
  <si>
    <t>多官反。首。九。</t>
  </si>
  <si>
    <t>褍</t>
  </si>
  <si>
    <t>衣長。又衣正幅。</t>
  </si>
  <si>
    <t>剬</t>
  </si>
  <si>
    <t>齊。</t>
  </si>
  <si>
    <t>𧤗</t>
  </si>
  <si>
    <t>角〻〈𧤗〉，獸名。</t>
  </si>
  <si>
    <t>耑</t>
  </si>
  <si>
    <t>正【〻】。</t>
  </si>
  <si>
    <t>竱</t>
  </si>
  <si>
    <t>齊。又都耎反。</t>
  </si>
  <si>
    <t>𥵣</t>
  </si>
  <si>
    <t>鍴</t>
  </si>
  <si>
    <t>鑚。</t>
  </si>
  <si>
    <t>𥠄</t>
  </si>
  <si>
    <t>禾垂。又丁果反。</t>
  </si>
  <si>
    <t>鑚</t>
  </si>
  <si>
    <t>借官反</t>
  </si>
  <si>
    <t>精合一寒平</t>
  </si>
  <si>
    <t>tswan</t>
  </si>
  <si>
    <t>借官反。又子玩反。二。</t>
  </si>
  <si>
    <t>䡽</t>
  </si>
  <si>
    <t>曲轅。</t>
  </si>
  <si>
    <t>官</t>
  </si>
  <si>
    <t>古丸反</t>
  </si>
  <si>
    <t>見合一寒平</t>
  </si>
  <si>
    <t>kwan</t>
  </si>
  <si>
    <t>古丸反。公。九。</t>
  </si>
  <si>
    <t>莞</t>
  </si>
  <si>
    <t>草名，可以為席。</t>
  </si>
  <si>
    <t>棺</t>
  </si>
  <si>
    <t>小椁。</t>
  </si>
  <si>
    <t>觀</t>
  </si>
  <si>
    <t>視。又古玩反。</t>
  </si>
  <si>
    <t>貫</t>
  </si>
  <si>
    <t>係。俗作貫。</t>
  </si>
  <si>
    <t>冠</t>
  </si>
  <si>
    <t>首飾。又古玩反。</t>
  </si>
  <si>
    <t>涫</t>
  </si>
  <si>
    <t>沸。又樂涫縣，在酒泉。</t>
  </si>
  <si>
    <t>悹</t>
  </si>
  <si>
    <t>憂無告。</t>
  </si>
  <si>
    <t>毌</t>
  </si>
  <si>
    <t>穿物持。</t>
  </si>
  <si>
    <t>團</t>
  </si>
  <si>
    <t>度官反</t>
  </si>
  <si>
    <t>定合一寒平</t>
  </si>
  <si>
    <t>dwan</t>
  </si>
  <si>
    <t>度官反。九。</t>
  </si>
  <si>
    <t>篿</t>
  </si>
  <si>
    <t>圎竹器。</t>
  </si>
  <si>
    <t>剸</t>
  </si>
  <si>
    <t>截。又之兖反。</t>
  </si>
  <si>
    <t>摶</t>
  </si>
  <si>
    <t>〻〈摶〉風。</t>
  </si>
  <si>
    <t>慱</t>
  </si>
  <si>
    <t>《詩》云：“勞心慱〻〈慱〉。”</t>
  </si>
  <si>
    <t>漙</t>
  </si>
  <si>
    <t>《詩》云：“零露漙兮。”</t>
  </si>
  <si>
    <t>鄟</t>
  </si>
  <si>
    <t>邾䣚之邑。又之緑反。</t>
  </si>
  <si>
    <t>⿱雨亘</t>
  </si>
  <si>
    <t>零露。</t>
  </si>
  <si>
    <t>𪆃</t>
  </si>
  <si>
    <t>鳶。</t>
  </si>
  <si>
    <t>單</t>
  </si>
  <si>
    <t>都寒反</t>
  </si>
  <si>
    <t>端開一寒平</t>
  </si>
  <si>
    <t>tan</t>
  </si>
  <si>
    <t>都寒反。八。</t>
  </si>
  <si>
    <t>襌</t>
  </si>
  <si>
    <t>〻〈襌〉衣。</t>
  </si>
  <si>
    <t>鄲</t>
  </si>
  <si>
    <t>邯鄲，縣名。</t>
  </si>
  <si>
    <t>丹</t>
  </si>
  <si>
    <t>赤。</t>
  </si>
  <si>
    <t>殫</t>
  </si>
  <si>
    <t>盡。</t>
  </si>
  <si>
    <t>簞</t>
  </si>
  <si>
    <t>小𥯄。</t>
  </si>
  <si>
    <t>䐷</t>
  </si>
  <si>
    <t>大腹。</t>
  </si>
  <si>
    <t>匰</t>
  </si>
  <si>
    <t>器名。</t>
  </si>
  <si>
    <t>安</t>
  </si>
  <si>
    <t>烏寒反</t>
  </si>
  <si>
    <t>影開一寒平</t>
  </si>
  <si>
    <t>qan</t>
  </si>
  <si>
    <t>烏寒反。泰。五。</t>
  </si>
  <si>
    <t>䀂</t>
  </si>
  <si>
    <t>〻〈䀂〉𥂫，大盂。</t>
  </si>
  <si>
    <t>鞌</t>
  </si>
  <si>
    <t>馬〻〈鞌〉。</t>
  </si>
  <si>
    <t>䢿</t>
  </si>
  <si>
    <t>侒</t>
  </si>
  <si>
    <t>宴。</t>
  </si>
  <si>
    <t>干</t>
  </si>
  <si>
    <t>古寒反</t>
  </si>
  <si>
    <t>見開一寒平</t>
  </si>
  <si>
    <t>kan</t>
  </si>
  <si>
    <t>古寒反。求。十一。</t>
  </si>
  <si>
    <t>乾</t>
  </si>
  <si>
    <t>燥。古作漧。</t>
  </si>
  <si>
    <t>竿</t>
  </si>
  <si>
    <t>竹〻〈竿〉。</t>
  </si>
  <si>
    <t>肝</t>
  </si>
  <si>
    <t>〻〈肝〉膓。</t>
  </si>
  <si>
    <t>奸</t>
  </si>
  <si>
    <t>以淫犯。</t>
  </si>
  <si>
    <t>鳱</t>
  </si>
  <si>
    <t>〻〈鳱〉鵲，鳥，知來事。</t>
  </si>
  <si>
    <t>玕</t>
  </si>
  <si>
    <t>邗</t>
  </si>
  <si>
    <t>越別名。又胡干反：江名。</t>
  </si>
  <si>
    <t>㿻</t>
  </si>
  <si>
    <t>［𢧀］</t>
  </si>
  <si>
    <t>盾〻〈𢧀〉。</t>
  </si>
  <si>
    <t>𨝌</t>
  </si>
  <si>
    <t>壇</t>
  </si>
  <si>
    <t>徒干反</t>
  </si>
  <si>
    <t>定開一寒平</t>
  </si>
  <si>
    <t>dan</t>
  </si>
  <si>
    <t>徒干反。封土祭䖏。</t>
  </si>
  <si>
    <t>檀</t>
  </si>
  <si>
    <t>鸛〻〈鷤〉。</t>
  </si>
  <si>
    <t>癉</t>
  </si>
  <si>
    <t>風在手足。又都彈反。</t>
  </si>
  <si>
    <t>撣</t>
  </si>
  <si>
    <t>觸。《太玄經》云：“撣其名。”</t>
  </si>
  <si>
    <t>彈</t>
  </si>
  <si>
    <t>擊。又徒旦反。</t>
  </si>
  <si>
    <t>驒</t>
  </si>
  <si>
    <t>連錢𩣭馬。一曰青驪白文。又丁年反：驒騱，匈奴畜，似馬而小也。</t>
  </si>
  <si>
    <t>聅</t>
  </si>
  <si>
    <t>軍法，矢貫因。</t>
  </si>
  <si>
    <t>唌</t>
  </si>
  <si>
    <t>歎【〻】。</t>
  </si>
  <si>
    <t>貚</t>
  </si>
  <si>
    <t>貙屬。</t>
  </si>
  <si>
    <t>盤</t>
  </si>
  <si>
    <t>薄官反</t>
  </si>
  <si>
    <t>並一寒平</t>
  </si>
  <si>
    <t>ban</t>
  </si>
  <si>
    <t>薄官反。盂。亦作柈。十七。</t>
  </si>
  <si>
    <t>瘢</t>
  </si>
  <si>
    <t>〻〈瘢〉痕。</t>
  </si>
  <si>
    <t>磐</t>
  </si>
  <si>
    <t>大石。</t>
  </si>
  <si>
    <t>［幋］</t>
  </si>
  <si>
    <t>磻</t>
  </si>
  <si>
    <t>磎〻〈磻〉。</t>
  </si>
  <si>
    <t>䰉</t>
  </si>
  <si>
    <t>䰉頭，屈髮為之。</t>
  </si>
  <si>
    <t>般</t>
  </si>
  <si>
    <t>樂。又博干反。𢿙。</t>
  </si>
  <si>
    <t>蹣</t>
  </si>
  <si>
    <t>〻〈蹣〉𨀢。</t>
  </si>
  <si>
    <t>搫</t>
  </si>
  <si>
    <t>〻〈搫〉㨏，婉轉。</t>
  </si>
  <si>
    <t>鞶</t>
  </si>
  <si>
    <t>革帶。</t>
  </si>
  <si>
    <t>媻</t>
  </si>
  <si>
    <t>奢。</t>
  </si>
  <si>
    <t>𥈼</t>
  </si>
  <si>
    <t>轉目視。</t>
  </si>
  <si>
    <t>䈲</t>
  </si>
  <si>
    <t>槃</t>
  </si>
  <si>
    <t>〻〈槃〉曲。</t>
  </si>
  <si>
    <t>𪒀</t>
  </si>
  <si>
    <t>下色。</t>
  </si>
  <si>
    <t>𪄀</t>
  </si>
  <si>
    <t>〻〈𪄀〉鷶，宵飛。</t>
  </si>
  <si>
    <t>木〻〈蟠〉。</t>
  </si>
  <si>
    <t>看</t>
  </si>
  <si>
    <t>苦寒反</t>
  </si>
  <si>
    <t>溪開一寒平</t>
  </si>
  <si>
    <t>khan</t>
  </si>
  <si>
    <t>苦寒反。視。五。</t>
  </si>
  <si>
    <t>弓衣。又旦旦反。</t>
  </si>
  <si>
    <t>刊</t>
  </si>
  <si>
    <t>削【〻】。</t>
  </si>
  <si>
    <t>栞</t>
  </si>
  <si>
    <t>槎木。</t>
  </si>
  <si>
    <t>臤</t>
  </si>
  <si>
    <t>堅。又間，口耕反。</t>
  </si>
  <si>
    <t>瞞</t>
  </si>
  <si>
    <t>武安反</t>
  </si>
  <si>
    <t>明一寒平</t>
  </si>
  <si>
    <t>man</t>
  </si>
  <si>
    <t>武安反。目不明。十五。</t>
  </si>
  <si>
    <t>顢</t>
  </si>
  <si>
    <t>〻〈顢〉頇。</t>
  </si>
  <si>
    <t>謾</t>
  </si>
  <si>
    <t>〻〈謾〉欺，慢言。</t>
  </si>
  <si>
    <t>［蹣］</t>
  </si>
  <si>
    <t>䊡</t>
  </si>
  <si>
    <t>〻〈䊡〉頭，餅。</t>
  </si>
  <si>
    <t>⿱慲心</t>
  </si>
  <si>
    <t>忘。</t>
  </si>
  <si>
    <t>鏝</t>
  </si>
  <si>
    <t>所以泥𨐧。</t>
  </si>
  <si>
    <t>㒼</t>
  </si>
  <si>
    <t>無穿孔狀。</t>
  </si>
  <si>
    <t>鞔</t>
  </si>
  <si>
    <t>覆。又莫阮反。</t>
  </si>
  <si>
    <t>鬗</t>
  </si>
  <si>
    <t>長髮。</t>
  </si>
  <si>
    <t>鰻</t>
  </si>
  <si>
    <t>悗</t>
  </si>
  <si>
    <t>惑。</t>
  </si>
  <si>
    <t>䜱</t>
  </si>
  <si>
    <t>〻〈䜱〉⿰谷几，𠅘名，在上艾。</t>
  </si>
  <si>
    <t>醭〻〈䤍〉。</t>
  </si>
  <si>
    <t>芾</t>
  </si>
  <si>
    <t>相當。又云𣧢反。</t>
  </si>
  <si>
    <t>餐</t>
  </si>
  <si>
    <t>倉干反</t>
  </si>
  <si>
    <t>清開一寒平</t>
  </si>
  <si>
    <t>tshan</t>
  </si>
  <si>
    <t>飡</t>
  </si>
  <si>
    <t>倉干反。進食。正作𩛈。一。</t>
  </si>
  <si>
    <t>蘭</t>
  </si>
  <si>
    <t>落干反</t>
  </si>
  <si>
    <t>來開一寒平</t>
  </si>
  <si>
    <t>lan</t>
  </si>
  <si>
    <t>落干反。香草，從柬，音簡。從東，非。九。</t>
  </si>
  <si>
    <t>瀾</t>
  </si>
  <si>
    <t>闌</t>
  </si>
  <si>
    <t>階際木。</t>
  </si>
  <si>
    <t>讕</t>
  </si>
  <si>
    <t>逸言。又言誕，誣讕。</t>
  </si>
  <si>
    <t>𨷻</t>
  </si>
  <si>
    <t>妄入宫門。</t>
  </si>
  <si>
    <t>籣</t>
  </si>
  <si>
    <t>盛弩𠂕，人所負。亦作䪍。</t>
  </si>
  <si>
    <t>［欄］</t>
  </si>
  <si>
    <t>囒</t>
  </si>
  <si>
    <t>〻〈囒〉哰，𠍽拏。</t>
  </si>
  <si>
    <t>躝</t>
  </si>
  <si>
    <t>踰【〻】。</t>
  </si>
  <si>
    <t>殘</t>
  </si>
  <si>
    <t>昨干反</t>
  </si>
  <si>
    <t>從開一寒平</t>
  </si>
  <si>
    <t>dzan</t>
  </si>
  <si>
    <t>昨干反。餘。六。</t>
  </si>
  <si>
    <t>⿰日戔</t>
  </si>
  <si>
    <t>獸食餘。亦作㱚。</t>
  </si>
  <si>
    <t>戔</t>
  </si>
  <si>
    <t>《易》曰：“束帛戔〻〈戔〉”。</t>
  </si>
  <si>
    <t>𥂫</t>
  </si>
  <si>
    <t>䀂殘。</t>
  </si>
  <si>
    <t>𣦻</t>
  </si>
  <si>
    <t>穿。亦作■。</t>
  </si>
  <si>
    <t>㥇</t>
  </si>
  <si>
    <t>狀。</t>
  </si>
  <si>
    <t>嘽</t>
  </si>
  <si>
    <t>他單反</t>
  </si>
  <si>
    <t>透開一寒平</t>
  </si>
  <si>
    <t>than</t>
  </si>
  <si>
    <t>他單反。馬喘。八。</t>
  </si>
  <si>
    <t>嘆</t>
  </si>
  <si>
    <t>長息。</t>
  </si>
  <si>
    <t>攤</t>
  </si>
  <si>
    <t>蒲〻〈攤〉。</t>
  </si>
  <si>
    <t>灘</t>
  </si>
  <si>
    <t>嬗</t>
  </si>
  <si>
    <t>緩。</t>
  </si>
  <si>
    <t>譠</t>
  </si>
  <si>
    <t>〻〈譠〉謾，欺謾。又几山反。</t>
  </si>
  <si>
    <t>痑</t>
  </si>
  <si>
    <t>力極。又馬病。又託何反。</t>
  </si>
  <si>
    <t>𦧴</t>
  </si>
  <si>
    <t>〻〈𦧴〉硟，言不正。</t>
  </si>
  <si>
    <t>潘</t>
  </si>
  <si>
    <t>普官反</t>
  </si>
  <si>
    <t>滂一寒平</t>
  </si>
  <si>
    <t>phan</t>
  </si>
  <si>
    <t>普官反。人姓。五。</t>
  </si>
  <si>
    <t>㽃</t>
  </si>
  <si>
    <t>〻〈㽃〉胡，大甎。</t>
  </si>
  <si>
    <t>〻〈畨〉禺縣，在交阯。</t>
  </si>
  <si>
    <t>拌</t>
  </si>
  <si>
    <t>弃。又蒲嬾反。</t>
  </si>
  <si>
    <t>㢖</t>
  </si>
  <si>
    <t>時居。</t>
  </si>
  <si>
    <t>難</t>
  </si>
  <si>
    <t>乃干反</t>
  </si>
  <si>
    <t>泥開一寒平</t>
  </si>
  <si>
    <t>nan</t>
  </si>
  <si>
    <t>乃干反。叵解。一。</t>
  </si>
  <si>
    <t>𦙱</t>
  </si>
  <si>
    <t>蘇干反</t>
  </si>
  <si>
    <t>心開一寒平</t>
  </si>
  <si>
    <t>san</t>
  </si>
  <si>
    <t>𦚻</t>
  </si>
  <si>
    <t>蘓干反。肪脂。五。</t>
  </si>
  <si>
    <t>𨀢</t>
  </si>
  <si>
    <t>〻〈𨀢〉蹣，大行皃。</t>
  </si>
  <si>
    <t>珊</t>
  </si>
  <si>
    <t>〻〈珊〉瑚。又先曷反。</t>
  </si>
  <si>
    <t>𡜜</t>
  </si>
  <si>
    <t>𥮚</t>
  </si>
  <si>
    <t>竹器。</t>
  </si>
  <si>
    <t>頇</t>
  </si>
  <si>
    <t>許安反</t>
  </si>
  <si>
    <t>曉開一寒平</t>
  </si>
  <si>
    <t>han</t>
  </si>
  <si>
    <t>許安反。又胡安反。一。</t>
  </si>
  <si>
    <t>𤳖</t>
  </si>
  <si>
    <t>北潘反</t>
  </si>
  <si>
    <t>幫一寒平</t>
  </si>
  <si>
    <t>pan</t>
  </si>
  <si>
    <t>北潘反。三。</t>
  </si>
  <si>
    <t>別。又薄干反：樂。</t>
  </si>
  <si>
    <t>𠦒</t>
  </si>
  <si>
    <t>器具。又𤰞密反。</t>
  </si>
  <si>
    <t>刪</t>
  </si>
  <si>
    <t>所姦反</t>
  </si>
  <si>
    <t>生開二刪平</t>
  </si>
  <si>
    <t>sraen</t>
  </si>
  <si>
    <t>𠜂</t>
  </si>
  <si>
    <t>所姦反。除。五。</t>
  </si>
  <si>
    <t>訕</t>
  </si>
  <si>
    <t>謗【〻】。</t>
  </si>
  <si>
    <t>𣧺</t>
  </si>
  <si>
    <t>𠫹于名。</t>
  </si>
  <si>
    <t>狦</t>
  </si>
  <si>
    <t>狼。</t>
  </si>
  <si>
    <t>潸</t>
  </si>
  <si>
    <t>悲涕。又𢿙板反。</t>
  </si>
  <si>
    <t>關</t>
  </si>
  <si>
    <t>古還反</t>
  </si>
  <si>
    <t>見合二刪平</t>
  </si>
  <si>
    <t>kwaen</t>
  </si>
  <si>
    <t>𨶚</t>
  </si>
  <si>
    <t>古還反。三。</t>
  </si>
  <si>
    <t>癏</t>
  </si>
  <si>
    <t>𢇅</t>
  </si>
  <si>
    <t>織貫抒。</t>
  </si>
  <si>
    <t>彎</t>
  </si>
  <si>
    <t>烏關反</t>
  </si>
  <si>
    <t>影合二刪平</t>
  </si>
  <si>
    <t>qwaen</t>
  </si>
  <si>
    <t>烏𨶚反。引弓。三。</t>
  </si>
  <si>
    <t>灣</t>
  </si>
  <si>
    <t>水曲。</t>
  </si>
  <si>
    <t>潫</t>
  </si>
  <si>
    <t>𣽂〻〈潫〉。</t>
  </si>
  <si>
    <t>還</t>
  </si>
  <si>
    <t>胡關反</t>
  </si>
  <si>
    <t>匣合二刪平</t>
  </si>
  <si>
    <t>ghwaen</t>
  </si>
  <si>
    <t>胡𨶚反。旋。十二。</t>
  </si>
  <si>
    <t>𤨔</t>
  </si>
  <si>
    <t>玉〻〈𤨔〉。</t>
  </si>
  <si>
    <t>⿰𦊷刂</t>
  </si>
  <si>
    <t>撲⿰𦊷刂，縣名，在武威。</t>
  </si>
  <si>
    <t>鬟</t>
  </si>
  <si>
    <t>髻〻〈鬟〉。</t>
  </si>
  <si>
    <t>寰</t>
  </si>
  <si>
    <t>王者封畿内縣。又玄見反。</t>
  </si>
  <si>
    <t>闤</t>
  </si>
  <si>
    <t>闠〻〈闤〉，市門。</t>
  </si>
  <si>
    <t>糫</t>
  </si>
  <si>
    <t>膏糫，粔籹。</t>
  </si>
  <si>
    <t>鍰</t>
  </si>
  <si>
    <t>六兩。</t>
  </si>
  <si>
    <t>鐶</t>
  </si>
  <si>
    <t>𢫾〻〈鐶〉。</t>
  </si>
  <si>
    <t>䭴</t>
  </si>
  <si>
    <t>馬一歳。又音𥿭。</t>
  </si>
  <si>
    <t>㡲</t>
  </si>
  <si>
    <t>屋北瓦下。</t>
  </si>
  <si>
    <t>䍺</t>
  </si>
  <si>
    <t>獸名，似羊無口。又胡慢反。</t>
  </si>
  <si>
    <t>斑</t>
  </si>
  <si>
    <t>布還反</t>
  </si>
  <si>
    <t>幫二刪平</t>
  </si>
  <si>
    <t>paen</t>
  </si>
  <si>
    <t>布還反。又百𨶚反。亦作班、辬。八。</t>
  </si>
  <si>
    <t>大〻〈鳻〉，鳩。</t>
  </si>
  <si>
    <t>𤓰瑞。</t>
  </si>
  <si>
    <t>螌</t>
  </si>
  <si>
    <t>〻〈螌〉𧓿，毒虫。</t>
  </si>
  <si>
    <t>班</t>
  </si>
  <si>
    <t>分瑞。</t>
  </si>
  <si>
    <t>半白。</t>
  </si>
  <si>
    <t>𠔯</t>
  </si>
  <si>
    <t>賤事。</t>
  </si>
  <si>
    <t>亦。</t>
  </si>
  <si>
    <t>布。</t>
  </si>
  <si>
    <t>蠻</t>
  </si>
  <si>
    <t>莫還反</t>
  </si>
  <si>
    <t>明二刪平</t>
  </si>
  <si>
    <t>maen</t>
  </si>
  <si>
    <t>莫還反。南夷。三。</t>
  </si>
  <si>
    <t>似鳧，一目一足一翼，相得乃飛。</t>
  </si>
  <si>
    <t>獌</t>
  </si>
  <si>
    <t>狼屬。又武願反。</t>
  </si>
  <si>
    <t>12709/1</t>
  </si>
  <si>
    <t>姦</t>
  </si>
  <si>
    <t>古顏反</t>
  </si>
  <si>
    <t>見開二刪平</t>
  </si>
  <si>
    <t>kaen</t>
  </si>
  <si>
    <t>古顔反。詐。三。</t>
  </si>
  <si>
    <t>菅</t>
  </si>
  <si>
    <t>葌</t>
  </si>
  <si>
    <t>香草名。亦作蕑。</t>
  </si>
  <si>
    <t>顏</t>
  </si>
  <si>
    <t>五姦反</t>
  </si>
  <si>
    <t>疑開二刪平</t>
  </si>
  <si>
    <t>ngaen</t>
  </si>
  <si>
    <t>顔</t>
  </si>
  <si>
    <t>五姦反。色。一。</t>
  </si>
  <si>
    <t>攀</t>
  </si>
  <si>
    <t>普班反</t>
  </si>
  <si>
    <t>滂二刪平</t>
  </si>
  <si>
    <t>phaen</t>
  </si>
  <si>
    <t>普⿴玨歹反。引。或作板。二。</t>
  </si>
  <si>
    <t>眅</t>
  </si>
  <si>
    <t>目多白皃。</t>
  </si>
  <si>
    <t>奻</t>
  </si>
  <si>
    <t>女還反</t>
  </si>
  <si>
    <t>孃合二刪平</t>
  </si>
  <si>
    <t>nrwaen</t>
  </si>
  <si>
    <t>女還反。訟。一。</t>
  </si>
  <si>
    <t>五還反</t>
  </si>
  <si>
    <t>疑合二刪平</t>
  </si>
  <si>
    <t>ngwaen</t>
  </si>
  <si>
    <t>五還反。一。</t>
  </si>
  <si>
    <t>豩</t>
  </si>
  <si>
    <t>呼關反</t>
  </si>
  <si>
    <t>曉合二刪平</t>
  </si>
  <si>
    <t>hwaen</t>
  </si>
  <si>
    <t>★釋義待補</t>
  </si>
  <si>
    <t>12709/2</t>
  </si>
  <si>
    <t>㨜</t>
  </si>
  <si>
    <t>几焉｛疑爲“山”之誤。《篆隸萬象名義》丘山反，《新撰字鏡》几山反，宋本《玉篇》九山、丘山二切｝反</t>
  </si>
  <si>
    <t>見開三B仙平</t>
  </si>
  <si>
    <t>kyen</t>
  </si>
  <si>
    <t>几焉反。援。又所山反。一。</t>
  </si>
  <si>
    <t>山</t>
  </si>
  <si>
    <t>所閒反</t>
  </si>
  <si>
    <t>生開二山平</t>
  </si>
  <si>
    <t>sreen</t>
  </si>
  <si>
    <t>所閒反。宣。三。</t>
  </si>
  <si>
    <t>疝</t>
  </si>
  <si>
    <t>〻〈疝〉痂，腹病。</t>
  </si>
  <si>
    <t>邖</t>
  </si>
  <si>
    <t>鱞</t>
  </si>
  <si>
    <t>古頑反</t>
  </si>
  <si>
    <t>見合二山平</t>
  </si>
  <si>
    <t>kween</t>
  </si>
  <si>
    <t>古頑反。又魚名。一。</t>
  </si>
  <si>
    <t>閒</t>
  </si>
  <si>
    <t>古閑反</t>
  </si>
  <si>
    <t>見開二山平</t>
  </si>
  <si>
    <t>keen</t>
  </si>
  <si>
    <t>古閑反。二。</t>
  </si>
  <si>
    <t>艱</t>
  </si>
  <si>
    <t>〻〈艱〉難。</t>
  </si>
  <si>
    <t>閑</t>
  </si>
  <si>
    <t>胡山反</t>
  </si>
  <si>
    <t>匣開二山平</t>
  </si>
  <si>
    <t>gheen</t>
  </si>
  <si>
    <t>胡山反。安。九。</t>
  </si>
  <si>
    <t>嫺</t>
  </si>
  <si>
    <t>雅〻〈嫺〉。</t>
  </si>
  <si>
    <t>𤺛</t>
  </si>
  <si>
    <t>小兒瘨病。</t>
  </si>
  <si>
    <t>𩦃</t>
  </si>
  <si>
    <t>馬目白。</t>
  </si>
  <si>
    <t>蛝</t>
  </si>
  <si>
    <t>虫名。</t>
  </si>
  <si>
    <t>瞯</t>
  </si>
  <si>
    <t>人目白【〻】。</t>
  </si>
  <si>
    <t>鷳</t>
  </si>
  <si>
    <t>白閑，鳥【〻】。</t>
  </si>
  <si>
    <t>藖</t>
  </si>
  <si>
    <t>莖餘。又侯辨反。</t>
  </si>
  <si>
    <t>憪</t>
  </si>
  <si>
    <t>靜。</t>
  </si>
  <si>
    <t>慳</t>
  </si>
  <si>
    <t>苦閒反</t>
  </si>
  <si>
    <t>溪開二山平</t>
  </si>
  <si>
    <t>kheen</t>
  </si>
  <si>
    <t>苦閒反。恡。七。</t>
  </si>
  <si>
    <t>𧢞</t>
  </si>
  <si>
    <t>人名，出《孟子》，亦佷視。或作䨳。</t>
  </si>
  <si>
    <t>顅</t>
  </si>
  <si>
    <t>少髮。又苦班反。</t>
  </si>
  <si>
    <t>掔</t>
  </si>
  <si>
    <t>固。又却賢反。</t>
  </si>
  <si>
    <t>羥</t>
  </si>
  <si>
    <t>羊名。</t>
  </si>
  <si>
    <t>又口肝反。又口耕反。</t>
  </si>
  <si>
    <t>𩋆</t>
  </si>
  <si>
    <t>堅恡。</t>
  </si>
  <si>
    <t>虥</t>
  </si>
  <si>
    <t>昨閑反</t>
  </si>
  <si>
    <t>崇開二山平</t>
  </si>
  <si>
    <t>dzreen</t>
  </si>
  <si>
    <t>昨閑反。虎淺文皃。七。</t>
  </si>
  <si>
    <t>鬜</t>
  </si>
  <si>
    <t>髮秃。</t>
  </si>
  <si>
    <t>潺</t>
  </si>
  <si>
    <t>〻〈潺〉湲，水聲。</t>
  </si>
  <si>
    <t>𨬖</t>
  </si>
  <si>
    <t>小〻〈𨬖〉鑿。</t>
  </si>
  <si>
    <t>孱</t>
  </si>
  <si>
    <t>𡎻</t>
  </si>
  <si>
    <t>門聚。</t>
  </si>
  <si>
    <t>䡲</t>
  </si>
  <si>
    <t>軒。</t>
  </si>
  <si>
    <t>羴</t>
  </si>
  <si>
    <t>許閒反</t>
  </si>
  <si>
    <t>曉開二山平</t>
  </si>
  <si>
    <t>heen</t>
  </si>
  <si>
    <t>許閒反。羊臭。又失然反。一。</t>
  </si>
  <si>
    <t>𤡥</t>
  </si>
  <si>
    <t>五閑反</t>
  </si>
  <si>
    <t>疑開二山平</t>
  </si>
  <si>
    <t>ngeen</t>
  </si>
  <si>
    <t>□□。犬𮤟聲。</t>
  </si>
  <si>
    <t>訮</t>
  </si>
  <si>
    <t>爭。</t>
  </si>
  <si>
    <t>虤</t>
  </si>
  <si>
    <t>虎奴。</t>
  </si>
  <si>
    <t>㗴</t>
  </si>
  <si>
    <t>訟詞。亦作狠。</t>
  </si>
  <si>
    <t>縣名。又冝巾反。</t>
  </si>
  <si>
    <t>頑</t>
  </si>
  <si>
    <t>吳鱞反</t>
  </si>
  <si>
    <t>疑合二山平</t>
  </si>
  <si>
    <t>ngween</t>
  </si>
  <si>
    <t>黰</t>
  </si>
  <si>
    <t>烏閑反</t>
  </si>
  <si>
    <t>影開二山平</t>
  </si>
  <si>
    <t>qeen</t>
  </si>
  <si>
    <t>烏閑反。深黒。三。</t>
  </si>
  <si>
    <t>𦎣</t>
  </si>
  <si>
    <t>黒羊。</t>
  </si>
  <si>
    <t>又於斤反。</t>
  </si>
  <si>
    <t>斒</t>
  </si>
  <si>
    <t>方閑反</t>
  </si>
  <si>
    <t>幫二山平</t>
  </si>
  <si>
    <t>peen</t>
  </si>
  <si>
    <t>方閑反。又百閑反。斒，色不純。二。</t>
  </si>
  <si>
    <t>虎文。又甫斤反。</t>
  </si>
  <si>
    <t>斕</t>
  </si>
  <si>
    <t>力闌〈閑〉反</t>
  </si>
  <si>
    <t>來開二山平</t>
  </si>
  <si>
    <t>leen</t>
  </si>
  <si>
    <t>力闌反。又力蠻反。一。</t>
  </si>
  <si>
    <t>嘫</t>
  </si>
  <si>
    <t>奴閒反</t>
  </si>
  <si>
    <t>孃開二山平</t>
  </si>
  <si>
    <t>nreen</t>
  </si>
  <si>
    <t>奴閒反。語聲。二。</t>
  </si>
  <si>
    <t>㬮</t>
  </si>
  <si>
    <t>喝㬮，煖狀。</t>
  </si>
  <si>
    <t>㺗</t>
  </si>
  <si>
    <t>充山反</t>
  </si>
  <si>
    <t>初開二山平</t>
  </si>
  <si>
    <t>tsrheen</t>
  </si>
  <si>
    <t>𭀚山反。噬。一。</t>
  </si>
  <si>
    <t>穵〈窀〉</t>
  </si>
  <si>
    <t>除頑反</t>
  </si>
  <si>
    <t>澄合二山平</t>
  </si>
  <si>
    <t>drween</t>
  </si>
  <si>
    <t>穵</t>
  </si>
  <si>
    <t>除頑反。穴中見犬。一。</t>
  </si>
  <si>
    <t>⿹𠃉丿〈丑〉山反</t>
  </si>
  <si>
    <t>徹開二山平</t>
  </si>
  <si>
    <t>trheen</t>
  </si>
  <si>
    <t>几山反。謾。一。</t>
  </si>
  <si>
    <t>嫚〈𡣬〉</t>
  </si>
  <si>
    <t>於鱞反</t>
  </si>
  <si>
    <t>影合二山平</t>
  </si>
  <si>
    <t>qween</t>
  </si>
  <si>
    <t>嫚</t>
  </si>
  <si>
    <t>於鱞反。媚。一。</t>
  </si>
  <si>
    <t>先</t>
  </si>
  <si>
    <t>蘇前反</t>
  </si>
  <si>
    <t>心開四先平</t>
  </si>
  <si>
    <t>sen</t>
  </si>
  <si>
    <t>蘓前反。又蘓見反。三。</t>
  </si>
  <si>
    <t>蹮</t>
  </si>
  <si>
    <t>蹁蹮，旋。</t>
  </si>
  <si>
    <t>𥑻</t>
  </si>
  <si>
    <t>石，次玉。</t>
  </si>
  <si>
    <t>前</t>
  </si>
  <si>
    <t>昨先反</t>
  </si>
  <si>
    <t>從開四先平</t>
  </si>
  <si>
    <t>dzen</t>
  </si>
  <si>
    <t>𣦃</t>
  </si>
  <si>
    <t>昨先反。進。正作歬。《說文》從舟，謂止舟而進。或作前。四。</t>
  </si>
  <si>
    <t>𦺍</t>
  </si>
  <si>
    <t>〻〈𦺍〉葫，藥草。又王芻〈彗〉，似黎〈藜〉。又子賤反。</t>
  </si>
  <si>
    <t>箈〈𥮒〉</t>
  </si>
  <si>
    <t>籠。又子田反。［亦作］⿱竹㵶〈𥷰〉。</t>
  </si>
  <si>
    <t>騚</t>
  </si>
  <si>
    <t>四驈〈䮰〉白。</t>
  </si>
  <si>
    <t>千</t>
  </si>
  <si>
    <t>倉先反</t>
  </si>
  <si>
    <t>清開四先平</t>
  </si>
  <si>
    <t>tshen</t>
  </si>
  <si>
    <t>倉先反。六。</t>
  </si>
  <si>
    <t>阡</t>
  </si>
  <si>
    <t>〻〈阡〉陌。亦杜，俗。又且見反。</t>
  </si>
  <si>
    <t>汘</t>
  </si>
  <si>
    <t>仟</t>
  </si>
  <si>
    <t>人長。</t>
  </si>
  <si>
    <t>芊</t>
  </si>
  <si>
    <t>牋</t>
  </si>
  <si>
    <t>則前反</t>
  </si>
  <si>
    <t>精開四先平</t>
  </si>
  <si>
    <t>tsen</t>
  </si>
  <si>
    <t>則前反。牋表。亦作箋，亦作㮍、𢃬。七。</t>
  </si>
  <si>
    <t>𣿕</t>
  </si>
  <si>
    <t>帴</t>
  </si>
  <si>
    <t>小兒藉。</t>
  </si>
  <si>
    <t>韀</t>
  </si>
  <si>
    <t>鞌〻〈韀〉。</t>
  </si>
  <si>
    <t>箈</t>
  </si>
  <si>
    <t>簀。亦作⿱竹㵶。又才田反。</t>
  </si>
  <si>
    <t>葏</t>
  </si>
  <si>
    <t>草□。</t>
  </si>
  <si>
    <t>⿺辶津</t>
  </si>
  <si>
    <t>至。</t>
  </si>
  <si>
    <t>天</t>
  </si>
  <si>
    <t>他前反</t>
  </si>
  <si>
    <t>透開四先平</t>
  </si>
  <si>
    <t>then</t>
  </si>
  <si>
    <t>他前反。上玄。三。</t>
  </si>
  <si>
    <t>𦧝</t>
  </si>
  <si>
    <t>〻〈𦧝〉蟬，語不正。</t>
  </si>
  <si>
    <t>咽。又吐根反。</t>
  </si>
  <si>
    <t>祆</t>
  </si>
  <si>
    <t>呵憐反</t>
  </si>
  <si>
    <t>曉開四先平</t>
  </si>
  <si>
    <t>hen</t>
  </si>
  <si>
    <t>呵憐反。胡神。二。</t>
  </si>
  <si>
    <t>訶。</t>
  </si>
  <si>
    <t>堅</t>
  </si>
  <si>
    <t>古賢反</t>
  </si>
  <si>
    <t>見開四先平</t>
  </si>
  <si>
    <t>ken</t>
  </si>
  <si>
    <t>古賢反。固。十。</t>
  </si>
  <si>
    <t>鋻</t>
  </si>
  <si>
    <t>剛。</t>
  </si>
  <si>
    <t>𢮂</t>
  </si>
  <si>
    <t>縣名，在東萊。</t>
  </si>
  <si>
    <t>惤</t>
  </si>
  <si>
    <t>布【〻】。</t>
  </si>
  <si>
    <t>开</t>
  </si>
  <si>
    <t>𦍑别名。</t>
  </si>
  <si>
    <t>肩</t>
  </si>
  <si>
    <t>髆。亦作𢩌。</t>
  </si>
  <si>
    <t>鳽</t>
  </si>
  <si>
    <t>鳥名。又五革反。</t>
  </si>
  <si>
    <t>𧲨</t>
  </si>
  <si>
    <t>犬豕。一曰豕三歳。亦作猏。</t>
  </si>
  <si>
    <t>菺</t>
  </si>
  <si>
    <t>蜀葵。</t>
  </si>
  <si>
    <t>𪊑</t>
  </si>
  <si>
    <t>鹿有力。</t>
  </si>
  <si>
    <t>𪚟</t>
  </si>
  <si>
    <t>龍鬐。</t>
  </si>
  <si>
    <t>鵳</t>
  </si>
  <si>
    <t>鶙〻〈鵳〉。</t>
  </si>
  <si>
    <t>鰹</t>
  </si>
  <si>
    <t>大鮦。</t>
  </si>
  <si>
    <t>䋗</t>
  </si>
  <si>
    <t>堅。</t>
  </si>
  <si>
    <t>賢</t>
  </si>
  <si>
    <t>胡千反</t>
  </si>
  <si>
    <t>匣開四先平</t>
  </si>
  <si>
    <t>ghen</t>
  </si>
  <si>
    <t>胡千反。聖。十三。</t>
  </si>
  <si>
    <t>弦</t>
  </si>
  <si>
    <t>弓〻〈弦〉。</t>
  </si>
  <si>
    <t>舷</t>
  </si>
  <si>
    <t>舩邊。</t>
  </si>
  <si>
    <t>絃</t>
  </si>
  <si>
    <t>琴〻〈絃〉。</t>
  </si>
  <si>
    <t>蚿</t>
  </si>
  <si>
    <t>馬蚿，虫。</t>
  </si>
  <si>
    <t>胘</t>
  </si>
  <si>
    <t>肝〻〈胘〉。</t>
  </si>
  <si>
    <t>㢺</t>
  </si>
  <si>
    <t>有守。</t>
  </si>
  <si>
    <t>𠛑</t>
  </si>
  <si>
    <t>剄。</t>
  </si>
  <si>
    <t>難【〻】。</t>
  </si>
  <si>
    <t>𧼏</t>
  </si>
  <si>
    <t>急走。</t>
  </si>
  <si>
    <t>蜆</t>
  </si>
  <si>
    <t>縊女。又呼典反。</t>
  </si>
  <si>
    <t>⿰弓⿱幺心</t>
  </si>
  <si>
    <t>急【〻】。</t>
  </si>
  <si>
    <t>㭹</t>
  </si>
  <si>
    <t>地名。又古賢反。</t>
  </si>
  <si>
    <t>煙</t>
  </si>
  <si>
    <t>烏前反</t>
  </si>
  <si>
    <t>影開四先平</t>
  </si>
  <si>
    <t>qen</t>
  </si>
  <si>
    <t>烏前反。火氣。五。</t>
  </si>
  <si>
    <t>燕</t>
  </si>
  <si>
    <t>國名。又作酀。又於見反。</t>
  </si>
  <si>
    <t>咽</t>
  </si>
  <si>
    <t>〻〈咽〉喉。亦作𠰸。</t>
  </si>
  <si>
    <t>橪</t>
  </si>
  <si>
    <t>〻〈橪〉支，香草。</t>
  </si>
  <si>
    <t>𥷀</t>
  </si>
  <si>
    <t>蓮</t>
  </si>
  <si>
    <t>路賢反</t>
  </si>
  <si>
    <t>來開四先平</t>
  </si>
  <si>
    <t>len</t>
  </si>
  <si>
    <t>路賢反。芙蕖實。五。</t>
  </si>
  <si>
    <t>憐</t>
  </si>
  <si>
    <t>愛。俗作怜。</t>
  </si>
  <si>
    <t>⿺辶唓</t>
  </si>
  <si>
    <t>〻〈⿺辶唓〉嘍，煩挐皃。或作謰。</t>
  </si>
  <si>
    <t>縺</t>
  </si>
  <si>
    <t>〻〈縺〉縷，寒具。</t>
  </si>
  <si>
    <t>𪍴</t>
  </si>
  <si>
    <t>〻〈𪍴〉𪍣，𩚳。𪍣字，𠡠走反。</t>
  </si>
  <si>
    <t>田</t>
  </si>
  <si>
    <t>徒賢反</t>
  </si>
  <si>
    <t>定開四先平</t>
  </si>
  <si>
    <t>den</t>
  </si>
  <si>
    <t>徒賢反。地。十三。</t>
  </si>
  <si>
    <t>佃</t>
  </si>
  <si>
    <t>作田。</t>
  </si>
  <si>
    <t>畋</t>
  </si>
  <si>
    <t>取獸。</t>
  </si>
  <si>
    <t>地名，在絳。</t>
  </si>
  <si>
    <t>塞。又陟陳反：又壓。亦作𥧑。</t>
  </si>
  <si>
    <t>闐</t>
  </si>
  <si>
    <t>車聲。亦嗔作。</t>
  </si>
  <si>
    <t>䟧</t>
  </si>
  <si>
    <t>蹹地聲。</t>
  </si>
  <si>
    <t>蟬</t>
  </si>
  <si>
    <t>蜒蟬。又時延反。</t>
  </si>
  <si>
    <t>鈿</t>
  </si>
  <si>
    <t>金花。</t>
  </si>
  <si>
    <t>滇</t>
  </si>
  <si>
    <t>〻〈滇〉汙，大水皃。</t>
  </si>
  <si>
    <t>搷</t>
  </si>
  <si>
    <t>聞。又之忍反。</t>
  </si>
  <si>
    <t>鷆</t>
  </si>
  <si>
    <t>蟁母。</t>
  </si>
  <si>
    <t>年</t>
  </si>
  <si>
    <t>奴賢反</t>
  </si>
  <si>
    <t>泥開四先平</t>
  </si>
  <si>
    <t>nen</t>
  </si>
  <si>
    <t>奴賢反。載。正作秊。二。</t>
  </si>
  <si>
    <t>𨚶</t>
  </si>
  <si>
    <t>郷名，在馮翊。</t>
  </si>
  <si>
    <t>顛</t>
  </si>
  <si>
    <t>都賢反</t>
  </si>
  <si>
    <t>端開四先平</t>
  </si>
  <si>
    <t>ten</t>
  </si>
  <si>
    <t>顚</t>
  </si>
  <si>
    <t>都賢反。十一。</t>
  </si>
  <si>
    <t>𩖁</t>
  </si>
  <si>
    <t>牙。</t>
  </si>
  <si>
    <t>瘨</t>
  </si>
  <si>
    <t>𩥄</t>
  </si>
  <si>
    <t>馬項白。</t>
  </si>
  <si>
    <t>槇</t>
  </si>
  <si>
    <t>〻〈滇〉池，在建寧。</t>
  </si>
  <si>
    <t>𧽍</t>
  </si>
  <si>
    <t>走。</t>
  </si>
  <si>
    <t>𠑘</t>
  </si>
  <si>
    <t>殞。</t>
  </si>
  <si>
    <t>蹎</t>
  </si>
  <si>
    <t>仆。</t>
  </si>
  <si>
    <t>〻〈驒〉蹊，馬。又徒何反。</t>
  </si>
  <si>
    <t>⿸尸眞</t>
  </si>
  <si>
    <t>冢〻〈⿸尸眞〉。</t>
  </si>
  <si>
    <t>牽</t>
  </si>
  <si>
    <t>苦賢反</t>
  </si>
  <si>
    <t>溪開四先平</t>
  </si>
  <si>
    <t>khen</t>
  </si>
  <si>
    <t>苦賢反。引。又作⿳玄冖牛。八。</t>
  </si>
  <si>
    <t>縴</t>
  </si>
  <si>
    <t>〻〈縴〉𦃇，𢙣絮。𦃇字，落𭖽反。</t>
  </si>
  <si>
    <t>汧</t>
  </si>
  <si>
    <t>水名，在安定。又苦見反。</t>
  </si>
  <si>
    <t>厚。又苦閑反。</t>
  </si>
  <si>
    <t>雃</t>
  </si>
  <si>
    <t>䲽鳥。苦耕二反。</t>
  </si>
  <si>
    <t>邢</t>
  </si>
  <si>
    <t>周公所封。</t>
  </si>
  <si>
    <t>鹿，絶有力。又五年反。</t>
  </si>
  <si>
    <t>蛢</t>
  </si>
  <si>
    <t>螢火。又古奚兮。</t>
  </si>
  <si>
    <t>姸</t>
  </si>
  <si>
    <t>五賢反</t>
  </si>
  <si>
    <t>疑開四先平</t>
  </si>
  <si>
    <t>ngen</t>
  </si>
  <si>
    <t>五賢反。淨。六。</t>
  </si>
  <si>
    <t>鵁鶄。</t>
  </si>
  <si>
    <t>硏</t>
  </si>
  <si>
    <t>摩。或作揅。</t>
  </si>
  <si>
    <t>俓</t>
  </si>
  <si>
    <t>急。又牛耕反。</t>
  </si>
  <si>
    <t>㿼</t>
  </si>
  <si>
    <t>𥂫【〻】。</t>
  </si>
  <si>
    <t>幵</t>
  </si>
  <si>
    <t>眠</t>
  </si>
  <si>
    <t>莫賢反</t>
  </si>
  <si>
    <t>明四先平</t>
  </si>
  <si>
    <t>men</t>
  </si>
  <si>
    <t>莫賢反。卧。亦作瞑。五。</t>
  </si>
  <si>
    <t>矏</t>
  </si>
  <si>
    <t>目旁薄密。</t>
  </si>
  <si>
    <t>𦖑</t>
  </si>
  <si>
    <t>住聽。</t>
  </si>
  <si>
    <t>䰓</t>
  </si>
  <si>
    <t>燒烟𦘕𭕘。</t>
  </si>
  <si>
    <t>㝰</t>
  </si>
  <si>
    <t>不見【〻】。</t>
  </si>
  <si>
    <t>蹁</t>
  </si>
  <si>
    <t>蒱田反</t>
  </si>
  <si>
    <t>並四先平</t>
  </si>
  <si>
    <t>ben</t>
  </si>
  <si>
    <t>蒱田反。七。</t>
  </si>
  <si>
    <t>〻〈𧓍〉珠。</t>
  </si>
  <si>
    <t>骿</t>
  </si>
  <si>
    <t>骿肋。</t>
  </si>
  <si>
    <t>軿</t>
  </si>
  <si>
    <t>四面屏蔽婦人。</t>
  </si>
  <si>
    <t>駢</t>
  </si>
  <si>
    <t>駕二馬。羅駢，猶羅烈。</t>
  </si>
  <si>
    <t>㼐</t>
  </si>
  <si>
    <t>黄𤓰。亦作𤬐。</t>
  </si>
  <si>
    <t>⿰目并</t>
  </si>
  <si>
    <t>益【〻】。</t>
  </si>
  <si>
    <t>淵</t>
  </si>
  <si>
    <t>烏玄反</t>
  </si>
  <si>
    <t>影合四先平</t>
  </si>
  <si>
    <t>qwen</t>
  </si>
  <si>
    <t>渕</t>
  </si>
  <si>
    <t>烏玄反。武帝諱。八。</t>
  </si>
  <si>
    <t>㾓</t>
  </si>
  <si>
    <t>骨節疼。</t>
  </si>
  <si>
    <t>弲</t>
  </si>
  <si>
    <t>弓勢。</t>
  </si>
  <si>
    <t>鼓聲。又於巾反。</t>
  </si>
  <si>
    <t>剈</t>
  </si>
  <si>
    <t>曲剪。</t>
  </si>
  <si>
    <t>𨖳</t>
  </si>
  <si>
    <t>行皃。</t>
  </si>
  <si>
    <t>𩁵</t>
  </si>
  <si>
    <t>鳥羣。</t>
  </si>
  <si>
    <t>蜎</t>
  </si>
  <si>
    <t>撓。又甌泫反。</t>
  </si>
  <si>
    <t>涓</t>
  </si>
  <si>
    <t>古玄反</t>
  </si>
  <si>
    <t>見合四先平</t>
  </si>
  <si>
    <t>kwen</t>
  </si>
  <si>
    <t>㳙</t>
  </si>
  <si>
    <t>古玄反。水流。六。</t>
  </si>
  <si>
    <t>蠲</t>
  </si>
  <si>
    <t>除。</t>
  </si>
  <si>
    <t>𦮌</t>
  </si>
  <si>
    <t>䅌</t>
  </si>
  <si>
    <t>夌莖。</t>
  </si>
  <si>
    <t>䳌</t>
  </si>
  <si>
    <t>杜䳌，鳥。</t>
  </si>
  <si>
    <t>睊</t>
  </si>
  <si>
    <t>鋗</t>
  </si>
  <si>
    <t>火玄反</t>
  </si>
  <si>
    <t>曉合四先平</t>
  </si>
  <si>
    <t>hwen</t>
  </si>
  <si>
    <t>火玄反。銅銚。五。</t>
  </si>
  <si>
    <t>𩢺</t>
  </si>
  <si>
    <t>青驪馬。</t>
  </si>
  <si>
    <t>矎</t>
  </si>
  <si>
    <t>直視。</t>
  </si>
  <si>
    <t>梋</t>
  </si>
  <si>
    <t>椀。</t>
  </si>
  <si>
    <t>㘣</t>
  </si>
  <si>
    <t>規。又辝㳂反。</t>
  </si>
  <si>
    <t>邊</t>
  </si>
  <si>
    <t>布玄反</t>
  </si>
  <si>
    <t>幫四先平</t>
  </si>
  <si>
    <t>pen</t>
  </si>
  <si>
    <t>布玄反。十二。</t>
  </si>
  <si>
    <t>籩</t>
  </si>
  <si>
    <t>甂</t>
  </si>
  <si>
    <t>小盆。</t>
  </si>
  <si>
    <t>蝙</t>
  </si>
  <si>
    <t>〻〈蝙〉蝠，虫。</t>
  </si>
  <si>
    <t>編</t>
  </si>
  <si>
    <t>次。又甫連、步繭反。</t>
  </si>
  <si>
    <t>猵</t>
  </si>
  <si>
    <t>獺屬。</t>
  </si>
  <si>
    <t>籬上豆。又垂繭反。</t>
  </si>
  <si>
    <t>萹</t>
  </si>
  <si>
    <t>〻〈萹〉竹，菜。又北繭反。</t>
  </si>
  <si>
    <t>⿰亻䲷</t>
  </si>
  <si>
    <t>身不正。</t>
  </si>
  <si>
    <t>足不正。</t>
  </si>
  <si>
    <t>𤄺</t>
  </si>
  <si>
    <t>牑</t>
  </si>
  <si>
    <t>牀上板。</t>
  </si>
  <si>
    <t>玄</t>
  </si>
  <si>
    <t>胡涓反</t>
  </si>
  <si>
    <t>匣合四先平</t>
  </si>
  <si>
    <t>ghwen</t>
  </si>
  <si>
    <t>胡㳙反。天。七。</t>
  </si>
  <si>
    <t>懸</t>
  </si>
  <si>
    <t>垂〻〈懸〉。</t>
  </si>
  <si>
    <t>眩</t>
  </si>
  <si>
    <t>〻〈眩〉亂。</t>
  </si>
  <si>
    <t>䮄</t>
  </si>
  <si>
    <t>馬一歳。</t>
  </si>
  <si>
    <t>玹</t>
  </si>
  <si>
    <t>漢有趙玹。</t>
  </si>
  <si>
    <t>盷</t>
  </si>
  <si>
    <t>目大皃。</t>
  </si>
  <si>
    <t>牛百葉。</t>
  </si>
  <si>
    <t>仙</t>
  </si>
  <si>
    <t>相然反</t>
  </si>
  <si>
    <t>心開三仙平</t>
  </si>
  <si>
    <t>sien</t>
  </si>
  <si>
    <t>相然反。袖壽。八。</t>
  </si>
  <si>
    <t>䉳</t>
  </si>
  <si>
    <t>苮</t>
  </si>
  <si>
    <t>草名，似莞。</t>
  </si>
  <si>
    <t>秈</t>
  </si>
  <si>
    <t>秔稻。</t>
  </si>
  <si>
    <t>鮮</t>
  </si>
  <si>
    <t>生魚。</t>
  </si>
  <si>
    <t>㲔</t>
  </si>
  <si>
    <t>㲍〻〈㲔〉。</t>
  </si>
  <si>
    <t>硟</t>
  </si>
  <si>
    <t>以石𥘏繒。</t>
  </si>
  <si>
    <t>錢</t>
  </si>
  <si>
    <t>昨仙反</t>
  </si>
  <si>
    <t>從開三仙平</t>
  </si>
  <si>
    <t>dzien</t>
  </si>
  <si>
    <t>昨仙反。帛貨。一。</t>
  </si>
  <si>
    <t>遷</t>
  </si>
  <si>
    <t>七然反</t>
  </si>
  <si>
    <t>清開三仙平</t>
  </si>
  <si>
    <t>tshien</t>
  </si>
  <si>
    <t>七然反。徙。一。</t>
  </si>
  <si>
    <t>櫏</t>
  </si>
  <si>
    <t>桾〻〈櫏〉，木名。</t>
  </si>
  <si>
    <t>煎</t>
  </si>
  <si>
    <t>子仙反</t>
  </si>
  <si>
    <t>精開三仙平</t>
  </si>
  <si>
    <t>tsien</t>
  </si>
  <si>
    <t>子仙反。熟煑。二。</t>
  </si>
  <si>
    <t>湔</t>
  </si>
  <si>
    <t>洗。一曰水名，在蜀。又子先反。</t>
  </si>
  <si>
    <t>然</t>
  </si>
  <si>
    <t>如延反</t>
  </si>
  <si>
    <t>日開三仙平</t>
  </si>
  <si>
    <t>njien</t>
  </si>
  <si>
    <t>如延反。是。七。</t>
  </si>
  <si>
    <t>燃</t>
  </si>
  <si>
    <t>燒。上從火。</t>
  </si>
  <si>
    <t>𤡮</t>
  </si>
  <si>
    <t>猓𤡮，獸名，質黒文。</t>
  </si>
  <si>
    <t>㜣</t>
  </si>
  <si>
    <t>姓【〻】。</t>
  </si>
  <si>
    <t>肰</t>
  </si>
  <si>
    <t>犬肉。</t>
  </si>
  <si>
    <t>𥳚</t>
  </si>
  <si>
    <t>䕼</t>
  </si>
  <si>
    <t>草【〻】。</t>
  </si>
  <si>
    <t>延</t>
  </si>
  <si>
    <t>以然反</t>
  </si>
  <si>
    <t>以開三仙平</t>
  </si>
  <si>
    <t>jien</t>
  </si>
  <si>
    <t>以然反。引。九。</t>
  </si>
  <si>
    <t>埏</t>
  </si>
  <si>
    <t>墓道。</t>
  </si>
  <si>
    <t>筵</t>
  </si>
  <si>
    <t>席【〻】。</t>
  </si>
  <si>
    <t>𨓴</t>
  </si>
  <si>
    <t>綖</t>
  </si>
  <si>
    <t>冠上覆。</t>
  </si>
  <si>
    <t>蜒</t>
  </si>
  <si>
    <t>蚰蜒，虫。</t>
  </si>
  <si>
    <t>䘰</t>
  </si>
  <si>
    <t>㠾䘰，牛項上衣。</t>
  </si>
  <si>
    <t>鋋</t>
  </si>
  <si>
    <t>小矛。又市延反。</t>
  </si>
  <si>
    <t>𧻃</t>
  </si>
  <si>
    <t>相顧視。</t>
  </si>
  <si>
    <t>𩜾</t>
  </si>
  <si>
    <t>諸延反</t>
  </si>
  <si>
    <t>章開三仙平</t>
  </si>
  <si>
    <t>tjien</t>
  </si>
  <si>
    <t>諸延反。正作饘，亦作䊕。六。</t>
  </si>
  <si>
    <t>旃</t>
  </si>
  <si>
    <t>之。亦𭥆。</t>
  </si>
  <si>
    <t>䄠</t>
  </si>
  <si>
    <t>〻〈䄠〉旌。</t>
  </si>
  <si>
    <t>栴</t>
  </si>
  <si>
    <t>〻〈栴〉檀，香木。</t>
  </si>
  <si>
    <t>氈</t>
  </si>
  <si>
    <t>毛席。</t>
  </si>
  <si>
    <t>鸇</t>
  </si>
  <si>
    <t>晨風，鳥。亦作𪃋。</t>
  </si>
  <si>
    <t>居延反</t>
  </si>
  <si>
    <t>見開三A仙平</t>
  </si>
  <si>
    <t>kien</t>
  </si>
  <si>
    <t>居延反。姓。一。</t>
  </si>
  <si>
    <t>邅</t>
  </si>
  <si>
    <t>張連反</t>
  </si>
  <si>
    <t>知開三仙平</t>
  </si>
  <si>
    <t>trien</t>
  </si>
  <si>
    <t>張連反，又直連、持戰二反。三。</t>
  </si>
  <si>
    <t>驙</t>
  </si>
  <si>
    <t>馬載重行難。又徒安反：白馬黒脊。</t>
  </si>
  <si>
    <t>鱣</t>
  </si>
  <si>
    <t>黄魚。亦作𩼼。</t>
  </si>
  <si>
    <t>士連反</t>
  </si>
  <si>
    <t>崇開三仙平</t>
  </si>
  <si>
    <t>dzryen</t>
  </si>
  <si>
    <t>士連反。流皃。六。</t>
  </si>
  <si>
    <t>虎淺文白。又士限二反。</t>
  </si>
  <si>
    <t>小鑿。</t>
  </si>
  <si>
    <t>弱【〻】。</t>
  </si>
  <si>
    <t>羶</t>
  </si>
  <si>
    <t>式連反</t>
  </si>
  <si>
    <t>書開三仙平</t>
  </si>
  <si>
    <t>sjien</t>
  </si>
  <si>
    <t>式連反。羊臭。六。</t>
  </si>
  <si>
    <t>挻</t>
  </si>
  <si>
    <t>打瓦，又柔挻。又丑連反。二。</t>
  </si>
  <si>
    <t>煽</t>
  </si>
  <si>
    <t>盛火皃。</t>
  </si>
  <si>
    <t>脠</t>
  </si>
  <si>
    <t>生肉醬。</t>
  </si>
  <si>
    <t>鯅</t>
  </si>
  <si>
    <t>魚醬。</t>
  </si>
  <si>
    <t>𮁺</t>
  </si>
  <si>
    <t>㠾。</t>
  </si>
  <si>
    <t>丑連反</t>
  </si>
  <si>
    <t>徹開三仙平</t>
  </si>
  <si>
    <t>trhien</t>
  </si>
  <si>
    <t>丑連反。又式連反。</t>
  </si>
  <si>
    <t>梴</t>
  </si>
  <si>
    <t>木長。</t>
  </si>
  <si>
    <t>鏈</t>
  </si>
  <si>
    <t>鈆朴。又力延反。</t>
  </si>
  <si>
    <t>辿</t>
  </si>
  <si>
    <t>緩步。又丑連反。</t>
  </si>
  <si>
    <t>市連反</t>
  </si>
  <si>
    <t>常開三仙平</t>
  </si>
  <si>
    <t>djien</t>
  </si>
  <si>
    <t>市連反。小矛。又以然反。六。</t>
  </si>
  <si>
    <t>𠫹</t>
  </si>
  <si>
    <t>〻〈𠫹〉于。</t>
  </si>
  <si>
    <t>虫【〻】。正作蟬。</t>
  </si>
  <si>
    <t>𡠐</t>
  </si>
  <si>
    <t>〻〈𡠐〉媛。牽引。</t>
  </si>
  <si>
    <t>儃</t>
  </si>
  <si>
    <t>禪</t>
  </si>
  <si>
    <t>靜【〻】。</t>
  </si>
  <si>
    <t>纏</t>
  </si>
  <si>
    <t>連直〈直連〉反</t>
  </si>
  <si>
    <t>澄開三仙平</t>
  </si>
  <si>
    <t>drien</t>
  </si>
  <si>
    <t>連直反。繞。通俗作緾。八。</t>
  </si>
  <si>
    <t>躔</t>
  </si>
  <si>
    <t>日月行。或蹍。</t>
  </si>
  <si>
    <t>𤁄</t>
  </si>
  <si>
    <t>㙻</t>
  </si>
  <si>
    <t>一𠭇半。曰城市内空地。</t>
  </si>
  <si>
    <t>𨞬</t>
  </si>
  <si>
    <t>市。俗作𠪨。郊𨞬。作厘從省作䣑字。</t>
  </si>
  <si>
    <t>𧾍</t>
  </si>
  <si>
    <t>移。又除善反。</t>
  </si>
  <si>
    <t>𧓋</t>
  </si>
  <si>
    <t>嘕</t>
  </si>
  <si>
    <t>許延反</t>
  </si>
  <si>
    <t>曉開三B仙平</t>
  </si>
  <si>
    <t>hyen</t>
  </si>
  <si>
    <t>許延反。𥬇皃。四。</t>
  </si>
  <si>
    <t>嫣</t>
  </si>
  <si>
    <t>長好皃。又於建反，又於逺反。</t>
  </si>
  <si>
    <t>𦒜</t>
  </si>
  <si>
    <t>飛【〻】。</t>
  </si>
  <si>
    <t>仚</t>
  </si>
  <si>
    <t>輕舉皃。十。</t>
  </si>
  <si>
    <t>連</t>
  </si>
  <si>
    <t>力延反</t>
  </si>
  <si>
    <t>來開三仙平</t>
  </si>
  <si>
    <t>lien</t>
  </si>
  <si>
    <t>力延反。及。十</t>
  </si>
  <si>
    <t>聮</t>
  </si>
  <si>
    <t>〻〈聮〉緜，不絶。</t>
  </si>
  <si>
    <t>漣</t>
  </si>
  <si>
    <t>〻〈漣〉，風動水。</t>
  </si>
  <si>
    <t>翴</t>
  </si>
  <si>
    <t>〻〈翴〉飜，飛相及皃。</t>
  </si>
  <si>
    <t>鰱</t>
  </si>
  <si>
    <t>魚，似鱅。</t>
  </si>
  <si>
    <t>鈆朴。又丑連反。</t>
  </si>
  <si>
    <t>𭳝</t>
  </si>
  <si>
    <t>水名，出王屋山。</t>
  </si>
  <si>
    <t>𪚀</t>
  </si>
  <si>
    <t>齒露。</t>
  </si>
  <si>
    <t>㦁</t>
  </si>
  <si>
    <t>泣血。</t>
  </si>
  <si>
    <t>槤</t>
  </si>
  <si>
    <t>簃【〻】。</t>
  </si>
  <si>
    <t>篇</t>
  </si>
  <si>
    <t>芳便反</t>
  </si>
  <si>
    <t>滂三A仙平</t>
  </si>
  <si>
    <t>phien</t>
  </si>
  <si>
    <t>芳便反。札反。六。</t>
  </si>
  <si>
    <t>偏</t>
  </si>
  <si>
    <t>翩</t>
  </si>
  <si>
    <t>媥</t>
  </si>
  <si>
    <t>身輕便皃。</t>
  </si>
  <si>
    <t>㾫</t>
  </si>
  <si>
    <t>身輕。</t>
  </si>
  <si>
    <t>筑菜。又補𣧢反。</t>
  </si>
  <si>
    <t>便</t>
  </si>
  <si>
    <t>房連反</t>
  </si>
  <si>
    <t>並三A仙平</t>
  </si>
  <si>
    <t>bien</t>
  </si>
  <si>
    <t>房連反。正作𠊳。六。</t>
  </si>
  <si>
    <t>緶</t>
  </si>
  <si>
    <t>縫【〻】。</t>
  </si>
  <si>
    <t>箯</t>
  </si>
  <si>
    <t>竹輿。</t>
  </si>
  <si>
    <t>楄</t>
  </si>
  <si>
    <t>木，食不噎。</t>
  </si>
  <si>
    <t>𧍲</t>
  </si>
  <si>
    <t>沙蝨。亦作𧍻。</t>
  </si>
  <si>
    <t>諞</t>
  </si>
  <si>
    <t>巧言。《論語》去佞人也。</t>
  </si>
  <si>
    <t>綿</t>
  </si>
  <si>
    <t>武連反</t>
  </si>
  <si>
    <t>明三A仙平</t>
  </si>
  <si>
    <t>mien</t>
  </si>
  <si>
    <t>武連反。絮。正作緜。十。</t>
  </si>
  <si>
    <t>棉</t>
  </si>
  <si>
    <t>屋聮棉梠。</t>
  </si>
  <si>
    <t>欺，出《漢書》。</t>
  </si>
  <si>
    <t>矊</t>
  </si>
  <si>
    <t>瞳子黒。</t>
  </si>
  <si>
    <t>蝒</t>
  </si>
  <si>
    <t>馬蜩。</t>
  </si>
  <si>
    <t>䫵</t>
  </si>
  <si>
    <t>𢣔</t>
  </si>
  <si>
    <t>𣏜</t>
  </si>
  <si>
    <t>𧉝</t>
  </si>
  <si>
    <t>宀</t>
  </si>
  <si>
    <t>深屋。</t>
  </si>
  <si>
    <t>全</t>
  </si>
  <si>
    <t>聚緣反</t>
  </si>
  <si>
    <t>從合三仙平</t>
  </si>
  <si>
    <t>dzwien</t>
  </si>
  <si>
    <t>聚縁反。具。亦作全。四。</t>
  </si>
  <si>
    <t>泉</t>
  </si>
  <si>
    <t>水源。</t>
  </si>
  <si>
    <t>［牷］</t>
  </si>
  <si>
    <t>葲</t>
  </si>
  <si>
    <t>莘〻〈葲〉。</t>
  </si>
  <si>
    <t>𧍭</t>
  </si>
  <si>
    <t>白質黄文貝。</t>
  </si>
  <si>
    <t>宣</t>
  </si>
  <si>
    <t>須緣反</t>
  </si>
  <si>
    <t>心合三仙平</t>
  </si>
  <si>
    <t>swien</t>
  </si>
  <si>
    <t>須縁反。吐。四。</t>
  </si>
  <si>
    <t>揎</t>
  </si>
  <si>
    <t>手發衣。或⿰爿𡬳。</t>
  </si>
  <si>
    <t>愃</t>
  </si>
  <si>
    <t>決，吳人云。又況晚二反。</t>
  </si>
  <si>
    <t>𩕖</t>
  </si>
  <si>
    <t>圎面。或作圌。</t>
  </si>
  <si>
    <t>鐫</t>
  </si>
  <si>
    <t>子泉反</t>
  </si>
  <si>
    <t>精合三仙平</t>
  </si>
  <si>
    <t>tswien</t>
  </si>
  <si>
    <t>子泉反。鑚，斲。亦作鋑，通俗作鎸。二。</t>
  </si>
  <si>
    <t>剶</t>
  </si>
  <si>
    <t>𠜖。又且全反。</t>
  </si>
  <si>
    <t>翾</t>
  </si>
  <si>
    <t>許緣反</t>
  </si>
  <si>
    <t>曉合三A仙平</t>
  </si>
  <si>
    <t>hwien</t>
  </si>
  <si>
    <t>許縁反。小飛。七。</t>
  </si>
  <si>
    <t>儇</t>
  </si>
  <si>
    <t>知。</t>
  </si>
  <si>
    <t>角弓。</t>
  </si>
  <si>
    <t>𧾎</t>
  </si>
  <si>
    <t>疾走。</t>
  </si>
  <si>
    <t>蠉</t>
  </si>
  <si>
    <t>虫行。</t>
  </si>
  <si>
    <t>頨</t>
  </si>
  <si>
    <t>姸。又有矩反。</t>
  </si>
  <si>
    <t>𥌭</t>
  </si>
  <si>
    <t>童子。又下犬反。</t>
  </si>
  <si>
    <t>壖</t>
  </si>
  <si>
    <t>而緣反</t>
  </si>
  <si>
    <t>日合三仙平</t>
  </si>
  <si>
    <t>njwien</t>
  </si>
  <si>
    <t>而縁反。又奴亂反。三。</t>
  </si>
  <si>
    <t>袻</t>
  </si>
  <si>
    <t>促衣縫。</t>
  </si>
  <si>
    <t>橍</t>
  </si>
  <si>
    <t>摧。亦作撝、捼。又而為、乃知二反。</t>
  </si>
  <si>
    <t>穿</t>
  </si>
  <si>
    <t>昌緣反</t>
  </si>
  <si>
    <t>昌合三仙平</t>
  </si>
  <si>
    <t>tjhwien</t>
  </si>
  <si>
    <t>昌縁反。穴過。三。</t>
  </si>
  <si>
    <t>川</t>
  </si>
  <si>
    <t>谷。俗作巛。</t>
  </si>
  <si>
    <t>三泉。</t>
  </si>
  <si>
    <t>沿</t>
  </si>
  <si>
    <t>与專反</t>
  </si>
  <si>
    <t>以合三仙平</t>
  </si>
  <si>
    <t>jwien</t>
  </si>
  <si>
    <t>与專反。從流而下。又作㳂。十一。</t>
  </si>
  <si>
    <t>鉛</t>
  </si>
  <si>
    <t>〻〈鉛〉錫。通俗作鈆。</t>
  </si>
  <si>
    <t>櫞</t>
  </si>
  <si>
    <t>构櫞，可作粽。</t>
  </si>
  <si>
    <t>捐</t>
  </si>
  <si>
    <t>弃【〻】。</t>
  </si>
  <si>
    <t>鳶</t>
  </si>
  <si>
    <t>鴟。正作⿱羔鳥。</t>
  </si>
  <si>
    <t>縁</t>
  </si>
  <si>
    <t>歷【〻】。</t>
  </si>
  <si>
    <t>蝝</t>
  </si>
  <si>
    <t>蝗子，曰蟻子。</t>
  </si>
  <si>
    <t>𦿂</t>
  </si>
  <si>
    <t>〻〈𦿂〉尾，射干。</t>
  </si>
  <si>
    <t>阭</t>
  </si>
  <si>
    <t>髙。</t>
  </si>
  <si>
    <t>䱲</t>
  </si>
  <si>
    <t>𦛔</t>
  </si>
  <si>
    <t>短【〻】。</t>
  </si>
  <si>
    <t>旋</t>
  </si>
  <si>
    <t>似宣反</t>
  </si>
  <si>
    <t>邪合三仙平</t>
  </si>
  <si>
    <t>zwien</t>
  </si>
  <si>
    <t>似宣反。還。十。</t>
  </si>
  <si>
    <t>圎案。</t>
  </si>
  <si>
    <t>璿</t>
  </si>
  <si>
    <t>㳬</t>
  </si>
  <si>
    <t>回流。</t>
  </si>
  <si>
    <t>琁</t>
  </si>
  <si>
    <t>㔯</t>
  </si>
  <si>
    <t>炊薁。</t>
  </si>
  <si>
    <t>鏇</t>
  </si>
  <si>
    <t>貟鑪。又囚絹反。</t>
  </si>
  <si>
    <t>䁢</t>
  </si>
  <si>
    <t>好。亦作嫙。</t>
  </si>
  <si>
    <t>𧐗</t>
  </si>
  <si>
    <t>𧍲𧐗。亦作䗠。</t>
  </si>
  <si>
    <t>圎</t>
  </si>
  <si>
    <t>規。又於㳂反。</t>
  </si>
  <si>
    <t>娟</t>
  </si>
  <si>
    <t>於緣反</t>
  </si>
  <si>
    <t>影合三A仙平</t>
  </si>
  <si>
    <t>qwien</t>
  </si>
  <si>
    <t>姢</t>
  </si>
  <si>
    <t>於縁反。好皃。三。</t>
  </si>
  <si>
    <t>嬛</t>
  </si>
  <si>
    <t>身輕便。</t>
  </si>
  <si>
    <t>悁</t>
  </si>
  <si>
    <t>〻〈悁〉悒，憂。</t>
  </si>
  <si>
    <t>船</t>
  </si>
  <si>
    <t>繩川反</t>
  </si>
  <si>
    <t>船合三仙平</t>
  </si>
  <si>
    <t>zjwien</t>
  </si>
  <si>
    <t>𦃰川反。舟。通俗作舩。一。</t>
  </si>
  <si>
    <t>鞭</t>
  </si>
  <si>
    <t>卑連反</t>
  </si>
  <si>
    <t>幫三A仙平</t>
  </si>
  <si>
    <t>pien</t>
  </si>
  <si>
    <t>𤰞連反。撾馬杖。五。</t>
  </si>
  <si>
    <t>鯾</t>
  </si>
  <si>
    <t>次。又布千反，又方繭反。</t>
  </si>
  <si>
    <t>竹【〻】輿。</t>
  </si>
  <si>
    <t>揙</t>
  </si>
  <si>
    <t>擊。又符善反。</t>
  </si>
  <si>
    <t>涎</t>
  </si>
  <si>
    <t>敘連反</t>
  </si>
  <si>
    <t>邪開三仙平</t>
  </si>
  <si>
    <t>zien</t>
  </si>
  <si>
    <t>敘連反。口液。正作㳄，亦作𣵿。一。</t>
  </si>
  <si>
    <t>詮</t>
  </si>
  <si>
    <t>此緣反</t>
  </si>
  <si>
    <t>清合三仙平</t>
  </si>
  <si>
    <t>tshwien</t>
  </si>
  <si>
    <t>此縁反。平。十六。</t>
  </si>
  <si>
    <t>銓</t>
  </si>
  <si>
    <t>〻〈銓〉衡。亦作硂。</t>
  </si>
  <si>
    <t>痊</t>
  </si>
  <si>
    <t>病瘳。</t>
  </si>
  <si>
    <t>佺</t>
  </si>
  <si>
    <t>偓佺，𠇈人。</t>
  </si>
  <si>
    <t>悛</t>
  </si>
  <si>
    <t>改【〻】。</t>
  </si>
  <si>
    <t>駩</t>
  </si>
  <si>
    <t>白馬黒脊。</t>
  </si>
  <si>
    <t>荃</t>
  </si>
  <si>
    <t>筌</t>
  </si>
  <si>
    <t>取魚竹。</t>
  </si>
  <si>
    <t>絟</t>
  </si>
  <si>
    <t>譔</t>
  </si>
  <si>
    <t>善言。又士卷反。</t>
  </si>
  <si>
    <t>言語和恱。</t>
  </si>
  <si>
    <t>恮</t>
  </si>
  <si>
    <t>謹【〻】。</t>
  </si>
  <si>
    <t>薄【〻】。</t>
  </si>
  <si>
    <t>剔。又先全反。</t>
  </si>
  <si>
    <t>峑</t>
  </si>
  <si>
    <t>山巓。</t>
  </si>
  <si>
    <t>栓</t>
  </si>
  <si>
    <t>丁【〻】。</t>
  </si>
  <si>
    <t>專</t>
  </si>
  <si>
    <t>職緣反</t>
  </si>
  <si>
    <t>章合三仙平</t>
  </si>
  <si>
    <t>tjwien</t>
  </si>
  <si>
    <t>職縁反。精。俗作専字。六。</t>
  </si>
  <si>
    <t>甎</t>
  </si>
  <si>
    <t>燒墼。</t>
  </si>
  <si>
    <t>顓</t>
  </si>
  <si>
    <t>〻〈顓〉頊。</t>
  </si>
  <si>
    <t>邾𡝤，邑。又徒桓二反。</t>
  </si>
  <si>
    <t>嫥</t>
  </si>
  <si>
    <t>遄</t>
  </si>
  <si>
    <t>市緣反</t>
  </si>
  <si>
    <t>常合三仙平</t>
  </si>
  <si>
    <t>djwien</t>
  </si>
  <si>
    <t>市縁反。速。六。</t>
  </si>
  <si>
    <t>圌</t>
  </si>
  <si>
    <t>倉。或作篅。又時規反。</t>
  </si>
  <si>
    <t>輲</t>
  </si>
  <si>
    <t>無輪車。</t>
  </si>
  <si>
    <t>椯</t>
  </si>
  <si>
    <t>諯</t>
  </si>
  <si>
    <t>相讓。又充絹反。</t>
  </si>
  <si>
    <t>歂</t>
  </si>
  <si>
    <t>口氣。又視兖反。</t>
  </si>
  <si>
    <t>員</t>
  </si>
  <si>
    <t>王權反</t>
  </si>
  <si>
    <t>云合三B仙平</t>
  </si>
  <si>
    <t>uen</t>
  </si>
  <si>
    <t>貟</t>
  </si>
  <si>
    <t>王權反。官𢿙。三。</t>
  </si>
  <si>
    <t>團【〻】。</t>
  </si>
  <si>
    <t>湲</t>
  </si>
  <si>
    <t>潺〻〈湲〉。</t>
  </si>
  <si>
    <t>山員反</t>
  </si>
  <si>
    <t>生合三仙平</t>
  </si>
  <si>
    <t>sruen</t>
  </si>
  <si>
    <t>山貟反。木釘。二。</t>
  </si>
  <si>
    <t>𨏉</t>
  </si>
  <si>
    <t>〻〈𨏉〉，車軸。又所眷反。</t>
  </si>
  <si>
    <t>鐉</t>
  </si>
  <si>
    <t>丑專反</t>
  </si>
  <si>
    <t>徹合三仙平</t>
  </si>
  <si>
    <t>trhwien</t>
  </si>
  <si>
    <t>丑專反。所以鈎門。二。</t>
  </si>
  <si>
    <t>去枝。</t>
  </si>
  <si>
    <t>渠焉反</t>
  </si>
  <si>
    <t>羣開三B仙平</t>
  </si>
  <si>
    <t>gyen</t>
  </si>
  <si>
    <t>𠃵</t>
  </si>
  <si>
    <t>渠焉反。𠃵坤，天地。六。</t>
  </si>
  <si>
    <t>虔</t>
  </si>
  <si>
    <t>犍</t>
  </si>
  <si>
    <t>〻〈犍〉為縣，在益州，置。</t>
  </si>
  <si>
    <t>鰬</t>
  </si>
  <si>
    <t>𨜻</t>
  </si>
  <si>
    <t>聚名，在河東聞喜縣。</t>
  </si>
  <si>
    <t>騝</t>
  </si>
  <si>
    <t>駠馬黄脊。</t>
  </si>
  <si>
    <t>愆</t>
  </si>
  <si>
    <t>去乾反</t>
  </si>
  <si>
    <t>溪開三B仙平</t>
  </si>
  <si>
    <t>khyen</t>
  </si>
  <si>
    <t>去𠃵反。罪。俗𠍴。五。</t>
  </si>
  <si>
    <t>褰</t>
  </si>
  <si>
    <t>〻〈褰〉衣。</t>
  </si>
  <si>
    <t>騫</t>
  </si>
  <si>
    <t>虧少，一曰馬腹縶。又許言反。</t>
  </si>
  <si>
    <t>䙭</t>
  </si>
  <si>
    <t>齊魯言袴。又己偃反。</t>
  </si>
  <si>
    <t>𧽐</t>
  </si>
  <si>
    <t>蹇足根。</t>
  </si>
  <si>
    <t>權</t>
  </si>
  <si>
    <t>巨員反</t>
  </si>
  <si>
    <t>羣合三B仙平</t>
  </si>
  <si>
    <t>guen</t>
  </si>
  <si>
    <t>巨貟反。【〻】常道，禾。亦作⿱穴𨾴。十九。</t>
  </si>
  <si>
    <t>拳</t>
  </si>
  <si>
    <t>屈手。</t>
  </si>
  <si>
    <t>觠</t>
  </si>
  <si>
    <t>曲角。</t>
  </si>
  <si>
    <t>〻〈狋〉氏，縣名，在代郡。氏字，即盈反，同。</t>
  </si>
  <si>
    <t>顴</t>
  </si>
  <si>
    <t>頰骨。</t>
  </si>
  <si>
    <t>婘</t>
  </si>
  <si>
    <t>䠰</t>
  </si>
  <si>
    <t>曲脊行。</t>
  </si>
  <si>
    <t>踡</t>
  </si>
  <si>
    <t>跼〻〈踡〉，不行。</t>
  </si>
  <si>
    <t>𤷄</t>
  </si>
  <si>
    <t>手屈病。</t>
  </si>
  <si>
    <t>犈</t>
  </si>
  <si>
    <t>牛黒耳。又居万反。</t>
  </si>
  <si>
    <t>蠸</t>
  </si>
  <si>
    <t>食𤓰𦯧虫。</t>
  </si>
  <si>
    <t>齤</t>
  </si>
  <si>
    <t>齒曲。</t>
  </si>
  <si>
    <t>𪈻</t>
  </si>
  <si>
    <t>鴝鵒。</t>
  </si>
  <si>
    <t>蜷</t>
  </si>
  <si>
    <t>虫形詘詰。</t>
  </si>
  <si>
    <t>𥁠</t>
  </si>
  <si>
    <t>盌。</t>
  </si>
  <si>
    <t>鬈</t>
  </si>
  <si>
    <t>髮好。</t>
  </si>
  <si>
    <t>䟒</t>
  </si>
  <si>
    <t>䑏</t>
  </si>
  <si>
    <t>〻〈䑏〉𦝢，𨢄皃。</t>
  </si>
  <si>
    <t>［孉］</t>
  </si>
  <si>
    <t>椽</t>
  </si>
  <si>
    <t>直緣反</t>
  </si>
  <si>
    <t>澄合三仙平</t>
  </si>
  <si>
    <t>drwien</t>
  </si>
  <si>
    <t>直縁反。屋椽。二。</t>
  </si>
  <si>
    <t>傳</t>
  </si>
  <si>
    <t>又持戀反。俗𫝊。</t>
  </si>
  <si>
    <t>攣</t>
  </si>
  <si>
    <t>呂緣反</t>
  </si>
  <si>
    <t>來合三仙平</t>
  </si>
  <si>
    <t>lwien</t>
  </si>
  <si>
    <t>吕縁反。亦作𢍶。四。</t>
  </si>
  <si>
    <t>𤼙</t>
  </si>
  <si>
    <t>病【〻】。</t>
  </si>
  <si>
    <t>南䜌縣，在鉅鹿。又。</t>
  </si>
  <si>
    <t>𧖘</t>
  </si>
  <si>
    <t>蜛【〻】。</t>
  </si>
  <si>
    <t>弮</t>
  </si>
  <si>
    <t>去員反</t>
  </si>
  <si>
    <t>溪合三B仙平</t>
  </si>
  <si>
    <t>khuen</t>
  </si>
  <si>
    <t>去貟反。縣名，在熒陽。五。</t>
  </si>
  <si>
    <t>㒽</t>
  </si>
  <si>
    <t>小憤。</t>
  </si>
  <si>
    <t>捲</t>
  </si>
  <si>
    <t>器，似升，屈木為之。</t>
  </si>
  <si>
    <t>𢑆</t>
  </si>
  <si>
    <t>弓曲。</t>
  </si>
  <si>
    <t>⿱髟夋</t>
  </si>
  <si>
    <t>焉</t>
  </si>
  <si>
    <t>於乾反</t>
  </si>
  <si>
    <t>影開三B仙平</t>
  </si>
  <si>
    <t>qyen</t>
  </si>
  <si>
    <t>於𠃵反。矣𠃵反。氣已聲。三。</t>
  </si>
  <si>
    <t>漹</t>
  </si>
  <si>
    <t>［䗡］</t>
  </si>
  <si>
    <t>〻〈䗡〉𧖘。音灣。</t>
  </si>
  <si>
    <t>嬽</t>
  </si>
  <si>
    <t>於權反</t>
  </si>
  <si>
    <t>影合三B仙平</t>
  </si>
  <si>
    <t>quen</t>
  </si>
  <si>
    <t>於權反。娥𭕘皃。一。</t>
  </si>
  <si>
    <t>［莊緣反］｛取自《切三》｝</t>
  </si>
  <si>
    <t>莊合三仙平</t>
  </si>
  <si>
    <t>tsruen</t>
  </si>
  <si>
    <t>居貟反。曲卷伏。三。</t>
  </si>
  <si>
    <t>䀬</t>
  </si>
  <si>
    <t>目眇。</t>
  </si>
  <si>
    <t>勬</t>
  </si>
  <si>
    <t>居員反</t>
  </si>
  <si>
    <t>見合三B仙平</t>
  </si>
  <si>
    <t>kuen</t>
  </si>
  <si>
    <t>強健。</t>
  </si>
  <si>
    <t>蕭</t>
  </si>
  <si>
    <t>蘇彫反</t>
  </si>
  <si>
    <t>心開四蕭平</t>
  </si>
  <si>
    <t>sew</t>
  </si>
  <si>
    <t>蘇彫反。草名。又縣名，在沛郡。三十。</t>
  </si>
  <si>
    <t>簫</t>
  </si>
  <si>
    <t>管。</t>
  </si>
  <si>
    <t>彇</t>
  </si>
  <si>
    <t>弓弭。</t>
  </si>
  <si>
    <t>蟰</t>
  </si>
  <si>
    <t>蛸〻〈蟰〉，虫名。</t>
  </si>
  <si>
    <t>橚</t>
  </si>
  <si>
    <t>〻〈橚〉𣚈，樹長皃。</t>
  </si>
  <si>
    <t>潚</t>
  </si>
  <si>
    <t>𩘹</t>
  </si>
  <si>
    <t>涼風。</t>
  </si>
  <si>
    <t>綃</t>
  </si>
  <si>
    <t>生絲絹。又相焦反。</t>
  </si>
  <si>
    <t>撨</t>
  </si>
  <si>
    <t>擇。又先鈎反。</t>
  </si>
  <si>
    <t>箾</t>
  </si>
  <si>
    <t>舞箭。又山草反。</t>
  </si>
  <si>
    <t>翛</t>
  </si>
  <si>
    <t>然【〻】。</t>
  </si>
  <si>
    <t>鮹</t>
  </si>
  <si>
    <t>魚名，羽翼。</t>
  </si>
  <si>
    <t>祧</t>
  </si>
  <si>
    <t>吐彫反</t>
  </si>
  <si>
    <t>透開四蕭平</t>
  </si>
  <si>
    <t>thew</t>
  </si>
  <si>
    <t>吐彫反。逺祖庿。亦作庣。九。</t>
  </si>
  <si>
    <t>佻</t>
  </si>
  <si>
    <t>輕〻〈佻〉。</t>
  </si>
  <si>
    <t>撥〻〈挑〉。</t>
  </si>
  <si>
    <t>朓</t>
  </si>
  <si>
    <t>月見西方。</t>
  </si>
  <si>
    <t>恌</t>
  </si>
  <si>
    <t>薄輕。</t>
  </si>
  <si>
    <t>聎</t>
  </si>
  <si>
    <t>耳病。</t>
  </si>
  <si>
    <t>趒</t>
  </si>
  <si>
    <t>雀行。又他弔反。</t>
  </si>
  <si>
    <t>蓧</t>
  </si>
  <si>
    <t>苗【〻】。</t>
  </si>
  <si>
    <t>貂</t>
  </si>
  <si>
    <t>都聊反</t>
  </si>
  <si>
    <t>端開四蕭平</t>
  </si>
  <si>
    <t>tew</t>
  </si>
  <si>
    <t>都聊反。十九。</t>
  </si>
  <si>
    <t>䯾</t>
  </si>
  <si>
    <t>小兒髮。</t>
  </si>
  <si>
    <t>彫</t>
  </si>
  <si>
    <t>刻。俗作雕，誤非。</t>
  </si>
  <si>
    <t>刀</t>
  </si>
  <si>
    <t>琱</t>
  </si>
  <si>
    <t>琢。</t>
  </si>
  <si>
    <t>凋</t>
  </si>
  <si>
    <t>落。亦作彫。</t>
  </si>
  <si>
    <t>䂏</t>
  </si>
  <si>
    <t>短尾反。</t>
  </si>
  <si>
    <t>鯛</t>
  </si>
  <si>
    <t>鵰</t>
  </si>
  <si>
    <t>鶚鳥別名。亦作雕。</t>
  </si>
  <si>
    <t>蛁</t>
  </si>
  <si>
    <t>〻〈蛁〉蟟，茅中小虫也。</t>
  </si>
  <si>
    <t>瞗</t>
  </si>
  <si>
    <t>熟視。</t>
  </si>
  <si>
    <t>苕</t>
  </si>
  <si>
    <t>葦花。亦作苕。又音迨。</t>
  </si>
  <si>
    <t>天子弓。又丁昆反。</t>
  </si>
  <si>
    <t>⿰夕刂</t>
  </si>
  <si>
    <t>取穗。亦作刣。</t>
  </si>
  <si>
    <t>㚋</t>
  </si>
  <si>
    <t>大。亦作奝。</t>
  </si>
  <si>
    <t>⿰夕鳥</t>
  </si>
  <si>
    <t>〻〈⿰夕鳥〉鷯。又作聊反。</t>
  </si>
  <si>
    <t>同上。</t>
  </si>
  <si>
    <t>袤</t>
  </si>
  <si>
    <t>棺中衣。</t>
  </si>
  <si>
    <t>迢</t>
  </si>
  <si>
    <t>徒聊反</t>
  </si>
  <si>
    <t>定開四蕭平</t>
  </si>
  <si>
    <t>dew</t>
  </si>
  <si>
    <t>徒聊反。迢遰。十七。</t>
  </si>
  <si>
    <t>條</t>
  </si>
  <si>
    <t>枝【〻】。</t>
  </si>
  <si>
    <t>髫</t>
  </si>
  <si>
    <t>跳</t>
  </si>
  <si>
    <t>躍。</t>
  </si>
  <si>
    <t>鋚</t>
  </si>
  <si>
    <t>紖頭銅飾。</t>
  </si>
  <si>
    <t>𧌁</t>
  </si>
  <si>
    <t>似虵，魚翼，見則大旱。</t>
  </si>
  <si>
    <t>蜩</t>
  </si>
  <si>
    <t>大蟬。亦作𧊓。</t>
  </si>
  <si>
    <t>𢓝</t>
  </si>
  <si>
    <t>獨行。《詩》云：“𢓝〻〈𢓝〉公子。”</t>
  </si>
  <si>
    <t>芀</t>
  </si>
  <si>
    <t>葦花。又音彫。</t>
  </si>
  <si>
    <t>調</t>
  </si>
  <si>
    <t>正。</t>
  </si>
  <si>
    <t>嬥</t>
  </si>
  <si>
    <t>獨行皃。又徒了反。</t>
  </si>
  <si>
    <t>髮名。</t>
  </si>
  <si>
    <t>𠧪</t>
  </si>
  <si>
    <t>草木實𠧪〻〈𠧪〉然。</t>
  </si>
  <si>
    <t>樤</t>
  </si>
  <si>
    <t>柚。</t>
  </si>
  <si>
    <t>䱔</t>
  </si>
  <si>
    <t>魚。又直流反。</t>
  </si>
  <si>
    <t>𣬸</t>
  </si>
  <si>
    <t>㲖。又許幺反。</t>
  </si>
  <si>
    <t>驍</t>
  </si>
  <si>
    <t>古堯反</t>
  </si>
  <si>
    <t>見開四蕭平</t>
  </si>
  <si>
    <t>kew</t>
  </si>
  <si>
    <t>古堯反。𮪈武。九。</t>
  </si>
  <si>
    <t>䲷</t>
  </si>
  <si>
    <t>名鳥。</t>
  </si>
  <si>
    <t>𭾡</t>
  </si>
  <si>
    <t>倒懸首。</t>
  </si>
  <si>
    <t>澆</t>
  </si>
  <si>
    <t>浚。</t>
  </si>
  <si>
    <t>憿</t>
  </si>
  <si>
    <t>〻〈憿〉幸。或作儌倖。亦作憢。</t>
  </si>
  <si>
    <t>邀</t>
  </si>
  <si>
    <t>遮。又扵宵切。</t>
  </si>
  <si>
    <t>釗</t>
  </si>
  <si>
    <t>弩機。又周康王名。又𢫾遥反。</t>
  </si>
  <si>
    <t>蟂</t>
  </si>
  <si>
    <t>似虵，四足，水居，能食人。</t>
  </si>
  <si>
    <t>僥</t>
  </si>
  <si>
    <t>偽。又五聊反。</t>
  </si>
  <si>
    <t>聊</t>
  </si>
  <si>
    <t>落蕭反</t>
  </si>
  <si>
    <t>來開四蕭平</t>
  </si>
  <si>
    <t>lew</t>
  </si>
  <si>
    <t>落蕭反。誠然。三十一。</t>
  </si>
  <si>
    <t>𦗖</t>
  </si>
  <si>
    <t>耳中鳴。俗作𦗖。</t>
  </si>
  <si>
    <t>膋</t>
  </si>
  <si>
    <t>膓間脂。卅一。</t>
  </si>
  <si>
    <t>飉</t>
  </si>
  <si>
    <t>風【〻】。</t>
  </si>
  <si>
    <t>遼</t>
  </si>
  <si>
    <t>逺。又水名。</t>
  </si>
  <si>
    <t>憀</t>
  </si>
  <si>
    <t>無情賴【〻】。</t>
  </si>
  <si>
    <t>寥</t>
  </si>
  <si>
    <t>空室。</t>
  </si>
  <si>
    <t>竂</t>
  </si>
  <si>
    <t>穿【〻】。</t>
  </si>
  <si>
    <t>料</t>
  </si>
  <si>
    <t>〻〈料〉理。</t>
  </si>
  <si>
    <t>㙩</t>
  </si>
  <si>
    <t>周垣。</t>
  </si>
  <si>
    <t>橑</t>
  </si>
  <si>
    <t>周短椽。又垣。力道反。</t>
  </si>
  <si>
    <t>撩</t>
  </si>
  <si>
    <t>取物。</t>
  </si>
  <si>
    <t>摷</t>
  </si>
  <si>
    <t>擊【〻】。</t>
  </si>
  <si>
    <t>廖</t>
  </si>
  <si>
    <t>《左氏》有辛伯廖。</t>
  </si>
  <si>
    <t>僚</t>
  </si>
  <si>
    <t>同官為僚。字或作寮。</t>
  </si>
  <si>
    <t>鐐</t>
  </si>
  <si>
    <t>有孔鑪。</t>
  </si>
  <si>
    <t>豂</t>
  </si>
  <si>
    <t>空谷。</t>
  </si>
  <si>
    <t>嶚</t>
  </si>
  <si>
    <t>〻〈嶚〉𡻝，山皃。</t>
  </si>
  <si>
    <t>簝</t>
  </si>
  <si>
    <t>宗庿盛肉方竹器。</t>
  </si>
  <si>
    <t>鷯</t>
  </si>
  <si>
    <t>鷦〻〈鷯〉。</t>
  </si>
  <si>
    <t>𥲊</t>
  </si>
  <si>
    <t>璙</t>
  </si>
  <si>
    <t>嫽</t>
  </si>
  <si>
    <t>相戲。又力弔反。嫽戾，性自是。</t>
  </si>
  <si>
    <t>漻</t>
  </si>
  <si>
    <t>瞭</t>
  </si>
  <si>
    <t>明目。</t>
  </si>
  <si>
    <t>𦿌</t>
  </si>
  <si>
    <t>草器。又力弋反。</t>
  </si>
  <si>
    <t>𧂏</t>
  </si>
  <si>
    <t>草木踈莖。</t>
  </si>
  <si>
    <t>癆</t>
  </si>
  <si>
    <t>痛。又力到反。</t>
  </si>
  <si>
    <t>𡽐</t>
  </si>
  <si>
    <t>虚【〻】。</t>
  </si>
  <si>
    <t>蟧</t>
  </si>
  <si>
    <t>馬蝒。亦作蟟。</t>
  </si>
  <si>
    <t>寮</t>
  </si>
  <si>
    <t>寀〻〈寮〉。</t>
  </si>
  <si>
    <t>堯</t>
  </si>
  <si>
    <t>五聊反</t>
  </si>
  <si>
    <t>疑開四蕭平</t>
  </si>
  <si>
    <t>ngew</t>
  </si>
  <si>
    <t>五聊反。或作尭。五。</t>
  </si>
  <si>
    <t>嶢</t>
  </si>
  <si>
    <t>［僥］</t>
  </si>
  <si>
    <t>僬僥，短人。</t>
  </si>
  <si>
    <t>垚</t>
  </si>
  <si>
    <t>土髙皃。</t>
  </si>
  <si>
    <t>顤</t>
  </si>
  <si>
    <t>頭長。</t>
  </si>
  <si>
    <t>膮</t>
  </si>
  <si>
    <t>許幺反</t>
  </si>
  <si>
    <t>曉開四蕭平</t>
  </si>
  <si>
    <t>hew</t>
  </si>
  <si>
    <t>許幺反。豕羹。六。</t>
  </si>
  <si>
    <t>嘵</t>
  </si>
  <si>
    <t>聲【〻】。</t>
  </si>
  <si>
    <t>䫞</t>
  </si>
  <si>
    <t>額大。又去遥反。</t>
  </si>
  <si>
    <t>𦟞</t>
  </si>
  <si>
    <t>〻〈𦟞〉𦠎。</t>
  </si>
  <si>
    <t>㚠</t>
  </si>
  <si>
    <t>肥大。又去遥反。</t>
  </si>
  <si>
    <t>䎄</t>
  </si>
  <si>
    <t>㲖。亦作䳂、𣬸。</t>
  </si>
  <si>
    <t>幺</t>
  </si>
  <si>
    <t>於堯反</t>
  </si>
  <si>
    <t>影開四蕭平</t>
  </si>
  <si>
    <t>qew</t>
  </si>
  <si>
    <t>於尭反。幺〻〈幺〉，小。二。</t>
  </si>
  <si>
    <t>怮</t>
  </si>
  <si>
    <t>〻〈怮〉，憂。又於流反。</t>
  </si>
  <si>
    <t>鄡</t>
  </si>
  <si>
    <t>苦聊反</t>
  </si>
  <si>
    <t>溪開四蕭平</t>
  </si>
  <si>
    <t>khew</t>
  </si>
  <si>
    <t>苦聊反。鄡陽，縣名，在鄱陽郡。三。</t>
  </si>
  <si>
    <t>𨜑</t>
  </si>
  <si>
    <t>縣名，在鉅鹿。正作𨜑。</t>
  </si>
  <si>
    <t>𢿣</t>
  </si>
  <si>
    <t>擊。又五交、口的二反。</t>
  </si>
  <si>
    <t>宵</t>
  </si>
  <si>
    <t>相焦反</t>
  </si>
  <si>
    <t>心開三宵平</t>
  </si>
  <si>
    <t>siew</t>
  </si>
  <si>
    <t>相焦反。夜。十五。</t>
  </si>
  <si>
    <t>消</t>
  </si>
  <si>
    <t>滅【〻】。</t>
  </si>
  <si>
    <t>霄</t>
  </si>
  <si>
    <t>近天赤氣。</t>
  </si>
  <si>
    <t>捎</t>
  </si>
  <si>
    <t>揺捎，動。</t>
  </si>
  <si>
    <t>逍</t>
  </si>
  <si>
    <t>〻〈逍〉遥。</t>
  </si>
  <si>
    <t>痟</t>
  </si>
  <si>
    <t>〻〈痟〉渇，病。</t>
  </si>
  <si>
    <t>生𢇁。又蘇彫反。</t>
  </si>
  <si>
    <t>銷</t>
  </si>
  <si>
    <t>鑠。亦作焇。</t>
  </si>
  <si>
    <t>硝</t>
  </si>
  <si>
    <t>𥐞〻〈硝〉。</t>
  </si>
  <si>
    <t>蛸</t>
  </si>
  <si>
    <t>螵蛸，虫。</t>
  </si>
  <si>
    <t>揱</t>
  </si>
  <si>
    <t>長皃。又史學反。</t>
  </si>
  <si>
    <t>踃</t>
  </si>
  <si>
    <t>跳。</t>
  </si>
  <si>
    <t>莦</t>
  </si>
  <si>
    <t>𢙣草。反所交反。</t>
  </si>
  <si>
    <t>䴛</t>
  </si>
  <si>
    <t>煎鹽。</t>
  </si>
  <si>
    <t>奞</t>
  </si>
  <si>
    <t>張羽毛。</t>
  </si>
  <si>
    <t>超</t>
  </si>
  <si>
    <t>勅宵反</t>
  </si>
  <si>
    <t>徹開三宵平</t>
  </si>
  <si>
    <t>trhiew</t>
  </si>
  <si>
    <t>𠡠宵反。越。三。</t>
  </si>
  <si>
    <t>怊</t>
  </si>
  <si>
    <t>〻〈怊〉悵。</t>
  </si>
  <si>
    <t>𠰉</t>
  </si>
  <si>
    <t>鳴。</t>
  </si>
  <si>
    <t>朝</t>
  </si>
  <si>
    <t>知遙反</t>
  </si>
  <si>
    <t>知開三宵平</t>
  </si>
  <si>
    <t>triew</t>
  </si>
  <si>
    <t>知遥反。又直遥二反。旦朝。五。</t>
  </si>
  <si>
    <t>晁</t>
  </si>
  <si>
    <t>直遙反</t>
  </si>
  <si>
    <t>澄開三宵平</t>
  </si>
  <si>
    <t>driew</t>
  </si>
  <si>
    <t>𣆷</t>
  </si>
  <si>
    <t>姓。直遥反。</t>
  </si>
  <si>
    <t>潮</t>
  </si>
  <si>
    <t>水潮。亦作𣶃。</t>
  </si>
  <si>
    <t>鼂</t>
  </si>
  <si>
    <t>𧓱〻〈鼂〉。</t>
  </si>
  <si>
    <t>參覲。</t>
  </si>
  <si>
    <t>囂</t>
  </si>
  <si>
    <t>許喬反</t>
  </si>
  <si>
    <t>曉開三B宵平</t>
  </si>
  <si>
    <t>hyew</t>
  </si>
  <si>
    <t>嚻</t>
  </si>
  <si>
    <t>許𠳮反。喧。或作𠽸。又五髙反。十。</t>
  </si>
  <si>
    <t>枵</t>
  </si>
  <si>
    <t>玄〻〈枵〉，星名。</t>
  </si>
  <si>
    <t>歊</t>
  </si>
  <si>
    <t>熱氣。</t>
  </si>
  <si>
    <t>毊</t>
  </si>
  <si>
    <t>犬聲。</t>
  </si>
  <si>
    <t>獢</t>
  </si>
  <si>
    <t>猲獢，犬，短啄。</t>
  </si>
  <si>
    <t>𤣠</t>
  </si>
  <si>
    <t>犬黄白色。</t>
  </si>
  <si>
    <t>虈</t>
  </si>
  <si>
    <t>白芷別名。</t>
  </si>
  <si>
    <t>⿰⺅⿱夂虫</t>
  </si>
  <si>
    <t>驕【〻】。</t>
  </si>
  <si>
    <t>⿱嚻喬</t>
  </si>
  <si>
    <t>炊氣。</t>
  </si>
  <si>
    <t>藃</t>
  </si>
  <si>
    <t>草木盛𦘺。又許交反。</t>
  </si>
  <si>
    <t>樵</t>
  </si>
  <si>
    <t>昨焦反</t>
  </si>
  <si>
    <t>從開三宵平</t>
  </si>
  <si>
    <t>dziew</t>
  </si>
  <si>
    <t>𦿕</t>
  </si>
  <si>
    <t>昨焦反。柴。亦作𬋈。十一。</t>
  </si>
  <si>
    <t>劁</t>
  </si>
  <si>
    <t>刈草。</t>
  </si>
  <si>
    <t>僬</t>
  </si>
  <si>
    <t>〻〈僬〉僥，南方短人。</t>
  </si>
  <si>
    <t>䏆</t>
  </si>
  <si>
    <t>耳中聲。又才髙反。</t>
  </si>
  <si>
    <t>𭵼</t>
  </si>
  <si>
    <t>〻〈𭵼〉忰。或作顦。</t>
  </si>
  <si>
    <t>譙</t>
  </si>
  <si>
    <t>嶕</t>
  </si>
  <si>
    <t>〻〈嶕〉嶢。</t>
  </si>
  <si>
    <t>𡻝</t>
  </si>
  <si>
    <t>〻〈𡻝〉嶚𫂳，山髙皃。</t>
  </si>
  <si>
    <t>䩌</t>
  </si>
  <si>
    <t>面焦枯皃。</t>
  </si>
  <si>
    <t>取【〻】。</t>
  </si>
  <si>
    <t>菬</t>
  </si>
  <si>
    <t>驕</t>
  </si>
  <si>
    <t>舉喬反</t>
  </si>
  <si>
    <t>見開三B宵平</t>
  </si>
  <si>
    <t>kyew</t>
  </si>
  <si>
    <t>舉𠳮反。馬髙八尺。八。</t>
  </si>
  <si>
    <t>嬌</t>
  </si>
  <si>
    <t>矝女字【〻】。</t>
  </si>
  <si>
    <t>憍</t>
  </si>
  <si>
    <t>矜【〻】。</t>
  </si>
  <si>
    <t>穚</t>
  </si>
  <si>
    <t>禾秀。</t>
  </si>
  <si>
    <t>簥</t>
  </si>
  <si>
    <t>大管。</t>
  </si>
  <si>
    <t>鷮</t>
  </si>
  <si>
    <t>似雉而小。</t>
  </si>
  <si>
    <t>蕎</t>
  </si>
  <si>
    <t>草小支上。</t>
  </si>
  <si>
    <t>撟</t>
  </si>
  <si>
    <t>舉手。</t>
  </si>
  <si>
    <t>焦</t>
  </si>
  <si>
    <t>即遙反</t>
  </si>
  <si>
    <t>精開三宵平</t>
  </si>
  <si>
    <t>tsiew</t>
  </si>
  <si>
    <t>即遥反。火焦。亦作𤓪。十二。</t>
  </si>
  <si>
    <t>㲬</t>
  </si>
  <si>
    <t>兜鍪上飾。</t>
  </si>
  <si>
    <t>蕉</t>
  </si>
  <si>
    <t>芭〻〈蕉〉。</t>
  </si>
  <si>
    <t>膲</t>
  </si>
  <si>
    <t>人之心三膲胞。</t>
  </si>
  <si>
    <t>鷦</t>
  </si>
  <si>
    <t>〻〈鷦〉翵，鳥名，似鳳。</t>
  </si>
  <si>
    <t>𣒏</t>
  </si>
  <si>
    <t>樧。又子蕭反。亦作茮、菽。</t>
  </si>
  <si>
    <t>噍</t>
  </si>
  <si>
    <t>啁噍，鳥聲。</t>
  </si>
  <si>
    <t>鐎</t>
  </si>
  <si>
    <t>温器，三足，有柄。</t>
  </si>
  <si>
    <t>𪚰</t>
  </si>
  <si>
    <t>灼龜不兆。</t>
  </si>
  <si>
    <t>𦅃</t>
  </si>
  <si>
    <t>生枲。</t>
  </si>
  <si>
    <t>〻〈⿰夕鳥〉鷯。又都聊反。</t>
  </si>
  <si>
    <t>面焦枯小。</t>
  </si>
  <si>
    <t>饒</t>
  </si>
  <si>
    <t>如招反</t>
  </si>
  <si>
    <t>日開三宵平</t>
  </si>
  <si>
    <t>njiew</t>
  </si>
  <si>
    <t>如招反。多。十二。</t>
  </si>
  <si>
    <t>襓</t>
  </si>
  <si>
    <t>劒衣。</t>
  </si>
  <si>
    <t>撓</t>
  </si>
  <si>
    <t>楫。又女挍反。</t>
  </si>
  <si>
    <t>犪</t>
  </si>
  <si>
    <t>牛馴伏。又而紹反。</t>
  </si>
  <si>
    <t>蟯</t>
  </si>
  <si>
    <t>人腹中短虫。又伊消反。</t>
  </si>
  <si>
    <t>蕘</t>
  </si>
  <si>
    <t>芻〻〈蕘〉。</t>
  </si>
  <si>
    <t>燒</t>
  </si>
  <si>
    <t>式招反</t>
  </si>
  <si>
    <t>書開三宵平</t>
  </si>
  <si>
    <t>sjiew</t>
  </si>
  <si>
    <t>式招反。火然。二。</t>
  </si>
  <si>
    <t>𤫺</t>
  </si>
  <si>
    <t>𤓰。</t>
  </si>
  <si>
    <t>遙</t>
  </si>
  <si>
    <t>余招反</t>
  </si>
  <si>
    <t>以開三宵平</t>
  </si>
  <si>
    <t>jiew</t>
  </si>
  <si>
    <t>遥</t>
  </si>
  <si>
    <t>余招反。逺。卄八。</t>
  </si>
  <si>
    <t>媱</t>
  </si>
  <si>
    <t>美好。</t>
  </si>
  <si>
    <t>傜</t>
  </si>
  <si>
    <t>役。亦作繇，由。或⿰⺅看。</t>
  </si>
  <si>
    <t>颻</t>
  </si>
  <si>
    <t>飄〻〈颻〉。</t>
  </si>
  <si>
    <t>𣣳</t>
  </si>
  <si>
    <t>氣出皃。</t>
  </si>
  <si>
    <t>窯</t>
  </si>
  <si>
    <t>燒瓦竈。</t>
  </si>
  <si>
    <t>䔄</t>
  </si>
  <si>
    <t>蒱葉，草名。</t>
  </si>
  <si>
    <t>𦾺</t>
  </si>
  <si>
    <t>〻〈𦾺〉茂，萇楚。</t>
  </si>
  <si>
    <t>珧</t>
  </si>
  <si>
    <t>玉珧，蜃甲。</t>
  </si>
  <si>
    <t>鰩</t>
  </si>
  <si>
    <t>鳥翼能飛，夜東海過南海。</t>
  </si>
  <si>
    <t>銚</t>
  </si>
  <si>
    <t>燒器。又徒弔反。</t>
  </si>
  <si>
    <t>姚</t>
  </si>
  <si>
    <t>〻〈姚〉娧，美好皃。又人姓。</t>
  </si>
  <si>
    <t>揺</t>
  </si>
  <si>
    <t>瑶</t>
  </si>
  <si>
    <t>謡</t>
  </si>
  <si>
    <t>〻〈謡〉歌。</t>
  </si>
  <si>
    <t>軺</t>
  </si>
  <si>
    <t>〻〈軺〉，車名。又以焦反。</t>
  </si>
  <si>
    <t>𢝾</t>
  </si>
  <si>
    <t>情理。</t>
  </si>
  <si>
    <t>䠛</t>
  </si>
  <si>
    <t>𨙂</t>
  </si>
  <si>
    <t>相隨行。又翼州反。</t>
  </si>
  <si>
    <t>蘨</t>
  </si>
  <si>
    <t>茂。亦作⿱艹⿹勹䍃。</t>
  </si>
  <si>
    <t>㫍</t>
  </si>
  <si>
    <t>旗〻〈㫍〉。</t>
  </si>
  <si>
    <t>𢑄</t>
  </si>
  <si>
    <t>弓利。</t>
  </si>
  <si>
    <t>嗂</t>
  </si>
  <si>
    <t>樂【〻】。</t>
  </si>
  <si>
    <t>榣</t>
  </si>
  <si>
    <t>烑</t>
  </si>
  <si>
    <t>光【〻】。</t>
  </si>
  <si>
    <t>〻〈褕〉翟。</t>
  </si>
  <si>
    <t>𤻂</t>
  </si>
  <si>
    <t>座。</t>
  </si>
  <si>
    <t>韶</t>
  </si>
  <si>
    <t>市招反</t>
  </si>
  <si>
    <t>常開三宵平</t>
  </si>
  <si>
    <t>djiew</t>
  </si>
  <si>
    <t>市招反。舜樂，一曰美。□。</t>
  </si>
  <si>
    <t>佋</t>
  </si>
  <si>
    <t>庿佋𥠇。或作昭。又市沼反。</t>
  </si>
  <si>
    <t>柖</t>
  </si>
  <si>
    <t>牀【〻】。</t>
  </si>
  <si>
    <t>𠧙</t>
  </si>
  <si>
    <t>卜問。</t>
  </si>
  <si>
    <t>⿰帚己</t>
  </si>
  <si>
    <t>邵</t>
  </si>
  <si>
    <t>髙。又時耀反。</t>
  </si>
  <si>
    <t>使車。</t>
  </si>
  <si>
    <t>昭</t>
  </si>
  <si>
    <t>止遙反</t>
  </si>
  <si>
    <t>章開三宵平</t>
  </si>
  <si>
    <t>tjiew</t>
  </si>
  <si>
    <t>止遥反。明。七。</t>
  </si>
  <si>
    <t>鵃</t>
  </si>
  <si>
    <t>鶻鵃，鳥名，似斑鳩。</t>
  </si>
  <si>
    <t>鉊</t>
  </si>
  <si>
    <t>淮南人呼鎌。</t>
  </si>
  <si>
    <t>招</t>
  </si>
  <si>
    <t>呼【〻】。</t>
  </si>
  <si>
    <t>⿱予皿</t>
  </si>
  <si>
    <t>弨</t>
  </si>
  <si>
    <t>施【〻】。</t>
  </si>
  <si>
    <t>周康王名。</t>
  </si>
  <si>
    <t>飈</t>
  </si>
  <si>
    <t>甫遙反</t>
  </si>
  <si>
    <t>幫三A宵平</t>
  </si>
  <si>
    <t>piew</t>
  </si>
  <si>
    <t>甫遥反。風。十一。</t>
  </si>
  <si>
    <t>摽</t>
  </si>
  <si>
    <t>舉。或作𢿖。又扶小反。</t>
  </si>
  <si>
    <t>猋</t>
  </si>
  <si>
    <t>群犬走。</t>
  </si>
  <si>
    <t>杓</t>
  </si>
  <si>
    <t>北斗柄星。又撫昭反。</t>
  </si>
  <si>
    <t>瘭</t>
  </si>
  <si>
    <t>〻〈瘭〉疽，病名。</t>
  </si>
  <si>
    <t>幖</t>
  </si>
  <si>
    <t>頭上𢡠。</t>
  </si>
  <si>
    <t>熛</t>
  </si>
  <si>
    <t>飛火。</t>
  </si>
  <si>
    <t>髟</t>
  </si>
  <si>
    <t>長髮。又所銜反。</t>
  </si>
  <si>
    <t>標</t>
  </si>
  <si>
    <t>木。又扶小、扶表二反。</t>
  </si>
  <si>
    <t>贆</t>
  </si>
  <si>
    <t>貝，居陸。</t>
  </si>
  <si>
    <t>𣄠</t>
  </si>
  <si>
    <t>旌旗飛皃。</t>
  </si>
  <si>
    <t>鑣</t>
  </si>
  <si>
    <t>甫喬反</t>
  </si>
  <si>
    <t>幫三B宵平</t>
  </si>
  <si>
    <t>pyew</t>
  </si>
  <si>
    <t>甫𠳮反。馬銜。四。</t>
  </si>
  <si>
    <t>儦</t>
  </si>
  <si>
    <t>瀌</t>
  </si>
  <si>
    <t>雪皃。</t>
  </si>
  <si>
    <t>穮</t>
  </si>
  <si>
    <t>除田薉。</t>
  </si>
  <si>
    <t>瓢</t>
  </si>
  <si>
    <t>符遙反</t>
  </si>
  <si>
    <t>並三A宵平</t>
  </si>
  <si>
    <t>biew</t>
  </si>
  <si>
    <t>符遥反。瓢瓠。四。</t>
  </si>
  <si>
    <t>飄</t>
  </si>
  <si>
    <t>風。亦作⿺風㐌。</t>
  </si>
  <si>
    <t>䕯</t>
  </si>
  <si>
    <t>萍。</t>
  </si>
  <si>
    <t>𣠔</t>
  </si>
  <si>
    <t>槖。又公混反。</t>
  </si>
  <si>
    <t>無遙反</t>
  </si>
  <si>
    <t>明三A宵平</t>
  </si>
  <si>
    <t>miew</t>
  </si>
  <si>
    <t>無遥反。小虫名。</t>
  </si>
  <si>
    <t>䖢</t>
  </si>
  <si>
    <t>蠶初生。</t>
  </si>
  <si>
    <t>薸</t>
  </si>
  <si>
    <t>江東呼萍。</t>
  </si>
  <si>
    <t>篻</t>
  </si>
  <si>
    <t>𪃦</t>
  </si>
  <si>
    <t>工雀。</t>
  </si>
  <si>
    <t>苗</t>
  </si>
  <si>
    <t>武儦反</t>
  </si>
  <si>
    <t>明三B宵平</t>
  </si>
  <si>
    <t>myew</t>
  </si>
  <si>
    <t>武儦反。𠦄荋。二。</t>
  </si>
  <si>
    <t>貓</t>
  </si>
  <si>
    <t>獸名，食鼠。又莫交反。</t>
  </si>
  <si>
    <t>腰</t>
  </si>
  <si>
    <t>於宵反</t>
  </si>
  <si>
    <t>影開三A宵平</t>
  </si>
  <si>
    <t>qiew</t>
  </si>
  <si>
    <t>於宵反。脊。十。</t>
  </si>
  <si>
    <t>要</t>
  </si>
  <si>
    <t>勒。又於𥬇反：約。</t>
  </si>
  <si>
    <t>葽</t>
  </si>
  <si>
    <t>秀葽，草名。</t>
  </si>
  <si>
    <t>［喓］</t>
  </si>
  <si>
    <t>𧍔</t>
  </si>
  <si>
    <t>蛇名。</t>
  </si>
  <si>
    <t>䙅</t>
  </si>
  <si>
    <t>〻〈䙅〉襻。</t>
  </si>
  <si>
    <t>紗</t>
  </si>
  <si>
    <t>小意急戾。</t>
  </si>
  <si>
    <t>䳩</t>
  </si>
  <si>
    <t>鳥，如山鷄。</t>
  </si>
  <si>
    <t>腹中虫。又如消反。</t>
  </si>
  <si>
    <t>遮。又古堯反。</t>
  </si>
  <si>
    <t>鴞</t>
  </si>
  <si>
    <t>于驕反</t>
  </si>
  <si>
    <t>云開三B宵平</t>
  </si>
  <si>
    <t>yew</t>
  </si>
  <si>
    <t>于驕反。二。鶻。</t>
  </si>
  <si>
    <t>𨚙</t>
  </si>
  <si>
    <t>郷名，在育陽。</t>
  </si>
  <si>
    <t>喬</t>
  </si>
  <si>
    <t>奇驕反</t>
  </si>
  <si>
    <t>羣開三B宵平</t>
  </si>
  <si>
    <t>gyew</t>
  </si>
  <si>
    <t>竒驕反。木髙。通俗作𠳮。十一。</t>
  </si>
  <si>
    <t>橋</t>
  </si>
  <si>
    <t>鿄〻〈橋〉。</t>
  </si>
  <si>
    <t>趫</t>
  </si>
  <si>
    <t>［僑］</t>
  </si>
  <si>
    <t>鐈</t>
  </si>
  <si>
    <t>似鼎，長足。</t>
  </si>
  <si>
    <t>嶠</t>
  </si>
  <si>
    <t>山𨦣而髙。又其庿反。</t>
  </si>
  <si>
    <t>雉。又舉喬反。</t>
  </si>
  <si>
    <t>㝯</t>
  </si>
  <si>
    <t>客〻〈㝯〉。</t>
  </si>
  <si>
    <t>大磬。</t>
  </si>
  <si>
    <t>轎</t>
  </si>
  <si>
    <t>𨋖。又竒召反。</t>
  </si>
  <si>
    <t>䀉</t>
  </si>
  <si>
    <t>盂。</t>
  </si>
  <si>
    <t>鍫</t>
  </si>
  <si>
    <t>七遙反</t>
  </si>
  <si>
    <t>清開三宵平</t>
  </si>
  <si>
    <t>tshiew</t>
  </si>
  <si>
    <t>七遥反。鐰。亦作鐰。四。</t>
  </si>
  <si>
    <t>幓</t>
  </si>
  <si>
    <t>斂髮謂之幓頭。亦㡑。</t>
  </si>
  <si>
    <t>𣟼</t>
  </si>
  <si>
    <t>麻，苦雨生壊。</t>
  </si>
  <si>
    <t>篍</t>
  </si>
  <si>
    <t>吹䇶。又且周反。</t>
  </si>
  <si>
    <t>妖</t>
  </si>
  <si>
    <t>於喬反</t>
  </si>
  <si>
    <t>影開三B宵平</t>
  </si>
  <si>
    <t>qyew</t>
  </si>
  <si>
    <t>於𠳮反。誂詐。四。</t>
  </si>
  <si>
    <t>祅</t>
  </si>
  <si>
    <t>〻〈祅〉。亦作𧨶。</t>
  </si>
  <si>
    <t>𣓎</t>
  </si>
  <si>
    <t>盛皃。亦夭。</t>
  </si>
  <si>
    <t>𡝩</t>
  </si>
  <si>
    <t>巧。</t>
  </si>
  <si>
    <t>蹻</t>
  </si>
  <si>
    <t>去遙反</t>
  </si>
  <si>
    <t>溪開三A宵平</t>
  </si>
  <si>
    <t>khiew</t>
  </si>
  <si>
    <t>去遥反。又其略反。六。</t>
  </si>
  <si>
    <t>繑</t>
  </si>
  <si>
    <t>禹所乗。又𦂶遥反。</t>
  </si>
  <si>
    <t>額大。</t>
  </si>
  <si>
    <t>趬</t>
  </si>
  <si>
    <t>起〻〈趬〉。</t>
  </si>
  <si>
    <t>肥大。</t>
  </si>
  <si>
    <t>善走。</t>
  </si>
  <si>
    <t>𢁾〈怊〉</t>
  </si>
  <si>
    <t>尺招反</t>
  </si>
  <si>
    <t>昌開三宵平</t>
  </si>
  <si>
    <t>tjhiew</t>
  </si>
  <si>
    <t>𢁾</t>
  </si>
  <si>
    <t>尺招反。又𠡠朝反：𢁾帳。二。</t>
  </si>
  <si>
    <t>彤弓弨兮。</t>
  </si>
  <si>
    <t>漂</t>
  </si>
  <si>
    <t>撫遙反</t>
  </si>
  <si>
    <t>滂三A宵平</t>
  </si>
  <si>
    <t>phiew</t>
  </si>
  <si>
    <t>撫遥反。浮。十七。</t>
  </si>
  <si>
    <t>北斗。</t>
  </si>
  <si>
    <t>𩙒</t>
  </si>
  <si>
    <t>〻〈𩙒〉𩙂，風吹皃。</t>
  </si>
  <si>
    <t>嫖</t>
  </si>
  <si>
    <t>旚</t>
  </si>
  <si>
    <t>旌旗動。</t>
  </si>
  <si>
    <t>犥</t>
  </si>
  <si>
    <t>牛色。</t>
  </si>
  <si>
    <t>鏢</t>
  </si>
  <si>
    <t>刀劒韒下飾。</t>
  </si>
  <si>
    <t>僄</t>
  </si>
  <si>
    <t>輕。</t>
  </si>
  <si>
    <t>翲</t>
  </si>
  <si>
    <t>鳥飛。</t>
  </si>
  <si>
    <t>飃</t>
  </si>
  <si>
    <t>〻〈飃〉䬙。</t>
  </si>
  <si>
    <t>瞟</t>
  </si>
  <si>
    <t>〻〈瞟〉睽，明視。</t>
  </si>
  <si>
    <t>螵</t>
  </si>
  <si>
    <t>蛸〻〈螵〉。</t>
  </si>
  <si>
    <t>嘌</t>
  </si>
  <si>
    <t>疾。</t>
  </si>
  <si>
    <t>慓</t>
  </si>
  <si>
    <t>急。</t>
  </si>
  <si>
    <t>𨄏</t>
  </si>
  <si>
    <t>輕行。亦作𧽤。</t>
  </si>
  <si>
    <t>𦠎</t>
  </si>
  <si>
    <t>〻〈𦠎〉𦟞。</t>
  </si>
  <si>
    <t>票</t>
  </si>
  <si>
    <t>火烈。</t>
  </si>
  <si>
    <t>翹</t>
  </si>
  <si>
    <t>去〈渠〉遙反</t>
  </si>
  <si>
    <t>羣開三A宵平</t>
  </si>
  <si>
    <t>giew</t>
  </si>
  <si>
    <t>去遥反。鳥尾。五。</t>
  </si>
  <si>
    <t>𦱒</t>
  </si>
  <si>
    <t>草名，荆葵。</t>
  </si>
  <si>
    <t>嘺</t>
  </si>
  <si>
    <t>䎗</t>
  </si>
  <si>
    <t>側飛。</t>
  </si>
  <si>
    <t>𤖻</t>
  </si>
  <si>
    <t>几。</t>
  </si>
  <si>
    <t>燎</t>
  </si>
  <si>
    <t>力昭反</t>
  </si>
  <si>
    <t>來開三宵平</t>
  </si>
  <si>
    <t>liew</t>
  </si>
  <si>
    <t>力昭反。庭火。又力耀反。二。</t>
  </si>
  <si>
    <t>髎</t>
  </si>
  <si>
    <t>髖。正作⿰骨⿱羽尒。</t>
  </si>
  <si>
    <t>溪開三B宵平</t>
  </si>
  <si>
    <t>khyew</t>
  </si>
  <si>
    <t>去遥反。又巨朝反。三。</t>
  </si>
  <si>
    <t>撬</t>
  </si>
  <si>
    <t>踏擿行。又去遥反。亦繑。又子𨦣、綿蕝二反。摘音竹革反。作鞽。</t>
  </si>
  <si>
    <t>𢄹</t>
  </si>
  <si>
    <t>紆。</t>
  </si>
  <si>
    <t>肴</t>
  </si>
  <si>
    <t>胡茅反</t>
  </si>
  <si>
    <t>匣開二肴平</t>
  </si>
  <si>
    <t>ghaew</t>
  </si>
  <si>
    <t>胡茅反。乾肉。亦作餚。十五。</t>
  </si>
  <si>
    <t>崤</t>
  </si>
  <si>
    <t>山名，在弘農。又下髙反。</t>
  </si>
  <si>
    <t>𦺔</t>
  </si>
  <si>
    <t>茅根。</t>
  </si>
  <si>
    <t>殽</t>
  </si>
  <si>
    <t>溷雜。</t>
  </si>
  <si>
    <t>洨</t>
  </si>
  <si>
    <t>水名，又縣名，在沛郡。</t>
  </si>
  <si>
    <t>筊</t>
  </si>
  <si>
    <t>竹索。</t>
  </si>
  <si>
    <t>姣</t>
  </si>
  <si>
    <t>〻〈姣〉滛。</t>
  </si>
  <si>
    <t>猇</t>
  </si>
  <si>
    <t>虎聲。</t>
  </si>
  <si>
    <t>㮁</t>
  </si>
  <si>
    <t>〻〈㮁〉桃，桅子。</t>
  </si>
  <si>
    <t>爻</t>
  </si>
  <si>
    <t>易卦。</t>
  </si>
  <si>
    <t>倄</t>
  </si>
  <si>
    <t>㤊</t>
  </si>
  <si>
    <t>快。</t>
  </si>
  <si>
    <t>䋂</t>
  </si>
  <si>
    <t>𨠦</t>
  </si>
  <si>
    <t>沾。</t>
  </si>
  <si>
    <t>淆</t>
  </si>
  <si>
    <t>渾。</t>
  </si>
  <si>
    <t>交</t>
  </si>
  <si>
    <t>古肴反</t>
  </si>
  <si>
    <t>見開二肴平</t>
  </si>
  <si>
    <t>kaew</t>
  </si>
  <si>
    <t>古肴反。杖過。亦作䢒，道。十四。</t>
  </si>
  <si>
    <t>蛟</t>
  </si>
  <si>
    <t>〻〈蛟〉龍。</t>
  </si>
  <si>
    <t>茭</t>
  </si>
  <si>
    <t>乾草。</t>
  </si>
  <si>
    <t>鵁</t>
  </si>
  <si>
    <t>鶄〻〈鵁〉，鳥名。</t>
  </si>
  <si>
    <t>鮫</t>
  </si>
  <si>
    <t>魚名，皮有文，可飾刀劒。</t>
  </si>
  <si>
    <t>膠</t>
  </si>
  <si>
    <t>黏〻〈膠〉。</t>
  </si>
  <si>
    <t>郊</t>
  </si>
  <si>
    <t>邑外。</t>
  </si>
  <si>
    <t>咬</t>
  </si>
  <si>
    <t>嘐</t>
  </si>
  <si>
    <t>〻〈嘐〉，鷄鳴。又古包反。</t>
  </si>
  <si>
    <t>詨</t>
  </si>
  <si>
    <t>鳥鳴。又詡教反。</t>
  </si>
  <si>
    <t>轇</t>
  </si>
  <si>
    <t>〻〈轇〉轕，長逺。</t>
  </si>
  <si>
    <t>𡥉</t>
  </si>
  <si>
    <t>挍胄子。</t>
  </si>
  <si>
    <t>𩎔</t>
  </si>
  <si>
    <t>衰。</t>
  </si>
  <si>
    <t>巢</t>
  </si>
  <si>
    <t>鋤肴反</t>
  </si>
  <si>
    <t>崇開二肴平</t>
  </si>
  <si>
    <t>dzraew</t>
  </si>
  <si>
    <t>鋤肴反。鳥巢。又居巢縣，在廬江。六。</t>
  </si>
  <si>
    <t>𨏋</t>
  </si>
  <si>
    <t>𠢶</t>
  </si>
  <si>
    <t>輕捷。又子小反。</t>
  </si>
  <si>
    <t>𡏮</t>
  </si>
  <si>
    <t>陽田，在聊域。</t>
  </si>
  <si>
    <t>鄛</t>
  </si>
  <si>
    <t>郷名，在南郡。</t>
  </si>
  <si>
    <t>窼</t>
  </si>
  <si>
    <t>鳥穴居。</t>
  </si>
  <si>
    <t>鐃</t>
  </si>
  <si>
    <t>女交反</t>
  </si>
  <si>
    <t>孃開二肴平</t>
  </si>
  <si>
    <t>nraew</t>
  </si>
  <si>
    <t>女交反。鐃鼓。七。</t>
  </si>
  <si>
    <t>呶</t>
  </si>
  <si>
    <t>喧。</t>
  </si>
  <si>
    <t>譊</t>
  </si>
  <si>
    <t>諍。</t>
  </si>
  <si>
    <t>怓</t>
  </si>
  <si>
    <t>心亂。</t>
  </si>
  <si>
    <t>䴃</t>
  </si>
  <si>
    <t>鳴䴃，鳥名。</t>
  </si>
  <si>
    <t>𡽧</t>
  </si>
  <si>
    <t>鳴䴃，忤，鳥名。</t>
  </si>
  <si>
    <t>𤣜</t>
  </si>
  <si>
    <t>犬多毛。又乃勞反。</t>
  </si>
  <si>
    <t>梢</t>
  </si>
  <si>
    <t>所交反</t>
  </si>
  <si>
    <t>生開二肴平</t>
  </si>
  <si>
    <t>sraew</t>
  </si>
  <si>
    <t>所交反。舩上梢木。十六。</t>
  </si>
  <si>
    <t>蒱捎，良馬名。又芟。</t>
  </si>
  <si>
    <t>髾</t>
  </si>
  <si>
    <t>髮尾。</t>
  </si>
  <si>
    <t>輎</t>
  </si>
  <si>
    <t>旓</t>
  </si>
  <si>
    <t>旗旒。</t>
  </si>
  <si>
    <t>弰</t>
  </si>
  <si>
    <t>弓〻〈弰〉。</t>
  </si>
  <si>
    <t>䈰</t>
  </si>
  <si>
    <t>𩚳帚。</t>
  </si>
  <si>
    <t>筲</t>
  </si>
  <si>
    <t>斗〻〈筲〉。</t>
  </si>
  <si>
    <t>鞘</t>
  </si>
  <si>
    <t>鞭頭。</t>
  </si>
  <si>
    <t>蠨蛸，似喜子，小。</t>
  </si>
  <si>
    <t>𢙣草。又胥遥反。</t>
  </si>
  <si>
    <t>𥙬</t>
  </si>
  <si>
    <t>𫀅。</t>
  </si>
  <si>
    <t>娋</t>
  </si>
  <si>
    <t>小〻〈娋〉，侵。</t>
  </si>
  <si>
    <t>⿱捎女</t>
  </si>
  <si>
    <t>呼姉。</t>
  </si>
  <si>
    <t>䈾</t>
  </si>
  <si>
    <t>茅</t>
  </si>
  <si>
    <t>莫交反</t>
  </si>
  <si>
    <t>明二肴平</t>
  </si>
  <si>
    <t>maew</t>
  </si>
  <si>
    <t>莫交反。草，似藺。六。</t>
  </si>
  <si>
    <t>蟊</t>
  </si>
  <si>
    <t>盤蟊，虫毒。</t>
  </si>
  <si>
    <t>獸，食鼠。又莫儦反。</t>
  </si>
  <si>
    <t>牛名。又力之反。</t>
  </si>
  <si>
    <t>媌</t>
  </si>
  <si>
    <t>好皃。又莫佼反。</t>
  </si>
  <si>
    <t>鶜</t>
  </si>
  <si>
    <t>鴟〻〈鶜〉。</t>
  </si>
  <si>
    <t>虓</t>
  </si>
  <si>
    <t>許交反</t>
  </si>
  <si>
    <t>曉開二肴平</t>
  </si>
  <si>
    <t>haew</t>
  </si>
  <si>
    <t>許交反。虎聲。亦作唬。十二。</t>
  </si>
  <si>
    <t>髇</t>
  </si>
  <si>
    <t>〻〈髇〉箭。</t>
  </si>
  <si>
    <t>禾傷肥。</t>
  </si>
  <si>
    <t>窙</t>
  </si>
  <si>
    <t>髙氣。</t>
  </si>
  <si>
    <t>嗃</t>
  </si>
  <si>
    <t>〻〈嗃〉暴，恚。</t>
  </si>
  <si>
    <t>䬘</t>
  </si>
  <si>
    <t>〻〈䬘〉風。</t>
  </si>
  <si>
    <t>髐</t>
  </si>
  <si>
    <t>髑髏。</t>
  </si>
  <si>
    <t>涍</t>
  </si>
  <si>
    <t>灱</t>
  </si>
  <si>
    <t>熇〻〈灱〉。</t>
  </si>
  <si>
    <t>庨</t>
  </si>
  <si>
    <t>［哮］</t>
  </si>
  <si>
    <t>〻〈庨〉闞。又呼教反。</t>
  </si>
  <si>
    <t>虎聲。亦作嘑。</t>
  </si>
  <si>
    <t>包</t>
  </si>
  <si>
    <t>布交反</t>
  </si>
  <si>
    <t>幫二肴平</t>
  </si>
  <si>
    <t>paew</t>
  </si>
  <si>
    <t>布交反。裹。俗作勹。二。</t>
  </si>
  <si>
    <t>胞</t>
  </si>
  <si>
    <t>胎衣。又正交反。</t>
  </si>
  <si>
    <t>匹交反</t>
  </si>
  <si>
    <t>滂二肴平</t>
  </si>
  <si>
    <t>phaew</t>
  </si>
  <si>
    <t>匹交反。又布交反。八。</t>
  </si>
  <si>
    <t>𨚔</t>
  </si>
  <si>
    <t>邑名。又博毛反。</t>
  </si>
  <si>
    <t>䍖</t>
  </si>
  <si>
    <t>𠔿。</t>
  </si>
  <si>
    <t>脬</t>
  </si>
  <si>
    <t>腹中水府。</t>
  </si>
  <si>
    <t>拋</t>
  </si>
  <si>
    <t>〻〈拋〉擲。</t>
  </si>
  <si>
    <t>泡</t>
  </si>
  <si>
    <t>水上浮漚。</t>
  </si>
  <si>
    <t>𠐋</t>
  </si>
  <si>
    <t>盛〻〈𠐋〉。</t>
  </si>
  <si>
    <t>⿱艹七</t>
  </si>
  <si>
    <t>藥。</t>
  </si>
  <si>
    <t>敲</t>
  </si>
  <si>
    <t>口交反</t>
  </si>
  <si>
    <t>溪開二肴平</t>
  </si>
  <si>
    <t>khaew</t>
  </si>
  <si>
    <t>口交反。擊。七。</t>
  </si>
  <si>
    <t>骹</t>
  </si>
  <si>
    <t>脛骨近足細䖏。亦胶。</t>
  </si>
  <si>
    <t>𥉾</t>
  </si>
  <si>
    <t>⿰月幼𥉾，面不平。⿰月幼字，於交反。</t>
  </si>
  <si>
    <t>㤍</t>
  </si>
  <si>
    <t>〻〈㤍〉㤉，伏能皃。</t>
  </si>
  <si>
    <t>磽</t>
  </si>
  <si>
    <t>石地。亦作墽。</t>
  </si>
  <si>
    <t>頝</t>
  </si>
  <si>
    <t>不媚。</t>
  </si>
  <si>
    <t>墝</t>
  </si>
  <si>
    <t>地𦘺。</t>
  </si>
  <si>
    <t>聱</t>
  </si>
  <si>
    <t>五交反</t>
  </si>
  <si>
    <t>疑開二肴平</t>
  </si>
  <si>
    <t>ngaew</t>
  </si>
  <si>
    <t>五交反。勞反，又魚幽反。六。</t>
  </si>
  <si>
    <t>謷</t>
  </si>
  <si>
    <t>不肖。又五勞反。</t>
  </si>
  <si>
    <t>摮</t>
  </si>
  <si>
    <t>擊〻〈摮〉。</t>
  </si>
  <si>
    <t>磝</t>
  </si>
  <si>
    <t>山多大石。</t>
  </si>
  <si>
    <t>𢿲</t>
  </si>
  <si>
    <t>擊。又口彫、口的二反。</t>
  </si>
  <si>
    <t>𦗔</t>
  </si>
  <si>
    <t>側交反</t>
  </si>
  <si>
    <t>莊開二肴平</t>
  </si>
  <si>
    <t>tsraew</t>
  </si>
  <si>
    <t>側交反。耳中聲。三。</t>
  </si>
  <si>
    <t>罺</t>
  </si>
  <si>
    <t>抄𠔿。又楚筲、楚朔二反。</t>
  </si>
  <si>
    <t>抓</t>
  </si>
  <si>
    <t>搯。</t>
  </si>
  <si>
    <t>嘲</t>
  </si>
  <si>
    <t>張交反</t>
  </si>
  <si>
    <t>知開二肴平</t>
  </si>
  <si>
    <t>traew</t>
  </si>
  <si>
    <t>張交反。言調。三。</t>
  </si>
  <si>
    <t>䞴</t>
  </si>
  <si>
    <t>〻〈䞴〉趟，跳。趟字，竹盲反。</t>
  </si>
  <si>
    <t>鳭</t>
  </si>
  <si>
    <t>〻〈鳭〉䴃，黄鳥。</t>
  </si>
  <si>
    <t>䜈</t>
  </si>
  <si>
    <t>楚交反</t>
  </si>
  <si>
    <t>初開二肴平</t>
  </si>
  <si>
    <t>tsrhaew</t>
  </si>
  <si>
    <t>楚交反。代人說。五。</t>
  </si>
  <si>
    <t>抄</t>
  </si>
  <si>
    <t>略。又初聲反。亦作鈔。</t>
  </si>
  <si>
    <t>𦾱</t>
  </si>
  <si>
    <t>〻〈𦾱〉取。</t>
  </si>
  <si>
    <t>訬</t>
  </si>
  <si>
    <t>懮〻〈訬〉。</t>
  </si>
  <si>
    <t>䰫</t>
  </si>
  <si>
    <t>疾〻〈䰫〉。</t>
  </si>
  <si>
    <t>庖</t>
  </si>
  <si>
    <t>薄交反</t>
  </si>
  <si>
    <t>並二肴平</t>
  </si>
  <si>
    <t>baew</t>
  </si>
  <si>
    <t>薄交反。𢊍。十二。</t>
  </si>
  <si>
    <t>咆</t>
  </si>
  <si>
    <t>匏</t>
  </si>
  <si>
    <t>瓠。</t>
  </si>
  <si>
    <t>炮</t>
  </si>
  <si>
    <t>合毛𬉹肉，一曰裹物燒。</t>
  </si>
  <si>
    <t>瓟</t>
  </si>
  <si>
    <t>以瓠，為飲器。</t>
  </si>
  <si>
    <t>麃</t>
  </si>
  <si>
    <t>似鹿。</t>
  </si>
  <si>
    <t>手〻〈棓〉。</t>
  </si>
  <si>
    <t>⿰𣎽包</t>
  </si>
  <si>
    <t>赤黒之桼。</t>
  </si>
  <si>
    <t>尥</t>
  </si>
  <si>
    <t>脛相交。</t>
  </si>
  <si>
    <t>狍</t>
  </si>
  <si>
    <t>獸，羊身人面。</t>
  </si>
  <si>
    <t>鉋</t>
  </si>
  <si>
    <t>〻〈鉋〉刷。今音白教反。</t>
  </si>
  <si>
    <t>〻〈嘐〉，不實事而大語。</t>
  </si>
  <si>
    <t>䫜</t>
  </si>
  <si>
    <t>於交反</t>
  </si>
  <si>
    <t>影開二肴平</t>
  </si>
  <si>
    <t>qaew</t>
  </si>
  <si>
    <t>於交反。頭凹。五。</t>
  </si>
  <si>
    <t>㕭</t>
  </si>
  <si>
    <t>〻〈㕭〉昨，多聲。</t>
  </si>
  <si>
    <t>眑</t>
  </si>
  <si>
    <t>〻〈眑〉𥉾，面不平皃。</t>
  </si>
  <si>
    <t>梘</t>
  </si>
  <si>
    <t>捎祠。</t>
  </si>
  <si>
    <t>坳</t>
  </si>
  <si>
    <t>地不平。</t>
  </si>
  <si>
    <t>豪</t>
  </si>
  <si>
    <t>胡刀反</t>
  </si>
  <si>
    <t>匣開一豪平</t>
  </si>
  <si>
    <t>ghaw</t>
  </si>
  <si>
    <t>胡刀反。侠。亦作豪，通俗作豪。十一。</t>
  </si>
  <si>
    <t>號</t>
  </si>
  <si>
    <t>哭〻〈號〉。</t>
  </si>
  <si>
    <t>毫</t>
  </si>
  <si>
    <t>毛〻〈毫〉。</t>
  </si>
  <si>
    <t>噑</t>
  </si>
  <si>
    <t>熊虎聲。亦作呺。</t>
  </si>
  <si>
    <t>濠</t>
  </si>
  <si>
    <t>城〻〈濠〉。</t>
  </si>
  <si>
    <t>山名。又胡交反。</t>
  </si>
  <si>
    <t>郷名，在南陽。</t>
  </si>
  <si>
    <t>敖</t>
  </si>
  <si>
    <t>俊〻〈敖〉。</t>
  </si>
  <si>
    <t>𣘫</t>
  </si>
  <si>
    <t>䧫</t>
  </si>
  <si>
    <t>城下道。</t>
  </si>
  <si>
    <t>獔</t>
  </si>
  <si>
    <t>高</t>
  </si>
  <si>
    <t>古勞反</t>
  </si>
  <si>
    <t>見開一豪平</t>
  </si>
  <si>
    <t>kaw</t>
  </si>
  <si>
    <t>古勞反。或作髙。十九。</t>
  </si>
  <si>
    <t>膏</t>
  </si>
  <si>
    <t>脂〻〈膏〉。</t>
  </si>
  <si>
    <t>羔</t>
  </si>
  <si>
    <t>羊〻〈羔〉。</t>
  </si>
  <si>
    <t>皐</t>
  </si>
  <si>
    <t>九〻〈皐〉。</t>
  </si>
  <si>
    <t>餻</t>
  </si>
  <si>
    <t>〻〈餻〉麋。</t>
  </si>
  <si>
    <t>𡼗</t>
  </si>
  <si>
    <t>山⿰山窂，古𠅘。</t>
  </si>
  <si>
    <t>櫜</t>
  </si>
  <si>
    <t>㢭，一曰車上大囊〻〈櫜〉。</t>
  </si>
  <si>
    <t>𠧨</t>
  </si>
  <si>
    <t>〻〈𠧨〉繇。</t>
  </si>
  <si>
    <t>鼛</t>
  </si>
  <si>
    <t>鼓，長丈二尺。</t>
  </si>
  <si>
    <t>鷱</t>
  </si>
  <si>
    <t>槹</t>
  </si>
  <si>
    <t>桔〻〈槹〉。</t>
  </si>
  <si>
    <t>篙</t>
  </si>
  <si>
    <t>掉竿。</t>
  </si>
  <si>
    <t>倃</t>
  </si>
  <si>
    <t>𧢌</t>
  </si>
  <si>
    <t>見。</t>
  </si>
  <si>
    <t>忴</t>
  </si>
  <si>
    <t>局知。</t>
  </si>
  <si>
    <t>䓘</t>
  </si>
  <si>
    <t>食之不飢。</t>
  </si>
  <si>
    <t>［𦺆］</t>
  </si>
  <si>
    <t>𨝲</t>
  </si>
  <si>
    <t>郷名，在范陽。</t>
  </si>
  <si>
    <t>麔</t>
  </si>
  <si>
    <t>牝麕。</t>
  </si>
  <si>
    <t>勞</t>
  </si>
  <si>
    <t>盧刀反</t>
  </si>
  <si>
    <t>來開一豪平</t>
  </si>
  <si>
    <t>law</t>
  </si>
  <si>
    <t>盧刀反。劬。</t>
  </si>
  <si>
    <t>澇</t>
  </si>
  <si>
    <t>水名，在京兆。</t>
  </si>
  <si>
    <t>牢</t>
  </si>
  <si>
    <t>養牛馬。</t>
  </si>
  <si>
    <t>簩</t>
  </si>
  <si>
    <t>竹名，一枝百葉，有毒。</t>
  </si>
  <si>
    <t>䝁</t>
  </si>
  <si>
    <t>野豆。</t>
  </si>
  <si>
    <t>醪</t>
  </si>
  <si>
    <t>濁酒。</t>
  </si>
  <si>
    <t>撈</t>
  </si>
  <si>
    <t>𤩂</t>
  </si>
  <si>
    <t>嫪</t>
  </si>
  <si>
    <t>妬。又力報反。</t>
  </si>
  <si>
    <t>耳鳴。又力彫反。</t>
  </si>
  <si>
    <t>哰</t>
  </si>
  <si>
    <t>囒哰，𠍽挐。</t>
  </si>
  <si>
    <t>肉籠。又落蕭反。</t>
  </si>
  <si>
    <t>䜮</t>
  </si>
  <si>
    <t>𧯌䜮，深谷。</t>
  </si>
  <si>
    <t>𣘪</t>
  </si>
  <si>
    <t>蒿</t>
  </si>
  <si>
    <t>呼高反</t>
  </si>
  <si>
    <t>曉開一豪平</t>
  </si>
  <si>
    <t>haw</t>
  </si>
  <si>
    <t>呼髙反。蓬蒿。五。九。</t>
  </si>
  <si>
    <t>攪〻〈撓〉。</t>
  </si>
  <si>
    <t>薧</t>
  </si>
  <si>
    <t>死人里。</t>
  </si>
  <si>
    <t>薅</t>
  </si>
  <si>
    <t>耘。亦作茠、鎒。</t>
  </si>
  <si>
    <t>𧯌</t>
  </si>
  <si>
    <t>〻〈𧯌〉䜮，深谷。</t>
  </si>
  <si>
    <t>毛</t>
  </si>
  <si>
    <t>莫袍反</t>
  </si>
  <si>
    <t>明一豪平</t>
  </si>
  <si>
    <t>maw</t>
  </si>
  <si>
    <t>莫袍反。膚毫。</t>
  </si>
  <si>
    <t>髦</t>
  </si>
  <si>
    <t>髮。又髦俊。</t>
  </si>
  <si>
    <t>芼</t>
  </si>
  <si>
    <t>〻〈芼〉菜。</t>
  </si>
  <si>
    <t>𣹪</t>
  </si>
  <si>
    <t>旄</t>
  </si>
  <si>
    <t>〻〈旄〉鉞。</t>
  </si>
  <si>
    <t>〻〈氂〉牛。又莫交反。</t>
  </si>
  <si>
    <t>堥</t>
  </si>
  <si>
    <t>前髙後下。汝周反。亦作嵍。</t>
  </si>
  <si>
    <t>㮘</t>
  </si>
  <si>
    <t>冬桃。亦作枆</t>
  </si>
  <si>
    <t>饕</t>
  </si>
  <si>
    <t>吐高反</t>
  </si>
  <si>
    <t>透開一豪平</t>
  </si>
  <si>
    <t>thaw</t>
  </si>
  <si>
    <t>吐髙反。貪。十九。</t>
  </si>
  <si>
    <t>洮</t>
  </si>
  <si>
    <t>水名，在安定。</t>
  </si>
  <si>
    <t>韜</t>
  </si>
  <si>
    <t>蔵。</t>
  </si>
  <si>
    <t>謟</t>
  </si>
  <si>
    <t>〻〈謟〉疑。又㯉舟反。</t>
  </si>
  <si>
    <t>滔</t>
  </si>
  <si>
    <t>水流皃。</t>
  </si>
  <si>
    <t>叨</t>
  </si>
  <si>
    <t>濫〻〈叨〉。</t>
  </si>
  <si>
    <t>弢</t>
  </si>
  <si>
    <t>弓衣。</t>
  </si>
  <si>
    <t>𩥓</t>
  </si>
  <si>
    <t>㹗</t>
  </si>
  <si>
    <t>牛無子，羊無子。又髙來、元牢二反。</t>
  </si>
  <si>
    <t>𤘸</t>
  </si>
  <si>
    <t>槄</t>
  </si>
  <si>
    <t>〻〈槄〉棺。《周書》云：“師乃槄棺。”字烏活反。⿰木匋。</t>
  </si>
  <si>
    <t>慆</t>
  </si>
  <si>
    <t>絛</t>
  </si>
  <si>
    <t>編𢇁。</t>
  </si>
  <si>
    <t>𠌪</t>
  </si>
  <si>
    <t>目通白。</t>
  </si>
  <si>
    <t>𠬢</t>
  </si>
  <si>
    <t>滑。</t>
  </si>
  <si>
    <t>詜</t>
  </si>
  <si>
    <t>䛬。</t>
  </si>
  <si>
    <t>平</t>
  </si>
  <si>
    <t>進趣。</t>
  </si>
  <si>
    <t>𠚡</t>
  </si>
  <si>
    <t>古器。</t>
  </si>
  <si>
    <t>䈱</t>
  </si>
  <si>
    <t>牛𥱿。</t>
  </si>
  <si>
    <t>都勞反</t>
  </si>
  <si>
    <t>端開一豪平</t>
  </si>
  <si>
    <t>taw</t>
  </si>
  <si>
    <t>都勞反。一劒刃。五。</t>
  </si>
  <si>
    <t>魛</t>
  </si>
  <si>
    <t>忉</t>
  </si>
  <si>
    <t>憂心皃。</t>
  </si>
  <si>
    <t>裯</t>
  </si>
  <si>
    <t>襌被。又逐抽反。</t>
  </si>
  <si>
    <t>舠</t>
  </si>
  <si>
    <t>小舟。</t>
  </si>
  <si>
    <t>騷</t>
  </si>
  <si>
    <t>蘇刀反</t>
  </si>
  <si>
    <t>心開一豪平</t>
  </si>
  <si>
    <t>saw</t>
  </si>
  <si>
    <t>蘓刀反。摩動皃。八。</t>
  </si>
  <si>
    <t>搔</t>
  </si>
  <si>
    <t>爮刮。</t>
  </si>
  <si>
    <t>⿰糸𠻝</t>
  </si>
  <si>
    <t>絡繭取絲。</t>
  </si>
  <si>
    <t>臊</t>
  </si>
  <si>
    <t>腥臊。亦作鱢。</t>
  </si>
  <si>
    <t>鱢</t>
  </si>
  <si>
    <t>慅</t>
  </si>
  <si>
    <t>愁状。</t>
  </si>
  <si>
    <t>溞</t>
  </si>
  <si>
    <t>淅米。</t>
  </si>
  <si>
    <t>艘</t>
  </si>
  <si>
    <t>舩𢿙。</t>
  </si>
  <si>
    <t>袍</t>
  </si>
  <si>
    <t>薄褒反</t>
  </si>
  <si>
    <t>並一豪平</t>
  </si>
  <si>
    <t>baw</t>
  </si>
  <si>
    <t>薄褒反。綿衣。二。</t>
  </si>
  <si>
    <t>軳</t>
  </si>
  <si>
    <t>襃</t>
  </si>
  <si>
    <t>博毛反</t>
  </si>
  <si>
    <t>幫一豪平</t>
  </si>
  <si>
    <t>paw</t>
  </si>
  <si>
    <t>博毛反。袤。二。</t>
  </si>
  <si>
    <t>陶</t>
  </si>
  <si>
    <t>徒刀反</t>
  </si>
  <si>
    <t>定開一豪平</t>
  </si>
  <si>
    <t>daw</t>
  </si>
  <si>
    <t>徒刀反。瓦器。正作匋。十九。</t>
  </si>
  <si>
    <t>䛬</t>
  </si>
  <si>
    <t>多言。</t>
  </si>
  <si>
    <t>咷</t>
  </si>
  <si>
    <t>號〻〈咷〉。</t>
  </si>
  <si>
    <t>桃</t>
  </si>
  <si>
    <t>〻〈桃〉果。</t>
  </si>
  <si>
    <t>綯</t>
  </si>
  <si>
    <t>似帳。草繩。</t>
  </si>
  <si>
    <t>燾</t>
  </si>
  <si>
    <t>覆〻〈燾〉。</t>
  </si>
  <si>
    <t>逃</t>
  </si>
  <si>
    <t>鼗</t>
  </si>
  <si>
    <t>鼓。亦作鞀。</t>
  </si>
  <si>
    <t>⿰木匋</t>
  </si>
  <si>
    <t>棺出。</t>
  </si>
  <si>
    <t>［濤］</t>
  </si>
  <si>
    <t>擣</t>
  </si>
  <si>
    <t>〻〈擣〉扤。</t>
  </si>
  <si>
    <t>騊</t>
  </si>
  <si>
    <t>〻〈騊〉駼，似馬，善陞獻。</t>
  </si>
  <si>
    <t>裪</t>
  </si>
  <si>
    <t>𧝃。</t>
  </si>
  <si>
    <t>蜪</t>
  </si>
  <si>
    <t>〻〈蜪〉蝗子，有翅。又𠡠髙反。</t>
  </si>
  <si>
    <t>［錭］</t>
  </si>
  <si>
    <t>駣</t>
  </si>
  <si>
    <t>馬四歳。又徒浩反。</t>
  </si>
  <si>
    <t>牛羊無子。</t>
  </si>
  <si>
    <t>翢</t>
  </si>
  <si>
    <t>羽幢。又吐髙反。</t>
  </si>
  <si>
    <t>萄</t>
  </si>
  <si>
    <t>蒲萄。或作陶。</t>
  </si>
  <si>
    <t>糟</t>
  </si>
  <si>
    <t>作曹反</t>
  </si>
  <si>
    <t>精開一豪平</t>
  </si>
  <si>
    <t>tsaw</t>
  </si>
  <si>
    <t>作曺反。酒滓。亦作醩。八。</t>
  </si>
  <si>
    <t>遭</t>
  </si>
  <si>
    <t>須。</t>
  </si>
  <si>
    <t>㷮</t>
  </si>
  <si>
    <t>火餘木。</t>
  </si>
  <si>
    <t>槽</t>
  </si>
  <si>
    <t>果花實相半。</t>
  </si>
  <si>
    <t>⿰夕曹</t>
  </si>
  <si>
    <t>𣧩。又祀牛反。</t>
  </si>
  <si>
    <t>㯥</t>
  </si>
  <si>
    <t>日出遭東日明。</t>
  </si>
  <si>
    <t>䄚</t>
  </si>
  <si>
    <t>⿰示戔。又才勞反。</t>
  </si>
  <si>
    <t>籍〻〈慒〉。</t>
  </si>
  <si>
    <t>五勞反</t>
  </si>
  <si>
    <t>疑開一豪平</t>
  </si>
  <si>
    <t>ngaw</t>
  </si>
  <si>
    <t>五勞反。遊。俗作遨。卄。</t>
  </si>
  <si>
    <t>翶</t>
  </si>
  <si>
    <t>〻〈翶〉翔。</t>
  </si>
  <si>
    <t>不聽。又五交反。</t>
  </si>
  <si>
    <t>不省語。又五交反。</t>
  </si>
  <si>
    <t>驁</t>
  </si>
  <si>
    <t>駿馬。</t>
  </si>
  <si>
    <t>獒</t>
  </si>
  <si>
    <t>犬，髙四尺。</t>
  </si>
  <si>
    <t>𤎅</t>
  </si>
  <si>
    <t>煎〻〈𤎅〉。</t>
  </si>
  <si>
    <t>［嶅］</t>
  </si>
  <si>
    <t>滶</t>
  </si>
  <si>
    <t>鷔</t>
  </si>
  <si>
    <t>鳥，身白赤口。</t>
  </si>
  <si>
    <t>⿱敖龜</t>
  </si>
  <si>
    <t>海中大鼈。</t>
  </si>
  <si>
    <t>螯</t>
  </si>
  <si>
    <t>似蟹。</t>
  </si>
  <si>
    <t>蔜</t>
  </si>
  <si>
    <t>蘩縷，蔓生細草。</t>
  </si>
  <si>
    <t>𩪋</t>
  </si>
  <si>
    <t>解。</t>
  </si>
  <si>
    <t>𩕣</t>
  </si>
  <si>
    <t>〻〈𩕣〉顤，髙皃。</t>
  </si>
  <si>
    <t>喧。又許驕反。</t>
  </si>
  <si>
    <t>⿰𢾕戈</t>
  </si>
  <si>
    <t>戈鋒。</t>
  </si>
  <si>
    <t>䦋</t>
  </si>
  <si>
    <t>鰲</t>
  </si>
  <si>
    <t>衞大夫名。</t>
  </si>
  <si>
    <t>⿱𢾕口</t>
  </si>
  <si>
    <t>〻〈⿱𢾕口〉衆口愁。</t>
  </si>
  <si>
    <t>鏊</t>
  </si>
  <si>
    <t>釡〻〈鏊〉。</t>
  </si>
  <si>
    <t>爊</t>
  </si>
  <si>
    <t>於刃〈刀〉反</t>
  </si>
  <si>
    <t>影開一豪平</t>
  </si>
  <si>
    <t>qaw</t>
  </si>
  <si>
    <t>於刃反。埋灰火令熟。二。</t>
  </si>
  <si>
    <t>銅盆。</t>
  </si>
  <si>
    <t>曹</t>
  </si>
  <si>
    <t>昨勞反</t>
  </si>
  <si>
    <t>從開一豪平</t>
  </si>
  <si>
    <t>dzaw</t>
  </si>
  <si>
    <t>昨勞反。姓。十一。</t>
  </si>
  <si>
    <t>木𭬒。</t>
  </si>
  <si>
    <t>螬</t>
  </si>
  <si>
    <t>蠐螬，蟲。</t>
  </si>
  <si>
    <t>嘈</t>
  </si>
  <si>
    <t>喧〻〈嘈〉。</t>
  </si>
  <si>
    <t>鐰</t>
  </si>
  <si>
    <t>鐵剛析。</t>
  </si>
  <si>
    <t>祭豕先。</t>
  </si>
  <si>
    <t>艚</t>
  </si>
  <si>
    <t>舩〻〈艚〉。</t>
  </si>
  <si>
    <t>耳鳴。又在宵反。</t>
  </si>
  <si>
    <t>蓸</t>
  </si>
  <si>
    <t>草〻〈蓸〉。</t>
  </si>
  <si>
    <t>褿</t>
  </si>
  <si>
    <t>䙁。又旦勞反。</t>
  </si>
  <si>
    <t>𩫥</t>
  </si>
  <si>
    <t>髙〻〈𩫥〉。</t>
  </si>
  <si>
    <t>猱</t>
  </si>
  <si>
    <t>奴刀反</t>
  </si>
  <si>
    <t>泥開一豪平</t>
  </si>
  <si>
    <t>naw</t>
  </si>
  <si>
    <t>奴刀反。猴。四。</t>
  </si>
  <si>
    <t>㺜</t>
  </si>
  <si>
    <t>深毛犬。又了交反。</t>
  </si>
  <si>
    <t>巎</t>
  </si>
  <si>
    <t>山名。亦作⿰犭𡵑。</t>
  </si>
  <si>
    <t>𤫕</t>
  </si>
  <si>
    <t>［夒］</t>
  </si>
  <si>
    <t>貪獸。</t>
  </si>
  <si>
    <t>尻</t>
  </si>
  <si>
    <t>苦勞反</t>
  </si>
  <si>
    <t>溪開一豪平</t>
  </si>
  <si>
    <t>khaw</t>
  </si>
  <si>
    <t>苦勞反。一。</t>
  </si>
  <si>
    <t>操</t>
  </si>
  <si>
    <t>七刀反</t>
  </si>
  <si>
    <t>清開一豪平</t>
  </si>
  <si>
    <t>tshaw</t>
  </si>
  <si>
    <t>七刀反。持。又千到反。亦作𢿾。二。</t>
  </si>
  <si>
    <t>懆</t>
  </si>
  <si>
    <t>所以裹髻。又七遥反。</t>
  </si>
  <si>
    <t>歌</t>
  </si>
  <si>
    <t>哥</t>
  </si>
  <si>
    <t>古俄反</t>
  </si>
  <si>
    <t>見開一歌平</t>
  </si>
  <si>
    <t>ka</t>
  </si>
  <si>
    <t>古俄反。音曲。亦作謌，通俗作歌。八。</t>
  </si>
  <si>
    <t>柯</t>
  </si>
  <si>
    <t>枝〻〈柯〉。</t>
  </si>
  <si>
    <t>㤎</t>
  </si>
  <si>
    <t>法〻〈㤎〉。</t>
  </si>
  <si>
    <t>［妿］</t>
  </si>
  <si>
    <t>渮</t>
  </si>
  <si>
    <t>澤名，在山陽。</t>
  </si>
  <si>
    <t>戕</t>
  </si>
  <si>
    <t>所以係舟。</t>
  </si>
  <si>
    <t>牂</t>
  </si>
  <si>
    <t>戕，郡名。或作牁。</t>
  </si>
  <si>
    <t>滒</t>
  </si>
  <si>
    <t>多汁。</t>
  </si>
  <si>
    <t>牁</t>
  </si>
  <si>
    <t>和</t>
  </si>
  <si>
    <t>胡過反</t>
  </si>
  <si>
    <t>匣合一歌平</t>
  </si>
  <si>
    <t>ghwa</t>
  </si>
  <si>
    <t>胡過反。諧。四。</t>
  </si>
  <si>
    <t>𤖱</t>
  </si>
  <si>
    <t>棺材頭版。</t>
  </si>
  <si>
    <t>禾</t>
  </si>
  <si>
    <t>穀。</t>
  </si>
  <si>
    <t>龢</t>
  </si>
  <si>
    <t>管合。或作和字。</t>
  </si>
  <si>
    <t>過</t>
  </si>
  <si>
    <t>古和反</t>
  </si>
  <si>
    <t>見合一歌平</t>
  </si>
  <si>
    <t>kwa</t>
  </si>
  <si>
    <t>古和反。經。七。</t>
  </si>
  <si>
    <t>渦</t>
  </si>
  <si>
    <t>水名，在淮陽。</t>
  </si>
  <si>
    <t>戈</t>
  </si>
  <si>
    <t>勾〻〈戈〉矛㦸。</t>
  </si>
  <si>
    <t>鍋</t>
  </si>
  <si>
    <t>温器。</t>
  </si>
  <si>
    <t>𨍋</t>
  </si>
  <si>
    <t>車盛膏器。亦作𢰸。</t>
  </si>
  <si>
    <t>𩾷</t>
  </si>
  <si>
    <t>𧒖</t>
  </si>
  <si>
    <t>蟷蠰。又古卧反。</t>
  </si>
  <si>
    <t>𩼊</t>
  </si>
  <si>
    <t>落過反</t>
  </si>
  <si>
    <t>來合一歌平</t>
  </si>
  <si>
    <t>lwa</t>
  </si>
  <si>
    <t>落過反。魚身鳥翼。十三。</t>
  </si>
  <si>
    <t>理。</t>
  </si>
  <si>
    <t>騾</t>
  </si>
  <si>
    <t>〻〈騾〉馬。或作臝。</t>
  </si>
  <si>
    <t>螺</t>
  </si>
  <si>
    <t>水虫。亦作蠃。</t>
  </si>
  <si>
    <t>𣜄</t>
  </si>
  <si>
    <t>木名，堪為箭笴。</t>
  </si>
  <si>
    <t>⿱艹𦣄</t>
  </si>
  <si>
    <t>草名，生水中。</t>
  </si>
  <si>
    <t>𥢵</t>
  </si>
  <si>
    <t>穀積。或作𥡜。</t>
  </si>
  <si>
    <t>𨰠</t>
  </si>
  <si>
    <t>銼𨰠，小釡。或作⿱⺤冏。</t>
  </si>
  <si>
    <t>覶</t>
  </si>
  <si>
    <t>〻〈覶〉縷，委曲。</t>
  </si>
  <si>
    <t>手裏〻〈腡〉文。</t>
  </si>
  <si>
    <t>𩰮</t>
  </si>
  <si>
    <t>亦𨯤。又公科反。</t>
  </si>
  <si>
    <t>盛土器。又力隹反。</t>
  </si>
  <si>
    <t>鸁</t>
  </si>
  <si>
    <t>桒飛。</t>
  </si>
  <si>
    <t>莎</t>
  </si>
  <si>
    <t>蘇禾反</t>
  </si>
  <si>
    <t>心合一歌平</t>
  </si>
  <si>
    <t>swa</t>
  </si>
  <si>
    <t>蘓禾反。草名。八。</t>
  </si>
  <si>
    <t>魦</t>
  </si>
  <si>
    <t>莏</t>
  </si>
  <si>
    <t>挼〻〈莏〉。</t>
  </si>
  <si>
    <t>𢘿</t>
  </si>
  <si>
    <t>〻〈𢘿〉題，縣名，在涿郡。</t>
  </si>
  <si>
    <t>趖</t>
  </si>
  <si>
    <t>〻〈趖〉疾。</t>
  </si>
  <si>
    <t>蘘</t>
  </si>
  <si>
    <t>草名，可為雨衣，与莎別。</t>
  </si>
  <si>
    <t>梭</t>
  </si>
  <si>
    <t>織梭。亦作𣘡。</t>
  </si>
  <si>
    <t>唆</t>
  </si>
  <si>
    <t>㗻〻〈唆〉。</t>
  </si>
  <si>
    <t>痤</t>
  </si>
  <si>
    <t>昨和反</t>
  </si>
  <si>
    <t>從合一歌平</t>
  </si>
  <si>
    <t>dzwa</t>
  </si>
  <si>
    <t>昨和反。癤。三。</t>
  </si>
  <si>
    <t>矬</t>
  </si>
  <si>
    <t>〻〈矬〉短。</t>
  </si>
  <si>
    <t>銼</t>
  </si>
  <si>
    <t>小釡。又倉卧反。</t>
  </si>
  <si>
    <t>睉</t>
  </si>
  <si>
    <t>小目。</t>
  </si>
  <si>
    <t>㭫</t>
  </si>
  <si>
    <t>麦李。</t>
  </si>
  <si>
    <t>訛</t>
  </si>
  <si>
    <t>五和反</t>
  </si>
  <si>
    <t>疑合一歌平</t>
  </si>
  <si>
    <t>ngwa</t>
  </si>
  <si>
    <t>五和反。謬。亦作吪。六。</t>
  </si>
  <si>
    <t>鈋</t>
  </si>
  <si>
    <t>〻〈鈋〉角。</t>
  </si>
  <si>
    <t>囮</t>
  </si>
  <si>
    <t>細鳥者媒。又余周反。</t>
  </si>
  <si>
    <t>卬</t>
  </si>
  <si>
    <t>木節。</t>
  </si>
  <si>
    <t>蔿</t>
  </si>
  <si>
    <t>草。又于彼反。</t>
  </si>
  <si>
    <t>譌</t>
  </si>
  <si>
    <t>動。亦作訛。</t>
  </si>
  <si>
    <t>科</t>
  </si>
  <si>
    <t>苦和反</t>
  </si>
  <si>
    <t>溪合一歌平</t>
  </si>
  <si>
    <t>khwa</t>
  </si>
  <si>
    <t>苦和反。段。十一。</t>
  </si>
  <si>
    <t>窠</t>
  </si>
  <si>
    <t>〻〈窠〉窟。</t>
  </si>
  <si>
    <t>薖</t>
  </si>
  <si>
    <t>稞</t>
  </si>
  <si>
    <t>青麥。</t>
  </si>
  <si>
    <t>萪</t>
  </si>
  <si>
    <t>〻〈萪〉藤，生海邊，𦯧肕可為篾用。</t>
  </si>
  <si>
    <t>蝌</t>
  </si>
  <si>
    <t>〻〈蝌〉㪷。</t>
  </si>
  <si>
    <t>㸰</t>
  </si>
  <si>
    <t>牛無角。亦作㸯。</t>
  </si>
  <si>
    <t>䈖</t>
  </si>
  <si>
    <t>㽿</t>
  </si>
  <si>
    <t>課</t>
  </si>
  <si>
    <t>差。又苦卧反。</t>
  </si>
  <si>
    <t>簻</t>
  </si>
  <si>
    <t>〻〈簻〉軸。</t>
  </si>
  <si>
    <t>烏和反</t>
  </si>
  <si>
    <t>影合一歌平</t>
  </si>
  <si>
    <t>qwa</t>
  </si>
  <si>
    <t>烏和反。東海中女王國。四。</t>
  </si>
  <si>
    <t>濄</t>
  </si>
  <si>
    <t>水迴。</t>
  </si>
  <si>
    <t>水坳。又人姓。又古禾反。</t>
  </si>
  <si>
    <t>涹</t>
  </si>
  <si>
    <t>濁〻〈涹〉。</t>
  </si>
  <si>
    <t>蹉</t>
  </si>
  <si>
    <t>七河反</t>
  </si>
  <si>
    <t>清開一歌平</t>
  </si>
  <si>
    <t>tsha</t>
  </si>
  <si>
    <t>七河反。跌。六。</t>
  </si>
  <si>
    <t>瑳</t>
  </si>
  <si>
    <t>搓</t>
  </si>
  <si>
    <t>〻〈搓〉碎。</t>
  </si>
  <si>
    <t>磋</t>
  </si>
  <si>
    <t>飾象。</t>
  </si>
  <si>
    <t>傞</t>
  </si>
  <si>
    <t>〻〈傞〉舞不正。</t>
  </si>
  <si>
    <t>𪘓</t>
  </si>
  <si>
    <t>齒跌。</t>
  </si>
  <si>
    <t>得河反</t>
  </si>
  <si>
    <t>端開一歌平</t>
  </si>
  <si>
    <t>ta</t>
  </si>
  <si>
    <t>得河反。二。</t>
  </si>
  <si>
    <t>𦷛</t>
  </si>
  <si>
    <t>漢書群盜𦷛宗。</t>
  </si>
  <si>
    <t>婆</t>
  </si>
  <si>
    <t>薄何反</t>
  </si>
  <si>
    <t>並一歌平</t>
  </si>
  <si>
    <t>ba</t>
  </si>
  <si>
    <t>薄何反。老女稱。四。</t>
  </si>
  <si>
    <t>鄱</t>
  </si>
  <si>
    <t>〻〈鄱〉陽，郡名。</t>
  </si>
  <si>
    <t>𩕏</t>
  </si>
  <si>
    <t>白頭皃。</t>
  </si>
  <si>
    <t>𦃡</t>
  </si>
  <si>
    <t>人姓。漢𦃡延壽。又扶蕃反。</t>
  </si>
  <si>
    <t>摩</t>
  </si>
  <si>
    <t>莫何反</t>
  </si>
  <si>
    <t>明一歌平</t>
  </si>
  <si>
    <t>ma</t>
  </si>
  <si>
    <t>莫何反。搓。六。</t>
  </si>
  <si>
    <t>𡡉</t>
  </si>
  <si>
    <t>〻〈𡡉〉尼。</t>
  </si>
  <si>
    <t>［磨］</t>
  </si>
  <si>
    <t>魔</t>
  </si>
  <si>
    <t>鬼〻〈魔〉。</t>
  </si>
  <si>
    <t>䯢</t>
  </si>
  <si>
    <t>偏病。</t>
  </si>
  <si>
    <t>髍</t>
  </si>
  <si>
    <t>漏病。</t>
  </si>
  <si>
    <t>𥂓</t>
  </si>
  <si>
    <t>杯。又莫加反。</t>
  </si>
  <si>
    <t>駞</t>
  </si>
  <si>
    <t>徒何反</t>
  </si>
  <si>
    <t>定開一歌平</t>
  </si>
  <si>
    <t>da</t>
  </si>
  <si>
    <t>徒何反。駱駞，似獸出北道，有肉鞍，日行三百里，負千斤，知水脉。十六。</t>
  </si>
  <si>
    <t>鼉</t>
  </si>
  <si>
    <t>黿類。又徒寒反。</t>
  </si>
  <si>
    <t>袉</t>
  </si>
  <si>
    <t>裾。又達何反。</t>
  </si>
  <si>
    <t>沲</t>
  </si>
  <si>
    <t>滂〻〈沲〉。</t>
  </si>
  <si>
    <t>鼧</t>
  </si>
  <si>
    <t>鼠〻〈鼧〉。</t>
  </si>
  <si>
    <t>㼠</t>
  </si>
  <si>
    <t>瓦㼝。</t>
  </si>
  <si>
    <t>䡐</t>
  </si>
  <si>
    <t>疾皃。</t>
  </si>
  <si>
    <t>連錢𩣭。又丁年反。</t>
  </si>
  <si>
    <t>⿰車㐌</t>
  </si>
  <si>
    <t>負〻〈⿰車㐌〉。</t>
  </si>
  <si>
    <t>絲𢿙。</t>
  </si>
  <si>
    <t>鮀</t>
  </si>
  <si>
    <t>陀</t>
  </si>
  <si>
    <t>坡。</t>
  </si>
  <si>
    <t>䍫</t>
  </si>
  <si>
    <t>似羊，四耳九尾。</t>
  </si>
  <si>
    <t>𧿶</t>
  </si>
  <si>
    <t>馬蹉尾〻〈𧿶〉。</t>
  </si>
  <si>
    <t>𩉺</t>
  </si>
  <si>
    <t>馬尾。</t>
  </si>
  <si>
    <t>𧕛</t>
  </si>
  <si>
    <t>神〻〈𧕛〉。</t>
  </si>
  <si>
    <t>醝</t>
  </si>
  <si>
    <t>昨何反</t>
  </si>
  <si>
    <t>從開一歌平</t>
  </si>
  <si>
    <t>dza</t>
  </si>
  <si>
    <t>昨何反。白酒。十三。</t>
  </si>
  <si>
    <t>㽨</t>
  </si>
  <si>
    <t>殘歲。</t>
  </si>
  <si>
    <t>瘥</t>
  </si>
  <si>
    <t>䣜</t>
  </si>
  <si>
    <t>縣名，在沛郡。</t>
  </si>
  <si>
    <t>⿰夕差</t>
  </si>
  <si>
    <t>小疾病。</t>
  </si>
  <si>
    <t>鹺</t>
  </si>
  <si>
    <t>鹹〻〈鹺〉。</t>
  </si>
  <si>
    <t>嵯</t>
  </si>
  <si>
    <t>〻〈嵯〉峨。</t>
  </si>
  <si>
    <t>䴾</t>
  </si>
  <si>
    <t>擣。亦作䑘。</t>
  </si>
  <si>
    <t>鄼</t>
  </si>
  <si>
    <t>縣名。又子旦、子管二反。</t>
  </si>
  <si>
    <t>虎不信。又在都反。</t>
  </si>
  <si>
    <t>齒。</t>
  </si>
  <si>
    <t>𨇃</t>
  </si>
  <si>
    <t>踏。亦作䠡。</t>
  </si>
  <si>
    <t>莪</t>
  </si>
  <si>
    <t>五歌反</t>
  </si>
  <si>
    <t>疑開一歌平</t>
  </si>
  <si>
    <t>nga</t>
  </si>
  <si>
    <t>五歌反。草名，似斜蒿。十。</t>
  </si>
  <si>
    <t>哦</t>
  </si>
  <si>
    <t>吟〻〈哦〉。</t>
  </si>
  <si>
    <t>峨</t>
  </si>
  <si>
    <t>嵯〻〈峨〉。</t>
  </si>
  <si>
    <t>鵞</t>
  </si>
  <si>
    <t>〻〈鵞〉鴨。</t>
  </si>
  <si>
    <t>蛾</t>
  </si>
  <si>
    <t>蠶〻〈蛾〉頃。</t>
  </si>
  <si>
    <t>俄</t>
  </si>
  <si>
    <t>〻〈俄〉頃。</t>
  </si>
  <si>
    <t>𩒰</t>
  </si>
  <si>
    <t>齊〻〈𩒰〉。</t>
  </si>
  <si>
    <t>誐</t>
  </si>
  <si>
    <t>善〻〈誐〉。</t>
  </si>
  <si>
    <t>涐</t>
  </si>
  <si>
    <t>水，出蜀汶江。</t>
  </si>
  <si>
    <t>娥</t>
  </si>
  <si>
    <t>他</t>
  </si>
  <si>
    <t>託何反</t>
  </si>
  <si>
    <t>透開一歌平</t>
  </si>
  <si>
    <t>tha</t>
  </si>
  <si>
    <t>託何反。非己。四。</t>
  </si>
  <si>
    <t>扡</t>
  </si>
  <si>
    <t>馬病。又他單反。</t>
  </si>
  <si>
    <t>它</t>
  </si>
  <si>
    <t>虵，害人。</t>
  </si>
  <si>
    <t>羅</t>
  </si>
  <si>
    <t>盧何反</t>
  </si>
  <si>
    <t>來開一歌平</t>
  </si>
  <si>
    <t>la</t>
  </si>
  <si>
    <t>盧何反。五。</t>
  </si>
  <si>
    <t>蘿</t>
  </si>
  <si>
    <t>〻〈蘿〉葛。</t>
  </si>
  <si>
    <t>籮</t>
  </si>
  <si>
    <t>〻〈籮〉篩。</t>
  </si>
  <si>
    <t>儸</t>
  </si>
  <si>
    <t>𠌮〻〈儸〉。</t>
  </si>
  <si>
    <t>欏</t>
  </si>
  <si>
    <t>椽木。</t>
  </si>
  <si>
    <t>那</t>
  </si>
  <si>
    <t>諾何反</t>
  </si>
  <si>
    <t>泥開一歌平</t>
  </si>
  <si>
    <t>na</t>
  </si>
  <si>
    <t>𨚗</t>
  </si>
  <si>
    <t>諾何反。六。</t>
  </si>
  <si>
    <t>㔮</t>
  </si>
  <si>
    <t>獸名。</t>
  </si>
  <si>
    <t>𤙉</t>
  </si>
  <si>
    <t>似牛，白尾。</t>
  </si>
  <si>
    <t>挪</t>
  </si>
  <si>
    <t>［𡖝］</t>
  </si>
  <si>
    <t>多【〻】。</t>
  </si>
  <si>
    <t>麋鹿。亦作㬉。</t>
  </si>
  <si>
    <t>𠹈</t>
  </si>
  <si>
    <t>除疫人。俗作儺。</t>
  </si>
  <si>
    <t>何</t>
  </si>
  <si>
    <t>韓柯反</t>
  </si>
  <si>
    <t>匣開一歌平</t>
  </si>
  <si>
    <t>gha</t>
  </si>
  <si>
    <t>韓柯反。問。六。</t>
  </si>
  <si>
    <t>河</t>
  </si>
  <si>
    <t>〻〈河〉水。</t>
  </si>
  <si>
    <t>荷</t>
  </si>
  <si>
    <t>蓮〻〈荷〉。</t>
  </si>
  <si>
    <t>苛</t>
  </si>
  <si>
    <t>煩政。</t>
  </si>
  <si>
    <t>魺</t>
  </si>
  <si>
    <t>𩶅。</t>
  </si>
  <si>
    <t>蚵</t>
  </si>
  <si>
    <t>蜉。作蚵。</t>
  </si>
  <si>
    <t>訶</t>
  </si>
  <si>
    <t>虎何反</t>
  </si>
  <si>
    <t>曉開一歌平</t>
  </si>
  <si>
    <t>ha</t>
  </si>
  <si>
    <t>虎何反。責。或何、呵。</t>
  </si>
  <si>
    <t>𩑸</t>
  </si>
  <si>
    <t>傾頭。</t>
  </si>
  <si>
    <t>妸</t>
  </si>
  <si>
    <t>女字。又於何反。</t>
  </si>
  <si>
    <t>抲</t>
  </si>
  <si>
    <t>擔〻〈抲〉。</t>
  </si>
  <si>
    <t>波</t>
  </si>
  <si>
    <t>博何反</t>
  </si>
  <si>
    <t>幫一歌平</t>
  </si>
  <si>
    <t>pa</t>
  </si>
  <si>
    <t>博何反。水汶。四。</t>
  </si>
  <si>
    <t>皤</t>
  </si>
  <si>
    <t>人老色白皃。又薄波反。</t>
  </si>
  <si>
    <t>紴</t>
  </si>
  <si>
    <t>錦類。又補靡反。</t>
  </si>
  <si>
    <t>嶓</t>
  </si>
  <si>
    <t>〻〈嶓〉冢，山名，在隴西。</t>
  </si>
  <si>
    <t>頗</t>
  </si>
  <si>
    <t>滂何反</t>
  </si>
  <si>
    <t>滂一歌平</t>
  </si>
  <si>
    <t>pha</t>
  </si>
  <si>
    <t>滂何反。語第。二。</t>
  </si>
  <si>
    <t>坡</t>
  </si>
  <si>
    <t>坂。</t>
  </si>
  <si>
    <t>珂</t>
  </si>
  <si>
    <t>苦何反</t>
  </si>
  <si>
    <t>溪開一歌平</t>
  </si>
  <si>
    <t>kha</t>
  </si>
  <si>
    <t>苦何反。馬珮飾。二。</t>
  </si>
  <si>
    <t>軻</t>
  </si>
  <si>
    <t>轗軻。又苦賀反。</t>
  </si>
  <si>
    <t>阿</t>
  </si>
  <si>
    <t>烏何反</t>
  </si>
  <si>
    <t>影開一歌平</t>
  </si>
  <si>
    <t>qa</t>
  </si>
  <si>
    <t>烏何反。五。</t>
  </si>
  <si>
    <t>娿</t>
  </si>
  <si>
    <t>媕娿，不決。</t>
  </si>
  <si>
    <t>痾</t>
  </si>
  <si>
    <t>病。亦作阿。</t>
  </si>
  <si>
    <t>鈳</t>
  </si>
  <si>
    <t>〻〈鈳〉䥈。</t>
  </si>
  <si>
    <t>䋪</t>
  </si>
  <si>
    <t>細繒。</t>
  </si>
  <si>
    <t>吐和反</t>
  </si>
  <si>
    <t>透合一歌平</t>
  </si>
  <si>
    <t>thwa</t>
  </si>
  <si>
    <t>吐和反。欺。四。</t>
  </si>
  <si>
    <t>涶</t>
  </si>
  <si>
    <t>水名，在西河。</t>
  </si>
  <si>
    <t>䛢</t>
  </si>
  <si>
    <t>謪䛢。又吐谷反。謪字，他擊反。</t>
  </si>
  <si>
    <t>䜏</t>
  </si>
  <si>
    <t>慧〻〈䜏〉。</t>
  </si>
  <si>
    <t>挼</t>
  </si>
  <si>
    <t>奴和反</t>
  </si>
  <si>
    <t>泥合一歌平</t>
  </si>
  <si>
    <t>nwa</t>
  </si>
  <si>
    <t>奴和反。莏。一。</t>
  </si>
  <si>
    <t>牠</t>
  </si>
  <si>
    <t>徒和反</t>
  </si>
  <si>
    <t>定合一歌平</t>
  </si>
  <si>
    <t>dwa</t>
  </si>
  <si>
    <t>徒和反。牛無角。亦作𧤓。二。</t>
  </si>
  <si>
    <t>碢</t>
  </si>
  <si>
    <t>碾輪。</t>
  </si>
  <si>
    <t>鞾</t>
  </si>
  <si>
    <t>希波反</t>
  </si>
  <si>
    <t>曉合三歌平</t>
  </si>
  <si>
    <t>hua</t>
  </si>
  <si>
    <t>〻〈鞾〉鞋。無反語。火戈反。又希波反。陸無反語，古今。一。</t>
  </si>
  <si>
    <t>𢪎</t>
  </si>
  <si>
    <t>撝。</t>
  </si>
  <si>
    <t>𨹃</t>
  </si>
  <si>
    <t>丁戈反</t>
  </si>
  <si>
    <t>端合一歌平</t>
  </si>
  <si>
    <t>twa</t>
  </si>
  <si>
    <t>丁戈反。丁果反。小堆。亦埵、垜。一。</t>
  </si>
  <si>
    <t>呿</t>
  </si>
  <si>
    <t>墟迦反</t>
  </si>
  <si>
    <t>溪開三歌平</t>
  </si>
  <si>
    <t>khya</t>
  </si>
  <si>
    <t>墟迦反。張口。二。</t>
  </si>
  <si>
    <t>㰦</t>
  </si>
  <si>
    <t>去。</t>
  </si>
  <si>
    <t>迦</t>
  </si>
  <si>
    <t>居呿反</t>
  </si>
  <si>
    <t>見開三歌平</t>
  </si>
  <si>
    <t>kya</t>
  </si>
  <si>
    <t>居呿反。佛名。一。</t>
  </si>
  <si>
    <t>伽</t>
  </si>
  <si>
    <t>求迦反</t>
  </si>
  <si>
    <t>羣開三歌平</t>
  </si>
  <si>
    <t>gya</t>
  </si>
  <si>
    <t>求迦反。法。一。</t>
  </si>
  <si>
    <t>虵</t>
  </si>
  <si>
    <t>夷柯反</t>
  </si>
  <si>
    <t>以開三歌平</t>
  </si>
  <si>
    <t>jya</t>
  </si>
  <si>
    <t>㗻</t>
  </si>
  <si>
    <t>于戈反</t>
  </si>
  <si>
    <t>脞</t>
  </si>
  <si>
    <t>食〈倉〉和反</t>
  </si>
  <si>
    <t>清合一歌平</t>
  </si>
  <si>
    <t>tshwa</t>
  </si>
  <si>
    <t>食和反。脆。二。</t>
  </si>
  <si>
    <t>㛗</t>
  </si>
  <si>
    <t>訬疾。又子和反。</t>
  </si>
  <si>
    <t>侳</t>
  </si>
  <si>
    <t>子過反</t>
  </si>
  <si>
    <t>精合一歌平</t>
  </si>
  <si>
    <t>tswa</t>
  </si>
  <si>
    <t>子過反。二。</t>
  </si>
  <si>
    <t>挫</t>
  </si>
  <si>
    <t>小。又倉和反。</t>
  </si>
  <si>
    <t>麻</t>
  </si>
  <si>
    <t>莫霞反</t>
  </si>
  <si>
    <t>明二麻平</t>
  </si>
  <si>
    <t>mae</t>
  </si>
  <si>
    <t>莫霞反。枲。四。</t>
  </si>
  <si>
    <t>犘</t>
  </si>
  <si>
    <t>〻〈犘〉牛。</t>
  </si>
  <si>
    <t>蟇</t>
  </si>
  <si>
    <t>蝦〻〈蟇〉。</t>
  </si>
  <si>
    <t>杯。又莫柯反。</t>
  </si>
  <si>
    <t>車</t>
  </si>
  <si>
    <t>昌遮反</t>
  </si>
  <si>
    <t>昌開三麻平</t>
  </si>
  <si>
    <t>tjhiae</t>
  </si>
  <si>
    <t>昌遮反。居。二。</t>
  </si>
  <si>
    <t>硨</t>
  </si>
  <si>
    <t>〻〈硨〉磲，寳石。</t>
  </si>
  <si>
    <t>奢</t>
  </si>
  <si>
    <t>式車反</t>
  </si>
  <si>
    <t>書開三麻平</t>
  </si>
  <si>
    <t>sjiae</t>
  </si>
  <si>
    <t>式車反。侈。三。</t>
  </si>
  <si>
    <t>賖</t>
  </si>
  <si>
    <t>不交。</t>
  </si>
  <si>
    <t>〻〈畬〉田。</t>
  </si>
  <si>
    <t>耶</t>
  </si>
  <si>
    <t>以遮反</t>
  </si>
  <si>
    <t>以開三麻平</t>
  </si>
  <si>
    <t>jiae</t>
  </si>
  <si>
    <t>以遮反。瑯耶郡。九。</t>
  </si>
  <si>
    <t>斜</t>
  </si>
  <si>
    <t>裒中谷名。又似嗟反。</t>
  </si>
  <si>
    <t>釾</t>
  </si>
  <si>
    <t>鏌鋣，劒人。</t>
  </si>
  <si>
    <t>椰</t>
  </si>
  <si>
    <t>𥯘</t>
  </si>
  <si>
    <t>竹名，生臨海。</t>
  </si>
  <si>
    <t>擨</t>
  </si>
  <si>
    <t>〻〈擨〉歈，手相弄。歈字，以朱反。</t>
  </si>
  <si>
    <t>䓉</t>
  </si>
  <si>
    <t>菜〻〈䓉〉。</t>
  </si>
  <si>
    <t>𦭿</t>
  </si>
  <si>
    <t>枲屬。</t>
  </si>
  <si>
    <t>穗。又達胡反。</t>
  </si>
  <si>
    <t>遮</t>
  </si>
  <si>
    <t>止奢反</t>
  </si>
  <si>
    <t>章開三麻平</t>
  </si>
  <si>
    <t>tjiae</t>
  </si>
  <si>
    <t>止奢反。斷。三。</t>
  </si>
  <si>
    <t>㸙</t>
  </si>
  <si>
    <t>吳人呼父。</t>
  </si>
  <si>
    <t>𠌮</t>
  </si>
  <si>
    <t>〻〈𠌮〉儸。</t>
  </si>
  <si>
    <t>嗟</t>
  </si>
  <si>
    <t>子邪反</t>
  </si>
  <si>
    <t>精開三麻平</t>
  </si>
  <si>
    <t>tsiae</t>
  </si>
  <si>
    <t>子邪反。亦作𧪘。六。</t>
  </si>
  <si>
    <t>𦊕</t>
  </si>
  <si>
    <t>冈。亦作𦋽，同。</t>
  </si>
  <si>
    <t>㜘</t>
  </si>
  <si>
    <t>驕。亦作𢂈。</t>
  </si>
  <si>
    <t>袓</t>
  </si>
  <si>
    <t>縣名。又似与反。</t>
  </si>
  <si>
    <t>𣩈</t>
  </si>
  <si>
    <t>小疫。</t>
  </si>
  <si>
    <t>謯</t>
  </si>
  <si>
    <t>詠〻〈謯〉。</t>
  </si>
  <si>
    <t>食遮反</t>
  </si>
  <si>
    <t>船開三麻平</t>
  </si>
  <si>
    <t>zjiae</t>
  </si>
  <si>
    <t>食遮反。虫。一。</t>
  </si>
  <si>
    <t>華</t>
  </si>
  <si>
    <t>戶花反</t>
  </si>
  <si>
    <t>匣合二麻平</t>
  </si>
  <si>
    <t>ghwae</t>
  </si>
  <si>
    <t>户花反。茂。七。</t>
  </si>
  <si>
    <t>驊</t>
  </si>
  <si>
    <t>〻〈驊〉騮，周𥠇王馬。</t>
  </si>
  <si>
    <t>鷨</t>
  </si>
  <si>
    <t>鳥，似雉。</t>
  </si>
  <si>
    <t>𧑍</t>
  </si>
  <si>
    <t>虫名，似虵。</t>
  </si>
  <si>
    <t>鋘</t>
  </si>
  <si>
    <t>〻〈鋘〉鍫。</t>
  </si>
  <si>
    <t>鏵</t>
  </si>
  <si>
    <t>錘。</t>
  </si>
  <si>
    <t>兩刃垂。或茉。</t>
  </si>
  <si>
    <t>瓜</t>
  </si>
  <si>
    <t>古華反</t>
  </si>
  <si>
    <t>見合二麻平</t>
  </si>
  <si>
    <t>kwae</t>
  </si>
  <si>
    <t>𤓰</t>
  </si>
  <si>
    <t>古華反。蓏屬。五。</t>
  </si>
  <si>
    <t>青綬。</t>
  </si>
  <si>
    <t>［婐］</t>
  </si>
  <si>
    <t>女侍。又於果反。</t>
  </si>
  <si>
    <t>㧓</t>
  </si>
  <si>
    <t>花</t>
  </si>
  <si>
    <t>呼瓜反</t>
  </si>
  <si>
    <t>曉合二麻平</t>
  </si>
  <si>
    <t>hwae</t>
  </si>
  <si>
    <t>呼𤓰反。樹采。二。</t>
  </si>
  <si>
    <t>譁</t>
  </si>
  <si>
    <t>諠〻〈譁〉。</t>
  </si>
  <si>
    <t>誇</t>
  </si>
  <si>
    <t>苦瓜反</t>
  </si>
  <si>
    <t>溪合二麻平</t>
  </si>
  <si>
    <t>khwae</t>
  </si>
  <si>
    <t>苦𤓰反。大言。四。</t>
  </si>
  <si>
    <t>䠸</t>
  </si>
  <si>
    <t>〻〈䠸〉𨈚，以體柔人。</t>
  </si>
  <si>
    <t>姱</t>
  </si>
  <si>
    <t>奢〻〈姱〉。</t>
  </si>
  <si>
    <t>䯞</t>
  </si>
  <si>
    <t>髂上骨。</t>
  </si>
  <si>
    <t>拏</t>
  </si>
  <si>
    <t>女加反</t>
  </si>
  <si>
    <t>孃開二麻平</t>
  </si>
  <si>
    <t>nrae</t>
  </si>
  <si>
    <t>女加反。牽。六。</t>
  </si>
  <si>
    <t>詉</t>
  </si>
  <si>
    <t>𧬅詉，語。𧬅字，張家反。</t>
  </si>
  <si>
    <t>絲絮相牽。亦作䛔、䚳。</t>
  </si>
  <si>
    <t>鳥籠。又挐胡反。</t>
  </si>
  <si>
    <t>𦬻</t>
  </si>
  <si>
    <t>蕏𦬻。</t>
  </si>
  <si>
    <t>𧘽</t>
  </si>
  <si>
    <t>嘉</t>
  </si>
  <si>
    <t>古牙反</t>
  </si>
  <si>
    <t>見開二麻平</t>
  </si>
  <si>
    <t>kae</t>
  </si>
  <si>
    <t>古牙反。善。十九。</t>
  </si>
  <si>
    <t>家</t>
  </si>
  <si>
    <t>加</t>
  </si>
  <si>
    <t>増。</t>
  </si>
  <si>
    <t>葭</t>
  </si>
  <si>
    <t>〻〈葭〉蘆。</t>
  </si>
  <si>
    <t>笳</t>
  </si>
  <si>
    <t>〻〈笳〉，卷蘆葉吹之。</t>
  </si>
  <si>
    <t>麚</t>
  </si>
  <si>
    <t>鹿。</t>
  </si>
  <si>
    <t>猳</t>
  </si>
  <si>
    <t>〻〈猳〉，斗豕。</t>
  </si>
  <si>
    <t>痂</t>
  </si>
  <si>
    <t>瘡〻〈痂〉。</t>
  </si>
  <si>
    <t>鴐</t>
  </si>
  <si>
    <t>〻〈鴐〉鵞，鳥名。</t>
  </si>
  <si>
    <t>枷</t>
  </si>
  <si>
    <t>〻〈枷〉瑣。又連枷，打穀。</t>
  </si>
  <si>
    <t>袈</t>
  </si>
  <si>
    <t>〻〈袈〉裟，胡人衣。</t>
  </si>
  <si>
    <t>𧉪</t>
  </si>
  <si>
    <t>米中黒虫。</t>
  </si>
  <si>
    <t>茄</t>
  </si>
  <si>
    <t>荷莖。</t>
  </si>
  <si>
    <t>𥼶迦。又居呿反。</t>
  </si>
  <si>
    <t>珈</t>
  </si>
  <si>
    <t>婦人首飾。</t>
  </si>
  <si>
    <t>𨔣</t>
  </si>
  <si>
    <t>不得進。</t>
  </si>
  <si>
    <t>犌</t>
  </si>
  <si>
    <t>牛絶有力。</t>
  </si>
  <si>
    <t>𤠙</t>
  </si>
  <si>
    <t>玃。</t>
  </si>
  <si>
    <t>瘕</t>
  </si>
  <si>
    <t>遐</t>
  </si>
  <si>
    <t>胡加反</t>
  </si>
  <si>
    <t>匣開二麻平</t>
  </si>
  <si>
    <t>ghae</t>
  </si>
  <si>
    <t>胡加反。逺。十一。</t>
  </si>
  <si>
    <t>蝦</t>
  </si>
  <si>
    <t>水中虫。</t>
  </si>
  <si>
    <t>鍜</t>
  </si>
  <si>
    <t>錏〻〈鍜〉。</t>
  </si>
  <si>
    <t>霞</t>
  </si>
  <si>
    <t>赤雲。</t>
  </si>
  <si>
    <t>瑕</t>
  </si>
  <si>
    <t>騢</t>
  </si>
  <si>
    <t>鰕</t>
  </si>
  <si>
    <t>大蝦。</t>
  </si>
  <si>
    <t>䠍</t>
  </si>
  <si>
    <t>脚下。</t>
  </si>
  <si>
    <t>䫗</t>
  </si>
  <si>
    <t>䫛䫗，言語不節。</t>
  </si>
  <si>
    <t>碬</t>
  </si>
  <si>
    <t>礪石。</t>
  </si>
  <si>
    <t>𩋥</t>
  </si>
  <si>
    <t>履根。亦作縀。</t>
  </si>
  <si>
    <t>葩</t>
  </si>
  <si>
    <t>普巴反</t>
  </si>
  <si>
    <t>滂二麻平</t>
  </si>
  <si>
    <t>phae</t>
  </si>
  <si>
    <t>普巴反。草花。俗作⿱艹⿰白巳。二。</t>
  </si>
  <si>
    <t>蚆</t>
  </si>
  <si>
    <t>臝屬。百加反。</t>
  </si>
  <si>
    <t>鵶</t>
  </si>
  <si>
    <t>烏加反</t>
  </si>
  <si>
    <t>影開二麻平</t>
  </si>
  <si>
    <t>qae</t>
  </si>
  <si>
    <t>烏加反。𩿨。四。</t>
  </si>
  <si>
    <t>錏</t>
  </si>
  <si>
    <t>〻〈錏〉鍜。</t>
  </si>
  <si>
    <t>㝞</t>
  </si>
  <si>
    <t>〻〈㝞〉𡨀，姿態皃。𡨀字，宅加反。</t>
  </si>
  <si>
    <t>𠜲</t>
  </si>
  <si>
    <t>自刎。</t>
  </si>
  <si>
    <t>巴</t>
  </si>
  <si>
    <t>伯加反</t>
  </si>
  <si>
    <t>幫二麻平</t>
  </si>
  <si>
    <t>pae</t>
  </si>
  <si>
    <t>伯加反。六。</t>
  </si>
  <si>
    <t>鈀</t>
  </si>
  <si>
    <t>笆</t>
  </si>
  <si>
    <t>有㓨竹。</t>
  </si>
  <si>
    <t>豝</t>
  </si>
  <si>
    <t>牡豕。</t>
  </si>
  <si>
    <t>蠃屬。</t>
  </si>
  <si>
    <t>芭</t>
  </si>
  <si>
    <t>〻〈芭〉蕉。</t>
  </si>
  <si>
    <t>初牙反</t>
  </si>
  <si>
    <t>初開二麻平</t>
  </si>
  <si>
    <t>tsrhae</t>
  </si>
  <si>
    <t>初牙反。六。</t>
  </si>
  <si>
    <t>婦人笄。</t>
  </si>
  <si>
    <t>鞴靫。鞴字，音步。</t>
  </si>
  <si>
    <t>劗〻〈𠞊〉。</t>
  </si>
  <si>
    <t>砂</t>
  </si>
  <si>
    <t>所加反</t>
  </si>
  <si>
    <t>生開二麻平</t>
  </si>
  <si>
    <t>srae</t>
  </si>
  <si>
    <t>所加反。或作沙。六。</t>
  </si>
  <si>
    <t>鯊</t>
  </si>
  <si>
    <t>裟</t>
  </si>
  <si>
    <t>袈〻〈裟〉。</t>
  </si>
  <si>
    <t>桬</t>
  </si>
  <si>
    <t>木名，在崑崙山。</t>
  </si>
  <si>
    <t>〻〈紗〉絹，一纑。</t>
  </si>
  <si>
    <t>䩖</t>
  </si>
  <si>
    <t>履。</t>
  </si>
  <si>
    <t>牙</t>
  </si>
  <si>
    <t>五加反</t>
  </si>
  <si>
    <t>疑開二麻平</t>
  </si>
  <si>
    <t>ngae</t>
  </si>
  <si>
    <t>五加反。大齒。四。</t>
  </si>
  <si>
    <t>衙</t>
  </si>
  <si>
    <t>縣名，在馮翊。</t>
  </si>
  <si>
    <t>芽</t>
  </si>
  <si>
    <t>萌〻〈芽〉。</t>
  </si>
  <si>
    <t>齖</t>
  </si>
  <si>
    <t>〻〈齖〉齵，齒不正。</t>
  </si>
  <si>
    <t>樝</t>
  </si>
  <si>
    <t>側加反</t>
  </si>
  <si>
    <t>莊開二麻平</t>
  </si>
  <si>
    <t>tsrae</t>
  </si>
  <si>
    <t>側加反。似棃而醋。</t>
  </si>
  <si>
    <t>𦳏</t>
  </si>
  <si>
    <t>菜，楚葵，生水中。</t>
  </si>
  <si>
    <t>㪥</t>
  </si>
  <si>
    <t>似𢫾按。</t>
  </si>
  <si>
    <t>皻</t>
  </si>
  <si>
    <t>皰鼻。或作齇。</t>
  </si>
  <si>
    <t>䶥</t>
  </si>
  <si>
    <t>牙齒不正。</t>
  </si>
  <si>
    <t>柤</t>
  </si>
  <si>
    <t>取。又才野、子野二反。</t>
  </si>
  <si>
    <t>摣</t>
  </si>
  <si>
    <t>浾</t>
  </si>
  <si>
    <t>棠汁。</t>
  </si>
  <si>
    <t>𡨀</t>
  </si>
  <si>
    <t>宅加反</t>
  </si>
  <si>
    <t>澄開二麻平</t>
  </si>
  <si>
    <t>drae</t>
  </si>
  <si>
    <t>𥥸</t>
  </si>
  <si>
    <t>宅加反。㝞𥥸。九。</t>
  </si>
  <si>
    <t>䠧</t>
  </si>
  <si>
    <t>跱，行難皃。</t>
  </si>
  <si>
    <t>苦菜。又度胡反。</t>
  </si>
  <si>
    <t>𠅘名，在郃陽。</t>
  </si>
  <si>
    <t>𣘻</t>
  </si>
  <si>
    <t>春蔵草，可為飲用。</t>
  </si>
  <si>
    <t>［塗］</t>
  </si>
  <si>
    <t>𨼑</t>
  </si>
  <si>
    <t>丘〻〈𨼑〉。</t>
  </si>
  <si>
    <t>㓨木。</t>
  </si>
  <si>
    <t>［秅］</t>
  </si>
  <si>
    <t>衺</t>
  </si>
  <si>
    <t>似嗟反</t>
  </si>
  <si>
    <t>邪開三麻平</t>
  </si>
  <si>
    <t>ziae</t>
  </si>
  <si>
    <t>又似嗟反。不正。二。</t>
  </si>
  <si>
    <t>【秅】</t>
  </si>
  <si>
    <t>【二柿。】</t>
  </si>
  <si>
    <t>〻〈䔑〉蒿。</t>
  </si>
  <si>
    <t>視奢反</t>
  </si>
  <si>
    <t>常開三麻平</t>
  </si>
  <si>
    <t>djiae</t>
  </si>
  <si>
    <t>視奢反。德胡反。城上重門。一。</t>
  </si>
  <si>
    <t>窊</t>
  </si>
  <si>
    <t>烏瓜反</t>
  </si>
  <si>
    <t>影合二麻平</t>
  </si>
  <si>
    <t>qwae</t>
  </si>
  <si>
    <t>烏𤓰反。𢈈。二。</t>
  </si>
  <si>
    <t>深。又於佳反。</t>
  </si>
  <si>
    <t>髽</t>
  </si>
  <si>
    <t>莊花反</t>
  </si>
  <si>
    <t>莊合二麻平</t>
  </si>
  <si>
    <t>tsrwae</t>
  </si>
  <si>
    <t>莊花反。婦人喪冠。一。</t>
  </si>
  <si>
    <t>撾</t>
  </si>
  <si>
    <t>陟瓜反</t>
  </si>
  <si>
    <t>知合二麻平</t>
  </si>
  <si>
    <t>trwae</t>
  </si>
  <si>
    <t>陟𤓰反。捶。二。</t>
  </si>
  <si>
    <t>䒳</t>
  </si>
  <si>
    <t>箠。</t>
  </si>
  <si>
    <t>爬</t>
  </si>
  <si>
    <t>蒲巴反</t>
  </si>
  <si>
    <t>並二麻平</t>
  </si>
  <si>
    <t>bae</t>
  </si>
  <si>
    <t>蒲巴反。或作把。三。</t>
  </si>
  <si>
    <t>杷</t>
  </si>
  <si>
    <t>枇杷，木名。</t>
  </si>
  <si>
    <t>琶</t>
  </si>
  <si>
    <t>楂</t>
  </si>
  <si>
    <t>鋤加反</t>
  </si>
  <si>
    <t>崇開二麻平</t>
  </si>
  <si>
    <t>dzrae</t>
  </si>
  <si>
    <t>鋤加反。亦作槎。四。</t>
  </si>
  <si>
    <t>牙〻〈䶥〉。</t>
  </si>
  <si>
    <t>㢒</t>
  </si>
  <si>
    <t>欲壊。</t>
  </si>
  <si>
    <t>地名。又昨歌反。</t>
  </si>
  <si>
    <t>侘</t>
  </si>
  <si>
    <t>勅加反</t>
  </si>
  <si>
    <t>徹開二麻平</t>
  </si>
  <si>
    <t>trhae</t>
  </si>
  <si>
    <t>𠡠加反。傺，失志皃。二。</t>
  </si>
  <si>
    <t>㗬</t>
  </si>
  <si>
    <t>緩皃。</t>
  </si>
  <si>
    <t>奓</t>
  </si>
  <si>
    <t>陟加反</t>
  </si>
  <si>
    <t>知開二麻平</t>
  </si>
  <si>
    <t>trae</t>
  </si>
  <si>
    <t>陟加反。張。七。</t>
  </si>
  <si>
    <t>𧬅</t>
  </si>
  <si>
    <t>〻〈𧬅〉詉，語不正。</t>
  </si>
  <si>
    <t>觰</t>
  </si>
  <si>
    <t>角上長下大。</t>
  </si>
  <si>
    <t>䅊</t>
  </si>
  <si>
    <t>開張。又縣名。</t>
  </si>
  <si>
    <t>譇</t>
  </si>
  <si>
    <t>〻〈譇〉挐，詐。</t>
  </si>
  <si>
    <t>䐒</t>
  </si>
  <si>
    <t>不密。</t>
  </si>
  <si>
    <t>𪗭</t>
  </si>
  <si>
    <t>噍聲。</t>
  </si>
  <si>
    <t>煆</t>
  </si>
  <si>
    <t>許加反</t>
  </si>
  <si>
    <t>曉開二麻平</t>
  </si>
  <si>
    <t>hae</t>
  </si>
  <si>
    <t>許加反。又呼嫁反。火氣猛。三。</t>
  </si>
  <si>
    <t>呀</t>
  </si>
  <si>
    <t>唅呀。唅字，呼唅反。</t>
  </si>
  <si>
    <t>颬</t>
  </si>
  <si>
    <t>吐氣。</t>
  </si>
  <si>
    <t>䶗</t>
  </si>
  <si>
    <t>客加反</t>
  </si>
  <si>
    <t>溪開二麻平</t>
  </si>
  <si>
    <t>khae</t>
  </si>
  <si>
    <t>客加反。齧。一。</t>
  </si>
  <si>
    <t>婼</t>
  </si>
  <si>
    <t>而遮反</t>
  </si>
  <si>
    <t>日開三麻平</t>
  </si>
  <si>
    <t>njiae</t>
  </si>
  <si>
    <t>而遮反。婼羌，國名。一。</t>
  </si>
  <si>
    <t>㚗</t>
  </si>
  <si>
    <t>才耶反</t>
  </si>
  <si>
    <t>從開三麻平</t>
  </si>
  <si>
    <t>dziae</t>
  </si>
  <si>
    <t>才耶反。大口。一。</t>
  </si>
  <si>
    <t>覃</t>
  </si>
  <si>
    <t>徒南反</t>
  </si>
  <si>
    <t>定開一覃平</t>
  </si>
  <si>
    <t>dom</t>
  </si>
  <si>
    <t>徒南反。及。十四。</t>
  </si>
  <si>
    <t>𨝸</t>
  </si>
  <si>
    <t>〻〈𨝸〉城，在濟南。</t>
  </si>
  <si>
    <t>潭</t>
  </si>
  <si>
    <t>深水。</t>
  </si>
  <si>
    <t>曇</t>
  </si>
  <si>
    <t>雲布。</t>
  </si>
  <si>
    <t>藫</t>
  </si>
  <si>
    <t>水衣。或作𤃂。</t>
  </si>
  <si>
    <t>橝</t>
  </si>
  <si>
    <t>木名，灰可𭰏。</t>
  </si>
  <si>
    <t>蟫</t>
  </si>
  <si>
    <t>衣中白虫。</t>
  </si>
  <si>
    <t>譚</t>
  </si>
  <si>
    <t>大〻〈譚〉。又徒感反。姓。</t>
  </si>
  <si>
    <t>𧽼</t>
  </si>
  <si>
    <t>䟃〻〈𧽼〉，走皃。</t>
  </si>
  <si>
    <t>燂</t>
  </si>
  <si>
    <t>大熱。</t>
  </si>
  <si>
    <t>壜</t>
  </si>
  <si>
    <t>甒屬。</t>
  </si>
  <si>
    <t>鐔</t>
  </si>
  <si>
    <t>劒鼻。又徐林、余針二反。</t>
  </si>
  <si>
    <t>㽑</t>
  </si>
  <si>
    <t>長味。又徒紺反。</t>
  </si>
  <si>
    <t>㽎</t>
  </si>
  <si>
    <t>〻〈㽎〉，室䆳。</t>
  </si>
  <si>
    <t>參</t>
  </si>
  <si>
    <t>倉含反</t>
  </si>
  <si>
    <t>清開一覃平</t>
  </si>
  <si>
    <t>tshom</t>
  </si>
  <si>
    <t>㕘</t>
  </si>
  <si>
    <t>倉含反。敬。四。</t>
  </si>
  <si>
    <t>驂</t>
  </si>
  <si>
    <t>〻〈驂〉駕。</t>
  </si>
  <si>
    <t>傪</t>
  </si>
  <si>
    <t>䟃</t>
  </si>
  <si>
    <t>𧽼〻〈䟃〉，走皃。</t>
  </si>
  <si>
    <t>南</t>
  </si>
  <si>
    <t>那含反</t>
  </si>
  <si>
    <t>泥開一覃平</t>
  </si>
  <si>
    <t>nom</t>
  </si>
  <si>
    <t>𨚗含反。火南。七。</t>
  </si>
  <si>
    <t>男</t>
  </si>
  <si>
    <t>子稱。字從田力。</t>
  </si>
  <si>
    <t>柟</t>
  </si>
  <si>
    <t>木名，可作舩。</t>
  </si>
  <si>
    <t>弇</t>
  </si>
  <si>
    <t>人名。又古南反。</t>
  </si>
  <si>
    <t>聃</t>
  </si>
  <si>
    <t>耳曼。又他甘反。</t>
  </si>
  <si>
    <t>抩</t>
  </si>
  <si>
    <t>併侍。又生兼反。</t>
  </si>
  <si>
    <t>⿰舟龜</t>
  </si>
  <si>
    <t>龜距。亦作舺。</t>
  </si>
  <si>
    <t>諳</t>
  </si>
  <si>
    <t>烏含反</t>
  </si>
  <si>
    <t>影開一覃平</t>
  </si>
  <si>
    <t>qom</t>
  </si>
  <si>
    <t>烏含反。託。亦作誝。九。</t>
  </si>
  <si>
    <t>䳺</t>
  </si>
  <si>
    <t>〻〈䳺〉鶉，鳥。</t>
  </si>
  <si>
    <t>馣</t>
  </si>
  <si>
    <t>媕</t>
  </si>
  <si>
    <t>〻〈媕〉娿，不決。</t>
  </si>
  <si>
    <t>庵</t>
  </si>
  <si>
    <t>小草舎。</t>
  </si>
  <si>
    <t>腤</t>
  </si>
  <si>
    <t>煑肉。</t>
  </si>
  <si>
    <t>喑</t>
  </si>
  <si>
    <t>啼無聲。又於今反。</t>
  </si>
  <si>
    <t>韽</t>
  </si>
  <si>
    <t>聲小。又於林反。</t>
  </si>
  <si>
    <t>⿱合昷</t>
  </si>
  <si>
    <t>覆盖。</t>
  </si>
  <si>
    <t>含</t>
  </si>
  <si>
    <t>胡南反</t>
  </si>
  <si>
    <t>匣開一覃平</t>
  </si>
  <si>
    <t>ghom</t>
  </si>
  <si>
    <t>胡南反。容物。十四。</t>
  </si>
  <si>
    <t>㴠</t>
  </si>
  <si>
    <t>〻〈㴠〉泳。</t>
  </si>
  <si>
    <t>⿰木凾</t>
  </si>
  <si>
    <t>〻〈⿰木凾〉桃。</t>
  </si>
  <si>
    <t>𦛜</t>
  </si>
  <si>
    <t>棑囊柄。</t>
  </si>
  <si>
    <t>𫒶</t>
  </si>
  <si>
    <t>鎧別名。</t>
  </si>
  <si>
    <t>顄</t>
  </si>
  <si>
    <t>輔車。亦作⿰凾頁。</t>
  </si>
  <si>
    <t>涃</t>
  </si>
  <si>
    <t>水澤名。</t>
  </si>
  <si>
    <t>𩄙</t>
  </si>
  <si>
    <t>久雨。亦作⿱雨凾。</t>
  </si>
  <si>
    <t>鋡</t>
  </si>
  <si>
    <t>受盛。</t>
  </si>
  <si>
    <t>𤭙</t>
  </si>
  <si>
    <t>似瓶，有耳。又渠劒反。</t>
  </si>
  <si>
    <t>𠤿</t>
  </si>
  <si>
    <t>舩沒。</t>
  </si>
  <si>
    <t>䶃</t>
  </si>
  <si>
    <t>鼠屬，似蜥蜴。又工含反。</t>
  </si>
  <si>
    <t>筨</t>
  </si>
  <si>
    <t>中實竹。</t>
  </si>
  <si>
    <t>圅</t>
  </si>
  <si>
    <t>銜〻〈圅〉。</t>
  </si>
  <si>
    <t>婪</t>
  </si>
  <si>
    <t>盧含反</t>
  </si>
  <si>
    <t>來開一覃平</t>
  </si>
  <si>
    <t>lom</t>
  </si>
  <si>
    <t>盧含反。或作惏。四。</t>
  </si>
  <si>
    <t>燷</t>
  </si>
  <si>
    <t>焦色。又𡒄。</t>
  </si>
  <si>
    <t>葻</t>
  </si>
  <si>
    <t>草得風。</t>
  </si>
  <si>
    <t>嵐</t>
  </si>
  <si>
    <t>貪</t>
  </si>
  <si>
    <t>他含反</t>
  </si>
  <si>
    <t>透開一覃平</t>
  </si>
  <si>
    <t>thom</t>
  </si>
  <si>
    <t>他含反。不知足。二。</t>
  </si>
  <si>
    <t>探</t>
  </si>
  <si>
    <t>簮</t>
  </si>
  <si>
    <t>作含反</t>
  </si>
  <si>
    <t>精開一覃平</t>
  </si>
  <si>
    <t>tsom</t>
  </si>
  <si>
    <t>作含反。又側岑反：笄。五。</t>
  </si>
  <si>
    <t>篸</t>
  </si>
  <si>
    <t>𫠦以篸衣。又作憾反。</t>
  </si>
  <si>
    <t>𦠛</t>
  </si>
  <si>
    <t>腤〻〈𦠛〉。</t>
  </si>
  <si>
    <t>𥸢</t>
  </si>
  <si>
    <t>𥯖〻〈𥸢〉。</t>
  </si>
  <si>
    <t>鐟</t>
  </si>
  <si>
    <t>無盖釘。</t>
  </si>
  <si>
    <t>蠶</t>
  </si>
  <si>
    <t>昨含反</t>
  </si>
  <si>
    <t>從開一覃平</t>
  </si>
  <si>
    <t>dzom</t>
  </si>
  <si>
    <t>昨含反。虫。三。</t>
  </si>
  <si>
    <t>撏</t>
  </si>
  <si>
    <t>𨅕</t>
  </si>
  <si>
    <t>止〻〈𨅕〉。</t>
  </si>
  <si>
    <t>躭</t>
  </si>
  <si>
    <t>丁含反</t>
  </si>
  <si>
    <t>端開一覃平</t>
  </si>
  <si>
    <t>tom</t>
  </si>
  <si>
    <t>丁含反。淫翫。七。</t>
  </si>
  <si>
    <t>眈</t>
  </si>
  <si>
    <t>視近而逺志。</t>
  </si>
  <si>
    <t>㚮</t>
  </si>
  <si>
    <t>〻〈㚮〉樂。</t>
  </si>
  <si>
    <t>𨠁</t>
  </si>
  <si>
    <t>〻〈𨠁〉酒。</t>
  </si>
  <si>
    <t>媅</t>
  </si>
  <si>
    <t>樂甚。</t>
  </si>
  <si>
    <t>𧡪</t>
  </si>
  <si>
    <t>内視〻〈𧡪〉。</t>
  </si>
  <si>
    <t>𡖓</t>
  </si>
  <si>
    <t>多〻〈𡖓〉。</t>
  </si>
  <si>
    <t>龕</t>
  </si>
  <si>
    <t>口含反</t>
  </si>
  <si>
    <t>溪開一覃平</t>
  </si>
  <si>
    <t>khom</t>
  </si>
  <si>
    <t>口含反。經〻〈龕〉，一曰龍皃。七。</t>
  </si>
  <si>
    <t>𢦟</t>
  </si>
  <si>
    <t>頷</t>
  </si>
  <si>
    <t>𨢄皃。一頷𩒷。</t>
  </si>
  <si>
    <t>堪</t>
  </si>
  <si>
    <t>任。</t>
  </si>
  <si>
    <t>𪎗</t>
  </si>
  <si>
    <t>和。又紅談反。</t>
  </si>
  <si>
    <t>嵁</t>
  </si>
  <si>
    <t>崿。又五男反。</t>
  </si>
  <si>
    <t>戡</t>
  </si>
  <si>
    <t>翦〻〈戡〉。</t>
  </si>
  <si>
    <t>㟏</t>
  </si>
  <si>
    <t>火含反</t>
  </si>
  <si>
    <t>曉開一覃平</t>
  </si>
  <si>
    <t>hom</t>
  </si>
  <si>
    <t>火含反。大谷。五。</t>
  </si>
  <si>
    <t>𩈣</t>
  </si>
  <si>
    <t>面紅。</t>
  </si>
  <si>
    <t>馠</t>
  </si>
  <si>
    <t>小香。</t>
  </si>
  <si>
    <t>𡬖</t>
  </si>
  <si>
    <t>不脕冠帶寐。亦作𡪶。</t>
  </si>
  <si>
    <t>欦</t>
  </si>
  <si>
    <t>貪。又呼恬反。或㰹。</t>
  </si>
  <si>
    <t>毿</t>
  </si>
  <si>
    <t>蘇含反</t>
  </si>
  <si>
    <t>心開一覃平</t>
  </si>
  <si>
    <t>som</t>
  </si>
  <si>
    <t>𣯺</t>
  </si>
  <si>
    <t>蘇含反。長毛皃。二。</t>
  </si>
  <si>
    <t>蔘</t>
  </si>
  <si>
    <t>〻〈蔘〉綏。又𫠦金反。</t>
  </si>
  <si>
    <t>古南反</t>
  </si>
  <si>
    <t>見開一覃平</t>
  </si>
  <si>
    <t>kom</t>
  </si>
  <si>
    <t>古南反。五。</t>
  </si>
  <si>
    <t>〻〈䶃〉鼠。</t>
  </si>
  <si>
    <t>淦</t>
  </si>
  <si>
    <t>水入舩。又古暗反。</t>
  </si>
  <si>
    <t>𣤭</t>
  </si>
  <si>
    <t>持意。又呼兼、公廉二反。</t>
  </si>
  <si>
    <t>⿰虫凾</t>
  </si>
  <si>
    <t>蠃大者。</t>
  </si>
  <si>
    <t>儑</t>
  </si>
  <si>
    <t>五含反</t>
  </si>
  <si>
    <t>疑開一覃平</t>
  </si>
  <si>
    <t>ngom</t>
  </si>
  <si>
    <t>五含反。又五紺反。三。</t>
  </si>
  <si>
    <t>𡪁</t>
  </si>
  <si>
    <t>寐語。</t>
  </si>
  <si>
    <t>〻〈嵁〉崿。又苦男反。</t>
  </si>
  <si>
    <t>談</t>
  </si>
  <si>
    <t>徒甘反</t>
  </si>
  <si>
    <t>定開一談平</t>
  </si>
  <si>
    <t>dam</t>
  </si>
  <si>
    <t>徒甘反。言語。八。</t>
  </si>
  <si>
    <t>郯</t>
  </si>
  <si>
    <t>國名，在東海。</t>
  </si>
  <si>
    <t>惔</t>
  </si>
  <si>
    <t>憂〻〈惔〉。</t>
  </si>
  <si>
    <t>錟</t>
  </si>
  <si>
    <t>長鎽。</t>
  </si>
  <si>
    <t>淡</t>
  </si>
  <si>
    <t>水皃。又徒濫反。</t>
  </si>
  <si>
    <t>痰</t>
  </si>
  <si>
    <t>胷上水病。</t>
  </si>
  <si>
    <t>𥰨</t>
  </si>
  <si>
    <t>刮馬用。</t>
  </si>
  <si>
    <t>㶣</t>
  </si>
  <si>
    <t>小熱。</t>
  </si>
  <si>
    <t>甘</t>
  </si>
  <si>
    <t>古三反</t>
  </si>
  <si>
    <t>見開一談平</t>
  </si>
  <si>
    <t>kam</t>
  </si>
  <si>
    <t>古三反。恬。六。</t>
  </si>
  <si>
    <t>䇞</t>
  </si>
  <si>
    <t>〻〈䇞〉竹。</t>
  </si>
  <si>
    <t>柑</t>
  </si>
  <si>
    <t>〻〈柑〉橘。</t>
  </si>
  <si>
    <t>苷</t>
  </si>
  <si>
    <t>〻〈苷〉草，藥名。</t>
  </si>
  <si>
    <t>泔</t>
  </si>
  <si>
    <t>米𤄜。</t>
  </si>
  <si>
    <t>𡜉</t>
  </si>
  <si>
    <t>媞。</t>
  </si>
  <si>
    <t>擔</t>
  </si>
  <si>
    <t>都甘反</t>
  </si>
  <si>
    <t>端開一談平</t>
  </si>
  <si>
    <t>tam</t>
  </si>
  <si>
    <t>都甘反。負。五。</t>
  </si>
  <si>
    <t>儋</t>
  </si>
  <si>
    <t>人名。《漢書》有田儋。</t>
  </si>
  <si>
    <t>聸</t>
  </si>
  <si>
    <t>垂耳。</t>
  </si>
  <si>
    <t>頕</t>
  </si>
  <si>
    <t>頰緩。</t>
  </si>
  <si>
    <t>甔</t>
  </si>
  <si>
    <t>小罌。亦儲。</t>
  </si>
  <si>
    <t>三</t>
  </si>
  <si>
    <t>蘇甘反</t>
  </si>
  <si>
    <t>心開一談平</t>
  </si>
  <si>
    <t>sam</t>
  </si>
  <si>
    <t>蘇甘反。𢿙。二。</t>
  </si>
  <si>
    <t>𢁘</t>
  </si>
  <si>
    <t>衣破。</t>
  </si>
  <si>
    <t>藍</t>
  </si>
  <si>
    <t>盧甘反</t>
  </si>
  <si>
    <t>來開一談平</t>
  </si>
  <si>
    <t>lam</t>
  </si>
  <si>
    <t>盧甘反。𭰏草。八。</t>
  </si>
  <si>
    <t>襤</t>
  </si>
  <si>
    <t>〻〈襤〉縷。亦作繿、𢅡。</t>
  </si>
  <si>
    <t>䰐</t>
  </si>
  <si>
    <t>𩯭髮踈皃。</t>
  </si>
  <si>
    <t>㩜</t>
  </si>
  <si>
    <t>籃</t>
  </si>
  <si>
    <t>貧。又力貪反。</t>
  </si>
  <si>
    <t>灆</t>
  </si>
  <si>
    <t>𤓰俎。</t>
  </si>
  <si>
    <t>䆾</t>
  </si>
  <si>
    <t>〻〈䆾〉䆱，薄大。</t>
  </si>
  <si>
    <t>坩</t>
  </si>
  <si>
    <t>苦甘反</t>
  </si>
  <si>
    <t>溪開一談平</t>
  </si>
  <si>
    <t>kham</t>
  </si>
  <si>
    <t>苦甘反。坩甒。七。</t>
  </si>
  <si>
    <t>䑙</t>
  </si>
  <si>
    <t>他酣反</t>
  </si>
  <si>
    <t>透開一談平</t>
  </si>
  <si>
    <t>tham</t>
  </si>
  <si>
    <t>他酣反。吐舌皃。六。</t>
  </si>
  <si>
    <t>耼</t>
  </si>
  <si>
    <t>耳漫無輪。老子名。又那含反。或𦕐。</t>
  </si>
  <si>
    <t>𡉱</t>
  </si>
  <si>
    <t>水衝岸壊。</t>
  </si>
  <si>
    <t>𦶈</t>
  </si>
  <si>
    <t>䓗〻〈𦶈〉。</t>
  </si>
  <si>
    <t>䆱</t>
  </si>
  <si>
    <t>䆾。</t>
  </si>
  <si>
    <t>緂</t>
  </si>
  <si>
    <t>色鮮。</t>
  </si>
  <si>
    <t>𩈻</t>
  </si>
  <si>
    <t>昨〈作〉三反</t>
  </si>
  <si>
    <t>精開一談平</t>
  </si>
  <si>
    <t>tsam</t>
  </si>
  <si>
    <t>昨三反。長面。一。</t>
  </si>
  <si>
    <t>酣</t>
  </si>
  <si>
    <t>胡甘反</t>
  </si>
  <si>
    <t>匣開一談平</t>
  </si>
  <si>
    <t>gham</t>
  </si>
  <si>
    <t>胡甘反。樂酒不醉。七。</t>
  </si>
  <si>
    <t>甝</t>
  </si>
  <si>
    <t>白虎。</t>
  </si>
  <si>
    <t>䗣</t>
  </si>
  <si>
    <t>桑𦯧上虫。</t>
  </si>
  <si>
    <t>和。又公含反二反。</t>
  </si>
  <si>
    <t>阮湘人言。</t>
  </si>
  <si>
    <t>炶</t>
  </si>
  <si>
    <t>火上行。亦作煔。</t>
  </si>
  <si>
    <t>魽</t>
  </si>
  <si>
    <t>蛤〻〈魽〉。</t>
  </si>
  <si>
    <t>姏</t>
  </si>
  <si>
    <t>武酣反</t>
  </si>
  <si>
    <t>明一談平</t>
  </si>
  <si>
    <t>mam</t>
  </si>
  <si>
    <t>武酣反。老女稱。一。</t>
  </si>
  <si>
    <t>慙</t>
  </si>
  <si>
    <t>昨甘反</t>
  </si>
  <si>
    <t>從開一談平</t>
  </si>
  <si>
    <t>dzam</t>
  </si>
  <si>
    <t>昨甘反。恧。三。</t>
  </si>
  <si>
    <t>鏨</t>
  </si>
  <si>
    <t>鑿〻〈鏨〉。</t>
  </si>
  <si>
    <t>䳻</t>
  </si>
  <si>
    <t>鶚。又在咸反。</t>
  </si>
  <si>
    <t>蚶</t>
  </si>
  <si>
    <t>火談反</t>
  </si>
  <si>
    <t>曉開一談平</t>
  </si>
  <si>
    <t>ham</t>
  </si>
  <si>
    <t>火談反。蚌，出㑹稽。四。</t>
  </si>
  <si>
    <t>憨</t>
  </si>
  <si>
    <t>癡。</t>
  </si>
  <si>
    <t>嬜</t>
  </si>
  <si>
    <t>貪妄。</t>
  </si>
  <si>
    <t>歛</t>
  </si>
  <si>
    <t>欲。又呼濫反。</t>
  </si>
  <si>
    <t>笘</t>
  </si>
  <si>
    <t>食〈倉〉甘反</t>
  </si>
  <si>
    <t>清開一談平</t>
  </si>
  <si>
    <t>tsham</t>
  </si>
  <si>
    <t>陽</t>
  </si>
  <si>
    <t>与章反</t>
  </si>
  <si>
    <t>以開三陽平</t>
  </si>
  <si>
    <t>jyang</t>
  </si>
  <si>
    <t>与章反。日氣。卄三。</t>
  </si>
  <si>
    <t>暘</t>
  </si>
  <si>
    <t>日出暘谷。</t>
  </si>
  <si>
    <t>煬</t>
  </si>
  <si>
    <t>𥼶金。</t>
  </si>
  <si>
    <t>鍚</t>
  </si>
  <si>
    <t>鈴在馬額。</t>
  </si>
  <si>
    <t>揚</t>
  </si>
  <si>
    <t>禓</t>
  </si>
  <si>
    <t>道上祭，一曰道神。又舒羊反。</t>
  </si>
  <si>
    <t>昜</t>
  </si>
  <si>
    <t>飛。又曲昜縣，在交阯。</t>
  </si>
  <si>
    <t>羊</t>
  </si>
  <si>
    <t>羜。</t>
  </si>
  <si>
    <t>瘍</t>
  </si>
  <si>
    <t>頭瘡。</t>
  </si>
  <si>
    <t>蛘</t>
  </si>
  <si>
    <t>徉</t>
  </si>
  <si>
    <t>儴徉，徙𠋣。</t>
  </si>
  <si>
    <t>𩋬</t>
  </si>
  <si>
    <t>馬額白。</t>
  </si>
  <si>
    <t>鰑</t>
  </si>
  <si>
    <t>赤鱺。</t>
  </si>
  <si>
    <t>𣉫</t>
  </si>
  <si>
    <t>搥，又子郎反。</t>
  </si>
  <si>
    <t>𦍹</t>
  </si>
  <si>
    <t>鸉</t>
  </si>
  <si>
    <t>白鷢。</t>
  </si>
  <si>
    <t>詳</t>
  </si>
  <si>
    <t>〻〈詳〉狂。又似羊反：審。</t>
  </si>
  <si>
    <t>眻</t>
  </si>
  <si>
    <t>美目。又餘尚反。</t>
  </si>
  <si>
    <t>𥂸</t>
  </si>
  <si>
    <t>杯。</t>
  </si>
  <si>
    <t>痒</t>
  </si>
  <si>
    <t>病。又似姜反。</t>
  </si>
  <si>
    <t>𦭵</t>
  </si>
  <si>
    <t>藥草。</t>
  </si>
  <si>
    <t>輰</t>
  </si>
  <si>
    <t>䡵。</t>
  </si>
  <si>
    <t>［敭］</t>
  </si>
  <si>
    <t>楊</t>
  </si>
  <si>
    <t>木名。一曰姓。</t>
  </si>
  <si>
    <t>似羊反</t>
  </si>
  <si>
    <t>邪開三陽平</t>
  </si>
  <si>
    <t>zyang</t>
  </si>
  <si>
    <t>似羊反。又詳狂，以章反。七。</t>
  </si>
  <si>
    <t>翔</t>
  </si>
  <si>
    <t>飛〻〈翔〉。</t>
  </si>
  <si>
    <t>洋</t>
  </si>
  <si>
    <t>水流。</t>
  </si>
  <si>
    <t>祥</t>
  </si>
  <si>
    <t>吉〻〈祥〉。</t>
  </si>
  <si>
    <t>庠</t>
  </si>
  <si>
    <t>養老宫。</t>
  </si>
  <si>
    <t>𦍙</t>
  </si>
  <si>
    <t>女鬼。</t>
  </si>
  <si>
    <t>良</t>
  </si>
  <si>
    <t>呂張反</t>
  </si>
  <si>
    <t>來開三陽平</t>
  </si>
  <si>
    <t>lyang</t>
  </si>
  <si>
    <t>吕張反。善。十六。</t>
  </si>
  <si>
    <t>鿄</t>
  </si>
  <si>
    <t>亡瘤。</t>
  </si>
  <si>
    <t>鿌</t>
  </si>
  <si>
    <t>小冷。</t>
  </si>
  <si>
    <t>𥞹</t>
  </si>
  <si>
    <t>〻〈𥞹〉米。亦作鿄。</t>
  </si>
  <si>
    <t>蜋</t>
  </si>
  <si>
    <t>蜣。</t>
  </si>
  <si>
    <t>𩗬</t>
  </si>
  <si>
    <t>北風。又力尚反。</t>
  </si>
  <si>
    <t>量</t>
  </si>
  <si>
    <t>〻〈量〉𢿙。亦𣊹。</t>
  </si>
  <si>
    <t>粮</t>
  </si>
  <si>
    <t>食。亦作糧。</t>
  </si>
  <si>
    <t>踉</t>
  </si>
  <si>
    <t>跳踉。</t>
  </si>
  <si>
    <t>輬</t>
  </si>
  <si>
    <t>輼𨍡，車。</t>
  </si>
  <si>
    <t>𣄴</t>
  </si>
  <si>
    <t>薄。力尚反。</t>
  </si>
  <si>
    <t>綡</t>
  </si>
  <si>
    <t>纚。</t>
  </si>
  <si>
    <t>䣼</t>
  </si>
  <si>
    <t>漿。</t>
  </si>
  <si>
    <t>㹁</t>
  </si>
  <si>
    <t>牛。又力向反。</t>
  </si>
  <si>
    <t>椋</t>
  </si>
  <si>
    <t>䝶</t>
  </si>
  <si>
    <t>賦〻〈䝶〉。</t>
  </si>
  <si>
    <t>𥞌</t>
  </si>
  <si>
    <t>許良反</t>
  </si>
  <si>
    <t>曉開三陽平</t>
  </si>
  <si>
    <t>hyang</t>
  </si>
  <si>
    <t>許良反。五。</t>
  </si>
  <si>
    <t>薌</t>
  </si>
  <si>
    <t>穀氣。</t>
  </si>
  <si>
    <t>郷</t>
  </si>
  <si>
    <t>土邑。</t>
  </si>
  <si>
    <t>膷</t>
  </si>
  <si>
    <t>牛羹。</t>
  </si>
  <si>
    <t>皀</t>
  </si>
  <si>
    <t>穀香。又方立反。</t>
  </si>
  <si>
    <t>商</t>
  </si>
  <si>
    <t>書羊反</t>
  </si>
  <si>
    <t>書開三陽平</t>
  </si>
  <si>
    <t>sjyang</t>
  </si>
  <si>
    <t>書羊反。度。十四。</t>
  </si>
  <si>
    <t>𧷮</t>
  </si>
  <si>
    <t>〻〈𧷮〉賈。</t>
  </si>
  <si>
    <t>傷</t>
  </si>
  <si>
    <t>哀〻〈傷〉。</t>
  </si>
  <si>
    <t>蔏</t>
  </si>
  <si>
    <t>〻〈蔏〉陸。</t>
  </si>
  <si>
    <t>殤</t>
  </si>
  <si>
    <t>少死。</t>
  </si>
  <si>
    <t>觴</t>
  </si>
  <si>
    <t>𥛙</t>
  </si>
  <si>
    <t>道上祭。</t>
  </si>
  <si>
    <t>𪄲</t>
  </si>
  <si>
    <t>〻〈𪄲〉庚，鳥。</t>
  </si>
  <si>
    <t>塲</t>
  </si>
  <si>
    <t>耕〻〈塲〉。</t>
  </si>
  <si>
    <t>幛</t>
  </si>
  <si>
    <t>饟</t>
  </si>
  <si>
    <t>饋。又式尚反。</t>
  </si>
  <si>
    <t>䵼</t>
  </si>
  <si>
    <t>煑。亦作⿱善問。</t>
  </si>
  <si>
    <t>𣲢</t>
  </si>
  <si>
    <t>水名。又乃見，又力京，四音。</t>
  </si>
  <si>
    <t>𥏫</t>
  </si>
  <si>
    <t>傷。又直羊反。</t>
  </si>
  <si>
    <t>𤵼</t>
  </si>
  <si>
    <t>憂思。又尺向反。</t>
  </si>
  <si>
    <t>房</t>
  </si>
  <si>
    <t>符方反</t>
  </si>
  <si>
    <t>並三陽平</t>
  </si>
  <si>
    <t>buang</t>
  </si>
  <si>
    <t>符方反。室。四。</t>
  </si>
  <si>
    <t>防</t>
  </si>
  <si>
    <t>虚度。</t>
  </si>
  <si>
    <t>魴</t>
  </si>
  <si>
    <t>〻〈魴〉魚鱮。</t>
  </si>
  <si>
    <t>鴋</t>
  </si>
  <si>
    <t>澤虞，鳥。又敷冈反。</t>
  </si>
  <si>
    <t>章</t>
  </si>
  <si>
    <t>諸良反</t>
  </si>
  <si>
    <t>章開三陽平</t>
  </si>
  <si>
    <t>tjyang</t>
  </si>
  <si>
    <t>諸良反。什。十一。</t>
  </si>
  <si>
    <t>漳</t>
  </si>
  <si>
    <t>樟</t>
  </si>
  <si>
    <t>豫〻〈樟〉。</t>
  </si>
  <si>
    <t>⿰巾嬰〻〈幛〉。</t>
  </si>
  <si>
    <t>彰</t>
  </si>
  <si>
    <t>采〻〈彰〉。</t>
  </si>
  <si>
    <t>墇</t>
  </si>
  <si>
    <t>雍。又止讓反。</t>
  </si>
  <si>
    <t>麞</t>
  </si>
  <si>
    <t>似鹿而小。</t>
  </si>
  <si>
    <t>鄣</t>
  </si>
  <si>
    <t>邑名，在紀。</t>
  </si>
  <si>
    <t>蔁</t>
  </si>
  <si>
    <t>草〻〈蔁〉。</t>
  </si>
  <si>
    <t>暲</t>
  </si>
  <si>
    <t>明。</t>
  </si>
  <si>
    <t>璋</t>
  </si>
  <si>
    <t>大圭。</t>
  </si>
  <si>
    <t>昌</t>
  </si>
  <si>
    <t>處良反</t>
  </si>
  <si>
    <t>昌開三陽平</t>
  </si>
  <si>
    <t>tjhyang</t>
  </si>
  <si>
    <t>處良反。盛。六。</t>
  </si>
  <si>
    <t>裮</t>
  </si>
  <si>
    <t>披衣不帶。</t>
  </si>
  <si>
    <t>倡</t>
  </si>
  <si>
    <t>優〻〈倡〉。</t>
  </si>
  <si>
    <t>猖</t>
  </si>
  <si>
    <t>〻〈猖〉狂。</t>
  </si>
  <si>
    <t>閶</t>
  </si>
  <si>
    <t>〻〈閶〉𨶩，門。</t>
  </si>
  <si>
    <t>鯧</t>
  </si>
  <si>
    <t>鮍魚。</t>
  </si>
  <si>
    <t>羌</t>
  </si>
  <si>
    <t>去良反</t>
  </si>
  <si>
    <t>溪開三陽平</t>
  </si>
  <si>
    <t>khyang</t>
  </si>
  <si>
    <t>去良反。發語端。三。</t>
  </si>
  <si>
    <t>蜣</t>
  </si>
  <si>
    <t>蜋虫。</t>
  </si>
  <si>
    <t>猐</t>
  </si>
  <si>
    <t>西戎牧羊人。</t>
  </si>
  <si>
    <t>薑</t>
  </si>
  <si>
    <t>居良反</t>
  </si>
  <si>
    <t>見開三陽平</t>
  </si>
  <si>
    <t>kyang</t>
  </si>
  <si>
    <t>居良反。菜。十。</t>
  </si>
  <si>
    <t>㹔</t>
  </si>
  <si>
    <t>牛長脊，一曰白脊牛。</t>
  </si>
  <si>
    <t>韁</t>
  </si>
  <si>
    <t>馬絡。</t>
  </si>
  <si>
    <t>殭</t>
  </si>
  <si>
    <t>白死不朽。</t>
  </si>
  <si>
    <t>礓</t>
  </si>
  <si>
    <t>〻〈礓〉石。</t>
  </si>
  <si>
    <t>壃</t>
  </si>
  <si>
    <t>界。亦作疆。</t>
  </si>
  <si>
    <t>橿</t>
  </si>
  <si>
    <t>一名檍，万年木。一曰鋤橿。</t>
  </si>
  <si>
    <t>姜</t>
  </si>
  <si>
    <t>䗵</t>
  </si>
  <si>
    <t>蠶自死。</t>
  </si>
  <si>
    <t>僵</t>
  </si>
  <si>
    <t>〻〈僵〉仆。又巨良反。</t>
  </si>
  <si>
    <t>長</t>
  </si>
  <si>
    <t>直良反</t>
  </si>
  <si>
    <t>澄開三陽平</t>
  </si>
  <si>
    <t>dryang</t>
  </si>
  <si>
    <t>直良反。仗。八。</t>
  </si>
  <si>
    <t>萇</t>
  </si>
  <si>
    <t>〻〈萇〉楚，似桃，蔓生草。</t>
  </si>
  <si>
    <t>䠆</t>
  </si>
  <si>
    <t>〻〈䠆〉跪。</t>
  </si>
  <si>
    <t>膓</t>
  </si>
  <si>
    <t>腹〻〈膓〉。</t>
  </si>
  <si>
    <t>場</t>
  </si>
  <si>
    <t>祭神處。</t>
  </si>
  <si>
    <t>㙊</t>
  </si>
  <si>
    <t>道〻〈㙊〉。</t>
  </si>
  <si>
    <t>瓺</t>
  </si>
  <si>
    <t>缾。又除向反。</t>
  </si>
  <si>
    <t>䗅</t>
  </si>
  <si>
    <t>〻〈䗅〉𧕯。</t>
  </si>
  <si>
    <t>張</t>
  </si>
  <si>
    <t>陟良反</t>
  </si>
  <si>
    <t>知開三陽平</t>
  </si>
  <si>
    <t>tryang</t>
  </si>
  <si>
    <t>陟良反。開。三。</t>
  </si>
  <si>
    <t>餦</t>
  </si>
  <si>
    <t>〻〈餦〉餭，𩛿。</t>
  </si>
  <si>
    <t>粻</t>
  </si>
  <si>
    <t>食米。</t>
  </si>
  <si>
    <t>穰</t>
  </si>
  <si>
    <t>汝陽反</t>
  </si>
  <si>
    <t>日開三陽平</t>
  </si>
  <si>
    <t>njyang</t>
  </si>
  <si>
    <t>汝陽反。禾莖。十三。</t>
  </si>
  <si>
    <t>攘</t>
  </si>
  <si>
    <t>以手禦。又而𠅙反。</t>
  </si>
  <si>
    <t>𨟚</t>
  </si>
  <si>
    <t>縣名，在南陽郡。</t>
  </si>
  <si>
    <t>躟</t>
  </si>
  <si>
    <t>疾行。</t>
  </si>
  <si>
    <t>〻〈蘘〉荷，𦯧似薑〻〈蘘〉。</t>
  </si>
  <si>
    <t>瀼</t>
  </si>
  <si>
    <t>露濃。</t>
  </si>
  <si>
    <t>獽</t>
  </si>
  <si>
    <t>戎屬。</t>
  </si>
  <si>
    <t>禳</t>
  </si>
  <si>
    <t>除殃祭。</t>
  </si>
  <si>
    <t>勷</t>
  </si>
  <si>
    <t>劻勷，迫皃。</t>
  </si>
  <si>
    <t>鬤</t>
  </si>
  <si>
    <t>被髮。又女行反。又或作𣰶。</t>
  </si>
  <si>
    <t>瓤</t>
  </si>
  <si>
    <t>𤓰内實。又女良反。</t>
  </si>
  <si>
    <t>孃</t>
  </si>
  <si>
    <t>亂。又如掌、女良二反。</t>
  </si>
  <si>
    <t>䉴</t>
  </si>
  <si>
    <t>䉛〻〈䉴〉。</t>
  </si>
  <si>
    <t>方</t>
  </si>
  <si>
    <t>府長反</t>
  </si>
  <si>
    <t>幫三陽平</t>
  </si>
  <si>
    <t>puang</t>
  </si>
  <si>
    <t>府長反。亦作汸字。十。</t>
  </si>
  <si>
    <t>坊</t>
  </si>
  <si>
    <t>聚。</t>
  </si>
  <si>
    <t>昉</t>
  </si>
  <si>
    <t>〻〈昉〉𭥲。</t>
  </si>
  <si>
    <t>蚄</t>
  </si>
  <si>
    <t>好〻〈蚄〉。</t>
  </si>
  <si>
    <t>邡</t>
  </si>
  <si>
    <t>什邡縣，在廣漢。</t>
  </si>
  <si>
    <t>鷝鴋，鳥。</t>
  </si>
  <si>
    <t>枋</t>
  </si>
  <si>
    <t>木名。又蜀以木偃爲枋。</t>
  </si>
  <si>
    <t>鈁</t>
  </si>
  <si>
    <t>鑊屬。</t>
  </si>
  <si>
    <t>牥</t>
  </si>
  <si>
    <t>匚</t>
  </si>
  <si>
    <t>受物器。</t>
  </si>
  <si>
    <t>襄</t>
  </si>
  <si>
    <t>息良反</t>
  </si>
  <si>
    <t>心開三陽平</t>
  </si>
  <si>
    <t>syang</t>
  </si>
  <si>
    <t>息良反。郡名。九。</t>
  </si>
  <si>
    <t>廂</t>
  </si>
  <si>
    <t>序〻〈廂〉。</t>
  </si>
  <si>
    <t>湘</t>
  </si>
  <si>
    <t>水名，在零陵。</t>
  </si>
  <si>
    <t>箱</t>
  </si>
  <si>
    <t>緗</t>
  </si>
  <si>
    <t>淺黄。</t>
  </si>
  <si>
    <t>相</t>
  </si>
  <si>
    <t>儴</t>
  </si>
  <si>
    <t>〻〈儴〉佯。</t>
  </si>
  <si>
    <t>纕</t>
  </si>
  <si>
    <t>馬腹帶。《國語》曰：“懐侯纕纓。”</t>
  </si>
  <si>
    <t>驤</t>
  </si>
  <si>
    <t>馬騰驤。</t>
  </si>
  <si>
    <t>𣀮</t>
  </si>
  <si>
    <t>寇。</t>
  </si>
  <si>
    <t>將</t>
  </si>
  <si>
    <t>即良反</t>
  </si>
  <si>
    <t>精開三陽平</t>
  </si>
  <si>
    <t>tsyang</t>
  </si>
  <si>
    <t>即良反。并。六。</t>
  </si>
  <si>
    <t>漿</t>
  </si>
  <si>
    <t>米津。</t>
  </si>
  <si>
    <t>鱂</t>
  </si>
  <si>
    <t>鰪魚。</t>
  </si>
  <si>
    <t>蔣</t>
  </si>
  <si>
    <t>菰〻〈蔣〉，草，可作薦用。</t>
  </si>
  <si>
    <t>螿</t>
  </si>
  <si>
    <t>寒〻〈螿〉。</t>
  </si>
  <si>
    <t>𢪇</t>
  </si>
  <si>
    <t>恃扶。亦作摪。</t>
  </si>
  <si>
    <t>瘡</t>
  </si>
  <si>
    <t>楚良反</t>
  </si>
  <si>
    <t>初開三陽平</t>
  </si>
  <si>
    <t>tsrhyang</t>
  </si>
  <si>
    <t>楚良反。古作創。二。</t>
  </si>
  <si>
    <t>𠛂</t>
  </si>
  <si>
    <t>刃傷。</t>
  </si>
  <si>
    <t>亡</t>
  </si>
  <si>
    <t>武方反</t>
  </si>
  <si>
    <t>明三陽平</t>
  </si>
  <si>
    <t>muang</t>
  </si>
  <si>
    <t>武方反。十。</t>
  </si>
  <si>
    <t>望</t>
  </si>
  <si>
    <t>看。又武放反。</t>
  </si>
  <si>
    <t>朢</t>
  </si>
  <si>
    <t>弦朢，月与日相望，臣以日朝君。從月從臣。</t>
  </si>
  <si>
    <t>莣</t>
  </si>
  <si>
    <t>芒</t>
  </si>
  <si>
    <t>草端。</t>
  </si>
  <si>
    <t>［鋩］</t>
  </si>
  <si>
    <t>硭</t>
  </si>
  <si>
    <t>〻〈硭〉硝，藥名。</t>
  </si>
  <si>
    <t>杗</t>
  </si>
  <si>
    <t>屋鿄。</t>
  </si>
  <si>
    <t>邙</t>
  </si>
  <si>
    <t>縣名。一曰洛北邙。</t>
  </si>
  <si>
    <t>忘</t>
  </si>
  <si>
    <t>遺。又武放，不記曰〻〈忘〉。</t>
  </si>
  <si>
    <t>朚</t>
  </si>
  <si>
    <t>𢙣。又莫郎反。</t>
  </si>
  <si>
    <t>女良反</t>
  </si>
  <si>
    <t>孃開三陽平</t>
  </si>
  <si>
    <t>nryang</t>
  </si>
  <si>
    <t>女良反。姥稱。四。</t>
  </si>
  <si>
    <t>𤓰〻〈瓤〉。又如羊反。</t>
  </si>
  <si>
    <t>娘</t>
  </si>
  <si>
    <t>女号。</t>
  </si>
  <si>
    <t>鑲</t>
  </si>
  <si>
    <t>牀</t>
  </si>
  <si>
    <t>士莊反</t>
  </si>
  <si>
    <t>崇開三陽平</t>
  </si>
  <si>
    <t>dzryang</t>
  </si>
  <si>
    <t>士莊反。俗作床。簀。二。</t>
  </si>
  <si>
    <t>疒</t>
  </si>
  <si>
    <t>病。又女戹反。</t>
  </si>
  <si>
    <t>莊</t>
  </si>
  <si>
    <t>側羊反</t>
  </si>
  <si>
    <t>莊開三陽平</t>
  </si>
  <si>
    <t>tsryang</t>
  </si>
  <si>
    <t>側羊反。通俗作㽵。四。</t>
  </si>
  <si>
    <t>裝</t>
  </si>
  <si>
    <t>行具。又側𠅙切。</t>
  </si>
  <si>
    <t>妝</t>
  </si>
  <si>
    <t>女人〻〈妝〉飾。</t>
  </si>
  <si>
    <t>䊋</t>
  </si>
  <si>
    <t>〻〈䊋〉粉。</t>
  </si>
  <si>
    <t>常</t>
  </si>
  <si>
    <t>時羊反</t>
  </si>
  <si>
    <t>常開三陽平</t>
  </si>
  <si>
    <t>djyang</t>
  </si>
  <si>
    <t>時羊反。恒。六。</t>
  </si>
  <si>
    <t>裳</t>
  </si>
  <si>
    <t>下衣。</t>
  </si>
  <si>
    <t>甞</t>
  </si>
  <si>
    <t>曽。</t>
  </si>
  <si>
    <t>鋿</t>
  </si>
  <si>
    <t>車輪繞鐵。</t>
  </si>
  <si>
    <t>𩼝</t>
  </si>
  <si>
    <t>𪄹</t>
  </si>
  <si>
    <t>䳯𪄹，鳥。</t>
  </si>
  <si>
    <t>霜</t>
  </si>
  <si>
    <t>所良反</t>
  </si>
  <si>
    <t>生開三陽平</t>
  </si>
  <si>
    <t>sryang</t>
  </si>
  <si>
    <t>所良反。露夕。四。</t>
  </si>
  <si>
    <t>孀</t>
  </si>
  <si>
    <t>𡩼婦孀居。</t>
  </si>
  <si>
    <t>騻</t>
  </si>
  <si>
    <t>驌騻，馬。</t>
  </si>
  <si>
    <t>鸘</t>
  </si>
  <si>
    <t>鷫鸘，西方神鳥。</t>
  </si>
  <si>
    <t>牆</t>
  </si>
  <si>
    <t>疾良反</t>
  </si>
  <si>
    <t>從開三陽平</t>
  </si>
  <si>
    <t>dzyang</t>
  </si>
  <si>
    <t>疾良反。六。</t>
  </si>
  <si>
    <t>檣</t>
  </si>
  <si>
    <t>舩柱。亦作牀。</t>
  </si>
  <si>
    <t>薔</t>
  </si>
  <si>
    <t>〻〈薔〉薇。</t>
  </si>
  <si>
    <t>嬙</t>
  </si>
  <si>
    <t>婦人。</t>
  </si>
  <si>
    <t>他國臣來殺君。</t>
  </si>
  <si>
    <t>奘</t>
  </si>
  <si>
    <t>強大。又在朗反。</t>
  </si>
  <si>
    <t>［佯］</t>
  </si>
  <si>
    <t>鏘</t>
  </si>
  <si>
    <t>七將反</t>
  </si>
  <si>
    <t>清開三陽平</t>
  </si>
  <si>
    <t>tshyang</t>
  </si>
  <si>
    <t>七將反。兵器。十一。</t>
  </si>
  <si>
    <t>【佯】</t>
  </si>
  <si>
    <t>瑲</t>
  </si>
  <si>
    <t>和鳴玉聲。</t>
  </si>
  <si>
    <t>蹌</t>
  </si>
  <si>
    <t>和鳴蹌〻〈蹌〉。</t>
  </si>
  <si>
    <t>蹡</t>
  </si>
  <si>
    <t>斨</t>
  </si>
  <si>
    <t>斧。</t>
  </si>
  <si>
    <t>搶</t>
  </si>
  <si>
    <t>拒。</t>
  </si>
  <si>
    <t>𨄚</t>
  </si>
  <si>
    <t>趨皃。</t>
  </si>
  <si>
    <t>𨶆</t>
  </si>
  <si>
    <t>門聲和。</t>
  </si>
  <si>
    <t>又尸羊反。</t>
  </si>
  <si>
    <t>牄</t>
  </si>
  <si>
    <t>鳥獸來食。</t>
  </si>
  <si>
    <t>匡</t>
  </si>
  <si>
    <t>去王反</t>
  </si>
  <si>
    <t>溪合三陽平</t>
  </si>
  <si>
    <t>khuang</t>
  </si>
  <si>
    <t>去王反。正。九。</t>
  </si>
  <si>
    <t>筐</t>
  </si>
  <si>
    <t>籠〻〈筐〉。</t>
  </si>
  <si>
    <t>䖱</t>
  </si>
  <si>
    <t>海中大蝦。</t>
  </si>
  <si>
    <t>邼</t>
  </si>
  <si>
    <t>框</t>
  </si>
  <si>
    <t>棺土不虞框。</t>
  </si>
  <si>
    <t>恇</t>
  </si>
  <si>
    <t>劻</t>
  </si>
  <si>
    <t>〻〈劻〉勷，迫皃。</t>
  </si>
  <si>
    <t>洭</t>
  </si>
  <si>
    <t>水名，在始興。</t>
  </si>
  <si>
    <t>軭</t>
  </si>
  <si>
    <t>車戾。</t>
  </si>
  <si>
    <t>王</t>
  </si>
  <si>
    <t>雨方反</t>
  </si>
  <si>
    <t>云合三陽平</t>
  </si>
  <si>
    <t>uang</t>
  </si>
  <si>
    <t>雨方反。往天下之所歸往。二。</t>
  </si>
  <si>
    <t>蚟</t>
  </si>
  <si>
    <t>〻〈蚟〉孫，蜻蛚。</t>
  </si>
  <si>
    <t>央</t>
  </si>
  <si>
    <t>於良反</t>
  </si>
  <si>
    <t>影開三陽平</t>
  </si>
  <si>
    <t>qyang</t>
  </si>
  <si>
    <t>於良反。七。</t>
  </si>
  <si>
    <t>鴦</t>
  </si>
  <si>
    <t>鴛〻〈鴦〉。</t>
  </si>
  <si>
    <t>殃</t>
  </si>
  <si>
    <t>禍〻〈殃〉。</t>
  </si>
  <si>
    <t>鉠</t>
  </si>
  <si>
    <t>玲聲。</t>
  </si>
  <si>
    <t>秧</t>
  </si>
  <si>
    <t>〻〈秧〉稻。又於丈反。</t>
  </si>
  <si>
    <t>泱</t>
  </si>
  <si>
    <t>映</t>
  </si>
  <si>
    <t>㫲日。</t>
  </si>
  <si>
    <t>強</t>
  </si>
  <si>
    <t>巨良反</t>
  </si>
  <si>
    <t>羣開三陽平</t>
  </si>
  <si>
    <t>gyang</t>
  </si>
  <si>
    <t>巨良反。壯。七。</t>
  </si>
  <si>
    <t>横身。又己良反。</t>
  </si>
  <si>
    <t>彊</t>
  </si>
  <si>
    <t>弓有力。亦作壃。渠丈反。</t>
  </si>
  <si>
    <t>䲔</t>
  </si>
  <si>
    <t>鯨魚別名。</t>
  </si>
  <si>
    <t>𦳝</t>
  </si>
  <si>
    <t>諸〈褚〉良反</t>
  </si>
  <si>
    <t>徹開三陽平</t>
  </si>
  <si>
    <t>trhyang</t>
  </si>
  <si>
    <t>諸良反。草名。</t>
  </si>
  <si>
    <t>倀</t>
  </si>
  <si>
    <t>失道皃，出《礼記》。</t>
  </si>
  <si>
    <t>鼚</t>
  </si>
  <si>
    <t>芳</t>
  </si>
  <si>
    <t>敷方反</t>
  </si>
  <si>
    <t>滂三陽平</t>
  </si>
  <si>
    <t>phuang</t>
  </si>
  <si>
    <t>敷方反。芬。三。</t>
  </si>
  <si>
    <t>妨</t>
  </si>
  <si>
    <t>淓</t>
  </si>
  <si>
    <t>狂</t>
  </si>
  <si>
    <t>渠王反</t>
  </si>
  <si>
    <t>羣合三陽平</t>
  </si>
  <si>
    <t>guang</t>
  </si>
  <si>
    <t>渠王反。病。正作㹥。三。</t>
  </si>
  <si>
    <t>軖</t>
  </si>
  <si>
    <t>紡車。</t>
  </si>
  <si>
    <t>鵟</t>
  </si>
  <si>
    <t>𩿨〻〈鵟〉。</t>
  </si>
  <si>
    <t>唐</t>
  </si>
  <si>
    <t>徒郎反</t>
  </si>
  <si>
    <t>定開一唐平</t>
  </si>
  <si>
    <t>dang</t>
  </si>
  <si>
    <t>徒郎反。國名。二十八。</t>
  </si>
  <si>
    <t>煻</t>
  </si>
  <si>
    <t>〻〈煻〉煨，火。煨字，烏回反。</t>
  </si>
  <si>
    <t>糖</t>
  </si>
  <si>
    <t>飴〻〈糖〉。</t>
  </si>
  <si>
    <t>堂</t>
  </si>
  <si>
    <t>基。</t>
  </si>
  <si>
    <t>𪕹</t>
  </si>
  <si>
    <t>鼠，一曰三易膓。</t>
  </si>
  <si>
    <t>搪</t>
  </si>
  <si>
    <t>〻〈搪〉突。搪〻〈搪〉。</t>
  </si>
  <si>
    <t>棠</t>
  </si>
  <si>
    <t>木，似棃。</t>
  </si>
  <si>
    <t>蓎</t>
  </si>
  <si>
    <t>〻〈蓎〉蒙，女蘿。</t>
  </si>
  <si>
    <t>瑭</t>
  </si>
  <si>
    <t>餹</t>
  </si>
  <si>
    <t>〻〈餹〉䬾，黍膏。䬾字，杜𭖽反。</t>
  </si>
  <si>
    <t>篖</t>
  </si>
  <si>
    <t>筕篖，竹。</t>
  </si>
  <si>
    <t>螳</t>
  </si>
  <si>
    <t>〻〈螳〉蜋。</t>
  </si>
  <si>
    <t>𤚫</t>
  </si>
  <si>
    <t>螗</t>
  </si>
  <si>
    <t>蜩蟬。</t>
  </si>
  <si>
    <t>㲥</t>
  </si>
  <si>
    <t>眊。</t>
  </si>
  <si>
    <t>踼</t>
  </si>
  <si>
    <t>跌。又杜浪反。或逿。</t>
  </si>
  <si>
    <t>闛</t>
  </si>
  <si>
    <t>盛皃。又吐郎反。</t>
  </si>
  <si>
    <t>閬</t>
  </si>
  <si>
    <t>門髙。又力盎反。</t>
  </si>
  <si>
    <t>榶</t>
  </si>
  <si>
    <t>〻〈榶〉棣。</t>
  </si>
  <si>
    <t>橖</t>
  </si>
  <si>
    <t>車橖。又達庚反。</t>
  </si>
  <si>
    <t>隚</t>
  </si>
  <si>
    <t>殿〻〈隚〉。</t>
  </si>
  <si>
    <t>䧜</t>
  </si>
  <si>
    <t>隄。</t>
  </si>
  <si>
    <t>䣘</t>
  </si>
  <si>
    <t>㼺</t>
  </si>
  <si>
    <t>瓷。</t>
  </si>
  <si>
    <t>鎕</t>
  </si>
  <si>
    <t>〻〈鎕〉銻，瓷。</t>
  </si>
  <si>
    <t>䉎</t>
  </si>
  <si>
    <t>罩。</t>
  </si>
  <si>
    <t>𨎋</t>
  </si>
  <si>
    <t>〻〈𨎋〉䡙，𨊯⿰車合。</t>
  </si>
  <si>
    <t>塘</t>
  </si>
  <si>
    <t>陂，盛水。</t>
  </si>
  <si>
    <t>郎</t>
  </si>
  <si>
    <t>魯當反</t>
  </si>
  <si>
    <t>來開一唐平</t>
  </si>
  <si>
    <t>lang</t>
  </si>
  <si>
    <t>魯當反。卄四。</t>
  </si>
  <si>
    <t>稂</t>
  </si>
  <si>
    <t>似莠。</t>
  </si>
  <si>
    <t>桹</t>
  </si>
  <si>
    <t>桄桹，木名。心中出麵，大者𢿙百斛，出嶺南交州。</t>
  </si>
  <si>
    <t>廊</t>
  </si>
  <si>
    <t>步〻〈廊〉。</t>
  </si>
  <si>
    <t>榔</t>
  </si>
  <si>
    <t>㯽〻〈榔〉。</t>
  </si>
  <si>
    <t>鋃</t>
  </si>
  <si>
    <t>〻〈鋃〉鐺，瑣頭。</t>
  </si>
  <si>
    <t>硠</t>
  </si>
  <si>
    <t>〻〈硠〉𥕤。</t>
  </si>
  <si>
    <t>𪁜</t>
  </si>
  <si>
    <t>〻〈𪁜〉鷱，鳥名。</t>
  </si>
  <si>
    <t>浪</t>
  </si>
  <si>
    <t>滄浪。又盧宕反。</t>
  </si>
  <si>
    <t>䯖</t>
  </si>
  <si>
    <t>䯑䯖，股肉。</t>
  </si>
  <si>
    <t>螳。</t>
  </si>
  <si>
    <t>狼</t>
  </si>
  <si>
    <t>〻〈狼〉虎。</t>
  </si>
  <si>
    <t>𩷕</t>
  </si>
  <si>
    <t>魚脂。</t>
  </si>
  <si>
    <t>琅</t>
  </si>
  <si>
    <t>〻〈琅〉玕，玉。</t>
  </si>
  <si>
    <t>㝗</t>
  </si>
  <si>
    <t>⿱宀唐㝗，空皃。</t>
  </si>
  <si>
    <t>𦵧</t>
  </si>
  <si>
    <t>〻〈𦵧〉毒，藥名。</t>
  </si>
  <si>
    <t>欴</t>
  </si>
  <si>
    <t>〻〈欴〉㰠，貪皃。</t>
  </si>
  <si>
    <t>〻〈踉〉䠙。</t>
  </si>
  <si>
    <t>莨</t>
  </si>
  <si>
    <t>童鿄。</t>
  </si>
  <si>
    <t>㟍</t>
  </si>
  <si>
    <t>岐㟍，山，冬日所入。</t>
  </si>
  <si>
    <t>𥍫</t>
  </si>
  <si>
    <t>短鈹。</t>
  </si>
  <si>
    <t>艆</t>
  </si>
  <si>
    <t>海舩。</t>
  </si>
  <si>
    <t>駺</t>
  </si>
  <si>
    <t>馬尾白。</t>
  </si>
  <si>
    <t>筤</t>
  </si>
  <si>
    <t>籃〻〈筤〉。</t>
  </si>
  <si>
    <t>當</t>
  </si>
  <si>
    <t>都郎反</t>
  </si>
  <si>
    <t>端開一唐平</t>
  </si>
  <si>
    <t>tang</t>
  </si>
  <si>
    <t>都郎反。正。八。</t>
  </si>
  <si>
    <t>鐺</t>
  </si>
  <si>
    <t>鋃〻〈鐺〉。</t>
  </si>
  <si>
    <t>簹</t>
  </si>
  <si>
    <t>竹〻〈簹〉。</t>
  </si>
  <si>
    <t>襠</t>
  </si>
  <si>
    <t>璫</t>
  </si>
  <si>
    <t>檔</t>
  </si>
  <si>
    <t>車〻〈檔〉。</t>
  </si>
  <si>
    <t>㼕</t>
  </si>
  <si>
    <t>〻〈㼕〉⿰囊𤓰，𤓰中。</t>
  </si>
  <si>
    <t>𧒾</t>
  </si>
  <si>
    <t>蟷蜋。亦作蟷。</t>
  </si>
  <si>
    <t>倉</t>
  </si>
  <si>
    <t>七崗反</t>
  </si>
  <si>
    <t>清開一唐平</t>
  </si>
  <si>
    <t>tshang</t>
  </si>
  <si>
    <t>七崗反。囷。五。</t>
  </si>
  <si>
    <t>蒼</t>
  </si>
  <si>
    <t>青。</t>
  </si>
  <si>
    <t>鶬</t>
  </si>
  <si>
    <t>滄</t>
  </si>
  <si>
    <t>𩀞</t>
  </si>
  <si>
    <t>⿰𭕘隹鴰。</t>
  </si>
  <si>
    <t>剛</t>
  </si>
  <si>
    <t>古郎反</t>
  </si>
  <si>
    <t>見開一唐平</t>
  </si>
  <si>
    <t>kang</t>
  </si>
  <si>
    <t>古郎反。強。俗剛。十一。</t>
  </si>
  <si>
    <t>崗</t>
  </si>
  <si>
    <t>山脊。正作岡。</t>
  </si>
  <si>
    <t>掆</t>
  </si>
  <si>
    <t>舉〻〈掆〉。</t>
  </si>
  <si>
    <t>笐</t>
  </si>
  <si>
    <t>樂器，以為之，有絃。</t>
  </si>
  <si>
    <t>鋼</t>
  </si>
  <si>
    <t>鐵〻〈鋼〉。</t>
  </si>
  <si>
    <t>綱</t>
  </si>
  <si>
    <t>紀〻〈綱〉。</t>
  </si>
  <si>
    <t>亢</t>
  </si>
  <si>
    <t>犅</t>
  </si>
  <si>
    <t>特牛。</t>
  </si>
  <si>
    <t>堈</t>
  </si>
  <si>
    <t>甕〻〈堈〉。亦𤭺。</t>
  </si>
  <si>
    <t>魧</t>
  </si>
  <si>
    <t>魚名。又胡郎反。</t>
  </si>
  <si>
    <t>邟</t>
  </si>
  <si>
    <t>罌〻〈邟〉。</t>
  </si>
  <si>
    <t>桑</t>
  </si>
  <si>
    <t>息郎反</t>
  </si>
  <si>
    <t>心開一唐平</t>
  </si>
  <si>
    <t>sang</t>
  </si>
  <si>
    <t>桒</t>
  </si>
  <si>
    <t>息郎反。養蠶木。俗作桑。四。</t>
  </si>
  <si>
    <t>喪</t>
  </si>
  <si>
    <t>亡。字或從哭亡曰。</t>
  </si>
  <si>
    <t>𩦌</t>
  </si>
  <si>
    <t>⿰糸𠸶</t>
  </si>
  <si>
    <t>康</t>
  </si>
  <si>
    <t>苦岡反</t>
  </si>
  <si>
    <t>溪開一唐平</t>
  </si>
  <si>
    <t>khang</t>
  </si>
  <si>
    <t>苦岡反。泰。亦作康字。八。</t>
  </si>
  <si>
    <t>穅</t>
  </si>
  <si>
    <t>米皮。亦作糠。</t>
  </si>
  <si>
    <t>㱂</t>
  </si>
  <si>
    <t>穀不升謂之㱂。</t>
  </si>
  <si>
    <t>㝩</t>
  </si>
  <si>
    <t>㝗〻〈㝩〉。</t>
  </si>
  <si>
    <t>躴</t>
  </si>
  <si>
    <t>㼹</t>
  </si>
  <si>
    <t>瓠。亦作𤮊。</t>
  </si>
  <si>
    <t>漮</t>
  </si>
  <si>
    <t>水虚。</t>
  </si>
  <si>
    <t>䗧</t>
  </si>
  <si>
    <t>〻〈䗧〉蛜，蜻蛉。</t>
  </si>
  <si>
    <t>荒</t>
  </si>
  <si>
    <t>呼光反</t>
  </si>
  <si>
    <t>曉合一唐平</t>
  </si>
  <si>
    <t>hwang</t>
  </si>
  <si>
    <t>呼光反。田不孰。十。</t>
  </si>
  <si>
    <t>𥡃</t>
  </si>
  <si>
    <t>果蓏不孰。</t>
  </si>
  <si>
    <t>肓</t>
  </si>
  <si>
    <t>心上鬲。</t>
  </si>
  <si>
    <t>𥁃</t>
  </si>
  <si>
    <t>血〻〈𥁃〉。</t>
  </si>
  <si>
    <t>𣺬</t>
  </si>
  <si>
    <t>韓意子名。</t>
  </si>
  <si>
    <t>慌</t>
  </si>
  <si>
    <t>蒙。又莫郎反。</t>
  </si>
  <si>
    <t>㠵</t>
  </si>
  <si>
    <t>幭〻〈㠵〉。</t>
  </si>
  <si>
    <t>𥿼</t>
  </si>
  <si>
    <t>絲延。</t>
  </si>
  <si>
    <t>𧧢</t>
  </si>
  <si>
    <t>夢言。</t>
  </si>
  <si>
    <t>𩣐</t>
  </si>
  <si>
    <t>馬奔。</t>
  </si>
  <si>
    <t>黃</t>
  </si>
  <si>
    <t>胡光反</t>
  </si>
  <si>
    <t>匣合一唐平</t>
  </si>
  <si>
    <t>ghwang</t>
  </si>
  <si>
    <t>黄</t>
  </si>
  <si>
    <t>胡光反。地色。二十八。</t>
  </si>
  <si>
    <t>皇</t>
  </si>
  <si>
    <t>大，謂大道洎如。</t>
  </si>
  <si>
    <t>璜</t>
  </si>
  <si>
    <t>𤩹。</t>
  </si>
  <si>
    <t>遑</t>
  </si>
  <si>
    <t>惶</t>
  </si>
  <si>
    <t>悚。</t>
  </si>
  <si>
    <t>潢</t>
  </si>
  <si>
    <t>積水。又胡浪反。</t>
  </si>
  <si>
    <t>堭</t>
  </si>
  <si>
    <t>堂〻〈堭〉。</t>
  </si>
  <si>
    <t>煌</t>
  </si>
  <si>
    <t>火狀。</t>
  </si>
  <si>
    <t>餭</t>
  </si>
  <si>
    <t>餦餭，餳。</t>
  </si>
  <si>
    <t>騜</t>
  </si>
  <si>
    <t>艎</t>
  </si>
  <si>
    <t>艎艅，吳舟。</t>
  </si>
  <si>
    <t>簧</t>
  </si>
  <si>
    <t>笙〻〈簧〉。</t>
  </si>
  <si>
    <t>隍</t>
  </si>
  <si>
    <t>城池，〻〈隍〉。</t>
  </si>
  <si>
    <t>癀</t>
  </si>
  <si>
    <t>𨝴</t>
  </si>
  <si>
    <t>古國名。</t>
  </si>
  <si>
    <t>湟</t>
  </si>
  <si>
    <t>徨</t>
  </si>
  <si>
    <t>彷〻〈徨〉。</t>
  </si>
  <si>
    <t>鱑</t>
  </si>
  <si>
    <t>篁</t>
  </si>
  <si>
    <t>竹叢。</t>
  </si>
  <si>
    <t>葟</t>
  </si>
  <si>
    <t>草木盛。</t>
  </si>
  <si>
    <t>𨜔</t>
  </si>
  <si>
    <t>縣名，在㑹稽，下𨜔。</t>
  </si>
  <si>
    <t>合殿。</t>
  </si>
  <si>
    <t>媓</t>
  </si>
  <si>
    <t>母。</t>
  </si>
  <si>
    <t>𤯷</t>
  </si>
  <si>
    <t>榮。</t>
  </si>
  <si>
    <t>䍿</t>
  </si>
  <si>
    <t>羽無。</t>
  </si>
  <si>
    <t>䅣</t>
  </si>
  <si>
    <t>䅭〻〈䅣〉。</t>
  </si>
  <si>
    <t>蟥</t>
  </si>
  <si>
    <t>蛢𤓰虫。</t>
  </si>
  <si>
    <t>蝗</t>
  </si>
  <si>
    <t>灾虫。又下孟反。</t>
  </si>
  <si>
    <t>光</t>
  </si>
  <si>
    <t>古皇反</t>
  </si>
  <si>
    <t>見合一唐平</t>
  </si>
  <si>
    <t>kwang</t>
  </si>
  <si>
    <t>古皇反。明。九。</t>
  </si>
  <si>
    <t>洸</t>
  </si>
  <si>
    <t>水名。又烏光反。</t>
  </si>
  <si>
    <t>垙</t>
  </si>
  <si>
    <t>陌〻〈垙〉。</t>
  </si>
  <si>
    <t>桄</t>
  </si>
  <si>
    <t>〻〈桄〉桹，木。</t>
  </si>
  <si>
    <t>𨎩</t>
  </si>
  <si>
    <t>車下横木。</t>
  </si>
  <si>
    <t>胱</t>
  </si>
  <si>
    <t>膀〻〈胱〉。</t>
  </si>
  <si>
    <t>横</t>
  </si>
  <si>
    <t>長安西北門名。又槗名。又胡朚反。</t>
  </si>
  <si>
    <t>茪</t>
  </si>
  <si>
    <t>芵〻〈茪〉。</t>
  </si>
  <si>
    <t>僙</t>
  </si>
  <si>
    <t>〻〈僙〉，武。亦作趪。</t>
  </si>
  <si>
    <t>湯</t>
  </si>
  <si>
    <t>吐郎反</t>
  </si>
  <si>
    <t>透開一唐平</t>
  </si>
  <si>
    <t>thang</t>
  </si>
  <si>
    <t>吐郎反。沸水熱。五。</t>
  </si>
  <si>
    <t>鏜</t>
  </si>
  <si>
    <t>簜</t>
  </si>
  <si>
    <t>水名，在鄴。</t>
  </si>
  <si>
    <t>蝪</t>
  </si>
  <si>
    <t>蛈〻〈蝪〉。</t>
  </si>
  <si>
    <t>蓫〻〈𦳝〉，馬尾。</t>
  </si>
  <si>
    <t>滂</t>
  </si>
  <si>
    <t>普郎反</t>
  </si>
  <si>
    <t>滂一唐平</t>
  </si>
  <si>
    <t>phang</t>
  </si>
  <si>
    <t>普郎反。〻〈滂〉沲。五。</t>
  </si>
  <si>
    <t>鎊</t>
  </si>
  <si>
    <t>霶</t>
  </si>
  <si>
    <t>〻〈霶〉霈。</t>
  </si>
  <si>
    <t>𣂆</t>
  </si>
  <si>
    <t>量溢。又薄庚反。</t>
  </si>
  <si>
    <t>雱</t>
  </si>
  <si>
    <t>雪盛。</t>
  </si>
  <si>
    <t>汪</t>
  </si>
  <si>
    <t>烏光反</t>
  </si>
  <si>
    <t>影合一唐平</t>
  </si>
  <si>
    <t>qwang</t>
  </si>
  <si>
    <t>烏光反。汪〻〈汪〉，雅量。五。</t>
  </si>
  <si>
    <t>𪁘</t>
  </si>
  <si>
    <t>雉鳴。</t>
  </si>
  <si>
    <t>尫</t>
  </si>
  <si>
    <t>水名。又古皇反。</t>
  </si>
  <si>
    <t>𡯁</t>
  </si>
  <si>
    <t>曲脛。</t>
  </si>
  <si>
    <t>烏郎反</t>
  </si>
  <si>
    <t>影開一唐平</t>
  </si>
  <si>
    <t>qang</t>
  </si>
  <si>
    <t>烏郎反。四。</t>
  </si>
  <si>
    <t>佒</t>
  </si>
  <si>
    <t>體不申皃。</t>
  </si>
  <si>
    <t>咉</t>
  </si>
  <si>
    <t>噟。</t>
  </si>
  <si>
    <t>姎</t>
  </si>
  <si>
    <t>女人自稱。又烏黨反。</t>
  </si>
  <si>
    <t>炕</t>
  </si>
  <si>
    <t>呼郎反</t>
  </si>
  <si>
    <t>曉開一唐平</t>
  </si>
  <si>
    <t>hang</t>
  </si>
  <si>
    <t>呼郎反。煑昡。二。</t>
  </si>
  <si>
    <t>㰠</t>
  </si>
  <si>
    <t>欴〻〈㰠〉。</t>
  </si>
  <si>
    <t>航</t>
  </si>
  <si>
    <t>胡郎反</t>
  </si>
  <si>
    <t>匣開一唐平</t>
  </si>
  <si>
    <t>ghang</t>
  </si>
  <si>
    <t>胡郎反。舩。亦作斻。十二。</t>
  </si>
  <si>
    <t>筕</t>
  </si>
  <si>
    <t>〻〈筕〉篖，竹。又户庚反。</t>
  </si>
  <si>
    <t>桁</t>
  </si>
  <si>
    <t>柱。</t>
  </si>
  <si>
    <t>行</t>
  </si>
  <si>
    <t>伍。</t>
  </si>
  <si>
    <t>迒</t>
  </si>
  <si>
    <t>獸。亦作䢚。</t>
  </si>
  <si>
    <t>頏</t>
  </si>
  <si>
    <t>頡〻〈頏〉。</t>
  </si>
  <si>
    <t>魚名。又古郎反。</t>
  </si>
  <si>
    <t>胻</t>
  </si>
  <si>
    <t>脛〻〈胻〉。</t>
  </si>
  <si>
    <t>餘邟縣，在吳郡。</t>
  </si>
  <si>
    <t>苀</t>
  </si>
  <si>
    <t>東蟸。</t>
  </si>
  <si>
    <t>蚢</t>
  </si>
  <si>
    <t>食蒿𦯧虫。</t>
  </si>
  <si>
    <t>抗</t>
  </si>
  <si>
    <t>今州名。又苦浪反。</t>
  </si>
  <si>
    <t>茫</t>
  </si>
  <si>
    <t>莫郎反</t>
  </si>
  <si>
    <t>明一唐平</t>
  </si>
  <si>
    <t>mang</t>
  </si>
  <si>
    <t>𣴭</t>
  </si>
  <si>
    <t>莫郎反。〻〈𣴭〉。十一。</t>
  </si>
  <si>
    <t>吂</t>
  </si>
  <si>
    <t>䀮</t>
  </si>
  <si>
    <t>目不明。</t>
  </si>
  <si>
    <t>汒</t>
  </si>
  <si>
    <t>谷名。</t>
  </si>
  <si>
    <t>恾</t>
  </si>
  <si>
    <t>怖。</t>
  </si>
  <si>
    <t>遽。又武方反。</t>
  </si>
  <si>
    <t>蘉</t>
  </si>
  <si>
    <t>勉〻〈蘉〉。</t>
  </si>
  <si>
    <t>㡆</t>
  </si>
  <si>
    <t>帛。又呼光反。</t>
  </si>
  <si>
    <t>𡩩</t>
  </si>
  <si>
    <t>大鿄。</t>
  </si>
  <si>
    <t>𨛌</t>
  </si>
  <si>
    <t>縣名，在藍田郡。</t>
  </si>
  <si>
    <t>臧</t>
  </si>
  <si>
    <t>則郎反</t>
  </si>
  <si>
    <t>精開一唐平</t>
  </si>
  <si>
    <t>tsang</t>
  </si>
  <si>
    <t>則郎反。善。四。</t>
  </si>
  <si>
    <t>样</t>
  </si>
  <si>
    <t>槌。又餘章反。</t>
  </si>
  <si>
    <t>𧷢</t>
  </si>
  <si>
    <t>〻〈𧷢〉賄。</t>
  </si>
  <si>
    <t>囊</t>
  </si>
  <si>
    <t>奴當反</t>
  </si>
  <si>
    <t>泥開一唐平</t>
  </si>
  <si>
    <t>nang</t>
  </si>
  <si>
    <t>奴當反。帒。二。</t>
  </si>
  <si>
    <t>蠰</t>
  </si>
  <si>
    <t>蟷〻〈蠰〉。</t>
  </si>
  <si>
    <t>傍</t>
  </si>
  <si>
    <t>步光反</t>
  </si>
  <si>
    <t>並一唐平</t>
  </si>
  <si>
    <t>bang</t>
  </si>
  <si>
    <t>步光反。他。八。</t>
  </si>
  <si>
    <t>彷</t>
  </si>
  <si>
    <t>〻〈彷〉徨。</t>
  </si>
  <si>
    <t>膀</t>
  </si>
  <si>
    <t>〻〈膀〉胱。亦作肪。</t>
  </si>
  <si>
    <t>䠙</t>
  </si>
  <si>
    <t>踉䠙，急行。</t>
  </si>
  <si>
    <t>趽</t>
  </si>
  <si>
    <t>旁</t>
  </si>
  <si>
    <t>側。又𠅘名，在汝南。</t>
  </si>
  <si>
    <t>䅭</t>
  </si>
  <si>
    <t>〻〈䅭〉䅣，穄。</t>
  </si>
  <si>
    <t>⿰旁馬</t>
  </si>
  <si>
    <t>馬盛。</t>
  </si>
  <si>
    <t>五崗反</t>
  </si>
  <si>
    <t>疑開一唐平</t>
  </si>
  <si>
    <t>ngang</t>
  </si>
  <si>
    <t>五崗反。髙。六。</t>
  </si>
  <si>
    <t>䭹</t>
  </si>
  <si>
    <t>千里駒。</t>
  </si>
  <si>
    <t>枊</t>
  </si>
  <si>
    <t>繫馬柱。</t>
  </si>
  <si>
    <t>昂</t>
  </si>
  <si>
    <t>舉〻〈昂〉。</t>
  </si>
  <si>
    <t>䒢</t>
  </si>
  <si>
    <t>菖蒱，草。</t>
  </si>
  <si>
    <t>䩕</t>
  </si>
  <si>
    <t>藏</t>
  </si>
  <si>
    <t>昨郎反</t>
  </si>
  <si>
    <t>從開一唐平</t>
  </si>
  <si>
    <t>dzang</t>
  </si>
  <si>
    <t>昨郎反。一。</t>
  </si>
  <si>
    <t>䯑</t>
  </si>
  <si>
    <t>苦光反</t>
  </si>
  <si>
    <t>溪合一唐平</t>
  </si>
  <si>
    <t>khwang</t>
  </si>
  <si>
    <t>苦光反。骨。一。</t>
  </si>
  <si>
    <t>21201/1</t>
  </si>
  <si>
    <t>庚</t>
  </si>
  <si>
    <t>古行反</t>
  </si>
  <si>
    <t>見開二庚平</t>
  </si>
  <si>
    <t>kaeng</t>
  </si>
  <si>
    <t>古行反。六。</t>
  </si>
  <si>
    <t>鶊</t>
  </si>
  <si>
    <t>鶬〻〈鶊〉，鳥名。</t>
  </si>
  <si>
    <t>更</t>
  </si>
  <si>
    <t>代。又古孟反。古作㪅。</t>
  </si>
  <si>
    <t>秔</t>
  </si>
  <si>
    <t>稻。或作粳。</t>
  </si>
  <si>
    <t>䢚</t>
  </si>
  <si>
    <t>俓。</t>
  </si>
  <si>
    <t>羹</t>
  </si>
  <si>
    <t>和味。亦作𩱧。</t>
  </si>
  <si>
    <t>坑</t>
  </si>
  <si>
    <t>客庚反</t>
  </si>
  <si>
    <t>溪開二庚平</t>
  </si>
  <si>
    <t>khaeng</t>
  </si>
  <si>
    <t>客庚反。坎。亦作硎。四。</t>
  </si>
  <si>
    <t>劥</t>
  </si>
  <si>
    <t>㔞。</t>
  </si>
  <si>
    <t>砊</t>
  </si>
  <si>
    <t>硠。</t>
  </si>
  <si>
    <t>阬</t>
  </si>
  <si>
    <t>壑。又口盎反。</t>
  </si>
  <si>
    <t>盲</t>
  </si>
  <si>
    <t>武庚反</t>
  </si>
  <si>
    <t>明二庚平</t>
  </si>
  <si>
    <t>maeng</t>
  </si>
  <si>
    <t>武庚反。無目。六。</t>
  </si>
  <si>
    <t>蝱</t>
  </si>
  <si>
    <t>鄳</t>
  </si>
  <si>
    <t>縣名，在江夏。</t>
  </si>
  <si>
    <t>𥋝</t>
  </si>
  <si>
    <t>〻〈𥋝〉盯，直視。</t>
  </si>
  <si>
    <t>莔</t>
  </si>
  <si>
    <t>貝母。</t>
  </si>
  <si>
    <t>𨞚</t>
  </si>
  <si>
    <t>縣名，在義昌。</t>
  </si>
  <si>
    <t>橫</t>
  </si>
  <si>
    <t>胡盲反</t>
  </si>
  <si>
    <t>匣合二庚平</t>
  </si>
  <si>
    <t>ghwaeng</t>
  </si>
  <si>
    <t>胡盲反。又古皇反。十四。</t>
  </si>
  <si>
    <t>黌</t>
  </si>
  <si>
    <t>學。</t>
  </si>
  <si>
    <t>虫。又户光反。</t>
  </si>
  <si>
    <t>鐄</t>
  </si>
  <si>
    <t>大鍾。</t>
  </si>
  <si>
    <t>瑝</t>
  </si>
  <si>
    <t>玉聲。</t>
  </si>
  <si>
    <t>喤</t>
  </si>
  <si>
    <t>泣聲。</t>
  </si>
  <si>
    <t>鍠</t>
  </si>
  <si>
    <t>鍾聲。</t>
  </si>
  <si>
    <t>䬝</t>
  </si>
  <si>
    <t>〻〈䬝〉䫻，風皃。</t>
  </si>
  <si>
    <t>㶇</t>
  </si>
  <si>
    <t>方舟，一曰荆州人呼渡津舫為横。</t>
  </si>
  <si>
    <t>䄓</t>
  </si>
  <si>
    <t>䄘䄓，祭名。</t>
  </si>
  <si>
    <t>𪏓</t>
  </si>
  <si>
    <t>織。</t>
  </si>
  <si>
    <t>𢘌</t>
  </si>
  <si>
    <t>憕〻〈𢘌〉。</t>
  </si>
  <si>
    <t>韹</t>
  </si>
  <si>
    <t>聲。</t>
  </si>
  <si>
    <t>彋</t>
  </si>
  <si>
    <t>起皃。</t>
  </si>
  <si>
    <t>閍</t>
  </si>
  <si>
    <t>甫盲反</t>
  </si>
  <si>
    <t>幫二庚平</t>
  </si>
  <si>
    <t>paeng</t>
  </si>
  <si>
    <t>甫盲反。宫中門，一曰巷門。四。</t>
  </si>
  <si>
    <t>祊</t>
  </si>
  <si>
    <t>廣門傍祭名。</t>
  </si>
  <si>
    <t>嗙</t>
  </si>
  <si>
    <t>謁聲。</t>
  </si>
  <si>
    <t>㔙</t>
  </si>
  <si>
    <t>諻</t>
  </si>
  <si>
    <t>虎橫反</t>
  </si>
  <si>
    <t>曉合二庚平</t>
  </si>
  <si>
    <t>hwaeng</t>
  </si>
  <si>
    <t>虎横反。語聲。三。</t>
  </si>
  <si>
    <t>嚝</t>
  </si>
  <si>
    <t>〻〈嚝〉啨，聲。</t>
  </si>
  <si>
    <t>𧣶〈觥〉</t>
  </si>
  <si>
    <t>古橫反</t>
  </si>
  <si>
    <t>見合二庚平</t>
  </si>
  <si>
    <t>kwaeng</t>
  </si>
  <si>
    <t>𧣶</t>
  </si>
  <si>
    <t>古横反。以兕角為酒器。通俗作𧤄。三。</t>
  </si>
  <si>
    <t>侊</t>
  </si>
  <si>
    <t>小壷。</t>
  </si>
  <si>
    <t>䍔</t>
  </si>
  <si>
    <t>𠔿滿。亦作橐。</t>
  </si>
  <si>
    <t>彭</t>
  </si>
  <si>
    <t>薄庚反</t>
  </si>
  <si>
    <t>並二庚平</t>
  </si>
  <si>
    <t>baeng</t>
  </si>
  <si>
    <t>薄庚反。姓。十五。</t>
  </si>
  <si>
    <t>澎</t>
  </si>
  <si>
    <t>地名。又撫庚反。</t>
  </si>
  <si>
    <t>膨</t>
  </si>
  <si>
    <t>〻〈膨〉朜，脹皃。</t>
  </si>
  <si>
    <t>蟛</t>
  </si>
  <si>
    <t>〻〈蟛〉螖，似蟹而小。</t>
  </si>
  <si>
    <t>䰃</t>
  </si>
  <si>
    <t>〻〈䰃〉鬤，髮亂。鬤字，乃庚反。</t>
  </si>
  <si>
    <t>棚</t>
  </si>
  <si>
    <t>〻〈棚〉閤。又步崩反。</t>
  </si>
  <si>
    <t>榜</t>
  </si>
  <si>
    <t>笞朾。又甫孟反：引舩。</t>
  </si>
  <si>
    <t>䄘</t>
  </si>
  <si>
    <t>䄓，祭。</t>
  </si>
  <si>
    <t>搒</t>
  </si>
  <si>
    <t>輔。</t>
  </si>
  <si>
    <t>憉</t>
  </si>
  <si>
    <t>〻〈憉〉惇，自強。</t>
  </si>
  <si>
    <t>量溢。又普郎反。</t>
  </si>
  <si>
    <t>篣</t>
  </si>
  <si>
    <t>籠〻〈篣〉。</t>
  </si>
  <si>
    <t>蒡</t>
  </si>
  <si>
    <t>隐荵。</t>
  </si>
  <si>
    <t>𨍩</t>
  </si>
  <si>
    <t>車音。</t>
  </si>
  <si>
    <t>騯</t>
  </si>
  <si>
    <t>朜</t>
  </si>
  <si>
    <t>許庚反</t>
  </si>
  <si>
    <t>曉開二庚平</t>
  </si>
  <si>
    <t>haeng</t>
  </si>
  <si>
    <t>許庚反。膨朜〻〈朜〉。四。</t>
  </si>
  <si>
    <t>享</t>
  </si>
  <si>
    <t>通。又普庚反。</t>
  </si>
  <si>
    <t>憉〻〈惇〉。</t>
  </si>
  <si>
    <t>溑</t>
  </si>
  <si>
    <t>水名。又直耕反。</t>
  </si>
  <si>
    <t>瞠</t>
  </si>
  <si>
    <t>丑庚反</t>
  </si>
  <si>
    <t>徹開二庚平</t>
  </si>
  <si>
    <t>trhaeng</t>
  </si>
  <si>
    <t>丑庚反。直視。亦作𥊲。三。</t>
  </si>
  <si>
    <t>〻〈橖〉撥。</t>
  </si>
  <si>
    <t>竀</t>
  </si>
  <si>
    <t>正視。</t>
  </si>
  <si>
    <t>鎗</t>
  </si>
  <si>
    <t>楚庚反</t>
  </si>
  <si>
    <t>初開二庚平</t>
  </si>
  <si>
    <t>tsrhaeng</t>
  </si>
  <si>
    <t>楚庚反。俗作鐺。二。</t>
  </si>
  <si>
    <t>攙搶，妖星。</t>
  </si>
  <si>
    <t>傖</t>
  </si>
  <si>
    <t>助庚反</t>
  </si>
  <si>
    <t>崇開二庚平</t>
  </si>
  <si>
    <t>dzraeng</t>
  </si>
  <si>
    <t>助庚反。傖，楚人別種。三。</t>
  </si>
  <si>
    <t>䚘</t>
  </si>
  <si>
    <t>角長皃。</t>
  </si>
  <si>
    <t>鬇</t>
  </si>
  <si>
    <t>〻〈鬇〉鬤，髮亂皃。</t>
  </si>
  <si>
    <t>霙</t>
  </si>
  <si>
    <t>於京反</t>
  </si>
  <si>
    <t>影開三B庚平</t>
  </si>
  <si>
    <t>qyaeng</t>
  </si>
  <si>
    <t>於京反。雨雪雜下。八。</t>
  </si>
  <si>
    <t>鈴聲。</t>
  </si>
  <si>
    <t>韺</t>
  </si>
  <si>
    <t>六韺，湯氏樂名。</t>
  </si>
  <si>
    <t>渶</t>
  </si>
  <si>
    <t>水名，出青丘。</t>
  </si>
  <si>
    <t>英</t>
  </si>
  <si>
    <t>俊。又於香反：稻初生。</t>
  </si>
  <si>
    <t>瑛</t>
  </si>
  <si>
    <t>玉光。</t>
  </si>
  <si>
    <t>楧</t>
  </si>
  <si>
    <t>雀梅。</t>
  </si>
  <si>
    <t>鶧</t>
  </si>
  <si>
    <t>継〻〈鶧〉。</t>
  </si>
  <si>
    <t>磅</t>
  </si>
  <si>
    <t>撫庚反</t>
  </si>
  <si>
    <t>滂二庚平</t>
  </si>
  <si>
    <t>phaeng</t>
  </si>
  <si>
    <t>撫庚反。五。</t>
  </si>
  <si>
    <t>恲</t>
  </si>
  <si>
    <t>滿〻〈恲〉。</t>
  </si>
  <si>
    <t>煑。又許兩、許庚二反。</t>
  </si>
  <si>
    <t>椁</t>
  </si>
  <si>
    <t>木弩。</t>
  </si>
  <si>
    <t>水聲。又薄庚反。</t>
  </si>
  <si>
    <t>蒲兵反</t>
  </si>
  <si>
    <t>並三B庚平</t>
  </si>
  <si>
    <t>byaeng</t>
  </si>
  <si>
    <t>蒲兵反。六。</t>
  </si>
  <si>
    <t>評</t>
  </si>
  <si>
    <t>〻〈評〉量。</t>
  </si>
  <si>
    <t>苹</t>
  </si>
  <si>
    <t>葭，一曰蒲白。</t>
  </si>
  <si>
    <t>胓</t>
  </si>
  <si>
    <t>牛羊脂。</t>
  </si>
  <si>
    <t>泙</t>
  </si>
  <si>
    <t>蚲</t>
  </si>
  <si>
    <t>蛑。</t>
  </si>
  <si>
    <t>驚</t>
  </si>
  <si>
    <t>舉卿反</t>
  </si>
  <si>
    <t>見開三B庚平</t>
  </si>
  <si>
    <t>kyaeng</t>
  </si>
  <si>
    <t>舉𡖖反。恐。四。</t>
  </si>
  <si>
    <t>京</t>
  </si>
  <si>
    <t>大。古音經。通俗作亰。</t>
  </si>
  <si>
    <t>荆</t>
  </si>
  <si>
    <t>楚地。</t>
  </si>
  <si>
    <t>麖</t>
  </si>
  <si>
    <t>麂〻〈麖〉。</t>
  </si>
  <si>
    <t>明</t>
  </si>
  <si>
    <t>武兵反</t>
  </si>
  <si>
    <t>明三B庚平</t>
  </si>
  <si>
    <t>myaeng</t>
  </si>
  <si>
    <t>武兵反。淨晈。字從囧從月。四。</t>
  </si>
  <si>
    <t>盟</t>
  </si>
  <si>
    <t>約。亦作𥁰。</t>
  </si>
  <si>
    <t>䳟</t>
  </si>
  <si>
    <t>鷦䳟，似鳳。</t>
  </si>
  <si>
    <t>鳴</t>
  </si>
  <si>
    <t>鳥〻〈鳴〉。</t>
  </si>
  <si>
    <t>棖</t>
  </si>
  <si>
    <t>直庚反</t>
  </si>
  <si>
    <t>澄開二庚平</t>
  </si>
  <si>
    <t>draeng</t>
  </si>
  <si>
    <t>直庚反。門旁木。七。</t>
  </si>
  <si>
    <t>盯</t>
  </si>
  <si>
    <t>𥋝，直視皃。</t>
  </si>
  <si>
    <t>澄</t>
  </si>
  <si>
    <t>水清定。又直陵反。</t>
  </si>
  <si>
    <t>掁</t>
  </si>
  <si>
    <t>觸〻〈掁〉。</t>
  </si>
  <si>
    <t>瞪</t>
  </si>
  <si>
    <t>挰</t>
  </si>
  <si>
    <t>憕</t>
  </si>
  <si>
    <t>〻〈憕〉𢘾，失志皃。</t>
  </si>
  <si>
    <t>趟</t>
  </si>
  <si>
    <t>竹盲反</t>
  </si>
  <si>
    <t>知開二庚平</t>
  </si>
  <si>
    <t>traeng</t>
  </si>
  <si>
    <t>竹盲反。䞴趟，跳躍。䞴字，張交反。二。</t>
  </si>
  <si>
    <t>𩘽</t>
  </si>
  <si>
    <t>狂風。</t>
  </si>
  <si>
    <t>榮</t>
  </si>
  <si>
    <t>永兵反</t>
  </si>
  <si>
    <t>云合三B庚平</t>
  </si>
  <si>
    <t>uaeng</t>
  </si>
  <si>
    <t>永兵反。美。六。</t>
  </si>
  <si>
    <t>蠑</t>
  </si>
  <si>
    <t>〻〈蠑〉蚖，蜥蜴別名。亦作螢。</t>
  </si>
  <si>
    <t>瑩</t>
  </si>
  <si>
    <t>玉色。《詩》云：“珫耳琇瑩。”又烏定反：牛。</t>
  </si>
  <si>
    <t>揘</t>
  </si>
  <si>
    <t>拔。</t>
  </si>
  <si>
    <t>嶸</t>
  </si>
  <si>
    <t>崢嶸。又户萌反。</t>
  </si>
  <si>
    <t>禜</t>
  </si>
  <si>
    <t>祭名。</t>
  </si>
  <si>
    <t>兵</t>
  </si>
  <si>
    <t>補榮反</t>
  </si>
  <si>
    <t>幫三B庚平</t>
  </si>
  <si>
    <t>pyaeng</t>
  </si>
  <si>
    <t>補榮反。戎卒。一。</t>
  </si>
  <si>
    <t>兄</t>
  </si>
  <si>
    <t>許榮反</t>
  </si>
  <si>
    <t>曉合三B庚平</t>
  </si>
  <si>
    <t>huaeng</t>
  </si>
  <si>
    <t>許榮反。一。</t>
  </si>
  <si>
    <t>卿</t>
  </si>
  <si>
    <t>去京反</t>
  </si>
  <si>
    <t>溪開三B庚平</t>
  </si>
  <si>
    <t>khyaeng</t>
  </si>
  <si>
    <t>𡖖</t>
  </si>
  <si>
    <t>去京反。官名。一。</t>
  </si>
  <si>
    <t>生</t>
  </si>
  <si>
    <t>所京反</t>
  </si>
  <si>
    <t>生開三庚平</t>
  </si>
  <si>
    <t>sryaeng</t>
  </si>
  <si>
    <t>所京反。出。七。</t>
  </si>
  <si>
    <t>笙</t>
  </si>
  <si>
    <t>牲</t>
  </si>
  <si>
    <t>犧〻〈牲〉。</t>
  </si>
  <si>
    <t>猩</t>
  </si>
  <si>
    <t>〻〈猩〉，獸名。</t>
  </si>
  <si>
    <t>鉎</t>
  </si>
  <si>
    <t>鐵〻〈鉎〉。</t>
  </si>
  <si>
    <t>甥</t>
  </si>
  <si>
    <t>姉妹之子。</t>
  </si>
  <si>
    <t>䴤</t>
  </si>
  <si>
    <t>似麈而主小。</t>
  </si>
  <si>
    <t>擎</t>
  </si>
  <si>
    <t>渠京反</t>
  </si>
  <si>
    <t>羣開三B庚平</t>
  </si>
  <si>
    <t>gyaeng</t>
  </si>
  <si>
    <t>渠京反。舉。八。</t>
  </si>
  <si>
    <t>勍</t>
  </si>
  <si>
    <t>強力。</t>
  </si>
  <si>
    <t>鯨</t>
  </si>
  <si>
    <t>大魚雄曰鯨，雌曰鯢。亦作䲔。</t>
  </si>
  <si>
    <t>黥</t>
  </si>
  <si>
    <t>墨刑。</t>
  </si>
  <si>
    <t>檠</t>
  </si>
  <si>
    <t>所以正弓。</t>
  </si>
  <si>
    <t>樈</t>
  </si>
  <si>
    <t>鑿柄。</t>
  </si>
  <si>
    <t>葝</t>
  </si>
  <si>
    <t>小薤。又渠征反。</t>
  </si>
  <si>
    <t>䫆</t>
  </si>
  <si>
    <t>頸〻〈䫆〉。</t>
  </si>
  <si>
    <t>迎</t>
  </si>
  <si>
    <t>語京反</t>
  </si>
  <si>
    <t>疑開三B庚平</t>
  </si>
  <si>
    <t>ngyaeng</t>
  </si>
  <si>
    <t>語京反。一。</t>
  </si>
  <si>
    <t>戶庚反</t>
  </si>
  <si>
    <t>匣開二庚平</t>
  </si>
  <si>
    <t>ghaeng</t>
  </si>
  <si>
    <t>户庚反。征。九。</t>
  </si>
  <si>
    <t>衡</t>
  </si>
  <si>
    <t>平〻〈衡〉。</t>
  </si>
  <si>
    <t>〻〈筕〉篖，竹笪。</t>
  </si>
  <si>
    <t>珩</t>
  </si>
  <si>
    <t>珮上玉。</t>
  </si>
  <si>
    <t>蘅</t>
  </si>
  <si>
    <t>杜〻〈蘅〉，藥名。</t>
  </si>
  <si>
    <t>𦣍</t>
  </si>
  <si>
    <t>孰肉。</t>
  </si>
  <si>
    <t>洐</t>
  </si>
  <si>
    <t>行水。</t>
  </si>
  <si>
    <t>牀。</t>
  </si>
  <si>
    <t>離黄楚雀。</t>
  </si>
  <si>
    <t>乃庚反</t>
  </si>
  <si>
    <t>孃開二庚平</t>
  </si>
  <si>
    <t>nraeng</t>
  </si>
  <si>
    <t>乃庚反。鬇鬤。三。</t>
  </si>
  <si>
    <t>㲰</t>
  </si>
  <si>
    <t>𧂘</t>
  </si>
  <si>
    <t>可作縻、纏。</t>
  </si>
  <si>
    <t>21201/2</t>
  </si>
  <si>
    <t>賡</t>
  </si>
  <si>
    <t>古行□。□。</t>
  </si>
  <si>
    <t>耕</t>
  </si>
  <si>
    <t>古莖反</t>
  </si>
  <si>
    <t>見開二耕平</t>
  </si>
  <si>
    <t>keeng</t>
  </si>
  <si>
    <t>古□反。犂。一。</t>
  </si>
  <si>
    <t>鏗</t>
  </si>
  <si>
    <t>口莖反</t>
  </si>
  <si>
    <t>溪開二耕平</t>
  </si>
  <si>
    <t>kheeng</t>
  </si>
  <si>
    <t>口莖反。亦作顉。十二。</t>
  </si>
  <si>
    <t>䡰</t>
  </si>
  <si>
    <t>車鞕。</t>
  </si>
  <si>
    <t>𪄉𪆂，鳥。亦作雃。又枯堅反。</t>
  </si>
  <si>
    <t>誙</t>
  </si>
  <si>
    <t>《莊子》曰：“誙〻〈誙〉如。”</t>
  </si>
  <si>
    <t>牼</t>
  </si>
  <si>
    <t>牛骨。宋有司空挳。</t>
  </si>
  <si>
    <t>樫</t>
  </si>
  <si>
    <t>撞〻〈樫〉。</t>
  </si>
  <si>
    <t>㧶</t>
  </si>
  <si>
    <t>琴聲。亦鏗。</t>
  </si>
  <si>
    <t>𨌳</t>
  </si>
  <si>
    <t>𡷨</t>
  </si>
  <si>
    <t>谷。</t>
  </si>
  <si>
    <t>硻</t>
  </si>
  <si>
    <t>堅。又口口肝、口聞二反。</t>
  </si>
  <si>
    <t>硜</t>
  </si>
  <si>
    <t>〻〈硜〉，小人。</t>
  </si>
  <si>
    <t>甍</t>
  </si>
  <si>
    <t>莫耕反</t>
  </si>
  <si>
    <t>明二耕平</t>
  </si>
  <si>
    <t>meeng</t>
  </si>
  <si>
    <t>莫耕反。屋棟。七。</t>
  </si>
  <si>
    <t>䉚</t>
  </si>
  <si>
    <t>竹〻〈䉚〉。</t>
  </si>
  <si>
    <t>萌</t>
  </si>
  <si>
    <t>竹牙。</t>
  </si>
  <si>
    <t>氓</t>
  </si>
  <si>
    <t>民。亦作甿。</t>
  </si>
  <si>
    <t>嫇</t>
  </si>
  <si>
    <t>嫈〻〈嫇〉。</t>
  </si>
  <si>
    <t>苕，可為篲。</t>
  </si>
  <si>
    <t>蕄</t>
  </si>
  <si>
    <t>在心。</t>
  </si>
  <si>
    <t>宏</t>
  </si>
  <si>
    <t>戶萌反</t>
  </si>
  <si>
    <t>匣合二耕平</t>
  </si>
  <si>
    <t>ghweeng</t>
  </si>
  <si>
    <t>户萌反。大。亦作䆖。十二。</t>
  </si>
  <si>
    <t>紘</t>
  </si>
  <si>
    <t>冠卷。</t>
  </si>
  <si>
    <t>紭</t>
  </si>
  <si>
    <t>冈綱。</t>
  </si>
  <si>
    <t>閎</t>
  </si>
  <si>
    <t>巷。</t>
  </si>
  <si>
    <t>〻〈嶸〉崢。</t>
  </si>
  <si>
    <t>𧮯</t>
  </si>
  <si>
    <t>谷中響，一曰谷名。</t>
  </si>
  <si>
    <t>耾</t>
  </si>
  <si>
    <t>耳語。</t>
  </si>
  <si>
    <t>翃</t>
  </si>
  <si>
    <t>蟲飛。</t>
  </si>
  <si>
    <t>宖</t>
  </si>
  <si>
    <t>屋響。</t>
  </si>
  <si>
    <t>竑</t>
  </si>
  <si>
    <t>輪輻廣。</t>
  </si>
  <si>
    <t>𥥈</t>
  </si>
  <si>
    <t>大屋深響。</t>
  </si>
  <si>
    <t>𦐌</t>
  </si>
  <si>
    <t>壯飛。</t>
  </si>
  <si>
    <t>莖</t>
  </si>
  <si>
    <t>尸〈戶〉耕反</t>
  </si>
  <si>
    <t>匣開二耕平</t>
  </si>
  <si>
    <t>gheeng</t>
  </si>
  <si>
    <t>尸耕反。草木榦。三。</t>
  </si>
  <si>
    <t>䪫</t>
  </si>
  <si>
    <t>牛膝下。</t>
  </si>
  <si>
    <t>朾</t>
  </si>
  <si>
    <t>中莖反</t>
  </si>
  <si>
    <t>知開二耕平</t>
  </si>
  <si>
    <t>treeng</t>
  </si>
  <si>
    <t>中莖反。伐木聲。三。</t>
  </si>
  <si>
    <t>玎</t>
  </si>
  <si>
    <t>〻〈玎〉玲，玉。</t>
  </si>
  <si>
    <t>䆸</t>
  </si>
  <si>
    <t>〻〈䆸〉䆖，闊大。</t>
  </si>
  <si>
    <t>甖</t>
  </si>
  <si>
    <t>烏莖反</t>
  </si>
  <si>
    <t>影開二耕平</t>
  </si>
  <si>
    <t>qeeng</t>
  </si>
  <si>
    <t>烏莖反。瓦器。或作罃。八。</t>
  </si>
  <si>
    <t>嚶</t>
  </si>
  <si>
    <t>鶯</t>
  </si>
  <si>
    <t>鳥羽文。</t>
  </si>
  <si>
    <t>櫻</t>
  </si>
  <si>
    <t>含桃。</t>
  </si>
  <si>
    <t>嫈</t>
  </si>
  <si>
    <t>〻〈嫈〉嫇，新婦皃。又諍。又於營反。</t>
  </si>
  <si>
    <t>鸚</t>
  </si>
  <si>
    <t>〻〈鸚〉鵡，鳥。</t>
  </si>
  <si>
    <t>譻</t>
  </si>
  <si>
    <t>小聲。</t>
  </si>
  <si>
    <t>鸎</t>
  </si>
  <si>
    <t>春鳥。</t>
  </si>
  <si>
    <t>崢</t>
  </si>
  <si>
    <t>仕耕反</t>
  </si>
  <si>
    <t>崇開二耕平</t>
  </si>
  <si>
    <t>dzreeng</t>
  </si>
  <si>
    <t>仕耕反。山峻。亦作崝。三。</t>
  </si>
  <si>
    <t>𦱊</t>
  </si>
  <si>
    <t>〻〈𦱊〉薴，草亂。</t>
  </si>
  <si>
    <t>〻〈鬇〉鬡，髮亂。</t>
  </si>
  <si>
    <t>琤</t>
  </si>
  <si>
    <t>楚莖反</t>
  </si>
  <si>
    <t>初開二耕平</t>
  </si>
  <si>
    <t>tsrheeng</t>
  </si>
  <si>
    <t>楚莖反。玉聲。三。</t>
  </si>
  <si>
    <t>錚</t>
  </si>
  <si>
    <t>金聲。</t>
  </si>
  <si>
    <t>棦</t>
  </si>
  <si>
    <t>㓨。</t>
  </si>
  <si>
    <t>儜</t>
  </si>
  <si>
    <t>女耕反</t>
  </si>
  <si>
    <t>孃開二耕平</t>
  </si>
  <si>
    <t>nreeng</t>
  </si>
  <si>
    <t>女耕反。⿰亻爭〻〈儜〉。五。</t>
  </si>
  <si>
    <t>薴</t>
  </si>
  <si>
    <t>𦱊〻〈薴〉。</t>
  </si>
  <si>
    <t>𧭈</t>
  </si>
  <si>
    <t>譻𧭈，小聲。</t>
  </si>
  <si>
    <t>［鬡］</t>
  </si>
  <si>
    <t>𧞻</t>
  </si>
  <si>
    <t>亂〻〈𧞻〉。</t>
  </si>
  <si>
    <t>䭢</t>
  </si>
  <si>
    <t>充實。</t>
  </si>
  <si>
    <t>怦</t>
  </si>
  <si>
    <t>普耕反</t>
  </si>
  <si>
    <t>滂二耕平</t>
  </si>
  <si>
    <t>pheeng</t>
  </si>
  <si>
    <t>普耕反。心急皃。八。</t>
  </si>
  <si>
    <t>姘</t>
  </si>
  <si>
    <t>齊与女交罰金四兩曰姘。</t>
  </si>
  <si>
    <t>閛</t>
  </si>
  <si>
    <t>門扉聲。</t>
  </si>
  <si>
    <t>𤘾</t>
  </si>
  <si>
    <t>牛色駁如星。</t>
  </si>
  <si>
    <t>抨</t>
  </si>
  <si>
    <t>揮。</t>
  </si>
  <si>
    <t>砰</t>
  </si>
  <si>
    <t>〻〈砰〉𥕤，如雷聲。或作硑。</t>
  </si>
  <si>
    <t>㛁</t>
  </si>
  <si>
    <t>䍬</t>
  </si>
  <si>
    <t>轟</t>
  </si>
  <si>
    <t>呼宏反</t>
  </si>
  <si>
    <t>曉合二耕平</t>
  </si>
  <si>
    <t>hweeng</t>
  </si>
  <si>
    <t>呼宏反。五。</t>
  </si>
  <si>
    <t>䎕</t>
  </si>
  <si>
    <t>群鳥弄翅。</t>
  </si>
  <si>
    <t>揈</t>
  </si>
  <si>
    <t>訇</t>
  </si>
  <si>
    <t>㧦</t>
  </si>
  <si>
    <t>擊。又盱縣反。</t>
  </si>
  <si>
    <t>繃</t>
  </si>
  <si>
    <t>甫萌反</t>
  </si>
  <si>
    <t>幫二耕平</t>
  </si>
  <si>
    <t>peeng</t>
  </si>
  <si>
    <t>甫萌反。《墨子》曰：“葛以繃之。”二。</t>
  </si>
  <si>
    <t>絣</t>
  </si>
  <si>
    <t>振繩墨。亦作𨖾。</t>
  </si>
  <si>
    <t>橙</t>
  </si>
  <si>
    <t>直耕反</t>
  </si>
  <si>
    <t>澄開二耕平</t>
  </si>
  <si>
    <t>dreeng</t>
  </si>
  <si>
    <t>直耕反。柚屬。九。</t>
  </si>
  <si>
    <t>㨃</t>
  </si>
  <si>
    <t>撞。亦作敦。</t>
  </si>
  <si>
    <t>湞</t>
  </si>
  <si>
    <t>水，出南海。</t>
  </si>
  <si>
    <t>䁎</t>
  </si>
  <si>
    <t>安審。</t>
  </si>
  <si>
    <t>㲂</t>
  </si>
  <si>
    <t>䆑</t>
  </si>
  <si>
    <t>突。</t>
  </si>
  <si>
    <t>䆵</t>
  </si>
  <si>
    <t>響䆵。</t>
  </si>
  <si>
    <t>泓</t>
  </si>
  <si>
    <t>烏宏反</t>
  </si>
  <si>
    <t>影合二耕平</t>
  </si>
  <si>
    <t>qweeng</t>
  </si>
  <si>
    <t>烏宏反。水深。</t>
  </si>
  <si>
    <t>謍</t>
  </si>
  <si>
    <t>〻〈謍〉𧭈。</t>
  </si>
  <si>
    <t>室響。</t>
  </si>
  <si>
    <t>輣</t>
  </si>
  <si>
    <t>扶萌反</t>
  </si>
  <si>
    <t>並二耕平</t>
  </si>
  <si>
    <t>beeng</t>
  </si>
  <si>
    <t>扶萌反。兵車。三。</t>
  </si>
  <si>
    <t>棧。又薄崩反。</t>
  </si>
  <si>
    <t>庄</t>
  </si>
  <si>
    <t>娙</t>
  </si>
  <si>
    <t>五莖反</t>
  </si>
  <si>
    <t>疑開二耕平</t>
  </si>
  <si>
    <t>ngeeng</t>
  </si>
  <si>
    <t>五莖反。身長好皃。漢武夫人名曰娙娥。二。</t>
  </si>
  <si>
    <t>急。又牛燕反。</t>
  </si>
  <si>
    <t>爭</t>
  </si>
  <si>
    <t>側莖反</t>
  </si>
  <si>
    <t>莊開二耕平</t>
  </si>
  <si>
    <t>tsreeng</t>
  </si>
  <si>
    <t>側莖反。𥪰。六。</t>
  </si>
  <si>
    <t>箏</t>
  </si>
  <si>
    <t>䋫</t>
  </si>
  <si>
    <t>縈〻〈䋫〉。</t>
  </si>
  <si>
    <t>猙</t>
  </si>
  <si>
    <t>獸名，似豹。</t>
  </si>
  <si>
    <t>埩</t>
  </si>
  <si>
    <t>䱢</t>
  </si>
  <si>
    <t>魚，長頭。</t>
  </si>
  <si>
    <t>清</t>
  </si>
  <si>
    <t>七精反</t>
  </si>
  <si>
    <t>清開三清平</t>
  </si>
  <si>
    <t>tshiaeng</t>
  </si>
  <si>
    <t>七精反。天氣。正作⿰⺡𤯝。二。</t>
  </si>
  <si>
    <t>圊</t>
  </si>
  <si>
    <t>情</t>
  </si>
  <si>
    <t>疾盈反</t>
  </si>
  <si>
    <t>從開三清平</t>
  </si>
  <si>
    <t>dziaeng</t>
  </si>
  <si>
    <t>疾盈反。心意。四。</t>
  </si>
  <si>
    <t>晴</t>
  </si>
  <si>
    <t>雲除。</t>
  </si>
  <si>
    <t>請</t>
  </si>
  <si>
    <t>受。又在性、七井二反。</t>
  </si>
  <si>
    <t>殅</t>
  </si>
  <si>
    <t>雨夜晴見星曰殅。</t>
  </si>
  <si>
    <t>精</t>
  </si>
  <si>
    <t>子清反</t>
  </si>
  <si>
    <t>精開三清平</t>
  </si>
  <si>
    <t>tsiaeng</t>
  </si>
  <si>
    <t>子清反。粹。十一。</t>
  </si>
  <si>
    <t>氏</t>
  </si>
  <si>
    <t>狋氏，縣名。</t>
  </si>
  <si>
    <t>菁</t>
  </si>
  <si>
    <t>蕪〻〈菁〉。</t>
  </si>
  <si>
    <t>旍</t>
  </si>
  <si>
    <t>〻〈旍〉旗。亦作旌。</t>
  </si>
  <si>
    <t>鶄</t>
  </si>
  <si>
    <t>鵊〻〈鶄〉。</t>
  </si>
  <si>
    <t>蜻</t>
  </si>
  <si>
    <t>〻〈蜻〉𧊿，虫。</t>
  </si>
  <si>
    <t>晶</t>
  </si>
  <si>
    <t>光。</t>
  </si>
  <si>
    <t>鼱</t>
  </si>
  <si>
    <t>〻〈鼱〉鼩，小鼠。</t>
  </si>
  <si>
    <t>婧</t>
  </si>
  <si>
    <t>竦立。又慈性反。</t>
  </si>
  <si>
    <t>聙</t>
  </si>
  <si>
    <t>聽聡。</t>
  </si>
  <si>
    <t>𣻓</t>
  </si>
  <si>
    <t>盈</t>
  </si>
  <si>
    <t>以成反</t>
  </si>
  <si>
    <t>以開三清平</t>
  </si>
  <si>
    <t>jiaeng</t>
  </si>
  <si>
    <t>以成反。作盈。十。</t>
  </si>
  <si>
    <t>㜲</t>
  </si>
  <si>
    <t>美好之皃。</t>
  </si>
  <si>
    <t>瀛</t>
  </si>
  <si>
    <t>大海。</t>
  </si>
  <si>
    <t>籯</t>
  </si>
  <si>
    <t>竹器。俗曰竹笭。《漢書》云：“遺子黄滿金〻〈籯〉”，是。</t>
  </si>
  <si>
    <t>嬴</t>
  </si>
  <si>
    <t>姓，秦王姓𬼘。</t>
  </si>
  <si>
    <t>楹</t>
  </si>
  <si>
    <t>贏</t>
  </si>
  <si>
    <t>財長。</t>
  </si>
  <si>
    <t>𤟣</t>
  </si>
  <si>
    <t>𤟥〻〈𤟣〉，似狐也。</t>
  </si>
  <si>
    <t>⿰扌贏</t>
  </si>
  <si>
    <t>擔。</t>
  </si>
  <si>
    <t>㵬</t>
  </si>
  <si>
    <t>魯大夫名。</t>
  </si>
  <si>
    <t>營</t>
  </si>
  <si>
    <t>余傾反</t>
  </si>
  <si>
    <t>以合三清平</t>
  </si>
  <si>
    <t>jwiaeng</t>
  </si>
  <si>
    <t>余傾反。部。三。</t>
  </si>
  <si>
    <t>塋</t>
  </si>
  <si>
    <t>墓域。</t>
  </si>
  <si>
    <t>䁝</t>
  </si>
  <si>
    <t>或耳目。又黄𠅘反。或作覮。</t>
  </si>
  <si>
    <t>嬰</t>
  </si>
  <si>
    <t>於盈反</t>
  </si>
  <si>
    <t>影開三A清平</t>
  </si>
  <si>
    <t>qiaeng</t>
  </si>
  <si>
    <t>於盈反。嬰兒。六。</t>
  </si>
  <si>
    <t>瓔</t>
  </si>
  <si>
    <t>〻〈瓔〉珞。</t>
  </si>
  <si>
    <t>纓</t>
  </si>
  <si>
    <t>〻〈纓〉冠。</t>
  </si>
  <si>
    <t>攖</t>
  </si>
  <si>
    <t>亂〻〈攖〉。</t>
  </si>
  <si>
    <t>𨟙</t>
  </si>
  <si>
    <t>地名。又一井反。</t>
  </si>
  <si>
    <t>賏</t>
  </si>
  <si>
    <t>頸飾。</t>
  </si>
  <si>
    <t>貞</t>
  </si>
  <si>
    <t>陟盈反</t>
  </si>
  <si>
    <t>知開三清平</t>
  </si>
  <si>
    <t>triaeng</t>
  </si>
  <si>
    <t>陟盈反。正。五。</t>
  </si>
  <si>
    <t>楨</t>
  </si>
  <si>
    <t>楨陵，冬木。</t>
  </si>
  <si>
    <t>禎</t>
  </si>
  <si>
    <t>𨜓</t>
  </si>
  <si>
    <t>地名。又直貞反。</t>
  </si>
  <si>
    <t>𨺟</t>
  </si>
  <si>
    <t>丘山名。</t>
  </si>
  <si>
    <t>檉</t>
  </si>
  <si>
    <t>勅貞反</t>
  </si>
  <si>
    <t>徹開三清平</t>
  </si>
  <si>
    <t>trhiaeng</t>
  </si>
  <si>
    <t>𠡠貞反。木六。六。</t>
  </si>
  <si>
    <t>偵</t>
  </si>
  <si>
    <t>𠋫〻〈偵〉。</t>
  </si>
  <si>
    <t>赬</t>
  </si>
  <si>
    <t>赤色。亦作泟。</t>
  </si>
  <si>
    <t>酲</t>
  </si>
  <si>
    <t>病酒。又直貞反。</t>
  </si>
  <si>
    <t>䟓</t>
  </si>
  <si>
    <t>跉䟓〻〈䟓〉，行不正。</t>
  </si>
  <si>
    <t>虰</t>
  </si>
  <si>
    <t>蠪。亦作蟶。</t>
  </si>
  <si>
    <t>成</t>
  </si>
  <si>
    <t>市征反</t>
  </si>
  <si>
    <t>常開三清平</t>
  </si>
  <si>
    <t>djiaeng</t>
  </si>
  <si>
    <t>市征反。形。九。</t>
  </si>
  <si>
    <t>城</t>
  </si>
  <si>
    <t>墉。亦作𩫨。</t>
  </si>
  <si>
    <t>誠</t>
  </si>
  <si>
    <t>宬</t>
  </si>
  <si>
    <t>屋容受。</t>
  </si>
  <si>
    <t>郕</t>
  </si>
  <si>
    <t>地名，在東平。</t>
  </si>
  <si>
    <t>筬</t>
  </si>
  <si>
    <t>〻〈筬〉筐，織具。</t>
  </si>
  <si>
    <t>盛</t>
  </si>
  <si>
    <t>〻〈盛〉貯。又似逕反。</t>
  </si>
  <si>
    <t>晟</t>
  </si>
  <si>
    <t>日〻〈晟〉。</t>
  </si>
  <si>
    <t>呈</t>
  </si>
  <si>
    <t>直貞反</t>
  </si>
  <si>
    <t>澄開三清平</t>
  </si>
  <si>
    <t>driaeng</t>
  </si>
  <si>
    <t>直貞反。示。六。</t>
  </si>
  <si>
    <t>程</t>
  </si>
  <si>
    <t>〻〈程〉期。</t>
  </si>
  <si>
    <t>病酒。</t>
  </si>
  <si>
    <t>珵</t>
  </si>
  <si>
    <t>⿺辶䇸</t>
  </si>
  <si>
    <t>筵〻〈⿺辶䇸〉。</t>
  </si>
  <si>
    <t>裎</t>
  </si>
  <si>
    <t>佩帶。</t>
  </si>
  <si>
    <t>聲</t>
  </si>
  <si>
    <t>書盈反</t>
  </si>
  <si>
    <t>書開三清平</t>
  </si>
  <si>
    <t>sjiaeng</t>
  </si>
  <si>
    <t>書盈反。立音。通俗作聲。二。</t>
  </si>
  <si>
    <t>𦕌</t>
  </si>
  <si>
    <t>無形而響。</t>
  </si>
  <si>
    <t>佂〈征〉</t>
  </si>
  <si>
    <t>諸盈反</t>
  </si>
  <si>
    <t>章開三清平</t>
  </si>
  <si>
    <t>tjiaeng</t>
  </si>
  <si>
    <t>佂</t>
  </si>
  <si>
    <t>諸盈反。作𨒌字。六。</t>
  </si>
  <si>
    <t>鉦</t>
  </si>
  <si>
    <t>〻〈鉦〉鐃。</t>
  </si>
  <si>
    <t>征</t>
  </si>
  <si>
    <t>〻〈征〉彸，遽行皃。</t>
  </si>
  <si>
    <t>鯖</t>
  </si>
  <si>
    <t>煑魚煎食曰侯鯖。又於形反。</t>
  </si>
  <si>
    <t>正</t>
  </si>
  <si>
    <t>〻〈正〉翔。又之盛反。</t>
  </si>
  <si>
    <t>怔</t>
  </si>
  <si>
    <t>〻〈怔〉忪，懼。</t>
  </si>
  <si>
    <t>輕</t>
  </si>
  <si>
    <t>去盈反</t>
  </si>
  <si>
    <t>溪開三A清平</t>
  </si>
  <si>
    <t>khiaeng</t>
  </si>
  <si>
    <t>去盈反。去重。三。</t>
  </si>
  <si>
    <t>鑋</t>
  </si>
  <si>
    <t>𨆪</t>
  </si>
  <si>
    <t>〻〈𨆪〉足行。又墟潁反。</t>
  </si>
  <si>
    <t>名</t>
  </si>
  <si>
    <t>武并反</t>
  </si>
  <si>
    <t>明三A清平</t>
  </si>
  <si>
    <t>miaeng</t>
  </si>
  <si>
    <t>武并反。正言。二。</t>
  </si>
  <si>
    <t>洺</t>
  </si>
  <si>
    <t>水名，在廣平。</t>
  </si>
  <si>
    <t>跉</t>
  </si>
  <si>
    <t>呂貞反</t>
  </si>
  <si>
    <t>來開三清平</t>
  </si>
  <si>
    <t>liaeng</t>
  </si>
  <si>
    <t>吕貞反。〻〈跉〉䟓。二。</t>
  </si>
  <si>
    <t>令</t>
  </si>
  <si>
    <t>使人。又吕鄭反。</t>
  </si>
  <si>
    <t>并</t>
  </si>
  <si>
    <t>補盈反</t>
  </si>
  <si>
    <t>幫三A清平</t>
  </si>
  <si>
    <t>piaeng</t>
  </si>
  <si>
    <t>補盈反。三。</t>
  </si>
  <si>
    <t>栟</t>
  </si>
  <si>
    <t>〻〈栟〉櫚，木名。</t>
  </si>
  <si>
    <t>箳</t>
  </si>
  <si>
    <t>〻〈箳〉篁，車𨎚。</t>
  </si>
  <si>
    <t>傾</t>
  </si>
  <si>
    <t>去營反</t>
  </si>
  <si>
    <t>溪合三A清平</t>
  </si>
  <si>
    <t>khwiaeng</t>
  </si>
  <si>
    <t>去營反。𣅳。一。</t>
  </si>
  <si>
    <t>𩛿</t>
  </si>
  <si>
    <t>徐盈反</t>
  </si>
  <si>
    <t>邪開三清平</t>
  </si>
  <si>
    <t>ziaeng</t>
  </si>
  <si>
    <t>徐盈反。飴。一。</t>
  </si>
  <si>
    <t>縈</t>
  </si>
  <si>
    <t>於營反</t>
  </si>
  <si>
    <t>影合三A清平</t>
  </si>
  <si>
    <t>qwiaeng</t>
  </si>
  <si>
    <t>於營反。繞。五。</t>
  </si>
  <si>
    <t>小心態。烏莖反。</t>
  </si>
  <si>
    <t>䪯</t>
  </si>
  <si>
    <t>聲〻〈䪯〉。</t>
  </si>
  <si>
    <t>𢄋</t>
  </si>
  <si>
    <t>覆〻〈𢄋〉。</t>
  </si>
  <si>
    <t>褮</t>
  </si>
  <si>
    <t>鬼衣。又胡垧反。</t>
  </si>
  <si>
    <t>瓊</t>
  </si>
  <si>
    <t>渠營反</t>
  </si>
  <si>
    <t>羣合三A清平</t>
  </si>
  <si>
    <t>gwiaeng</t>
  </si>
  <si>
    <t>渠營反。玉〻〈瓊〉。俗作瓊。十一。</t>
  </si>
  <si>
    <t>焭</t>
  </si>
  <si>
    <t>獨。一曰迥飛皃。</t>
  </si>
  <si>
    <t>睘</t>
  </si>
  <si>
    <t>驚視。</t>
  </si>
  <si>
    <t>惸</t>
  </si>
  <si>
    <t>無兄弟。</t>
  </si>
  <si>
    <t>𢶇</t>
  </si>
  <si>
    <t>博𢶇子，一曰投。</t>
  </si>
  <si>
    <t>藑</t>
  </si>
  <si>
    <t>〻〈藑〉茅，草名。</t>
  </si>
  <si>
    <t>儝</t>
  </si>
  <si>
    <t>特。</t>
  </si>
  <si>
    <t>赹</t>
  </si>
  <si>
    <t>獨行無所依。</t>
  </si>
  <si>
    <t>𦾵</t>
  </si>
  <si>
    <t>草旋皃。</t>
  </si>
  <si>
    <t>𨍶</t>
  </si>
  <si>
    <t>車擊規。</t>
  </si>
  <si>
    <t>好。亦作𡞦。</t>
  </si>
  <si>
    <t>騂</t>
  </si>
  <si>
    <t>息營反</t>
  </si>
  <si>
    <t>心合三清平</t>
  </si>
  <si>
    <t>swiaeng</t>
  </si>
  <si>
    <t>息營反。馬赤色。四。</t>
  </si>
  <si>
    <t>垶</t>
  </si>
  <si>
    <t>赤土。</t>
  </si>
  <si>
    <t>觪</t>
  </si>
  <si>
    <t>𤙡</t>
  </si>
  <si>
    <t>頸</t>
  </si>
  <si>
    <t>巨成反</t>
  </si>
  <si>
    <t>羣開三A清平</t>
  </si>
  <si>
    <t>giaeng</t>
  </si>
  <si>
    <t>巨成反。頃。又居郢反。三。</t>
  </si>
  <si>
    <t>𩷏</t>
  </si>
  <si>
    <t>鼠尾草。又居盛反。</t>
  </si>
  <si>
    <t>青</t>
  </si>
  <si>
    <t>倉經反</t>
  </si>
  <si>
    <t>清開四青平</t>
  </si>
  <si>
    <t>tsheng</t>
  </si>
  <si>
    <t>倉經反。物色。正作𤯞，從生丹。一。</t>
  </si>
  <si>
    <t>經</t>
  </si>
  <si>
    <t>古靈反</t>
  </si>
  <si>
    <t>見開四青平</t>
  </si>
  <si>
    <t>keng</t>
  </si>
  <si>
    <t>古靈反。常。三。</t>
  </si>
  <si>
    <t>涇</t>
  </si>
  <si>
    <t>水。</t>
  </si>
  <si>
    <t>鵛</t>
  </si>
  <si>
    <t>鷋〻〈鵛〉。</t>
  </si>
  <si>
    <t>形</t>
  </si>
  <si>
    <t>戶經反</t>
  </si>
  <si>
    <t>匣開四青平</t>
  </si>
  <si>
    <t>gheng</t>
  </si>
  <si>
    <t>户經反。身。十一。</t>
  </si>
  <si>
    <t>刑</t>
  </si>
  <si>
    <t>戳〻〈刑〉。</t>
  </si>
  <si>
    <t>地名。又〻〈邢〉姓，在鄭。</t>
  </si>
  <si>
    <t>桯</t>
  </si>
  <si>
    <t>牀前長机。</t>
  </si>
  <si>
    <t>䤯</t>
  </si>
  <si>
    <t>祭器。</t>
  </si>
  <si>
    <t>型</t>
  </si>
  <si>
    <t>鑄鐵。</t>
  </si>
  <si>
    <t>陘</t>
  </si>
  <si>
    <t>連山中絶。</t>
  </si>
  <si>
    <t>侀</t>
  </si>
  <si>
    <t>成。</t>
  </si>
  <si>
    <t>㼛</t>
  </si>
  <si>
    <t>酒器。亦作𤭓、鈃、𦈨。</t>
  </si>
  <si>
    <t>𤬐</t>
  </si>
  <si>
    <t>小𤓰。</t>
  </si>
  <si>
    <t>鄄</t>
  </si>
  <si>
    <t>郷名，在密。</t>
  </si>
  <si>
    <t>庭</t>
  </si>
  <si>
    <t>特丁反</t>
  </si>
  <si>
    <t>定開四青平</t>
  </si>
  <si>
    <t>deng</t>
  </si>
  <si>
    <t>特丁反。霤前。十九。</t>
  </si>
  <si>
    <t>停</t>
  </si>
  <si>
    <t>止〻〈停〉。</t>
  </si>
  <si>
    <t>鼮</t>
  </si>
  <si>
    <t>似鼠，豹文。</t>
  </si>
  <si>
    <t>𠅘</t>
  </si>
  <si>
    <t>客舎。</t>
  </si>
  <si>
    <t>莛</t>
  </si>
  <si>
    <t>葶</t>
  </si>
  <si>
    <t>〻〈葶〉藶，薺菜。</t>
  </si>
  <si>
    <t>筳</t>
  </si>
  <si>
    <t>竹〻〈筳〉。</t>
  </si>
  <si>
    <t>聤</t>
  </si>
  <si>
    <t>耳出汁。</t>
  </si>
  <si>
    <t>霆</t>
  </si>
  <si>
    <t>雷〻〈霆〉。</t>
  </si>
  <si>
    <t>挺</t>
  </si>
  <si>
    <t>縣名，在膠東。</t>
  </si>
  <si>
    <t>楟</t>
  </si>
  <si>
    <t>𧓴</t>
  </si>
  <si>
    <t>蠶卧。</t>
  </si>
  <si>
    <t>娗</t>
  </si>
  <si>
    <t>見〻〈娗〉。</t>
  </si>
  <si>
    <t>㼗</t>
  </si>
  <si>
    <t>甎。</t>
  </si>
  <si>
    <t>打</t>
  </si>
  <si>
    <t>撞〻〈打〉。</t>
  </si>
  <si>
    <t>𩹇</t>
  </si>
  <si>
    <t>綎</t>
  </si>
  <si>
    <t>綬〻〈綎〉。</t>
  </si>
  <si>
    <t>㹶</t>
  </si>
  <si>
    <t>猱屬。</t>
  </si>
  <si>
    <t>𧖨</t>
  </si>
  <si>
    <t>定息。</t>
  </si>
  <si>
    <t>丁</t>
  </si>
  <si>
    <t>當經反</t>
  </si>
  <si>
    <t>端開四青平</t>
  </si>
  <si>
    <t>teng</t>
  </si>
  <si>
    <t>當經反。壯。三。</t>
  </si>
  <si>
    <t>釘</t>
  </si>
  <si>
    <t>鐵〻〈釘〉。</t>
  </si>
  <si>
    <t>䦺</t>
  </si>
  <si>
    <t>五名。</t>
  </si>
  <si>
    <t>馨</t>
  </si>
  <si>
    <t>呼形反</t>
  </si>
  <si>
    <t>曉開四青平</t>
  </si>
  <si>
    <t>heng</t>
  </si>
  <si>
    <t>呼形反。香。三。</t>
  </si>
  <si>
    <t>𠷓</t>
  </si>
  <si>
    <t>言譍聲。</t>
  </si>
  <si>
    <t>蛵</t>
  </si>
  <si>
    <t>虰〻〈蛵〉。</t>
  </si>
  <si>
    <t>星</t>
  </si>
  <si>
    <t>桑經反</t>
  </si>
  <si>
    <t>心開四青平</t>
  </si>
  <si>
    <t>seng</t>
  </si>
  <si>
    <t>桑經反。晶光。亦作曐。亦姓。九。</t>
  </si>
  <si>
    <t>腥</t>
  </si>
  <si>
    <t>豕息肉。又先定反。</t>
  </si>
  <si>
    <t>胜</t>
  </si>
  <si>
    <t>犬膏臭。亦作鮏。</t>
  </si>
  <si>
    <t>鯹</t>
  </si>
  <si>
    <t>𥠀</t>
  </si>
  <si>
    <t>稀〻〈𥠀〉。</t>
  </si>
  <si>
    <t>醒</t>
  </si>
  <si>
    <t>〻〈醒〉酒。又所定反。</t>
  </si>
  <si>
    <t>鐵鉎。又所庚反。</t>
  </si>
  <si>
    <t>篂</t>
  </si>
  <si>
    <t>箳篂，别駕車。</t>
  </si>
  <si>
    <t>犬吠聲。</t>
  </si>
  <si>
    <t>竮</t>
  </si>
  <si>
    <t>普丁反</t>
  </si>
  <si>
    <t>滂四青平</t>
  </si>
  <si>
    <t>pheng</t>
  </si>
  <si>
    <t>普丁反。竛竮，行不正。或作俜。五。</t>
  </si>
  <si>
    <t>甹</t>
  </si>
  <si>
    <t>〻〈甹〉夆，掣曳。又匹丁反。</t>
  </si>
  <si>
    <t>頩</t>
  </si>
  <si>
    <t>色。又普冷反。</t>
  </si>
  <si>
    <t>男女㑹合。</t>
  </si>
  <si>
    <t>𢖊</t>
  </si>
  <si>
    <t>使〻〈𢖊〉。</t>
  </si>
  <si>
    <t>靈</t>
  </si>
  <si>
    <t>郎丁反</t>
  </si>
  <si>
    <t>來開四青平</t>
  </si>
  <si>
    <t>leng</t>
  </si>
  <si>
    <t>郎丁反。神。亦作霊、⿰霊鬼。卅八。</t>
  </si>
  <si>
    <t>柃</t>
  </si>
  <si>
    <t>〻〈柃〉檻，際欄木。或作欞。</t>
  </si>
  <si>
    <t>舲</t>
  </si>
  <si>
    <t>舟有窓。亦作𦫃。</t>
  </si>
  <si>
    <t>齡</t>
  </si>
  <si>
    <t>十年。</t>
  </si>
  <si>
    <t>囹</t>
  </si>
  <si>
    <t>〻〈囹〉圄，獄名。</t>
  </si>
  <si>
    <t>麢</t>
  </si>
  <si>
    <t>〻〈麢〉羊。</t>
  </si>
  <si>
    <t>鴒</t>
  </si>
  <si>
    <t>𪃹鴒，鳥名。</t>
  </si>
  <si>
    <t>䉁</t>
  </si>
  <si>
    <t>螟蛉，小青虫。亦作𧕅。</t>
  </si>
  <si>
    <t>鈴</t>
  </si>
  <si>
    <t>似鍾而小。</t>
  </si>
  <si>
    <t>零</t>
  </si>
  <si>
    <t>〻〈零〉雨。</t>
  </si>
  <si>
    <t>櫺</t>
  </si>
  <si>
    <t>窓櫺。</t>
  </si>
  <si>
    <t>伶</t>
  </si>
  <si>
    <t>樂人。</t>
  </si>
  <si>
    <t>泠</t>
  </si>
  <si>
    <t>清泠，水。</t>
  </si>
  <si>
    <t>瓴</t>
  </si>
  <si>
    <t>〻〈瓴〉甋，瓦。一曰似罃，有耳。</t>
  </si>
  <si>
    <t>玲</t>
  </si>
  <si>
    <t>酃</t>
  </si>
  <si>
    <t>地名，在湘東。又力鼎反。</t>
  </si>
  <si>
    <t>𦉢</t>
  </si>
  <si>
    <t>似缾，有耳。</t>
  </si>
  <si>
    <t>𩖊</t>
  </si>
  <si>
    <t>瘦。</t>
  </si>
  <si>
    <t>聆</t>
  </si>
  <si>
    <t>以耳取聲。</t>
  </si>
  <si>
    <t>竛</t>
  </si>
  <si>
    <t>竮〻〈竛〉，行不正皃。</t>
  </si>
  <si>
    <t>𪕌</t>
  </si>
  <si>
    <t>鼩𪕌，鼠。</t>
  </si>
  <si>
    <t>蘦</t>
  </si>
  <si>
    <t>菜名，似葵，可茹。</t>
  </si>
  <si>
    <t>笭</t>
  </si>
  <si>
    <t>〻〈笭〉箐，小籠。</t>
  </si>
  <si>
    <t>軨</t>
  </si>
  <si>
    <t>車闌。亦作䡿。司馬相如說。</t>
  </si>
  <si>
    <t>靇</t>
  </si>
  <si>
    <t>龍〻〈靇〉，山神名。</t>
  </si>
  <si>
    <t>龗</t>
  </si>
  <si>
    <t>龍皃。</t>
  </si>
  <si>
    <t>岭</t>
  </si>
  <si>
    <t>深〻〈岭〉。</t>
  </si>
  <si>
    <t>虫連行。又渠巾反。</t>
  </si>
  <si>
    <t>醽</t>
  </si>
  <si>
    <t>醁〻〈醽〉，酒名。</t>
  </si>
  <si>
    <t>苓</t>
  </si>
  <si>
    <t>伏苓，藥名。</t>
  </si>
  <si>
    <t>𣬹</t>
  </si>
  <si>
    <t>毛㲫。</t>
  </si>
  <si>
    <t>翎</t>
  </si>
  <si>
    <t>羽。</t>
  </si>
  <si>
    <t>霝</t>
  </si>
  <si>
    <t>雨客。</t>
  </si>
  <si>
    <t>孁</t>
  </si>
  <si>
    <t>飾〻〈鈴〉。</t>
  </si>
  <si>
    <t>紷</t>
  </si>
  <si>
    <t>綼絲百卄。</t>
  </si>
  <si>
    <t>𩂨</t>
  </si>
  <si>
    <t>空。亦作𩆚。</t>
  </si>
  <si>
    <t>寧</t>
  </si>
  <si>
    <t>奴丁反</t>
  </si>
  <si>
    <t>泥開四青平</t>
  </si>
  <si>
    <t>neng</t>
  </si>
  <si>
    <t>奴丁反。靖。五。</t>
  </si>
  <si>
    <t>告。又乃之反。</t>
  </si>
  <si>
    <t>寍</t>
  </si>
  <si>
    <t>安。</t>
  </si>
  <si>
    <t>鸋</t>
  </si>
  <si>
    <t>鴂〻〈鸋〉。</t>
  </si>
  <si>
    <t>𧕝</t>
  </si>
  <si>
    <t>螻䖱。</t>
  </si>
  <si>
    <t>汀</t>
  </si>
  <si>
    <t>他丁反</t>
  </si>
  <si>
    <t>透開四青平</t>
  </si>
  <si>
    <t>theng</t>
  </si>
  <si>
    <t>他丁反。水際平地。亦作𢆊。十。</t>
  </si>
  <si>
    <t>訂</t>
  </si>
  <si>
    <t>碓〻〈挰〉。</t>
  </si>
  <si>
    <t>絲綬帶綎。</t>
  </si>
  <si>
    <t>聽</t>
  </si>
  <si>
    <t>聆。</t>
  </si>
  <si>
    <t>廳</t>
  </si>
  <si>
    <t>屋〻〈廳〉。</t>
  </si>
  <si>
    <t>町</t>
  </si>
  <si>
    <t>田處。又他頂反。</t>
  </si>
  <si>
    <t>𦀚</t>
  </si>
  <si>
    <t>綬。亦作䋼。</t>
  </si>
  <si>
    <t>頲</t>
  </si>
  <si>
    <t>狹頭。又他頂反。</t>
  </si>
  <si>
    <t>艼</t>
  </si>
  <si>
    <t>⿱艹昫。又秃冷反。</t>
  </si>
  <si>
    <t>於形反</t>
  </si>
  <si>
    <t>影開四青平</t>
  </si>
  <si>
    <t>qeng</t>
  </si>
  <si>
    <t>冥</t>
  </si>
  <si>
    <t>莫經反</t>
  </si>
  <si>
    <t>明四青平</t>
  </si>
  <si>
    <t>meng</t>
  </si>
  <si>
    <t>莫經反。暗。冖音扃，從日從六。通俗作𡨕。十二。</t>
  </si>
  <si>
    <t>榠</t>
  </si>
  <si>
    <t>〻〈榠〉樝。</t>
  </si>
  <si>
    <t>銘</t>
  </si>
  <si>
    <t>刻石記功。</t>
  </si>
  <si>
    <t>鄍</t>
  </si>
  <si>
    <t>晉邑。</t>
  </si>
  <si>
    <t>［溟］</t>
  </si>
  <si>
    <t>䫤</t>
  </si>
  <si>
    <t>𭕘目閒。</t>
  </si>
  <si>
    <t>螟</t>
  </si>
  <si>
    <t>〻〈螟〉蛉。</t>
  </si>
  <si>
    <t>𧱴</t>
  </si>
  <si>
    <t>小𤜨。</t>
  </si>
  <si>
    <t>蓂</t>
  </si>
  <si>
    <t>〻〈蓂〉莢，瑞草，知月大小。</t>
  </si>
  <si>
    <t>〻〈嫇〉奵。</t>
  </si>
  <si>
    <t>覭</t>
  </si>
  <si>
    <t>小見。又亡狄反。</t>
  </si>
  <si>
    <t>𥹆</t>
  </si>
  <si>
    <t>潰米。</t>
  </si>
  <si>
    <t>瓶</t>
  </si>
  <si>
    <t>薄經反</t>
  </si>
  <si>
    <t>並四青平</t>
  </si>
  <si>
    <t>beng</t>
  </si>
  <si>
    <t>薄經反。汲水器。十三。</t>
  </si>
  <si>
    <t>以翼飛蟲。</t>
  </si>
  <si>
    <t>䶄</t>
  </si>
  <si>
    <t>鼠子。</t>
  </si>
  <si>
    <t>屏</t>
  </si>
  <si>
    <t>〻〈屏〉風。又必郢反。</t>
  </si>
  <si>
    <t>荓</t>
  </si>
  <si>
    <t>〻〈荓〉翳，雨師名。</t>
  </si>
  <si>
    <t>䈂</t>
  </si>
  <si>
    <t>竹〻〈䈂〉。</t>
  </si>
  <si>
    <t>韜〻〈軿〉。</t>
  </si>
  <si>
    <t>蓱</t>
  </si>
  <si>
    <t>水上浮蓱。</t>
  </si>
  <si>
    <t>竛〻〈竮〉。</t>
  </si>
  <si>
    <t>䓑</t>
  </si>
  <si>
    <t>馬帚，草名，似蓍。</t>
  </si>
  <si>
    <t>郱</t>
  </si>
  <si>
    <t>〻〈郱〉城，在東莞。</t>
  </si>
  <si>
    <t>𤲒</t>
  </si>
  <si>
    <t>竹器。在。亦作𤳊。</t>
  </si>
  <si>
    <t>軓</t>
  </si>
  <si>
    <t>𤮭。又音犯。</t>
  </si>
  <si>
    <t>熒</t>
  </si>
  <si>
    <t>胡丁反</t>
  </si>
  <si>
    <t>匣合四青平</t>
  </si>
  <si>
    <t>ghweng</t>
  </si>
  <si>
    <t>胡丁反。光。六。</t>
  </si>
  <si>
    <t>衣開孔。</t>
  </si>
  <si>
    <t>螢</t>
  </si>
  <si>
    <t>虫〻〈螢〉。</t>
  </si>
  <si>
    <t>滎</t>
  </si>
  <si>
    <t>小水。</t>
  </si>
  <si>
    <t>或。又唯并反。</t>
  </si>
  <si>
    <t>𧵣</t>
  </si>
  <si>
    <t>貨〻〈𧵣〉，財。</t>
  </si>
  <si>
    <t>扃</t>
  </si>
  <si>
    <t>古螢反</t>
  </si>
  <si>
    <t>見合四青平</t>
  </si>
  <si>
    <t>kweng</t>
  </si>
  <si>
    <t>扄</t>
  </si>
  <si>
    <t>古螢反。户外閇𨶚。八。</t>
  </si>
  <si>
    <t>䮐</t>
  </si>
  <si>
    <t>駿馬強也。</t>
  </si>
  <si>
    <t>駫</t>
  </si>
  <si>
    <t>馬肥壯也。</t>
  </si>
  <si>
    <t>坰</t>
  </si>
  <si>
    <t>郊外，林外。夲作冏。</t>
  </si>
  <si>
    <t>熲</t>
  </si>
  <si>
    <t>光。又古鼎反。</t>
  </si>
  <si>
    <t>𪕍</t>
  </si>
  <si>
    <t>〻〈𪕍〉𪕌，鼠。</t>
  </si>
  <si>
    <t>絅</t>
  </si>
  <si>
    <t>冋</t>
  </si>
  <si>
    <t>象逺界。</t>
  </si>
  <si>
    <t>尤</t>
  </si>
  <si>
    <t>羽求反</t>
  </si>
  <si>
    <t>云三尤平</t>
  </si>
  <si>
    <t>u</t>
  </si>
  <si>
    <t>羽求反。甚。七。</t>
  </si>
  <si>
    <t>𣏞</t>
  </si>
  <si>
    <t>睡</t>
  </si>
  <si>
    <t>疣</t>
  </si>
  <si>
    <t>〻〈疣〉，結病。</t>
  </si>
  <si>
    <t>沋</t>
  </si>
  <si>
    <t>訧</t>
  </si>
  <si>
    <t>過〻〈訧〉。</t>
  </si>
  <si>
    <t>郵</t>
  </si>
  <si>
    <t>境上舎。</t>
  </si>
  <si>
    <t>憂</t>
  </si>
  <si>
    <t>於求反</t>
  </si>
  <si>
    <t>影三尤平</t>
  </si>
  <si>
    <t>qu</t>
  </si>
  <si>
    <t>於求反。愁甚。亦作𢚧。十四。</t>
  </si>
  <si>
    <t>優</t>
  </si>
  <si>
    <t>〻〈優〉倡。</t>
  </si>
  <si>
    <t>瀀</t>
  </si>
  <si>
    <t>〻〈瀀〉渥。</t>
  </si>
  <si>
    <t>麀</t>
  </si>
  <si>
    <t>〻〈麀〉鹿。又於虬反。亦𪋎。</t>
  </si>
  <si>
    <t>𢖒</t>
  </si>
  <si>
    <t>〻〈𢖒〉遊。</t>
  </si>
  <si>
    <t>擾</t>
  </si>
  <si>
    <t>打塊槌。</t>
  </si>
  <si>
    <t>鄾</t>
  </si>
  <si>
    <t>𢆶</t>
  </si>
  <si>
    <t>微小。</t>
  </si>
  <si>
    <t>含怒不言。</t>
  </si>
  <si>
    <t>嚘</t>
  </si>
  <si>
    <t>欭嚘。</t>
  </si>
  <si>
    <t>𥣯</t>
  </si>
  <si>
    <t>覆種。</t>
  </si>
  <si>
    <t>妋</t>
  </si>
  <si>
    <t>鼻目閒恨。</t>
  </si>
  <si>
    <t>纋</t>
  </si>
  <si>
    <t>笄中。</t>
  </si>
  <si>
    <t>𧀥</t>
  </si>
  <si>
    <t>㱊</t>
  </si>
  <si>
    <t>氣逆。</t>
  </si>
  <si>
    <t>劉</t>
  </si>
  <si>
    <t>力求反</t>
  </si>
  <si>
    <t>來三尤平</t>
  </si>
  <si>
    <t>lu</t>
  </si>
  <si>
    <t>力求反。名，今人姓。卄七。</t>
  </si>
  <si>
    <t>留</t>
  </si>
  <si>
    <t>上。正畱字。</t>
  </si>
  <si>
    <t>蒥</t>
  </si>
  <si>
    <t>荑〻〈蒥〉，藥名。</t>
  </si>
  <si>
    <t>勠</t>
  </si>
  <si>
    <t>并力。《右傳》：“勠力同心。”</t>
  </si>
  <si>
    <t>摎</t>
  </si>
  <si>
    <t>縛殺。秦有摎毐。</t>
  </si>
  <si>
    <t>𪅳</t>
  </si>
  <si>
    <t>〻〈𪅳〉離，鳥，美，長𨢄。</t>
  </si>
  <si>
    <t>駵</t>
  </si>
  <si>
    <t>馬白腹，紫〻〈駵〉。</t>
  </si>
  <si>
    <t>騮</t>
  </si>
  <si>
    <t>驊騮，周𥠇王馬。</t>
  </si>
  <si>
    <t>疁</t>
  </si>
  <si>
    <t>田不耕而火種。</t>
  </si>
  <si>
    <t>𥹷</t>
  </si>
  <si>
    <t>粰𥹷，⿰食殺。</t>
  </si>
  <si>
    <t>流</t>
  </si>
  <si>
    <t>水逝。</t>
  </si>
  <si>
    <t>旒</t>
  </si>
  <si>
    <t>〻〈旒〉旗。亦作𦀠。</t>
  </si>
  <si>
    <t>飂</t>
  </si>
  <si>
    <t>髙風。</t>
  </si>
  <si>
    <t>瘤</t>
  </si>
  <si>
    <t>肉起病。</t>
  </si>
  <si>
    <t>榴</t>
  </si>
  <si>
    <t>石〻〈榴〉。</t>
  </si>
  <si>
    <t>瑬</t>
  </si>
  <si>
    <t>美金。</t>
  </si>
  <si>
    <t>瑠</t>
  </si>
  <si>
    <t>〻〈瑠〉璃。</t>
  </si>
  <si>
    <t>𪕚</t>
  </si>
  <si>
    <t>食竹根鼠。又力久反。</t>
  </si>
  <si>
    <t>賴。又力彫反。</t>
  </si>
  <si>
    <t>䖻</t>
  </si>
  <si>
    <t>蜉䖻。又周余反。</t>
  </si>
  <si>
    <t>蟉</t>
  </si>
  <si>
    <t>力。又幽反。又渠𥾆反。</t>
  </si>
  <si>
    <t>裗</t>
  </si>
  <si>
    <t>䘽〻〈裗〉。</t>
  </si>
  <si>
    <t>懰</t>
  </si>
  <si>
    <t>㤠〻〈懰〉。</t>
  </si>
  <si>
    <t>䝀</t>
  </si>
  <si>
    <t>豆〻〈䝀〉。</t>
  </si>
  <si>
    <t>䉧</t>
  </si>
  <si>
    <t>竹聲。又力久反。</t>
  </si>
  <si>
    <t>硫</t>
  </si>
  <si>
    <t>〻〈硫〉黄，藥。</t>
  </si>
  <si>
    <t>𪆱</t>
  </si>
  <si>
    <t>飛鸓。</t>
  </si>
  <si>
    <t>秋</t>
  </si>
  <si>
    <t>七遊反</t>
  </si>
  <si>
    <t>清三尤平</t>
  </si>
  <si>
    <t>tshu</t>
  </si>
  <si>
    <t>七遊反。七。</t>
  </si>
  <si>
    <t>鞧</t>
  </si>
  <si>
    <t>車鞧。亦作鞦、緧。</t>
  </si>
  <si>
    <t>鶖</t>
  </si>
  <si>
    <t>鵚鶖，鳥。亦作𪀖。</t>
  </si>
  <si>
    <t>鰍</t>
  </si>
  <si>
    <t>楸</t>
  </si>
  <si>
    <t>萩</t>
  </si>
  <si>
    <t>蕭，似蒿。</t>
  </si>
  <si>
    <t>吹䇶。又且燒反。</t>
  </si>
  <si>
    <t>䨂</t>
  </si>
  <si>
    <t>鷄雛。</t>
  </si>
  <si>
    <t>鰌</t>
  </si>
  <si>
    <t>鰼〻〈鰌〉。</t>
  </si>
  <si>
    <t>𪓰</t>
  </si>
  <si>
    <t>𧉧蚁。亦作鼁。</t>
  </si>
  <si>
    <t>猷</t>
  </si>
  <si>
    <t>以周反</t>
  </si>
  <si>
    <t>以三尤平</t>
  </si>
  <si>
    <t>ju</t>
  </si>
  <si>
    <t>以周反。謀〻〈猷〉。卅五。</t>
  </si>
  <si>
    <t>悠</t>
  </si>
  <si>
    <t>逺〻〈悠〉。</t>
  </si>
  <si>
    <t>油</t>
  </si>
  <si>
    <t>脂〻〈油〉。</t>
  </si>
  <si>
    <t>由</t>
  </si>
  <si>
    <t>從。亦作𧥧。</t>
  </si>
  <si>
    <t>猶</t>
  </si>
  <si>
    <t>大。又尚。</t>
  </si>
  <si>
    <t>攸</t>
  </si>
  <si>
    <t>所。</t>
  </si>
  <si>
    <t>蕕</t>
  </si>
  <si>
    <t>水中細草。</t>
  </si>
  <si>
    <t>浟</t>
  </si>
  <si>
    <t>遊</t>
  </si>
  <si>
    <t>遨〻〈遊〉。俗作逰。</t>
  </si>
  <si>
    <t>逌</t>
  </si>
  <si>
    <t>氣行。</t>
  </si>
  <si>
    <t>𢋅</t>
  </si>
  <si>
    <t>擨𢋅，手相弄皃。</t>
  </si>
  <si>
    <t>冘</t>
  </si>
  <si>
    <t>〻〈冘〉豫，不定。</t>
  </si>
  <si>
    <t>輶</t>
  </si>
  <si>
    <t>輕車。又易受、易授二反。</t>
  </si>
  <si>
    <t>秞</t>
  </si>
  <si>
    <t>禾盛。</t>
  </si>
  <si>
    <t>蚰</t>
  </si>
  <si>
    <t>〻〈蚰〉蜒蝣。</t>
  </si>
  <si>
    <t>蝣</t>
  </si>
  <si>
    <t>蜉〻〈蝣〉。</t>
  </si>
  <si>
    <t>櫾</t>
  </si>
  <si>
    <t>木名，出崐崙。</t>
  </si>
  <si>
    <t>庮</t>
  </si>
  <si>
    <t>久屋木。又弋久反。亦㘥。</t>
  </si>
  <si>
    <t>𩿬</t>
  </si>
  <si>
    <t>鳥〻〈𩿬〉。</t>
  </si>
  <si>
    <t>細鳥媒。又五戈反。亦𠩚。</t>
  </si>
  <si>
    <t>舀</t>
  </si>
  <si>
    <t>臼。又翼珠反。</t>
  </si>
  <si>
    <t>㕀</t>
  </si>
  <si>
    <t>𣔴</t>
  </si>
  <si>
    <t>木更生。亦作𡱋。</t>
  </si>
  <si>
    <t>蜉䖻。又力周反。</t>
  </si>
  <si>
    <t>禉</t>
  </si>
  <si>
    <t>𥛰。又以帚反。</t>
  </si>
  <si>
    <t>𨗰</t>
  </si>
  <si>
    <t>遺玉。又餘九反、余昭二反。</t>
  </si>
  <si>
    <t>邮</t>
  </si>
  <si>
    <t>𠅘名，在髙陵。</t>
  </si>
  <si>
    <t>𧡹</t>
  </si>
  <si>
    <t>深視。</t>
  </si>
  <si>
    <t>䍃</t>
  </si>
  <si>
    <t>瓦器。</t>
  </si>
  <si>
    <t>斿</t>
  </si>
  <si>
    <t>十二斿。</t>
  </si>
  <si>
    <t>㾞</t>
  </si>
  <si>
    <t>𦷿</t>
  </si>
  <si>
    <t>𦽈</t>
  </si>
  <si>
    <t>薰〻〈𦽈〉。</t>
  </si>
  <si>
    <t>牛</t>
  </si>
  <si>
    <t>語求反</t>
  </si>
  <si>
    <t>疑三尤平</t>
  </si>
  <si>
    <t>ngu</t>
  </si>
  <si>
    <t>語求反。大武。一。</t>
  </si>
  <si>
    <t>遒</t>
  </si>
  <si>
    <t>即由反</t>
  </si>
  <si>
    <t>精三尤平</t>
  </si>
  <si>
    <t>tsu</t>
  </si>
  <si>
    <t>即由反。又字秋反：盡。十。</t>
  </si>
  <si>
    <t>鮂</t>
  </si>
  <si>
    <t>鳥化為，項上有細骨如鳥毛。</t>
  </si>
  <si>
    <t>䎿</t>
  </si>
  <si>
    <t>耳鳴。</t>
  </si>
  <si>
    <t>蝤</t>
  </si>
  <si>
    <t>〻〈蝤〉蛑，似蟹而生大海邊。</t>
  </si>
  <si>
    <t>啾</t>
  </si>
  <si>
    <t>湫</t>
  </si>
  <si>
    <t>水。又子小反：溢。</t>
  </si>
  <si>
    <t>聚。又束枲。又字秋反。</t>
  </si>
  <si>
    <t>雀聲。又才𥬇反。</t>
  </si>
  <si>
    <t>𩮈</t>
  </si>
  <si>
    <t>接髮。</t>
  </si>
  <si>
    <t>揫</t>
  </si>
  <si>
    <t>束。又字秋反。亦𩏷。</t>
  </si>
  <si>
    <t>酋</t>
  </si>
  <si>
    <t>字秋反</t>
  </si>
  <si>
    <t>從三尤平</t>
  </si>
  <si>
    <t>dzu</t>
  </si>
  <si>
    <t>字秋反。長。亦作醔。</t>
  </si>
  <si>
    <t>㥢</t>
  </si>
  <si>
    <t>傲〻〈㥢〉。</t>
  </si>
  <si>
    <t>逎</t>
  </si>
  <si>
    <t>囙。亦作遒。</t>
  </si>
  <si>
    <t>束枲。</t>
  </si>
  <si>
    <t>𦵩</t>
  </si>
  <si>
    <t>夜。</t>
  </si>
  <si>
    <t>𣩒</t>
  </si>
  <si>
    <t>𣧩。又子牢反。</t>
  </si>
  <si>
    <t>煪</t>
  </si>
  <si>
    <t>燿〻〈煪〉。</t>
  </si>
  <si>
    <t>𧤕</t>
  </si>
  <si>
    <t>隿射收𦅾角。亦作。</t>
  </si>
  <si>
    <t>緧</t>
  </si>
  <si>
    <t>［蝤］</t>
  </si>
  <si>
    <t>蝎〻〈蝤〉。</t>
  </si>
  <si>
    <t>脩</t>
  </si>
  <si>
    <t>息流反</t>
  </si>
  <si>
    <t>心三尤平</t>
  </si>
  <si>
    <t>su</t>
  </si>
  <si>
    <t>息流反。脯。七。</t>
  </si>
  <si>
    <t>羞</t>
  </si>
  <si>
    <t>進。亦作𦟤。</t>
  </si>
  <si>
    <t>修</t>
  </si>
  <si>
    <t>𩛢</t>
  </si>
  <si>
    <t>〻〈𩛢〉饙。〻〈饙〉字，甫文反。</t>
  </si>
  <si>
    <t>鏅</t>
  </si>
  <si>
    <t>鋋。</t>
  </si>
  <si>
    <t>䡭</t>
  </si>
  <si>
    <t>樇</t>
  </si>
  <si>
    <t>抽</t>
  </si>
  <si>
    <t>勅鳩反</t>
  </si>
  <si>
    <t>徹三尤平</t>
  </si>
  <si>
    <t>trhu</t>
  </si>
  <si>
    <t>𠡠鳩反。拔。亦作𢭆，正作㨨。五。</t>
  </si>
  <si>
    <t>惆</t>
  </si>
  <si>
    <t>〻〈惆〉悵。</t>
  </si>
  <si>
    <t>瘳</t>
  </si>
  <si>
    <t>病瘥。</t>
  </si>
  <si>
    <t>婤</t>
  </si>
  <si>
    <t>好皃。又止由反。</t>
  </si>
  <si>
    <t>𥉈</t>
  </si>
  <si>
    <t>失意視。又他狄反。</t>
  </si>
  <si>
    <t>犨</t>
  </si>
  <si>
    <t>赤周反</t>
  </si>
  <si>
    <t>昌三尤平</t>
  </si>
  <si>
    <t>tjhu</t>
  </si>
  <si>
    <t>赤周反。白色牛。一。</t>
  </si>
  <si>
    <t>周</t>
  </si>
  <si>
    <t>職鳩反</t>
  </si>
  <si>
    <t>章三尤平</t>
  </si>
  <si>
    <t>tju</t>
  </si>
  <si>
    <t>職鳩反。帀。亦作⿱匈舟、淍。九。</t>
  </si>
  <si>
    <t>州</t>
  </si>
  <si>
    <t>〻〈州〉，水中可居。</t>
  </si>
  <si>
    <t>洲</t>
  </si>
  <si>
    <t>〻〈洲〉渚。</t>
  </si>
  <si>
    <t>賙</t>
  </si>
  <si>
    <t>〻〈賙〉贍。</t>
  </si>
  <si>
    <t>喌</t>
  </si>
  <si>
    <t>呼鷄聲。</t>
  </si>
  <si>
    <t>舟</t>
  </si>
  <si>
    <t>舩〻〈舟〉。</t>
  </si>
  <si>
    <t>女字。又音抽。</t>
  </si>
  <si>
    <t>脽</t>
  </si>
  <si>
    <t>尻。又時惟反。</t>
  </si>
  <si>
    <t>輖</t>
  </si>
  <si>
    <t>讎</t>
  </si>
  <si>
    <t>市流反</t>
  </si>
  <si>
    <t>常三尤平</t>
  </si>
  <si>
    <t>dju</t>
  </si>
  <si>
    <t>市流反。匹。六。</t>
  </si>
  <si>
    <t>酬</t>
  </si>
  <si>
    <t>〻〈酬〉昨。或作醻。</t>
  </si>
  <si>
    <t>詶</t>
  </si>
  <si>
    <t>以言荅。又時又反。</t>
  </si>
  <si>
    <t>雔</t>
  </si>
  <si>
    <t>雙鳥。</t>
  </si>
  <si>
    <t>魗</t>
  </si>
  <si>
    <t>弃。亦作𣀘。</t>
  </si>
  <si>
    <t>鮋</t>
  </si>
  <si>
    <t>柔</t>
  </si>
  <si>
    <t>耳由反</t>
  </si>
  <si>
    <t>日三尤平</t>
  </si>
  <si>
    <t>nju</t>
  </si>
  <si>
    <t>耳由反。韌。十一。</t>
  </si>
  <si>
    <t>鍒</t>
  </si>
  <si>
    <t>〻〈鍒〉鐵。</t>
  </si>
  <si>
    <t>㽥</t>
  </si>
  <si>
    <t>良田。</t>
  </si>
  <si>
    <t>騥</t>
  </si>
  <si>
    <t>馬青驪。</t>
  </si>
  <si>
    <t>葇</t>
  </si>
  <si>
    <t>香葇，草。</t>
  </si>
  <si>
    <t>鞣</t>
  </si>
  <si>
    <t>〻〈鞣〉皮。又人有反。</t>
  </si>
  <si>
    <t>蹂</t>
  </si>
  <si>
    <t>踐穀。</t>
  </si>
  <si>
    <t>前髙後下丘。又莫侯反。</t>
  </si>
  <si>
    <t>䐓</t>
  </si>
  <si>
    <t>面和〻〈䐓〉。</t>
  </si>
  <si>
    <t>腬</t>
  </si>
  <si>
    <t>肥〻〈腬〉。</t>
  </si>
  <si>
    <t>𨛶</t>
  </si>
  <si>
    <t>收</t>
  </si>
  <si>
    <t>式州反</t>
  </si>
  <si>
    <t>書三尤平</t>
  </si>
  <si>
    <t>sju</t>
  </si>
  <si>
    <t>式州反。取正。又作𠬧。一。</t>
  </si>
  <si>
    <t>丘</t>
  </si>
  <si>
    <t>去求反</t>
  </si>
  <si>
    <t>溪三尤平</t>
  </si>
  <si>
    <t>khu</t>
  </si>
  <si>
    <t>去求反。作㐀。大阜。五。</t>
  </si>
  <si>
    <t>烏蓲，草名。又盎富反。</t>
  </si>
  <si>
    <t>蚯</t>
  </si>
  <si>
    <t>〻〈蚯〉蚓。</t>
  </si>
  <si>
    <t>訄</t>
  </si>
  <si>
    <t>迫。又巨訄反。</t>
  </si>
  <si>
    <t>邱</t>
  </si>
  <si>
    <t>䬌</t>
  </si>
  <si>
    <t>匹尤反</t>
  </si>
  <si>
    <t>滂三尤平</t>
  </si>
  <si>
    <t>phu</t>
  </si>
  <si>
    <t>匹尤反。風吹皃。七。</t>
  </si>
  <si>
    <t>一穀二米。又芳鄙反。</t>
  </si>
  <si>
    <t>凝血。又匹才反。</t>
  </si>
  <si>
    <t>孕一月。又普才反。</t>
  </si>
  <si>
    <t>䍍</t>
  </si>
  <si>
    <t>坏。</t>
  </si>
  <si>
    <t>紑</t>
  </si>
  <si>
    <t>盛皃。又孚不反。</t>
  </si>
  <si>
    <t>醉飽。</t>
  </si>
  <si>
    <t>21819/1</t>
  </si>
  <si>
    <t>鳩</t>
  </si>
  <si>
    <t>居求反</t>
  </si>
  <si>
    <t>見三尤平</t>
  </si>
  <si>
    <t>ku</t>
  </si>
  <si>
    <t>居求反。鴿。四。</t>
  </si>
  <si>
    <t>𨷺</t>
  </si>
  <si>
    <t>闘取。</t>
  </si>
  <si>
    <t>𠖬</t>
  </si>
  <si>
    <t>𥾆繚。</t>
  </si>
  <si>
    <t>𦮁</t>
  </si>
  <si>
    <t>草相繚。</t>
  </si>
  <si>
    <t>21819/2</t>
  </si>
  <si>
    <t>牞〈𠠳〉</t>
  </si>
  <si>
    <t>居虯反</t>
  </si>
  <si>
    <t>見開三幽平</t>
  </si>
  <si>
    <t>kiw</t>
  </si>
  <si>
    <t>牞</t>
  </si>
  <si>
    <t>居虯反。大力。四。</t>
  </si>
  <si>
    <t>𦬱</t>
  </si>
  <si>
    <t>秦𦬱，樂。或作摎。居由反。</t>
  </si>
  <si>
    <t>朻</t>
  </si>
  <si>
    <t>亦樛。木下垂。</t>
  </si>
  <si>
    <t>㽱</t>
  </si>
  <si>
    <t>腹中急病。</t>
  </si>
  <si>
    <t>不</t>
  </si>
  <si>
    <t>甫鳩反</t>
  </si>
  <si>
    <t>幫三尤平</t>
  </si>
  <si>
    <t>pu</t>
  </si>
  <si>
    <t>甫鳩反。弗。又甫救、甫阜二反。一。</t>
  </si>
  <si>
    <t>搜</t>
  </si>
  <si>
    <t>所鳩反</t>
  </si>
  <si>
    <t>生三尤平</t>
  </si>
  <si>
    <t>sru</t>
  </si>
  <si>
    <t>𢯱</t>
  </si>
  <si>
    <t>所鳩反。索。俗作搜字。十四。</t>
  </si>
  <si>
    <t>𩜯</t>
  </si>
  <si>
    <t>𩚳壊。</t>
  </si>
  <si>
    <t>䬒</t>
  </si>
  <si>
    <t>〻〈䬒〉飋，風皃。</t>
  </si>
  <si>
    <t>𣸈</t>
  </si>
  <si>
    <t>小便。</t>
  </si>
  <si>
    <t>鎪</t>
  </si>
  <si>
    <t>鏤也，鏉鉎也。</t>
  </si>
  <si>
    <t>廋</t>
  </si>
  <si>
    <t>《論語》曰：“仁焉廋哉。”</t>
  </si>
  <si>
    <t>蒐</t>
  </si>
  <si>
    <t>春獵。</t>
  </si>
  <si>
    <t>䐹</t>
  </si>
  <si>
    <t>乾魚。</t>
  </si>
  <si>
    <t>鄋</t>
  </si>
  <si>
    <t>北方國。</t>
  </si>
  <si>
    <t>螋</t>
  </si>
  <si>
    <t>蛷螋，虫。</t>
  </si>
  <si>
    <t>犙</t>
  </si>
  <si>
    <t>牛三歳。</t>
  </si>
  <si>
    <t>𧽏</t>
  </si>
  <si>
    <t>不進獵。</t>
  </si>
  <si>
    <t>獀</t>
  </si>
  <si>
    <t>〻〈獀〉獵。</t>
  </si>
  <si>
    <t>醙</t>
  </si>
  <si>
    <t>白酒。</t>
  </si>
  <si>
    <t>搊</t>
  </si>
  <si>
    <t>楚尤反</t>
  </si>
  <si>
    <t>初三尤平</t>
  </si>
  <si>
    <t>tsrhu</t>
  </si>
  <si>
    <t>𢬞</t>
  </si>
  <si>
    <t>楚尤反。手𢬞。三。</t>
  </si>
  <si>
    <t>𥮢</t>
  </si>
  <si>
    <t>〻〈𥮢〉酒。或作醔。</t>
  </si>
  <si>
    <t>𣔖</t>
  </si>
  <si>
    <t>枸〻〈𣔖〉。</t>
  </si>
  <si>
    <t>鄒</t>
  </si>
  <si>
    <t>側鳩反</t>
  </si>
  <si>
    <t>莊三尤平</t>
  </si>
  <si>
    <t>tsru</t>
  </si>
  <si>
    <t>側鳩反。地名。亦俗作𨛃、邹、鄹。十。</t>
  </si>
  <si>
    <t>騶</t>
  </si>
  <si>
    <t>廐禦，一曰𩣿虞。</t>
  </si>
  <si>
    <t>齱</t>
  </si>
  <si>
    <t>〻〈齱〉齵，齒偏。</t>
  </si>
  <si>
    <t>陬</t>
  </si>
  <si>
    <t>郷名，一曰隅。</t>
  </si>
  <si>
    <t>緅</t>
  </si>
  <si>
    <t>青赤色。</t>
  </si>
  <si>
    <t>黀</t>
  </si>
  <si>
    <t>麻莁。亦莁作菆。</t>
  </si>
  <si>
    <t>𨃘</t>
  </si>
  <si>
    <t>獸足。</t>
  </si>
  <si>
    <t>菆</t>
  </si>
  <si>
    <t>草名，〻〈菆〉。</t>
  </si>
  <si>
    <t>棷</t>
  </si>
  <si>
    <t>薪。又叉垢反。</t>
  </si>
  <si>
    <t>䑼</t>
  </si>
  <si>
    <t>艆〻〈䑼〉。</t>
  </si>
  <si>
    <t>愁</t>
  </si>
  <si>
    <t>士求反</t>
  </si>
  <si>
    <t>崇三尤平</t>
  </si>
  <si>
    <t>dzru</t>
  </si>
  <si>
    <t>士求反。憂。二。</t>
  </si>
  <si>
    <t>㵞</t>
  </si>
  <si>
    <t>腹中水。</t>
  </si>
  <si>
    <t>休</t>
  </si>
  <si>
    <t>許尤反</t>
  </si>
  <si>
    <t>曉三尤平</t>
  </si>
  <si>
    <t>hu</t>
  </si>
  <si>
    <t>許尤反。正俗作加㸃作烋，謬。九。</t>
  </si>
  <si>
    <t>㹯</t>
  </si>
  <si>
    <t>𤠞〻〈㹯〉。</t>
  </si>
  <si>
    <t>鵂</t>
  </si>
  <si>
    <t>〻〈鵂〉鶹，鳥。</t>
  </si>
  <si>
    <t>庥</t>
  </si>
  <si>
    <t>廕〻〈庥〉。</t>
  </si>
  <si>
    <t>脙</t>
  </si>
  <si>
    <t>脊腹。又渠尤反。或作𦜵。</t>
  </si>
  <si>
    <t>⿱髟𣎽</t>
  </si>
  <si>
    <t>赤里𣎽。</t>
  </si>
  <si>
    <t>𩢮</t>
  </si>
  <si>
    <t>貅</t>
  </si>
  <si>
    <t>鷙獸。</t>
  </si>
  <si>
    <t>瞍</t>
  </si>
  <si>
    <t>汗面。</t>
  </si>
  <si>
    <t>去愁反</t>
  </si>
  <si>
    <t>溪開三B幽平</t>
  </si>
  <si>
    <t>khyiw</t>
  </si>
  <si>
    <t>去愁反。戾。一。</t>
  </si>
  <si>
    <t>囚</t>
  </si>
  <si>
    <t>似由反</t>
  </si>
  <si>
    <t>邪三尤平</t>
  </si>
  <si>
    <t>zu</t>
  </si>
  <si>
    <t>似由反。人固在獄。五。</t>
  </si>
  <si>
    <t>泅</t>
  </si>
  <si>
    <t>浮。亦作汓。又餘州反。</t>
  </si>
  <si>
    <t>慮。又似冬反。</t>
  </si>
  <si>
    <t>苬</t>
  </si>
  <si>
    <t>芝。</t>
  </si>
  <si>
    <t>白鯈。</t>
  </si>
  <si>
    <t>儔</t>
  </si>
  <si>
    <t>直由反</t>
  </si>
  <si>
    <t>澄三尤平</t>
  </si>
  <si>
    <t>dru</t>
  </si>
  <si>
    <t>直由反。侣。卄三。</t>
  </si>
  <si>
    <t>躊</t>
  </si>
  <si>
    <t>〻〈躊〉躇。</t>
  </si>
  <si>
    <t>幬</t>
  </si>
  <si>
    <t>帳〻〈幬〉。</t>
  </si>
  <si>
    <t>禪被，襌丹。</t>
  </si>
  <si>
    <t>疇</t>
  </si>
  <si>
    <t>田〻〈疇〉。</t>
  </si>
  <si>
    <t>紬</t>
  </si>
  <si>
    <t>〻〈紬〉綾。</t>
  </si>
  <si>
    <t>綢</t>
  </si>
  <si>
    <t>〻〈綢〉繆。</t>
  </si>
  <si>
    <t>稠</t>
  </si>
  <si>
    <t>穊〻〈稠〉。</t>
  </si>
  <si>
    <t>薵</t>
  </si>
  <si>
    <t>檮</t>
  </si>
  <si>
    <t>鯈</t>
  </si>
  <si>
    <t>籌</t>
  </si>
  <si>
    <t>筭〻〈籌〉。</t>
  </si>
  <si>
    <t>𠷎</t>
  </si>
  <si>
    <t>咨。</t>
  </si>
  <si>
    <t>怞</t>
  </si>
  <si>
    <t>朗。</t>
  </si>
  <si>
    <t>嚋</t>
  </si>
  <si>
    <t>否〻〈嚋〉。</t>
  </si>
  <si>
    <t>䬞</t>
  </si>
  <si>
    <t>颸〻〈䬞〉。</t>
  </si>
  <si>
    <t>菗</t>
  </si>
  <si>
    <t>荼草。</t>
  </si>
  <si>
    <t>妯</t>
  </si>
  <si>
    <t>動。又遟陸反。</t>
  </si>
  <si>
    <t>𣪾</t>
  </si>
  <si>
    <t>亦作𣀘。</t>
  </si>
  <si>
    <t>魚。又常州反。</t>
  </si>
  <si>
    <t>𨞪</t>
  </si>
  <si>
    <t>〻〈𨞪〉江，在屬。</t>
  </si>
  <si>
    <t>𪇘</t>
  </si>
  <si>
    <t>南方雉名。</t>
  </si>
  <si>
    <t>輈</t>
  </si>
  <si>
    <t>張流反</t>
  </si>
  <si>
    <t>知三尤平</t>
  </si>
  <si>
    <t>tru</t>
  </si>
  <si>
    <t>張流反。車轅。四。</t>
  </si>
  <si>
    <t>盩</t>
  </si>
  <si>
    <t>〻〈盩〉厔縣，在扶風。</t>
  </si>
  <si>
    <t>啁</t>
  </si>
  <si>
    <t>〻〈啁〉噍，鳥聲。</t>
  </si>
  <si>
    <t>譸</t>
  </si>
  <si>
    <t>〻〈譸〉張，誑。亦作侜。</t>
  </si>
  <si>
    <t>裘</t>
  </si>
  <si>
    <t>巨鳩反</t>
  </si>
  <si>
    <t>羣三尤平</t>
  </si>
  <si>
    <t>gu</t>
  </si>
  <si>
    <t>巨鳩反。皮衣。卅。</t>
  </si>
  <si>
    <t>求</t>
  </si>
  <si>
    <t>干。</t>
  </si>
  <si>
    <t>銶</t>
  </si>
  <si>
    <t>鑿屬。</t>
  </si>
  <si>
    <t>仇</t>
  </si>
  <si>
    <t>讎。</t>
  </si>
  <si>
    <t>厹</t>
  </si>
  <si>
    <t>地名，在臨淮。亦作㕤。又人久反。</t>
  </si>
  <si>
    <t>頄</t>
  </si>
  <si>
    <t>頰。</t>
  </si>
  <si>
    <t>蛷</t>
  </si>
  <si>
    <t>〻〈蛷〉螋。亦作𧒔。</t>
  </si>
  <si>
    <t>逑</t>
  </si>
  <si>
    <t>匹。</t>
  </si>
  <si>
    <t>球</t>
  </si>
  <si>
    <t>賕</t>
  </si>
  <si>
    <t>〻〈賕〉財。</t>
  </si>
  <si>
    <t>艽</t>
  </si>
  <si>
    <t>地名。《詩》云：“至於艽野。”</t>
  </si>
  <si>
    <t>鼽</t>
  </si>
  <si>
    <t>《月令》曰：“民多鼽𠸝。”</t>
  </si>
  <si>
    <t>訅</t>
  </si>
  <si>
    <t>𦬖</t>
  </si>
  <si>
    <t>白𦭒。</t>
  </si>
  <si>
    <t>殏</t>
  </si>
  <si>
    <t>𣧩。</t>
  </si>
  <si>
    <t>䤛</t>
  </si>
  <si>
    <t>弩。</t>
  </si>
  <si>
    <t>㭝</t>
  </si>
  <si>
    <t>荆。</t>
  </si>
  <si>
    <t>莍</t>
  </si>
  <si>
    <t>𣒏實。</t>
  </si>
  <si>
    <t>䜪</t>
  </si>
  <si>
    <t>⿰谷殳䜪，𠅘。</t>
  </si>
  <si>
    <t>朹</t>
  </si>
  <si>
    <t>似李。</t>
  </si>
  <si>
    <t>絿</t>
  </si>
  <si>
    <t>求。俗作〻〈絿〉𣭐。皮裹毛。</t>
  </si>
  <si>
    <t>䊵</t>
  </si>
  <si>
    <t>俅</t>
  </si>
  <si>
    <t>載。亦作𩒮。</t>
  </si>
  <si>
    <t>扏</t>
  </si>
  <si>
    <t>緩〻〈扏〉。</t>
  </si>
  <si>
    <t>瘠。又呼尤反。亦作𦜵。</t>
  </si>
  <si>
    <t>肍</t>
  </si>
  <si>
    <t>肉醬。</t>
  </si>
  <si>
    <t>𢛃</t>
  </si>
  <si>
    <t>怨仇。</t>
  </si>
  <si>
    <t>迫。又去牛反。</t>
  </si>
  <si>
    <t>䣇</t>
  </si>
  <si>
    <t>𡨃</t>
  </si>
  <si>
    <t>毬</t>
  </si>
  <si>
    <t>俗作。</t>
  </si>
  <si>
    <t>浮</t>
  </si>
  <si>
    <t>縛謀反</t>
  </si>
  <si>
    <t>並三尤平</t>
  </si>
  <si>
    <t>bu</t>
  </si>
  <si>
    <t>縛謀反。虚。卄一。</t>
  </si>
  <si>
    <t>哹</t>
  </si>
  <si>
    <t>吹氣。又拂謀反。</t>
  </si>
  <si>
    <t>桴</t>
  </si>
  <si>
    <t>齊人云屋棟。</t>
  </si>
  <si>
    <t>枹</t>
  </si>
  <si>
    <t>鼓搥。</t>
  </si>
  <si>
    <t>𥰛</t>
  </si>
  <si>
    <t>竹有文。</t>
  </si>
  <si>
    <t>車上𨊾。或作罘、𦊾。</t>
  </si>
  <si>
    <t>琈</t>
  </si>
  <si>
    <t>涪</t>
  </si>
  <si>
    <t>水名，在巴西。</t>
  </si>
  <si>
    <t>粰</t>
  </si>
  <si>
    <t>〻〈粰〉𥹷。</t>
  </si>
  <si>
    <t>䳕</t>
  </si>
  <si>
    <t>〻〈䳕〉鳩，鳥。</t>
  </si>
  <si>
    <t>罘</t>
  </si>
  <si>
    <t>〻〈罘〉𦊕。</t>
  </si>
  <si>
    <t>䱐</t>
  </si>
  <si>
    <t>芣</t>
  </si>
  <si>
    <t>〻〈芣〉苢，車前。</t>
  </si>
  <si>
    <t>蜉</t>
  </si>
  <si>
    <t>蚍蜉。亦蠹。</t>
  </si>
  <si>
    <t>烰</t>
  </si>
  <si>
    <t>裒</t>
  </si>
  <si>
    <t>減。又蒲溝反。</t>
  </si>
  <si>
    <t>鉜</t>
  </si>
  <si>
    <t>〻〈鉜〉鏂。</t>
  </si>
  <si>
    <t>䨗</t>
  </si>
  <si>
    <t>雨雪䨗〻〈䨗〉。</t>
  </si>
  <si>
    <t>編竹木渡水〻〈泭〉。</t>
  </si>
  <si>
    <t>艀</t>
  </si>
  <si>
    <t>舟。</t>
  </si>
  <si>
    <t>𡦄</t>
  </si>
  <si>
    <t>謀</t>
  </si>
  <si>
    <t>莫浮反</t>
  </si>
  <si>
    <t>明三尤平</t>
  </si>
  <si>
    <t>mu</t>
  </si>
  <si>
    <t>莫浮反。圖。十七。</t>
  </si>
  <si>
    <t>雺</t>
  </si>
  <si>
    <t>天氣降地不應。又莫貢反。</t>
  </si>
  <si>
    <t>眸</t>
  </si>
  <si>
    <t>目瞳子。</t>
  </si>
  <si>
    <t>𠫚</t>
  </si>
  <si>
    <t>侔</t>
  </si>
  <si>
    <t>矛</t>
  </si>
  <si>
    <t>㦸。</t>
  </si>
  <si>
    <t>鍪</t>
  </si>
  <si>
    <t>兜〻〈鍪〉。</t>
  </si>
  <si>
    <t>麰</t>
  </si>
  <si>
    <t>夌〻〈麰〉。</t>
  </si>
  <si>
    <t>䱕</t>
  </si>
  <si>
    <t>蝥</t>
  </si>
  <si>
    <t>食穀虫。亦作蝥、蛑、蟊。</t>
  </si>
  <si>
    <t>〻〈堥〉隴。</t>
  </si>
  <si>
    <t>鴾</t>
  </si>
  <si>
    <t>鴿。</t>
  </si>
  <si>
    <t>劺</t>
  </si>
  <si>
    <t>勵〻〈劺〉。</t>
  </si>
  <si>
    <t>𦭷</t>
  </si>
  <si>
    <t>草〻〈𦭷〉。</t>
  </si>
  <si>
    <t>䤅〻〈𨡭〉。</t>
  </si>
  <si>
    <t>件</t>
  </si>
  <si>
    <t>本亦作侔字。今為件。又渠㫃反。</t>
  </si>
  <si>
    <t>𩭾</t>
  </si>
  <si>
    <t>髮生至𭕘。或作髳。</t>
  </si>
  <si>
    <t>侯</t>
  </si>
  <si>
    <t>蒲溝反</t>
  </si>
  <si>
    <t>並一侯平</t>
  </si>
  <si>
    <t>bou</t>
  </si>
  <si>
    <t>蒲⿰氵𭁫反。</t>
  </si>
  <si>
    <t>胡溝反</t>
  </si>
  <si>
    <t>匣一侯平</t>
  </si>
  <si>
    <t>ghou</t>
  </si>
  <si>
    <t>胡溝反。𠋫，亦作𠋫。十五。</t>
  </si>
  <si>
    <t>猴</t>
  </si>
  <si>
    <t>𫞤〻〈猴〉。</t>
  </si>
  <si>
    <t>糇</t>
  </si>
  <si>
    <t>粮〻〈糇〉。</t>
  </si>
  <si>
    <t>鳥羽。</t>
  </si>
  <si>
    <t>喉</t>
  </si>
  <si>
    <t>咽〻〈喉〉。</t>
  </si>
  <si>
    <t>篌</t>
  </si>
  <si>
    <t>箜〻〈篌〉。</t>
  </si>
  <si>
    <t>帿</t>
  </si>
  <si>
    <t>射張布。</t>
  </si>
  <si>
    <t>䫛</t>
  </si>
  <si>
    <t>〻〈䫛〉䫘，大言。</t>
  </si>
  <si>
    <t>鍭</t>
  </si>
  <si>
    <t>大箭。又胡遘反。</t>
  </si>
  <si>
    <t>鯸</t>
  </si>
  <si>
    <t>〻〈鯸〉鮐，魚。</t>
  </si>
  <si>
    <t>餱</t>
  </si>
  <si>
    <t>乾食。</t>
  </si>
  <si>
    <t>銗</t>
  </si>
  <si>
    <t>鏂銗，所以鉗頸。</t>
  </si>
  <si>
    <t>睺</t>
  </si>
  <si>
    <t>半盲。又胡遘反。</t>
  </si>
  <si>
    <t>骺</t>
  </si>
  <si>
    <t>〻〈骺〉骨。</t>
  </si>
  <si>
    <t>𧮶</t>
  </si>
  <si>
    <t>〻〈𧮶〉谷，在成皐。</t>
  </si>
  <si>
    <t>謳</t>
  </si>
  <si>
    <t>烏侯反</t>
  </si>
  <si>
    <t>影一侯平</t>
  </si>
  <si>
    <t>qou</t>
  </si>
  <si>
    <t>烏侯反。吟，歌。或作慪、嘔。十。</t>
  </si>
  <si>
    <t>䙔</t>
  </si>
  <si>
    <t>小兒涎衣。</t>
  </si>
  <si>
    <t>鏂</t>
  </si>
  <si>
    <t>鉗鏂丁銗〻〈鏂〉。</t>
  </si>
  <si>
    <t>甌</t>
  </si>
  <si>
    <t>器〻〈甌〉。</t>
  </si>
  <si>
    <t>膒</t>
  </si>
  <si>
    <t>久脂。</t>
  </si>
  <si>
    <t>鷗</t>
  </si>
  <si>
    <t>水鳥。</t>
  </si>
  <si>
    <t>剌榆。</t>
  </si>
  <si>
    <t>歐</t>
  </si>
  <si>
    <t>〻〈歐〉陽，姓。亦〻〈歐〉打。</t>
  </si>
  <si>
    <t>䁱</t>
  </si>
  <si>
    <t>深目。又口投反。</t>
  </si>
  <si>
    <t>剾</t>
  </si>
  <si>
    <t>剜。又恪侯反。</t>
  </si>
  <si>
    <t>羺</t>
  </si>
  <si>
    <t>奴溝反</t>
  </si>
  <si>
    <t>泥一侯平</t>
  </si>
  <si>
    <t>nou</t>
  </si>
  <si>
    <t>奴溝反。胡羊。三。</t>
  </si>
  <si>
    <t>䨲</t>
  </si>
  <si>
    <t>兔子。</t>
  </si>
  <si>
    <t>犬怒。</t>
  </si>
  <si>
    <t>樓</t>
  </si>
  <si>
    <t>落侯反</t>
  </si>
  <si>
    <t>來一侯平</t>
  </si>
  <si>
    <t>lou</t>
  </si>
  <si>
    <t>落侯反。臺榭。正作樓。卄三。</t>
  </si>
  <si>
    <t>耬</t>
  </si>
  <si>
    <t>種具。</t>
  </si>
  <si>
    <t>髏</t>
  </si>
  <si>
    <t>髑髏。亦作䫫。</t>
  </si>
  <si>
    <t>深取。</t>
  </si>
  <si>
    <t>祭名。又方于反。亦作䄛。</t>
  </si>
  <si>
    <t>𤬏</t>
  </si>
  <si>
    <t>𤫱𤬏，土𤓰。</t>
  </si>
  <si>
    <t>廔</t>
  </si>
  <si>
    <t>廲廔，𦂶窓。</t>
  </si>
  <si>
    <t>剅</t>
  </si>
  <si>
    <t>小穿。</t>
  </si>
  <si>
    <t>嘍</t>
  </si>
  <si>
    <t>〻〈嘍〉唳，鳴聲。</t>
  </si>
  <si>
    <t>𦎹</t>
  </si>
  <si>
    <t>土𦎹，似羊。</t>
  </si>
  <si>
    <t>螻</t>
  </si>
  <si>
    <t>〻〈螻〉蛄。</t>
  </si>
  <si>
    <t>簍</t>
  </si>
  <si>
    <t>籠〻〈簍〉。</t>
  </si>
  <si>
    <t>褸</t>
  </si>
  <si>
    <t>衣領。</t>
  </si>
  <si>
    <t>䝏</t>
  </si>
  <si>
    <t>求豕子。</t>
  </si>
  <si>
    <t>䣚</t>
  </si>
  <si>
    <t>縣郷名，在南陽。</t>
  </si>
  <si>
    <t>僂</t>
  </si>
  <si>
    <t>躽身。</t>
  </si>
  <si>
    <t>艛</t>
  </si>
  <si>
    <t>舟〻〈艛〉。</t>
  </si>
  <si>
    <t>𨻻</t>
  </si>
  <si>
    <t>鞻</t>
  </si>
  <si>
    <t>鞮鞻氏，掌夷樂。</t>
  </si>
  <si>
    <t>涑</t>
  </si>
  <si>
    <t>束〈速〉侯反</t>
  </si>
  <si>
    <t>心一侯平</t>
  </si>
  <si>
    <t>sou</t>
  </si>
  <si>
    <t>束侯反。浣。三。</t>
  </si>
  <si>
    <t>推，又先幺。</t>
  </si>
  <si>
    <t>嗾</t>
  </si>
  <si>
    <t>使犬。又桒苟反。或作⿱𥫗趌。</t>
  </si>
  <si>
    <t>彄</t>
  </si>
  <si>
    <t>恪侯反</t>
  </si>
  <si>
    <t>溪一侯平</t>
  </si>
  <si>
    <t>khou</t>
  </si>
  <si>
    <t>恪侯反。弓彄。九。</t>
  </si>
  <si>
    <t>〻〈摳〉衣。</t>
  </si>
  <si>
    <t>剜裏。又乙侯反。</t>
  </si>
  <si>
    <t>韝</t>
  </si>
  <si>
    <t>射𤿧。</t>
  </si>
  <si>
    <t>怐</t>
  </si>
  <si>
    <t>𢫾〻〈怐〉。</t>
  </si>
  <si>
    <t>𣻎</t>
  </si>
  <si>
    <t>水名，在北地。又口𠋫反。</t>
  </si>
  <si>
    <t>深目。又一投反。</t>
  </si>
  <si>
    <t>夠</t>
  </si>
  <si>
    <t>多〻〈夠〉。</t>
  </si>
  <si>
    <t>䋷</t>
  </si>
  <si>
    <t>縛。</t>
  </si>
  <si>
    <t>齁</t>
  </si>
  <si>
    <t>呼侯反</t>
  </si>
  <si>
    <t>曉一侯平</t>
  </si>
  <si>
    <t>hou</t>
  </si>
  <si>
    <t>呼侯反。䶎，鼻息。一。</t>
  </si>
  <si>
    <t>𣠏</t>
  </si>
  <si>
    <t>子侯反</t>
  </si>
  <si>
    <t>精一侯平</t>
  </si>
  <si>
    <t>tsou</t>
  </si>
  <si>
    <t>⿰枲冣</t>
  </si>
  <si>
    <t>子侯反。竪叢麻曰⿰枲冣。二。</t>
  </si>
  <si>
    <t>偷</t>
  </si>
  <si>
    <t>託侯反</t>
  </si>
  <si>
    <t>透一侯平</t>
  </si>
  <si>
    <t>thou</t>
  </si>
  <si>
    <t>託侯反。竊。四。</t>
  </si>
  <si>
    <t>鍮</t>
  </si>
  <si>
    <t>〻〈鍮〉石。亦作鋀。</t>
  </si>
  <si>
    <t>媮</t>
  </si>
  <si>
    <t>女巧𭶑。又苟且。</t>
  </si>
  <si>
    <t>緰</t>
  </si>
  <si>
    <t>紫。</t>
  </si>
  <si>
    <t>頭</t>
  </si>
  <si>
    <t>度侯反</t>
  </si>
  <si>
    <t>定一侯平</t>
  </si>
  <si>
    <t>dou</t>
  </si>
  <si>
    <t>度侯反。頂。十。</t>
  </si>
  <si>
    <t>㓱</t>
  </si>
  <si>
    <t>剾㓱足筋。又刻〻〈㓱〉。</t>
  </si>
  <si>
    <t>投</t>
  </si>
  <si>
    <t>擲〻〈投〉。</t>
  </si>
  <si>
    <t>延身衣。</t>
  </si>
  <si>
    <t>歌〻〈歈〉。</t>
  </si>
  <si>
    <t>𪁞</t>
  </si>
  <si>
    <t>鵁〻〈𪁞〉。</t>
  </si>
  <si>
    <t>𪎨</t>
  </si>
  <si>
    <t>麻𪎨。</t>
  </si>
  <si>
    <t>穿〻〈窬〉。或作𥦧。</t>
  </si>
  <si>
    <t>𨡭〻〈䤅〉，醬。</t>
  </si>
  <si>
    <t>五侯反</t>
  </si>
  <si>
    <t>疑一侯平</t>
  </si>
  <si>
    <t>ngou</t>
  </si>
  <si>
    <t>五侯反。一。</t>
  </si>
  <si>
    <t>鉤</t>
  </si>
  <si>
    <t>古侯反</t>
  </si>
  <si>
    <t>見一侯平</t>
  </si>
  <si>
    <t>kou</t>
  </si>
  <si>
    <t>古侯反。曲針。十四。</t>
  </si>
  <si>
    <t>𠛎</t>
  </si>
  <si>
    <t>鎌。</t>
  </si>
  <si>
    <t>溝</t>
  </si>
  <si>
    <t>渠。俗作溝。</t>
  </si>
  <si>
    <t>褠</t>
  </si>
  <si>
    <t>襌衣。亦㡚。</t>
  </si>
  <si>
    <t>𦡍捍。</t>
  </si>
  <si>
    <t>緱</t>
  </si>
  <si>
    <t>〻〈緱〉氏縣，在河南。又刀劒頭纏絲。</t>
  </si>
  <si>
    <t>篝</t>
  </si>
  <si>
    <t>籠〻〈篝〉。</t>
  </si>
  <si>
    <t>𥴴</t>
  </si>
  <si>
    <t>桃枝竹。</t>
  </si>
  <si>
    <t>⿱句龜</t>
  </si>
  <si>
    <t>鼈，似龜。</t>
  </si>
  <si>
    <t>㗕</t>
  </si>
  <si>
    <t>唱〻〈㗕〉。</t>
  </si>
  <si>
    <t>𤫱</t>
  </si>
  <si>
    <t>〻〈𤫱〉𤬏。</t>
  </si>
  <si>
    <t>䑦</t>
  </si>
  <si>
    <t>〻〈䑦〉𦪇，舩名。</t>
  </si>
  <si>
    <t>冓</t>
  </si>
  <si>
    <t>𢿙名，十𥞑曰𭁫。</t>
  </si>
  <si>
    <t>句</t>
  </si>
  <si>
    <t>〻〈句〉龍。俗作勾。</t>
  </si>
  <si>
    <t>兜</t>
  </si>
  <si>
    <t>當侯反</t>
  </si>
  <si>
    <t>端一侯平</t>
  </si>
  <si>
    <t>tou</t>
  </si>
  <si>
    <t>當侯反。兜鍪。七。</t>
  </si>
  <si>
    <t>侸</t>
  </si>
  <si>
    <t>佔侸，垂下皃。</t>
  </si>
  <si>
    <t>吺</t>
  </si>
  <si>
    <t>輕出言。或作𠱑。</t>
  </si>
  <si>
    <t>篼</t>
  </si>
  <si>
    <t>食馬籠。</t>
  </si>
  <si>
    <t>𥆖</t>
  </si>
  <si>
    <t>〻〈𥆖〉眵，目汁凝。眵字，赤支反。亦作𧡸。</t>
  </si>
  <si>
    <t>𠛎。</t>
  </si>
  <si>
    <t>𧯠</t>
  </si>
  <si>
    <t>小裂。</t>
  </si>
  <si>
    <t>𠟕</t>
  </si>
  <si>
    <t>徂鉤反</t>
  </si>
  <si>
    <t>從一侯平</t>
  </si>
  <si>
    <t>dzou</t>
  </si>
  <si>
    <t>徂鉤反。細斷。二。</t>
  </si>
  <si>
    <t>鯫</t>
  </si>
  <si>
    <t>魚名。又子子溝、又士垢二反。</t>
  </si>
  <si>
    <t>幽</t>
  </si>
  <si>
    <t>於虯反</t>
  </si>
  <si>
    <t>影開三幽平</t>
  </si>
  <si>
    <t>qiw</t>
  </si>
  <si>
    <t>於虬反。暗。六。</t>
  </si>
  <si>
    <t>泑</t>
  </si>
  <si>
    <t>［呦］</t>
  </si>
  <si>
    <t>鹿鳴。亦作𣢄。</t>
  </si>
  <si>
    <t>〻〈怮〉，憂懣。又於聊反。</t>
  </si>
  <si>
    <t>牝鹿。亦𪋎。</t>
  </si>
  <si>
    <t>𧍘</t>
  </si>
  <si>
    <t>〻〈𧍘〉蟉。又於𥾆反。亦作蚴。</t>
  </si>
  <si>
    <t>微。</t>
  </si>
  <si>
    <t>虬</t>
  </si>
  <si>
    <t>渠幽反</t>
  </si>
  <si>
    <t>羣開三幽平</t>
  </si>
  <si>
    <t>giw</t>
  </si>
  <si>
    <t>渠幽反。虬龍。又居幽反。或作⿱艹龜。四。</t>
  </si>
  <si>
    <t>觩</t>
  </si>
  <si>
    <t>七曲。</t>
  </si>
  <si>
    <t>璆</t>
  </si>
  <si>
    <t>觓</t>
  </si>
  <si>
    <t>角爵皃。</t>
  </si>
  <si>
    <t>彪</t>
  </si>
  <si>
    <t>甫休反</t>
  </si>
  <si>
    <t>幫三幽平</t>
  </si>
  <si>
    <t>pyiw</t>
  </si>
  <si>
    <t>甫休反。虎文皃。四。</t>
  </si>
  <si>
    <t>髮垂皃。又所銜反。</t>
  </si>
  <si>
    <t>驫</t>
  </si>
  <si>
    <t>馬走。</t>
  </si>
  <si>
    <t>樛</t>
  </si>
  <si>
    <t>居虯反。木下垂。</t>
  </si>
  <si>
    <t>鏐</t>
  </si>
  <si>
    <t>力幽反</t>
  </si>
  <si>
    <t>來開三幽平</t>
  </si>
  <si>
    <t>liw</t>
  </si>
  <si>
    <t>力幽反。紫磨金。二。</t>
  </si>
  <si>
    <t>𧍘蟉。又力攸、渠𥾆二反。</t>
  </si>
  <si>
    <t>淲</t>
  </si>
  <si>
    <t>扶彪反</t>
  </si>
  <si>
    <t>並三幽平</t>
  </si>
  <si>
    <t>byiw</t>
  </si>
  <si>
    <t>扶彪反。水流。一。</t>
  </si>
  <si>
    <t>稵</t>
  </si>
  <si>
    <t>子幽〈絲〉反</t>
  </si>
  <si>
    <t>子幽反。禾生石。一。</t>
  </si>
  <si>
    <t>山幽〈函〉反</t>
  </si>
  <si>
    <t>山幽反。牛三歳。一。</t>
  </si>
  <si>
    <t>語虯反</t>
  </si>
  <si>
    <t>疑開三幽平</t>
  </si>
  <si>
    <t>ngiw</t>
  </si>
  <si>
    <t>語虯反。聱耴，魚鳥狀。一。</t>
  </si>
  <si>
    <t>飍</t>
  </si>
  <si>
    <t>香幽反</t>
  </si>
  <si>
    <t>曉開三幽平</t>
  </si>
  <si>
    <t>hiw</t>
  </si>
  <si>
    <t>香幽反。風。又風幽二反。一。</t>
  </si>
  <si>
    <t>許彪反</t>
  </si>
  <si>
    <t>曉開三B幽平</t>
  </si>
  <si>
    <t>hyiw</t>
  </si>
  <si>
    <t>許彪反。美。加火，失。一。</t>
  </si>
  <si>
    <t>繆</t>
  </si>
  <si>
    <t>武彪反</t>
  </si>
  <si>
    <t>明三幽平</t>
  </si>
  <si>
    <t>myiw</t>
  </si>
  <si>
    <t>武彪反。綢繆。又靡幼反。一。</t>
  </si>
  <si>
    <t>千侯〈隹〉反</t>
  </si>
  <si>
    <t>清合三脂平</t>
  </si>
  <si>
    <t>tshwi</t>
  </si>
  <si>
    <t>千侯〈隹〉反。就。又于〈千〉隹反。一。</t>
  </si>
  <si>
    <t>侵</t>
  </si>
  <si>
    <t>七林反</t>
  </si>
  <si>
    <t>清開三侵平</t>
  </si>
  <si>
    <t>tshim</t>
  </si>
  <si>
    <t>七林反。漸進。正作㑴。三。</t>
  </si>
  <si>
    <t>駸</t>
  </si>
  <si>
    <t>馬行。</t>
  </si>
  <si>
    <t>䜷</t>
  </si>
  <si>
    <t>幽豆。</t>
  </si>
  <si>
    <t>尋</t>
  </si>
  <si>
    <t>徐林反</t>
  </si>
  <si>
    <t>邪開三侵平</t>
  </si>
  <si>
    <t>zim</t>
  </si>
  <si>
    <t>𡬶</t>
  </si>
  <si>
    <t>徐林反。八尺曰。十二。</t>
  </si>
  <si>
    <t>劒鼻。又餘針、徒南二反。</t>
  </si>
  <si>
    <t>潯</t>
  </si>
  <si>
    <t>傍深。</t>
  </si>
  <si>
    <t>鱏</t>
  </si>
  <si>
    <t>魚名。又餘針反。</t>
  </si>
  <si>
    <t>樳</t>
  </si>
  <si>
    <t>鄩</t>
  </si>
  <si>
    <t>古姓。</t>
  </si>
  <si>
    <t>𨼔</t>
  </si>
  <si>
    <t>小堆阜，在三輔。</t>
  </si>
  <si>
    <t>𦅀</t>
  </si>
  <si>
    <t>續。</t>
  </si>
  <si>
    <t>鬵</t>
  </si>
  <si>
    <t>釡屬。</t>
  </si>
  <si>
    <t>𤄵</t>
  </si>
  <si>
    <t>水名，出巴郡。</t>
  </si>
  <si>
    <t>襑</t>
  </si>
  <si>
    <t>衣大。又他感反。</t>
  </si>
  <si>
    <t>林</t>
  </si>
  <si>
    <t>力尋反</t>
  </si>
  <si>
    <t>來開三侵平</t>
  </si>
  <si>
    <t>lim</t>
  </si>
  <si>
    <t>力尋反。樌木。八。</t>
  </si>
  <si>
    <t>琳</t>
  </si>
  <si>
    <t>淋</t>
  </si>
  <si>
    <t>以水沃物。</t>
  </si>
  <si>
    <t>瀶</t>
  </si>
  <si>
    <t>水出皃。</t>
  </si>
  <si>
    <t>霖</t>
  </si>
  <si>
    <t>三日雨。</t>
  </si>
  <si>
    <t>臨</t>
  </si>
  <si>
    <t>抗〻〈臨〉。</t>
  </si>
  <si>
    <t>痳</t>
  </si>
  <si>
    <t>病〻〈痳〉。</t>
  </si>
  <si>
    <t>箖</t>
  </si>
  <si>
    <t>琛</t>
  </si>
  <si>
    <t>丑林反</t>
  </si>
  <si>
    <t>徹開三侵平</t>
  </si>
  <si>
    <t>trhim</t>
  </si>
  <si>
    <t>丑林反。寶。七。</t>
  </si>
  <si>
    <t>棽</t>
  </si>
  <si>
    <t>木枝長。又𫠦今反。</t>
  </si>
  <si>
    <t>舩行。</t>
  </si>
  <si>
    <t>綝</t>
  </si>
  <si>
    <t>郴</t>
  </si>
  <si>
    <t>縣名，在桂陽。</t>
  </si>
  <si>
    <t>𥉎</t>
  </si>
  <si>
    <t>私出頭視。又丑鴆反。</t>
  </si>
  <si>
    <t>賝</t>
  </si>
  <si>
    <t>〻〈賝〉賮。</t>
  </si>
  <si>
    <t>斟</t>
  </si>
  <si>
    <t>職深反</t>
  </si>
  <si>
    <t>章開三侵平</t>
  </si>
  <si>
    <t>tjim</t>
  </si>
  <si>
    <t>職深反。酌。九。</t>
  </si>
  <si>
    <t>針</t>
  </si>
  <si>
    <t>縫衣具。或作鍼。</t>
  </si>
  <si>
    <t>𪇅</t>
  </si>
  <si>
    <t>〻〈𪇅〉鴜，鳥名。</t>
  </si>
  <si>
    <t>箴</t>
  </si>
  <si>
    <t>鱵</t>
  </si>
  <si>
    <t>㘰</t>
  </si>
  <si>
    <t>〻〈㘰〉鄩，古國。</t>
  </si>
  <si>
    <t>葴</t>
  </si>
  <si>
    <t>規誡。</t>
  </si>
  <si>
    <t>𣿎</t>
  </si>
  <si>
    <t>酸蔣，草名。</t>
  </si>
  <si>
    <t>𪒯</t>
  </si>
  <si>
    <t>皙黒。又居咸反。</t>
  </si>
  <si>
    <t>沉</t>
  </si>
  <si>
    <t>除深反</t>
  </si>
  <si>
    <t>澄開三侵平</t>
  </si>
  <si>
    <t>drim</t>
  </si>
  <si>
    <t>除深反。沒。又或捻枕反：人姓。俗以出頭作姓■。四。</t>
  </si>
  <si>
    <t>𤘣</t>
  </si>
  <si>
    <t>水牛。</t>
  </si>
  <si>
    <t>䒞</t>
  </si>
  <si>
    <t>草名。又丁敢反。</t>
  </si>
  <si>
    <t>𩂸</t>
  </si>
  <si>
    <t>久隂。</t>
  </si>
  <si>
    <t>碪</t>
  </si>
  <si>
    <t>知林反</t>
  </si>
  <si>
    <t>知開三侵平</t>
  </si>
  <si>
    <t>trim</t>
  </si>
  <si>
    <t>知林反。擣衣石。一。</t>
  </si>
  <si>
    <t>諶</t>
  </si>
  <si>
    <t>氏林反</t>
  </si>
  <si>
    <t>常開三侵平</t>
  </si>
  <si>
    <t>djim</t>
  </si>
  <si>
    <t>氏林反。誠。亦作訦、愖。四。</t>
  </si>
  <si>
    <t>忱</t>
  </si>
  <si>
    <t>煁</t>
  </si>
  <si>
    <t>行竈。</t>
  </si>
  <si>
    <t>瘎</t>
  </si>
  <si>
    <t>復故病。或作𤴺。</t>
  </si>
  <si>
    <t>任</t>
  </si>
  <si>
    <t>如林反</t>
  </si>
  <si>
    <t>日開三侵平</t>
  </si>
  <si>
    <t>njim</t>
  </si>
  <si>
    <t>如林反。堪。五。</t>
  </si>
  <si>
    <t>鵀</t>
  </si>
  <si>
    <t>恁</t>
  </si>
  <si>
    <t>信〻〈恁〉。</t>
  </si>
  <si>
    <t>壬</t>
  </si>
  <si>
    <t>北方。</t>
  </si>
  <si>
    <t>紝</t>
  </si>
  <si>
    <t>機上縷。又女林反。亦作䋕。</t>
  </si>
  <si>
    <t>深</t>
  </si>
  <si>
    <t>式針反</t>
  </si>
  <si>
    <t>書開三侵平</t>
  </si>
  <si>
    <t>sjim</t>
  </si>
  <si>
    <t>式針反。逺。二。</t>
  </si>
  <si>
    <t>𦸂</t>
  </si>
  <si>
    <t>蒱蒻。</t>
  </si>
  <si>
    <t>淫</t>
  </si>
  <si>
    <t>餘針反</t>
  </si>
  <si>
    <t>以開三侵平</t>
  </si>
  <si>
    <t>jim</t>
  </si>
  <si>
    <t>餘針反。久雨。十一。</t>
  </si>
  <si>
    <t>婬</t>
  </si>
  <si>
    <t>〻〈婬〉蕩。</t>
  </si>
  <si>
    <t>𥮍</t>
  </si>
  <si>
    <t>白魚虫。</t>
  </si>
  <si>
    <t>鷣</t>
  </si>
  <si>
    <t>鷂之别名。</t>
  </si>
  <si>
    <t>苂</t>
  </si>
  <si>
    <t>冗</t>
  </si>
  <si>
    <t>行皃。從人出冖音。</t>
  </si>
  <si>
    <t>魚名。又徐林反。</t>
  </si>
  <si>
    <t>劒鼻。又徐林、徒南二反。</t>
  </si>
  <si>
    <t>𨟏</t>
  </si>
  <si>
    <t>㸒</t>
  </si>
  <si>
    <t>貪。</t>
  </si>
  <si>
    <t>心</t>
  </si>
  <si>
    <t>息林反</t>
  </si>
  <si>
    <t>心開三侵平</t>
  </si>
  <si>
    <t>sim</t>
  </si>
  <si>
    <t>息林反。二。</t>
  </si>
  <si>
    <t>杺</t>
  </si>
  <si>
    <t>車劒杺。</t>
  </si>
  <si>
    <t>愔</t>
  </si>
  <si>
    <t>於淫反</t>
  </si>
  <si>
    <t>影開三A侵平</t>
  </si>
  <si>
    <t>qim</t>
  </si>
  <si>
    <t>於淫反。靖。二。</t>
  </si>
  <si>
    <t>窨</t>
  </si>
  <si>
    <t>地室。又𭸟禁反。</t>
  </si>
  <si>
    <t>祲</t>
  </si>
  <si>
    <t>姊心反</t>
  </si>
  <si>
    <t>精開三侵平</t>
  </si>
  <si>
    <t>tsim</t>
  </si>
  <si>
    <t>姉心反。又姉禁二反。九。</t>
  </si>
  <si>
    <t>梫</t>
  </si>
  <si>
    <t>兓</t>
  </si>
  <si>
    <t>〻〈兓〉𨦣意。</t>
  </si>
  <si>
    <t>埐</t>
  </si>
  <si>
    <t>地。又才心反。</t>
  </si>
  <si>
    <t>𪖼</t>
  </si>
  <si>
    <t>髙鼻。</t>
  </si>
  <si>
    <t>𥍯</t>
  </si>
  <si>
    <t>錐〻〈𥍯〉。</t>
  </si>
  <si>
    <t>㩥</t>
  </si>
  <si>
    <t>揳。或作䃱。</t>
  </si>
  <si>
    <t>𩀿</t>
  </si>
  <si>
    <t>䲋</t>
  </si>
  <si>
    <t>𩷒</t>
  </si>
  <si>
    <t>昨淫反</t>
  </si>
  <si>
    <t>從開三侵平</t>
  </si>
  <si>
    <t>dzim</t>
  </si>
  <si>
    <t>昨淫反。大魚。六。</t>
  </si>
  <si>
    <t>𡼫</t>
  </si>
  <si>
    <t>〻〈𡼫〉嵒。</t>
  </si>
  <si>
    <t>梣</t>
  </si>
  <si>
    <t>地名。又子心反。</t>
  </si>
  <si>
    <t>𣜣</t>
  </si>
  <si>
    <t>掘地。亦作鈧。</t>
  </si>
  <si>
    <t>䤁</t>
  </si>
  <si>
    <t>熟麴。</t>
  </si>
  <si>
    <t>22116/1</t>
  </si>
  <si>
    <t>䛘</t>
  </si>
  <si>
    <t>女心反</t>
  </si>
  <si>
    <t>孃開三侵平</t>
  </si>
  <si>
    <t>nrim</t>
  </si>
  <si>
    <t>女心反。䛘詉，喉聲。一。</t>
  </si>
  <si>
    <t>琴</t>
  </si>
  <si>
    <t>渠金反</t>
  </si>
  <si>
    <t>羣開三B侵平</t>
  </si>
  <si>
    <t>gyim</t>
  </si>
  <si>
    <t>渠金反。舜樂器。十九。</t>
  </si>
  <si>
    <t>㩒</t>
  </si>
  <si>
    <t>急持。或作捦。</t>
  </si>
  <si>
    <t>黔</t>
  </si>
  <si>
    <t>黒而黄。一曰黔首衆。</t>
  </si>
  <si>
    <t>禽</t>
  </si>
  <si>
    <t>芩</t>
  </si>
  <si>
    <t>黄芩。亦作菳。</t>
  </si>
  <si>
    <t>檎</t>
  </si>
  <si>
    <t>林〻〈檎〉。</t>
  </si>
  <si>
    <t>凛</t>
  </si>
  <si>
    <t>寒狀。又力朕反。</t>
  </si>
  <si>
    <t>𣪄</t>
  </si>
  <si>
    <t>禁。又竹甚反。</t>
  </si>
  <si>
    <t>鈙</t>
  </si>
  <si>
    <t>持止。</t>
  </si>
  <si>
    <t>鵭</t>
  </si>
  <si>
    <t>鳥。又渠炎反。</t>
  </si>
  <si>
    <t>紟</t>
  </si>
  <si>
    <t>單被。又渠禁反。</t>
  </si>
  <si>
    <t>擒</t>
  </si>
  <si>
    <t>捉。</t>
  </si>
  <si>
    <t>㕋</t>
  </si>
  <si>
    <t>石地。</t>
  </si>
  <si>
    <t>䅾</t>
  </si>
  <si>
    <t>禾欲秀。</t>
  </si>
  <si>
    <t>耹</t>
  </si>
  <si>
    <t>音。又其廉反。</t>
  </si>
  <si>
    <t>黚</t>
  </si>
  <si>
    <t>又渠炎反。</t>
  </si>
  <si>
    <t>庈</t>
  </si>
  <si>
    <t>〻〈庈〉父。</t>
  </si>
  <si>
    <t>靲</t>
  </si>
  <si>
    <t>竹密。</t>
  </si>
  <si>
    <t>𨙽</t>
  </si>
  <si>
    <t>𠅘名。</t>
  </si>
  <si>
    <t>欽</t>
  </si>
  <si>
    <t>去音反</t>
  </si>
  <si>
    <t>溪開三B侵平</t>
  </si>
  <si>
    <t>khyim</t>
  </si>
  <si>
    <t>去音反。四。</t>
  </si>
  <si>
    <t>衾</t>
  </si>
  <si>
    <t>被。</t>
  </si>
  <si>
    <t>嶔</t>
  </si>
  <si>
    <t>〻〈嶔〉岑。</t>
  </si>
  <si>
    <t>菳</t>
  </si>
  <si>
    <t>似蒿，草名。</t>
  </si>
  <si>
    <t>吟</t>
  </si>
  <si>
    <t>魚音反</t>
  </si>
  <si>
    <t>疑開三B侵平</t>
  </si>
  <si>
    <t>ngyim</t>
  </si>
  <si>
    <t>魚音反。亦作芩、䪩。五。</t>
  </si>
  <si>
    <t>崟</t>
  </si>
  <si>
    <t>嶔〻〈崟〉。</t>
  </si>
  <si>
    <t>菜〻〈菳〉。</t>
  </si>
  <si>
    <t>𩂢</t>
  </si>
  <si>
    <t>霖雨。又牛𣅜。</t>
  </si>
  <si>
    <t>𠪚</t>
  </si>
  <si>
    <t>崯。又口敢反。</t>
  </si>
  <si>
    <t>歆</t>
  </si>
  <si>
    <t>許金反</t>
  </si>
  <si>
    <t>曉開三B侵平</t>
  </si>
  <si>
    <t>hyim</t>
  </si>
  <si>
    <t>許金反。神食氣。三。</t>
  </si>
  <si>
    <t>廞</t>
  </si>
  <si>
    <t>陳車服。又虚錦反。</t>
  </si>
  <si>
    <t>火盛皃。</t>
  </si>
  <si>
    <t>金</t>
  </si>
  <si>
    <t>居音反</t>
  </si>
  <si>
    <t>見開三B侵平</t>
  </si>
  <si>
    <t>kyim</t>
  </si>
  <si>
    <t>居音反。銑。六。</t>
  </si>
  <si>
    <t>今</t>
  </si>
  <si>
    <t>黅</t>
  </si>
  <si>
    <t>衿</t>
  </si>
  <si>
    <t>小帶。又琴禁反。</t>
  </si>
  <si>
    <t>襟</t>
  </si>
  <si>
    <t>袍襦前袂。</t>
  </si>
  <si>
    <t>𪑙</t>
  </si>
  <si>
    <t>淺黄黒。</t>
  </si>
  <si>
    <t>音</t>
  </si>
  <si>
    <t>於吟反</t>
  </si>
  <si>
    <t>影開三B侵平</t>
  </si>
  <si>
    <t>qyim</t>
  </si>
  <si>
    <t>於吟反。聲。七。</t>
  </si>
  <si>
    <t>隂</t>
  </si>
  <si>
    <t>〻〈隂〉陽。</t>
  </si>
  <si>
    <t>霠</t>
  </si>
  <si>
    <t>雲覆日皃。</t>
  </si>
  <si>
    <t>瘖</t>
  </si>
  <si>
    <t>瘂〻〈瘖〉。</t>
  </si>
  <si>
    <t>於啼無聲。又於含反。</t>
  </si>
  <si>
    <t>䤃</t>
  </si>
  <si>
    <t>又於南反。</t>
  </si>
  <si>
    <t>䜾</t>
  </si>
  <si>
    <t>䜷。</t>
  </si>
  <si>
    <t>森</t>
  </si>
  <si>
    <t>所今反</t>
  </si>
  <si>
    <t>生開三侵平</t>
  </si>
  <si>
    <t>sryim</t>
  </si>
  <si>
    <t>所今反。木長皃。六。</t>
  </si>
  <si>
    <t>人蔘，藥名。或作葠。</t>
  </si>
  <si>
    <t>〻〈參〉𮝾。</t>
  </si>
  <si>
    <t>槮</t>
  </si>
  <si>
    <t>樹皃長。亦作篸。</t>
  </si>
  <si>
    <t>木枝長。又丑林反。</t>
  </si>
  <si>
    <t>𥥿</t>
  </si>
  <si>
    <t>灾。</t>
  </si>
  <si>
    <t>岑</t>
  </si>
  <si>
    <t>鋤金反</t>
  </si>
  <si>
    <t>崇開三侵平</t>
  </si>
  <si>
    <t>dzryim</t>
  </si>
  <si>
    <t>鋤金反。髙山。五。</t>
  </si>
  <si>
    <t>涔</t>
  </si>
  <si>
    <t>〻〈涔〉陽，地名。又士監反。</t>
  </si>
  <si>
    <t>𩅮</t>
  </si>
  <si>
    <t>青皮木。亦作𣚽。</t>
  </si>
  <si>
    <t>㞤</t>
  </si>
  <si>
    <t>入山深。</t>
  </si>
  <si>
    <t>簪</t>
  </si>
  <si>
    <t>側岑反</t>
  </si>
  <si>
    <t>莊開三侵平</t>
  </si>
  <si>
    <t>tsryim</t>
  </si>
  <si>
    <t>側岑反。笄。四。</t>
  </si>
  <si>
    <t>㻸</t>
  </si>
  <si>
    <t>𣚽</t>
  </si>
  <si>
    <t>連。</t>
  </si>
  <si>
    <t>兂</t>
  </si>
  <si>
    <t>首笄。</t>
  </si>
  <si>
    <t>嵾</t>
  </si>
  <si>
    <t>楚今反</t>
  </si>
  <si>
    <t>初開三侵平</t>
  </si>
  <si>
    <t>tsrhyim</t>
  </si>
  <si>
    <t>楚今反。木齊皃。二。</t>
  </si>
  <si>
    <t>𣟹</t>
  </si>
  <si>
    <t>22116/2</t>
  </si>
  <si>
    <t>䋻</t>
  </si>
  <si>
    <t>乃心反</t>
  </si>
  <si>
    <t>乃心反。織。一。</t>
  </si>
  <si>
    <t>充針反</t>
  </si>
  <si>
    <t>昌開三侵平</t>
  </si>
  <si>
    <t>tjhim</t>
  </si>
  <si>
    <t>充針反。内視。一。</t>
  </si>
  <si>
    <t>鹽</t>
  </si>
  <si>
    <t>余廉反</t>
  </si>
  <si>
    <t>以開三鹽平</t>
  </si>
  <si>
    <t>jiem</t>
  </si>
  <si>
    <t>余廉反。醎味。亦作塩、𪉩、𪉟。十二。</t>
  </si>
  <si>
    <t>⿱樐皿</t>
  </si>
  <si>
    <t>𨶒</t>
  </si>
  <si>
    <t>里中門。</t>
  </si>
  <si>
    <t>阽</t>
  </si>
  <si>
    <t>𨐧危。</t>
  </si>
  <si>
    <t>薝</t>
  </si>
  <si>
    <t>屋前。</t>
  </si>
  <si>
    <t>𪂈</t>
  </si>
  <si>
    <t>離。</t>
  </si>
  <si>
    <t>壛</t>
  </si>
  <si>
    <t>塌。</t>
  </si>
  <si>
    <t>餤</t>
  </si>
  <si>
    <t>進。亦作𤅸。</t>
  </si>
  <si>
    <t>䦲</t>
  </si>
  <si>
    <t>門屋。</t>
  </si>
  <si>
    <t>㶄</t>
  </si>
  <si>
    <t>深池。</t>
  </si>
  <si>
    <t>櫩</t>
  </si>
  <si>
    <t>屋招。亦作檐。</t>
  </si>
  <si>
    <t>㿕</t>
  </si>
  <si>
    <t>廉</t>
  </si>
  <si>
    <t>力鹽反</t>
  </si>
  <si>
    <t>來開三鹽平</t>
  </si>
  <si>
    <t>liem</t>
  </si>
  <si>
    <t>力鹽反。儉。十五。</t>
  </si>
  <si>
    <t>鎌</t>
  </si>
  <si>
    <t>〻〈鎌〉刀。或作鎌。</t>
  </si>
  <si>
    <t>𩄡</t>
  </si>
  <si>
    <t>久雨。</t>
  </si>
  <si>
    <t>慊</t>
  </si>
  <si>
    <t>𢞗〻〈慊〉。</t>
  </si>
  <si>
    <t>簾</t>
  </si>
  <si>
    <t>〻〈簾〉簿。</t>
  </si>
  <si>
    <t>薕</t>
  </si>
  <si>
    <t>〻〈薕〉薑。</t>
  </si>
  <si>
    <t>薟</t>
  </si>
  <si>
    <t>白薟，藥名。</t>
  </si>
  <si>
    <t>匲</t>
  </si>
  <si>
    <t>盛器。</t>
  </si>
  <si>
    <t>𥖝</t>
  </si>
  <si>
    <t>礪。亦作磏。</t>
  </si>
  <si>
    <t>獫</t>
  </si>
  <si>
    <t>犬長啄。又虚檢。又獫狁。</t>
  </si>
  <si>
    <t>籢</t>
  </si>
  <si>
    <t>鏡〻〈籢〉。</t>
  </si>
  <si>
    <t>𧠷</t>
  </si>
  <si>
    <t>察視。</t>
  </si>
  <si>
    <t>蠊</t>
  </si>
  <si>
    <t>飛〻〈蠊〉。</t>
  </si>
  <si>
    <t>𧸖</t>
  </si>
  <si>
    <t>賣。又佇䧟反。</t>
  </si>
  <si>
    <t>鬑</t>
  </si>
  <si>
    <t>鬋。又勒兼反。</t>
  </si>
  <si>
    <t>砭</t>
  </si>
  <si>
    <t>府廉反</t>
  </si>
  <si>
    <t>幫三B鹽平</t>
  </si>
  <si>
    <t>pyem</t>
  </si>
  <si>
    <t>府廉反。以石㓨病。亦作𥑁。一。</t>
  </si>
  <si>
    <t>籖</t>
  </si>
  <si>
    <t>七廉反</t>
  </si>
  <si>
    <t>清開三鹽平</t>
  </si>
  <si>
    <t>tshiem</t>
  </si>
  <si>
    <t>七廉反。𤗊。六。</t>
  </si>
  <si>
    <t>臉</t>
  </si>
  <si>
    <t>〻〈臉〉臛。</t>
  </si>
  <si>
    <t>鹼</t>
  </si>
  <si>
    <t>水和鹽。又公斬反。</t>
  </si>
  <si>
    <t>槧</t>
  </si>
  <si>
    <t>削板。又公斬反。</t>
  </si>
  <si>
    <t>憸</t>
  </si>
  <si>
    <t>〻〈憸〉詖。</t>
  </si>
  <si>
    <t>僉</t>
  </si>
  <si>
    <t>咸〻〈僉〉，</t>
  </si>
  <si>
    <t>詹</t>
  </si>
  <si>
    <t>職廉反</t>
  </si>
  <si>
    <t>章開三鹽平</t>
  </si>
  <si>
    <t>tjiem</t>
  </si>
  <si>
    <t>職廉反。詹省。四。</t>
  </si>
  <si>
    <t>占</t>
  </si>
  <si>
    <t>視兆。</t>
  </si>
  <si>
    <t>瞻</t>
  </si>
  <si>
    <t>蟾</t>
  </si>
  <si>
    <t>〻〈蟾〉蠩，蟇蝦。</t>
  </si>
  <si>
    <t>銛</t>
  </si>
  <si>
    <t>息廉反</t>
  </si>
  <si>
    <t>心開三鹽平</t>
  </si>
  <si>
    <t>siem</t>
  </si>
  <si>
    <t>息廉反。銛利。十二。</t>
  </si>
  <si>
    <t>暹</t>
  </si>
  <si>
    <t>枮</t>
  </si>
  <si>
    <t>綅</t>
  </si>
  <si>
    <t>白經黒緯。</t>
  </si>
  <si>
    <t>𧃖</t>
  </si>
  <si>
    <t>似韭而細，出五原。</t>
  </si>
  <si>
    <t>𧞬</t>
  </si>
  <si>
    <t>小襦，夲衫子。</t>
  </si>
  <si>
    <t>纎</t>
  </si>
  <si>
    <t>細〻〈纎〉。</t>
  </si>
  <si>
    <t>嬐</t>
  </si>
  <si>
    <t>繁美疾。又彦奄反。</t>
  </si>
  <si>
    <t>𡣳</t>
  </si>
  <si>
    <t>𨦣，細。</t>
  </si>
  <si>
    <t>𢘁</t>
  </si>
  <si>
    <t>利口。</t>
  </si>
  <si>
    <t>彡</t>
  </si>
  <si>
    <t>毛飾。又所銜反。</t>
  </si>
  <si>
    <t>女手皃。又所反。</t>
  </si>
  <si>
    <t>棎</t>
  </si>
  <si>
    <t>視詹反</t>
  </si>
  <si>
    <t>常開三鹽平</t>
  </si>
  <si>
    <t>djiem</t>
  </si>
  <si>
    <t>視詹反。果名，似㮏而酸。一。</t>
  </si>
  <si>
    <t>苫</t>
  </si>
  <si>
    <t>失廉反</t>
  </si>
  <si>
    <t>書開三鹽平</t>
  </si>
  <si>
    <t>sjiem</t>
  </si>
  <si>
    <t>失廉反。草覆。三。</t>
  </si>
  <si>
    <t>痁</t>
  </si>
  <si>
    <t>病。又都𫝹反。</t>
  </si>
  <si>
    <t>𡝫</t>
  </si>
  <si>
    <t>妗。又丑兼反。</t>
  </si>
  <si>
    <t>䪜</t>
  </si>
  <si>
    <t>處詹反</t>
  </si>
  <si>
    <t>昌開三鹽平</t>
  </si>
  <si>
    <t>tjhiem</t>
  </si>
  <si>
    <t>處詹反。屏。九。</t>
  </si>
  <si>
    <t>㚲</t>
  </si>
  <si>
    <t>〻〈㚲〉姼，輕薄皃。</t>
  </si>
  <si>
    <t>幨</t>
  </si>
  <si>
    <t>帷。</t>
  </si>
  <si>
    <t>襜</t>
  </si>
  <si>
    <t>〻〈襜〉褕，蔽𦡀。亦作裧、襝。</t>
  </si>
  <si>
    <t>𤎥</t>
  </si>
  <si>
    <t>衣動皃。</t>
  </si>
  <si>
    <t>𤴿</t>
  </si>
  <si>
    <t>皮剥。</t>
  </si>
  <si>
    <t>妗</t>
  </si>
  <si>
    <t>善皃。</t>
  </si>
  <si>
    <t>𢛈</t>
  </si>
  <si>
    <t>懘。又徒頰反。</t>
  </si>
  <si>
    <t>𢃔</t>
  </si>
  <si>
    <t>𢞗。亦作裧。</t>
  </si>
  <si>
    <t>髯</t>
  </si>
  <si>
    <t>汝鹽反</t>
  </si>
  <si>
    <t>日開三鹽平</t>
  </si>
  <si>
    <t>njiem</t>
  </si>
  <si>
    <t>汝鹽反。領毛。通俗⿰镸𮉼。十。</t>
  </si>
  <si>
    <t>蚦</t>
  </si>
  <si>
    <t>虵，出南方，膽可為藥。</t>
  </si>
  <si>
    <t>呥</t>
  </si>
  <si>
    <t>唯皃。</t>
  </si>
  <si>
    <t>枏</t>
  </si>
  <si>
    <t>梅。</t>
  </si>
  <si>
    <t>䛁</t>
  </si>
  <si>
    <t>蛅</t>
  </si>
  <si>
    <t>〻〈蛅〉蟖。</t>
  </si>
  <si>
    <t>𩑞</t>
  </si>
  <si>
    <t>美〻〈𩑞〉。</t>
  </si>
  <si>
    <t>持。又乃甘反。</t>
  </si>
  <si>
    <t>衻</t>
  </si>
  <si>
    <t>緟〻〈衻〉。</t>
  </si>
  <si>
    <t>冄</t>
  </si>
  <si>
    <t>毛〻〈冄〉。</t>
  </si>
  <si>
    <t>黏</t>
  </si>
  <si>
    <t>女廉反</t>
  </si>
  <si>
    <t>孃開三鹽平</t>
  </si>
  <si>
    <t>nriem</t>
  </si>
  <si>
    <t>女廉反。𪍒。一。</t>
  </si>
  <si>
    <t>炎</t>
  </si>
  <si>
    <t>于廉反</t>
  </si>
  <si>
    <t>云開三B鹽平</t>
  </si>
  <si>
    <t>yem</t>
  </si>
  <si>
    <t>于廉反。炎熱。又餘𫝹反。一。</t>
  </si>
  <si>
    <t>霑</t>
  </si>
  <si>
    <t>張廉反</t>
  </si>
  <si>
    <t>知開三鹽平</t>
  </si>
  <si>
    <t>triem</t>
  </si>
  <si>
    <t>張廉反。霑濕字。二。</t>
  </si>
  <si>
    <t>沾</t>
  </si>
  <si>
    <t>〻〈沾〉預。</t>
  </si>
  <si>
    <t>覘</t>
  </si>
  <si>
    <t>丑廉反</t>
  </si>
  <si>
    <t>徹開三鹽平</t>
  </si>
  <si>
    <t>trhiem</t>
  </si>
  <si>
    <t>丑廉反。視。二。</t>
  </si>
  <si>
    <t>妗。又失廉反。</t>
  </si>
  <si>
    <t>淹</t>
  </si>
  <si>
    <t>英廉反</t>
  </si>
  <si>
    <t>影開三B鹽平</t>
  </si>
  <si>
    <t>qyem</t>
  </si>
  <si>
    <t>英廉反。沒。四。</t>
  </si>
  <si>
    <t>菴</t>
  </si>
  <si>
    <t>〻〈菴〉䕡。</t>
  </si>
  <si>
    <t>崦</t>
  </si>
  <si>
    <t>〻〈崦〉嵫。亦作淹、𡹮。又音奄。</t>
  </si>
  <si>
    <t>醃</t>
  </si>
  <si>
    <t>葅。又於紺反。</t>
  </si>
  <si>
    <t>腌</t>
  </si>
  <si>
    <t>〻〈腌〉魚，以鹽漬魚。</t>
  </si>
  <si>
    <t>𢜩</t>
  </si>
  <si>
    <t>丘廉反</t>
  </si>
  <si>
    <t>溪開三B鹽平</t>
  </si>
  <si>
    <t>khyem</t>
  </si>
  <si>
    <t>丘廉反。𢜩㥓，意不安。一。</t>
  </si>
  <si>
    <t>𪙊</t>
  </si>
  <si>
    <t>語廉反</t>
  </si>
  <si>
    <t>疑開三B鹽平</t>
  </si>
  <si>
    <t>ngyem</t>
  </si>
  <si>
    <t>語廉反。齒差。二。</t>
  </si>
  <si>
    <t>噞</t>
  </si>
  <si>
    <t>魚喁反。又魚儉反。或作嶮。</t>
  </si>
  <si>
    <t>尖</t>
  </si>
  <si>
    <t>子廉反</t>
  </si>
  <si>
    <t>精開三鹽平</t>
  </si>
  <si>
    <t>tsiem</t>
  </si>
  <si>
    <t>子廉反。上小下大。十一。</t>
  </si>
  <si>
    <t>𤏖</t>
  </si>
  <si>
    <t>火滅。</t>
  </si>
  <si>
    <t>殱</t>
  </si>
  <si>
    <t>𭋲</t>
  </si>
  <si>
    <t>〻〈𭋲〉㖩，不廉。㖩字，子俱反。</t>
  </si>
  <si>
    <t>瀐</t>
  </si>
  <si>
    <t>泉出水出。</t>
  </si>
  <si>
    <t>虃</t>
  </si>
  <si>
    <t>百足。</t>
  </si>
  <si>
    <t>𩅼</t>
  </si>
  <si>
    <t>小雨。又力艶反。</t>
  </si>
  <si>
    <t>⿱雨⿰并戈</t>
  </si>
  <si>
    <t>漬。又山廉反。</t>
  </si>
  <si>
    <t>［鋟］</t>
  </si>
  <si>
    <t>𨯒</t>
  </si>
  <si>
    <t>鐫〻〈𨯒〉。</t>
  </si>
  <si>
    <t>懴</t>
  </si>
  <si>
    <t>拭。</t>
  </si>
  <si>
    <t>潛</t>
  </si>
  <si>
    <t>昨鹽反</t>
  </si>
  <si>
    <t>從開三鹽平</t>
  </si>
  <si>
    <t>dziem</t>
  </si>
  <si>
    <t>昨鹽反。水洑流。六。</t>
  </si>
  <si>
    <t>朁</t>
  </si>
  <si>
    <t>縣名，在吳興。</t>
  </si>
  <si>
    <t>甑。</t>
  </si>
  <si>
    <t>𥮒</t>
  </si>
  <si>
    <t>漂絮簀。</t>
  </si>
  <si>
    <t>灊</t>
  </si>
  <si>
    <t>縣名，在廬江。</t>
  </si>
  <si>
    <t>螹</t>
  </si>
  <si>
    <t>箝</t>
  </si>
  <si>
    <t>巨淹反</t>
  </si>
  <si>
    <t>羣開三B鹽平</t>
  </si>
  <si>
    <t>gyem</t>
  </si>
  <si>
    <t>巨淹反。鎖頭。或作鉗，亦作拑、枮。八。</t>
  </si>
  <si>
    <t>𢁮</t>
  </si>
  <si>
    <t>絹頭。</t>
  </si>
  <si>
    <t>鉗</t>
  </si>
  <si>
    <t>持鐵。</t>
  </si>
  <si>
    <t>淺黒。又黚陽縣，在武陵。</t>
  </si>
  <si>
    <t>拑</t>
  </si>
  <si>
    <t>鳹</t>
  </si>
  <si>
    <t>白鳥。</t>
  </si>
  <si>
    <t>雂</t>
  </si>
  <si>
    <t>鳥。又渠林反。</t>
  </si>
  <si>
    <t>音。又其林反。</t>
  </si>
  <si>
    <t>厭</t>
  </si>
  <si>
    <t>於鹽反</t>
  </si>
  <si>
    <t>影開三A鹽平</t>
  </si>
  <si>
    <t>qiem</t>
  </si>
  <si>
    <t>𭙵</t>
  </si>
  <si>
    <t>於鹽反。安靜。正作𭙵。五。</t>
  </si>
  <si>
    <t>猒</t>
  </si>
  <si>
    <t>飽。俗正作猒。</t>
  </si>
  <si>
    <t>嬮</t>
  </si>
  <si>
    <t>和靜。</t>
  </si>
  <si>
    <t>㜝</t>
  </si>
  <si>
    <t>含怒。又魚檢反。</t>
  </si>
  <si>
    <t>䅧</t>
  </si>
  <si>
    <t>〻〈䅧䅧〉，苗美。又於鴆反。</t>
  </si>
  <si>
    <t>燖</t>
  </si>
  <si>
    <t>徐廉反</t>
  </si>
  <si>
    <t>邪開三鹽平</t>
  </si>
  <si>
    <t>ziem</t>
  </si>
  <si>
    <t>徐廉反。湯㵸肉。或作燂。四。</t>
  </si>
  <si>
    <t>𧂞</t>
  </si>
  <si>
    <t>山菜。</t>
  </si>
  <si>
    <t>㰊</t>
  </si>
  <si>
    <t>采細𦯧。</t>
  </si>
  <si>
    <t>⿰幸炎</t>
  </si>
  <si>
    <t>添</t>
  </si>
  <si>
    <t>他兼反</t>
  </si>
  <si>
    <t>透開四添平</t>
  </si>
  <si>
    <t>them</t>
  </si>
  <si>
    <t>他兼反。益。三。</t>
  </si>
  <si>
    <t>黇</t>
  </si>
  <si>
    <t>〻〈蟾〉蚦，吐舌。</t>
  </si>
  <si>
    <t>𩬑</t>
  </si>
  <si>
    <t>丁廉反</t>
  </si>
  <si>
    <t>端開四添平</t>
  </si>
  <si>
    <t>tem</t>
  </si>
  <si>
    <t>丁廉反。𩬑髮。七。</t>
  </si>
  <si>
    <t>𦕒</t>
  </si>
  <si>
    <t>耳垂。</t>
  </si>
  <si>
    <t>䀡</t>
  </si>
  <si>
    <t>目垂。又丁𫝹反。</t>
  </si>
  <si>
    <t>敁</t>
  </si>
  <si>
    <t>稱量。</t>
  </si>
  <si>
    <t>佔</t>
  </si>
  <si>
    <t>〻〈佔〉侸。</t>
  </si>
  <si>
    <t>詀</t>
  </si>
  <si>
    <t>𢃣</t>
  </si>
  <si>
    <t>衣領。又丁頰反。亦作𧚥。</t>
  </si>
  <si>
    <t>甜</t>
  </si>
  <si>
    <t>徒兼反</t>
  </si>
  <si>
    <t>定開四添平</t>
  </si>
  <si>
    <t>dem</t>
  </si>
  <si>
    <t>徒兼反。甘。五。</t>
  </si>
  <si>
    <t>恬</t>
  </si>
  <si>
    <t>靖〻〈恬〉。</t>
  </si>
  <si>
    <t>湉</t>
  </si>
  <si>
    <t>水靖。</t>
  </si>
  <si>
    <t>菾</t>
  </si>
  <si>
    <t>菜名。</t>
  </si>
  <si>
    <t>萿</t>
  </si>
  <si>
    <t>勒兼反</t>
  </si>
  <si>
    <t>來開四添平</t>
  </si>
  <si>
    <t>lem</t>
  </si>
  <si>
    <t>勒兼反。𩯭踈。四。</t>
  </si>
  <si>
    <t>濂</t>
  </si>
  <si>
    <t>薄。亦作溓。又理𭰏反。</t>
  </si>
  <si>
    <t>熑</t>
  </si>
  <si>
    <t>𢜸軸絶。</t>
  </si>
  <si>
    <t>燫</t>
  </si>
  <si>
    <t>火不絶。</t>
  </si>
  <si>
    <t>謙</t>
  </si>
  <si>
    <t>苦兼反</t>
  </si>
  <si>
    <t>溪開四添平</t>
  </si>
  <si>
    <t>khem</t>
  </si>
  <si>
    <t>苦兼反。自𤰞。二。</t>
  </si>
  <si>
    <t>㰹</t>
  </si>
  <si>
    <t>堅持。又呼廉、公凾二反。</t>
  </si>
  <si>
    <t>兼</t>
  </si>
  <si>
    <t>古甜反</t>
  </si>
  <si>
    <t>見開四添平</t>
  </si>
  <si>
    <t>kem</t>
  </si>
  <si>
    <t>古甜反。并。六。</t>
  </si>
  <si>
    <t>縑</t>
  </si>
  <si>
    <t>絹。</t>
  </si>
  <si>
    <t>鶼</t>
  </si>
  <si>
    <t>比翼鳥。</t>
  </si>
  <si>
    <t>𥻧</t>
  </si>
  <si>
    <t>青稻白米。</t>
  </si>
  <si>
    <t>蒹</t>
  </si>
  <si>
    <t>荻未秀。</t>
  </si>
  <si>
    <t>𦋰</t>
  </si>
  <si>
    <t>嫌</t>
  </si>
  <si>
    <t>戶兼反</t>
  </si>
  <si>
    <t>匣開四添平</t>
  </si>
  <si>
    <t>ghem</t>
  </si>
  <si>
    <t>户兼反。心不平。二。</t>
  </si>
  <si>
    <t>稴</t>
  </si>
  <si>
    <t>稻不黏。又胡緘反。</t>
  </si>
  <si>
    <t>鮎</t>
  </si>
  <si>
    <t>奴兼反</t>
  </si>
  <si>
    <t>泥開四添平</t>
  </si>
  <si>
    <t>nem</t>
  </si>
  <si>
    <t>奴兼反。魚名。三。</t>
  </si>
  <si>
    <t>拈</t>
  </si>
  <si>
    <t>𢫾取物。</t>
  </si>
  <si>
    <t>䬯</t>
  </si>
  <si>
    <t>飵。</t>
  </si>
  <si>
    <t>馦</t>
  </si>
  <si>
    <t>許兼反</t>
  </si>
  <si>
    <t>曉開四添平</t>
  </si>
  <si>
    <t>hem</t>
  </si>
  <si>
    <t>許兼反。氣香。六。</t>
  </si>
  <si>
    <t>䵌</t>
  </si>
  <si>
    <t>貪欲。又呼男反。亦作㰹。</t>
  </si>
  <si>
    <t>䌠</t>
  </si>
  <si>
    <t>持意。又公廉、公凾二反。</t>
  </si>
  <si>
    <t>䁠</t>
  </si>
  <si>
    <t>㾾</t>
  </si>
  <si>
    <t>㾰𤻙。</t>
  </si>
  <si>
    <t>蒸</t>
  </si>
  <si>
    <t>諸膺反</t>
  </si>
  <si>
    <t>章開三蒸平</t>
  </si>
  <si>
    <t>tjyng</t>
  </si>
  <si>
    <t>諸膺反。衆丞字。六。</t>
  </si>
  <si>
    <t>烝</t>
  </si>
  <si>
    <t>冬祭，又熱氣上。𬼘是氶衆字。</t>
  </si>
  <si>
    <t>𦚦</t>
  </si>
  <si>
    <t>熟〻〈𦚦〉。</t>
  </si>
  <si>
    <t>䕄</t>
  </si>
  <si>
    <t>葅〻〈䕄〉。</t>
  </si>
  <si>
    <t>𪱝</t>
  </si>
  <si>
    <t>癡〻〈𪱝〉。</t>
  </si>
  <si>
    <t>承</t>
  </si>
  <si>
    <t>署陵反</t>
  </si>
  <si>
    <t>常開三蒸平</t>
  </si>
  <si>
    <t>djyng</t>
  </si>
  <si>
    <t>署陵反。次，一曰奉。二。</t>
  </si>
  <si>
    <t>丞</t>
  </si>
  <si>
    <t>佐。</t>
  </si>
  <si>
    <t>直陵反</t>
  </si>
  <si>
    <t>澄開三蒸平</t>
  </si>
  <si>
    <t>dryng</t>
  </si>
  <si>
    <t>直陵反。水清定。又直庚反。四。</t>
  </si>
  <si>
    <t>平。又竹萌反。</t>
  </si>
  <si>
    <t>懲</t>
  </si>
  <si>
    <t>戒。</t>
  </si>
  <si>
    <t>［澂］</t>
  </si>
  <si>
    <t>陵</t>
  </si>
  <si>
    <t>六應反</t>
  </si>
  <si>
    <t>來開三蒸平</t>
  </si>
  <si>
    <t>lyng</t>
  </si>
  <si>
    <t>六應反。曲阜。又欺。亦作𠡭。十二。</t>
  </si>
  <si>
    <t>淩</t>
  </si>
  <si>
    <t>瀝。又水名。</t>
  </si>
  <si>
    <t>凌</t>
  </si>
  <si>
    <t>冰〻〈凌〉。</t>
  </si>
  <si>
    <t>䔖</t>
  </si>
  <si>
    <t>芰。</t>
  </si>
  <si>
    <t>㥄</t>
  </si>
  <si>
    <t>怜。</t>
  </si>
  <si>
    <t>鯪</t>
  </si>
  <si>
    <t>綾</t>
  </si>
  <si>
    <t>〻〈綾〉錦。</t>
  </si>
  <si>
    <t>𩜁</t>
  </si>
  <si>
    <t>馬食穀。又力甑反。</t>
  </si>
  <si>
    <t>掕</t>
  </si>
  <si>
    <t>夌</t>
  </si>
  <si>
    <t>越。</t>
  </si>
  <si>
    <t>𡕮</t>
  </si>
  <si>
    <t>去。又居力反。</t>
  </si>
  <si>
    <t>祾</t>
  </si>
  <si>
    <t>馬福。</t>
  </si>
  <si>
    <t>膺</t>
  </si>
  <si>
    <t>於陵反</t>
  </si>
  <si>
    <t>影開三蒸平</t>
  </si>
  <si>
    <t>qyng</t>
  </si>
  <si>
    <t>於陵反。胷。亦作𩪠。四。</t>
  </si>
  <si>
    <t>［應］</t>
  </si>
  <si>
    <t>鷹</t>
  </si>
  <si>
    <t>𧕄</t>
  </si>
  <si>
    <t>寒蟬。</t>
  </si>
  <si>
    <t>憑</t>
  </si>
  <si>
    <t>扶冰反</t>
  </si>
  <si>
    <t>並三蒸平</t>
  </si>
  <si>
    <t>bying</t>
  </si>
  <si>
    <t>扶冰反。託。四。</t>
  </si>
  <si>
    <t>凭</t>
  </si>
  <si>
    <t>依几。</t>
  </si>
  <si>
    <t>𣳷</t>
  </si>
  <si>
    <t>無舟渡河。</t>
  </si>
  <si>
    <t>磳</t>
  </si>
  <si>
    <t>崇開三蒸平</t>
  </si>
  <si>
    <t>dzryng</t>
  </si>
  <si>
    <t>硱磳。又子騰、竒兢二反。</t>
  </si>
  <si>
    <t>冰</t>
  </si>
  <si>
    <t>筆陵反</t>
  </si>
  <si>
    <t>幫三蒸平</t>
  </si>
  <si>
    <t>pying</t>
  </si>
  <si>
    <t>筆陵反。凍。三。</t>
  </si>
  <si>
    <t>盛箭器。又薄登反：棧閤也。</t>
  </si>
  <si>
    <t>掤</t>
  </si>
  <si>
    <t>覆𠂕。亦作弸。</t>
  </si>
  <si>
    <t>蠅</t>
  </si>
  <si>
    <t>余陵反</t>
  </si>
  <si>
    <t>以開三蒸平</t>
  </si>
  <si>
    <t>jyng</t>
  </si>
  <si>
    <t>余陵反。俗作蝇。一。</t>
  </si>
  <si>
    <t>繩</t>
  </si>
  <si>
    <t>食陵反</t>
  </si>
  <si>
    <t>船開三蒸平</t>
  </si>
  <si>
    <t>zjyng</t>
  </si>
  <si>
    <t>食陵反。索。九。</t>
  </si>
  <si>
    <t>譝</t>
  </si>
  <si>
    <t>稱。</t>
  </si>
  <si>
    <t>鱦</t>
  </si>
  <si>
    <t>乗</t>
  </si>
  <si>
    <t>駕。</t>
  </si>
  <si>
    <t>［澠］</t>
  </si>
  <si>
    <t>溗</t>
  </si>
  <si>
    <t>波前前後相淩。</t>
  </si>
  <si>
    <t>𦩱</t>
  </si>
  <si>
    <t>畦。又埒。亦作塖。</t>
  </si>
  <si>
    <t>憴</t>
  </si>
  <si>
    <t>譽〻〈憴〉。</t>
  </si>
  <si>
    <t>騬</t>
  </si>
  <si>
    <t>犗馬。</t>
  </si>
  <si>
    <t>升</t>
  </si>
  <si>
    <t>識承反</t>
  </si>
  <si>
    <t>書開三蒸平</t>
  </si>
  <si>
    <t>sjyng</t>
  </si>
  <si>
    <t>識承反。十合。正作。五。</t>
  </si>
  <si>
    <t>陞</t>
  </si>
  <si>
    <t>登。</t>
  </si>
  <si>
    <t>勝</t>
  </si>
  <si>
    <t>任。又書證反。亦稜。</t>
  </si>
  <si>
    <t>昇</t>
  </si>
  <si>
    <t>日上。</t>
  </si>
  <si>
    <t>抍</t>
  </si>
  <si>
    <t>上舉。</t>
  </si>
  <si>
    <t>仍</t>
  </si>
  <si>
    <t>如承反</t>
  </si>
  <si>
    <t>日開三蒸平</t>
  </si>
  <si>
    <t>njyng</t>
  </si>
  <si>
    <t>如承反。因。四。</t>
  </si>
  <si>
    <t>艿</t>
  </si>
  <si>
    <t>陳草。</t>
  </si>
  <si>
    <t>䚮</t>
  </si>
  <si>
    <t>㭁</t>
  </si>
  <si>
    <t>兢</t>
  </si>
  <si>
    <t>居陵反</t>
  </si>
  <si>
    <t>見開三蒸平</t>
  </si>
  <si>
    <t>kyng</t>
  </si>
  <si>
    <t>居陵反。悚。二。</t>
  </si>
  <si>
    <t>矜</t>
  </si>
  <si>
    <t>愍。又渠巾反。</t>
  </si>
  <si>
    <t>徴</t>
  </si>
  <si>
    <t>陵陟〈陟陵〉反</t>
  </si>
  <si>
    <t>知開三蒸平</t>
  </si>
  <si>
    <t>tryng</t>
  </si>
  <si>
    <t>陵陟反。召。四。</t>
  </si>
  <si>
    <t>癥</t>
  </si>
  <si>
    <t>腹病。</t>
  </si>
  <si>
    <t>𣃘</t>
  </si>
  <si>
    <t>旌旗柱皃。</t>
  </si>
  <si>
    <t>𢽡</t>
  </si>
  <si>
    <t>召【〻】。</t>
  </si>
  <si>
    <t>繒</t>
  </si>
  <si>
    <t>疾陵反</t>
  </si>
  <si>
    <t>從開三蒸平</t>
  </si>
  <si>
    <t>dzyng</t>
  </si>
  <si>
    <t>疾陵反。帛。五。</t>
  </si>
  <si>
    <t>鄫</t>
  </si>
  <si>
    <t>國名，在瑯瑘。</t>
  </si>
  <si>
    <t>驓</t>
  </si>
  <si>
    <t>橧</t>
  </si>
  <si>
    <t>豕所寢。</t>
  </si>
  <si>
    <t>竲</t>
  </si>
  <si>
    <t>凝</t>
  </si>
  <si>
    <t>魚陵反</t>
  </si>
  <si>
    <t>疑開三蒸平</t>
  </si>
  <si>
    <t>ngyng</t>
  </si>
  <si>
    <t>魚陵反。水結。二。</t>
  </si>
  <si>
    <t>氷</t>
  </si>
  <si>
    <t>堅〻〈氷〉。</t>
  </si>
  <si>
    <t>興</t>
  </si>
  <si>
    <t>虛陵反</t>
  </si>
  <si>
    <t>曉開三蒸平</t>
  </si>
  <si>
    <t>hyng</t>
  </si>
  <si>
    <t>虚陵反。起。又許膺反。二。</t>
  </si>
  <si>
    <t>𨞾</t>
  </si>
  <si>
    <t>稱</t>
  </si>
  <si>
    <t>處陵反</t>
  </si>
  <si>
    <t>昌開三蒸平</t>
  </si>
  <si>
    <t>tjhyng</t>
  </si>
  <si>
    <t>處陵反。知輕重。三。</t>
  </si>
  <si>
    <t>偁</t>
  </si>
  <si>
    <t>宣揚美事。</t>
  </si>
  <si>
    <t>爯</t>
  </si>
  <si>
    <t>夲稱。</t>
  </si>
  <si>
    <t>殑</t>
  </si>
  <si>
    <t>其矜反</t>
  </si>
  <si>
    <t>羣開三蒸平</t>
  </si>
  <si>
    <t>gyng</t>
  </si>
  <si>
    <t>其矜反。二。</t>
  </si>
  <si>
    <t>䔷</t>
  </si>
  <si>
    <t>根可纏器物用。</t>
  </si>
  <si>
    <t>㱡</t>
  </si>
  <si>
    <t>山矜反</t>
  </si>
  <si>
    <t>生開三蒸平</t>
  </si>
  <si>
    <t>sryng</t>
  </si>
  <si>
    <t>山矜反。殑㱡。一。</t>
  </si>
  <si>
    <t>僜</t>
  </si>
  <si>
    <t>丑升反</t>
  </si>
  <si>
    <t>徹開三蒸平</t>
  </si>
  <si>
    <t>trhyng</t>
  </si>
  <si>
    <t>丑升反。醉行皃。又曾鄧二反。一。</t>
  </si>
  <si>
    <t>䂩〈硱〉</t>
  </si>
  <si>
    <t>綺兢反</t>
  </si>
  <si>
    <t>溪開三B蒸平</t>
  </si>
  <si>
    <t>khying</t>
  </si>
  <si>
    <t>䂩</t>
  </si>
  <si>
    <t>𦂶兢反。又口夲反。一。</t>
  </si>
  <si>
    <t>登</t>
  </si>
  <si>
    <t>都滕反</t>
  </si>
  <si>
    <t>端開一登平</t>
  </si>
  <si>
    <t>teong</t>
  </si>
  <si>
    <t>都滕反。上。七。</t>
  </si>
  <si>
    <t>璒</t>
  </si>
  <si>
    <t>燈</t>
  </si>
  <si>
    <t>〻〈燈〉火。</t>
  </si>
  <si>
    <t>簦</t>
  </si>
  <si>
    <t>長柄笠。</t>
  </si>
  <si>
    <t>㲪</t>
  </si>
  <si>
    <t>毾〻〈㲪〉。</t>
  </si>
  <si>
    <t>䔲</t>
  </si>
  <si>
    <t>金䔲，草名。</t>
  </si>
  <si>
    <t>⿱名并</t>
  </si>
  <si>
    <t>礼器。亦作鐙。</t>
  </si>
  <si>
    <t>槾〈楞〉</t>
  </si>
  <si>
    <t>慮登反</t>
  </si>
  <si>
    <t>來開一登平</t>
  </si>
  <si>
    <t>leong</t>
  </si>
  <si>
    <t>槾</t>
  </si>
  <si>
    <t>慮登反。方木。或作棱。五。</t>
  </si>
  <si>
    <t>輘</t>
  </si>
  <si>
    <t>稜</t>
  </si>
  <si>
    <t>廉，謂威稜。</t>
  </si>
  <si>
    <t>倰</t>
  </si>
  <si>
    <t>㧓〻〈掕〉。</t>
  </si>
  <si>
    <t>僧</t>
  </si>
  <si>
    <t>蘇曾反</t>
  </si>
  <si>
    <t>心開一登平</t>
  </si>
  <si>
    <t>seong</t>
  </si>
  <si>
    <t>蘓曾反。緇徒。正作僧。一。</t>
  </si>
  <si>
    <t>崩</t>
  </si>
  <si>
    <t>北騰反</t>
  </si>
  <si>
    <t>幫一登平</t>
  </si>
  <si>
    <t>peong</t>
  </si>
  <si>
    <t>北騰反。頽。一。</t>
  </si>
  <si>
    <t>增</t>
  </si>
  <si>
    <t>昨〈作〉滕反</t>
  </si>
  <si>
    <t>精開一登平</t>
  </si>
  <si>
    <t>tseong</t>
  </si>
  <si>
    <t>増</t>
  </si>
  <si>
    <t>昨滕反。加。亦作譄。九。</t>
  </si>
  <si>
    <t>憎</t>
  </si>
  <si>
    <t>曽</t>
  </si>
  <si>
    <t>人姓。又昨稜反：甞。</t>
  </si>
  <si>
    <t>矰</t>
  </si>
  <si>
    <t>戈射𠂕。</t>
  </si>
  <si>
    <t>罾</t>
  </si>
  <si>
    <t>魚䋄。</t>
  </si>
  <si>
    <t>山皃。又仕冰反。</t>
  </si>
  <si>
    <t>熷</t>
  </si>
  <si>
    <t>蜀人取生肉以竹中𬉹。</t>
  </si>
  <si>
    <t>巢。</t>
  </si>
  <si>
    <t>䎖</t>
  </si>
  <si>
    <t>武登反</t>
  </si>
  <si>
    <t>明一登平</t>
  </si>
  <si>
    <t>meong</t>
  </si>
  <si>
    <t>武登反。目不明。二。</t>
  </si>
  <si>
    <t>〻〈夢〉無光。又亡贈反。</t>
  </si>
  <si>
    <t>層</t>
  </si>
  <si>
    <t>昨稜反</t>
  </si>
  <si>
    <t>從開一登平</t>
  </si>
  <si>
    <t>dzeong</t>
  </si>
  <si>
    <t>昨稜反。又一昨滕反。</t>
  </si>
  <si>
    <t>朋</t>
  </si>
  <si>
    <t>步崩反</t>
  </si>
  <si>
    <t>並一登平</t>
  </si>
  <si>
    <t>beong</t>
  </si>
  <si>
    <t>步崩反。五。</t>
  </si>
  <si>
    <t>堋</t>
  </si>
  <si>
    <t>射〻〈堋〉。</t>
  </si>
  <si>
    <t>鵬</t>
  </si>
  <si>
    <t>大鳥。</t>
  </si>
  <si>
    <t>〻〈棚〉閣。又薄庚、筆稜二反。</t>
  </si>
  <si>
    <t>倗</t>
  </si>
  <si>
    <t>輔。又普等反。</t>
  </si>
  <si>
    <t>弘</t>
  </si>
  <si>
    <t>胡肱反</t>
  </si>
  <si>
    <t>匣合一登平</t>
  </si>
  <si>
    <t>ghweong</t>
  </si>
  <si>
    <t>胡肱反。大。通俗作𪪺。二。</t>
  </si>
  <si>
    <t>苰</t>
  </si>
  <si>
    <t>藤苰，胡麻。</t>
  </si>
  <si>
    <t>肱</t>
  </si>
  <si>
    <t>古弘反</t>
  </si>
  <si>
    <t>見合一登平</t>
  </si>
  <si>
    <t>kweong</t>
  </si>
  <si>
    <t>古弘反。𦡍。二。</t>
  </si>
  <si>
    <t>鞃</t>
  </si>
  <si>
    <t>軾中。亦作䩑。</t>
  </si>
  <si>
    <t>薨</t>
  </si>
  <si>
    <t>呼弘反</t>
  </si>
  <si>
    <t>曉合一登平</t>
  </si>
  <si>
    <t>hweong</t>
  </si>
  <si>
    <t>呼弘反。二。</t>
  </si>
  <si>
    <t>𠐿</t>
  </si>
  <si>
    <t>惛迷。或作𩖎。</t>
  </si>
  <si>
    <t>奴登反</t>
  </si>
  <si>
    <t>泥開一登平</t>
  </si>
  <si>
    <t>neong</t>
  </si>
  <si>
    <t>奴登反。又奴代反，又奴來反。一。</t>
  </si>
  <si>
    <t>滕</t>
  </si>
  <si>
    <t>徒登反</t>
  </si>
  <si>
    <t>定開一登平</t>
  </si>
  <si>
    <t>deong</t>
  </si>
  <si>
    <t>徒登反。國名。正𣽨作。十一。</t>
  </si>
  <si>
    <t>騰</t>
  </si>
  <si>
    <t>縢</t>
  </si>
  <si>
    <t>行〻〈縢〉。</t>
  </si>
  <si>
    <t>幐</t>
  </si>
  <si>
    <t>囊可帶。</t>
  </si>
  <si>
    <t>螣</t>
  </si>
  <si>
    <t>〻〈螣〉虵。或食禾虫。</t>
  </si>
  <si>
    <t>藤</t>
  </si>
  <si>
    <t>〻〈藤〉苰，草名。</t>
  </si>
  <si>
    <t>謄</t>
  </si>
  <si>
    <t>移書。</t>
  </si>
  <si>
    <t>膡</t>
  </si>
  <si>
    <t>美目。又以證反。</t>
  </si>
  <si>
    <t>𪔖</t>
  </si>
  <si>
    <t>聲鼓。</t>
  </si>
  <si>
    <t>鰧</t>
  </si>
  <si>
    <t>𧈜</t>
  </si>
  <si>
    <t>黒虎。</t>
  </si>
  <si>
    <t>恆</t>
  </si>
  <si>
    <t>胡登反</t>
  </si>
  <si>
    <t>匣開一登平</t>
  </si>
  <si>
    <t>gheong</t>
  </si>
  <si>
    <t>恒</t>
  </si>
  <si>
    <t>胡登反。常。二。</t>
  </si>
  <si>
    <t>〻〈峘〉山，北岳名。</t>
  </si>
  <si>
    <t>搄</t>
  </si>
  <si>
    <t>古恆反</t>
  </si>
  <si>
    <t>見開一登平</t>
  </si>
  <si>
    <t>keong</t>
  </si>
  <si>
    <t>古恒反。急。《淮南子》曰：“大絃搄，則小絃絶。”二。</t>
  </si>
  <si>
    <t>縆</t>
  </si>
  <si>
    <t>大索。</t>
  </si>
  <si>
    <t>鼟</t>
  </si>
  <si>
    <t>他登反</t>
  </si>
  <si>
    <t>透開一登平</t>
  </si>
  <si>
    <t>theong</t>
  </si>
  <si>
    <t>他登反。鼓聲。一。</t>
  </si>
  <si>
    <t>咸</t>
  </si>
  <si>
    <t>胡讒反</t>
  </si>
  <si>
    <t>匣開二咸平</t>
  </si>
  <si>
    <t>gheem</t>
  </si>
  <si>
    <t>胡讒反。𣅜。八。</t>
  </si>
  <si>
    <t>鹹</t>
  </si>
  <si>
    <t>不淡。或作醎。</t>
  </si>
  <si>
    <t>凾</t>
  </si>
  <si>
    <t>〻〈凾〉谷，𨶚名。</t>
  </si>
  <si>
    <t>𩤥</t>
  </si>
  <si>
    <t>〻〈𩤥〉驩，縣名。</t>
  </si>
  <si>
    <t>椷</t>
  </si>
  <si>
    <t>桮。又古咸反。</t>
  </si>
  <si>
    <t>稻不黏。又胡兼反。亦作𥻧。</t>
  </si>
  <si>
    <t>螊</t>
  </si>
  <si>
    <t>海虫，食可。</t>
  </si>
  <si>
    <t>諴</t>
  </si>
  <si>
    <t>至諴感神。又五咸反。</t>
  </si>
  <si>
    <t>緘</t>
  </si>
  <si>
    <t>古咸反</t>
  </si>
  <si>
    <t>見開二咸平</t>
  </si>
  <si>
    <t>keem</t>
  </si>
  <si>
    <t>古咸反。緘封。八。</t>
  </si>
  <si>
    <t>瑊</t>
  </si>
  <si>
    <t>慳恡【〻】。</t>
  </si>
  <si>
    <t>尲</t>
  </si>
  <si>
    <t>〻〈尲〉𡯐，中間者，謂非好非𢙣。</t>
  </si>
  <si>
    <t>桮，不。胡緘反。</t>
  </si>
  <si>
    <t>黒。又上林反。</t>
  </si>
  <si>
    <t>黬</t>
  </si>
  <si>
    <t>釡底黒。</t>
  </si>
  <si>
    <t>輱</t>
  </si>
  <si>
    <t>所咸反</t>
  </si>
  <si>
    <t>生開二咸平</t>
  </si>
  <si>
    <t>sreem</t>
  </si>
  <si>
    <t>所咸反。女手。五。</t>
  </si>
  <si>
    <t>㰇</t>
  </si>
  <si>
    <t>縿</t>
  </si>
  <si>
    <t>旌旗旒。</t>
  </si>
  <si>
    <t>𩂔</t>
  </si>
  <si>
    <t>微小雨。</t>
  </si>
  <si>
    <t>檆</t>
  </si>
  <si>
    <t>木名。亦作杉。</t>
  </si>
  <si>
    <t>𤟟</t>
  </si>
  <si>
    <t>乙咸反</t>
  </si>
  <si>
    <t>影開二咸平</t>
  </si>
  <si>
    <t>qeem</t>
  </si>
  <si>
    <t>乙咸反。大吠。又乙陷反。</t>
  </si>
  <si>
    <t>嵒</t>
  </si>
  <si>
    <t>五咸反</t>
  </si>
  <si>
    <t>疑開二咸平</t>
  </si>
  <si>
    <t>ngeem</t>
  </si>
  <si>
    <t>五咸反。山髙。六。</t>
  </si>
  <si>
    <t>䫡</t>
  </si>
  <si>
    <t>長面皃。又丘檻反。</t>
  </si>
  <si>
    <t>羬</t>
  </si>
  <si>
    <t>山羊。亦作麙。</t>
  </si>
  <si>
    <t>［黬］</t>
  </si>
  <si>
    <t>䖗</t>
  </si>
  <si>
    <t>羊絶有力。</t>
  </si>
  <si>
    <t>碞</t>
  </si>
  <si>
    <t>僭差。又午金反。</t>
  </si>
  <si>
    <t>許咸反</t>
  </si>
  <si>
    <t>曉開二咸平</t>
  </si>
  <si>
    <t>heem</t>
  </si>
  <si>
    <t>許咸反。𥬇皃。四。</t>
  </si>
  <si>
    <t>𧍧</t>
  </si>
  <si>
    <t>似蛤，出海中。</t>
  </si>
  <si>
    <t>䩂</t>
  </si>
  <si>
    <t>䩇〻〈䩂〉。</t>
  </si>
  <si>
    <t>竹咸反</t>
  </si>
  <si>
    <t>知開二咸平</t>
  </si>
  <si>
    <t>treem</t>
  </si>
  <si>
    <t>竹咸反。詀諵，語聲。又尺涉反：詀讘，耳語。三。</t>
  </si>
  <si>
    <t>𪅎</t>
  </si>
  <si>
    <t>鳥啄物。苦咸反。</t>
  </si>
  <si>
    <t>䩇</t>
  </si>
  <si>
    <t>〻〈䩇〉䩂，小頭。</t>
  </si>
  <si>
    <t>諵</t>
  </si>
  <si>
    <t>女咸反</t>
  </si>
  <si>
    <t>孃開二咸平</t>
  </si>
  <si>
    <t>nreem</t>
  </si>
  <si>
    <t>女咸反。一。</t>
  </si>
  <si>
    <t>讒</t>
  </si>
  <si>
    <t>士咸反</t>
  </si>
  <si>
    <t>崇開二咸平</t>
  </si>
  <si>
    <t>dzreem</t>
  </si>
  <si>
    <t>士咸反。譛。作讒。九。</t>
  </si>
  <si>
    <t>獑</t>
  </si>
  <si>
    <t>〻〈獑〉猢。</t>
  </si>
  <si>
    <t>饞</t>
  </si>
  <si>
    <t>不廉。</t>
  </si>
  <si>
    <t>毚</t>
  </si>
  <si>
    <t>狡兔。又士銜反。</t>
  </si>
  <si>
    <t>𪗂</t>
  </si>
  <si>
    <t>髙鼻皃。</t>
  </si>
  <si>
    <t>儳</t>
  </si>
  <si>
    <t>㔆</t>
  </si>
  <si>
    <t>𠞊。</t>
  </si>
  <si>
    <t>酁</t>
  </si>
  <si>
    <t>宋地。</t>
  </si>
  <si>
    <t>苦咸反</t>
  </si>
  <si>
    <t>溪開二咸平</t>
  </si>
  <si>
    <t>kheem</t>
  </si>
  <si>
    <t>苦咸反。鳥𪅎物。又竹咸反。或作㪠。一。</t>
  </si>
  <si>
    <t>銜</t>
  </si>
  <si>
    <t>嵌</t>
  </si>
  <si>
    <t>口銜反</t>
  </si>
  <si>
    <t>溪開二銜平</t>
  </si>
  <si>
    <t>khaem</t>
  </si>
  <si>
    <t>戶監反</t>
  </si>
  <si>
    <t>匣開二銜平</t>
  </si>
  <si>
    <t>ghaem</t>
  </si>
  <si>
    <t>户監反。馬羈口。三。</t>
  </si>
  <si>
    <t>譀</t>
  </si>
  <si>
    <t>調。</t>
  </si>
  <si>
    <t>甉</t>
  </si>
  <si>
    <t>乾瓦屋。</t>
  </si>
  <si>
    <t>巉</t>
  </si>
  <si>
    <t>鋤銜反</t>
  </si>
  <si>
    <t>崇開二銜平</t>
  </si>
  <si>
    <t>dzraem</t>
  </si>
  <si>
    <t>鋤銜反。險。七。</t>
  </si>
  <si>
    <t>嶃</t>
  </si>
  <si>
    <t>〻〈嶃〉嵒。亦作𥕌。</t>
  </si>
  <si>
    <t>劖</t>
  </si>
  <si>
    <t>剌。</t>
  </si>
  <si>
    <t>艬</t>
  </si>
  <si>
    <t>合木舟。</t>
  </si>
  <si>
    <t>鑱</t>
  </si>
  <si>
    <t>犁鐵，吳人云。士懴反。</t>
  </si>
  <si>
    <t>〻〈獑〉猢，名。又□咸反。</t>
  </si>
  <si>
    <t>潛。又鋤簪反。</t>
  </si>
  <si>
    <t>巖</t>
  </si>
  <si>
    <t>五銜反</t>
  </si>
  <si>
    <t>疑開二銜平</t>
  </si>
  <si>
    <t>ngaem</t>
  </si>
  <si>
    <t>五銜反。山〻〈巖〉。二。</t>
  </si>
  <si>
    <t>𡆑</t>
  </si>
  <si>
    <t>呻。</t>
  </si>
  <si>
    <t>攙</t>
  </si>
  <si>
    <t>楚銜反</t>
  </si>
  <si>
    <t>初開二銜平</t>
  </si>
  <si>
    <t>tsrhaem</t>
  </si>
  <si>
    <t>楚銜反。初咸反。攙搶，妖星。二。</t>
  </si>
  <si>
    <t>𪖎</t>
  </si>
  <si>
    <t>鼠黒白𦝫【〻】。</t>
  </si>
  <si>
    <t>衫</t>
  </si>
  <si>
    <t>所銜反</t>
  </si>
  <si>
    <t>生開二銜平</t>
  </si>
  <si>
    <t>sraem</t>
  </si>
  <si>
    <t>所銜反。九。</t>
  </si>
  <si>
    <t>帛青色。又昨來反。</t>
  </si>
  <si>
    <t>毛長。</t>
  </si>
  <si>
    <t>旌旗。</t>
  </si>
  <si>
    <t>芟</t>
  </si>
  <si>
    <t>伐草。</t>
  </si>
  <si>
    <t>𩌰</t>
  </si>
  <si>
    <t>旌旗所著。</t>
  </si>
  <si>
    <t>𥌈</t>
  </si>
  <si>
    <t>瞻。又格懴反。</t>
  </si>
  <si>
    <t>𩃢</t>
  </si>
  <si>
    <t>微雨。又子廉反。</t>
  </si>
  <si>
    <t>監</t>
  </si>
  <si>
    <t>古銜反</t>
  </si>
  <si>
    <t>見開二銜平</t>
  </si>
  <si>
    <t>kaem</t>
  </si>
  <si>
    <t>古銜反。又古懴反：明。五。</t>
  </si>
  <si>
    <t>鍳</t>
  </si>
  <si>
    <t>〻〈鍳〉諸，以取月水。</t>
  </si>
  <si>
    <t>礛</t>
  </si>
  <si>
    <t>〻〈礛〉䃴，青礪石。</t>
  </si>
  <si>
    <t>㔋</t>
  </si>
  <si>
    <t>細切。</t>
  </si>
  <si>
    <t>嚴</t>
  </si>
  <si>
    <t>語𩏩反</t>
  </si>
  <si>
    <t>疑開三嚴平</t>
  </si>
  <si>
    <t>ngyom</t>
  </si>
  <si>
    <t>語𩏩反。肅。二。</t>
  </si>
  <si>
    <t>䕾</t>
  </si>
  <si>
    <t>射翳。</t>
  </si>
  <si>
    <t>𩏩</t>
  </si>
  <si>
    <t>虛嚴反</t>
  </si>
  <si>
    <t>曉開三嚴平</t>
  </si>
  <si>
    <t>hyom</t>
  </si>
  <si>
    <t>虚嚴反。胡被。二。</t>
  </si>
  <si>
    <t>杴</t>
  </si>
  <si>
    <t>〻〈杴〉钁。古作檶。</t>
  </si>
  <si>
    <t>於嚴反</t>
  </si>
  <si>
    <t>影開三嚴平</t>
  </si>
  <si>
    <t>qyom</t>
  </si>
  <si>
    <t>於嚴反。鹽漬魚。亦作腌字，同。一。</t>
  </si>
  <si>
    <t>㪁</t>
  </si>
  <si>
    <t>丘嚴反</t>
  </si>
  <si>
    <t>溪開三嚴平</t>
  </si>
  <si>
    <t>khyom</t>
  </si>
  <si>
    <t>丘嚴反。㪁𣣱，不齊。又丘凡反。一。</t>
  </si>
  <si>
    <t>凡</t>
  </si>
  <si>
    <t>符䒦反</t>
  </si>
  <si>
    <t>並三凡平</t>
  </si>
  <si>
    <t>buom</t>
  </si>
  <si>
    <t>符䒦反。常。六。</t>
  </si>
  <si>
    <t>帆</t>
  </si>
  <si>
    <t>舩上帆。又扶泛反。</t>
  </si>
  <si>
    <t>𠆩</t>
  </si>
  <si>
    <t>輕。又孚劒反。</t>
  </si>
  <si>
    <t>𦨲</t>
  </si>
  <si>
    <t>舷。</t>
  </si>
  <si>
    <t>𩗋</t>
  </si>
  <si>
    <t>舩張。亦作䬚。</t>
  </si>
  <si>
    <t>柉</t>
  </si>
  <si>
    <t>木皮，可索。</t>
  </si>
  <si>
    <t>䒦</t>
  </si>
  <si>
    <t>匹凡反</t>
  </si>
  <si>
    <t>滂三凡平</t>
  </si>
  <si>
    <t>phuom</t>
  </si>
  <si>
    <t>匹凡反。草浮水皃。三。</t>
  </si>
  <si>
    <t>𣢲</t>
  </si>
  <si>
    <t>沘</t>
  </si>
  <si>
    <t>董</t>
  </si>
  <si>
    <t>多動反</t>
  </si>
  <si>
    <t>端一東上</t>
  </si>
  <si>
    <t>toungq</t>
  </si>
  <si>
    <t>多動反。正。三。</t>
  </si>
  <si>
    <t>蝀</t>
  </si>
  <si>
    <t>螮〻〈蝀〉，虹。</t>
  </si>
  <si>
    <t>蕫</t>
  </si>
  <si>
    <t>薡〻〈蕫〉，又曰𦸲桹。</t>
  </si>
  <si>
    <t>30102/1</t>
  </si>
  <si>
    <t>蠓</t>
  </si>
  <si>
    <t>莫孔反</t>
  </si>
  <si>
    <t>明一東上</t>
  </si>
  <si>
    <t>moungq</t>
  </si>
  <si>
    <t>莫孔反。蟣蠓，蟲。三。</t>
  </si>
  <si>
    <t>小鳥。</t>
  </si>
  <si>
    <t>孔</t>
  </si>
  <si>
    <t>康董反</t>
  </si>
  <si>
    <t>溪一東上</t>
  </si>
  <si>
    <t>khoungq</t>
  </si>
  <si>
    <t>康董反。後。一。</t>
  </si>
  <si>
    <t>㪌</t>
  </si>
  <si>
    <t>先揔反</t>
  </si>
  <si>
    <t>心一東上</t>
  </si>
  <si>
    <t>soungq</t>
  </si>
  <si>
    <t>先𢝰反。搏擊。二。</t>
  </si>
  <si>
    <t>⿰扌䓗</t>
  </si>
  <si>
    <t>箸桶。又蘇公反。</t>
  </si>
  <si>
    <t>他孔反</t>
  </si>
  <si>
    <t>透一東上</t>
  </si>
  <si>
    <t>thoungq</t>
  </si>
  <si>
    <t>他孔反。直，一曰長皃。三。</t>
  </si>
  <si>
    <t>桶</t>
  </si>
  <si>
    <t>木〻〈桶〉。</t>
  </si>
  <si>
    <t>〻〈曈〉曨，欲曙。</t>
  </si>
  <si>
    <t>揔</t>
  </si>
  <si>
    <t>作孔反</t>
  </si>
  <si>
    <t>精一東上</t>
  </si>
  <si>
    <t>tsoungq</t>
  </si>
  <si>
    <t>作孔反。率。俗作捴。九。</t>
  </si>
  <si>
    <t>巃〻〈嵸〉，山皃。</t>
  </si>
  <si>
    <t>㢔</t>
  </si>
  <si>
    <t>衆立。</t>
  </si>
  <si>
    <t>蓯</t>
  </si>
  <si>
    <t>奉〻〈蓯〉，草皃。</t>
  </si>
  <si>
    <t>〻〈𩭤〉角。亦作䰌。</t>
  </si>
  <si>
    <t>愠。又青公反。</t>
  </si>
  <si>
    <t>屋㑹。又且公反。</t>
  </si>
  <si>
    <t>𨌘</t>
  </si>
  <si>
    <t>輪【〻】。</t>
  </si>
  <si>
    <t>聚束。</t>
  </si>
  <si>
    <t>澒</t>
  </si>
  <si>
    <t>胡孔反</t>
  </si>
  <si>
    <t>匣一東上</t>
  </si>
  <si>
    <t>ghoungq</t>
  </si>
  <si>
    <t>胡孔反。水溶皃。二。</t>
  </si>
  <si>
    <t>汞</t>
  </si>
  <si>
    <t>水銀。</t>
  </si>
  <si>
    <t>阿孔反</t>
  </si>
  <si>
    <t>影一東上</t>
  </si>
  <si>
    <t>qoungq</t>
  </si>
  <si>
    <t>阿孔反。〻〈蓊〉鬱。六。</t>
  </si>
  <si>
    <t>滃</t>
  </si>
  <si>
    <t>大水皃。</t>
  </si>
  <si>
    <t>暡</t>
  </si>
  <si>
    <t>氣盛日。</t>
  </si>
  <si>
    <t>〻〈郺〉𨑊，多。</t>
  </si>
  <si>
    <t>勜</t>
  </si>
  <si>
    <t>屈強皃。</t>
  </si>
  <si>
    <t>䈵</t>
  </si>
  <si>
    <t>竹盛。</t>
  </si>
  <si>
    <t>奴動反</t>
  </si>
  <si>
    <t>泥一東上</t>
  </si>
  <si>
    <t>noungq</t>
  </si>
  <si>
    <t>奴動反。郺𨑊。一。</t>
  </si>
  <si>
    <t>琫</t>
  </si>
  <si>
    <t>方孔反</t>
  </si>
  <si>
    <t>幫一東上</t>
  </si>
  <si>
    <t>poungq</t>
  </si>
  <si>
    <t>方孔反。佩刀飾。亦作鞛。四。</t>
  </si>
  <si>
    <t>菶</t>
  </si>
  <si>
    <t>草盛。又蒲蠓反。</t>
  </si>
  <si>
    <t>䋽</t>
  </si>
  <si>
    <t>小兒屨。又繩履。</t>
  </si>
  <si>
    <t>俸</t>
  </si>
  <si>
    <t>屏〻〈俸〉。</t>
  </si>
  <si>
    <t>曨</t>
  </si>
  <si>
    <t>力董反</t>
  </si>
  <si>
    <t>來一東上</t>
  </si>
  <si>
    <t>loungq</t>
  </si>
  <si>
    <t>力董反。曈〻〈曨〉。五。</t>
  </si>
  <si>
    <t>袴。又直隴反。亦作𧙥。又來公反。</t>
  </si>
  <si>
    <t>〻〈巃〉嵸。</t>
  </si>
  <si>
    <t>竹器。又盧紅反。</t>
  </si>
  <si>
    <t>竉</t>
  </si>
  <si>
    <t>孔〻〈竉〉。</t>
  </si>
  <si>
    <t>動</t>
  </si>
  <si>
    <t>徒揔反</t>
  </si>
  <si>
    <t>定一東上</t>
  </si>
  <si>
    <t>doungq</t>
  </si>
  <si>
    <t>徒捴反。揺。五。</t>
  </si>
  <si>
    <t>酮</t>
  </si>
  <si>
    <t>酒壞。</t>
  </si>
  <si>
    <t>姛</t>
  </si>
  <si>
    <t>項直皃。</t>
  </si>
  <si>
    <t>眮</t>
  </si>
  <si>
    <t>瞋目。又大貢反。</t>
  </si>
  <si>
    <t>挏</t>
  </si>
  <si>
    <t>推引。</t>
  </si>
  <si>
    <t>蒲蠓反</t>
  </si>
  <si>
    <t>並一東上</t>
  </si>
  <si>
    <t>boungq</t>
  </si>
  <si>
    <t>蒲蠓反。草盛。二。</t>
  </si>
  <si>
    <t>唪</t>
  </si>
  <si>
    <t>30102/2</t>
  </si>
  <si>
    <t>懵</t>
  </si>
  <si>
    <t>莫孔反。心亂皃。一。</t>
  </si>
  <si>
    <t>腫</t>
  </si>
  <si>
    <t>之隴反</t>
  </si>
  <si>
    <t>章三鍾上</t>
  </si>
  <si>
    <t>tjuongq</t>
  </si>
  <si>
    <t>之隴反。病。四。</t>
  </si>
  <si>
    <t>種</t>
  </si>
  <si>
    <t>類生。又之用反。</t>
  </si>
  <si>
    <t>踵</t>
  </si>
  <si>
    <t>足後跟。亦作𡺍。</t>
  </si>
  <si>
    <t>㣫</t>
  </si>
  <si>
    <t>相迹。</t>
  </si>
  <si>
    <t>寵</t>
  </si>
  <si>
    <t>丑隴反</t>
  </si>
  <si>
    <t>徹三鍾上</t>
  </si>
  <si>
    <t>trhuongq</t>
  </si>
  <si>
    <t>丑隴反。愛【〻】。</t>
  </si>
  <si>
    <t>埫</t>
  </si>
  <si>
    <t>〻〈埫〉塎，不安。</t>
  </si>
  <si>
    <t>隴</t>
  </si>
  <si>
    <t>力奉反</t>
  </si>
  <si>
    <t>來三鍾上</t>
  </si>
  <si>
    <t>luongq</t>
  </si>
  <si>
    <t>力奉反。大坂。三。</t>
  </si>
  <si>
    <t>壟</t>
  </si>
  <si>
    <t>丘〻〈壟〉。</t>
  </si>
  <si>
    <t>塗【〻】。</t>
  </si>
  <si>
    <t>擁</t>
  </si>
  <si>
    <t>於隴反</t>
  </si>
  <si>
    <t>影三鍾上</t>
  </si>
  <si>
    <t>quongq</t>
  </si>
  <si>
    <t>於隴反。手〻〈擁〉。三。</t>
  </si>
  <si>
    <t>𢶜</t>
  </si>
  <si>
    <t>〻〈壅〉堨。又於龍反。</t>
  </si>
  <si>
    <t>宂</t>
  </si>
  <si>
    <t>而隴反</t>
  </si>
  <si>
    <t>日三鍾上</t>
  </si>
  <si>
    <t>njuongq</t>
  </si>
  <si>
    <t>而隴反。散。從⿱宀從人。通俗作宂。八。</t>
  </si>
  <si>
    <t>𡭃</t>
  </si>
  <si>
    <t>不肖。一曰傝〻〈𡭃〉，劣。或作㩉茸。</t>
  </si>
  <si>
    <t>穁</t>
  </si>
  <si>
    <t>稻稍。</t>
  </si>
  <si>
    <t>氄</t>
  </si>
  <si>
    <t>鳥毛。亦作㲝、⿱艹⿰多襄。又而反。</t>
  </si>
  <si>
    <t>𪕁</t>
  </si>
  <si>
    <t>鼠【〻】。</t>
  </si>
  <si>
    <t>𢫨</t>
  </si>
  <si>
    <t>拒。亦作軵。</t>
  </si>
  <si>
    <t>𤘺</t>
  </si>
  <si>
    <t>推擣。</t>
  </si>
  <si>
    <t>直隴反</t>
  </si>
  <si>
    <t>澄三鍾上</t>
  </si>
  <si>
    <t>druongq</t>
  </si>
  <si>
    <t>直隴反。不輕。又直龍反、直用三反。四。</t>
  </si>
  <si>
    <t>鮦</t>
  </si>
  <si>
    <t>魚名。又直柳反。</t>
  </si>
  <si>
    <t>𢝆</t>
  </si>
  <si>
    <t>遟。</t>
  </si>
  <si>
    <t>袴。又來公反、力董反。亦作𧙥。</t>
  </si>
  <si>
    <t>冢</t>
  </si>
  <si>
    <t>知壠反</t>
  </si>
  <si>
    <t>知三鍾上</t>
  </si>
  <si>
    <t>truongq</t>
  </si>
  <si>
    <t>知壠反。大。二。</t>
  </si>
  <si>
    <t>塚</t>
  </si>
  <si>
    <t>墓【〻】。</t>
  </si>
  <si>
    <t>奉</t>
  </si>
  <si>
    <t>扶隴反</t>
  </si>
  <si>
    <t>並三鍾上</t>
  </si>
  <si>
    <t>buongq</t>
  </si>
  <si>
    <t>扶隴反。進上。一。</t>
  </si>
  <si>
    <t>捧</t>
  </si>
  <si>
    <t>敷隴反</t>
  </si>
  <si>
    <t>滂三鍾上</t>
  </si>
  <si>
    <t>phuongq</t>
  </si>
  <si>
    <t>敷隴反。掏掬。一。</t>
  </si>
  <si>
    <t>勇</t>
  </si>
  <si>
    <t>餘隴反</t>
  </si>
  <si>
    <t>以三鍾上</t>
  </si>
  <si>
    <t>juongq</t>
  </si>
  <si>
    <t>餘隴反。武健。十。</t>
  </si>
  <si>
    <t>甬</t>
  </si>
  <si>
    <t>草花欲發。</t>
  </si>
  <si>
    <t>涌</t>
  </si>
  <si>
    <t>〻〈涌〉泉。</t>
  </si>
  <si>
    <t>踊</t>
  </si>
  <si>
    <t>跳。亦作𧻹。</t>
  </si>
  <si>
    <t>蛹</t>
  </si>
  <si>
    <t>老蠶。</t>
  </si>
  <si>
    <t>塎</t>
  </si>
  <si>
    <t>埫〻〈塎〉，不安。</t>
  </si>
  <si>
    <t>俑</t>
  </si>
  <si>
    <t>木人送葬。</t>
  </si>
  <si>
    <t>悀</t>
  </si>
  <si>
    <t>出。</t>
  </si>
  <si>
    <t>傛</t>
  </si>
  <si>
    <t>不安。</t>
  </si>
  <si>
    <t>恐</t>
  </si>
  <si>
    <t>墟隴反</t>
  </si>
  <si>
    <t>溪三鍾上</t>
  </si>
  <si>
    <t>khuongq</t>
  </si>
  <si>
    <t>墟隴反。懼。一。</t>
  </si>
  <si>
    <t>𡰁</t>
  </si>
  <si>
    <t>時宂反</t>
  </si>
  <si>
    <t>常三鍾上</t>
  </si>
  <si>
    <t>djuongq</t>
  </si>
  <si>
    <t>時冗反。足腫病。亦作瘇。一。</t>
  </si>
  <si>
    <t>拱</t>
  </si>
  <si>
    <t>居悚反</t>
  </si>
  <si>
    <t>見三鍾上</t>
  </si>
  <si>
    <t>kuongq</t>
  </si>
  <si>
    <t>居悚反。手抱。十二。</t>
  </si>
  <si>
    <t>拲</t>
  </si>
  <si>
    <t>兩手械。亦作恭。又居辱反。</t>
  </si>
  <si>
    <t>⿱巛石</t>
  </si>
  <si>
    <t>水邊石。</t>
  </si>
  <si>
    <t>鞏</t>
  </si>
  <si>
    <t>以皮束物。又縣名，在河南。</t>
  </si>
  <si>
    <t>蛬</t>
  </si>
  <si>
    <t>蟋蟀。亦作𧋯字。</t>
  </si>
  <si>
    <t>𤩹【〻】。</t>
  </si>
  <si>
    <t>𢪒</t>
  </si>
  <si>
    <t>兩手。</t>
  </si>
  <si>
    <t>㼦</t>
  </si>
  <si>
    <t>缺。</t>
  </si>
  <si>
    <t>㧬</t>
  </si>
  <si>
    <t>抱持。</t>
  </si>
  <si>
    <t>𠦘</t>
  </si>
  <si>
    <t>抱。</t>
  </si>
  <si>
    <t>㤨</t>
  </si>
  <si>
    <t>慄。</t>
  </si>
  <si>
    <t>⿳巩艹車</t>
  </si>
  <si>
    <t>𠔿【〻】。</t>
  </si>
  <si>
    <t>䱋</t>
  </si>
  <si>
    <t>鯤，魚子。</t>
  </si>
  <si>
    <t>悚</t>
  </si>
  <si>
    <t>息拱反</t>
  </si>
  <si>
    <t>心三鍾上</t>
  </si>
  <si>
    <t>suongq</t>
  </si>
  <si>
    <t>息拱反。怖。九。</t>
  </si>
  <si>
    <t>竦</t>
  </si>
  <si>
    <t>敬。《國語》：“竦善抑𢙣。”</t>
  </si>
  <si>
    <t>慫</t>
  </si>
  <si>
    <t>驚【〻】。</t>
  </si>
  <si>
    <t>聳</t>
  </si>
  <si>
    <t>髙【〻】。</t>
  </si>
  <si>
    <t>䋶</t>
  </si>
  <si>
    <t>絆前足。</t>
  </si>
  <si>
    <t>㩳</t>
  </si>
  <si>
    <t>執。亦推。</t>
  </si>
  <si>
    <t>懼【〻】。</t>
  </si>
  <si>
    <t>𫢴</t>
  </si>
  <si>
    <t>𫢴〻〈𫢴〉，走皃。</t>
  </si>
  <si>
    <t>駷</t>
  </si>
  <si>
    <t>馬揺銜走。又思口二反。</t>
  </si>
  <si>
    <t>許拱反</t>
  </si>
  <si>
    <t>曉三鍾上</t>
  </si>
  <si>
    <t>huongq</t>
  </si>
  <si>
    <t>許拱反。洶溶，水勢。又許恭反。一。</t>
  </si>
  <si>
    <t>湩</t>
  </si>
  <si>
    <t>都隴反</t>
  </si>
  <si>
    <t>端一冬上</t>
  </si>
  <si>
    <t>tongq</t>
  </si>
  <si>
    <t>都隴反。濁多。是𬼘冬字之上聲，陸云：“冬無上聲”，何失甚。一。</t>
  </si>
  <si>
    <t>覂</t>
  </si>
  <si>
    <t>方奉反</t>
  </si>
  <si>
    <t>幫三鍾上</t>
  </si>
  <si>
    <t>puongq</t>
  </si>
  <si>
    <t>⿱覀之</t>
  </si>
  <si>
    <t>方奉反。覆巢。或泛。一。</t>
  </si>
  <si>
    <t>𪁪</t>
  </si>
  <si>
    <t>莫湩反</t>
  </si>
  <si>
    <t>明一冬上</t>
  </si>
  <si>
    <t>mongq</t>
  </si>
  <si>
    <t>莫湩反。𩿨鳥。二。</t>
  </si>
  <si>
    <t>䏵</t>
  </si>
  <si>
    <t>豊大。</t>
  </si>
  <si>
    <t>𣑦</t>
  </si>
  <si>
    <t>渠隴反</t>
  </si>
  <si>
    <t>羣三鍾上</t>
  </si>
  <si>
    <t>guongq</t>
  </si>
  <si>
    <t>渠隴反。穫。渠恭反。二。</t>
  </si>
  <si>
    <t>𨿿</t>
  </si>
  <si>
    <t>充隴反</t>
  </si>
  <si>
    <t>昌三鍾上</t>
  </si>
  <si>
    <t>tjhuongq</t>
  </si>
  <si>
    <t>𭀚隴反。鳥飛。一。</t>
  </si>
  <si>
    <t>𢛒〈𢃓〉</t>
  </si>
  <si>
    <t>且勇反</t>
  </si>
  <si>
    <t>清三鍾上</t>
  </si>
  <si>
    <t>tshuongq</t>
  </si>
  <si>
    <t>𢛒</t>
  </si>
  <si>
    <t>且勇反。褌。或作忪、䙂。</t>
  </si>
  <si>
    <t>䙕</t>
  </si>
  <si>
    <t>子冢反</t>
  </si>
  <si>
    <t>精三鍾上</t>
  </si>
  <si>
    <t>tsuongq</t>
  </si>
  <si>
    <t>子冢反。褌衣。一。</t>
  </si>
  <si>
    <t>講</t>
  </si>
  <si>
    <t>古項反</t>
  </si>
  <si>
    <t>見二江上</t>
  </si>
  <si>
    <t>koeungq</t>
  </si>
  <si>
    <t>古項反。教。四。</t>
  </si>
  <si>
    <t>港</t>
  </si>
  <si>
    <t>耩</t>
  </si>
  <si>
    <t>〻〈耩〉地。</t>
  </si>
  <si>
    <t>傋</t>
  </si>
  <si>
    <t>𠈵〻〈傋〉。</t>
  </si>
  <si>
    <t>㭋</t>
  </si>
  <si>
    <t>步項反</t>
  </si>
  <si>
    <t>並二江上</t>
  </si>
  <si>
    <t>boeungq</t>
  </si>
  <si>
    <t>歩項反。朾。或作棒。四。</t>
  </si>
  <si>
    <t>玤</t>
  </si>
  <si>
    <t>周邑地名。</t>
  </si>
  <si>
    <t>大杖。</t>
  </si>
  <si>
    <t>蚌</t>
  </si>
  <si>
    <t>蛤。或作蜯，亦作硥。</t>
  </si>
  <si>
    <t>慃</t>
  </si>
  <si>
    <t>烏項反</t>
  </si>
  <si>
    <t>影二江上</t>
  </si>
  <si>
    <t>qoeungq</t>
  </si>
  <si>
    <t>烏項反。佷戾。一。</t>
  </si>
  <si>
    <t>項</t>
  </si>
  <si>
    <t>胡講反</t>
  </si>
  <si>
    <t>匣二江上</t>
  </si>
  <si>
    <t>ghoeungq</t>
  </si>
  <si>
    <t>胡講反。頸後。二。</t>
  </si>
  <si>
    <t>缿</t>
  </si>
  <si>
    <t>受錢器。</t>
  </si>
  <si>
    <t>𠈵</t>
  </si>
  <si>
    <t>武項反</t>
  </si>
  <si>
    <t>明二江上</t>
  </si>
  <si>
    <t>moeungq</t>
  </si>
  <si>
    <t>武項反。𠈵傋，不媚皃。二。</t>
  </si>
  <si>
    <t>〻〈𪁪〉𩑾。又莫奉反。</t>
  </si>
  <si>
    <t>紙</t>
  </si>
  <si>
    <t>諸氏反</t>
  </si>
  <si>
    <t>章開三支上</t>
  </si>
  <si>
    <t>tjieq</t>
  </si>
  <si>
    <t>諸氏反。蔡綸所造。十五。</t>
  </si>
  <si>
    <t>只</t>
  </si>
  <si>
    <t>詞。又諸移反。</t>
  </si>
  <si>
    <t>坁</t>
  </si>
  <si>
    <t>隴坁。又當礼反。</t>
  </si>
  <si>
    <t>軹</t>
  </si>
  <si>
    <t>縣名，在河南。</t>
  </si>
  <si>
    <t>枳</t>
  </si>
  <si>
    <t>剌〻〈枳〉。</t>
  </si>
  <si>
    <t>咫</t>
  </si>
  <si>
    <t>〻〈咫〉尺。</t>
  </si>
  <si>
    <t>〻〈扺〉掌。</t>
  </si>
  <si>
    <t>𣲵</t>
  </si>
  <si>
    <t>水名，出拘扶山。</t>
  </si>
  <si>
    <t>恀</t>
  </si>
  <si>
    <t>怙。</t>
  </si>
  <si>
    <t>⿱秓只</t>
  </si>
  <si>
    <t>曲果。</t>
  </si>
  <si>
    <t>汦</t>
  </si>
  <si>
    <t>著正。</t>
  </si>
  <si>
    <t>芷</t>
  </si>
  <si>
    <t>〻〈芷〉陽，縣。</t>
  </si>
  <si>
    <t>著。</t>
  </si>
  <si>
    <t>䳅</t>
  </si>
  <si>
    <t>鳥，如烏，鳥也。</t>
  </si>
  <si>
    <t>抧</t>
  </si>
  <si>
    <t>開。</t>
  </si>
  <si>
    <t>是</t>
  </si>
  <si>
    <t>丞紙反</t>
  </si>
  <si>
    <t>常開三支上</t>
  </si>
  <si>
    <t>djieq</t>
  </si>
  <si>
    <t>丞紙反。無非。八。</t>
  </si>
  <si>
    <t>是。</t>
  </si>
  <si>
    <t>江淮閒呼母。</t>
  </si>
  <si>
    <t>䟗</t>
  </si>
  <si>
    <t>積聚。</t>
  </si>
  <si>
    <t>諟</t>
  </si>
  <si>
    <t>審【〻】。</t>
  </si>
  <si>
    <t>徥</t>
  </si>
  <si>
    <t>衣服端下。</t>
  </si>
  <si>
    <t>𤜣</t>
  </si>
  <si>
    <t>〻〈𤜣〉狼。</t>
  </si>
  <si>
    <t>靡</t>
  </si>
  <si>
    <t>文彼反</t>
  </si>
  <si>
    <t>明三B支上</t>
  </si>
  <si>
    <t>myeq</t>
  </si>
  <si>
    <t>文彼反。無。四。</t>
  </si>
  <si>
    <t>乗輿金耳。又美為反。</t>
  </si>
  <si>
    <t>𡬍</t>
  </si>
  <si>
    <t>孰寐。又莫礼反。</t>
  </si>
  <si>
    <t>𪎓</t>
  </si>
  <si>
    <t>〻〈𪎓〉，猶遟〻〈遟〉。亦作𢖥。</t>
  </si>
  <si>
    <t>彼</t>
  </si>
  <si>
    <t>補靡反</t>
  </si>
  <si>
    <t>幫三B支上</t>
  </si>
  <si>
    <t>pyeq</t>
  </si>
  <si>
    <t>補靡反。𬼘。二。</t>
  </si>
  <si>
    <t>㗗</t>
  </si>
  <si>
    <t>相分解。</t>
  </si>
  <si>
    <t>被</t>
  </si>
  <si>
    <t>皮彼反</t>
  </si>
  <si>
    <t>並三B支上</t>
  </si>
  <si>
    <t>byeq</t>
  </si>
  <si>
    <t>皮彼反。衾。又皮義反。二。</t>
  </si>
  <si>
    <t>罷</t>
  </si>
  <si>
    <t>遣有罪。又平陂、薄解二反。</t>
  </si>
  <si>
    <t>毀</t>
  </si>
  <si>
    <t>許委反</t>
  </si>
  <si>
    <t>曉合三B支上</t>
  </si>
  <si>
    <t>hueq</t>
  </si>
  <si>
    <t>許委反。壊。七。</t>
  </si>
  <si>
    <t>燬</t>
  </si>
  <si>
    <t>火。亦作𤌋、𤈦。</t>
  </si>
  <si>
    <t>𡢕</t>
  </si>
  <si>
    <t>𢙣口。</t>
  </si>
  <si>
    <t>㩓</t>
  </si>
  <si>
    <t>傷擊。</t>
  </si>
  <si>
    <t>檓</t>
  </si>
  <si>
    <t>舂椒木者。</t>
  </si>
  <si>
    <t>𥵓</t>
  </si>
  <si>
    <t>舂。</t>
  </si>
  <si>
    <t>𠷏</t>
  </si>
  <si>
    <t>鳥吐毛如丸。</t>
  </si>
  <si>
    <t>委</t>
  </si>
  <si>
    <t>於詭反</t>
  </si>
  <si>
    <t>影合三B支上</t>
  </si>
  <si>
    <t>queq</t>
  </si>
  <si>
    <t>於詭反。依。四。</t>
  </si>
  <si>
    <t>𩨒</t>
  </si>
  <si>
    <t>骨曲。</t>
  </si>
  <si>
    <t>⿺丸咼</t>
  </si>
  <si>
    <t>鷙鳥食吐毛。</t>
  </si>
  <si>
    <t>蜲</t>
  </si>
  <si>
    <t>鼠婦。</t>
  </si>
  <si>
    <t>跪</t>
  </si>
  <si>
    <t>去委反</t>
  </si>
  <si>
    <t>溪合三B支上</t>
  </si>
  <si>
    <t>khueq</t>
  </si>
  <si>
    <t>去委反。拜。二。</t>
  </si>
  <si>
    <t>𣄲</t>
  </si>
  <si>
    <t>刖一足。</t>
  </si>
  <si>
    <t>詭</t>
  </si>
  <si>
    <t>居委反</t>
  </si>
  <si>
    <t>見合三B支上</t>
  </si>
  <si>
    <t>kueq</t>
  </si>
  <si>
    <t>居委反。詐。十。</t>
  </si>
  <si>
    <t>垝</t>
  </si>
  <si>
    <t>〻〈垝〉垣。亦作陒、𥥠。又於為反。</t>
  </si>
  <si>
    <t>䤥</t>
  </si>
  <si>
    <t>戾鋸齒。</t>
  </si>
  <si>
    <t>觤</t>
  </si>
  <si>
    <t>獸角不齊皃。亦作𩊛。</t>
  </si>
  <si>
    <t>攱</t>
  </si>
  <si>
    <t>𢪨。又九偽反。</t>
  </si>
  <si>
    <t>恑</t>
  </si>
  <si>
    <t>變。</t>
  </si>
  <si>
    <t>蛫</t>
  </si>
  <si>
    <t>蟹。</t>
  </si>
  <si>
    <t>祪</t>
  </si>
  <si>
    <t>毀庿之祖。</t>
  </si>
  <si>
    <t>㧪</t>
  </si>
  <si>
    <t>短矛。</t>
  </si>
  <si>
    <t>庪</t>
  </si>
  <si>
    <t>上懸。</t>
  </si>
  <si>
    <t>髓</t>
  </si>
  <si>
    <t>息委反</t>
  </si>
  <si>
    <t>心合三支上</t>
  </si>
  <si>
    <t>swieq</t>
  </si>
  <si>
    <t>息委反。骨肉行。亦作⿱隋骨。四。</t>
  </si>
  <si>
    <t>嶲</t>
  </si>
  <si>
    <t>越嶲郡。</t>
  </si>
  <si>
    <t>靃</t>
  </si>
  <si>
    <t>〻〈靃〉靡，草弱皃。</t>
  </si>
  <si>
    <t>䭉</t>
  </si>
  <si>
    <t>餹䬾。</t>
  </si>
  <si>
    <t>累</t>
  </si>
  <si>
    <t>力委反</t>
  </si>
  <si>
    <t>來合三支上</t>
  </si>
  <si>
    <t>lwieq</t>
  </si>
  <si>
    <t>力委反。多。三。</t>
  </si>
  <si>
    <t>似小盤，中有隔。</t>
  </si>
  <si>
    <t>䉂</t>
  </si>
  <si>
    <t>法者䉂，可以䋄人心。</t>
  </si>
  <si>
    <t>技</t>
  </si>
  <si>
    <t>渠綺反</t>
  </si>
  <si>
    <t>羣開三B支上</t>
  </si>
  <si>
    <t>gyeq</t>
  </si>
  <si>
    <t>渠𦂶反。藝。俗作伎。五。</t>
  </si>
  <si>
    <t>妓</t>
  </si>
  <si>
    <t>女樂。</t>
  </si>
  <si>
    <t>立【〻】。</t>
  </si>
  <si>
    <t>釜。又魚𠋣反。</t>
  </si>
  <si>
    <t>䗁</t>
  </si>
  <si>
    <t>蟬【〻】。</t>
  </si>
  <si>
    <t>30413/1</t>
  </si>
  <si>
    <t>倚</t>
  </si>
  <si>
    <t>於綺反</t>
  </si>
  <si>
    <t>影開三B支上</t>
  </si>
  <si>
    <t>qyeq</t>
  </si>
  <si>
    <t>𠋣</t>
  </si>
  <si>
    <t>於𦂶反。恃。三。</t>
  </si>
  <si>
    <t>〻〈𬃪〉柅。</t>
  </si>
  <si>
    <t>㫊</t>
  </si>
  <si>
    <t>旗。又河我反。</t>
  </si>
  <si>
    <t>掎</t>
  </si>
  <si>
    <t>居綺反</t>
  </si>
  <si>
    <t>見開三B支上</t>
  </si>
  <si>
    <t>kyeq</t>
  </si>
  <si>
    <t>𢰤</t>
  </si>
  <si>
    <t>居𦂶反。牽一脚。六。</t>
  </si>
  <si>
    <t>剞</t>
  </si>
  <si>
    <t>曲刀。亦作𠚽。</t>
  </si>
  <si>
    <t>庋</t>
  </si>
  <si>
    <t>食閤。</t>
  </si>
  <si>
    <t>弃。又丘知、九竒二反。</t>
  </si>
  <si>
    <t>㞆</t>
  </si>
  <si>
    <t>一足。亦作踦。</t>
  </si>
  <si>
    <t>敧</t>
  </si>
  <si>
    <t>綺</t>
  </si>
  <si>
    <t>墟彼反</t>
  </si>
  <si>
    <t>溪開三B支上</t>
  </si>
  <si>
    <t>khyeq</t>
  </si>
  <si>
    <t>𦂶</t>
  </si>
  <si>
    <t>墟彼反。綾【〻】。七。</t>
  </si>
  <si>
    <t>婍</t>
  </si>
  <si>
    <t>好。亦作䄎。</t>
  </si>
  <si>
    <t>〻〈𥔎〉礒。</t>
  </si>
  <si>
    <t>䞚</t>
  </si>
  <si>
    <t>減。又去竒反。</t>
  </si>
  <si>
    <t>㾨</t>
  </si>
  <si>
    <t>痤。又於蟹反。</t>
  </si>
  <si>
    <t>［觭］</t>
  </si>
  <si>
    <t>蟻</t>
  </si>
  <si>
    <t>魚倚反</t>
  </si>
  <si>
    <t>疑開三B支上</t>
  </si>
  <si>
    <t>ngyeq</t>
  </si>
  <si>
    <t>魚𠋣反。蚍蜉。亦作螘。七。</t>
  </si>
  <si>
    <t>三足鼎。一曰兵藏為蘭𨪆。或作錡。</t>
  </si>
  <si>
    <t>礒</t>
  </si>
  <si>
    <t>𥔎〻〈礒〉，石巖皃。</t>
  </si>
  <si>
    <t>齮</t>
  </si>
  <si>
    <t>檥</t>
  </si>
  <si>
    <t>整舟向岸。亦作艤。</t>
  </si>
  <si>
    <t>〻〈羛〉陽郷，在魏郡。</t>
  </si>
  <si>
    <t>⿰畐支</t>
  </si>
  <si>
    <t>釜。亦作鈘。</t>
  </si>
  <si>
    <t>爲委反</t>
  </si>
  <si>
    <t>云合三B支上</t>
  </si>
  <si>
    <t>ueq</t>
  </si>
  <si>
    <t>為委反。姓。又干戈反。九。</t>
  </si>
  <si>
    <t>鄬</t>
  </si>
  <si>
    <t>蘤</t>
  </si>
  <si>
    <t>花【〻】。</t>
  </si>
  <si>
    <t>𤺉</t>
  </si>
  <si>
    <t>口咼。</t>
  </si>
  <si>
    <t>䦱</t>
  </si>
  <si>
    <t>門。亦作𨷕。</t>
  </si>
  <si>
    <t>薳</t>
  </si>
  <si>
    <t>人姓。又〻〈薳〉復。</t>
  </si>
  <si>
    <t>⿱艹偽</t>
  </si>
  <si>
    <t>寪</t>
  </si>
  <si>
    <t>屋皃。</t>
  </si>
  <si>
    <t>鄭地。又丘為反。</t>
  </si>
  <si>
    <t>㭰</t>
  </si>
  <si>
    <t>即委反</t>
  </si>
  <si>
    <t>精合三支上</t>
  </si>
  <si>
    <t>tswieq</t>
  </si>
  <si>
    <t>𭪿</t>
  </si>
  <si>
    <t>即委反。鳥啄。或作𠲿。通俗作觜。一。</t>
  </si>
  <si>
    <t>𧄜</t>
  </si>
  <si>
    <t>而髓反</t>
  </si>
  <si>
    <t>日合三支上</t>
  </si>
  <si>
    <t>njwieq</t>
  </si>
  <si>
    <t>而髓反。花心。一。</t>
  </si>
  <si>
    <t>此</t>
  </si>
  <si>
    <t>雌氏反</t>
  </si>
  <si>
    <t>清開三支上</t>
  </si>
  <si>
    <t>tshieq</t>
  </si>
  <si>
    <t>𬼘</t>
  </si>
  <si>
    <t>雌氏反。正作此。斯。九。</t>
  </si>
  <si>
    <t>佌</t>
  </si>
  <si>
    <t>舞皃。亦作姕。</t>
  </si>
  <si>
    <t>跐</t>
  </si>
  <si>
    <t>蹈。</t>
  </si>
  <si>
    <t>泚</t>
  </si>
  <si>
    <t>⿰亻⿵冂九</t>
  </si>
  <si>
    <t>小皃。</t>
  </si>
  <si>
    <t>𧺼</t>
  </si>
  <si>
    <t>淺度。</t>
  </si>
  <si>
    <t>𡘌</t>
  </si>
  <si>
    <t>直大。</t>
  </si>
  <si>
    <t>［𩢑］</t>
  </si>
  <si>
    <t>豸</t>
  </si>
  <si>
    <t>池爾反</t>
  </si>
  <si>
    <t>澄開三支上</t>
  </si>
  <si>
    <t>drieq</t>
  </si>
  <si>
    <t>池尔反。蟲豸【〻】。十。</t>
  </si>
  <si>
    <t>奮衣。</t>
  </si>
  <si>
    <t>䊓</t>
  </si>
  <si>
    <t>黏【〻】。</t>
  </si>
  <si>
    <t>陊</t>
  </si>
  <si>
    <t>山崩。</t>
  </si>
  <si>
    <t>佌〻〈傂〉。又直知反。</t>
  </si>
  <si>
    <t>折薪。又達可反。</t>
  </si>
  <si>
    <t>阤</t>
  </si>
  <si>
    <t>落【〻】。</t>
  </si>
  <si>
    <t>䚦</t>
  </si>
  <si>
    <t>角端不正。</t>
  </si>
  <si>
    <t>𢊁</t>
  </si>
  <si>
    <t>解〻〈𢊁〉。又子見反。亦作𧣭。</t>
  </si>
  <si>
    <t>徙</t>
  </si>
  <si>
    <t>斯氏反</t>
  </si>
  <si>
    <t>心開三支上</t>
  </si>
  <si>
    <t>sieq</t>
  </si>
  <si>
    <t>斯氏反。移。正作𨑭。二。</t>
  </si>
  <si>
    <t>璽</t>
  </si>
  <si>
    <t>印別名。</t>
  </si>
  <si>
    <t>酏</t>
  </si>
  <si>
    <t>移爾反</t>
  </si>
  <si>
    <t>以開三支上</t>
  </si>
  <si>
    <t>jieq</t>
  </si>
  <si>
    <t>移尔反。酒。八。</t>
  </si>
  <si>
    <t>迆</t>
  </si>
  <si>
    <t>邐〻〈迆〉，相連接皃。</t>
  </si>
  <si>
    <t>杯〻〈匜〉。</t>
  </si>
  <si>
    <t>中衣袖。</t>
  </si>
  <si>
    <t>胣</t>
  </si>
  <si>
    <t>引膓。《莊子》曰：“長洪〻〈胣〉”。</t>
  </si>
  <si>
    <t>崺</t>
  </si>
  <si>
    <t>峛〻〈崺〉，沙丘状。</t>
  </si>
  <si>
    <t>柂</t>
  </si>
  <si>
    <t>架。又離。又弋支反。</t>
  </si>
  <si>
    <t>不憂事。又餘支反。</t>
  </si>
  <si>
    <t>邐</t>
  </si>
  <si>
    <t>力氏反</t>
  </si>
  <si>
    <t>來開三支上</t>
  </si>
  <si>
    <t>lieq</t>
  </si>
  <si>
    <t>力氏反。迤，連山。二。</t>
  </si>
  <si>
    <t>峛</t>
  </si>
  <si>
    <t>〻〈峛〉崺。</t>
  </si>
  <si>
    <t>躧</t>
  </si>
  <si>
    <t>所綺反</t>
  </si>
  <si>
    <t>生開三支上</t>
  </si>
  <si>
    <t>sryeq</t>
  </si>
  <si>
    <t>所𦂶反。躧步。亦作𩎉。又所解反。五。</t>
  </si>
  <si>
    <t>灑</t>
  </si>
  <si>
    <t>〻〈灑〉掃。</t>
  </si>
  <si>
    <t>纚</t>
  </si>
  <si>
    <t>韜髮。</t>
  </si>
  <si>
    <t>屣</t>
  </si>
  <si>
    <t>〻〈屣〉不攝根。亦作𩌦。</t>
  </si>
  <si>
    <t>［矖］</t>
  </si>
  <si>
    <t>籮【〻】。</t>
  </si>
  <si>
    <t>𢔌</t>
  </si>
  <si>
    <t>卑婢反</t>
  </si>
  <si>
    <t>幫三A支上</t>
  </si>
  <si>
    <t>pieq</t>
  </si>
  <si>
    <t>𤰞婢反。彼。九。</t>
  </si>
  <si>
    <t>刀〻〈鞞〉。</t>
  </si>
  <si>
    <t>⿰黍畀</t>
  </si>
  <si>
    <t>黍屬。又平懈反。</t>
  </si>
  <si>
    <t>𩩙</t>
  </si>
  <si>
    <t>〻〈𩩙〉，股。</t>
  </si>
  <si>
    <t>崥</t>
  </si>
  <si>
    <t>山足。</t>
  </si>
  <si>
    <t>𠈷</t>
  </si>
  <si>
    <t>⿱艹痹</t>
  </si>
  <si>
    <t>鼠莞。</t>
  </si>
  <si>
    <t>𠬈</t>
  </si>
  <si>
    <t>客。</t>
  </si>
  <si>
    <t>爾</t>
  </si>
  <si>
    <t>兒氏反</t>
  </si>
  <si>
    <t>日開三支上</t>
  </si>
  <si>
    <t>njieq</t>
  </si>
  <si>
    <t>兒氏反。亦作尒、尓二。</t>
  </si>
  <si>
    <t>邇</t>
  </si>
  <si>
    <t>近。亦作迩、𨒛。</t>
  </si>
  <si>
    <t>渳</t>
  </si>
  <si>
    <t>彌婢反</t>
  </si>
  <si>
    <t>明三A支上</t>
  </si>
  <si>
    <t>mieq</t>
  </si>
  <si>
    <t>弥婢反。〻〈渳〉水。七。</t>
  </si>
  <si>
    <t>濔</t>
  </si>
  <si>
    <t>水流皃。亦作𣴱。</t>
  </si>
  <si>
    <t>𦍋</t>
  </si>
  <si>
    <t>羊鳴。一曰楚姓。亦作嘪。</t>
  </si>
  <si>
    <t>侎</t>
  </si>
  <si>
    <t>安。亦作𢘺、敉。</t>
  </si>
  <si>
    <t>𨷲</t>
  </si>
  <si>
    <t>力揙。反乃弟反。</t>
  </si>
  <si>
    <t>葞</t>
  </si>
  <si>
    <t>春草。</t>
  </si>
  <si>
    <t>弭</t>
  </si>
  <si>
    <t>弓【〻】。</t>
  </si>
  <si>
    <t>婢</t>
  </si>
  <si>
    <t>便俾反</t>
  </si>
  <si>
    <t>並三A支上</t>
  </si>
  <si>
    <t>bieq</t>
  </si>
  <si>
    <t>便𠈷反。女奴。二。</t>
  </si>
  <si>
    <t>庳</t>
  </si>
  <si>
    <t>下。或作𡌸。又音被。</t>
  </si>
  <si>
    <t>侈</t>
  </si>
  <si>
    <t>尺爾反</t>
  </si>
  <si>
    <t>昌開三支上</t>
  </si>
  <si>
    <t>tjhieq</t>
  </si>
  <si>
    <t>尺尓反。奢。十一。</t>
  </si>
  <si>
    <t>姼</t>
  </si>
  <si>
    <t>㚲〻〈姼〉，輕薄皃。</t>
  </si>
  <si>
    <t>鉹</t>
  </si>
  <si>
    <t>垑</t>
  </si>
  <si>
    <t>恃土地。</t>
  </si>
  <si>
    <t>哆</t>
  </si>
  <si>
    <t>張口。</t>
  </si>
  <si>
    <t>離。又直移反。</t>
  </si>
  <si>
    <t>懘</t>
  </si>
  <si>
    <t>音不和。又昌厲反。</t>
  </si>
  <si>
    <t>㢋</t>
  </si>
  <si>
    <t>廣【〻】。</t>
  </si>
  <si>
    <t>㶴</t>
  </si>
  <si>
    <t>𠕠。</t>
  </si>
  <si>
    <t>袳</t>
  </si>
  <si>
    <t>衣張。亦作袲。</t>
  </si>
  <si>
    <t>𧰺</t>
  </si>
  <si>
    <t>豕。</t>
  </si>
  <si>
    <t>弛</t>
  </si>
  <si>
    <t>式是反</t>
  </si>
  <si>
    <t>書開三支上</t>
  </si>
  <si>
    <t>sjieq</t>
  </si>
  <si>
    <t>㢮</t>
  </si>
  <si>
    <t>式是反。廢。亦作𢐋、㢮。二。</t>
  </si>
  <si>
    <t>豕</t>
  </si>
  <si>
    <t>䐗。</t>
  </si>
  <si>
    <t>紫</t>
  </si>
  <si>
    <t>茲爾反</t>
  </si>
  <si>
    <t>精開三支上</t>
  </si>
  <si>
    <t>tsieq</t>
  </si>
  <si>
    <t>兹尓反。色。七。</t>
  </si>
  <si>
    <t>訿</t>
  </si>
  <si>
    <t>〻〈訿〉毀。或作訾。</t>
  </si>
  <si>
    <t>弱謹。《書》曰：“啙窳媮。”又姉西、徂礼二反。</t>
  </si>
  <si>
    <t>𣸆</t>
  </si>
  <si>
    <t>水名，在長沙。</t>
  </si>
  <si>
    <t>生薑。</t>
  </si>
  <si>
    <t>呰</t>
  </si>
  <si>
    <t>口毀。</t>
  </si>
  <si>
    <t>㧗</t>
  </si>
  <si>
    <t>梓。又子米、側氏二反。</t>
  </si>
  <si>
    <t>捶</t>
  </si>
  <si>
    <t>之累反</t>
  </si>
  <si>
    <t>章合三支上</t>
  </si>
  <si>
    <t>tjwieq</t>
  </si>
  <si>
    <t>之累反。擊。五。</t>
  </si>
  <si>
    <t>䇿。又時𧄜反。</t>
  </si>
  <si>
    <t>沝</t>
  </si>
  <si>
    <t>二水。又資遺反。</t>
  </si>
  <si>
    <t>𦓝</t>
  </si>
  <si>
    <t>小巵。又之兖反。</t>
  </si>
  <si>
    <t>䮔</t>
  </si>
  <si>
    <t>馬小。又子垂反。</t>
  </si>
  <si>
    <t>揣</t>
  </si>
  <si>
    <t>初委反</t>
  </si>
  <si>
    <t>初合三支上</t>
  </si>
  <si>
    <t>tsrhueq</t>
  </si>
  <si>
    <t>初委反。度。亦作㪜。又丁果反，又尺臠二反。一。</t>
  </si>
  <si>
    <t>𤡪</t>
  </si>
  <si>
    <t>隨婢反</t>
  </si>
  <si>
    <t>邪合三支上</t>
  </si>
  <si>
    <t>zwieq</t>
  </si>
  <si>
    <t>隨婢反。牸腞。一。</t>
  </si>
  <si>
    <t>𦧇</t>
  </si>
  <si>
    <t>食紙反</t>
  </si>
  <si>
    <t>船開三支上</t>
  </si>
  <si>
    <t>zjieq</t>
  </si>
  <si>
    <t>食紙反。舌取物。或作舓，亦作舐。二。</t>
  </si>
  <si>
    <t>獸名，似狐，見則有兵。</t>
  </si>
  <si>
    <t>30413/2</t>
  </si>
  <si>
    <t>輢</t>
  </si>
  <si>
    <t>於𦂶反。車𮪍。陸於𠋣韻作於𦂶反之，於𬼘輢韻又於𦂶反之。音旣同反，不合兩處出韻，失何傷甚。一</t>
  </si>
  <si>
    <t>㱟</t>
  </si>
  <si>
    <t>匹靡反</t>
  </si>
  <si>
    <t>滂三B支上</t>
  </si>
  <si>
    <t>phyeq</t>
  </si>
  <si>
    <t>匹靡反。枝折。三。</t>
  </si>
  <si>
    <t>水波錦文。有𮁰柯反。</t>
  </si>
  <si>
    <t>諀</t>
  </si>
  <si>
    <t>匹婢反</t>
  </si>
  <si>
    <t>滂三A支上</t>
  </si>
  <si>
    <t>phieq</t>
  </si>
  <si>
    <t>𧨬</t>
  </si>
  <si>
    <t>匹婢反。諀訾。四。</t>
  </si>
  <si>
    <t>庀</t>
  </si>
  <si>
    <t>具。又匹几反。</t>
  </si>
  <si>
    <t>疕</t>
  </si>
  <si>
    <t>瘡上甲。</t>
  </si>
  <si>
    <t>䚹</t>
  </si>
  <si>
    <t>離具。</t>
  </si>
  <si>
    <t>䓈</t>
  </si>
  <si>
    <t>羊捶反</t>
  </si>
  <si>
    <t>以合三支上</t>
  </si>
  <si>
    <t>jwieq</t>
  </si>
  <si>
    <t>羊捶反。雞頭。五。</t>
  </si>
  <si>
    <t>䔺</t>
  </si>
  <si>
    <t>草木花初出。</t>
  </si>
  <si>
    <t>芛</t>
  </si>
  <si>
    <t>草木初生。又惟畢反。</t>
  </si>
  <si>
    <t>䝐</t>
  </si>
  <si>
    <t>小豶。亦作𧱞。</t>
  </si>
  <si>
    <t>𤼒</t>
  </si>
  <si>
    <t>創裂。</t>
  </si>
  <si>
    <t>才捶反</t>
  </si>
  <si>
    <t>從合三支上</t>
  </si>
  <si>
    <t>dzwieq</t>
  </si>
  <si>
    <t>才捶反。疑。一。</t>
  </si>
  <si>
    <t>跬</t>
  </si>
  <si>
    <t>去弭反</t>
  </si>
  <si>
    <t>溪合三A支上</t>
  </si>
  <si>
    <t>khwieq</t>
  </si>
  <si>
    <t>去弭反。舉一足。亦作䞨、𨂠。半步。二。</t>
  </si>
  <si>
    <t>頍</t>
  </si>
  <si>
    <t>弁皃。</t>
  </si>
  <si>
    <t>狔</t>
  </si>
  <si>
    <t>女氏反</t>
  </si>
  <si>
    <t>孃開三支上</t>
  </si>
  <si>
    <t>nrieq</t>
  </si>
  <si>
    <t>女氏反。𭸟〻〈狔〉，従風皃。</t>
  </si>
  <si>
    <t>𬃪〻〈柅〉。</t>
  </si>
  <si>
    <t>旎</t>
  </si>
  <si>
    <t>旖〻〈旎〉，柔弱。</t>
  </si>
  <si>
    <t>硊</t>
  </si>
  <si>
    <t>魚毀反</t>
  </si>
  <si>
    <t>疑合三B支上</t>
  </si>
  <si>
    <t>ngueq</t>
  </si>
  <si>
    <t>魚毀反。㟴〻〈硊〉，石皃。四。</t>
  </si>
  <si>
    <t>頠</t>
  </si>
  <si>
    <t>閑𮊸。又五罪反。</t>
  </si>
  <si>
    <t>姽</t>
  </si>
  <si>
    <t>好皃。又牛累反。</t>
  </si>
  <si>
    <t>𪀗</t>
  </si>
  <si>
    <t>布穀。</t>
  </si>
  <si>
    <t>𧻜</t>
  </si>
  <si>
    <t>求累反</t>
  </si>
  <si>
    <t>羣合三B支上</t>
  </si>
  <si>
    <t>gueq</t>
  </si>
  <si>
    <t>求累反。䠆〻〈𧻜〉。一。</t>
  </si>
  <si>
    <t>勅豸反</t>
  </si>
  <si>
    <t>徹開三支上</t>
  </si>
  <si>
    <t>trhieq</t>
  </si>
  <si>
    <t>𠡠豸反。衣絮偏。又直尓反。一。</t>
  </si>
  <si>
    <t>㨖</t>
  </si>
  <si>
    <t>陟侈反</t>
  </si>
  <si>
    <t>知開三支上</t>
  </si>
  <si>
    <t>trieq</t>
  </si>
  <si>
    <t>陟侈反。𢫾。二。</t>
  </si>
  <si>
    <t>⿰礻𦤺</t>
  </si>
  <si>
    <t>䘢。</t>
  </si>
  <si>
    <t>𪖪</t>
  </si>
  <si>
    <t>興倚反</t>
  </si>
  <si>
    <t>曉開三B支上</t>
  </si>
  <si>
    <t>hyeq</t>
  </si>
  <si>
    <t>興𠋣反。去涕。一。</t>
  </si>
  <si>
    <t>側氏反</t>
  </si>
  <si>
    <t>莊開三支上</t>
  </si>
  <si>
    <t>tsryeq</t>
  </si>
  <si>
    <t>側氏反。拳加人也。一。</t>
  </si>
  <si>
    <t>旨</t>
  </si>
  <si>
    <t>職雉反</t>
  </si>
  <si>
    <t>章開三脂上</t>
  </si>
  <si>
    <t>tjiq</t>
  </si>
  <si>
    <t>𣅀</t>
  </si>
  <si>
    <t>職雉反。正作旨。美。四。</t>
  </si>
  <si>
    <t>指</t>
  </si>
  <si>
    <t>手〻〈指〉。</t>
  </si>
  <si>
    <t>恉</t>
  </si>
  <si>
    <t>意【〻】。</t>
  </si>
  <si>
    <t>〻〈䂡〉礪。</t>
  </si>
  <si>
    <t>視</t>
  </si>
  <si>
    <t>承旨反</t>
  </si>
  <si>
    <t>常開三脂上</t>
  </si>
  <si>
    <t>djiq</t>
  </si>
  <si>
    <t>承𣅀反。望見。一。</t>
  </si>
  <si>
    <t>美</t>
  </si>
  <si>
    <t>無鄙反</t>
  </si>
  <si>
    <t>明三B脂上</t>
  </si>
  <si>
    <t>myiq</t>
  </si>
  <si>
    <t>無鄙反。従羊従大。精好。三。</t>
  </si>
  <si>
    <t>𤛎</t>
  </si>
  <si>
    <t>獸，似牛。</t>
  </si>
  <si>
    <t>媄</t>
  </si>
  <si>
    <t>鄙</t>
  </si>
  <si>
    <t>方美反</t>
  </si>
  <si>
    <t>幫三B脂上</t>
  </si>
  <si>
    <t>pyiq</t>
  </si>
  <si>
    <t>方美反。邑。二。</t>
  </si>
  <si>
    <t>嗇。</t>
  </si>
  <si>
    <t>咒〈兕〉</t>
  </si>
  <si>
    <t>徐姊反</t>
  </si>
  <si>
    <t>邪開三脂上</t>
  </si>
  <si>
    <t>ziq</t>
  </si>
  <si>
    <t>咒</t>
  </si>
  <si>
    <t>徐姉反。正作兕。似牛，青色。四。</t>
  </si>
  <si>
    <t>羠</t>
  </si>
  <si>
    <t>犍羊。又餘几反。</t>
  </si>
  <si>
    <t>薙</t>
  </si>
  <si>
    <t>燒草。又直履反，又他計反。</t>
  </si>
  <si>
    <t>䒨</t>
  </si>
  <si>
    <t>几</t>
  </si>
  <si>
    <t>居履反</t>
  </si>
  <si>
    <t>見開三B脂上</t>
  </si>
  <si>
    <t>kyiq</t>
  </si>
  <si>
    <t>居履反。曲机杖。八。</t>
  </si>
  <si>
    <t>机</t>
  </si>
  <si>
    <t>麂</t>
  </si>
  <si>
    <t>獸，似麞。</t>
  </si>
  <si>
    <t>㞦</t>
  </si>
  <si>
    <t>女〻〈㞦〉，山，弱水所出。</t>
  </si>
  <si>
    <t>䢳</t>
  </si>
  <si>
    <t>𤜝</t>
  </si>
  <si>
    <t>獸，如兔。</t>
  </si>
  <si>
    <t>⿸尸𢫾</t>
  </si>
  <si>
    <t>赤舄。</t>
  </si>
  <si>
    <t>䂹</t>
  </si>
  <si>
    <t>石墮聲。</t>
  </si>
  <si>
    <t>姊</t>
  </si>
  <si>
    <t>將几反</t>
  </si>
  <si>
    <t>精開三脂上</t>
  </si>
  <si>
    <t>tsiq</t>
  </si>
  <si>
    <t>姉</t>
  </si>
  <si>
    <t>將几反。女兄。二。</t>
  </si>
  <si>
    <t>𥞑</t>
  </si>
  <si>
    <t>万億。</t>
  </si>
  <si>
    <t>匕</t>
  </si>
  <si>
    <t>卑履反</t>
  </si>
  <si>
    <t>幫三A脂上</t>
  </si>
  <si>
    <t>piq</t>
  </si>
  <si>
    <t>𤰞履反。匕匙。八。</t>
  </si>
  <si>
    <t>妣</t>
  </si>
  <si>
    <t>母。又甫至反。</t>
  </si>
  <si>
    <t>秕</t>
  </si>
  <si>
    <t>穅〻〈秕〉。或作粃。</t>
  </si>
  <si>
    <t>方。又婢四、方脂、扶必三反。</t>
  </si>
  <si>
    <t>䃾</t>
  </si>
  <si>
    <t>以腞祀司命。</t>
  </si>
  <si>
    <t>水名，出廬江滆縣，入芍陂，今謂之𣴪水。芍音張略反。</t>
  </si>
  <si>
    <t>頭秃。</t>
  </si>
  <si>
    <t>股外。之旁礼反。</t>
  </si>
  <si>
    <t>軌</t>
  </si>
  <si>
    <t>居洧反</t>
  </si>
  <si>
    <t>見合三B脂上</t>
  </si>
  <si>
    <t>kuiq</t>
  </si>
  <si>
    <t>䡄</t>
  </si>
  <si>
    <t>居洧反。法。從古杂音匭省，非從几。八。</t>
  </si>
  <si>
    <t>簋</t>
  </si>
  <si>
    <t>簠簋，祭器。</t>
  </si>
  <si>
    <t>晷</t>
  </si>
  <si>
    <t>日。</t>
  </si>
  <si>
    <t>厬</t>
  </si>
  <si>
    <t>〻〈厬〉泉。或作𣷾。</t>
  </si>
  <si>
    <t>小頭。又巨追反。</t>
  </si>
  <si>
    <t>宄</t>
  </si>
  <si>
    <t>内盜。</t>
  </si>
  <si>
    <t>匭</t>
  </si>
  <si>
    <t>匣【〻】。</t>
  </si>
  <si>
    <t>氿</t>
  </si>
  <si>
    <t>水涯枯土。</t>
  </si>
  <si>
    <t>洧</t>
  </si>
  <si>
    <t>榮美反</t>
  </si>
  <si>
    <t>云合三B脂上</t>
  </si>
  <si>
    <t>uiq</t>
  </si>
  <si>
    <t>榮美反。水名，在鄭。四。</t>
  </si>
  <si>
    <t>鮪</t>
  </si>
  <si>
    <t>痏</t>
  </si>
  <si>
    <t>瘡〻〈痏〉。</t>
  </si>
  <si>
    <t>䵋</t>
  </si>
  <si>
    <t>黄皃。又下悔反。</t>
  </si>
  <si>
    <t>矢</t>
  </si>
  <si>
    <t>式視反</t>
  </si>
  <si>
    <t>書開三脂上</t>
  </si>
  <si>
    <t>sjiq</t>
  </si>
  <si>
    <t>𠂕</t>
  </si>
  <si>
    <t>式視反。陳。三。</t>
  </si>
  <si>
    <t>𥬘</t>
  </si>
  <si>
    <t>屎</t>
  </si>
  <si>
    <t>糞。亦作𦳊、𡱁。</t>
  </si>
  <si>
    <t>死</t>
  </si>
  <si>
    <t>息姊反</t>
  </si>
  <si>
    <t>心開三脂上</t>
  </si>
  <si>
    <t>siq</t>
  </si>
  <si>
    <t>息姉反。止歸。一。</t>
  </si>
  <si>
    <t>雉</t>
  </si>
  <si>
    <t>直几反</t>
  </si>
  <si>
    <t>澄開三脂上</t>
  </si>
  <si>
    <t>driq</t>
  </si>
  <si>
    <t>直几反。野雞。三。</t>
  </si>
  <si>
    <t>滍</t>
  </si>
  <si>
    <t>水者名，在魯陽。</t>
  </si>
  <si>
    <t>芟。又徐姉反。一。</t>
  </si>
  <si>
    <t>牝</t>
  </si>
  <si>
    <t>扶履反</t>
  </si>
  <si>
    <t>並三A脂上</t>
  </si>
  <si>
    <t>biq</t>
  </si>
  <si>
    <t>扶履反。毗忍反：雌。一。</t>
  </si>
  <si>
    <t>履</t>
  </si>
  <si>
    <t>力几反</t>
  </si>
  <si>
    <t>來開三脂上</t>
  </si>
  <si>
    <t>liq</t>
  </si>
  <si>
    <t>力几反。從彳舟夂。一。</t>
  </si>
  <si>
    <t>水</t>
  </si>
  <si>
    <t>式軌反</t>
  </si>
  <si>
    <t>書合三脂上</t>
  </si>
  <si>
    <t>sjwiq</t>
  </si>
  <si>
    <t>式軌反。流津。一。</t>
  </si>
  <si>
    <t>壘</t>
  </si>
  <si>
    <t>力軌反</t>
  </si>
  <si>
    <t>來合三脂上</t>
  </si>
  <si>
    <t>lwiq</t>
  </si>
  <si>
    <t>力軌反。塹。十。</t>
  </si>
  <si>
    <t>礧</t>
  </si>
  <si>
    <t>碨〻〈礧〉。</t>
  </si>
  <si>
    <t>猚</t>
  </si>
  <si>
    <t>抗【〻】。</t>
  </si>
  <si>
    <t>飛生鳥名，飛且乳也。</t>
  </si>
  <si>
    <t>藟</t>
  </si>
  <si>
    <t>葛〻〈藟〉。</t>
  </si>
  <si>
    <t>櫐</t>
  </si>
  <si>
    <t>藤【〻】。</t>
  </si>
  <si>
    <t>誄</t>
  </si>
  <si>
    <t>述行。</t>
  </si>
  <si>
    <t>耒</t>
  </si>
  <si>
    <t>田器。又盧猥反。</t>
  </si>
  <si>
    <t>讄</t>
  </si>
  <si>
    <t>禱。亦作𧮢。</t>
  </si>
  <si>
    <t>水名，出鴈門。</t>
  </si>
  <si>
    <t>揆</t>
  </si>
  <si>
    <t>葵癸反</t>
  </si>
  <si>
    <t>羣合三A脂上</t>
  </si>
  <si>
    <t>gwiq</t>
  </si>
  <si>
    <t>葵癸反。度。五。</t>
  </si>
  <si>
    <t>悸。又視隹反。</t>
  </si>
  <si>
    <t>細。又聚惟反。</t>
  </si>
  <si>
    <t>泉出通川。又水名。</t>
  </si>
  <si>
    <t>趡</t>
  </si>
  <si>
    <t>千水反</t>
  </si>
  <si>
    <t>清合三脂上</t>
  </si>
  <si>
    <t>tshwiq</t>
  </si>
  <si>
    <t>千水反。走。二。</t>
  </si>
  <si>
    <t>踓</t>
  </si>
  <si>
    <t>蹵【〻】。</t>
  </si>
  <si>
    <t>女履反</t>
  </si>
  <si>
    <t>孃開三脂上</t>
  </si>
  <si>
    <t>nriq</t>
  </si>
  <si>
    <t>女履反。絡絲樹。《易》：“金柅。”一。</t>
  </si>
  <si>
    <t>否</t>
  </si>
  <si>
    <t>符鄙反</t>
  </si>
  <si>
    <t>並三B脂上</t>
  </si>
  <si>
    <t>byiq</t>
  </si>
  <si>
    <t>符鄙反。塞。方久反。七。</t>
  </si>
  <si>
    <t>⿸疒不</t>
  </si>
  <si>
    <t>腹内結病。</t>
  </si>
  <si>
    <t>圮</t>
  </si>
  <si>
    <t>岸毀。亦作𡺮。</t>
  </si>
  <si>
    <t>離。又方匕反。</t>
  </si>
  <si>
    <t>草木枯落。</t>
  </si>
  <si>
    <t>𢖬</t>
  </si>
  <si>
    <t>𢜽裂。</t>
  </si>
  <si>
    <t>䤏</t>
  </si>
  <si>
    <t>覆。或作𡺮。</t>
  </si>
  <si>
    <t>㠑</t>
  </si>
  <si>
    <t>徂罍〈壘〉反</t>
  </si>
  <si>
    <t>從合三脂上</t>
  </si>
  <si>
    <t>dzwiq</t>
  </si>
  <si>
    <t>徂罍反。𡻭。一。</t>
  </si>
  <si>
    <t>𧯻</t>
  </si>
  <si>
    <t>匹鄙反</t>
  </si>
  <si>
    <t>滂三B脂上</t>
  </si>
  <si>
    <t>phyiq</t>
  </si>
  <si>
    <t>匹鄙反。大。三。</t>
  </si>
  <si>
    <t>𢻹</t>
  </si>
  <si>
    <t>□□</t>
  </si>
  <si>
    <t>一稃二米。又𡖖悲反。</t>
  </si>
  <si>
    <t>蕊</t>
  </si>
  <si>
    <t>如藟反</t>
  </si>
  <si>
    <t>日合三脂上</t>
  </si>
  <si>
    <t>njwiq</t>
  </si>
  <si>
    <t>如藟反。草木實節生。一。</t>
  </si>
  <si>
    <t>以水反</t>
  </si>
  <si>
    <t>以合三脂上</t>
  </si>
  <si>
    <t>jwiq</t>
  </si>
  <si>
    <t>以水反。諾。八。</t>
  </si>
  <si>
    <t>蓶</t>
  </si>
  <si>
    <t>以馬薤而黄，可食。</t>
  </si>
  <si>
    <t>䲊</t>
  </si>
  <si>
    <t>蟹子。</t>
  </si>
  <si>
    <t>瀢</t>
  </si>
  <si>
    <t>魚盛皃。</t>
  </si>
  <si>
    <t>埒。又逵位反。</t>
  </si>
  <si>
    <t>孈</t>
  </si>
  <si>
    <t>愚贛多態。又尤卦反。</t>
  </si>
  <si>
    <t>⿰扌⿱左目</t>
  </si>
  <si>
    <t>弃。</t>
  </si>
  <si>
    <t>走皃。</t>
  </si>
  <si>
    <t>於几反</t>
  </si>
  <si>
    <t>影開三B脂上</t>
  </si>
  <si>
    <t>qyiq</t>
  </si>
  <si>
    <t>於几反。〻〈歖〉㰳，驢鳴。一。</t>
  </si>
  <si>
    <t>濢</t>
  </si>
  <si>
    <t>遵誄反</t>
  </si>
  <si>
    <t>精合三脂上</t>
  </si>
  <si>
    <t>tswiq</t>
  </si>
  <si>
    <t>遵誄反。汁漬。三。</t>
  </si>
  <si>
    <t>噿</t>
  </si>
  <si>
    <t>鳥〻〈噿〉。</t>
  </si>
  <si>
    <t>山状。又醉綏反。</t>
  </si>
  <si>
    <t>黹</t>
  </si>
  <si>
    <t>胝几反</t>
  </si>
  <si>
    <t>知開三脂上</t>
  </si>
  <si>
    <t>triq</t>
  </si>
  <si>
    <t>胝几反。鍼鏤所紩。三。</t>
  </si>
  <si>
    <t>𢾫</t>
  </si>
  <si>
    <t>剌【〻】。</t>
  </si>
  <si>
    <t>夂</t>
  </si>
  <si>
    <t>從後至。</t>
  </si>
  <si>
    <t>𡳭</t>
  </si>
  <si>
    <t>絺履反</t>
  </si>
  <si>
    <t>徹開三脂上</t>
  </si>
  <si>
    <t>trhiq</t>
  </si>
  <si>
    <t>⿰㦿桒</t>
  </si>
  <si>
    <t>絺履反。蠶𭕒寛。一。</t>
  </si>
  <si>
    <t>跽</t>
  </si>
  <si>
    <t>曁几反</t>
  </si>
  <si>
    <t>羣開三B脂上</t>
  </si>
  <si>
    <t>gyiq</t>
  </si>
  <si>
    <t>曁几反。長。或作⿱亡直。又曁䡄反。一。</t>
  </si>
  <si>
    <t>䁤</t>
  </si>
  <si>
    <t>許癸反</t>
  </si>
  <si>
    <t>曉合三A脂上</t>
  </si>
  <si>
    <t>hwiq</t>
  </si>
  <si>
    <t>許癸反。一。𢗣視。又許類反。一。</t>
  </si>
  <si>
    <t>曁軌反</t>
  </si>
  <si>
    <t>羣合三B脂上</t>
  </si>
  <si>
    <t>guiq</t>
  </si>
  <si>
    <t>曁軌反。上跪。亦作⿱亡直。二。</t>
  </si>
  <si>
    <t>䣀</t>
  </si>
  <si>
    <t>山名。</t>
  </si>
  <si>
    <t>止</t>
  </si>
  <si>
    <t>諸市反</t>
  </si>
  <si>
    <t>章開三之上</t>
  </si>
  <si>
    <t>tjyq</t>
  </si>
  <si>
    <t>諸市反。巳。九。</t>
  </si>
  <si>
    <t>畤</t>
  </si>
  <si>
    <t>蔡地。又時止反。</t>
  </si>
  <si>
    <t>洔</t>
  </si>
  <si>
    <t>小渚。或作沚。</t>
  </si>
  <si>
    <t>茝</t>
  </si>
  <si>
    <t>香草。又昌待反。</t>
  </si>
  <si>
    <t>趾</t>
  </si>
  <si>
    <t>足。</t>
  </si>
  <si>
    <t>址</t>
  </si>
  <si>
    <t>阯</t>
  </si>
  <si>
    <t>郊阯，郡名。</t>
  </si>
  <si>
    <t>䛗</t>
  </si>
  <si>
    <t>計〻〈䛗〉。</t>
  </si>
  <si>
    <t>𢇹</t>
  </si>
  <si>
    <t>〻〈𢇹〉柱。</t>
  </si>
  <si>
    <t>市</t>
  </si>
  <si>
    <t>時止反</t>
  </si>
  <si>
    <t>常開三之上</t>
  </si>
  <si>
    <t>djyq</t>
  </si>
  <si>
    <t>時止反。𠪨。二。</t>
  </si>
  <si>
    <t>恃</t>
  </si>
  <si>
    <t>依【〻】。</t>
  </si>
  <si>
    <t>陟里反</t>
  </si>
  <si>
    <t>知開三之上</t>
  </si>
  <si>
    <t>tryq</t>
  </si>
  <si>
    <t>陟里反。配火。一。</t>
  </si>
  <si>
    <t>喜</t>
  </si>
  <si>
    <t>虛里反</t>
  </si>
  <si>
    <t>曉開三之上</t>
  </si>
  <si>
    <t>hyq</t>
  </si>
  <si>
    <t>虚里反。忻。一。</t>
  </si>
  <si>
    <t>以</t>
  </si>
  <si>
    <t>羊止反</t>
  </si>
  <si>
    <t>以開三之上</t>
  </si>
  <si>
    <t>jyq</t>
  </si>
  <si>
    <t>羊止反。古作㠯。用。五。</t>
  </si>
  <si>
    <t>巳</t>
  </si>
  <si>
    <t>苡</t>
  </si>
  <si>
    <t>薏〻〈苡〉，苽【〻】。</t>
  </si>
  <si>
    <t>佁</t>
  </si>
  <si>
    <t>𢻰</t>
  </si>
  <si>
    <t>大堅。</t>
  </si>
  <si>
    <t>似</t>
  </si>
  <si>
    <t>詳里反</t>
  </si>
  <si>
    <t>邪開三之上</t>
  </si>
  <si>
    <t>zyq</t>
  </si>
  <si>
    <t>詳里反。類。七。</t>
  </si>
  <si>
    <t>祀</t>
  </si>
  <si>
    <t>年。一曰祭。</t>
  </si>
  <si>
    <t>姒</t>
  </si>
  <si>
    <t>夏禹姓。一曰娣〻〈姒〉。</t>
  </si>
  <si>
    <t>𮝾〻〈巳〉。</t>
  </si>
  <si>
    <t>耜</t>
  </si>
  <si>
    <t>耒〻〈耜〉。</t>
  </si>
  <si>
    <t>汜</t>
  </si>
  <si>
    <t>音似者，在成皐東，是曹咎所度水。音凡者，在襄城縣南汜城，是周王出居城，曰南汜。音匹劒反者，在中𠫚縣汜澤，是晉伐師子汜，曰東汜。三所各別，陸訓不當。亦作𣳨字。</t>
  </si>
  <si>
    <t>鈶</t>
  </si>
  <si>
    <t>鋌〻〈鈶〉。</t>
  </si>
  <si>
    <t>紀</t>
  </si>
  <si>
    <t>居以反</t>
  </si>
  <si>
    <t>見開三之上</t>
  </si>
  <si>
    <t>kyq</t>
  </si>
  <si>
    <t>居以反。經。四。</t>
  </si>
  <si>
    <t>己</t>
  </si>
  <si>
    <t>身。</t>
  </si>
  <si>
    <t>妀</t>
  </si>
  <si>
    <t>𠮯</t>
  </si>
  <si>
    <t>說文。</t>
  </si>
  <si>
    <t>史</t>
  </si>
  <si>
    <t>疏士反</t>
  </si>
  <si>
    <t>生開三之上</t>
  </si>
  <si>
    <t>sryq</t>
  </si>
  <si>
    <t>踈士反。記言。三。</t>
  </si>
  <si>
    <t>使</t>
  </si>
  <si>
    <t>役。又踈事反。</t>
  </si>
  <si>
    <t>𩰢</t>
  </si>
  <si>
    <t>香之美者。</t>
  </si>
  <si>
    <t>耳</t>
  </si>
  <si>
    <t>而止反</t>
  </si>
  <si>
    <t>日開三之上</t>
  </si>
  <si>
    <t>njyq</t>
  </si>
  <si>
    <t>而止反。聽。五。</t>
  </si>
  <si>
    <t>洱</t>
  </si>
  <si>
    <t>水名，出罷谷山。又而志反。</t>
  </si>
  <si>
    <t>駬</t>
  </si>
  <si>
    <t>騄〻〈駬〉，周𥠇王馬。</t>
  </si>
  <si>
    <t>䋙</t>
  </si>
  <si>
    <t>〻〈䋙〉，轡盛。</t>
  </si>
  <si>
    <t>𪕔</t>
  </si>
  <si>
    <t>里</t>
  </si>
  <si>
    <t>良士反</t>
  </si>
  <si>
    <t>來開三之上</t>
  </si>
  <si>
    <t>lyq</t>
  </si>
  <si>
    <t>良士反。五鄰。九。</t>
  </si>
  <si>
    <t>裏</t>
  </si>
  <si>
    <t>内。</t>
  </si>
  <si>
    <t>鯉</t>
  </si>
  <si>
    <t>李</t>
  </si>
  <si>
    <t>似梅。又姓。</t>
  </si>
  <si>
    <t>㾖</t>
  </si>
  <si>
    <t>理</t>
  </si>
  <si>
    <t>直。</t>
  </si>
  <si>
    <t>娌</t>
  </si>
  <si>
    <t>妯。</t>
  </si>
  <si>
    <t>俚</t>
  </si>
  <si>
    <t>南蠻屬。</t>
  </si>
  <si>
    <t>𨛋</t>
  </si>
  <si>
    <t>𠅘名，在西鄂，一曰邑名。</t>
  </si>
  <si>
    <t>始</t>
  </si>
  <si>
    <t>詩止反</t>
  </si>
  <si>
    <t>書開三之上</t>
  </si>
  <si>
    <t>sjyq</t>
  </si>
  <si>
    <t>詩止反。初。一。</t>
  </si>
  <si>
    <t>枲</t>
  </si>
  <si>
    <t>胥里反</t>
  </si>
  <si>
    <t>心開三之上</t>
  </si>
  <si>
    <t>syq</t>
  </si>
  <si>
    <t>胥里反。麻。六。</t>
  </si>
  <si>
    <t>竹篾曰䈚。</t>
  </si>
  <si>
    <t>𦱓</t>
  </si>
  <si>
    <t>胡〻〈𦱓〉。亦作葈。</t>
  </si>
  <si>
    <t>葸</t>
  </si>
  <si>
    <t>質慤皃。</t>
  </si>
  <si>
    <t>言且思之。</t>
  </si>
  <si>
    <t>𠪙</t>
  </si>
  <si>
    <t>石利。</t>
  </si>
  <si>
    <t>峙</t>
  </si>
  <si>
    <t>直里反</t>
  </si>
  <si>
    <t>澄開三之上</t>
  </si>
  <si>
    <t>dryq</t>
  </si>
  <si>
    <t>直里反。從。六。</t>
  </si>
  <si>
    <t>痔</t>
  </si>
  <si>
    <t>跱</t>
  </si>
  <si>
    <t>躇跱，行難進皃。</t>
  </si>
  <si>
    <t>庤</t>
  </si>
  <si>
    <t>儲置舎。</t>
  </si>
  <si>
    <t>偫</t>
  </si>
  <si>
    <t>且。亦作䝰。</t>
  </si>
  <si>
    <t>𤲵</t>
  </si>
  <si>
    <t>儲【〻】。</t>
  </si>
  <si>
    <t>起</t>
  </si>
  <si>
    <t>墟里反</t>
  </si>
  <si>
    <t>溪開三之上</t>
  </si>
  <si>
    <t>khyq</t>
  </si>
  <si>
    <t>墟里反。興。六。</t>
  </si>
  <si>
    <t>杞</t>
  </si>
  <si>
    <t>木。苟杞。</t>
  </si>
  <si>
    <t>屺</t>
  </si>
  <si>
    <t>山無草木。亦作峐。</t>
  </si>
  <si>
    <t>玘</t>
  </si>
  <si>
    <t>珮玉。</t>
  </si>
  <si>
    <t>芑</t>
  </si>
  <si>
    <t>曰鿄粟。</t>
  </si>
  <si>
    <t>邔</t>
  </si>
  <si>
    <t>縣，在南郡。又鿄渠記反。</t>
  </si>
  <si>
    <t>士</t>
  </si>
  <si>
    <t>鋤里反</t>
  </si>
  <si>
    <t>崇開三之上</t>
  </si>
  <si>
    <t>dzryq</t>
  </si>
  <si>
    <t>鋤里反。一命。七。</t>
  </si>
  <si>
    <t>仕</t>
  </si>
  <si>
    <t>從宦。</t>
  </si>
  <si>
    <t>柿</t>
  </si>
  <si>
    <t>俟</t>
  </si>
  <si>
    <t>漦史反</t>
  </si>
  <si>
    <t>俟開三之上</t>
  </si>
  <si>
    <t>zryq</t>
  </si>
  <si>
    <t>待。漦史反。待。亦作⿰耒矣、䇃。</t>
  </si>
  <si>
    <t>涘</t>
  </si>
  <si>
    <t>水涯。</t>
  </si>
  <si>
    <t>⿰尸己</t>
  </si>
  <si>
    <t>霤外。</t>
  </si>
  <si>
    <t>𥾩</t>
  </si>
  <si>
    <t>繩履。</t>
  </si>
  <si>
    <t>子</t>
  </si>
  <si>
    <t>即里反</t>
  </si>
  <si>
    <t>精開三之上</t>
  </si>
  <si>
    <t>tsyq</t>
  </si>
  <si>
    <t>即里反。生。七。</t>
  </si>
  <si>
    <t>虸</t>
  </si>
  <si>
    <t>〻〈虸〉蚄，虫。</t>
  </si>
  <si>
    <t>耔</t>
  </si>
  <si>
    <t>擁苗。亦作秄。</t>
  </si>
  <si>
    <t>梓</t>
  </si>
  <si>
    <t>𪩲</t>
  </si>
  <si>
    <t>杍</t>
  </si>
  <si>
    <t>〻〈杍〉材。</t>
  </si>
  <si>
    <t>矣</t>
  </si>
  <si>
    <t>于紀反</t>
  </si>
  <si>
    <t>云開三之上</t>
  </si>
  <si>
    <t>yq</t>
  </si>
  <si>
    <t>于紀反。詞。二。</t>
  </si>
  <si>
    <t>蒿【〻】。</t>
  </si>
  <si>
    <t>擬</t>
  </si>
  <si>
    <t>魚紀反</t>
  </si>
  <si>
    <t>疑開三之上</t>
  </si>
  <si>
    <t>ngyq</t>
  </si>
  <si>
    <t>魚紀反。度。五。</t>
  </si>
  <si>
    <t>儗</t>
  </si>
  <si>
    <t>僭。</t>
  </si>
  <si>
    <t>薿</t>
  </si>
  <si>
    <t>草盛皃。又牛力反。</t>
  </si>
  <si>
    <t>孴</t>
  </si>
  <si>
    <t>𥣖</t>
  </si>
  <si>
    <t>黍稷盛。</t>
  </si>
  <si>
    <t>齒</t>
  </si>
  <si>
    <t>昌里反</t>
  </si>
  <si>
    <t>昌開三之上</t>
  </si>
  <si>
    <t>tjhyq</t>
  </si>
  <si>
    <t>昌里反。牡牙。一。</t>
  </si>
  <si>
    <t>恥</t>
  </si>
  <si>
    <t>勅里反</t>
  </si>
  <si>
    <t>徹開三之上</t>
  </si>
  <si>
    <t>trhyq</t>
  </si>
  <si>
    <t>𠡠里反。𢙣。俗作耻。二。</t>
  </si>
  <si>
    <t>祉</t>
  </si>
  <si>
    <t>福【〻】。</t>
  </si>
  <si>
    <t>剌〈㓼〉</t>
  </si>
  <si>
    <t>初紀反</t>
  </si>
  <si>
    <t>初開三之上</t>
  </si>
  <si>
    <t>tsrhyq</t>
  </si>
  <si>
    <t>剌</t>
  </si>
  <si>
    <t>初紀反。割聲。二。</t>
  </si>
  <si>
    <t>欼</t>
  </si>
  <si>
    <t>齧聲。</t>
  </si>
  <si>
    <t>滓</t>
  </si>
  <si>
    <t>側李反</t>
  </si>
  <si>
    <t>莊開三之上</t>
  </si>
  <si>
    <t>tsryq</t>
  </si>
  <si>
    <t>側李反。料。亦作䔂。三。</t>
  </si>
  <si>
    <t>笫</t>
  </si>
  <si>
    <t>牀板。又側几反。</t>
  </si>
  <si>
    <t>胏</t>
  </si>
  <si>
    <t>脯。《易》曰：“食乾胏。”亦作𦚙。</t>
  </si>
  <si>
    <t>於擬反</t>
  </si>
  <si>
    <t>影開三之上</t>
  </si>
  <si>
    <t>qyq</t>
  </si>
  <si>
    <t>於擬反。恨。又噟。又於其反。二。</t>
  </si>
  <si>
    <t>醷</t>
  </si>
  <si>
    <t>《周礼》云：“梅漿。”</t>
  </si>
  <si>
    <t>尾</t>
  </si>
  <si>
    <t>𡱕</t>
  </si>
  <si>
    <t>無匪反</t>
  </si>
  <si>
    <t>明三微上</t>
  </si>
  <si>
    <t>mujq</t>
  </si>
  <si>
    <t>無匪反。臋後毛。俗作尾。四。</t>
  </si>
  <si>
    <t>𠆠</t>
  </si>
  <si>
    <t>美皃。又音門，又羲覲反。俗作斖。</t>
  </si>
  <si>
    <t>浘</t>
  </si>
  <si>
    <t>䬿</t>
  </si>
  <si>
    <t>豈</t>
  </si>
  <si>
    <t>氣狶反</t>
  </si>
  <si>
    <t>溪開三微上</t>
  </si>
  <si>
    <t>khyjq</t>
  </si>
  <si>
    <t>氣狶反。無有。二。</t>
  </si>
  <si>
    <t>䔇</t>
  </si>
  <si>
    <t>扆</t>
  </si>
  <si>
    <t>依豈反</t>
  </si>
  <si>
    <t>影開三微上</t>
  </si>
  <si>
    <t>qyjq</t>
  </si>
  <si>
    <t>依豈反。户牖間。五。</t>
  </si>
  <si>
    <t>偯</t>
  </si>
  <si>
    <t>哭餘聲。</t>
  </si>
  <si>
    <t>㕈</t>
  </si>
  <si>
    <t>僾</t>
  </si>
  <si>
    <t>〻〈僾〉狶，見不了皃。</t>
  </si>
  <si>
    <t>蟣</t>
  </si>
  <si>
    <t>居俙反</t>
  </si>
  <si>
    <t>見開三微上</t>
  </si>
  <si>
    <t>kyjq</t>
  </si>
  <si>
    <t>居俙反。蝨。四。</t>
  </si>
  <si>
    <t>〻〈幾〉何。又旣希反：何。俗作幾。</t>
  </si>
  <si>
    <t>穖</t>
  </si>
  <si>
    <t>禾〻〈穖〉。</t>
  </si>
  <si>
    <t>𩴪</t>
  </si>
  <si>
    <t>鬼俗。</t>
  </si>
  <si>
    <t>斐</t>
  </si>
  <si>
    <t>妃尾反</t>
  </si>
  <si>
    <t>滂三微上</t>
  </si>
  <si>
    <t>phujq</t>
  </si>
  <si>
    <t>妃尾反。文。十二。</t>
  </si>
  <si>
    <t>朏</t>
  </si>
  <si>
    <t>月。亦𣍧。</t>
  </si>
  <si>
    <t>芳。又芳非反。三。</t>
  </si>
  <si>
    <t>䨽</t>
  </si>
  <si>
    <t>鳥，如䲷。又平利反。</t>
  </si>
  <si>
    <t>悱</t>
  </si>
  <si>
    <t>口〻〈悱〉說。</t>
  </si>
  <si>
    <t>匪</t>
  </si>
  <si>
    <t>非尾反</t>
  </si>
  <si>
    <t>幫三微上</t>
  </si>
  <si>
    <t>pujq</t>
  </si>
  <si>
    <t>非尾反。不。</t>
  </si>
  <si>
    <t>棐</t>
  </si>
  <si>
    <t>篚</t>
  </si>
  <si>
    <t>餥</t>
  </si>
  <si>
    <t>餱，一曰相請食。</t>
  </si>
  <si>
    <t>榧</t>
  </si>
  <si>
    <t>木名，子可食。</t>
  </si>
  <si>
    <t>蜚</t>
  </si>
  <si>
    <t>虫。或作斐。又扶沸反。</t>
  </si>
  <si>
    <t>䕁</t>
  </si>
  <si>
    <t>猝。</t>
  </si>
  <si>
    <t>韙</t>
  </si>
  <si>
    <t>韋鬼反</t>
  </si>
  <si>
    <t>云合三微上</t>
  </si>
  <si>
    <t>ujq</t>
  </si>
  <si>
    <t>韋鬼反。是。亦作愇。九。</t>
  </si>
  <si>
    <t>煒</t>
  </si>
  <si>
    <t>光〻〈煒〉。</t>
  </si>
  <si>
    <t>暐</t>
  </si>
  <si>
    <t>〻〈暐〉曄。</t>
  </si>
  <si>
    <t>偉</t>
  </si>
  <si>
    <t>瑋</t>
  </si>
  <si>
    <t>葦</t>
  </si>
  <si>
    <t>蘆〻〈葦〉。</t>
  </si>
  <si>
    <t>椲</t>
  </si>
  <si>
    <t>木名，可屈為盂。</t>
  </si>
  <si>
    <t>韡</t>
  </si>
  <si>
    <t>盛皃。</t>
  </si>
  <si>
    <t>𢯷</t>
  </si>
  <si>
    <t>廷追。</t>
  </si>
  <si>
    <t>鬼</t>
  </si>
  <si>
    <t>居偉反</t>
  </si>
  <si>
    <t>見合三微上</t>
  </si>
  <si>
    <t>kujq</t>
  </si>
  <si>
    <t>居偉反。歸𭶑無於鬼。正作■。一。</t>
  </si>
  <si>
    <t>許偉反</t>
  </si>
  <si>
    <t>曉合三微上</t>
  </si>
  <si>
    <t>hujq</t>
  </si>
  <si>
    <t>許偉反。虵。六。</t>
  </si>
  <si>
    <t>𤈦</t>
  </si>
  <si>
    <t>齊人云火。</t>
  </si>
  <si>
    <t>娓</t>
  </si>
  <si>
    <t>美。又忘秘反。</t>
  </si>
  <si>
    <t>𩄁</t>
  </si>
  <si>
    <t>震雷。</t>
  </si>
  <si>
    <t>虫</t>
  </si>
  <si>
    <t>鮮介揔名。又除中反。</t>
  </si>
  <si>
    <t>顗</t>
  </si>
  <si>
    <t>魚豈反</t>
  </si>
  <si>
    <t>疑開三微上</t>
  </si>
  <si>
    <t>ngyjq</t>
  </si>
  <si>
    <t>又魚豈反。靖。一。</t>
  </si>
  <si>
    <t>狶</t>
  </si>
  <si>
    <t>希豈反</t>
  </si>
  <si>
    <t>曉開三微上</t>
  </si>
  <si>
    <t>hyjq</t>
  </si>
  <si>
    <t>希豈反。楚人呼猪。三。</t>
  </si>
  <si>
    <t>僾〻〈俙〉。</t>
  </si>
  <si>
    <t>𪖥</t>
  </si>
  <si>
    <t>〻〈𪖥〉鼻。又虚几反。</t>
  </si>
  <si>
    <t>磈</t>
  </si>
  <si>
    <t>於鬼反</t>
  </si>
  <si>
    <t>影合三微上</t>
  </si>
  <si>
    <t>qujq</t>
  </si>
  <si>
    <t>於鬼反。山石皃。二。</t>
  </si>
  <si>
    <t>嵔</t>
  </si>
  <si>
    <t>〻〈嵔〉嶉，山髙下曲。</t>
  </si>
  <si>
    <t>膹</t>
  </si>
  <si>
    <t>浮鬼反</t>
  </si>
  <si>
    <t>並三微上</t>
  </si>
  <si>
    <t>bujq</t>
  </si>
  <si>
    <t>浮鬼反。臛多汁。二。</t>
  </si>
  <si>
    <t>𥣢</t>
  </si>
  <si>
    <t>稻紫莖不黏。又扶畏反。</t>
  </si>
  <si>
    <t>語</t>
  </si>
  <si>
    <t>魚舉反</t>
  </si>
  <si>
    <t>疑開三魚上</t>
  </si>
  <si>
    <t>ngyoq</t>
  </si>
  <si>
    <t>魚舉反。對言。十。</t>
  </si>
  <si>
    <t>蘌</t>
  </si>
  <si>
    <t>菀。</t>
  </si>
  <si>
    <t>圉</t>
  </si>
  <si>
    <t>養馬人。</t>
  </si>
  <si>
    <t>敔</t>
  </si>
  <si>
    <t>柷〻〈敔〉，樂器。</t>
  </si>
  <si>
    <t>圄</t>
  </si>
  <si>
    <t>囹〻〈圄〉，獄。</t>
  </si>
  <si>
    <t>《楚辝》云：“遵飛廉之衙。”</t>
  </si>
  <si>
    <t>齟〻〈齬〉。又魚家反。</t>
  </si>
  <si>
    <t>禦</t>
  </si>
  <si>
    <t>禁。</t>
  </si>
  <si>
    <t>䥏</t>
  </si>
  <si>
    <t>鋤〻〈䥏〉。</t>
  </si>
  <si>
    <t>篽</t>
  </si>
  <si>
    <t>毉。亦吕〻〈篽〉。</t>
  </si>
  <si>
    <t>呂</t>
  </si>
  <si>
    <t>力舉反</t>
  </si>
  <si>
    <t>來開三魚上</t>
  </si>
  <si>
    <t>lyoq</t>
  </si>
  <si>
    <t>力舉反。隂管。十二。</t>
  </si>
  <si>
    <t>旅</t>
  </si>
  <si>
    <t>師。</t>
  </si>
  <si>
    <t>祣</t>
  </si>
  <si>
    <t>膂</t>
  </si>
  <si>
    <t>脊〻〈膂〉。</t>
  </si>
  <si>
    <t>𥰠</t>
  </si>
  <si>
    <t>筲器。亦作𥱾、筥。</t>
  </si>
  <si>
    <t>穭</t>
  </si>
  <si>
    <t>野自生出。</t>
  </si>
  <si>
    <t>梠</t>
  </si>
  <si>
    <t>桶木。</t>
  </si>
  <si>
    <t>𠐳</t>
  </si>
  <si>
    <t>心不勤。</t>
  </si>
  <si>
    <t>侣</t>
  </si>
  <si>
    <t>伴〻〈侣〉。</t>
  </si>
  <si>
    <t>𢈚</t>
  </si>
  <si>
    <t>晉大夫名。</t>
  </si>
  <si>
    <t>㭚</t>
  </si>
  <si>
    <t>箭笴。</t>
  </si>
  <si>
    <t>絽</t>
  </si>
  <si>
    <t>絣【〻】。</t>
  </si>
  <si>
    <t>佇</t>
  </si>
  <si>
    <t>除呂反</t>
  </si>
  <si>
    <t>澄開三魚上</t>
  </si>
  <si>
    <t>dryoq</t>
  </si>
  <si>
    <t>除吕反。待。亦作竚。十。</t>
  </si>
  <si>
    <t>眝</t>
  </si>
  <si>
    <t>張目皃。</t>
  </si>
  <si>
    <t>苧</t>
  </si>
  <si>
    <t>紵</t>
  </si>
  <si>
    <t>杼</t>
  </si>
  <si>
    <t>機〻〈杼〉。</t>
  </si>
  <si>
    <t>羜</t>
  </si>
  <si>
    <t>五月生羔。</t>
  </si>
  <si>
    <t>㿾</t>
  </si>
  <si>
    <t>器。亦作𥃓。</t>
  </si>
  <si>
    <t>坾</t>
  </si>
  <si>
    <t>塵〻〈坾〉。</t>
  </si>
  <si>
    <t>䇡</t>
  </si>
  <si>
    <t>織〻〈䇡〉。</t>
  </si>
  <si>
    <t>門塾間。又直居反。</t>
  </si>
  <si>
    <t>與</t>
  </si>
  <si>
    <t>余筥反</t>
  </si>
  <si>
    <t>以開三魚上</t>
  </si>
  <si>
    <t>jyoq</t>
  </si>
  <si>
    <t>余筥反。付。五。</t>
  </si>
  <si>
    <t>与</t>
  </si>
  <si>
    <t>與。</t>
  </si>
  <si>
    <t>予</t>
  </si>
  <si>
    <t>我。</t>
  </si>
  <si>
    <t>藇</t>
  </si>
  <si>
    <t>〻〈藇〉，蕃蕪。又除與反。或作𢷣。</t>
  </si>
  <si>
    <t>煮</t>
  </si>
  <si>
    <t>諸与反</t>
  </si>
  <si>
    <t>章開三魚上</t>
  </si>
  <si>
    <t>tjyoq</t>
  </si>
  <si>
    <t>煑</t>
  </si>
  <si>
    <t>諸与反。湯熟。三。</t>
  </si>
  <si>
    <t>陼</t>
  </si>
  <si>
    <t>丘【〻】。</t>
  </si>
  <si>
    <t>渚</t>
  </si>
  <si>
    <t>沚【〻】。</t>
  </si>
  <si>
    <t>汝</t>
  </si>
  <si>
    <t>如与反</t>
  </si>
  <si>
    <t>日開三魚上</t>
  </si>
  <si>
    <t>njyoq</t>
  </si>
  <si>
    <t>如与反。尓。五。</t>
  </si>
  <si>
    <t>肗</t>
  </si>
  <si>
    <t>魚不鮮。</t>
  </si>
  <si>
    <t>茹</t>
  </si>
  <si>
    <t>熟菜。又而恕反。</t>
  </si>
  <si>
    <t>楚人呼𥧌。又仁諸、乙庶二反。</t>
  </si>
  <si>
    <t>𪏮</t>
  </si>
  <si>
    <t>暑</t>
  </si>
  <si>
    <t>舒莒反</t>
  </si>
  <si>
    <t>書開三魚上</t>
  </si>
  <si>
    <t>sjyoq</t>
  </si>
  <si>
    <t>舒莒反。熱。五。</t>
  </si>
  <si>
    <t>鼠</t>
  </si>
  <si>
    <t>穴虫。</t>
  </si>
  <si>
    <t>黍</t>
  </si>
  <si>
    <t>黏禾。</t>
  </si>
  <si>
    <t>𧑓</t>
  </si>
  <si>
    <t>〻〈𧑓〉蝜，虫。</t>
  </si>
  <si>
    <t>癙</t>
  </si>
  <si>
    <t>杵</t>
  </si>
  <si>
    <t>昌与反</t>
  </si>
  <si>
    <t>昌開三魚上</t>
  </si>
  <si>
    <t>tjhyoq</t>
  </si>
  <si>
    <t>昌与反。擣〻〈杵〉臼。九。</t>
  </si>
  <si>
    <t>處</t>
  </si>
  <si>
    <t>在所。又昌慮反。</t>
  </si>
  <si>
    <t>貯</t>
  </si>
  <si>
    <t>［丁呂反］</t>
  </si>
  <si>
    <t>知開三魚上</t>
  </si>
  <si>
    <t>tryoq</t>
  </si>
  <si>
    <t>［𢁼］</t>
  </si>
  <si>
    <t>棺衣。亦作𢅔。</t>
  </si>
  <si>
    <t>褚</t>
  </si>
  <si>
    <t>𧚌衣。</t>
  </si>
  <si>
    <t>㤖</t>
  </si>
  <si>
    <t>知【〻】。</t>
  </si>
  <si>
    <t>詝</t>
  </si>
  <si>
    <t>智。</t>
  </si>
  <si>
    <t>⿰𠙽予</t>
  </si>
  <si>
    <t>𢝺載盛桼。亦作𤲑。</t>
  </si>
  <si>
    <t>柠</t>
  </si>
  <si>
    <t>栩。又時渚反。</t>
  </si>
  <si>
    <t>䘢</t>
  </si>
  <si>
    <t>私呂反</t>
  </si>
  <si>
    <t>心開三魚上</t>
  </si>
  <si>
    <t>syoq</t>
  </si>
  <si>
    <t>私吕反。智。亦作㥠【〻】。四。</t>
  </si>
  <si>
    <t>熟穫。</t>
  </si>
  <si>
    <t>醑</t>
  </si>
  <si>
    <t>麁酒。</t>
  </si>
  <si>
    <t>［湑］</t>
  </si>
  <si>
    <t>露皃。</t>
  </si>
  <si>
    <t>糈</t>
  </si>
  <si>
    <t>祭神米。又音所。</t>
  </si>
  <si>
    <t>女</t>
  </si>
  <si>
    <t>尼与反</t>
  </si>
  <si>
    <t>孃開三魚上</t>
  </si>
  <si>
    <t>nryoq</t>
  </si>
  <si>
    <t>尼与反。子〻〈女〉。二。</t>
  </si>
  <si>
    <t>籹</t>
  </si>
  <si>
    <t>粔〻〈籹〉。</t>
  </si>
  <si>
    <t>楮〈褚〉</t>
  </si>
  <si>
    <t>丑呂反</t>
  </si>
  <si>
    <t>徹開三魚上</t>
  </si>
  <si>
    <t>trhyoq</t>
  </si>
  <si>
    <t>楮</t>
  </si>
  <si>
    <t>丑吕反。木名。二。</t>
  </si>
  <si>
    <t>禇</t>
  </si>
  <si>
    <t>許</t>
  </si>
  <si>
    <t>虛呂反</t>
  </si>
  <si>
    <t>曉開三魚上</t>
  </si>
  <si>
    <t>hyoq</t>
  </si>
  <si>
    <t>虚吕反。然。一。</t>
  </si>
  <si>
    <t>巨</t>
  </si>
  <si>
    <t>其呂反</t>
  </si>
  <si>
    <t>羣開三魚上</t>
  </si>
  <si>
    <t>gyoq</t>
  </si>
  <si>
    <t>其吕反。十六。</t>
  </si>
  <si>
    <t>拒</t>
  </si>
  <si>
    <t>抗。</t>
  </si>
  <si>
    <t>秬</t>
  </si>
  <si>
    <t>黒黍。</t>
  </si>
  <si>
    <t>距</t>
  </si>
  <si>
    <t>鳥爪。</t>
  </si>
  <si>
    <t>炬</t>
  </si>
  <si>
    <t>〻〈炬〉火。</t>
  </si>
  <si>
    <t>𧇽</t>
  </si>
  <si>
    <t>栒〻〈𧇽〉，懸鍾磬木。</t>
  </si>
  <si>
    <t>粔</t>
  </si>
  <si>
    <t>〻〈粔〉籹。</t>
  </si>
  <si>
    <t>鉅</t>
  </si>
  <si>
    <t>澤名。</t>
  </si>
  <si>
    <t>苣</t>
  </si>
  <si>
    <t>〻〈苣〉䕝，胡麻。䕝字，書證反。</t>
  </si>
  <si>
    <t>駏</t>
  </si>
  <si>
    <t>〻〈駏〉驉，畜。</t>
  </si>
  <si>
    <t>苦菜。</t>
  </si>
  <si>
    <t>𦊐</t>
  </si>
  <si>
    <t>罟。</t>
  </si>
  <si>
    <t>䶙</t>
  </si>
  <si>
    <t>齗腫。</t>
  </si>
  <si>
    <t>歫</t>
  </si>
  <si>
    <t>違。</t>
  </si>
  <si>
    <t>⿱艹虚</t>
  </si>
  <si>
    <t>蕒。</t>
  </si>
  <si>
    <t>虡</t>
  </si>
  <si>
    <t>神獸。亦作𧇽。</t>
  </si>
  <si>
    <t>所</t>
  </si>
  <si>
    <t>疏舉反</t>
  </si>
  <si>
    <t>生開三魚上</t>
  </si>
  <si>
    <t>sryoq</t>
  </si>
  <si>
    <t>踈舉反。俗作𫠦。五。</t>
  </si>
  <si>
    <t>祭神米。又先吕反。</t>
  </si>
  <si>
    <t>齭</t>
  </si>
  <si>
    <t>傷醋。</t>
  </si>
  <si>
    <t>盨</t>
  </si>
  <si>
    <t>戴器。</t>
  </si>
  <si>
    <t>記。又山於反。</t>
  </si>
  <si>
    <t>楚</t>
  </si>
  <si>
    <t>初舉反</t>
  </si>
  <si>
    <t>初開三魚上</t>
  </si>
  <si>
    <t>tsrhyoq</t>
  </si>
  <si>
    <t>初舉反。國名。</t>
  </si>
  <si>
    <t>礎</t>
  </si>
  <si>
    <t>柱下石。</t>
  </si>
  <si>
    <t>齼</t>
  </si>
  <si>
    <t>齒〻〈齼〉。</t>
  </si>
  <si>
    <t>濋</t>
  </si>
  <si>
    <t>⿰㒼虘</t>
  </si>
  <si>
    <t>鮮【〻】。</t>
  </si>
  <si>
    <t>阻</t>
  </si>
  <si>
    <t>側呂反</t>
  </si>
  <si>
    <t>莊開三魚上</t>
  </si>
  <si>
    <t>tsryoq</t>
  </si>
  <si>
    <t>側吕反。礙。二。</t>
  </si>
  <si>
    <t>俎</t>
  </si>
  <si>
    <t>豆〻〈俎〉。</t>
  </si>
  <si>
    <t>齟</t>
  </si>
  <si>
    <t>鋤呂反</t>
  </si>
  <si>
    <t>崇開三魚上</t>
  </si>
  <si>
    <t>dzryoq</t>
  </si>
  <si>
    <t>鋤吕反。〻〈齟〉齬。一。</t>
  </si>
  <si>
    <t>咀</t>
  </si>
  <si>
    <t>慈呂反</t>
  </si>
  <si>
    <t>從開三魚上</t>
  </si>
  <si>
    <t>dzyoq</t>
  </si>
  <si>
    <t>慈吕反。嚼。五。</t>
  </si>
  <si>
    <t>止。又七余反。</t>
  </si>
  <si>
    <t>跙</t>
  </si>
  <si>
    <t>行不進。亦趄趑。</t>
  </si>
  <si>
    <t>𧽭</t>
  </si>
  <si>
    <t>邪出前。</t>
  </si>
  <si>
    <t>𡣶。又子邪反。</t>
  </si>
  <si>
    <t>𢮁</t>
  </si>
  <si>
    <t>於許反</t>
  </si>
  <si>
    <t>影開三魚上</t>
  </si>
  <si>
    <t>qyoq</t>
  </si>
  <si>
    <t>於許反。擊。二。</t>
  </si>
  <si>
    <t>𩩘</t>
  </si>
  <si>
    <t>肩骨。</t>
  </si>
  <si>
    <t>舉</t>
  </si>
  <si>
    <t>居許反</t>
  </si>
  <si>
    <t>見開三魚上</t>
  </si>
  <si>
    <t>kyoq</t>
  </si>
  <si>
    <t>居許反。薦。九。</t>
  </si>
  <si>
    <t>莒</t>
  </si>
  <si>
    <t>草名。一曰國名。</t>
  </si>
  <si>
    <t>櫸</t>
  </si>
  <si>
    <t>筥</t>
  </si>
  <si>
    <t>匡〻〈筥〉。</t>
  </si>
  <si>
    <t>𧺹</t>
  </si>
  <si>
    <t>𥱿</t>
  </si>
  <si>
    <t>養蠶</t>
  </si>
  <si>
    <t>柜</t>
  </si>
  <si>
    <t>〻〈柜〉柳。</t>
  </si>
  <si>
    <t>䢹</t>
  </si>
  <si>
    <t>𠅘，在長沙。</t>
  </si>
  <si>
    <t>⿱𦥑冗</t>
  </si>
  <si>
    <t>共舉。通俗作舁。</t>
  </si>
  <si>
    <t>敘</t>
  </si>
  <si>
    <t>徐呂反</t>
  </si>
  <si>
    <t>邪開三魚上</t>
  </si>
  <si>
    <t>zyoq</t>
  </si>
  <si>
    <t>徐吕反。緒。十一。</t>
  </si>
  <si>
    <t>序</t>
  </si>
  <si>
    <t>叙也</t>
  </si>
  <si>
    <t>漵</t>
  </si>
  <si>
    <t>水浦。</t>
  </si>
  <si>
    <t>緒</t>
  </si>
  <si>
    <t>業【〻】。</t>
  </si>
  <si>
    <t>沀</t>
  </si>
  <si>
    <t>泄水。</t>
  </si>
  <si>
    <t>嶼</t>
  </si>
  <si>
    <t>海中洲。</t>
  </si>
  <si>
    <t>㵰</t>
  </si>
  <si>
    <t>浦名，在洞庭。</t>
  </si>
  <si>
    <t>𨣦</t>
  </si>
  <si>
    <t>美酒。</t>
  </si>
  <si>
    <t>鱮</t>
  </si>
  <si>
    <t>魚名。亦作魣。</t>
  </si>
  <si>
    <t>𡱣</t>
  </si>
  <si>
    <t>履屬。又餘去反。</t>
  </si>
  <si>
    <t>美皃。又以舉反。</t>
  </si>
  <si>
    <t>去</t>
  </si>
  <si>
    <t>羌舉反</t>
  </si>
  <si>
    <t>溪開三魚上</t>
  </si>
  <si>
    <t>khyoq</t>
  </si>
  <si>
    <t>羌舉反。又丘據反：却。正𠫟、■。三。</t>
  </si>
  <si>
    <t>麮</t>
  </si>
  <si>
    <t>麦粥汁。</t>
  </si>
  <si>
    <t>𥿇</t>
  </si>
  <si>
    <t>継。又所除反，又除反，又丘據。</t>
  </si>
  <si>
    <t>墅</t>
  </si>
  <si>
    <t>署与反</t>
  </si>
  <si>
    <t>常開三魚上</t>
  </si>
  <si>
    <t>djyoq</t>
  </si>
  <si>
    <t>署与反。田。又与者反。二。</t>
  </si>
  <si>
    <t>［神与反］</t>
  </si>
  <si>
    <t>船開三魚上</t>
  </si>
  <si>
    <t>zjyoq</t>
  </si>
  <si>
    <t>［杼］</t>
  </si>
  <si>
    <t>《莊子》云：“狙公賦抒”。</t>
  </si>
  <si>
    <t>𤿚</t>
  </si>
  <si>
    <t>七【且】与反</t>
  </si>
  <si>
    <t>清開三魚上</t>
  </si>
  <si>
    <t>tshyoq</t>
  </si>
  <si>
    <t>七且与反。皴𤿚，皮裂。一。</t>
  </si>
  <si>
    <t>子与反</t>
  </si>
  <si>
    <t>精開三魚上</t>
  </si>
  <si>
    <t>tsyoq</t>
  </si>
  <si>
    <t>子与反。履中草。又子餘反。一。</t>
  </si>
  <si>
    <t>30909/1</t>
  </si>
  <si>
    <t>麌</t>
  </si>
  <si>
    <t>祤</t>
  </si>
  <si>
    <t>況羽反</t>
  </si>
  <si>
    <t>曉合三虞上</t>
  </si>
  <si>
    <t>huoq</t>
  </si>
  <si>
    <t>祋〻〈祤〉，縣名，在馮翊。祋字，都㑹反。況羽反。三。</t>
  </si>
  <si>
    <t>虞矩反</t>
  </si>
  <si>
    <t>疑合三虞上</t>
  </si>
  <si>
    <t>nguoq</t>
  </si>
  <si>
    <t>虞矩反。牡鹿。</t>
  </si>
  <si>
    <t>俁</t>
  </si>
  <si>
    <t>羽</t>
  </si>
  <si>
    <t>于矩反</t>
  </si>
  <si>
    <t>云合三虞上</t>
  </si>
  <si>
    <t>uoq</t>
  </si>
  <si>
    <t>于矩反。鳥〻〈羽〉。十二。</t>
  </si>
  <si>
    <t>禹</t>
  </si>
  <si>
    <t>夏〻〈禹〉。</t>
  </si>
  <si>
    <t>雨</t>
  </si>
  <si>
    <t>雲液。</t>
  </si>
  <si>
    <t>宇</t>
  </si>
  <si>
    <t>四垂籕。亦作寓。</t>
  </si>
  <si>
    <t>瑀</t>
  </si>
  <si>
    <t>〻〈祤〉陽，地名。</t>
  </si>
  <si>
    <t>鄅</t>
  </si>
  <si>
    <t>國名，地在瑯瑘。</t>
  </si>
  <si>
    <t>孔子頭如反〻〈頨〉。</t>
  </si>
  <si>
    <t>楀</t>
  </si>
  <si>
    <t>椇木。</t>
  </si>
  <si>
    <t>萭</t>
  </si>
  <si>
    <t>〻〈萭〉餘粮，藥名。</t>
  </si>
  <si>
    <t>䣁</t>
  </si>
  <si>
    <t>𠅘名，在南陽。</t>
  </si>
  <si>
    <t>䨞</t>
  </si>
  <si>
    <t>雨【〻】。</t>
  </si>
  <si>
    <t>聚</t>
  </si>
  <si>
    <t>慈雨反</t>
  </si>
  <si>
    <t>從合三虞上</t>
  </si>
  <si>
    <t>dzuoq</t>
  </si>
  <si>
    <t>慈雨反。斂。又似喻反。鄹。二。</t>
  </si>
  <si>
    <t>𨛺</t>
  </si>
  <si>
    <t>新豊〻〈𨛺〉𠅘。</t>
  </si>
  <si>
    <t>甫</t>
  </si>
  <si>
    <t>方主反</t>
  </si>
  <si>
    <t>幫三虞上</t>
  </si>
  <si>
    <t>puoq</t>
  </si>
  <si>
    <t>方主反。近。十三。</t>
  </si>
  <si>
    <t>脯</t>
  </si>
  <si>
    <t>乾〻〈脯〉。</t>
  </si>
  <si>
    <t>斧</t>
  </si>
  <si>
    <t>越〻〈斧〉。</t>
  </si>
  <si>
    <t>俯</t>
  </si>
  <si>
    <t>俛。</t>
  </si>
  <si>
    <t>府</t>
  </si>
  <si>
    <t>公〻〈府〉。</t>
  </si>
  <si>
    <t>［黼］</t>
  </si>
  <si>
    <t>〻〈簠〉簋。</t>
  </si>
  <si>
    <t>蜅</t>
  </si>
  <si>
    <t>小蟹。</t>
  </si>
  <si>
    <t>莆</t>
  </si>
  <si>
    <t>萐〻〈莆〉，尭時瑞草。</t>
  </si>
  <si>
    <t>𠅘名，又芳洙反。</t>
  </si>
  <si>
    <t>𥒰</t>
  </si>
  <si>
    <t>䃊。</t>
  </si>
  <si>
    <t>鯆</t>
  </si>
  <si>
    <t>頫</t>
  </si>
  <si>
    <t>低頭。又靡卷反，又他叫反。</t>
  </si>
  <si>
    <t>武</t>
  </si>
  <si>
    <t>無主反</t>
  </si>
  <si>
    <t>明三虞上</t>
  </si>
  <si>
    <t>muoq</t>
  </si>
  <si>
    <t>無主反。止戈為〻〈武〉。俗作武。十六。</t>
  </si>
  <si>
    <t>舞</t>
  </si>
  <si>
    <t>萬樂。亦作儛。</t>
  </si>
  <si>
    <t>嫵</t>
  </si>
  <si>
    <t>媚〻〈嫵〉。</t>
  </si>
  <si>
    <t>侮</t>
  </si>
  <si>
    <t>慢。</t>
  </si>
  <si>
    <t>𦌬</t>
  </si>
  <si>
    <t>䆫中䋄。</t>
  </si>
  <si>
    <t>失意皃。字或作㒇。又荒烏反。</t>
  </si>
  <si>
    <t>𢜮</t>
  </si>
  <si>
    <t>憐〻〈𢜮〉。</t>
  </si>
  <si>
    <t>廡</t>
  </si>
  <si>
    <t>堂下。</t>
  </si>
  <si>
    <t>珷</t>
  </si>
  <si>
    <t>〻〈珷〉玞。</t>
  </si>
  <si>
    <t>甒</t>
  </si>
  <si>
    <t>罌。</t>
  </si>
  <si>
    <t>潕</t>
  </si>
  <si>
    <t>水名，在南陽。</t>
  </si>
  <si>
    <t>鵡</t>
  </si>
  <si>
    <t>鸚〻〈鵡〉。</t>
  </si>
  <si>
    <t>微視。又妄尤反。</t>
  </si>
  <si>
    <t>𦊏</t>
  </si>
  <si>
    <t>雉冈。</t>
  </si>
  <si>
    <t>⿱無林</t>
  </si>
  <si>
    <t>蕃兹。</t>
  </si>
  <si>
    <t>周亰〻〈膴膴〉。</t>
  </si>
  <si>
    <t>父</t>
  </si>
  <si>
    <t>扶雨反</t>
  </si>
  <si>
    <t>並三虞上</t>
  </si>
  <si>
    <t>buoq</t>
  </si>
  <si>
    <t>扶雨反。天𠃵矩。十二。</t>
  </si>
  <si>
    <t>輔</t>
  </si>
  <si>
    <t>毗。</t>
  </si>
  <si>
    <t>䩉</t>
  </si>
  <si>
    <t>頰𩒷䩉。亦作輔。</t>
  </si>
  <si>
    <t>腐</t>
  </si>
  <si>
    <t>朽〻〈腐〉。</t>
  </si>
  <si>
    <t>釜</t>
  </si>
  <si>
    <t>鼎屬。</t>
  </si>
  <si>
    <t>𩾿</t>
  </si>
  <si>
    <t>〻〈𩾿〉鳼，鳥。</t>
  </si>
  <si>
    <t>鬴</t>
  </si>
  <si>
    <t>九河名。</t>
  </si>
  <si>
    <t>𥣪。</t>
  </si>
  <si>
    <t>㕮</t>
  </si>
  <si>
    <t>咀嚼皃。</t>
  </si>
  <si>
    <t>蚥</t>
  </si>
  <si>
    <t>滏</t>
  </si>
  <si>
    <t>〻〈滏〉陽縣。</t>
  </si>
  <si>
    <t>孚武反</t>
  </si>
  <si>
    <t>滂三虞上</t>
  </si>
  <si>
    <t>phuoq</t>
  </si>
  <si>
    <t>孚武反。安。九。</t>
  </si>
  <si>
    <t>弣</t>
  </si>
  <si>
    <t>弓杷中。</t>
  </si>
  <si>
    <t>殕</t>
  </si>
  <si>
    <t>食上生毛。</t>
  </si>
  <si>
    <t>拊</t>
  </si>
  <si>
    <t>拍。</t>
  </si>
  <si>
    <t>䋨</t>
  </si>
  <si>
    <t>〻〈䋨〉綿。</t>
  </si>
  <si>
    <t>俌</t>
  </si>
  <si>
    <t>䞤</t>
  </si>
  <si>
    <t>健。或作𠹪。</t>
  </si>
  <si>
    <t>𢻬</t>
  </si>
  <si>
    <t>撫。</t>
  </si>
  <si>
    <t>𩭖</t>
  </si>
  <si>
    <t>髮皃。</t>
  </si>
  <si>
    <t>柱</t>
  </si>
  <si>
    <t>直主反</t>
  </si>
  <si>
    <t>澄合三虞上</t>
  </si>
  <si>
    <t>druoq</t>
  </si>
  <si>
    <t>直主反。楹〻〈柱〉。一。</t>
  </si>
  <si>
    <t>30909/2</t>
  </si>
  <si>
    <t>詡</t>
  </si>
  <si>
    <t>況羽反。和。九。</t>
  </si>
  <si>
    <t>𦀒</t>
  </si>
  <si>
    <t>殷冠。</t>
  </si>
  <si>
    <t>漢髙后字娀姁。又求俱、香句二反。</t>
  </si>
  <si>
    <t>珝</t>
  </si>
  <si>
    <t>吳有薛〻〈珝〉。</t>
  </si>
  <si>
    <t>栩</t>
  </si>
  <si>
    <t>吹。又況于反。</t>
  </si>
  <si>
    <t>喣</t>
  </si>
  <si>
    <t>呈尓。</t>
  </si>
  <si>
    <t>郷名，在安邑。</t>
  </si>
  <si>
    <t>昫</t>
  </si>
  <si>
    <t>温。又香句反。</t>
  </si>
  <si>
    <t>竪</t>
  </si>
  <si>
    <t>殊主反</t>
  </si>
  <si>
    <t>常合三虞上</t>
  </si>
  <si>
    <t>djuoq</t>
  </si>
  <si>
    <t>殊主反。立。正作豎。二。</t>
  </si>
  <si>
    <t>裋</t>
  </si>
  <si>
    <t>弊布，襦。亦作𧞀。</t>
  </si>
  <si>
    <t>庾</t>
  </si>
  <si>
    <t>以主反</t>
  </si>
  <si>
    <t>以合三虞上</t>
  </si>
  <si>
    <t>juoq</t>
  </si>
  <si>
    <t>𢈔</t>
  </si>
  <si>
    <t>以主反。倉逾。十一。</t>
  </si>
  <si>
    <t>瘐</t>
  </si>
  <si>
    <t>囚以飢寒死，《漢書》曰：“囚瘐死獄中。”</t>
  </si>
  <si>
    <t>窳</t>
  </si>
  <si>
    <t>器病。亦作𥦠。</t>
  </si>
  <si>
    <t>瘉</t>
  </si>
  <si>
    <t>愈</t>
  </si>
  <si>
    <t>差。</t>
  </si>
  <si>
    <t>貐</t>
  </si>
  <si>
    <t>猰貐，食人，迅走。貐如彘，音如嬰兒啼，見天下大水。</t>
  </si>
  <si>
    <t>鼠梓，似山楸而黒。</t>
  </si>
  <si>
    <t>㼌</t>
  </si>
  <si>
    <t>夲不勝未。</t>
  </si>
  <si>
    <t>斞</t>
  </si>
  <si>
    <t>量。</t>
  </si>
  <si>
    <t>𦳅</t>
  </si>
  <si>
    <t>主</t>
  </si>
  <si>
    <t>之庾反</t>
  </si>
  <si>
    <t>章合三虞上</t>
  </si>
  <si>
    <t>tjuoq</t>
  </si>
  <si>
    <t>之𢈔。執。四。</t>
  </si>
  <si>
    <t>枓</t>
  </si>
  <si>
    <t>斟水器。或作斗。</t>
  </si>
  <si>
    <t>宔</t>
  </si>
  <si>
    <t>庿〻〈宔〉。亦作砫。</t>
  </si>
  <si>
    <t>傴</t>
  </si>
  <si>
    <t>於武反</t>
  </si>
  <si>
    <t>影合三虞上</t>
  </si>
  <si>
    <t>quoq</t>
  </si>
  <si>
    <t>於武反。不申。二。</t>
  </si>
  <si>
    <t>迃</t>
  </si>
  <si>
    <t>曲迴。</t>
  </si>
  <si>
    <t>齲</t>
  </si>
  <si>
    <t>驅主反</t>
  </si>
  <si>
    <t>溪合三虞上</t>
  </si>
  <si>
    <t>khuoq</t>
  </si>
  <si>
    <t>𩣌主反。齒病。亦⿰牛禹。一。</t>
  </si>
  <si>
    <t>𪐴</t>
  </si>
  <si>
    <t>智主反</t>
  </si>
  <si>
    <t>知合三虞上</t>
  </si>
  <si>
    <t>truoq</t>
  </si>
  <si>
    <t>智主反。〻〈𪐴〉㸃。二。</t>
  </si>
  <si>
    <t>拄</t>
  </si>
  <si>
    <t>從傍𢫾，合從手。</t>
  </si>
  <si>
    <t>乳</t>
  </si>
  <si>
    <t>而主反</t>
  </si>
  <si>
    <t>日合三虞上</t>
  </si>
  <si>
    <t>njuoq</t>
  </si>
  <si>
    <t>而主反。肉津。二。</t>
  </si>
  <si>
    <t>醹</t>
  </si>
  <si>
    <t>厚酒。</t>
  </si>
  <si>
    <t>寠</t>
  </si>
  <si>
    <t>其矩反</t>
  </si>
  <si>
    <t>羣合三虞上</t>
  </si>
  <si>
    <t>guoq</t>
  </si>
  <si>
    <t>其矩反。貧無禮下。二。</t>
  </si>
  <si>
    <t>貗</t>
  </si>
  <si>
    <t>貒〻〈貗〉。</t>
  </si>
  <si>
    <t>𢿙</t>
  </si>
  <si>
    <t>所矩反</t>
  </si>
  <si>
    <t>生合三虞上</t>
  </si>
  <si>
    <t>sruoq</t>
  </si>
  <si>
    <t>所矩反。又所角二反：速。一。</t>
  </si>
  <si>
    <t>30919/1</t>
  </si>
  <si>
    <t>矩</t>
  </si>
  <si>
    <t>俱羽反</t>
  </si>
  <si>
    <t>見合三虞上</t>
  </si>
  <si>
    <t>kuoq</t>
  </si>
  <si>
    <t>俱羽反。或作榘。側。八。</t>
  </si>
  <si>
    <t>踽</t>
  </si>
  <si>
    <t>獨行。</t>
  </si>
  <si>
    <t>椇</t>
  </si>
  <si>
    <t>枳〻〈椇〉。</t>
  </si>
  <si>
    <t>枸</t>
  </si>
  <si>
    <t>木名，出蜀。</t>
  </si>
  <si>
    <t>〻〈蒟〉醤，出蜀。又求于、俱付二反。</t>
  </si>
  <si>
    <t>聥</t>
  </si>
  <si>
    <t>張耳有所聞。</t>
  </si>
  <si>
    <t>𣕌</t>
  </si>
  <si>
    <t>曲枝果。</t>
  </si>
  <si>
    <t>𢯺</t>
  </si>
  <si>
    <t>〻〈𢯺〉氏。</t>
  </si>
  <si>
    <t>30919/2</t>
  </si>
  <si>
    <t>𦐛</t>
  </si>
  <si>
    <t>曲羽反。又求俱反。一。</t>
  </si>
  <si>
    <t>取</t>
  </si>
  <si>
    <t>七庾反</t>
  </si>
  <si>
    <t>清合三虞上</t>
  </si>
  <si>
    <t>tshuoq</t>
  </si>
  <si>
    <t>七𢈔反。得。一。</t>
  </si>
  <si>
    <t>縷</t>
  </si>
  <si>
    <t>力主反</t>
  </si>
  <si>
    <t>來合三虞上</t>
  </si>
  <si>
    <t>luoq</t>
  </si>
  <si>
    <t>力主反。正作縷。絲縷。十。</t>
  </si>
  <si>
    <t>羸〻〈𨻻〉，縣名，在交止。羸字，浴千反。</t>
  </si>
  <si>
    <t>〻〈僂〉傴。</t>
  </si>
  <si>
    <t>襤。</t>
  </si>
  <si>
    <t>小筐。</t>
  </si>
  <si>
    <t>嶁</t>
  </si>
  <si>
    <t>〻〈嶁〉岣，衡山別名。</t>
  </si>
  <si>
    <t>漊</t>
  </si>
  <si>
    <t>雨〻〈漊漊〉。又汝南謂飲酒𮊸之下醉為漊。</t>
  </si>
  <si>
    <t>草，可烹魚。又力俱反。</t>
  </si>
  <si>
    <t>𦳭</t>
  </si>
  <si>
    <t>小蔞。</t>
  </si>
  <si>
    <t>思主反</t>
  </si>
  <si>
    <t>心合三虞上</t>
  </si>
  <si>
    <t>suoq</t>
  </si>
  <si>
    <t>思主反。絆前兩脚。又先酒反。一。</t>
  </si>
  <si>
    <t>姥</t>
  </si>
  <si>
    <t>莫補反</t>
  </si>
  <si>
    <t>明一模上</t>
  </si>
  <si>
    <t>moq</t>
  </si>
  <si>
    <t>莫補反。老母。五。</t>
  </si>
  <si>
    <t>莽</t>
  </si>
  <si>
    <t>宿草。</t>
  </si>
  <si>
    <t>䥈</t>
  </si>
  <si>
    <t>鈷〻〈䥈〉。又莫朗反。</t>
  </si>
  <si>
    <t>媽</t>
  </si>
  <si>
    <t>母【〻】。</t>
  </si>
  <si>
    <t>愛。</t>
  </si>
  <si>
    <t>土</t>
  </si>
  <si>
    <t>他古反</t>
  </si>
  <si>
    <t>透一模上</t>
  </si>
  <si>
    <t>thoq</t>
  </si>
  <si>
    <t>他古反。地。四。</t>
  </si>
  <si>
    <t>吐</t>
  </si>
  <si>
    <t>稻。</t>
  </si>
  <si>
    <t>芏</t>
  </si>
  <si>
    <t>似莧，生海邊。</t>
  </si>
  <si>
    <t>杜</t>
  </si>
  <si>
    <t>徒古反</t>
  </si>
  <si>
    <t>定一模上</t>
  </si>
  <si>
    <t>doq</t>
  </si>
  <si>
    <t>徒古反。棠樹。五。</t>
  </si>
  <si>
    <t>𢾅</t>
  </si>
  <si>
    <t>肚</t>
  </si>
  <si>
    <t>腹〻〈肚〉。又當古反。</t>
  </si>
  <si>
    <t>𤬪</t>
  </si>
  <si>
    <t>⿱艹⿰車土</t>
  </si>
  <si>
    <t>𩍿。</t>
  </si>
  <si>
    <t>魯</t>
  </si>
  <si>
    <t>郎古反</t>
  </si>
  <si>
    <t>來一模上</t>
  </si>
  <si>
    <t>loq</t>
  </si>
  <si>
    <t>郎古反。國名。十三。</t>
  </si>
  <si>
    <t>櫓</t>
  </si>
  <si>
    <t>城上守禦。</t>
  </si>
  <si>
    <t>滷</t>
  </si>
  <si>
    <t>鹹〻〈滷〉。</t>
  </si>
  <si>
    <t>𢲸</t>
  </si>
  <si>
    <t>揺動。</t>
  </si>
  <si>
    <t>虜</t>
  </si>
  <si>
    <t>北虜。又卒名。</t>
  </si>
  <si>
    <t>樐</t>
  </si>
  <si>
    <t>彭棑。</t>
  </si>
  <si>
    <t>䲐</t>
  </si>
  <si>
    <t>艣</t>
  </si>
  <si>
    <t>所以進舩。</t>
  </si>
  <si>
    <t>鐪</t>
  </si>
  <si>
    <t>蓾</t>
  </si>
  <si>
    <t>㢚</t>
  </si>
  <si>
    <t>庵。</t>
  </si>
  <si>
    <t>鹵</t>
  </si>
  <si>
    <t>〻〈鹵〉薄。</t>
  </si>
  <si>
    <t>覩</t>
  </si>
  <si>
    <t>當古反</t>
  </si>
  <si>
    <t>端一模上</t>
  </si>
  <si>
    <t>toq</t>
  </si>
  <si>
    <t>當古反。見。亦作賭。九。</t>
  </si>
  <si>
    <t>暏</t>
  </si>
  <si>
    <t>詰旦欲明。</t>
  </si>
  <si>
    <t>腹〻〈肚〉。又徒古反。</t>
  </si>
  <si>
    <t>賭</t>
  </si>
  <si>
    <t>戲〻〈賭〉。</t>
  </si>
  <si>
    <t>堵</t>
  </si>
  <si>
    <t>垣。</t>
  </si>
  <si>
    <t>木名。亦作柠。</t>
  </si>
  <si>
    <t>𥀁</t>
  </si>
  <si>
    <t>桒皮。</t>
  </si>
  <si>
    <t>帾</t>
  </si>
  <si>
    <t>幡【〻】。</t>
  </si>
  <si>
    <t>⿸𠂆古</t>
  </si>
  <si>
    <t>美石。又胡古反。</t>
  </si>
  <si>
    <t>古</t>
  </si>
  <si>
    <t>姑戶反</t>
  </si>
  <si>
    <t>見一模上</t>
  </si>
  <si>
    <t>koq</t>
  </si>
  <si>
    <t>姑户反。昔【〻】。十六。</t>
  </si>
  <si>
    <t>皷</t>
  </si>
  <si>
    <t>𡔷</t>
  </si>
  <si>
    <t>鍾〻〈𡔷〉。</t>
  </si>
  <si>
    <t>瞽</t>
  </si>
  <si>
    <t>無目。</t>
  </si>
  <si>
    <t>股</t>
  </si>
  <si>
    <t>髀。亦作骰。</t>
  </si>
  <si>
    <t>罟</t>
  </si>
  <si>
    <t>䋄。又古胡反。</t>
  </si>
  <si>
    <t>蠱</t>
  </si>
  <si>
    <t>虫毒。</t>
  </si>
  <si>
    <t>估</t>
  </si>
  <si>
    <t>市稅。</t>
  </si>
  <si>
    <t>𭾏</t>
  </si>
  <si>
    <t>河東鹽。</t>
  </si>
  <si>
    <t>鈷</t>
  </si>
  <si>
    <t>〻〈鈷〉䥈。</t>
  </si>
  <si>
    <t>𦍩</t>
  </si>
  <si>
    <t>詁</t>
  </si>
  <si>
    <t>〻〈詁〉訓。</t>
  </si>
  <si>
    <t>［牯］</t>
  </si>
  <si>
    <t>𥂩</t>
  </si>
  <si>
    <t>器【〻】。</t>
  </si>
  <si>
    <t>夃</t>
  </si>
  <si>
    <t>多質利。</t>
  </si>
  <si>
    <t>屠〻〈沽〉。</t>
  </si>
  <si>
    <t>夗</t>
  </si>
  <si>
    <t>𧰼人左右，蔽兜従𬼘。</t>
  </si>
  <si>
    <t>蔖</t>
  </si>
  <si>
    <t>采古反</t>
  </si>
  <si>
    <t>清一模上</t>
  </si>
  <si>
    <t>tshoq</t>
  </si>
  <si>
    <t>采古反。草死。一。</t>
  </si>
  <si>
    <t>五</t>
  </si>
  <si>
    <t>五〈吾〉古反</t>
  </si>
  <si>
    <t>疑一模上</t>
  </si>
  <si>
    <t>ngoq</t>
  </si>
  <si>
    <t>五古反。𢿙。五。</t>
  </si>
  <si>
    <t>午</t>
  </si>
  <si>
    <t>日正南。</t>
  </si>
  <si>
    <t>旿</t>
  </si>
  <si>
    <t>明【〻】。</t>
  </si>
  <si>
    <t>伍</t>
  </si>
  <si>
    <t>人〻〈伍〉。又姓。亦仵。</t>
  </si>
  <si>
    <t>逜</t>
  </si>
  <si>
    <t>相干。又吾故反。</t>
  </si>
  <si>
    <t>簿</t>
  </si>
  <si>
    <t>裴古反</t>
  </si>
  <si>
    <t>並一模上</t>
  </si>
  <si>
    <t>boq</t>
  </si>
  <si>
    <t>□□□。文〻〈簿〉。二。</t>
  </si>
  <si>
    <t>部</t>
  </si>
  <si>
    <t>〻〈部〉五。</t>
  </si>
  <si>
    <t>粗</t>
  </si>
  <si>
    <t>徂古反</t>
  </si>
  <si>
    <t>從一模上</t>
  </si>
  <si>
    <t>dzoq</t>
  </si>
  <si>
    <t>徂古反。不精。四。</t>
  </si>
  <si>
    <t>麆</t>
  </si>
  <si>
    <t>淺。亦作粗。</t>
  </si>
  <si>
    <t>捔</t>
  </si>
  <si>
    <t>長角。又助角反。亦作𧣀。</t>
  </si>
  <si>
    <t>祖</t>
  </si>
  <si>
    <t>則古反</t>
  </si>
  <si>
    <t>精一模上</t>
  </si>
  <si>
    <t>tsoq</t>
  </si>
  <si>
    <t>則古反。宗。三。</t>
  </si>
  <si>
    <t>珇</t>
  </si>
  <si>
    <t>圭上起。</t>
  </si>
  <si>
    <t>組</t>
  </si>
  <si>
    <t>〻〈組〉綬。</t>
  </si>
  <si>
    <t>虎</t>
  </si>
  <si>
    <t>呼古反</t>
  </si>
  <si>
    <t>曉一模上</t>
  </si>
  <si>
    <t>hoq</t>
  </si>
  <si>
    <t>呼古反。四。</t>
  </si>
  <si>
    <t>琥</t>
  </si>
  <si>
    <t>發兵符，為虎文。〻〈琥〉珀。</t>
  </si>
  <si>
    <t>戽</t>
  </si>
  <si>
    <t>洩水器。又呼故反。</t>
  </si>
  <si>
    <t>滸</t>
  </si>
  <si>
    <t>水岸。亦作汻。</t>
  </si>
  <si>
    <t>塢</t>
  </si>
  <si>
    <t>烏古反</t>
  </si>
  <si>
    <t>影一模上</t>
  </si>
  <si>
    <t>qoq</t>
  </si>
  <si>
    <t>烏古反。村〻〈塢〉。七。</t>
  </si>
  <si>
    <t>溩</t>
  </si>
  <si>
    <t>鄔</t>
  </si>
  <si>
    <t>縣名，在太原。</t>
  </si>
  <si>
    <t>䛩</t>
  </si>
  <si>
    <t>𧽋</t>
  </si>
  <si>
    <t>走輕。</t>
  </si>
  <si>
    <t>䡧</t>
  </si>
  <si>
    <t>頭中。</t>
  </si>
  <si>
    <t>苦</t>
  </si>
  <si>
    <t>康杜反</t>
  </si>
  <si>
    <t>溪一模上</t>
  </si>
  <si>
    <t>khoq</t>
  </si>
  <si>
    <t>康杜反。不甘。二。</t>
  </si>
  <si>
    <t>𥯶</t>
  </si>
  <si>
    <t>怒</t>
  </si>
  <si>
    <t>奴古反</t>
  </si>
  <si>
    <t>泥一模上</t>
  </si>
  <si>
    <t>noq</t>
  </si>
  <si>
    <t>奴古反。嗔。四。</t>
  </si>
  <si>
    <t>弩</t>
  </si>
  <si>
    <t>牙弓。</t>
  </si>
  <si>
    <t>石，可作𠂕。又乃故反。</t>
  </si>
  <si>
    <t>努</t>
  </si>
  <si>
    <t>力。</t>
  </si>
  <si>
    <t>戶</t>
  </si>
  <si>
    <t>胡古反</t>
  </si>
  <si>
    <t>匣一模上</t>
  </si>
  <si>
    <t>ghoq</t>
  </si>
  <si>
    <t>户</t>
  </si>
  <si>
    <t>胡古反。十。</t>
  </si>
  <si>
    <t>楛</t>
  </si>
  <si>
    <t>〻〈楛〉𠂕。</t>
  </si>
  <si>
    <t>扈</t>
  </si>
  <si>
    <t>跋〻〈扈〉。</t>
  </si>
  <si>
    <t>怙</t>
  </si>
  <si>
    <t>恃〻〈怙〉。</t>
  </si>
  <si>
    <t>鄠</t>
  </si>
  <si>
    <t>縣名，在扶風。</t>
  </si>
  <si>
    <t>帍</t>
  </si>
  <si>
    <t>祜</t>
  </si>
  <si>
    <t>昈</t>
  </si>
  <si>
    <t>𡻮</t>
  </si>
  <si>
    <t>［岵］</t>
  </si>
  <si>
    <t>山多草木。亦作岵。</t>
  </si>
  <si>
    <t>𩿇</t>
  </si>
  <si>
    <t>芐</t>
  </si>
  <si>
    <t>地黄。</t>
  </si>
  <si>
    <t>一宿酒。又古胡、古慕二反。</t>
  </si>
  <si>
    <t>⿱汗女</t>
  </si>
  <si>
    <t>杼。</t>
  </si>
  <si>
    <t>滬</t>
  </si>
  <si>
    <t>𩂳龜負書，水。</t>
  </si>
  <si>
    <t>美石。</t>
  </si>
  <si>
    <t>鳸</t>
  </si>
  <si>
    <t>竊脂，鳥。亦作𪄮。</t>
  </si>
  <si>
    <t>普</t>
  </si>
  <si>
    <t>滂古反</t>
  </si>
  <si>
    <t>滂一模上</t>
  </si>
  <si>
    <t>phoq</t>
  </si>
  <si>
    <t>滂古反。徧。五。</t>
  </si>
  <si>
    <t>溥</t>
  </si>
  <si>
    <t>浦</t>
  </si>
  <si>
    <t>水口。</t>
  </si>
  <si>
    <t>誧</t>
  </si>
  <si>
    <t>大。又徒布反。</t>
  </si>
  <si>
    <t>烳</t>
  </si>
  <si>
    <t>火皃。</t>
  </si>
  <si>
    <t>補</t>
  </si>
  <si>
    <t>博古反</t>
  </si>
  <si>
    <t>幫一模上</t>
  </si>
  <si>
    <t>poq</t>
  </si>
  <si>
    <t>博古反。蔽破。三。</t>
  </si>
  <si>
    <t>譜</t>
  </si>
  <si>
    <t>載職。亦作□。</t>
  </si>
  <si>
    <t>圃</t>
  </si>
  <si>
    <t>園。又博故反。</t>
  </si>
  <si>
    <t>薺</t>
  </si>
  <si>
    <t>徂礼反</t>
  </si>
  <si>
    <t>從開四齊上</t>
  </si>
  <si>
    <t>dzejq</t>
  </si>
  <si>
    <t>徂礼反。菜。三。</t>
  </si>
  <si>
    <t>𩶆</t>
  </si>
  <si>
    <t>刀魚。</t>
  </si>
  <si>
    <t>弱。又兹𬼘反、又子西反。</t>
  </si>
  <si>
    <t>禮</t>
  </si>
  <si>
    <t>盧啓反</t>
  </si>
  <si>
    <t>來開四齊上</t>
  </si>
  <si>
    <t>lejq</t>
  </si>
  <si>
    <t>盧啓反。體。亦作礼。十二。</t>
  </si>
  <si>
    <t>𥴡</t>
  </si>
  <si>
    <t>䗍</t>
  </si>
  <si>
    <t>〻〈蠡〉吾，縣名，在涿郡。</t>
  </si>
  <si>
    <t>𦪶</t>
  </si>
  <si>
    <t>水名，在武陵。</t>
  </si>
  <si>
    <t>醴</t>
  </si>
  <si>
    <t>〻〈醴〉酒。</t>
  </si>
  <si>
    <t>鱧</t>
  </si>
  <si>
    <t>行禮之器。</t>
  </si>
  <si>
    <t>希。</t>
  </si>
  <si>
    <t>欐</t>
  </si>
  <si>
    <t>小舩。又力計反。</t>
  </si>
  <si>
    <t>欚</t>
  </si>
  <si>
    <t>海中大舩。</t>
  </si>
  <si>
    <t>蠡</t>
  </si>
  <si>
    <t>箅。又力西反。</t>
  </si>
  <si>
    <t>體</t>
  </si>
  <si>
    <t>他礼反</t>
  </si>
  <si>
    <t>透開四齊上</t>
  </si>
  <si>
    <t>thejq</t>
  </si>
  <si>
    <t>他礼反。膚。或作軆。六。</t>
  </si>
  <si>
    <t>〻〈醍〉酒。</t>
  </si>
  <si>
    <t>涕</t>
  </si>
  <si>
    <t>淚【〻】。</t>
  </si>
  <si>
    <t>挮</t>
  </si>
  <si>
    <t>去淚。</t>
  </si>
  <si>
    <t>緹</t>
  </si>
  <si>
    <t>纁色。又音提。</t>
  </si>
  <si>
    <t>⿺是大</t>
  </si>
  <si>
    <t>横首杖。</t>
  </si>
  <si>
    <t>䫌</t>
  </si>
  <si>
    <t>匹米反</t>
  </si>
  <si>
    <t>滂四齊上</t>
  </si>
  <si>
    <t>phejq</t>
  </si>
  <si>
    <t>匹米反。傾頭。一。</t>
  </si>
  <si>
    <t>濟</t>
  </si>
  <si>
    <t>子礼反</t>
  </si>
  <si>
    <t>精開四齊上</t>
  </si>
  <si>
    <t>tsejq</t>
  </si>
  <si>
    <t>子礼反。水名。或作泲。又子計反。四。</t>
  </si>
  <si>
    <t>䍤</t>
  </si>
  <si>
    <t>手酒。</t>
  </si>
  <si>
    <t>癠</t>
  </si>
  <si>
    <t>生而不長。</t>
  </si>
  <si>
    <t>𡖉</t>
  </si>
  <si>
    <t>事之之制。</t>
  </si>
  <si>
    <t>邸</t>
  </si>
  <si>
    <t>都礼反</t>
  </si>
  <si>
    <t>端開四齊上</t>
  </si>
  <si>
    <t>tejq</t>
  </si>
  <si>
    <t>都礼反。店。或作邱。十一。</t>
  </si>
  <si>
    <t>底</t>
  </si>
  <si>
    <t>下，一曰止。</t>
  </si>
  <si>
    <t>〻〈詆〉訶。或作𧦺、𠰋。</t>
  </si>
  <si>
    <t>䏄</t>
  </si>
  <si>
    <t>耳膿。</t>
  </si>
  <si>
    <t>隴坂。又支氏反。亦作氐、坵。</t>
  </si>
  <si>
    <t>抵</t>
  </si>
  <si>
    <t>擲。或作拞。</t>
  </si>
  <si>
    <t>牴</t>
  </si>
  <si>
    <t>角觸。亦作𧣜、牴。</t>
  </si>
  <si>
    <t>弤</t>
  </si>
  <si>
    <t>舜弓。</t>
  </si>
  <si>
    <t>㪆</t>
  </si>
  <si>
    <t>隱。</t>
  </si>
  <si>
    <t>軧</t>
  </si>
  <si>
    <t>大車後。</t>
  </si>
  <si>
    <t>帶。又度𭖽反。</t>
  </si>
  <si>
    <t>禰</t>
  </si>
  <si>
    <t>乃礼反</t>
  </si>
  <si>
    <t>泥開四齊上</t>
  </si>
  <si>
    <t>nejq</t>
  </si>
  <si>
    <t>乃礼反。祖。亦作祢。十。</t>
  </si>
  <si>
    <t>嬭</t>
  </si>
  <si>
    <t>楚人呼母。或作妳、㚷。</t>
  </si>
  <si>
    <t>䦵</t>
  </si>
  <si>
    <t>智劣。或作𨳴。又莫氏反。</t>
  </si>
  <si>
    <t>苨</t>
  </si>
  <si>
    <t>薺〻〈苨〉，草。</t>
  </si>
  <si>
    <t>濃露。</t>
  </si>
  <si>
    <t>坭</t>
  </si>
  <si>
    <t>𩯨</t>
  </si>
  <si>
    <t>薾</t>
  </si>
  <si>
    <t>茂。</t>
  </si>
  <si>
    <t>絡絲。</t>
  </si>
  <si>
    <t>𩋪</t>
  </si>
  <si>
    <t>轡垂皃。</t>
  </si>
  <si>
    <t>弟</t>
  </si>
  <si>
    <t>徒礼反</t>
  </si>
  <si>
    <t>定開四齊上</t>
  </si>
  <si>
    <t>dejq</t>
  </si>
  <si>
    <t>徒礼反。悌。五。</t>
  </si>
  <si>
    <t>娣</t>
  </si>
  <si>
    <t>〻〈娣〉姒。</t>
  </si>
  <si>
    <t>悌</t>
  </si>
  <si>
    <t>愷〻〈悌〉。</t>
  </si>
  <si>
    <t>遞</t>
  </si>
  <si>
    <t>更代。俗作𨓝。又𠅘細反。</t>
  </si>
  <si>
    <t>㼵</t>
  </si>
  <si>
    <t>小瓮。作𦉁。</t>
  </si>
  <si>
    <t>洗</t>
  </si>
  <si>
    <t>先礼反</t>
  </si>
  <si>
    <t>心開四齊上</t>
  </si>
  <si>
    <t>sejq</t>
  </si>
  <si>
    <t>先礼反。又蘇典反。一。</t>
  </si>
  <si>
    <t>千礼反</t>
  </si>
  <si>
    <t>清開四齊上</t>
  </si>
  <si>
    <t>tshejq</t>
  </si>
  <si>
    <t>千礼反。水清淺。三。</t>
  </si>
  <si>
    <t>帛文。</t>
  </si>
  <si>
    <t>色鮮。或作皉。</t>
  </si>
  <si>
    <t>啓</t>
  </si>
  <si>
    <t>康礼反</t>
  </si>
  <si>
    <t>溪開四齊上</t>
  </si>
  <si>
    <t>khejq</t>
  </si>
  <si>
    <t>康礼反。開。俗作唘。九。</t>
  </si>
  <si>
    <t>𣕥</t>
  </si>
  <si>
    <t>兵䦨【〻】。</t>
  </si>
  <si>
    <t>䋯</t>
  </si>
  <si>
    <t>㦸攴，曰㦸衣。</t>
  </si>
  <si>
    <t>𩠬</t>
  </si>
  <si>
    <t>首至地。亦作稽。</t>
  </si>
  <si>
    <t>晵</t>
  </si>
  <si>
    <t>雨晝晴。又苦見反。</t>
  </si>
  <si>
    <t>⿰亻⿱亡𧘇</t>
  </si>
  <si>
    <t>開衣領。亦作□。</t>
  </si>
  <si>
    <t>⿰肩攵</t>
  </si>
  <si>
    <t>𦘺腹。又公悌反。</t>
  </si>
  <si>
    <t>䡔</t>
  </si>
  <si>
    <t>胡礼反</t>
  </si>
  <si>
    <t>匣開四齊上</t>
  </si>
  <si>
    <t>ghejq</t>
  </si>
  <si>
    <t>胡礼反。有所望。五。</t>
  </si>
  <si>
    <t>謑</t>
  </si>
  <si>
    <t>恥辱。亦作⿱誰火。</t>
  </si>
  <si>
    <t>蒵</t>
  </si>
  <si>
    <t>所以安重舩。</t>
  </si>
  <si>
    <t>諐</t>
  </si>
  <si>
    <t>待。亦作𥪦。</t>
  </si>
  <si>
    <t>匸</t>
  </si>
  <si>
    <t>有所挾藏。</t>
  </si>
  <si>
    <t>米</t>
  </si>
  <si>
    <t>莫礼反</t>
  </si>
  <si>
    <t>明四齊上</t>
  </si>
  <si>
    <t>mejq</t>
  </si>
  <si>
    <t>莫礼反。穀實。六。</t>
  </si>
  <si>
    <t>眯</t>
  </si>
  <si>
    <t>物入目。</t>
  </si>
  <si>
    <t>䋛</t>
  </si>
  <si>
    <t>繡文如聚米。</t>
  </si>
  <si>
    <t>洣</t>
  </si>
  <si>
    <t>水名，在蔡陵。</t>
  </si>
  <si>
    <t>寐不覺。又明几反。</t>
  </si>
  <si>
    <t>蔝</t>
  </si>
  <si>
    <t>陛</t>
  </si>
  <si>
    <t>傍礼反</t>
  </si>
  <si>
    <t>並四齊上</t>
  </si>
  <si>
    <t>bejq</t>
  </si>
  <si>
    <t>傍礼反。陞階。四。</t>
  </si>
  <si>
    <t>𭠷</t>
  </si>
  <si>
    <t>揩𭠷，行皃。</t>
  </si>
  <si>
    <t>〻〈𩩙〉股。又𤰞婢反。</t>
  </si>
  <si>
    <t>蜌</t>
  </si>
  <si>
    <t>𧉻。</t>
  </si>
  <si>
    <t>𠯋</t>
  </si>
  <si>
    <t>一弟反</t>
  </si>
  <si>
    <t>影開四齊上</t>
  </si>
  <si>
    <t>qejq</t>
  </si>
  <si>
    <t>一弟反。可。二。</t>
  </si>
  <si>
    <t>䚷</t>
  </si>
  <si>
    <t>譍【〻】。</t>
  </si>
  <si>
    <t>堄</t>
  </si>
  <si>
    <t>吾體反</t>
  </si>
  <si>
    <t>疑開四齊上</t>
  </si>
  <si>
    <t>ngejq</t>
  </si>
  <si>
    <t>吾體反。女牆。六。</t>
  </si>
  <si>
    <t>掜</t>
  </si>
  <si>
    <t>不從。</t>
  </si>
  <si>
    <t>晲</t>
  </si>
  <si>
    <t>明。亦作𠰹。</t>
  </si>
  <si>
    <t>〻〈㪒〉㪏。又五鷄反。</t>
  </si>
  <si>
    <t>觬</t>
  </si>
  <si>
    <t>角曲。</t>
  </si>
  <si>
    <t>⿰礻兒</t>
  </si>
  <si>
    <t>裗。又牛姪反。</t>
  </si>
  <si>
    <t>㪏</t>
  </si>
  <si>
    <t>補米反</t>
  </si>
  <si>
    <t>幫四齊上</t>
  </si>
  <si>
    <t>pejq</t>
  </si>
  <si>
    <t>補米反。㪏㪒。又補計反。</t>
  </si>
  <si>
    <t>蟹</t>
  </si>
  <si>
    <t>鞵買反</t>
  </si>
  <si>
    <t>匣開二佳上</t>
  </si>
  <si>
    <t>gheeq</t>
  </si>
  <si>
    <t>鞵買反。水虫。五。</t>
  </si>
  <si>
    <t>解</t>
  </si>
  <si>
    <t>曉。又佳買、佳賣二反。</t>
  </si>
  <si>
    <t>澥</t>
  </si>
  <si>
    <t>㴾〻〈澥〉。</t>
  </si>
  <si>
    <t>嶰</t>
  </si>
  <si>
    <t>山㵎閒。</t>
  </si>
  <si>
    <t>獬</t>
  </si>
  <si>
    <t>［䲒］</t>
  </si>
  <si>
    <t>鮦【〻】。</t>
  </si>
  <si>
    <t>宅買反</t>
  </si>
  <si>
    <t>澄開二佳上</t>
  </si>
  <si>
    <t>dreeq</t>
  </si>
  <si>
    <t>宅買反。一。</t>
  </si>
  <si>
    <t>妳</t>
  </si>
  <si>
    <t>奴解反</t>
  </si>
  <si>
    <t>孃開二佳上</t>
  </si>
  <si>
    <t>nreeq</t>
  </si>
  <si>
    <t>奴解反。乳。一。</t>
  </si>
  <si>
    <t>側解反</t>
  </si>
  <si>
    <t>莊開二佳上</t>
  </si>
  <si>
    <t>tsreeq</t>
  </si>
  <si>
    <t>買</t>
  </si>
  <si>
    <t>莫解反</t>
  </si>
  <si>
    <t>明二佳上</t>
  </si>
  <si>
    <t>meeq</t>
  </si>
  <si>
    <t>莫解反。市入。五。</t>
  </si>
  <si>
    <t>嘪</t>
  </si>
  <si>
    <t>羊聲。</t>
  </si>
  <si>
    <t>蕒</t>
  </si>
  <si>
    <t>吳人呼苦苣。</t>
  </si>
  <si>
    <t>㵋</t>
  </si>
  <si>
    <t>水名，在豫章。</t>
  </si>
  <si>
    <t>鷶</t>
  </si>
  <si>
    <t>䲳子。</t>
  </si>
  <si>
    <t>䒓</t>
  </si>
  <si>
    <t>口解反</t>
  </si>
  <si>
    <t>溪開二佳上</t>
  </si>
  <si>
    <t>kheeq</t>
  </si>
  <si>
    <t>𦫼</t>
  </si>
  <si>
    <t>口解反。口戾。三。</t>
  </si>
  <si>
    <t>𡢖</t>
  </si>
  <si>
    <t>意難。</t>
  </si>
  <si>
    <t>廋。又古諧反。</t>
  </si>
  <si>
    <t>薄解反</t>
  </si>
  <si>
    <t>並二佳上</t>
  </si>
  <si>
    <t>beeq</t>
  </si>
  <si>
    <t>薄解反。休。四。</t>
  </si>
  <si>
    <t>矲</t>
  </si>
  <si>
    <t>〻〈矲〉𥏪，短皃。</t>
  </si>
  <si>
    <t>猈</t>
  </si>
  <si>
    <t>犬短項，一曰案下狗。</t>
  </si>
  <si>
    <t>䥯</t>
  </si>
  <si>
    <t>大鐵杖。</t>
  </si>
  <si>
    <t>擺</t>
  </si>
  <si>
    <t>北買反</t>
  </si>
  <si>
    <t>幫二佳上</t>
  </si>
  <si>
    <t>peeq</t>
  </si>
  <si>
    <t>北買反。撥。亦作𢮆。一。</t>
  </si>
  <si>
    <t>矮</t>
  </si>
  <si>
    <t>烏解反</t>
  </si>
  <si>
    <t>影開二佳上</t>
  </si>
  <si>
    <t>qeeq</t>
  </si>
  <si>
    <t>烏解反。短皃。二。</t>
  </si>
  <si>
    <t>㢊</t>
  </si>
  <si>
    <t>座。又於𠋣反。</t>
  </si>
  <si>
    <t>𧡋</t>
  </si>
  <si>
    <t>牛買反</t>
  </si>
  <si>
    <t>疑開二佳上</t>
  </si>
  <si>
    <t>ngeeq</t>
  </si>
  <si>
    <t>加買反</t>
  </si>
  <si>
    <t>見開二佳上</t>
  </si>
  <si>
    <t>keeq</t>
  </si>
  <si>
    <t>加買反。說議。</t>
  </si>
  <si>
    <t>芵䔖。又古隘反。</t>
  </si>
  <si>
    <t>檞</t>
  </si>
  <si>
    <t>松樠。</t>
  </si>
  <si>
    <t>谷名。又胡賣反。</t>
  </si>
  <si>
    <t>駭</t>
  </si>
  <si>
    <t>諧楷反</t>
  </si>
  <si>
    <t>匣開二皆上</t>
  </si>
  <si>
    <t>gheejq</t>
  </si>
  <si>
    <t>諧楷反。驚。二。</t>
  </si>
  <si>
    <t>駴</t>
  </si>
  <si>
    <t>擊鼓。</t>
  </si>
  <si>
    <t>楷</t>
  </si>
  <si>
    <t>苦駭反</t>
  </si>
  <si>
    <t>溪開二皆上</t>
  </si>
  <si>
    <t>kheejq</t>
  </si>
  <si>
    <t>苦駭反。模楷。三。</t>
  </si>
  <si>
    <t>𥏪</t>
  </si>
  <si>
    <t>矲〻〈𥏪〉。</t>
  </si>
  <si>
    <t>鐵【〻】。</t>
  </si>
  <si>
    <t>騃</t>
  </si>
  <si>
    <t>五駭反</t>
  </si>
  <si>
    <t>疑開二皆上</t>
  </si>
  <si>
    <t>ngeejq</t>
  </si>
  <si>
    <t>五駭反。癡。二。</t>
  </si>
  <si>
    <t>娾</t>
  </si>
  <si>
    <t>喜樂皃。</t>
  </si>
  <si>
    <t>挨</t>
  </si>
  <si>
    <t>於駭反</t>
  </si>
  <si>
    <t>影開二皆上</t>
  </si>
  <si>
    <t>qeejq</t>
  </si>
  <si>
    <t>於駭反。打。二。</t>
  </si>
  <si>
    <t>飽聲。</t>
  </si>
  <si>
    <t>古駭反</t>
  </si>
  <si>
    <t>見開二皆上</t>
  </si>
  <si>
    <t>keejq</t>
  </si>
  <si>
    <t>古駭反。堅。又古諧反。一。</t>
  </si>
  <si>
    <t>枴</t>
  </si>
  <si>
    <t>孤買反</t>
  </si>
  <si>
    <t>見合二佳上</t>
  </si>
  <si>
    <t>kweeq</t>
  </si>
  <si>
    <t>孤買［反］。［一。］</t>
  </si>
  <si>
    <t>賄</t>
  </si>
  <si>
    <t>呼猥反</t>
  </si>
  <si>
    <t>曉合一灰上</t>
  </si>
  <si>
    <t>hojq</t>
  </si>
  <si>
    <t>呼猥反。財。亦作𧶅。四。</t>
  </si>
  <si>
    <t>䏨</t>
  </si>
  <si>
    <t>𦞙〻〈䏨〉，大腫皃。𦞙字，都罪反。</t>
  </si>
  <si>
    <t>燘</t>
  </si>
  <si>
    <t>爛皃。又亡罪反。</t>
  </si>
  <si>
    <t>㷄</t>
  </si>
  <si>
    <t>猥</t>
  </si>
  <si>
    <t>烏賄反</t>
  </si>
  <si>
    <t>影合一灰上</t>
  </si>
  <si>
    <t>qojq</t>
  </si>
  <si>
    <t>烏賄反。大聲。七。</t>
  </si>
  <si>
    <t>腲</t>
  </si>
  <si>
    <t>〻〈腲〉腇，肥弱病。</t>
  </si>
  <si>
    <t>鍡</t>
  </si>
  <si>
    <t>〻〈鍡〉鑘，不平。</t>
  </si>
  <si>
    <t>㛱</t>
  </si>
  <si>
    <t>〻〈㛱〉婑，好皃。</t>
  </si>
  <si>
    <t>㱬</t>
  </si>
  <si>
    <t>〻〈㱬〉𣨙，不知人。</t>
  </si>
  <si>
    <t>㞇</t>
  </si>
  <si>
    <t>〻〈㞇〉𡯵，病䨾。</t>
  </si>
  <si>
    <t>𥓔</t>
  </si>
  <si>
    <t>〻〈𥓔〉鑘。亦作碨。</t>
  </si>
  <si>
    <t>碨〈磥〉</t>
  </si>
  <si>
    <t>落猥反</t>
  </si>
  <si>
    <t>來合一灰上</t>
  </si>
  <si>
    <t>lojq</t>
  </si>
  <si>
    <t>碨</t>
  </si>
  <si>
    <t>落猥反。或作磊。衆石。十二。</t>
  </si>
  <si>
    <t>癗</t>
  </si>
  <si>
    <t>䨾〻〈癗〉，皮外小起。</t>
  </si>
  <si>
    <t>𡾋</t>
  </si>
  <si>
    <t>〻〈𡾋〉峞，山狀。</t>
  </si>
  <si>
    <t>〻〈礧〉啓，大石皃。又勒潰反。</t>
  </si>
  <si>
    <t>䣂</t>
  </si>
  <si>
    <t>〻〈䣂〉陽縣，在桂陽。</t>
  </si>
  <si>
    <t>鑸</t>
  </si>
  <si>
    <t>鍡〻〈鑸〉。</t>
  </si>
  <si>
    <t>灅</t>
  </si>
  <si>
    <t>水名，在古北平。</t>
  </si>
  <si>
    <t>㱬郲，不平皃。碨字，胡罪反。</t>
  </si>
  <si>
    <t>垂皃。又力追反。</t>
  </si>
  <si>
    <t>頛</t>
  </si>
  <si>
    <t>頭不正。</t>
  </si>
  <si>
    <t>𡼊</t>
  </si>
  <si>
    <t>〻〈𡼊〉㠑。</t>
  </si>
  <si>
    <t>鐓</t>
  </si>
  <si>
    <t>徒猥反</t>
  </si>
  <si>
    <t>定合一灰上</t>
  </si>
  <si>
    <t>dojq</t>
  </si>
  <si>
    <t>徒猥反。矛㦸下。三。</t>
  </si>
  <si>
    <t>陮</t>
  </si>
  <si>
    <t>髙。亦作崔。</t>
  </si>
  <si>
    <t>𨬍</t>
  </si>
  <si>
    <t>車轄。又徒果反。</t>
  </si>
  <si>
    <t>浼</t>
  </si>
  <si>
    <t>武罪反</t>
  </si>
  <si>
    <t>明一灰上</t>
  </si>
  <si>
    <t>mojq</t>
  </si>
  <si>
    <t>武罪反。流皃。四。</t>
  </si>
  <si>
    <t>𣫭</t>
  </si>
  <si>
    <t>頻。俗作每。</t>
  </si>
  <si>
    <t>爛皃。又呼猥反。</t>
  </si>
  <si>
    <t>䜸</t>
  </si>
  <si>
    <t>碎萁。</t>
  </si>
  <si>
    <t>罪</t>
  </si>
  <si>
    <t>徂賄反</t>
  </si>
  <si>
    <t>從合一灰上</t>
  </si>
  <si>
    <t>dzojq</t>
  </si>
  <si>
    <t>徂賄反。䋄。秦始皇改辠。二。</t>
  </si>
  <si>
    <t>𡻭〻〈㠑〉。</t>
  </si>
  <si>
    <t>骽</t>
  </si>
  <si>
    <t>吐猥反</t>
  </si>
  <si>
    <t>透合一灰上</t>
  </si>
  <si>
    <t>thojq</t>
  </si>
  <si>
    <t>吐猥反。股。七。</t>
  </si>
  <si>
    <t>㾽</t>
  </si>
  <si>
    <t>聉</t>
  </si>
  <si>
    <t>〻〈聉〉𩔂，癡頭皃。𩔂字，五罪反。</t>
  </si>
  <si>
    <t>脮</t>
  </si>
  <si>
    <t>腲〻〈脮〉。</t>
  </si>
  <si>
    <t>僓</t>
  </si>
  <si>
    <t>長好皃。</t>
  </si>
  <si>
    <t>㞂</t>
  </si>
  <si>
    <t>㞇〻〈㞂〉。</t>
  </si>
  <si>
    <t>㟎</t>
  </si>
  <si>
    <t>山長皃。</t>
  </si>
  <si>
    <t>瘣</t>
  </si>
  <si>
    <t>胡罪反</t>
  </si>
  <si>
    <t>匣合一灰上</t>
  </si>
  <si>
    <t>ghojq</t>
  </si>
  <si>
    <t>胡罪反。木病無枝。六。</t>
  </si>
  <si>
    <t>〻〈溾〉浽，穢濁。</t>
  </si>
  <si>
    <t>〻〈㱱〉㱣。</t>
  </si>
  <si>
    <t>𥴯</t>
  </si>
  <si>
    <t>竹扶節。</t>
  </si>
  <si>
    <t>懷羊。又孤迴反。</t>
  </si>
  <si>
    <t>輠</t>
  </si>
  <si>
    <t>轉。又胡瓦反。</t>
  </si>
  <si>
    <t>口猥反</t>
  </si>
  <si>
    <t>溪合一灰上</t>
  </si>
  <si>
    <t>khojq</t>
  </si>
  <si>
    <t>口猥反。大頭。又五罪反。三。</t>
  </si>
  <si>
    <t>大首。又口瓦、口懷二反。</t>
  </si>
  <si>
    <t>儡子。</t>
  </si>
  <si>
    <t>𦞙</t>
  </si>
  <si>
    <t>都罪反</t>
  </si>
  <si>
    <t>端合一灰上</t>
  </si>
  <si>
    <t>tojq</t>
  </si>
  <si>
    <t>都罪反。〻〈𦞙〉䏨。二。</t>
  </si>
  <si>
    <t>䇏</t>
  </si>
  <si>
    <t>木實垂皃。</t>
  </si>
  <si>
    <t>餒</t>
  </si>
  <si>
    <t>奴罪反</t>
  </si>
  <si>
    <t>泥合一灰上</t>
  </si>
  <si>
    <t>nojq</t>
  </si>
  <si>
    <t>奴罪反。餓。六。</t>
  </si>
  <si>
    <t>娞</t>
  </si>
  <si>
    <t>媿〻〈娞〉。</t>
  </si>
  <si>
    <t>𩗔</t>
  </si>
  <si>
    <t>風動。又烏迴反。</t>
  </si>
  <si>
    <t>鮾</t>
  </si>
  <si>
    <t>魚敗。或作脮。</t>
  </si>
  <si>
    <t>溾〻〈浽〉。</t>
  </si>
  <si>
    <t>㼏</t>
  </si>
  <si>
    <t>傷𤓰。</t>
  </si>
  <si>
    <t>五罪反</t>
  </si>
  <si>
    <t>疑合一灰上</t>
  </si>
  <si>
    <t>ngojq</t>
  </si>
  <si>
    <t>五罪反。頭，一曰閑𮊸。又五毀反。五。</t>
  </si>
  <si>
    <t>顡</t>
  </si>
  <si>
    <t>聉〻〈顡〉。</t>
  </si>
  <si>
    <t>隗</t>
  </si>
  <si>
    <t>峞</t>
  </si>
  <si>
    <t>〻〈峞〉𡾋。</t>
  </si>
  <si>
    <t>皠</t>
  </si>
  <si>
    <t>七罪反</t>
  </si>
  <si>
    <t>清合一灰上</t>
  </si>
  <si>
    <t>tshojq</t>
  </si>
  <si>
    <t>七罪反。霜雪狀。五。</t>
  </si>
  <si>
    <t>漼</t>
  </si>
  <si>
    <t>水深。亦作淬。</t>
  </si>
  <si>
    <t>璀</t>
  </si>
  <si>
    <t>玉色。</t>
  </si>
  <si>
    <t>𥼺</t>
  </si>
  <si>
    <t>物粗。</t>
  </si>
  <si>
    <t>𣿒</t>
  </si>
  <si>
    <t>新【〻】。</t>
  </si>
  <si>
    <t>琲</t>
  </si>
  <si>
    <t>鋪〈蒲〉罪反</t>
  </si>
  <si>
    <t>並一灰上</t>
  </si>
  <si>
    <t>bojq</t>
  </si>
  <si>
    <t>鋪罪反。珠五百枚。亦作㻗。二。</t>
  </si>
  <si>
    <t>痱</t>
  </si>
  <si>
    <t>〻〈痱〉癗。</t>
  </si>
  <si>
    <t>素〈袁〉罪反</t>
  </si>
  <si>
    <t>云合三廢上</t>
  </si>
  <si>
    <t>uojq</t>
  </si>
  <si>
    <t>素罪反。痛叫。一。</t>
  </si>
  <si>
    <t>嶊</t>
  </si>
  <si>
    <t>子罪反</t>
  </si>
  <si>
    <t>精合一灰上</t>
  </si>
  <si>
    <t>tsojq</t>
  </si>
  <si>
    <t>子罪反。崇積。二。</t>
  </si>
  <si>
    <t>面頯。又之春反。</t>
  </si>
  <si>
    <t>海</t>
  </si>
  <si>
    <t>呼改反</t>
  </si>
  <si>
    <t>曉開一咍上</t>
  </si>
  <si>
    <t>heojq</t>
  </si>
  <si>
    <t>呼改反。二。</t>
  </si>
  <si>
    <t>醢</t>
  </si>
  <si>
    <t>愷</t>
  </si>
  <si>
    <t>苦亥反</t>
  </si>
  <si>
    <t>溪開一咍上</t>
  </si>
  <si>
    <t>kheojq</t>
  </si>
  <si>
    <t>苦亥反。樂。六。</t>
  </si>
  <si>
    <t>颽</t>
  </si>
  <si>
    <t>南風。</t>
  </si>
  <si>
    <t>塏</t>
  </si>
  <si>
    <t>地髙。</t>
  </si>
  <si>
    <t>美【〻】。</t>
  </si>
  <si>
    <t>輆</t>
  </si>
  <si>
    <t>〻〈輆〉𨊺，不平。</t>
  </si>
  <si>
    <t>凱</t>
  </si>
  <si>
    <t>〻〈凱〉樂。</t>
  </si>
  <si>
    <t>宰</t>
  </si>
  <si>
    <t>作亥反</t>
  </si>
  <si>
    <t>精開一咍上</t>
  </si>
  <si>
    <t>tseojq</t>
  </si>
  <si>
    <t>作亥反。官。二。</t>
  </si>
  <si>
    <t>䏁</t>
  </si>
  <si>
    <t>耳聾。</t>
  </si>
  <si>
    <t>載</t>
  </si>
  <si>
    <t>年。又作代反。出《方言》。</t>
  </si>
  <si>
    <t>駘</t>
  </si>
  <si>
    <t>徒亥反</t>
  </si>
  <si>
    <t>定開一咍上</t>
  </si>
  <si>
    <t>deojq</t>
  </si>
  <si>
    <t>徒亥反。疲駑。九。</t>
  </si>
  <si>
    <t>殆</t>
  </si>
  <si>
    <t>危。</t>
  </si>
  <si>
    <t>待</t>
  </si>
  <si>
    <t>住。</t>
  </si>
  <si>
    <t>迨</t>
  </si>
  <si>
    <t>及。</t>
  </si>
  <si>
    <t>怠</t>
  </si>
  <si>
    <t>懈。</t>
  </si>
  <si>
    <t>紿</t>
  </si>
  <si>
    <t>言不實。</t>
  </si>
  <si>
    <t>㘆</t>
  </si>
  <si>
    <t>〻〈㘆〉𠺒，言不正。</t>
  </si>
  <si>
    <t>筍。</t>
  </si>
  <si>
    <t>𨊺</t>
  </si>
  <si>
    <t>輆〻〈𨊺〉。</t>
  </si>
  <si>
    <t>乃</t>
  </si>
  <si>
    <t>奴亥反</t>
  </si>
  <si>
    <t>泥開一咍上</t>
  </si>
  <si>
    <t>neojq</t>
  </si>
  <si>
    <t>奴亥反。古作迺。詢。三。</t>
  </si>
  <si>
    <t>疓</t>
  </si>
  <si>
    <t>⿰車袤</t>
  </si>
  <si>
    <t>撓【〻】。</t>
  </si>
  <si>
    <t>改</t>
  </si>
  <si>
    <t>古亥反</t>
  </si>
  <si>
    <t>見開一咍上</t>
  </si>
  <si>
    <t>keojq</t>
  </si>
  <si>
    <t>古亥反。換。亦作𢻰。二。</t>
  </si>
  <si>
    <t>頰〻〈頦〉。又胡改反。</t>
  </si>
  <si>
    <t>亥</t>
  </si>
  <si>
    <t>胡改反</t>
  </si>
  <si>
    <t>匣開一咍上</t>
  </si>
  <si>
    <t>gheojq</t>
  </si>
  <si>
    <t>胡改反。方名。四。</t>
  </si>
  <si>
    <t>頷。又胡來反。</t>
  </si>
  <si>
    <t>竒，非常。又古來反。亦作侅。</t>
  </si>
  <si>
    <t>⿰忄巳</t>
  </si>
  <si>
    <t>恃。</t>
  </si>
  <si>
    <t>啡</t>
  </si>
  <si>
    <t>匹愷反</t>
  </si>
  <si>
    <t>滂一灰上</t>
  </si>
  <si>
    <t>phojq</t>
  </si>
  <si>
    <t>𤴓愷反。出唾聲。一。</t>
  </si>
  <si>
    <t>採</t>
  </si>
  <si>
    <t>倉宰反</t>
  </si>
  <si>
    <t>清開一咍上</t>
  </si>
  <si>
    <t>tsheojq</t>
  </si>
  <si>
    <t>倉宰反。取。古本作采。六。</t>
  </si>
  <si>
    <t>采</t>
  </si>
  <si>
    <t>文〻〈采〉。</t>
  </si>
  <si>
    <t>綵</t>
  </si>
  <si>
    <t>綾〻〈綵〉。</t>
  </si>
  <si>
    <t>彩</t>
  </si>
  <si>
    <t>彫〻〈彩〉。</t>
  </si>
  <si>
    <t>寀</t>
  </si>
  <si>
    <t>寮〻〈寀〉。</t>
  </si>
  <si>
    <t>㥒</t>
  </si>
  <si>
    <t>恨【〻】。</t>
  </si>
  <si>
    <t>昌殆反</t>
  </si>
  <si>
    <t>昌開三廢上</t>
  </si>
  <si>
    <t>tjhyojq</t>
  </si>
  <si>
    <t>茝</t>
  </si>
  <si>
    <t>昌殆反。香草。一。</t>
  </si>
  <si>
    <t>等</t>
  </si>
  <si>
    <t>多改反</t>
  </si>
  <si>
    <t>端開一咍上</t>
  </si>
  <si>
    <t>teojq</t>
  </si>
  <si>
    <t>多改反。齊。又多肯反。一。</t>
  </si>
  <si>
    <t>䆀</t>
  </si>
  <si>
    <t>莫亥反</t>
  </si>
  <si>
    <t>莫亥反。禾傷雨。又莫代反。二。</t>
  </si>
  <si>
    <t>挴</t>
  </si>
  <si>
    <t>在</t>
  </si>
  <si>
    <t>昨宰反</t>
  </si>
  <si>
    <t>從開一咍上</t>
  </si>
  <si>
    <t>dzeojq</t>
  </si>
  <si>
    <t>昨宰反。存。一。</t>
  </si>
  <si>
    <t>俖</t>
  </si>
  <si>
    <t>普乃反</t>
  </si>
  <si>
    <t>普乃反。不肯。一。</t>
  </si>
  <si>
    <t>於改反</t>
  </si>
  <si>
    <t>影開一咍上</t>
  </si>
  <si>
    <t>qeojq</t>
  </si>
  <si>
    <t>於改反。相然辝。四。</t>
  </si>
  <si>
    <t>毐</t>
  </si>
  <si>
    <t>嫪毐，秦皇父。嫪字，浪報反。</t>
  </si>
  <si>
    <t>蔵【〻】。</t>
  </si>
  <si>
    <t>倍</t>
  </si>
  <si>
    <t>薄亥反</t>
  </si>
  <si>
    <t>薄亥反。〻〈倍〉多。二。</t>
  </si>
  <si>
    <t>蓓</t>
  </si>
  <si>
    <t>黄〻〈蓓〉，草。</t>
  </si>
  <si>
    <t>軫</t>
  </si>
  <si>
    <t>之忍反</t>
  </si>
  <si>
    <t>章開三真上</t>
  </si>
  <si>
    <t>tjinq</t>
  </si>
  <si>
    <t>之忍反。憂慮。俗作𨋎。十五。</t>
  </si>
  <si>
    <t>結。</t>
  </si>
  <si>
    <t>𦙳</t>
  </si>
  <si>
    <t>𤻘〻〈𦙳〉，皮外小起。又之忍反。</t>
  </si>
  <si>
    <t>𤱏</t>
  </si>
  <si>
    <t>田閒道。</t>
  </si>
  <si>
    <t>賑</t>
  </si>
  <si>
    <t>隱〻〈賑〉。又之刃反。亦作䝩。</t>
  </si>
  <si>
    <t>鬒</t>
  </si>
  <si>
    <t>髮。</t>
  </si>
  <si>
    <t>木密。</t>
  </si>
  <si>
    <t>緻。又之仁反。</t>
  </si>
  <si>
    <t>𥿜</t>
  </si>
  <si>
    <t>衣單。</t>
  </si>
  <si>
    <t>㐱</t>
  </si>
  <si>
    <t>黒髮。亦作黰。</t>
  </si>
  <si>
    <t>袗</t>
  </si>
  <si>
    <t>絺𥿭。又之刃石。</t>
  </si>
  <si>
    <t>䂦</t>
  </si>
  <si>
    <t>顔色。䪾䫰，愼事皃。</t>
  </si>
  <si>
    <t>眕</t>
  </si>
  <si>
    <t>目有所恨。</t>
  </si>
  <si>
    <t>𦔷</t>
  </si>
  <si>
    <t>《礼記》：“〻〈𦔷〉於鬼神。”</t>
  </si>
  <si>
    <t>𧧂</t>
  </si>
  <si>
    <t>〻〈𧧂〉𠋫。亦作脉〻〈𧧂〉。</t>
  </si>
  <si>
    <t>蠢</t>
  </si>
  <si>
    <t>尺尹反</t>
  </si>
  <si>
    <t>昌合三真上</t>
  </si>
  <si>
    <t>tjhwinq</t>
  </si>
  <si>
    <t>尺尹反。虫動。九。</t>
  </si>
  <si>
    <t>䐏</t>
  </si>
  <si>
    <t>惷</t>
  </si>
  <si>
    <t>擾動。</t>
  </si>
  <si>
    <t>偆</t>
  </si>
  <si>
    <t>富【〻】。</t>
  </si>
  <si>
    <t>踳</t>
  </si>
  <si>
    <t>雜【〻】。</t>
  </si>
  <si>
    <t>僢</t>
  </si>
  <si>
    <t>萶</t>
  </si>
  <si>
    <t>推。</t>
  </si>
  <si>
    <t>𢧔</t>
  </si>
  <si>
    <t>出。亦作蠢。</t>
  </si>
  <si>
    <t>𢾎</t>
  </si>
  <si>
    <t>亂【〻】。</t>
  </si>
  <si>
    <t>准</t>
  </si>
  <si>
    <t>之尹反</t>
  </si>
  <si>
    <t>章合三真上</t>
  </si>
  <si>
    <t>tjwinq</t>
  </si>
  <si>
    <t>之尹反。古作準。平。三。</t>
  </si>
  <si>
    <t>埻</t>
  </si>
  <si>
    <t>射的。</t>
  </si>
  <si>
    <t>縁【〻】。</t>
  </si>
  <si>
    <t>尹</t>
  </si>
  <si>
    <t>余准反</t>
  </si>
  <si>
    <t>以合三真上</t>
  </si>
  <si>
    <t>jwinq</t>
  </si>
  <si>
    <t>余准反。官。又人姓。七。</t>
  </si>
  <si>
    <t>𠃔</t>
  </si>
  <si>
    <t>狁</t>
  </si>
  <si>
    <t>獫【〻】。</t>
  </si>
  <si>
    <t>馻</t>
  </si>
  <si>
    <t>馬毛逆。</t>
  </si>
  <si>
    <t>玧</t>
  </si>
  <si>
    <t>蠻夷充耳。</t>
  </si>
  <si>
    <t>䪳</t>
  </si>
  <si>
    <t>面斜。</t>
  </si>
  <si>
    <t>𡴞</t>
  </si>
  <si>
    <t>筍</t>
  </si>
  <si>
    <t>思尹反</t>
  </si>
  <si>
    <t>心合三真上</t>
  </si>
  <si>
    <t>swinq</t>
  </si>
  <si>
    <t>思尹反。弱竹。亦作箰，又作笋。竹。四。</t>
  </si>
  <si>
    <t>隼</t>
  </si>
  <si>
    <t>鳩鳥。</t>
  </si>
  <si>
    <t>簨</t>
  </si>
  <si>
    <t>〻〈簨〉簴。</t>
  </si>
  <si>
    <t>𣕍</t>
  </si>
  <si>
    <t>懸鍾悲。</t>
  </si>
  <si>
    <t>愍</t>
  </si>
  <si>
    <t>眉殞反</t>
  </si>
  <si>
    <t>明三B真上</t>
  </si>
  <si>
    <t>myinq</t>
  </si>
  <si>
    <t>眉殞反。悲。十。</t>
  </si>
  <si>
    <t>憫</t>
  </si>
  <si>
    <t>黙。亦作㵍。</t>
  </si>
  <si>
    <t>閔</t>
  </si>
  <si>
    <t>傷。</t>
  </si>
  <si>
    <t>敏</t>
  </si>
  <si>
    <t>聦。</t>
  </si>
  <si>
    <t>簢</t>
  </si>
  <si>
    <t>竹中空。亦作愍。</t>
  </si>
  <si>
    <t>暋</t>
  </si>
  <si>
    <t>不畏死。</t>
  </si>
  <si>
    <t>𦌡</t>
  </si>
  <si>
    <t>細冈。</t>
  </si>
  <si>
    <t>𨏵</t>
  </si>
  <si>
    <t>伏兔下草。</t>
  </si>
  <si>
    <t>潣</t>
  </si>
  <si>
    <t>水流浼〻〈浼〉。</t>
  </si>
  <si>
    <t>毗忍反</t>
  </si>
  <si>
    <t>並三A真上</t>
  </si>
  <si>
    <t>binq</t>
  </si>
  <si>
    <t>毗忍反。雌。四。</t>
  </si>
  <si>
    <t>𬛜</t>
  </si>
  <si>
    <t>膝骨。</t>
  </si>
  <si>
    <t>𩪯</t>
  </si>
  <si>
    <t>斷足刑。</t>
  </si>
  <si>
    <t>獺屬。又布玄反。</t>
  </si>
  <si>
    <t>殞</t>
  </si>
  <si>
    <t>于閔反</t>
  </si>
  <si>
    <t>云合三B真上</t>
  </si>
  <si>
    <t>uinq</t>
  </si>
  <si>
    <t>于閔反。沒。五。</t>
  </si>
  <si>
    <t>隕</t>
  </si>
  <si>
    <t>墜。亦作殞。</t>
  </si>
  <si>
    <t>荺</t>
  </si>
  <si>
    <t>䕧。</t>
  </si>
  <si>
    <t>霣</t>
  </si>
  <si>
    <t>星落。</t>
  </si>
  <si>
    <t>窘</t>
  </si>
  <si>
    <t>渠殞反</t>
  </si>
  <si>
    <t>羣合三B真上</t>
  </si>
  <si>
    <t>guinq</t>
  </si>
  <si>
    <t>渠殞反。急迫。七。</t>
  </si>
  <si>
    <t>㻒</t>
  </si>
  <si>
    <t>菌</t>
  </si>
  <si>
    <t>地〻〈菌〉，蕈也。</t>
  </si>
  <si>
    <t>㖥</t>
  </si>
  <si>
    <t>欲吐。</t>
  </si>
  <si>
    <t>䐃</t>
  </si>
  <si>
    <t>腹中脂。</t>
  </si>
  <si>
    <t>蜠</t>
  </si>
  <si>
    <t>貝大而險。</t>
  </si>
  <si>
    <t>紖</t>
  </si>
  <si>
    <t>直引反</t>
  </si>
  <si>
    <t>澄開三真上</t>
  </si>
  <si>
    <t>drinq</t>
  </si>
  <si>
    <t>直引反。亦作靷、䊶。二。</t>
  </si>
  <si>
    <t>䏖</t>
  </si>
  <si>
    <t>腫處。又餘刃反。</t>
  </si>
  <si>
    <t>勅忍反</t>
  </si>
  <si>
    <t>徹開三真上</t>
  </si>
  <si>
    <t>trhinq</t>
  </si>
  <si>
    <t>𠡠忍反。又𠡠私反：大𥬇。一。</t>
  </si>
  <si>
    <t>引</t>
  </si>
  <si>
    <t>余畛反</t>
  </si>
  <si>
    <t>以開三真上</t>
  </si>
  <si>
    <t>jinq</t>
  </si>
  <si>
    <t>余𤱏反。延。八。</t>
  </si>
  <si>
    <t>蚓</t>
  </si>
  <si>
    <t>蚯〻〈蚓〉。亦⿰虫弥。</t>
  </si>
  <si>
    <t>𠻤</t>
  </si>
  <si>
    <t>大𥬇。</t>
  </si>
  <si>
    <t>𢯼</t>
  </si>
  <si>
    <t>廴</t>
  </si>
  <si>
    <t>長行。</t>
  </si>
  <si>
    <t>戭</t>
  </si>
  <si>
    <t>長瘡。亦作㪦。</t>
  </si>
  <si>
    <t>縯</t>
  </si>
  <si>
    <t>齊武王名。</t>
  </si>
  <si>
    <t>演</t>
  </si>
  <si>
    <t>引，一曰水門。</t>
  </si>
  <si>
    <t>忍</t>
  </si>
  <si>
    <t>而軫反</t>
  </si>
  <si>
    <t>日開三真上</t>
  </si>
  <si>
    <t>njinq</t>
  </si>
  <si>
    <t>而𨋎反。耐事。三。</t>
  </si>
  <si>
    <t>荵</t>
  </si>
  <si>
    <t>涊</t>
  </si>
  <si>
    <t>水名，在上黨。</t>
  </si>
  <si>
    <t>矧</t>
  </si>
  <si>
    <t>式忍反</t>
  </si>
  <si>
    <t>書開三真上</t>
  </si>
  <si>
    <t>sjinq</t>
  </si>
  <si>
    <t>式忍反。況。亦作⿰矢𢎢、訠。三。</t>
  </si>
  <si>
    <t>哂</t>
  </si>
  <si>
    <t>𥬇。亦作吲。</t>
  </si>
  <si>
    <t>頣</t>
  </si>
  <si>
    <t>舉目視人。</t>
  </si>
  <si>
    <t>緊</t>
  </si>
  <si>
    <t>居忍反</t>
  </si>
  <si>
    <t>見開三A真上</t>
  </si>
  <si>
    <t>kinq</t>
  </si>
  <si>
    <t>居忍反。亦作■。二。</t>
  </si>
  <si>
    <t>脣瘡。又之忍反。</t>
  </si>
  <si>
    <t>盡</t>
  </si>
  <si>
    <t>詞引反</t>
  </si>
  <si>
    <t>邪開三真上</t>
  </si>
  <si>
    <t>zinq</t>
  </si>
  <si>
    <t>詢引反。澌。亦作䀆。一。</t>
  </si>
  <si>
    <t>武盡反</t>
  </si>
  <si>
    <t>明三A真上</t>
  </si>
  <si>
    <t>minq</t>
  </si>
  <si>
    <t>武盡反。水皃。五。</t>
  </si>
  <si>
    <t>𤿕</t>
  </si>
  <si>
    <t>細理。或作晚。</t>
  </si>
  <si>
    <t>僶</t>
  </si>
  <si>
    <t>〻〈僶〉俛。通俗作𠊟。</t>
  </si>
  <si>
    <t>竹膚。</t>
  </si>
  <si>
    <t>黽</t>
  </si>
  <si>
    <t>黾池縣，在弘農。又亡善反。通俗作黾。</t>
  </si>
  <si>
    <t>腎</t>
  </si>
  <si>
    <t>時忍反</t>
  </si>
  <si>
    <t>常開三真上</t>
  </si>
  <si>
    <t>djinq</t>
  </si>
  <si>
    <t>時忍反。水府。四。</t>
  </si>
  <si>
    <t>蜃</t>
  </si>
  <si>
    <t>蛤【〻】。</t>
  </si>
  <si>
    <t>脤</t>
  </si>
  <si>
    <t>㰮</t>
  </si>
  <si>
    <t>𢫾【〻】。</t>
  </si>
  <si>
    <t>釿</t>
  </si>
  <si>
    <t>宜引反</t>
  </si>
  <si>
    <t>疑開三B真上</t>
  </si>
  <si>
    <t>ngyinq</t>
  </si>
  <si>
    <t>冝引反。齊。三。</t>
  </si>
  <si>
    <t>𪙤</t>
  </si>
  <si>
    <t>齒正。</t>
  </si>
  <si>
    <t>磭</t>
  </si>
  <si>
    <t>大脣。</t>
  </si>
  <si>
    <t>盾</t>
  </si>
  <si>
    <t>食尹反</t>
  </si>
  <si>
    <t>船合三真上</t>
  </si>
  <si>
    <t>zjwinq</t>
  </si>
  <si>
    <t>食尹反。干。</t>
  </si>
  <si>
    <t>笉</t>
  </si>
  <si>
    <t>千忍反</t>
  </si>
  <si>
    <t>清開三真上</t>
  </si>
  <si>
    <t>tshinq</t>
  </si>
  <si>
    <t>千忍反。筊。一。</t>
  </si>
  <si>
    <t>僯</t>
  </si>
  <si>
    <t>力軫反</t>
  </si>
  <si>
    <t>來開三真上</t>
  </si>
  <si>
    <t>linq</t>
  </si>
  <si>
    <t>力𨋎反。恥。四。</t>
  </si>
  <si>
    <t>𩕔</t>
  </si>
  <si>
    <t>少髮皃。</t>
  </si>
  <si>
    <t>⿰牛粦</t>
  </si>
  <si>
    <t>牛車絶。又力進反。</t>
  </si>
  <si>
    <t>山形嶾〻〈嶙〉。</t>
  </si>
  <si>
    <t>㯸</t>
  </si>
  <si>
    <t>子忍反</t>
  </si>
  <si>
    <t>精開三真上</t>
  </si>
  <si>
    <t>tsinq</t>
  </si>
  <si>
    <t>子忍反。盂。一。</t>
  </si>
  <si>
    <t>耣</t>
  </si>
  <si>
    <t>力尹反</t>
  </si>
  <si>
    <t>來合三真上</t>
  </si>
  <si>
    <t>lwinq</t>
  </si>
  <si>
    <t>力尹反。𦓾。一。</t>
  </si>
  <si>
    <t>㲝</t>
  </si>
  <si>
    <t>而尹反</t>
  </si>
  <si>
    <t>日合三真上</t>
  </si>
  <si>
    <t>njwinq</t>
  </si>
  <si>
    <t>而尹反。毛聚。又而勇反。一。</t>
  </si>
  <si>
    <t>丘隕反</t>
  </si>
  <si>
    <t>溪合三B真上</t>
  </si>
  <si>
    <t>khuinq</t>
  </si>
  <si>
    <t>丘隕反。束縛。</t>
  </si>
  <si>
    <t>螼</t>
  </si>
  <si>
    <t>丘引反</t>
  </si>
  <si>
    <t>溪開三A真上</t>
  </si>
  <si>
    <t>khinq</t>
  </si>
  <si>
    <t>丘引反。螼蚓，虫。二。</t>
  </si>
  <si>
    <t>𧼒</t>
  </si>
  <si>
    <t>行皃。又渠人、去刃三反。</t>
  </si>
  <si>
    <t>賰</t>
  </si>
  <si>
    <t>式尹反</t>
  </si>
  <si>
    <t>書合三真上</t>
  </si>
  <si>
    <t>sjwinq</t>
  </si>
  <si>
    <t>式尹反。睴富。一。</t>
  </si>
  <si>
    <t>輑</t>
  </si>
  <si>
    <t>牛隕反</t>
  </si>
  <si>
    <t>疑合三B真上</t>
  </si>
  <si>
    <t>nguinq</t>
  </si>
  <si>
    <t>吻</t>
  </si>
  <si>
    <t>武粉反</t>
  </si>
  <si>
    <t>明三文上</t>
  </si>
  <si>
    <t>munq</t>
  </si>
  <si>
    <t>武粉反。口吻。亦作𣇲。五。</t>
  </si>
  <si>
    <t>抆</t>
  </si>
  <si>
    <t>式。</t>
  </si>
  <si>
    <t>刎</t>
  </si>
  <si>
    <t>〻〈刎〉頸。</t>
  </si>
  <si>
    <t>伆</t>
  </si>
  <si>
    <t>離。又武弗反。</t>
  </si>
  <si>
    <t>勽</t>
  </si>
  <si>
    <t>覆【〻】。</t>
  </si>
  <si>
    <t>粉</t>
  </si>
  <si>
    <t>方吻反</t>
  </si>
  <si>
    <t>幫三文上</t>
  </si>
  <si>
    <t>punq</t>
  </si>
  <si>
    <t>方吻反。化米如麺。二。</t>
  </si>
  <si>
    <t>黺</t>
  </si>
  <si>
    <t>〻〈黺〉，綵文。</t>
  </si>
  <si>
    <t>憤</t>
  </si>
  <si>
    <t>房吻反</t>
  </si>
  <si>
    <t>並三文上</t>
  </si>
  <si>
    <t>bunq</t>
  </si>
  <si>
    <t>房吻反。怨。亦作𢤬。九。</t>
  </si>
  <si>
    <t>㿎</t>
  </si>
  <si>
    <t>病悶。</t>
  </si>
  <si>
    <t>鼢</t>
  </si>
  <si>
    <t>坋</t>
  </si>
  <si>
    <t>分。又扶問、蒱頓三反。</t>
  </si>
  <si>
    <t>扮</t>
  </si>
  <si>
    <t>握。</t>
  </si>
  <si>
    <t>切熟肉。</t>
  </si>
  <si>
    <t>土精。又扶云反。</t>
  </si>
  <si>
    <t>𢤬</t>
  </si>
  <si>
    <t>田穀囊滿裂。</t>
  </si>
  <si>
    <t>豹〻〈獖〉。</t>
  </si>
  <si>
    <t>忿</t>
  </si>
  <si>
    <t>敷粉反</t>
  </si>
  <si>
    <t>滂三文上</t>
  </si>
  <si>
    <t>phunq</t>
  </si>
  <si>
    <t>敷粉反。恕。又敷問反。二。</t>
  </si>
  <si>
    <t>魵</t>
  </si>
  <si>
    <t>蝦別名。</t>
  </si>
  <si>
    <t>惲</t>
  </si>
  <si>
    <t>於粉反</t>
  </si>
  <si>
    <t>影合三文上</t>
  </si>
  <si>
    <t>qunq</t>
  </si>
  <si>
    <t>於粉反。厚重。七。</t>
  </si>
  <si>
    <t>【【〻】】蔵【韇】。</t>
  </si>
  <si>
    <t>［韞］</t>
  </si>
  <si>
    <t>［〻〈韞〉韇。］</t>
  </si>
  <si>
    <t>兵車。又於云反。</t>
  </si>
  <si>
    <t>醖</t>
  </si>
  <si>
    <t>釀。又於問反。</t>
  </si>
  <si>
    <t>榅</t>
  </si>
  <si>
    <t>賱</t>
  </si>
  <si>
    <t>賰贉，富。</t>
  </si>
  <si>
    <t>齳</t>
  </si>
  <si>
    <t>魚吻反</t>
  </si>
  <si>
    <t>疑合三文上</t>
  </si>
  <si>
    <t>ngunq</t>
  </si>
  <si>
    <t>魚吻反。無齒。亦作𪘩。三。</t>
  </si>
  <si>
    <t>𧼐</t>
  </si>
  <si>
    <t>走意。</t>
  </si>
  <si>
    <t>夽</t>
  </si>
  <si>
    <t>〻〈夽夽〉，大。</t>
  </si>
  <si>
    <t>抎</t>
  </si>
  <si>
    <t>于粉反</t>
  </si>
  <si>
    <t>云合三文上</t>
  </si>
  <si>
    <t>unq</t>
  </si>
  <si>
    <t>于粉反。有所失。三。</t>
  </si>
  <si>
    <t>𪏔</t>
  </si>
  <si>
    <t>〻〈𪏔〉，面急。</t>
  </si>
  <si>
    <t>𤸫</t>
  </si>
  <si>
    <t>病。又尤問反。</t>
  </si>
  <si>
    <t>隱</t>
  </si>
  <si>
    <t>於謹反</t>
  </si>
  <si>
    <t>影開三殷上</t>
  </si>
  <si>
    <t>qynq</t>
  </si>
  <si>
    <t>於謹反。正作㥯。十。</t>
  </si>
  <si>
    <t>磤</t>
  </si>
  <si>
    <t>雷聲。</t>
  </si>
  <si>
    <t>𤻘</t>
  </si>
  <si>
    <t>〻〈𤻘〉𦙳，皮外小起。</t>
  </si>
  <si>
    <t>𨏈</t>
  </si>
  <si>
    <t>䌥</t>
  </si>
  <si>
    <t>縫衣相著。</t>
  </si>
  <si>
    <t>水名，出汝南。</t>
  </si>
  <si>
    <t>𢚩</t>
  </si>
  <si>
    <t>𠃊</t>
  </si>
  <si>
    <t>匿。</t>
  </si>
  <si>
    <t>㥯</t>
  </si>
  <si>
    <t>謹。</t>
  </si>
  <si>
    <t>㐆</t>
  </si>
  <si>
    <t>歸依。又於幾反。</t>
  </si>
  <si>
    <t>謹</t>
  </si>
  <si>
    <t>居隱反</t>
  </si>
  <si>
    <t>見開三殷上</t>
  </si>
  <si>
    <t>kynq</t>
  </si>
  <si>
    <t>居隱反。愼。十。</t>
  </si>
  <si>
    <t>𪏴</t>
  </si>
  <si>
    <t>黏皃。</t>
  </si>
  <si>
    <t>㹏</t>
  </si>
  <si>
    <t>牛馴。</t>
  </si>
  <si>
    <t>木，𦯧似李，朝生花夕殞。</t>
  </si>
  <si>
    <t>𢀿</t>
  </si>
  <si>
    <t>𧯷</t>
  </si>
  <si>
    <t>瓢酒器，婚礼用，酌濁酒。</t>
  </si>
  <si>
    <t>㨷</t>
  </si>
  <si>
    <t>清。</t>
  </si>
  <si>
    <t>⿱堇圶</t>
  </si>
  <si>
    <t>黄土黏。</t>
  </si>
  <si>
    <t>愨。又渠殷反。</t>
  </si>
  <si>
    <t>赾</t>
  </si>
  <si>
    <t>丘謹反</t>
  </si>
  <si>
    <t>溪開三殷上</t>
  </si>
  <si>
    <t>khynq</t>
  </si>
  <si>
    <t>丘謹反。跛皃。一。</t>
  </si>
  <si>
    <t>听</t>
  </si>
  <si>
    <t>牛謹反</t>
  </si>
  <si>
    <t>疑開三殷上</t>
  </si>
  <si>
    <t>ngynq</t>
  </si>
  <si>
    <t>牛謹反。𥬇。一。</t>
  </si>
  <si>
    <t>齓</t>
  </si>
  <si>
    <t>初謹反</t>
  </si>
  <si>
    <t>初開三臻上</t>
  </si>
  <si>
    <t>tsrhyinq</t>
  </si>
  <si>
    <t>初謹反。齠齓，毀齒。一。男八歲女七歲換齒。</t>
  </si>
  <si>
    <t>近</t>
  </si>
  <si>
    <t>其謹反</t>
  </si>
  <si>
    <t>羣開三殷上</t>
  </si>
  <si>
    <t>gynq</t>
  </si>
  <si>
    <t>其謹反。迩。二。</t>
  </si>
  <si>
    <t>脪</t>
  </si>
  <si>
    <t>興近反</t>
  </si>
  <si>
    <t>曉開三殷上</t>
  </si>
  <si>
    <t>hynq</t>
  </si>
  <si>
    <t>興近反。腫起。</t>
  </si>
  <si>
    <t>炘</t>
  </si>
  <si>
    <t>阮</t>
  </si>
  <si>
    <t>虞遠反</t>
  </si>
  <si>
    <t>疑合三元上</t>
  </si>
  <si>
    <t>nguonq</t>
  </si>
  <si>
    <t>虞逺反。阪。三。</t>
  </si>
  <si>
    <t>𡯱</t>
  </si>
  <si>
    <t>秦邑。</t>
  </si>
  <si>
    <t>遠</t>
  </si>
  <si>
    <t>雲晩反</t>
  </si>
  <si>
    <t>云合三元上</t>
  </si>
  <si>
    <t>uonq</t>
  </si>
  <si>
    <t>逺</t>
  </si>
  <si>
    <t>雲晩反。遥。二。</t>
  </si>
  <si>
    <t>𩔃</t>
  </si>
  <si>
    <t>面不正。</t>
  </si>
  <si>
    <t>偃</t>
  </si>
  <si>
    <t>於幰反</t>
  </si>
  <si>
    <t>影開三元上</t>
  </si>
  <si>
    <t>qyonq</t>
  </si>
  <si>
    <t>於幰反。𠈟。十三。</t>
  </si>
  <si>
    <t>𭤨</t>
  </si>
  <si>
    <t>旌旗柱旒。</t>
  </si>
  <si>
    <t>䞁</t>
  </si>
  <si>
    <t>物相當【〻】。</t>
  </si>
  <si>
    <t>鶠</t>
  </si>
  <si>
    <t>鳳。</t>
  </si>
  <si>
    <t>郾</t>
  </si>
  <si>
    <t>鼴</t>
  </si>
  <si>
    <t>鰋</t>
  </si>
  <si>
    <t>褗</t>
  </si>
  <si>
    <t>蝘</t>
  </si>
  <si>
    <t>螗蜩。</t>
  </si>
  <si>
    <t>湕</t>
  </si>
  <si>
    <t>［居偃反］</t>
  </si>
  <si>
    <t>見開三元上</t>
  </si>
  <si>
    <t>kyonq</t>
  </si>
  <si>
    <t>揵</t>
  </si>
  <si>
    <t>難。</t>
  </si>
  <si>
    <t>㔓</t>
  </si>
  <si>
    <t>吃。</t>
  </si>
  <si>
    <t>𥍹</t>
  </si>
  <si>
    <t>矛。</t>
  </si>
  <si>
    <t>寋</t>
  </si>
  <si>
    <t>其偃反</t>
  </si>
  <si>
    <t>羣開三元上</t>
  </si>
  <si>
    <t>gyonq</t>
  </si>
  <si>
    <t>其偃反。女字。二。</t>
  </si>
  <si>
    <t>楗</t>
  </si>
  <si>
    <t>𨶚〻〈楗〉。亦作鍵。</t>
  </si>
  <si>
    <t>𧥜〈𧥛〉</t>
  </si>
  <si>
    <t>去偃反</t>
  </si>
  <si>
    <t>溪開三元上</t>
  </si>
  <si>
    <t>khyonq</t>
  </si>
  <si>
    <t>𧥜</t>
  </si>
  <si>
    <t>去偃反。一。</t>
  </si>
  <si>
    <t>𧥛〈𧥜〉</t>
  </si>
  <si>
    <t>語偃反</t>
  </si>
  <si>
    <t>疑開三元上</t>
  </si>
  <si>
    <t>ngyonq</t>
  </si>
  <si>
    <t>𧥛</t>
  </si>
  <si>
    <t>語偃反。四。</t>
  </si>
  <si>
    <t>屵</t>
  </si>
  <si>
    <t>〻〈屵〉磭，大脣皃。</t>
  </si>
  <si>
    <t>巘</t>
  </si>
  <si>
    <t>山如甑，上大下小。</t>
  </si>
  <si>
    <t>𪗙</t>
  </si>
  <si>
    <t>露齒。又五板反。</t>
  </si>
  <si>
    <t>幰</t>
  </si>
  <si>
    <t>虛偃反</t>
  </si>
  <si>
    <t>曉開三元上</t>
  </si>
  <si>
    <t>hyonq</t>
  </si>
  <si>
    <t>虚偃反。車。亦作𢁗。三。</t>
  </si>
  <si>
    <t>攇</t>
  </si>
  <si>
    <t>手約物。</t>
  </si>
  <si>
    <t>䘆</t>
  </si>
  <si>
    <t>寒〻〈䘆〉。</t>
  </si>
  <si>
    <t>晚</t>
  </si>
  <si>
    <t>無遠反</t>
  </si>
  <si>
    <t>明三元上</t>
  </si>
  <si>
    <t>muonq</t>
  </si>
  <si>
    <t>無逺反。晏。六。</t>
  </si>
  <si>
    <t>娩</t>
  </si>
  <si>
    <t>婉〻〈娩〉，女態。</t>
  </si>
  <si>
    <t>挽</t>
  </si>
  <si>
    <t>睌</t>
  </si>
  <si>
    <t>色肌澤。無怨反。</t>
  </si>
  <si>
    <t>㿸</t>
  </si>
  <si>
    <t>皮恱。又無願反。</t>
  </si>
  <si>
    <t>履空。又莫安反。</t>
  </si>
  <si>
    <t>反</t>
  </si>
  <si>
    <t>府遠反</t>
  </si>
  <si>
    <t>幫三元上</t>
  </si>
  <si>
    <t>puonq</t>
  </si>
  <si>
    <t>府逺反。覆。五。</t>
  </si>
  <si>
    <t>返</t>
  </si>
  <si>
    <t>還。亦𢓉。</t>
  </si>
  <si>
    <t>坂</t>
  </si>
  <si>
    <t>大坡阪。</t>
  </si>
  <si>
    <t>橎</t>
  </si>
  <si>
    <t>䡊</t>
  </si>
  <si>
    <t>車耳。</t>
  </si>
  <si>
    <t>𧯦</t>
  </si>
  <si>
    <t>求晩反</t>
  </si>
  <si>
    <t>羣合三元上</t>
  </si>
  <si>
    <t>guonq</t>
  </si>
  <si>
    <t>求晩反。黄豆。二。</t>
  </si>
  <si>
    <t>圈</t>
  </si>
  <si>
    <t>獸欄。又其卷反。</t>
  </si>
  <si>
    <t>婉</t>
  </si>
  <si>
    <t>於阮反</t>
  </si>
  <si>
    <t>影合三元上</t>
  </si>
  <si>
    <t>quonq</t>
  </si>
  <si>
    <t>於阮反。美。亦作䩊。十一。</t>
  </si>
  <si>
    <t>菀</t>
  </si>
  <si>
    <t>紫〻〈菀〉，藥名。</t>
  </si>
  <si>
    <t>苑</t>
  </si>
  <si>
    <t>園。</t>
  </si>
  <si>
    <t>踠</t>
  </si>
  <si>
    <t>體屈。</t>
  </si>
  <si>
    <t>蜿</t>
  </si>
  <si>
    <t>〻〈蜿〉蟮。亦作䖤。</t>
  </si>
  <si>
    <t>畹</t>
  </si>
  <si>
    <t>田卅𠭇。</t>
  </si>
  <si>
    <t>琬</t>
  </si>
  <si>
    <t>圭。</t>
  </si>
  <si>
    <t>倇</t>
  </si>
  <si>
    <t>歡。</t>
  </si>
  <si>
    <t>䛄</t>
  </si>
  <si>
    <t>慰。又於萬反。</t>
  </si>
  <si>
    <t>〻〈宛〉然。</t>
  </si>
  <si>
    <t>裷</t>
  </si>
  <si>
    <t>幭。又去逺反。</t>
  </si>
  <si>
    <t>䅚</t>
  </si>
  <si>
    <t>去阮反</t>
  </si>
  <si>
    <t>溪合三元上</t>
  </si>
  <si>
    <t>khuonq</t>
  </si>
  <si>
    <t>去阮反。相近皃。禾。</t>
  </si>
  <si>
    <t>綣</t>
  </si>
  <si>
    <t>繾〻〈綣〉。</t>
  </si>
  <si>
    <t>蘆筍。亦作虇。</t>
  </si>
  <si>
    <t>䊎</t>
  </si>
  <si>
    <t>粉。亦作粗。</t>
  </si>
  <si>
    <t>暅</t>
  </si>
  <si>
    <t>況晚反</t>
  </si>
  <si>
    <t>曉合三元上</t>
  </si>
  <si>
    <t>huonq</t>
  </si>
  <si>
    <t>況晚反。日氣。又古鄧反。五。</t>
  </si>
  <si>
    <t>咺</t>
  </si>
  <si>
    <t>兒啼不正。</t>
  </si>
  <si>
    <t>寛閑心。</t>
  </si>
  <si>
    <t>烜</t>
  </si>
  <si>
    <t>軬</t>
  </si>
  <si>
    <t>丘〈扶〉遠反</t>
  </si>
  <si>
    <t>並三元上</t>
  </si>
  <si>
    <t>buonq</t>
  </si>
  <si>
    <t>丘逺反。車〻〈軬〉。</t>
  </si>
  <si>
    <t>飯</t>
  </si>
  <si>
    <t>進𩚳。</t>
  </si>
  <si>
    <t>混</t>
  </si>
  <si>
    <t>胡本反</t>
  </si>
  <si>
    <t>匣合一魂上</t>
  </si>
  <si>
    <t>ghonq</t>
  </si>
  <si>
    <t>胡夲反。隂陽未分。十三。</t>
  </si>
  <si>
    <t>〻〈渾〉元。又户昆反。</t>
  </si>
  <si>
    <t>鯶</t>
  </si>
  <si>
    <t>魚名。亦作鯤。</t>
  </si>
  <si>
    <t>緷</t>
  </si>
  <si>
    <t>大束，緯長也。</t>
  </si>
  <si>
    <t>焜</t>
  </si>
  <si>
    <t>火光。</t>
  </si>
  <si>
    <t>倱</t>
  </si>
  <si>
    <t>〻〈倱〉化，四凶。</t>
  </si>
  <si>
    <t>掍</t>
  </si>
  <si>
    <t>同〻〈掍〉。</t>
  </si>
  <si>
    <t>睴</t>
  </si>
  <si>
    <t>睔</t>
  </si>
  <si>
    <t>大目。又古遜反。</t>
  </si>
  <si>
    <t>⿰氵⿱白衣</t>
  </si>
  <si>
    <t>流皃。</t>
  </si>
  <si>
    <t>未折。亦作鯤。僒。</t>
  </si>
  <si>
    <t>䧰</t>
  </si>
  <si>
    <t>大阜。</t>
  </si>
  <si>
    <t>𨡫</t>
  </si>
  <si>
    <t>醨酒相沃。</t>
  </si>
  <si>
    <t>忖</t>
  </si>
  <si>
    <t>倉本反</t>
  </si>
  <si>
    <t>清合一魂上</t>
  </si>
  <si>
    <t>tshonq</t>
  </si>
  <si>
    <t>倉本反。度。二。</t>
  </si>
  <si>
    <t>刌</t>
  </si>
  <si>
    <t>本</t>
  </si>
  <si>
    <t>布忖反</t>
  </si>
  <si>
    <t>幫一魂上</t>
  </si>
  <si>
    <t>ponq</t>
  </si>
  <si>
    <t>夲</t>
  </si>
  <si>
    <t>布忖反。正作本。根。四。</t>
  </si>
  <si>
    <t>𤲛</t>
  </si>
  <si>
    <t>草器。亦作奋。</t>
  </si>
  <si>
    <t>苯</t>
  </si>
  <si>
    <t>〻〈苯〉䔿。</t>
  </si>
  <si>
    <t>笨</t>
  </si>
  <si>
    <t>竹裏。又盆夲反。</t>
  </si>
  <si>
    <t>損</t>
  </si>
  <si>
    <t>蘇本反</t>
  </si>
  <si>
    <t>心合一魂上</t>
  </si>
  <si>
    <t>sonq</t>
  </si>
  <si>
    <t>蘇夲反。四。</t>
  </si>
  <si>
    <t>〻〈㾕〉𤶬，寒。𤶬字，所革反。</t>
  </si>
  <si>
    <t>䐣</t>
  </si>
  <si>
    <t>𬛜屬。</t>
  </si>
  <si>
    <t>𦠆</t>
  </si>
  <si>
    <t>切熟肉更煑。</t>
  </si>
  <si>
    <t>𠟃</t>
  </si>
  <si>
    <t>兹損反</t>
  </si>
  <si>
    <t>精合一魂上</t>
  </si>
  <si>
    <t>tsonq</t>
  </si>
  <si>
    <t>兹損反。減。五。</t>
  </si>
  <si>
    <t>噂</t>
  </si>
  <si>
    <t>〻〈噂〉沓。</t>
  </si>
  <si>
    <t>䔿</t>
  </si>
  <si>
    <t>草叢生。</t>
  </si>
  <si>
    <t>僔</t>
  </si>
  <si>
    <t>衆【〻】。</t>
  </si>
  <si>
    <t>撙</t>
  </si>
  <si>
    <t>從。</t>
  </si>
  <si>
    <t>穩</t>
  </si>
  <si>
    <t>烏本反</t>
  </si>
  <si>
    <t>影合一魂上</t>
  </si>
  <si>
    <t>qonq</t>
  </si>
  <si>
    <t>烏夲反。一。</t>
  </si>
  <si>
    <t>囤</t>
  </si>
  <si>
    <t>徒損反</t>
  </si>
  <si>
    <t>定合一魂上</t>
  </si>
  <si>
    <t>donq</t>
  </si>
  <si>
    <t>𡆰</t>
  </si>
  <si>
    <t>徒損反。小廩。七。</t>
  </si>
  <si>
    <t>視。又食准反。</t>
  </si>
  <si>
    <t>𣲃</t>
  </si>
  <si>
    <t>混𣲃。亦■作𡉒。</t>
  </si>
  <si>
    <t>伅</t>
  </si>
  <si>
    <t>倱〻〈伅〉。</t>
  </si>
  <si>
    <t>貯【〻】。</t>
  </si>
  <si>
    <t>𥫬</t>
  </si>
  <si>
    <t>箎【〻】。</t>
  </si>
  <si>
    <t>𢇠</t>
  </si>
  <si>
    <t>屋下蔵。</t>
  </si>
  <si>
    <t>鱒</t>
  </si>
  <si>
    <t>徂本反</t>
  </si>
  <si>
    <t>從合一魂上</t>
  </si>
  <si>
    <t>dzonq</t>
  </si>
  <si>
    <t>徂夲反。魚魚魴。二。</t>
  </si>
  <si>
    <t>喗</t>
  </si>
  <si>
    <t>大口。</t>
  </si>
  <si>
    <t>𩩌</t>
  </si>
  <si>
    <t>古本反</t>
  </si>
  <si>
    <t>見合一魂上</t>
  </si>
  <si>
    <t>konq</t>
  </si>
  <si>
    <t>古夲反。禹父。八。</t>
  </si>
  <si>
    <t>㯻</t>
  </si>
  <si>
    <t>大束。</t>
  </si>
  <si>
    <t>衮</t>
  </si>
  <si>
    <t>〻〈衮〉衣。</t>
  </si>
  <si>
    <t>緄</t>
  </si>
  <si>
    <t>〻〈緄〉帶。織成章也。</t>
  </si>
  <si>
    <t>惃</t>
  </si>
  <si>
    <t>錕</t>
  </si>
  <si>
    <t>車釭。</t>
  </si>
  <si>
    <t>輥</t>
  </si>
  <si>
    <t>穀齊等皃。</t>
  </si>
  <si>
    <t>䃂</t>
  </si>
  <si>
    <t>髙聲。</t>
  </si>
  <si>
    <t>畽</t>
  </si>
  <si>
    <t>他本反</t>
  </si>
  <si>
    <t>透合一魂上</t>
  </si>
  <si>
    <t>thonq</t>
  </si>
  <si>
    <t>他夲反。〻〈畽〉怨，行無廉隅。二。</t>
  </si>
  <si>
    <t>𪐠</t>
  </si>
  <si>
    <t>黒狀。</t>
  </si>
  <si>
    <t>㤻</t>
  </si>
  <si>
    <t>盧本反</t>
  </si>
  <si>
    <t>來合一魂上</t>
  </si>
  <si>
    <t>lonq</t>
  </si>
  <si>
    <t>怨</t>
  </si>
  <si>
    <t>盧本反。畽〻〈怨〉。</t>
  </si>
  <si>
    <t>怨。又力均反。力尹反。</t>
  </si>
  <si>
    <t>閫</t>
  </si>
  <si>
    <t>苦本反</t>
  </si>
  <si>
    <t>溪合一魂上</t>
  </si>
  <si>
    <t>khonq</t>
  </si>
  <si>
    <t>苦夲反。門限。八。</t>
  </si>
  <si>
    <t>壼</t>
  </si>
  <si>
    <t>宫中道。</t>
  </si>
  <si>
    <t>稇</t>
  </si>
  <si>
    <t>成𭕒。</t>
  </si>
  <si>
    <t>悃</t>
  </si>
  <si>
    <t>至誠。</t>
  </si>
  <si>
    <t>𩑔</t>
  </si>
  <si>
    <t>秃頭。又口沒反。</t>
  </si>
  <si>
    <t>梱</t>
  </si>
  <si>
    <t>𨁉</t>
  </si>
  <si>
    <t>［硱］</t>
  </si>
  <si>
    <t>〻〈𨁉〉磳。又口冰反。</t>
  </si>
  <si>
    <t>盆本反</t>
  </si>
  <si>
    <t>並一魂上</t>
  </si>
  <si>
    <t>bonq</t>
  </si>
  <si>
    <t>盆夲反。守犬。六。</t>
  </si>
  <si>
    <t>竹裏。</t>
  </si>
  <si>
    <t>体</t>
  </si>
  <si>
    <t>麁夫。</t>
  </si>
  <si>
    <t>𪊜</t>
  </si>
  <si>
    <t>牝。</t>
  </si>
  <si>
    <t>㮥</t>
  </si>
  <si>
    <t>車弓。</t>
  </si>
  <si>
    <t>𥢊</t>
  </si>
  <si>
    <t>穩〻〈𥢊〉。</t>
  </si>
  <si>
    <t>懣</t>
  </si>
  <si>
    <t>草〈莫〉本反</t>
  </si>
  <si>
    <t>明一魂上</t>
  </si>
  <si>
    <t>monq</t>
  </si>
  <si>
    <t>草夲反。愁悶。又亡頓、亡但二反。</t>
  </si>
  <si>
    <t>很</t>
  </si>
  <si>
    <t>佷</t>
  </si>
  <si>
    <t>痕墾反</t>
  </si>
  <si>
    <t>匣開一痕上</t>
  </si>
  <si>
    <t>gheonq</t>
  </si>
  <si>
    <t>痕墾反。佷戾。一。</t>
  </si>
  <si>
    <t>墾</t>
  </si>
  <si>
    <t>康佷反</t>
  </si>
  <si>
    <t>溪開一痕上</t>
  </si>
  <si>
    <t>kheonq</t>
  </si>
  <si>
    <t>康佷反。耕【〻】。三。</t>
  </si>
  <si>
    <t>懇</t>
  </si>
  <si>
    <t>〻〈懇〉側，誠至。</t>
  </si>
  <si>
    <t>齦</t>
  </si>
  <si>
    <t>䫀</t>
  </si>
  <si>
    <t>古佷反</t>
  </si>
  <si>
    <t>見開一痕上</t>
  </si>
  <si>
    <t>keonq</t>
  </si>
  <si>
    <t>古佷反。頰後。一。</t>
  </si>
  <si>
    <t>旱</t>
  </si>
  <si>
    <t>何滿反</t>
  </si>
  <si>
    <t>匣開一寒上</t>
  </si>
  <si>
    <t>ghanq</t>
  </si>
  <si>
    <t>何滿反。亢陽。</t>
  </si>
  <si>
    <t>𡷛</t>
  </si>
  <si>
    <t>山名，在南郡。</t>
  </si>
  <si>
    <t>皔</t>
  </si>
  <si>
    <t>白。</t>
  </si>
  <si>
    <t>緩</t>
  </si>
  <si>
    <t>胡管反</t>
  </si>
  <si>
    <t>匣合一寒上</t>
  </si>
  <si>
    <t>ghwanq</t>
  </si>
  <si>
    <t>胡管反。七。</t>
  </si>
  <si>
    <t>澣</t>
  </si>
  <si>
    <t>濯。亦作𣴟。</t>
  </si>
  <si>
    <t>𧡩</t>
  </si>
  <si>
    <t>大視。</t>
  </si>
  <si>
    <t>䈠</t>
  </si>
  <si>
    <t>𥬵〻〈䈠〉。</t>
  </si>
  <si>
    <t>㬊</t>
  </si>
  <si>
    <t>𠋫風羽。又胡官反。</t>
  </si>
  <si>
    <t>𧶲</t>
  </si>
  <si>
    <t>䝹〻〈𧶲〉，小有。</t>
  </si>
  <si>
    <t>短</t>
  </si>
  <si>
    <t>都管反</t>
  </si>
  <si>
    <t>端合一寒上</t>
  </si>
  <si>
    <t>twanq</t>
  </si>
  <si>
    <t>都管反。不長。三。</t>
  </si>
  <si>
    <t>斷</t>
  </si>
  <si>
    <t>當【〻】。</t>
  </si>
  <si>
    <t>𢷖</t>
  </si>
  <si>
    <t>轉篌。</t>
  </si>
  <si>
    <t>算</t>
  </si>
  <si>
    <t>蘇管反</t>
  </si>
  <si>
    <t>心合一寒上</t>
  </si>
  <si>
    <t>swanq</t>
  </si>
  <si>
    <t>蘓管反。𢿙【〻】。二。</t>
  </si>
  <si>
    <t>篡</t>
  </si>
  <si>
    <t>籮。</t>
  </si>
  <si>
    <t>款</t>
  </si>
  <si>
    <t>苦管反</t>
  </si>
  <si>
    <t>溪合一寒上</t>
  </si>
  <si>
    <t>khwanq</t>
  </si>
  <si>
    <t>苦管反。申。亦作⿰奈欠、歀。俗欵。四。</t>
  </si>
  <si>
    <t>窽</t>
  </si>
  <si>
    <t>棵</t>
  </si>
  <si>
    <t>斷木。亦作⿰木皃。又胡管反。</t>
  </si>
  <si>
    <t>䘾</t>
  </si>
  <si>
    <t>襱【〻】。</t>
  </si>
  <si>
    <t>餪</t>
  </si>
  <si>
    <t>乃管反</t>
  </si>
  <si>
    <t>泥合一寒上</t>
  </si>
  <si>
    <t>nwanq</t>
  </si>
  <si>
    <t>乃管反。女嫁食。三。</t>
  </si>
  <si>
    <t>暖</t>
  </si>
  <si>
    <t>暄〻〈暖〉。</t>
  </si>
  <si>
    <t>渜</t>
  </si>
  <si>
    <t>湯。又奴館反。</t>
  </si>
  <si>
    <t>纂</t>
  </si>
  <si>
    <t>作管反</t>
  </si>
  <si>
    <t>精合一寒上</t>
  </si>
  <si>
    <t>tswanq</t>
  </si>
  <si>
    <t>作管反。集。</t>
  </si>
  <si>
    <t>纉</t>
  </si>
  <si>
    <t>［儧］</t>
  </si>
  <si>
    <t>百家。又子旦、在何二反：縣名。</t>
  </si>
  <si>
    <t>𥎞</t>
  </si>
  <si>
    <t>椀</t>
  </si>
  <si>
    <t>烏管反</t>
  </si>
  <si>
    <t>影合一寒上</t>
  </si>
  <si>
    <t>qwanq</t>
  </si>
  <si>
    <t>烏管反。亦作盌。二。</t>
  </si>
  <si>
    <t>睕</t>
  </si>
  <si>
    <t>〻〈睕〉⿰目耑。</t>
  </si>
  <si>
    <t>粄</t>
  </si>
  <si>
    <t>博管反</t>
  </si>
  <si>
    <t>幫一寒上</t>
  </si>
  <si>
    <t>panq</t>
  </si>
  <si>
    <t>博管反。盾米餅。三。</t>
  </si>
  <si>
    <t>瓪</t>
  </si>
  <si>
    <t>暵</t>
  </si>
  <si>
    <t>熱氣。又呼半反。</t>
  </si>
  <si>
    <t>管</t>
  </si>
  <si>
    <t>古纂反</t>
  </si>
  <si>
    <t>見合一寒上</t>
  </si>
  <si>
    <t>kwanq</t>
  </si>
  <si>
    <t>古纂反。籥。</t>
  </si>
  <si>
    <t>𦜐</t>
  </si>
  <si>
    <t>胃府。</t>
  </si>
  <si>
    <t>輨</t>
  </si>
  <si>
    <t>車轂鐵。</t>
  </si>
  <si>
    <t>盥</t>
  </si>
  <si>
    <t>洗。又古段反。</t>
  </si>
  <si>
    <t>琯</t>
  </si>
  <si>
    <t>痯</t>
  </si>
  <si>
    <t>䩪</t>
  </si>
  <si>
    <t>車具。</t>
  </si>
  <si>
    <t>徒管反</t>
  </si>
  <si>
    <t>定合一寒上</t>
  </si>
  <si>
    <t>dwanq</t>
  </si>
  <si>
    <t>徒管反。截。俗作𣂾。二。</t>
  </si>
  <si>
    <t>𩏇</t>
  </si>
  <si>
    <t>履後怗。</t>
  </si>
  <si>
    <t>疃</t>
  </si>
  <si>
    <t>他管反</t>
  </si>
  <si>
    <t>透合一寒上</t>
  </si>
  <si>
    <t>thwanq</t>
  </si>
  <si>
    <t>他管反。鹿迹。亦作墥。二。</t>
  </si>
  <si>
    <t>䠪</t>
  </si>
  <si>
    <t>行速。</t>
  </si>
  <si>
    <t>伴</t>
  </si>
  <si>
    <t>薄旱反</t>
  </si>
  <si>
    <t>並一寒上</t>
  </si>
  <si>
    <t>banq</t>
  </si>
  <si>
    <t>薄旱反。侣。三。</t>
  </si>
  <si>
    <t>㚘</t>
  </si>
  <si>
    <t>耦【〻】。</t>
  </si>
  <si>
    <t>弃。又普般反。</t>
  </si>
  <si>
    <t>卵</t>
  </si>
  <si>
    <t>落管反</t>
  </si>
  <si>
    <t>來合一寒上</t>
  </si>
  <si>
    <t>lwanq</t>
  </si>
  <si>
    <t>落管反。鳥胎。一。</t>
  </si>
  <si>
    <t>滿</t>
  </si>
  <si>
    <t>莫旱反</t>
  </si>
  <si>
    <t>明一寒上</t>
  </si>
  <si>
    <t>manq</t>
  </si>
  <si>
    <t>莫旱反。平。三。</t>
  </si>
  <si>
    <t>憤。又亡夲二反。</t>
  </si>
  <si>
    <t>𥮩</t>
  </si>
  <si>
    <t>但</t>
  </si>
  <si>
    <t>徒旱反</t>
  </si>
  <si>
    <t>定開一寒上</t>
  </si>
  <si>
    <t>danq</t>
  </si>
  <si>
    <t>徒旱反。語第。八。</t>
  </si>
  <si>
    <t>蜑</t>
  </si>
  <si>
    <t>南方夷。</t>
  </si>
  <si>
    <t>袒</t>
  </si>
  <si>
    <t>〻〈袒〉裼。又大莧反。</t>
  </si>
  <si>
    <t>誕</t>
  </si>
  <si>
    <t>潬</t>
  </si>
  <si>
    <t>水中沙出。</t>
  </si>
  <si>
    <t>䩥</t>
  </si>
  <si>
    <t>馬帶。</t>
  </si>
  <si>
    <t>膻</t>
  </si>
  <si>
    <t>免衣。</t>
  </si>
  <si>
    <t>僤</t>
  </si>
  <si>
    <t>掉。又大旦反。</t>
  </si>
  <si>
    <t>坦</t>
  </si>
  <si>
    <t>他但反</t>
  </si>
  <si>
    <t>透開一寒上</t>
  </si>
  <si>
    <t>thanq</t>
  </si>
  <si>
    <t>他但反。平。二。</t>
  </si>
  <si>
    <t>䦔</t>
  </si>
  <si>
    <t>閶〻〈䦔〉。</t>
  </si>
  <si>
    <t>亶</t>
  </si>
  <si>
    <t>多旱反</t>
  </si>
  <si>
    <t>端開一寒上</t>
  </si>
  <si>
    <t>tanq</t>
  </si>
  <si>
    <t>多旱反。信。六。</t>
  </si>
  <si>
    <t>担</t>
  </si>
  <si>
    <t>笞【〻】。</t>
  </si>
  <si>
    <t>笪</t>
  </si>
  <si>
    <t>𥴧篨。又都達反。</t>
  </si>
  <si>
    <t>𤺺</t>
  </si>
  <si>
    <t>觛</t>
  </si>
  <si>
    <t>小觶。又都爛反。</t>
  </si>
  <si>
    <t>狚</t>
  </si>
  <si>
    <t>獦〻〈狚〉。</t>
  </si>
  <si>
    <t>嬾</t>
  </si>
  <si>
    <t>落旱反</t>
  </si>
  <si>
    <t>來開一寒上</t>
  </si>
  <si>
    <t>lanq</t>
  </si>
  <si>
    <t>落旱反。或作懶。二。</t>
  </si>
  <si>
    <t>𥽭</t>
  </si>
  <si>
    <t>𩚳相著。亦作𥻂。</t>
  </si>
  <si>
    <t>笴</t>
  </si>
  <si>
    <t>各旱反</t>
  </si>
  <si>
    <t>見開一寒上</t>
  </si>
  <si>
    <t>kanq</t>
  </si>
  <si>
    <t>各旱反。箭笴。五。</t>
  </si>
  <si>
    <t>皯</t>
  </si>
  <si>
    <t>面黒。</t>
  </si>
  <si>
    <t>稈</t>
  </si>
  <si>
    <t>禾莖。亦秆。</t>
  </si>
  <si>
    <t>衦</t>
  </si>
  <si>
    <t>摩展衣。亦作𥾍。</t>
  </si>
  <si>
    <t>𦼮</t>
  </si>
  <si>
    <t>散</t>
  </si>
  <si>
    <t>蘇旱反</t>
  </si>
  <si>
    <t>心開一寒上</t>
  </si>
  <si>
    <t>sanq</t>
  </si>
  <si>
    <t>蘓旱反。亢衆。正𢿱。亦作𣀧。又桒旦反。六。</t>
  </si>
  <si>
    <t>饊</t>
  </si>
  <si>
    <t>𩚳【〻】。</t>
  </si>
  <si>
    <t>䉈</t>
  </si>
  <si>
    <t>桃枝，竹。</t>
  </si>
  <si>
    <t>繖</t>
  </si>
  <si>
    <t>〻〈繖〉，絲綾。今作繖扇。</t>
  </si>
  <si>
    <t>𠍘</t>
  </si>
  <si>
    <t>〻〈𠍘〉盖。</t>
  </si>
  <si>
    <t>鏾</t>
  </si>
  <si>
    <t>瓉</t>
  </si>
  <si>
    <t>昨旱反</t>
  </si>
  <si>
    <t>從開一寒上</t>
  </si>
  <si>
    <t>dzanq</t>
  </si>
  <si>
    <t>昨旱反。圭〻〈瓉〉。二。</t>
  </si>
  <si>
    <t>䟎</t>
  </si>
  <si>
    <t>散走。又則幹反。</t>
  </si>
  <si>
    <t>罕</t>
  </si>
  <si>
    <t>呼稈反</t>
  </si>
  <si>
    <t>曉開一寒上</t>
  </si>
  <si>
    <t>hanq</t>
  </si>
  <si>
    <t>呼稈反。希。五。</t>
  </si>
  <si>
    <t>蔊</t>
  </si>
  <si>
    <t>𪄿</t>
  </si>
  <si>
    <t>厂</t>
  </si>
  <si>
    <t>山厓。又呼半反。</t>
  </si>
  <si>
    <t>侃</t>
  </si>
  <si>
    <t>空旱反</t>
  </si>
  <si>
    <t>溪開一寒上</t>
  </si>
  <si>
    <t>khanq</t>
  </si>
  <si>
    <t>偘</t>
  </si>
  <si>
    <t>空旱。空旦二反。正作侃。</t>
  </si>
  <si>
    <t>奴但反</t>
  </si>
  <si>
    <t>泥開一寒上</t>
  </si>
  <si>
    <t>nanq</t>
  </si>
  <si>
    <t>奴但反。按。又他單、奴旦二反。一。</t>
  </si>
  <si>
    <t>數板反</t>
  </si>
  <si>
    <t>生開二刪上</t>
  </si>
  <si>
    <t>sraenq</t>
  </si>
  <si>
    <t>𢿙板反。悲涕。一。</t>
  </si>
  <si>
    <t>綰</t>
  </si>
  <si>
    <t>烏板反</t>
  </si>
  <si>
    <t>影合二刪上</t>
  </si>
  <si>
    <t>qwaenq</t>
  </si>
  <si>
    <t>烏板反。繫。一。</t>
  </si>
  <si>
    <t>板</t>
  </si>
  <si>
    <t>布綰反</t>
  </si>
  <si>
    <t>幫二刪上</t>
  </si>
  <si>
    <t>paenq</t>
  </si>
  <si>
    <t>布綰反。薄木。五。</t>
  </si>
  <si>
    <t>版</t>
  </si>
  <si>
    <t>牝瓦。又博稈反。</t>
  </si>
  <si>
    <t>鈑</t>
  </si>
  <si>
    <t>金餅鉼。</t>
  </si>
  <si>
    <t>蝂</t>
  </si>
  <si>
    <t>負。</t>
  </si>
  <si>
    <t>䩆</t>
  </si>
  <si>
    <t>側板反</t>
  </si>
  <si>
    <t>莊開二刪上</t>
  </si>
  <si>
    <t>tsraenq</t>
  </si>
  <si>
    <t>側板反。面𤿥。</t>
  </si>
  <si>
    <t>赧</t>
  </si>
  <si>
    <t>奴板反</t>
  </si>
  <si>
    <t>孃開二刪上</t>
  </si>
  <si>
    <t>nraenq</t>
  </si>
  <si>
    <t>𧹞</t>
  </si>
  <si>
    <t>奴板反。面赤。四。</t>
  </si>
  <si>
    <t>𩈫</t>
  </si>
  <si>
    <t>䩆。</t>
  </si>
  <si>
    <t>㫱</t>
  </si>
  <si>
    <t>温濕。</t>
  </si>
  <si>
    <t>戁</t>
  </si>
  <si>
    <t>慙。又人善反。</t>
  </si>
  <si>
    <t>僩</t>
  </si>
  <si>
    <t>胡板反</t>
  </si>
  <si>
    <t>匣開二刪上</t>
  </si>
  <si>
    <t>ghaenq</t>
  </si>
  <si>
    <t>胡板反。武皃，一曰寛大。又姑限反。二。</t>
  </si>
  <si>
    <t>橌</t>
  </si>
  <si>
    <t>木大。</t>
  </si>
  <si>
    <t>32507/1</t>
  </si>
  <si>
    <t>睆</t>
  </si>
  <si>
    <t>戶板反</t>
  </si>
  <si>
    <t>匣合二刪上</t>
  </si>
  <si>
    <t>ghwaenq</t>
  </si>
  <si>
    <t>户板反。大目。四。</t>
  </si>
  <si>
    <t>鯇</t>
  </si>
  <si>
    <t>𬹉</t>
  </si>
  <si>
    <t>全麥麹。又胡昆反。</t>
  </si>
  <si>
    <t>阪</t>
  </si>
  <si>
    <t>扶板反</t>
  </si>
  <si>
    <t>並二刪上</t>
  </si>
  <si>
    <t>baenq</t>
  </si>
  <si>
    <t>扶板反。坂。又方晩反。</t>
  </si>
  <si>
    <t>武板反</t>
  </si>
  <si>
    <t>明二刪上</t>
  </si>
  <si>
    <t>maenq</t>
  </si>
  <si>
    <t>武板反。視皃。二。</t>
  </si>
  <si>
    <t>𦺖</t>
  </si>
  <si>
    <t>子可食。</t>
  </si>
  <si>
    <t>𪘪</t>
  </si>
  <si>
    <t>士板反</t>
  </si>
  <si>
    <t>崇開二刪上</t>
  </si>
  <si>
    <t>dzraenq</t>
  </si>
  <si>
    <t>士板反。齒不正。一。</t>
  </si>
  <si>
    <t>㹽</t>
  </si>
  <si>
    <t>初板反</t>
  </si>
  <si>
    <t>初開二刪上</t>
  </si>
  <si>
    <t>tsrhaenq</t>
  </si>
  <si>
    <t>初板反。齧【〻】。一。</t>
  </si>
  <si>
    <t>五板反</t>
  </si>
  <si>
    <t>疑開二刪上</t>
  </si>
  <si>
    <t>ngaenq</t>
  </si>
  <si>
    <t>五板反。𪘪〻〈𪗙〉。一。</t>
  </si>
  <si>
    <t>32507/2</t>
  </si>
  <si>
    <t>莧〈莞〉</t>
  </si>
  <si>
    <t>莧</t>
  </si>
  <si>
    <t>胡板反。莞尓，𥬇皃。二。</t>
  </si>
  <si>
    <t>睅</t>
  </si>
  <si>
    <t>普板反</t>
  </si>
  <si>
    <t>滂二刪上</t>
  </si>
  <si>
    <t>phaenq</t>
  </si>
  <si>
    <t>普板反。目中白。一。</t>
  </si>
  <si>
    <t>產</t>
  </si>
  <si>
    <t>所簡反</t>
  </si>
  <si>
    <t>生開二山上</t>
  </si>
  <si>
    <t>sreenq</t>
  </si>
  <si>
    <t>産</t>
  </si>
  <si>
    <t>所𥳑反。生。</t>
  </si>
  <si>
    <t>嵼</t>
  </si>
  <si>
    <t>蹇〻〈嵼〉。</t>
  </si>
  <si>
    <t>汕</t>
  </si>
  <si>
    <t>魚浮。</t>
  </si>
  <si>
    <t>滻</t>
  </si>
  <si>
    <t>水名，在亰兆。</t>
  </si>
  <si>
    <t>摌</t>
  </si>
  <si>
    <t>以手㧡物。</t>
  </si>
  <si>
    <t>限</t>
  </si>
  <si>
    <t>胡簡反</t>
  </si>
  <si>
    <t>匣開二山上</t>
  </si>
  <si>
    <t>gheenq</t>
  </si>
  <si>
    <t>胡𥳑反。礙。四。</t>
  </si>
  <si>
    <t>硍</t>
  </si>
  <si>
    <t>而石聲。</t>
  </si>
  <si>
    <t>䁂</t>
  </si>
  <si>
    <t>𥇅〻〈䁂〉。</t>
  </si>
  <si>
    <t>㹂</t>
  </si>
  <si>
    <t>牛佷不從牽。</t>
  </si>
  <si>
    <t>𥇅</t>
  </si>
  <si>
    <t>武限反</t>
  </si>
  <si>
    <t>明二山上</t>
  </si>
  <si>
    <t>meenq</t>
  </si>
  <si>
    <t>武限反。𥇅䁂，無畏視皃。一。</t>
  </si>
  <si>
    <t>簡</t>
  </si>
  <si>
    <t>古限反</t>
  </si>
  <si>
    <t>見開二山上</t>
  </si>
  <si>
    <t>keenq</t>
  </si>
  <si>
    <t>𥳑</t>
  </si>
  <si>
    <t>古限反。札。六。</t>
  </si>
  <si>
    <t>柬</t>
  </si>
  <si>
    <t>分別。一曰縣名，在新寕。</t>
  </si>
  <si>
    <t>暕</t>
  </si>
  <si>
    <t>揀</t>
  </si>
  <si>
    <t>擇〻〈揀〉。</t>
  </si>
  <si>
    <t>𤄒</t>
  </si>
  <si>
    <t>洗。</t>
  </si>
  <si>
    <t>𧟉</t>
  </si>
  <si>
    <t>〻〈𧟉〉𢃆。</t>
  </si>
  <si>
    <t>剗</t>
  </si>
  <si>
    <t>初限反</t>
  </si>
  <si>
    <t>初開二山上</t>
  </si>
  <si>
    <t>tsrheenq</t>
  </si>
  <si>
    <t>初限反。削。三。</t>
  </si>
  <si>
    <t>鏟</t>
  </si>
  <si>
    <t>平木鐵。</t>
  </si>
  <si>
    <t>丳</t>
  </si>
  <si>
    <t>炙肉鐵。</t>
  </si>
  <si>
    <t>棧</t>
  </si>
  <si>
    <t>士限反</t>
  </si>
  <si>
    <t>崇開二山上</t>
  </si>
  <si>
    <t>dzreenq</t>
  </si>
  <si>
    <t>士限反。閤。又士免反、士晏反。六。</t>
  </si>
  <si>
    <t>㟞</t>
  </si>
  <si>
    <t>轏</t>
  </si>
  <si>
    <t>車名，士所乘。</t>
  </si>
  <si>
    <t>〻〈孱〉陵縣，在武陵郡。又鋤連反。</t>
  </si>
  <si>
    <t>竊毛。又士諫反。</t>
  </si>
  <si>
    <t>眼</t>
  </si>
  <si>
    <t>五限反</t>
  </si>
  <si>
    <t>疑開二山上</t>
  </si>
  <si>
    <t>ngeenq</t>
  </si>
  <si>
    <t>五限反。目。亦作皃。一。</t>
  </si>
  <si>
    <t>醆</t>
  </si>
  <si>
    <t>側限反</t>
  </si>
  <si>
    <t>莊開二山上</t>
  </si>
  <si>
    <t>tsreenq</t>
  </si>
  <si>
    <t>側限反。或作盞、琖字。三。</t>
  </si>
  <si>
    <t>㦃</t>
  </si>
  <si>
    <t>又色産反。有令徳。</t>
  </si>
  <si>
    <t>𥽽</t>
  </si>
  <si>
    <t>䃺粟。</t>
  </si>
  <si>
    <t>艮</t>
  </si>
  <si>
    <t>口限反</t>
  </si>
  <si>
    <t>溪開二山上</t>
  </si>
  <si>
    <t>kheenq</t>
  </si>
  <si>
    <t>口限反。一。</t>
  </si>
  <si>
    <t>銑</t>
  </si>
  <si>
    <t>蘇典反</t>
  </si>
  <si>
    <t>心開四先上</t>
  </si>
  <si>
    <t>senq</t>
  </si>
  <si>
    <t>蘓典反。金〻〈銑〉。七。</t>
  </si>
  <si>
    <t>跣</t>
  </si>
  <si>
    <t>〻〈跣〉足。</t>
  </si>
  <si>
    <t>毨</t>
  </si>
  <si>
    <t>鳥獸秋毛。</t>
  </si>
  <si>
    <t>姺</t>
  </si>
  <si>
    <t>古國。商之諸侯。</t>
  </si>
  <si>
    <t>姑〻〈洗〉，律名。</t>
  </si>
  <si>
    <t>箸筩。又所交反。</t>
  </si>
  <si>
    <t>𥳑〻〈䉳〉。</t>
  </si>
  <si>
    <t>腆</t>
  </si>
  <si>
    <t>他典反</t>
  </si>
  <si>
    <t>透開四先上</t>
  </si>
  <si>
    <t>thenq</t>
  </si>
  <si>
    <t>他典反。厚。十。</t>
  </si>
  <si>
    <t>淟</t>
  </si>
  <si>
    <t>〻〈淟〉涊，熱風。</t>
  </si>
  <si>
    <t>𤲖</t>
  </si>
  <si>
    <t>〻〈𤲖〉疃，鹿迹。</t>
  </si>
  <si>
    <t>錪</t>
  </si>
  <si>
    <t>釡。</t>
  </si>
  <si>
    <t>琠</t>
  </si>
  <si>
    <t>靦</t>
  </si>
  <si>
    <t>面慙。</t>
  </si>
  <si>
    <t>圢</t>
  </si>
  <si>
    <t>坦。</t>
  </si>
  <si>
    <t>𨆁</t>
  </si>
  <si>
    <t>行處。</t>
  </si>
  <si>
    <t>㥏</t>
  </si>
  <si>
    <t>慙。</t>
  </si>
  <si>
    <t>蚕</t>
  </si>
  <si>
    <t>堅〻〈蚕〉，丘蚓。</t>
  </si>
  <si>
    <t>典</t>
  </si>
  <si>
    <t>多繭反</t>
  </si>
  <si>
    <t>端開四先上</t>
  </si>
  <si>
    <t>tenq</t>
  </si>
  <si>
    <t>多繭反。亦𥮏作敟。</t>
  </si>
  <si>
    <t>蕇</t>
  </si>
  <si>
    <t>葶藶。</t>
  </si>
  <si>
    <t>𩒝</t>
  </si>
  <si>
    <t>頰後。</t>
  </si>
  <si>
    <t>於殄反</t>
  </si>
  <si>
    <t>影開四先上</t>
  </si>
  <si>
    <t>qenq</t>
  </si>
  <si>
    <t>於殄反。守宫虫。四。</t>
  </si>
  <si>
    <t>𡩷</t>
  </si>
  <si>
    <t>安。又於見反。</t>
  </si>
  <si>
    <t>嬿</t>
  </si>
  <si>
    <t>女字。又於見反。</t>
  </si>
  <si>
    <t>䁙</t>
  </si>
  <si>
    <t>視。又烏見反。</t>
  </si>
  <si>
    <t>殄</t>
  </si>
  <si>
    <t>徒典反</t>
  </si>
  <si>
    <t>定開四先上</t>
  </si>
  <si>
    <t>denq</t>
  </si>
  <si>
    <t>𣧢</t>
  </si>
  <si>
    <t>徒典反。滅。</t>
  </si>
  <si>
    <t>蜓</t>
  </si>
  <si>
    <t>蝘〻〈蜓〉。</t>
  </si>
  <si>
    <t>繭</t>
  </si>
  <si>
    <t>古典反</t>
  </si>
  <si>
    <t>見開四先上</t>
  </si>
  <si>
    <t>kenq</t>
  </si>
  <si>
    <t>古典反。蠶口出絲自裹。</t>
  </si>
  <si>
    <t>𥀹</t>
  </si>
  <si>
    <t>皮起。</t>
  </si>
  <si>
    <t>𡘸</t>
  </si>
  <si>
    <t>小束。亦作枅。</t>
  </si>
  <si>
    <t>垷</t>
  </si>
  <si>
    <t>塗。</t>
  </si>
  <si>
    <t>筧</t>
  </si>
  <si>
    <t>以竹通水。</t>
  </si>
  <si>
    <t>𢹕</t>
  </si>
  <si>
    <t>拭面。亦作挸。</t>
  </si>
  <si>
    <t>趼</t>
  </si>
  <si>
    <t>行傷。</t>
  </si>
  <si>
    <t>藆</t>
  </si>
  <si>
    <t>罰。</t>
  </si>
  <si>
    <t>襧</t>
  </si>
  <si>
    <t>纊著袍。</t>
  </si>
  <si>
    <t>峴</t>
  </si>
  <si>
    <t>胡繭反</t>
  </si>
  <si>
    <t>胡繭反。峻嶺。十。</t>
  </si>
  <si>
    <t>臔</t>
  </si>
  <si>
    <t>肉急。</t>
  </si>
  <si>
    <t>哯</t>
  </si>
  <si>
    <t>小兒歐乳。亦作咞。</t>
  </si>
  <si>
    <t>俔</t>
  </si>
  <si>
    <t>譬喻。又苦見反。</t>
  </si>
  <si>
    <t>睍</t>
  </si>
  <si>
    <t>〻〈睍〉睆。</t>
  </si>
  <si>
    <t>㦓</t>
  </si>
  <si>
    <t>詪</t>
  </si>
  <si>
    <t>語。又古恨反。</t>
  </si>
  <si>
    <t>⿱幵里</t>
  </si>
  <si>
    <t>里。</t>
  </si>
  <si>
    <t>顈</t>
  </si>
  <si>
    <t>綴。</t>
  </si>
  <si>
    <t>現</t>
  </si>
  <si>
    <t>亅。</t>
  </si>
  <si>
    <t>顯</t>
  </si>
  <si>
    <t>呼典反</t>
  </si>
  <si>
    <t>曉開四先上</t>
  </si>
  <si>
    <t>henq</t>
  </si>
  <si>
    <t>呼典反。明。今上諱。四。</t>
  </si>
  <si>
    <t>𩎌</t>
  </si>
  <si>
    <t>在背在曰〻〈𩎌〉。亦作韅。又呼見反。</t>
  </si>
  <si>
    <t>小蛤。</t>
  </si>
  <si>
    <t>𪭧</t>
  </si>
  <si>
    <t>引戻。</t>
  </si>
  <si>
    <t>撚</t>
  </si>
  <si>
    <t>奴典反</t>
  </si>
  <si>
    <t>泥開四先上</t>
  </si>
  <si>
    <t>nenq</t>
  </si>
  <si>
    <t>奴典反。以𢫾按物。三。</t>
  </si>
  <si>
    <t>淟〻〈涊〉。</t>
  </si>
  <si>
    <t>蹨</t>
  </si>
  <si>
    <t>蹂〻〈蹨〉。</t>
  </si>
  <si>
    <t>㨠</t>
  </si>
  <si>
    <t>亡典反</t>
  </si>
  <si>
    <t>明四先上</t>
  </si>
  <si>
    <t>menq</t>
  </si>
  <si>
    <t>亡典反。塗。二。</t>
  </si>
  <si>
    <t>芇</t>
  </si>
  <si>
    <t>相當。又亡寒反。</t>
  </si>
  <si>
    <t>方繭反</t>
  </si>
  <si>
    <t>幫四先上</t>
  </si>
  <si>
    <t>penq</t>
  </si>
  <si>
    <t>方繭反。又𤰞連反。五。</t>
  </si>
  <si>
    <t>匾</t>
  </si>
  <si>
    <t>〻〈匾〉。㔸字，湯𭖽反。</t>
  </si>
  <si>
    <t>褰裳。</t>
  </si>
  <si>
    <t>〻〈萹〉竹，草。又匹便反。</t>
  </si>
  <si>
    <t>扁</t>
  </si>
  <si>
    <t>署門户。又亦作碥。</t>
  </si>
  <si>
    <t>泫</t>
  </si>
  <si>
    <t>胡犬反</t>
  </si>
  <si>
    <t>匣合四先上</t>
  </si>
  <si>
    <t>ghwenq</t>
  </si>
  <si>
    <t>胡犬反。光。八。</t>
  </si>
  <si>
    <t>贙</t>
  </si>
  <si>
    <t>獸名，似犬，多力，西國人家養之。一曰對爭皃。或作𧹂。</t>
  </si>
  <si>
    <t>鉉</t>
  </si>
  <si>
    <t>鼎耳。</t>
  </si>
  <si>
    <t>鞙</t>
  </si>
  <si>
    <t>䪎〻〈鞙〉。</t>
  </si>
  <si>
    <t>童子。又下蠲反。</t>
  </si>
  <si>
    <t>𨹆</t>
  </si>
  <si>
    <t>阬〻〈𨹆〉。</t>
  </si>
  <si>
    <t>䀏</t>
  </si>
  <si>
    <t>目揺。</t>
  </si>
  <si>
    <t>㻆</t>
  </si>
  <si>
    <t>玉皃。</t>
  </si>
  <si>
    <t>辮</t>
  </si>
  <si>
    <t>薄典反</t>
  </si>
  <si>
    <t>並四先上</t>
  </si>
  <si>
    <t>benq</t>
  </si>
  <si>
    <t>薄典反。編髮。四。</t>
  </si>
  <si>
    <t>艑</t>
  </si>
  <si>
    <t>吳舩。</t>
  </si>
  <si>
    <t>蜀人呼鹽。</t>
  </si>
  <si>
    <t>㲢</t>
  </si>
  <si>
    <t>毛領。</t>
  </si>
  <si>
    <t>畎</t>
  </si>
  <si>
    <t>古泫反</t>
  </si>
  <si>
    <t>見合四先上</t>
  </si>
  <si>
    <t>kwenq</t>
  </si>
  <si>
    <t>古泫反。田上渠。四。</t>
  </si>
  <si>
    <t>詃</t>
  </si>
  <si>
    <t>誘【〻】。</t>
  </si>
  <si>
    <t>𦊰</t>
  </si>
  <si>
    <t>埍</t>
  </si>
  <si>
    <t>女牢。</t>
  </si>
  <si>
    <t>犬</t>
  </si>
  <si>
    <t>苦泫反</t>
  </si>
  <si>
    <t>溪合四先上</t>
  </si>
  <si>
    <t>khwenq</t>
  </si>
  <si>
    <t>苦泫反。狗。一。</t>
  </si>
  <si>
    <t>𥧬</t>
  </si>
  <si>
    <t>口典反</t>
  </si>
  <si>
    <t>溪開四先上</t>
  </si>
  <si>
    <t>khenq</t>
  </si>
  <si>
    <t>口典反。四。</t>
  </si>
  <si>
    <t>豤</t>
  </si>
  <si>
    <t>齧地。</t>
  </si>
  <si>
    <t>䵖</t>
  </si>
  <si>
    <t>穄。又口見反。</t>
  </si>
  <si>
    <t>蜸</t>
  </si>
  <si>
    <t>〻〈蜸〉蚕，寒蚓。</t>
  </si>
  <si>
    <t>獮</t>
  </si>
  <si>
    <t>息淺反</t>
  </si>
  <si>
    <t>心開三仙上</t>
  </si>
  <si>
    <t>sienq</t>
  </si>
  <si>
    <t>息淺反。秋獵。六。</t>
  </si>
  <si>
    <t>尠</t>
  </si>
  <si>
    <t>少。</t>
  </si>
  <si>
    <t>廯</t>
  </si>
  <si>
    <t>廪。</t>
  </si>
  <si>
    <t>癬</t>
  </si>
  <si>
    <t>疥〻〈癬〉。</t>
  </si>
  <si>
    <t>尟</t>
  </si>
  <si>
    <t>寡【〻】。</t>
  </si>
  <si>
    <t>燹</t>
  </si>
  <si>
    <t>以淺反</t>
  </si>
  <si>
    <t>以開三仙上</t>
  </si>
  <si>
    <t>jienq</t>
  </si>
  <si>
    <t>以淺反。廣。正作演。</t>
  </si>
  <si>
    <t>衍</t>
  </si>
  <si>
    <t>達。又餘見反。</t>
  </si>
  <si>
    <t>踐</t>
  </si>
  <si>
    <t>疾演反</t>
  </si>
  <si>
    <t>從開三仙上</t>
  </si>
  <si>
    <t>dzienq</t>
  </si>
  <si>
    <t>疾演反。蹈。亦作㣤。六。</t>
  </si>
  <si>
    <t>諓</t>
  </si>
  <si>
    <t>謟。</t>
  </si>
  <si>
    <t>餞</t>
  </si>
  <si>
    <t>酒食送。又疾箭反。</t>
  </si>
  <si>
    <t>𧗸</t>
  </si>
  <si>
    <t>踐。</t>
  </si>
  <si>
    <t>𤷃</t>
  </si>
  <si>
    <t>小蛘。</t>
  </si>
  <si>
    <t>俴</t>
  </si>
  <si>
    <t>駟馬不著甲。</t>
  </si>
  <si>
    <t>𦗢</t>
  </si>
  <si>
    <t>旨善反</t>
  </si>
  <si>
    <t>章開三仙上</t>
  </si>
  <si>
    <t>tjienq</t>
  </si>
  <si>
    <t>𣅀善反。耳門。十四。</t>
  </si>
  <si>
    <t>𠟉</t>
  </si>
  <si>
    <t>以搥去牛勢。</t>
  </si>
  <si>
    <t>樿</t>
  </si>
  <si>
    <t>饘</t>
  </si>
  <si>
    <t>糜。又諸延反。</t>
  </si>
  <si>
    <t>皽</t>
  </si>
  <si>
    <t>䆄</t>
  </si>
  <si>
    <t>束。</t>
  </si>
  <si>
    <t>䡀</t>
  </si>
  <si>
    <t>倮無蔽。或作襢。</t>
  </si>
  <si>
    <t>嫸</t>
  </si>
  <si>
    <t>萹帔。</t>
  </si>
  <si>
    <t>𩕊</t>
  </si>
  <si>
    <t>侰視。</t>
  </si>
  <si>
    <t>𥊳</t>
  </si>
  <si>
    <t>視止。</t>
  </si>
  <si>
    <t>㔊</t>
  </si>
  <si>
    <t>擊。亦作𨭖。</t>
  </si>
  <si>
    <t>橏</t>
  </si>
  <si>
    <t>木榴。</t>
  </si>
  <si>
    <t>䎒</t>
  </si>
  <si>
    <t>武。又摯。</t>
  </si>
  <si>
    <t>盃【〻】。</t>
  </si>
  <si>
    <t>展</t>
  </si>
  <si>
    <t>知演反</t>
  </si>
  <si>
    <t>知開三仙上</t>
  </si>
  <si>
    <t>trienq</t>
  </si>
  <si>
    <t>知演反。申。五。</t>
  </si>
  <si>
    <t>搌</t>
  </si>
  <si>
    <t>束縛。</t>
  </si>
  <si>
    <t>皮寛。</t>
  </si>
  <si>
    <t>輾</t>
  </si>
  <si>
    <t>〻〈輾〉轉。</t>
  </si>
  <si>
    <t>㠭</t>
  </si>
  <si>
    <t>極巧視之。又視戰反。</t>
  </si>
  <si>
    <t>居〈尼〉展反</t>
  </si>
  <si>
    <t>孃開三仙上</t>
  </si>
  <si>
    <t>nrienq</t>
  </si>
  <si>
    <t>趂</t>
  </si>
  <si>
    <t>居展反。踐。又且恡反。五。</t>
  </si>
  <si>
    <t>𨋚</t>
  </si>
  <si>
    <t>車轢物。或作碾。</t>
  </si>
  <si>
    <t>㞋</t>
  </si>
  <si>
    <t>柔弱。</t>
  </si>
  <si>
    <t>蹍</t>
  </si>
  <si>
    <t>跈</t>
  </si>
  <si>
    <t>淺</t>
  </si>
  <si>
    <t>七演反</t>
  </si>
  <si>
    <t>清開三仙上</t>
  </si>
  <si>
    <t>tshienq</t>
  </si>
  <si>
    <t>七演反。不深。一。</t>
  </si>
  <si>
    <t>闡</t>
  </si>
  <si>
    <t>昌善反</t>
  </si>
  <si>
    <t>昌開三仙上</t>
  </si>
  <si>
    <t>tjhienq</t>
  </si>
  <si>
    <t>昌善反。大。六。</t>
  </si>
  <si>
    <t>燀</t>
  </si>
  <si>
    <t>燒【〻】。</t>
  </si>
  <si>
    <t>䵐</t>
  </si>
  <si>
    <t>𨼒</t>
  </si>
  <si>
    <t>魯邑。</t>
  </si>
  <si>
    <t>幝</t>
  </si>
  <si>
    <t>緩。亦作繟。</t>
  </si>
  <si>
    <t>𦆀</t>
  </si>
  <si>
    <t>偏緩。又酋箭反。</t>
  </si>
  <si>
    <t>遣</t>
  </si>
  <si>
    <t>去演反</t>
  </si>
  <si>
    <t>溪開三A仙上</t>
  </si>
  <si>
    <t>khienq</t>
  </si>
  <si>
    <t>去演反。送。七。</t>
  </si>
  <si>
    <t>繾</t>
  </si>
  <si>
    <t>〻〈繾〉綣。</t>
  </si>
  <si>
    <t>䭤</t>
  </si>
  <si>
    <t>黏。又進。</t>
  </si>
  <si>
    <t>𥳐</t>
  </si>
  <si>
    <t>〻〈𥳐〉䉳，户籍。</t>
  </si>
  <si>
    <t>𠳋</t>
  </si>
  <si>
    <t>小塊。</t>
  </si>
  <si>
    <t>牛偲。又胡結反。</t>
  </si>
  <si>
    <t>⿰米遣</t>
  </si>
  <si>
    <t>乾麺餅。</t>
  </si>
  <si>
    <t>善</t>
  </si>
  <si>
    <t>常演反</t>
  </si>
  <si>
    <t>常開三仙上</t>
  </si>
  <si>
    <t>djienq</t>
  </si>
  <si>
    <t>常演反。今亦作善。正作譱。六。</t>
  </si>
  <si>
    <t>墠</t>
  </si>
  <si>
    <t>壇〻〈墠〉。</t>
  </si>
  <si>
    <t>鱓</t>
  </si>
  <si>
    <t>魚，似虵。亦作䱉。</t>
  </si>
  <si>
    <t>蟮</t>
  </si>
  <si>
    <t>蚯蚓。亦作蟺。</t>
  </si>
  <si>
    <t>人姓。又都寒反。</t>
  </si>
  <si>
    <t>僐</t>
  </si>
  <si>
    <t>姿。又布戰反。</t>
  </si>
  <si>
    <t>蹇</t>
  </si>
  <si>
    <t>居輦反</t>
  </si>
  <si>
    <t>見開三B仙上</t>
  </si>
  <si>
    <t>kyenq</t>
  </si>
  <si>
    <t>居輦反。跛。四。</t>
  </si>
  <si>
    <t>謇</t>
  </si>
  <si>
    <t>吃。亦作𧮈、𠚲、寋字。</t>
  </si>
  <si>
    <t>搴</t>
  </si>
  <si>
    <t>𦂇</t>
  </si>
  <si>
    <t>縮。</t>
  </si>
  <si>
    <t>剪</t>
  </si>
  <si>
    <t>即踐反</t>
  </si>
  <si>
    <t>精開三仙上</t>
  </si>
  <si>
    <t>tsienq</t>
  </si>
  <si>
    <t>即踐反。截。九。</t>
  </si>
  <si>
    <t>𢶕</t>
  </si>
  <si>
    <t>滅。</t>
  </si>
  <si>
    <t>戩</t>
  </si>
  <si>
    <t>福祥。正作⿰㬜戈。</t>
  </si>
  <si>
    <t>明星。又子離反。</t>
  </si>
  <si>
    <t>鬋</t>
  </si>
  <si>
    <t>垂髮。</t>
  </si>
  <si>
    <t>揃</t>
  </si>
  <si>
    <t>切。</t>
  </si>
  <si>
    <t>銚。又似連反。</t>
  </si>
  <si>
    <t>翦</t>
  </si>
  <si>
    <t>羽生。今作剪。割。</t>
  </si>
  <si>
    <t>𣸛</t>
  </si>
  <si>
    <t>玉彗。</t>
  </si>
  <si>
    <t>人善反</t>
  </si>
  <si>
    <t>日開三仙上</t>
  </si>
  <si>
    <t>njienq</t>
  </si>
  <si>
    <t>人善反。踐。五。</t>
  </si>
  <si>
    <t>［橪］</t>
  </si>
  <si>
    <t>懼。又奴盞反：慙。</t>
  </si>
  <si>
    <t>熯</t>
  </si>
  <si>
    <t>𤑔。</t>
  </si>
  <si>
    <t>㒄</t>
  </si>
  <si>
    <t>物。又式善反。</t>
  </si>
  <si>
    <t>輦</t>
  </si>
  <si>
    <t>力演反</t>
  </si>
  <si>
    <t>來開三仙上</t>
  </si>
  <si>
    <t>lienq</t>
  </si>
  <si>
    <t>力演反。運。六。</t>
  </si>
  <si>
    <t>璉</t>
  </si>
  <si>
    <t>瑚〻〈璉〉。</t>
  </si>
  <si>
    <t>鄻</t>
  </si>
  <si>
    <t>地名，在周。</t>
  </si>
  <si>
    <t>僆</t>
  </si>
  <si>
    <t>雙生子。</t>
  </si>
  <si>
    <t>摙</t>
  </si>
  <si>
    <t>載【〻】。</t>
  </si>
  <si>
    <t>𤑿</t>
  </si>
  <si>
    <t>小然。</t>
  </si>
  <si>
    <t>其輦反</t>
  </si>
  <si>
    <t>羣開三B仙上</t>
  </si>
  <si>
    <t>gyenq</t>
  </si>
  <si>
    <t>其輦反。分次。三。</t>
  </si>
  <si>
    <t>鑳</t>
  </si>
  <si>
    <t>〻〈鑳〉嵼。</t>
  </si>
  <si>
    <t>鍵</t>
  </si>
  <si>
    <t>管籥。</t>
  </si>
  <si>
    <t>𦅗</t>
  </si>
  <si>
    <t>徐輦反</t>
  </si>
  <si>
    <t>邪開三仙上</t>
  </si>
  <si>
    <t>zienq</t>
  </si>
  <si>
    <t>徐輦反。緩。又善昌反。一。</t>
  </si>
  <si>
    <t>齴</t>
  </si>
  <si>
    <t>魚蹇反</t>
  </si>
  <si>
    <t>疑開三B仙上</t>
  </si>
  <si>
    <t>ngyenq</t>
  </si>
  <si>
    <t>𪙞</t>
  </si>
  <si>
    <t>魚蹇反。齒露。二。</t>
  </si>
  <si>
    <t>山峯。</t>
  </si>
  <si>
    <t>辯</t>
  </si>
  <si>
    <t>符蹇反</t>
  </si>
  <si>
    <t>並三B仙上</t>
  </si>
  <si>
    <t>byenq</t>
  </si>
  <si>
    <t>符蹇反。詞。從言在辡音辯問。三。</t>
  </si>
  <si>
    <t>辨</t>
  </si>
  <si>
    <t>判。又薄諫反：濟事。</t>
  </si>
  <si>
    <t>巧言。又得蟬反。</t>
  </si>
  <si>
    <t>緬</t>
  </si>
  <si>
    <t>無兗反</t>
  </si>
  <si>
    <t>明三A仙上</t>
  </si>
  <si>
    <t>mienq</t>
  </si>
  <si>
    <t>無兖反。逺。亦作⿰糸丐。六。</t>
  </si>
  <si>
    <t>沔</t>
  </si>
  <si>
    <t>漢水別名。</t>
  </si>
  <si>
    <t>愐</t>
  </si>
  <si>
    <t>勔</t>
  </si>
  <si>
    <t>自強。</t>
  </si>
  <si>
    <t>湎</t>
  </si>
  <si>
    <t>𨠁酒。亦作䤄。</t>
  </si>
  <si>
    <t>𦋍</t>
  </si>
  <si>
    <t>〻〈𦋍〉池，縣名，在弘農。又亡忍反。或作𦋍。</t>
  </si>
  <si>
    <t>褊</t>
  </si>
  <si>
    <t>方緬反</t>
  </si>
  <si>
    <t>幫三A仙上</t>
  </si>
  <si>
    <t>pienq</t>
  </si>
  <si>
    <t>方緬反。衣急。一。</t>
  </si>
  <si>
    <t>臇</t>
  </si>
  <si>
    <t>姊兗反</t>
  </si>
  <si>
    <t>精合三仙上</t>
  </si>
  <si>
    <t>tswienq</t>
  </si>
  <si>
    <t>姉兖反。臛少汁。或作𤎱。二。</t>
  </si>
  <si>
    <t>𧕣</t>
  </si>
  <si>
    <t>虫食。</t>
  </si>
  <si>
    <t>雋</t>
  </si>
  <si>
    <t>徂兗反</t>
  </si>
  <si>
    <t>從合三仙上</t>
  </si>
  <si>
    <t>dzwienq</t>
  </si>
  <si>
    <t>徂兖反。鳥肥肉。俗作隽。四。</t>
  </si>
  <si>
    <t>吮</t>
  </si>
  <si>
    <t>嗽。又徐兖反。</t>
  </si>
  <si>
    <t>⿱小雋</t>
  </si>
  <si>
    <t>葍⿱小雋，菜。</t>
  </si>
  <si>
    <t>𤺻</t>
  </si>
  <si>
    <t>大蛘。</t>
  </si>
  <si>
    <t>辡</t>
  </si>
  <si>
    <t>方免反</t>
  </si>
  <si>
    <t>幫三B仙上</t>
  </si>
  <si>
    <t>pyenq</t>
  </si>
  <si>
    <t>方免反。罪人相訟。三。</t>
  </si>
  <si>
    <t>䁵</t>
  </si>
  <si>
    <t>蔽目。</t>
  </si>
  <si>
    <t>覵</t>
  </si>
  <si>
    <t>兗</t>
  </si>
  <si>
    <t>以轉反</t>
  </si>
  <si>
    <t>以合三仙上</t>
  </si>
  <si>
    <t>jwienq</t>
  </si>
  <si>
    <t>以轉反。州名。五。</t>
  </si>
  <si>
    <t>沇</t>
  </si>
  <si>
    <t>濟水別名。</t>
  </si>
  <si>
    <t>㕣</t>
  </si>
  <si>
    <t>山㵎閒泥。</t>
  </si>
  <si>
    <t>萒</t>
  </si>
  <si>
    <t>雀弁，草。</t>
  </si>
  <si>
    <t>臠</t>
  </si>
  <si>
    <t>力兗反</t>
  </si>
  <si>
    <t>來合三仙上</t>
  </si>
  <si>
    <t>lwienq</t>
  </si>
  <si>
    <t>力兖反。大胾肉。三。</t>
  </si>
  <si>
    <t>孌</t>
  </si>
  <si>
    <t>𡡗</t>
  </si>
  <si>
    <t>轉</t>
  </si>
  <si>
    <t>陟兗反</t>
  </si>
  <si>
    <t>知合三仙上</t>
  </si>
  <si>
    <t>trwienq</t>
  </si>
  <si>
    <t>陟兖反。迴〻〈轉〉。一。</t>
  </si>
  <si>
    <t>卷</t>
  </si>
  <si>
    <t>居轉反</t>
  </si>
  <si>
    <t>見合三B仙上</t>
  </si>
  <si>
    <t>kuenq</t>
  </si>
  <si>
    <t>居轉反。又居援反。二。</t>
  </si>
  <si>
    <t>菤</t>
  </si>
  <si>
    <t>〻〈菤〉耳。</t>
  </si>
  <si>
    <t>渠篆反</t>
  </si>
  <si>
    <t>羣合三B仙上</t>
  </si>
  <si>
    <t>guenq</t>
  </si>
  <si>
    <t>渠篆反。圈獸。又求晩反。二。</t>
  </si>
  <si>
    <t>蔨</t>
  </si>
  <si>
    <t>鹿藿。</t>
  </si>
  <si>
    <t>輭</t>
  </si>
  <si>
    <t>而兗反</t>
  </si>
  <si>
    <t>日合三仙上</t>
  </si>
  <si>
    <t>njwienq</t>
  </si>
  <si>
    <t>而兖反。柔。亦作⿱兵瓦、輾。八。</t>
  </si>
  <si>
    <t>蝡</t>
  </si>
  <si>
    <t>虫動。亦作蠕。</t>
  </si>
  <si>
    <t>㮕</t>
  </si>
  <si>
    <t>紅藍。一曰𬃷名。</t>
  </si>
  <si>
    <t>䓴</t>
  </si>
  <si>
    <t>碝</t>
  </si>
  <si>
    <t>愞</t>
  </si>
  <si>
    <t>弱。又奴亂反。亦作耎、萒字。</t>
  </si>
  <si>
    <t>媆</t>
  </si>
  <si>
    <t>舛</t>
  </si>
  <si>
    <t>昌兗反</t>
  </si>
  <si>
    <t>昌合三仙上</t>
  </si>
  <si>
    <t>tjhwienq</t>
  </si>
  <si>
    <t>𣧒</t>
  </si>
  <si>
    <t>昌兖反。舛剥。或作踳。五。</t>
  </si>
  <si>
    <t>喘</t>
  </si>
  <si>
    <t>息。</t>
  </si>
  <si>
    <t>荈</t>
  </si>
  <si>
    <t>茗草。</t>
  </si>
  <si>
    <t>腨</t>
  </si>
  <si>
    <t>腓膓。</t>
  </si>
  <si>
    <t>㪜</t>
  </si>
  <si>
    <t>揣。又初委二反。</t>
  </si>
  <si>
    <t>膞</t>
  </si>
  <si>
    <t>視兗反</t>
  </si>
  <si>
    <t>常合三仙上</t>
  </si>
  <si>
    <t>djwienq</t>
  </si>
  <si>
    <t>視兖反。切肉。六。</t>
  </si>
  <si>
    <t>〻〈腨〉膓。</t>
  </si>
  <si>
    <t>地名。亦作鄟。</t>
  </si>
  <si>
    <t>踹</t>
  </si>
  <si>
    <t>脚跟根。</t>
  </si>
  <si>
    <t>口氣引。又視専反。</t>
  </si>
  <si>
    <t>𡭐</t>
  </si>
  <si>
    <t>小巵有盖。</t>
  </si>
  <si>
    <t>篆</t>
  </si>
  <si>
    <t>持兗反</t>
  </si>
  <si>
    <t>澄合三仙上</t>
  </si>
  <si>
    <t>drwienq</t>
  </si>
  <si>
    <t>篆</t>
  </si>
  <si>
    <t>持兖反。〻〈篆〉書。六。</t>
  </si>
  <si>
    <t>瑑</t>
  </si>
  <si>
    <t>壁上文。</t>
  </si>
  <si>
    <t>水名，在江夏。又徒混反。</t>
  </si>
  <si>
    <t>堟</t>
  </si>
  <si>
    <t>耕土卷。</t>
  </si>
  <si>
    <t>䧘</t>
  </si>
  <si>
    <t>道邊𡌸。</t>
  </si>
  <si>
    <t>𦁆</t>
  </si>
  <si>
    <t>卷。《尔雅》云：“十羽為𦁆”。</t>
  </si>
  <si>
    <t>旨兗反</t>
  </si>
  <si>
    <t>章合三仙上</t>
  </si>
  <si>
    <t>tjwienq</t>
  </si>
  <si>
    <t>𣅀兖反。細割。害作剬。六。</t>
  </si>
  <si>
    <t>孨</t>
  </si>
  <si>
    <t>孤露可憐。又在卷反。</t>
  </si>
  <si>
    <t>𦝏</t>
  </si>
  <si>
    <t>小巵。又之𧄜反。</t>
  </si>
  <si>
    <t>𨶉</t>
  </si>
  <si>
    <t>開閉門利。</t>
  </si>
  <si>
    <t>鱄</t>
  </si>
  <si>
    <t>美魚。又士免反。</t>
  </si>
  <si>
    <t>選</t>
  </si>
  <si>
    <t>思兗反</t>
  </si>
  <si>
    <t>心合三仙上</t>
  </si>
  <si>
    <t>swienq</t>
  </si>
  <si>
    <t>思兖反。又思絹反。或作僎。一。</t>
  </si>
  <si>
    <t>撰</t>
  </si>
  <si>
    <t>士免反</t>
  </si>
  <si>
    <t>崇合三仙上</t>
  </si>
  <si>
    <t>dzruenq</t>
  </si>
  <si>
    <t>士免反。述。夲作𢁉。三。</t>
  </si>
  <si>
    <t>僎</t>
  </si>
  <si>
    <t>具。</t>
  </si>
  <si>
    <t>狂兗反</t>
  </si>
  <si>
    <t>羣合三A仙上</t>
  </si>
  <si>
    <t>gwienq</t>
  </si>
  <si>
    <t>狂兖反。〻〈蜎〉蠉，井中虫。一。</t>
  </si>
  <si>
    <t>香兗反</t>
  </si>
  <si>
    <t>曉合三A仙上</t>
  </si>
  <si>
    <t>hwienq</t>
  </si>
  <si>
    <t>香兖反。蜎〻〈蠉〉。三。</t>
  </si>
  <si>
    <t>𧾣</t>
  </si>
  <si>
    <t>走意。又九出。</t>
  </si>
  <si>
    <t>楩</t>
  </si>
  <si>
    <t>符善反</t>
  </si>
  <si>
    <t>並三A仙上</t>
  </si>
  <si>
    <t>bienq</t>
  </si>
  <si>
    <t>符善反。木名。五。</t>
  </si>
  <si>
    <t>擊。又雨賢反。</t>
  </si>
  <si>
    <t>𣝜</t>
  </si>
  <si>
    <t>履𢇹。</t>
  </si>
  <si>
    <t>舩【〻】。</t>
  </si>
  <si>
    <t>免</t>
  </si>
  <si>
    <t>亡辯反</t>
  </si>
  <si>
    <t>明三B仙上</t>
  </si>
  <si>
    <t>myenq</t>
  </si>
  <si>
    <t>亡辯反。黜。七。</t>
  </si>
  <si>
    <t>婉〻〈娩〉。</t>
  </si>
  <si>
    <t>勉</t>
  </si>
  <si>
    <t>勗。</t>
  </si>
  <si>
    <t>俛</t>
  </si>
  <si>
    <t>俯。亦作頫。</t>
  </si>
  <si>
    <t>冕</t>
  </si>
  <si>
    <t>冠〻〈冕〉。</t>
  </si>
  <si>
    <t>鮸</t>
  </si>
  <si>
    <t>㝃</t>
  </si>
  <si>
    <t>生子免身。</t>
  </si>
  <si>
    <t>𢵈</t>
  </si>
  <si>
    <t>基善反</t>
  </si>
  <si>
    <t>見開三A仙上</t>
  </si>
  <si>
    <t>kienq</t>
  </si>
  <si>
    <t>基善反。搌〻〈𢵈〉。一。</t>
  </si>
  <si>
    <t>𨩪</t>
  </si>
  <si>
    <t>丑善反</t>
  </si>
  <si>
    <t>徹開三仙上</t>
  </si>
  <si>
    <t>trhienq</t>
  </si>
  <si>
    <t>丑善反。長。六。</t>
  </si>
  <si>
    <t>㫃</t>
  </si>
  <si>
    <t>旌旗柱。</t>
  </si>
  <si>
    <t>⿱艹㒃</t>
  </si>
  <si>
    <t>備，一曰去貨。</t>
  </si>
  <si>
    <t>䩶</t>
  </si>
  <si>
    <t>驂具。又丑井反。</t>
  </si>
  <si>
    <t>𧈪</t>
  </si>
  <si>
    <t>行【〻】。</t>
  </si>
  <si>
    <t>安步。又刃延反。</t>
  </si>
  <si>
    <t>於蹇反</t>
  </si>
  <si>
    <t>影開三B仙上</t>
  </si>
  <si>
    <t>qyenq</t>
  </si>
  <si>
    <t>於蹇反。旗偃。二。</t>
  </si>
  <si>
    <t>𧽪</t>
  </si>
  <si>
    <t>式善反</t>
  </si>
  <si>
    <t>書開三仙上</t>
  </si>
  <si>
    <t>sjienq</t>
  </si>
  <si>
    <t>式善反。物。二。</t>
  </si>
  <si>
    <t>女自姿。又奴見反。</t>
  </si>
  <si>
    <t>篠</t>
  </si>
  <si>
    <t>蘇鳥反</t>
  </si>
  <si>
    <t>心開四蕭上</t>
  </si>
  <si>
    <t>sewq</t>
  </si>
  <si>
    <t>蘓鳥反。細竹。俗作篠。四。</t>
  </si>
  <si>
    <t>𩵌</t>
  </si>
  <si>
    <t>謏</t>
  </si>
  <si>
    <t>誘。又所六。正作𧩮。</t>
  </si>
  <si>
    <t>䃤</t>
  </si>
  <si>
    <t>墨䂡。又思六反。</t>
  </si>
  <si>
    <t>晈</t>
  </si>
  <si>
    <t>古了反</t>
  </si>
  <si>
    <t>見開四蕭上</t>
  </si>
  <si>
    <t>kewq</t>
  </si>
  <si>
    <t>古了反。光。十二。</t>
  </si>
  <si>
    <t>璬</t>
  </si>
  <si>
    <t>𢅎</t>
  </si>
  <si>
    <t>行縢，〻〈𢅎〉脛。</t>
  </si>
  <si>
    <t>皎</t>
  </si>
  <si>
    <t>月光白。《詩》云：“月出皎兮。”</t>
  </si>
  <si>
    <t>鐵。</t>
  </si>
  <si>
    <t>㿟</t>
  </si>
  <si>
    <t>白。又匹白反。</t>
  </si>
  <si>
    <t>皦</t>
  </si>
  <si>
    <t>珠玉白皃。</t>
  </si>
  <si>
    <t>［恔］</t>
  </si>
  <si>
    <t>𨶪</t>
  </si>
  <si>
    <t>絞【〻】。</t>
  </si>
  <si>
    <t>譑</t>
  </si>
  <si>
    <t>𥾆。</t>
  </si>
  <si>
    <t>曒</t>
  </si>
  <si>
    <t>明。亦作暞。</t>
  </si>
  <si>
    <t>䘨</t>
  </si>
  <si>
    <t>小袴。</t>
  </si>
  <si>
    <t>鳥</t>
  </si>
  <si>
    <t>都了反</t>
  </si>
  <si>
    <t>端開四蕭上</t>
  </si>
  <si>
    <t>tewq</t>
  </si>
  <si>
    <t>都了反。飛禽。七。</t>
  </si>
  <si>
    <t>𢁕</t>
  </si>
  <si>
    <t>絹帛頭【〻】。</t>
  </si>
  <si>
    <t>㣿</t>
  </si>
  <si>
    <t>垂【〻】。</t>
  </si>
  <si>
    <t>𠄏</t>
  </si>
  <si>
    <t>懸皃。</t>
  </si>
  <si>
    <t>蔦</t>
  </si>
  <si>
    <t>樹上𭔃生。亦作樢。</t>
  </si>
  <si>
    <t>𧜣</t>
  </si>
  <si>
    <t>䄪</t>
  </si>
  <si>
    <t>禾穗垂。</t>
  </si>
  <si>
    <t>了</t>
  </si>
  <si>
    <t>盧鳥反</t>
  </si>
  <si>
    <t>來開四蕭上</t>
  </si>
  <si>
    <t>lewq</t>
  </si>
  <si>
    <t>盧鳥反。畢。十一。</t>
  </si>
  <si>
    <t>蓼</t>
  </si>
  <si>
    <t>菜。亦作蓼。</t>
  </si>
  <si>
    <t>目精朗。</t>
  </si>
  <si>
    <t>𩯊</t>
  </si>
  <si>
    <t>〻〈𩯊〉𩯘，長皃。</t>
  </si>
  <si>
    <t>快。又力彫反。</t>
  </si>
  <si>
    <t>𤁸</t>
  </si>
  <si>
    <t>小衣。</t>
  </si>
  <si>
    <t>𥗀</t>
  </si>
  <si>
    <t>〻〈𥗀〉鳥，重。</t>
  </si>
  <si>
    <t>𧘈</t>
  </si>
  <si>
    <t>鄝</t>
  </si>
  <si>
    <t>憭</t>
  </si>
  <si>
    <t>心朗反。又力彫反。</t>
  </si>
  <si>
    <t>吐鳥反</t>
  </si>
  <si>
    <t>透開四蕭上</t>
  </si>
  <si>
    <t>thewq</t>
  </si>
  <si>
    <t>吐鳥反。月見西方。</t>
  </si>
  <si>
    <t>窱</t>
  </si>
  <si>
    <t>窈〻〈窱〉，深逺皃。</t>
  </si>
  <si>
    <t>曉</t>
  </si>
  <si>
    <t>呼鳥反</t>
  </si>
  <si>
    <t>曉開四蕭上</t>
  </si>
  <si>
    <t>hewq</t>
  </si>
  <si>
    <t>呼鳥反。旦明。亦作皢。二。</t>
  </si>
  <si>
    <t>䥵</t>
  </si>
  <si>
    <t>杳</t>
  </si>
  <si>
    <t>烏晈反</t>
  </si>
  <si>
    <t>影開四蕭上</t>
  </si>
  <si>
    <t>qewq</t>
  </si>
  <si>
    <t>烏晈反。邃。九。</t>
  </si>
  <si>
    <t>窅</t>
  </si>
  <si>
    <t>深目。</t>
  </si>
  <si>
    <t>窈</t>
  </si>
  <si>
    <t>〻〈窈〉窱。又窈窕，美皃。</t>
  </si>
  <si>
    <t>偠</t>
  </si>
  <si>
    <t>〻〈偠〉褭，身弱好皃。</t>
  </si>
  <si>
    <t>騕</t>
  </si>
  <si>
    <t>㒟，神馬。亦作𩢒。</t>
  </si>
  <si>
    <t>𨱧</t>
  </si>
  <si>
    <t>〻〈𨱧〉𨲂，長而不勁。</t>
  </si>
  <si>
    <t>㫐</t>
  </si>
  <si>
    <t>合。</t>
  </si>
  <si>
    <t>苭</t>
  </si>
  <si>
    <t>草長。</t>
  </si>
  <si>
    <t>㫏</t>
  </si>
  <si>
    <t>【〻】。</t>
  </si>
  <si>
    <t>嬲</t>
  </si>
  <si>
    <t>奴鳥反</t>
  </si>
  <si>
    <t>泥開四蕭上</t>
  </si>
  <si>
    <t>newq</t>
  </si>
  <si>
    <t>奴鳥反。戲相擾。六。</t>
  </si>
  <si>
    <t>嫋</t>
  </si>
  <si>
    <t>長皃。又寧的反。</t>
  </si>
  <si>
    <t>𨲂</t>
  </si>
  <si>
    <t>〻〈𨲂〉𩢒。</t>
  </si>
  <si>
    <t>㒟</t>
  </si>
  <si>
    <t>騕〻〈㒟〉，馬。</t>
  </si>
  <si>
    <t>𢸣</t>
  </si>
  <si>
    <t>擿【〻】。</t>
  </si>
  <si>
    <t>褭</t>
  </si>
  <si>
    <t>偠〻〈褭〉。</t>
  </si>
  <si>
    <t>皛</t>
  </si>
  <si>
    <t>胡了反</t>
  </si>
  <si>
    <t>匣開四蕭上</t>
  </si>
  <si>
    <t>ghewq</t>
  </si>
  <si>
    <t>胡了反。白。三。</t>
  </si>
  <si>
    <t>𦯪</t>
  </si>
  <si>
    <t>𦽏茈草。亦作薂。又胡激反。</t>
  </si>
  <si>
    <t>芍</t>
  </si>
  <si>
    <t>蓮中子。又且略、都歷二反。</t>
  </si>
  <si>
    <t>窕</t>
  </si>
  <si>
    <t>徒了反</t>
  </si>
  <si>
    <t>定開四蕭上</t>
  </si>
  <si>
    <t>dewq</t>
  </si>
  <si>
    <t>徒了反。窈〻〈窕〉。四。</t>
  </si>
  <si>
    <t>誂</t>
  </si>
  <si>
    <t>弄。俗作挑。</t>
  </si>
  <si>
    <t>獨行皃。又徒聊反。</t>
  </si>
  <si>
    <t>掉</t>
  </si>
  <si>
    <t>動。又徒弔反。</t>
  </si>
  <si>
    <t>苦晈反</t>
  </si>
  <si>
    <t>溪開四蕭上</t>
  </si>
  <si>
    <t>khewq</t>
  </si>
  <si>
    <t>苦晈反。山田。亦作䂪。一。</t>
  </si>
  <si>
    <t>子了反</t>
  </si>
  <si>
    <t>精開四蕭上</t>
  </si>
  <si>
    <t>tsewq</t>
  </si>
  <si>
    <t>子了反。隘。又子攸反。</t>
  </si>
  <si>
    <t>𧂈</t>
  </si>
  <si>
    <t>似薺。</t>
  </si>
  <si>
    <t>㭂</t>
  </si>
  <si>
    <t>忽髙。</t>
  </si>
  <si>
    <t>小</t>
  </si>
  <si>
    <t>私兆反</t>
  </si>
  <si>
    <t>心開三宵上</t>
  </si>
  <si>
    <t>siewq</t>
  </si>
  <si>
    <t>私兆反。幺。一。</t>
  </si>
  <si>
    <t>肈</t>
  </si>
  <si>
    <t>直小反</t>
  </si>
  <si>
    <t>澄開三宵上</t>
  </si>
  <si>
    <t>driewq</t>
  </si>
  <si>
    <t>直小反。始。亦作肁。八。</t>
  </si>
  <si>
    <t>兆</t>
  </si>
  <si>
    <t>十億。</t>
  </si>
  <si>
    <t>趙</t>
  </si>
  <si>
    <t>旐</t>
  </si>
  <si>
    <t>旗〻〈旐〉。</t>
  </si>
  <si>
    <t>狣</t>
  </si>
  <si>
    <t>犬有力。</t>
  </si>
  <si>
    <t>䍮</t>
  </si>
  <si>
    <t>𤕷</t>
  </si>
  <si>
    <t>牀板。</t>
  </si>
  <si>
    <t>鮡</t>
  </si>
  <si>
    <t>沼</t>
  </si>
  <si>
    <t>之少反</t>
  </si>
  <si>
    <t>章開三宵上</t>
  </si>
  <si>
    <t>tjiewq</t>
  </si>
  <si>
    <t>之少反。水止。一。</t>
  </si>
  <si>
    <t>少</t>
  </si>
  <si>
    <t>書沼反</t>
  </si>
  <si>
    <t>書開三宵上</t>
  </si>
  <si>
    <t>sjiewq</t>
  </si>
  <si>
    <t>書沼反。不多。一。</t>
  </si>
  <si>
    <t>夭</t>
  </si>
  <si>
    <t>於兆反</t>
  </si>
  <si>
    <t>影開三B宵上</t>
  </si>
  <si>
    <t>qyewq</t>
  </si>
  <si>
    <t>於兆反。屈。三。</t>
  </si>
  <si>
    <t>殀</t>
  </si>
  <si>
    <t>於歿。</t>
  </si>
  <si>
    <t>仸</t>
  </si>
  <si>
    <t>尫。</t>
  </si>
  <si>
    <t>而沼反</t>
  </si>
  <si>
    <t>日開三宵上</t>
  </si>
  <si>
    <t>njiewq</t>
  </si>
  <si>
    <t>而沼反。動。五。</t>
  </si>
  <si>
    <t>繞</t>
  </si>
  <si>
    <t>繚〻〈繞〉。</t>
  </si>
  <si>
    <t>遶</t>
  </si>
  <si>
    <t>周【〻】。</t>
  </si>
  <si>
    <t>嬈</t>
  </si>
  <si>
    <t>㹛</t>
  </si>
  <si>
    <t>牛柔。</t>
  </si>
  <si>
    <t>符小反</t>
  </si>
  <si>
    <t>並三A宵上</t>
  </si>
  <si>
    <t>biewq</t>
  </si>
  <si>
    <t>符小反。又平表反。三。</t>
  </si>
  <si>
    <t>鰾</t>
  </si>
  <si>
    <t>魚膠。</t>
  </si>
  <si>
    <t>顠</t>
  </si>
  <si>
    <t>［膘］</t>
  </si>
  <si>
    <t>䝱前。又子小反。</t>
  </si>
  <si>
    <t>𪍑</t>
  </si>
  <si>
    <t>尺紹反</t>
  </si>
  <si>
    <t>昌開三宵上</t>
  </si>
  <si>
    <t>tjhiewq</t>
  </si>
  <si>
    <t>尺紹反。糗。或作麨。</t>
  </si>
  <si>
    <t>楢</t>
  </si>
  <si>
    <t>縹</t>
  </si>
  <si>
    <t>敷沼反</t>
  </si>
  <si>
    <t>滂三A宵上</t>
  </si>
  <si>
    <t>phiewq</t>
  </si>
  <si>
    <t>敷沼反。青白色。八。</t>
  </si>
  <si>
    <t>醥</t>
  </si>
  <si>
    <t>清酒。</t>
  </si>
  <si>
    <t>牛黄白色。</t>
  </si>
  <si>
    <t>［顠］</t>
  </si>
  <si>
    <t>皫</t>
  </si>
  <si>
    <t>鳥變色。</t>
  </si>
  <si>
    <t>蔈</t>
  </si>
  <si>
    <t>苕花。</t>
  </si>
  <si>
    <t>睽。又撫招反。</t>
  </si>
  <si>
    <t>眇</t>
  </si>
  <si>
    <t>亡沼反</t>
  </si>
  <si>
    <t>明三A宵上</t>
  </si>
  <si>
    <t>miewq</t>
  </si>
  <si>
    <t>亡沼反。小【〻】。七。</t>
  </si>
  <si>
    <t>淼</t>
  </si>
  <si>
    <t>水大。</t>
  </si>
  <si>
    <t>秒</t>
  </si>
  <si>
    <t>禾芒。亦作䅺。</t>
  </si>
  <si>
    <t>杪</t>
  </si>
  <si>
    <t>木末。</t>
  </si>
  <si>
    <t>吵</t>
  </si>
  <si>
    <t>篎</t>
  </si>
  <si>
    <t>管小。</t>
  </si>
  <si>
    <t>𦳥</t>
  </si>
  <si>
    <t>紹</t>
  </si>
  <si>
    <t>市沼反</t>
  </si>
  <si>
    <t>常開三宵上</t>
  </si>
  <si>
    <t>djiewq</t>
  </si>
  <si>
    <t>市沼反。續。三。</t>
  </si>
  <si>
    <t>介。</t>
  </si>
  <si>
    <t>袑</t>
  </si>
  <si>
    <t>袴上。</t>
  </si>
  <si>
    <t>矯</t>
  </si>
  <si>
    <t>居沼反</t>
  </si>
  <si>
    <t>見開三B宵上</t>
  </si>
  <si>
    <t>kyewq</t>
  </si>
  <si>
    <t>居沼反。或作矯。七。</t>
  </si>
  <si>
    <t>蟜</t>
  </si>
  <si>
    <t>𥃤</t>
  </si>
  <si>
    <t>目重瞼。</t>
  </si>
  <si>
    <t>敽</t>
  </si>
  <si>
    <t>盾。</t>
  </si>
  <si>
    <t>䚩</t>
  </si>
  <si>
    <t>角長。</t>
  </si>
  <si>
    <t>女字。又舉𠳮反。</t>
  </si>
  <si>
    <t>孂</t>
  </si>
  <si>
    <t>竦身。</t>
  </si>
  <si>
    <t>表</t>
  </si>
  <si>
    <t>方小反</t>
  </si>
  <si>
    <t>幫三A宵上</t>
  </si>
  <si>
    <t>piewq</t>
  </si>
  <si>
    <t>方小反。又方矯反。三。</t>
  </si>
  <si>
    <t>褾</t>
  </si>
  <si>
    <t>紬端。亦作𧘡。</t>
  </si>
  <si>
    <t>𧢄</t>
  </si>
  <si>
    <t>目自省見皃。</t>
  </si>
  <si>
    <t>藨</t>
  </si>
  <si>
    <t>平表反</t>
  </si>
  <si>
    <t>並三B宵上</t>
  </si>
  <si>
    <t>byewq</t>
  </si>
  <si>
    <t>平表反。草名，可為席。或作𦳤。七。</t>
  </si>
  <si>
    <t>餓死。</t>
  </si>
  <si>
    <t>㰶</t>
  </si>
  <si>
    <t>歐。又於垢反。</t>
  </si>
  <si>
    <t>𦭼</t>
  </si>
  <si>
    <t>草。又符小反。亦作𠬪。又物。</t>
  </si>
  <si>
    <t>㹾</t>
  </si>
  <si>
    <t>獪【〻】。</t>
  </si>
  <si>
    <t>牝麋。</t>
  </si>
  <si>
    <t>𧴎</t>
  </si>
  <si>
    <t>似狐，善睡。</t>
  </si>
  <si>
    <t>鷕</t>
  </si>
  <si>
    <t>以沼反</t>
  </si>
  <si>
    <t>以開三宵上</t>
  </si>
  <si>
    <t>jiewq</t>
  </si>
  <si>
    <t>以沼反。雉聲。三。</t>
  </si>
  <si>
    <t>溔</t>
  </si>
  <si>
    <t>浩〻〈溔〉，大水。</t>
  </si>
  <si>
    <t>杼臼。或作𦦌。</t>
  </si>
  <si>
    <t>悄</t>
  </si>
  <si>
    <t>七小反</t>
  </si>
  <si>
    <t>清開三宵上</t>
  </si>
  <si>
    <t>tshiewq</t>
  </si>
  <si>
    <t>七小反。心憂。二。</t>
  </si>
  <si>
    <t>釙</t>
  </si>
  <si>
    <t>好【〻】。</t>
  </si>
  <si>
    <t>子小反</t>
  </si>
  <si>
    <t>精開三宵上</t>
  </si>
  <si>
    <t>tsiewq</t>
  </si>
  <si>
    <t>子小反。絶。亦作剼。六。</t>
  </si>
  <si>
    <t>勞。又鋤交反。亦作巢。</t>
  </si>
  <si>
    <t>㩰</t>
  </si>
  <si>
    <t>截。</t>
  </si>
  <si>
    <t>膘</t>
  </si>
  <si>
    <t>脅前。又扶了反。</t>
  </si>
  <si>
    <t>⿰氵䍜</t>
  </si>
  <si>
    <t>𥂖。</t>
  </si>
  <si>
    <t>𨙹</t>
  </si>
  <si>
    <t>魯地。</t>
  </si>
  <si>
    <t>𨲭</t>
  </si>
  <si>
    <t>巨小反</t>
  </si>
  <si>
    <t>羣開三B宵上</t>
  </si>
  <si>
    <t>gyewq</t>
  </si>
  <si>
    <t>巨小反。長皃。一。</t>
  </si>
  <si>
    <t>繚</t>
  </si>
  <si>
    <t>力小反</t>
  </si>
  <si>
    <t>來開三宵上</t>
  </si>
  <si>
    <t>liewq</t>
  </si>
  <si>
    <t>力小反。繞。六。</t>
  </si>
  <si>
    <t>炙。或爒。</t>
  </si>
  <si>
    <t>好。</t>
  </si>
  <si>
    <t>䩍</t>
  </si>
  <si>
    <t>〻〈䩍〉，面皃。</t>
  </si>
  <si>
    <t>慧。又音聊。</t>
  </si>
  <si>
    <t>𢿞</t>
  </si>
  <si>
    <t>闄</t>
  </si>
  <si>
    <t>於小反</t>
  </si>
  <si>
    <t>影開三A宵上</t>
  </si>
  <si>
    <t>qiewq</t>
  </si>
  <si>
    <t>於小反。隔。一。</t>
  </si>
  <si>
    <t>方矯反</t>
  </si>
  <si>
    <t>幫三B宵上</t>
  </si>
  <si>
    <t>pyewq</t>
  </si>
  <si>
    <t>方矯反。上書。一。</t>
  </si>
  <si>
    <t>巧</t>
  </si>
  <si>
    <t>苦絞反</t>
  </si>
  <si>
    <t>溪開二肴上</t>
  </si>
  <si>
    <t>khaewq</t>
  </si>
  <si>
    <t>苦絞反。工。又苦教反。一。</t>
  </si>
  <si>
    <t>澩</t>
  </si>
  <si>
    <t>下巧反</t>
  </si>
  <si>
    <t>匣開二肴上</t>
  </si>
  <si>
    <t>ghaewq</t>
  </si>
  <si>
    <t>下巧反。動聲。四。</t>
  </si>
  <si>
    <t>佼</t>
  </si>
  <si>
    <t>庸人之敏。又古巧反。</t>
  </si>
  <si>
    <t>䀊</t>
  </si>
  <si>
    <t>器。又公巧反。亦作⿰⺘⿱翏皿。</t>
  </si>
  <si>
    <t>䕧</t>
  </si>
  <si>
    <t>竹筍。又古飽反。</t>
  </si>
  <si>
    <t>飽</t>
  </si>
  <si>
    <t>博巧反</t>
  </si>
  <si>
    <t>幫二肴上</t>
  </si>
  <si>
    <t>paewq</t>
  </si>
  <si>
    <t>博巧反。食滿。一。</t>
  </si>
  <si>
    <t>㺒</t>
  </si>
  <si>
    <t>奴巧反</t>
  </si>
  <si>
    <t>孃開二肴上</t>
  </si>
  <si>
    <t>nraewq</t>
  </si>
  <si>
    <t>奴巧反。擾亂。一曰事露。又下巧反。三。</t>
  </si>
  <si>
    <t>攪。又乃教反，又如紹反。</t>
  </si>
  <si>
    <t>獿</t>
  </si>
  <si>
    <t>犬驚。</t>
  </si>
  <si>
    <t>昴</t>
  </si>
  <si>
    <t>莫飽反</t>
  </si>
  <si>
    <t>明二肴上</t>
  </si>
  <si>
    <t>maewq</t>
  </si>
  <si>
    <t>莫飽反。星。五。</t>
  </si>
  <si>
    <t>⿰日卯</t>
  </si>
  <si>
    <t>日出。</t>
  </si>
  <si>
    <t>茆</t>
  </si>
  <si>
    <t>鳧葵。又力有反。</t>
  </si>
  <si>
    <t>好皃。又莫交反。</t>
  </si>
  <si>
    <t>卯</t>
  </si>
  <si>
    <t>猶冒。</t>
  </si>
  <si>
    <t>絞</t>
  </si>
  <si>
    <t>古巧反</t>
  </si>
  <si>
    <t>見開二肴上</t>
  </si>
  <si>
    <t>kaewq</t>
  </si>
  <si>
    <t>古巧反。縛。九。</t>
  </si>
  <si>
    <t>狡</t>
  </si>
  <si>
    <t>狂【〻】。</t>
  </si>
  <si>
    <t>攪</t>
  </si>
  <si>
    <t>手動。</t>
  </si>
  <si>
    <t>妖媚。</t>
  </si>
  <si>
    <t>濁。又胡巧反。亦作⿱⿰⺘翏皿。</t>
  </si>
  <si>
    <t>藕根。又下狡反。</t>
  </si>
  <si>
    <t>𢽻</t>
  </si>
  <si>
    <t>交炊木。</t>
  </si>
  <si>
    <t>烄</t>
  </si>
  <si>
    <t>交木然。</t>
  </si>
  <si>
    <t>爪</t>
  </si>
  <si>
    <t>側絞反</t>
  </si>
  <si>
    <t>莊開二肴上</t>
  </si>
  <si>
    <t>tsraewq</t>
  </si>
  <si>
    <t>側絞反。𧣒。五。</t>
  </si>
  <si>
    <t>䝖</t>
  </si>
  <si>
    <t>〻〈䝖〉䝤。</t>
  </si>
  <si>
    <t>瑵</t>
  </si>
  <si>
    <t>割。</t>
  </si>
  <si>
    <t>㕚</t>
  </si>
  <si>
    <t>手足甲。</t>
  </si>
  <si>
    <t>拗</t>
  </si>
  <si>
    <t>於絞反</t>
  </si>
  <si>
    <t>影開二肴上</t>
  </si>
  <si>
    <t>qaewq</t>
  </si>
  <si>
    <t>於絞反。手撥。二。</t>
  </si>
  <si>
    <t>⿱見几</t>
  </si>
  <si>
    <t>鮑</t>
  </si>
  <si>
    <t>薄巧反</t>
  </si>
  <si>
    <t>並二肴上</t>
  </si>
  <si>
    <t>baewq</t>
  </si>
  <si>
    <t>薄巧反。魚敗。亦魚名。三。</t>
  </si>
  <si>
    <t>骲</t>
  </si>
  <si>
    <t>骨鏃。又白骹反。</t>
  </si>
  <si>
    <t>𡂟</t>
  </si>
  <si>
    <t>垂地。</t>
  </si>
  <si>
    <t>齩</t>
  </si>
  <si>
    <t>五巧反</t>
  </si>
  <si>
    <t>疑開二肴上</t>
  </si>
  <si>
    <t>ngaewq</t>
  </si>
  <si>
    <t>五巧反。齧。亦作䶧。一。</t>
  </si>
  <si>
    <t>煼</t>
  </si>
  <si>
    <t>楚巧反</t>
  </si>
  <si>
    <t>初開二肴上</t>
  </si>
  <si>
    <t>tsrhaewq</t>
  </si>
  <si>
    <t>𤊛</t>
  </si>
  <si>
    <t>楚巧反。熬。亦作炒。二。</t>
  </si>
  <si>
    <t>𩱈</t>
  </si>
  <si>
    <t>乾。亦作焣、𤌉。</t>
  </si>
  <si>
    <t>所絞反</t>
  </si>
  <si>
    <t>生開二肴上</t>
  </si>
  <si>
    <t>sraewq</t>
  </si>
  <si>
    <t>所絞反。長。二。</t>
  </si>
  <si>
    <t>𢾐</t>
  </si>
  <si>
    <t>攪。亦𢾐。</t>
  </si>
  <si>
    <t>晧</t>
  </si>
  <si>
    <t>胡老反</t>
  </si>
  <si>
    <t>匣開一豪上</t>
  </si>
  <si>
    <t>ghawq</t>
  </si>
  <si>
    <t>胡老反。光。十二。</t>
  </si>
  <si>
    <t>昊</t>
  </si>
  <si>
    <t>曎</t>
  </si>
  <si>
    <t>少【〻】。</t>
  </si>
  <si>
    <t>浩</t>
  </si>
  <si>
    <t>大水。</t>
  </si>
  <si>
    <t>鎬</t>
  </si>
  <si>
    <t>〻〈鎬〉京。</t>
  </si>
  <si>
    <t>［滈］</t>
  </si>
  <si>
    <t>顥</t>
  </si>
  <si>
    <t>鰝</t>
  </si>
  <si>
    <t>⿱𡏚土</t>
  </si>
  <si>
    <t>土釡。亦作㙱。</t>
  </si>
  <si>
    <t>𥢑</t>
  </si>
  <si>
    <t>細【〻】。</t>
  </si>
  <si>
    <t>薃</t>
  </si>
  <si>
    <t>〻〈薃〉葔，莎草。</t>
  </si>
  <si>
    <t>𨛴</t>
  </si>
  <si>
    <t>皓</t>
  </si>
  <si>
    <t>白【〻】。</t>
  </si>
  <si>
    <t>抱</t>
  </si>
  <si>
    <t>薄浩反</t>
  </si>
  <si>
    <t>並一豪上</t>
  </si>
  <si>
    <t>bawq</t>
  </si>
  <si>
    <t>薄浩反。扶擁。一。</t>
  </si>
  <si>
    <t>老</t>
  </si>
  <si>
    <t>盧浩反</t>
  </si>
  <si>
    <t>來開一豪上</t>
  </si>
  <si>
    <t>lawq</t>
  </si>
  <si>
    <t>盧浩反。𦒷。九。</t>
  </si>
  <si>
    <t>䝤</t>
  </si>
  <si>
    <t>〻〈䝤〉，西南夷。亦作獠。</t>
  </si>
  <si>
    <t>轑</t>
  </si>
  <si>
    <t>車軸。</t>
  </si>
  <si>
    <t>屋〻〈橑〉，簷前木。</t>
  </si>
  <si>
    <t>潦</t>
  </si>
  <si>
    <t>雨水。</t>
  </si>
  <si>
    <t>䕩</t>
  </si>
  <si>
    <t>乾梅。</t>
  </si>
  <si>
    <t>䵏</t>
  </si>
  <si>
    <t>𩔇</t>
  </si>
  <si>
    <t>廣大。</t>
  </si>
  <si>
    <t>𡂕</t>
  </si>
  <si>
    <t>草〻〈𡂕〉，寥靜。</t>
  </si>
  <si>
    <t>討</t>
  </si>
  <si>
    <t>他浩反</t>
  </si>
  <si>
    <t>透開一豪上</t>
  </si>
  <si>
    <t>thawq</t>
  </si>
  <si>
    <t>他浩反。伐。三。</t>
  </si>
  <si>
    <t>𡘷</t>
  </si>
  <si>
    <t>山楸，木。又他刀反。</t>
  </si>
  <si>
    <t>道</t>
  </si>
  <si>
    <t>徒浩反</t>
  </si>
  <si>
    <t>定開一豪上</t>
  </si>
  <si>
    <t>dawq</t>
  </si>
  <si>
    <t>徒浩反。路。三。</t>
  </si>
  <si>
    <t>稻</t>
  </si>
  <si>
    <t>穀【〻】。</t>
  </si>
  <si>
    <t>馬四歳。徒刀反。</t>
  </si>
  <si>
    <t>腦</t>
  </si>
  <si>
    <t>奴浩反</t>
  </si>
  <si>
    <t>泥開一豪上</t>
  </si>
  <si>
    <t>nawq</t>
  </si>
  <si>
    <t>𦛁</t>
  </si>
  <si>
    <t>奴浩反。髓。四。</t>
  </si>
  <si>
    <t>𢚰</t>
  </si>
  <si>
    <t>［𥒤］</t>
  </si>
  <si>
    <t>碼〻〈𥒤〉，寶石。</t>
  </si>
  <si>
    <t>𡜪</t>
  </si>
  <si>
    <t>有所恨。</t>
  </si>
  <si>
    <t>𩬱</t>
  </si>
  <si>
    <t>倒</t>
  </si>
  <si>
    <t>都浩反</t>
  </si>
  <si>
    <t>端開一豪上</t>
  </si>
  <si>
    <t>tawq</t>
  </si>
  <si>
    <t>都浩反。仆。八。</t>
  </si>
  <si>
    <t>築。亦作舂【〻】。</t>
  </si>
  <si>
    <t>㠀</t>
  </si>
  <si>
    <t>海中山。</t>
  </si>
  <si>
    <t>禂</t>
  </si>
  <si>
    <t>馬祭。亦作䮻。</t>
  </si>
  <si>
    <t>壔</t>
  </si>
  <si>
    <t>髙土。</t>
  </si>
  <si>
    <t>禱</t>
  </si>
  <si>
    <t>請。又都道反。</t>
  </si>
  <si>
    <t>㿒</t>
  </si>
  <si>
    <t>斷木。</t>
  </si>
  <si>
    <t>嫂</t>
  </si>
  <si>
    <t>蘇晧反</t>
  </si>
  <si>
    <t>心開一豪上</t>
  </si>
  <si>
    <t>sawq</t>
  </si>
  <si>
    <t>蘓晧反。老稱。正作㛮，俗作㛐。五。</t>
  </si>
  <si>
    <t>燥</t>
  </si>
  <si>
    <t>乾。正作𤍜。</t>
  </si>
  <si>
    <t>掃</t>
  </si>
  <si>
    <t>刷。</t>
  </si>
  <si>
    <t>埽</t>
  </si>
  <si>
    <t>除。又蘓倒反。</t>
  </si>
  <si>
    <t>𦺋</t>
  </si>
  <si>
    <t>⿱蔜灬，草。</t>
  </si>
  <si>
    <t>草</t>
  </si>
  <si>
    <t>七掃反</t>
  </si>
  <si>
    <t>清開一豪上</t>
  </si>
  <si>
    <t>tshawq</t>
  </si>
  <si>
    <t>七掃反。四。</t>
  </si>
  <si>
    <t>憂心。</t>
  </si>
  <si>
    <t>𠹊</t>
  </si>
  <si>
    <t>〻〈𠹊〉嘐，無人皃。</t>
  </si>
  <si>
    <t>騲</t>
  </si>
  <si>
    <t>牝馬。</t>
  </si>
  <si>
    <t>早</t>
  </si>
  <si>
    <t>子浩反</t>
  </si>
  <si>
    <t>精開一豪上</t>
  </si>
  <si>
    <t>tsawq</t>
  </si>
  <si>
    <t>子浩反。速。九。</t>
  </si>
  <si>
    <t>澡</t>
  </si>
  <si>
    <t>藻</t>
  </si>
  <si>
    <t>文。</t>
  </si>
  <si>
    <t>𧃡</t>
  </si>
  <si>
    <t>〻〈𧃡〉，菜。</t>
  </si>
  <si>
    <t>蚤</t>
  </si>
  <si>
    <t>狗虫。</t>
  </si>
  <si>
    <t>䲃</t>
  </si>
  <si>
    <t>璪</t>
  </si>
  <si>
    <t>玉飾。</t>
  </si>
  <si>
    <t>𬃷</t>
  </si>
  <si>
    <t>赤稔。通俗作𭫝字。</t>
  </si>
  <si>
    <t>璅</t>
  </si>
  <si>
    <t>皂</t>
  </si>
  <si>
    <t>昨早反</t>
  </si>
  <si>
    <t>從開一豪上</t>
  </si>
  <si>
    <t>dzawq</t>
  </si>
  <si>
    <t>昨早反。黒色。三。</t>
  </si>
  <si>
    <t>⿱艹皂</t>
  </si>
  <si>
    <t>〻〈⿱艹皂〉斗，櫟實。</t>
  </si>
  <si>
    <t>造</t>
  </si>
  <si>
    <t>修〻〈造〉。又七到反。</t>
  </si>
  <si>
    <t>暠</t>
  </si>
  <si>
    <t>古老反</t>
  </si>
  <si>
    <t>見開一豪上</t>
  </si>
  <si>
    <t>kawq</t>
  </si>
  <si>
    <t>古老反。明。八。</t>
  </si>
  <si>
    <t>杲</t>
  </si>
  <si>
    <t>稾</t>
  </si>
  <si>
    <t>縞</t>
  </si>
  <si>
    <t>〻〈縞〉素。又古到反。</t>
  </si>
  <si>
    <t>夰</t>
  </si>
  <si>
    <t>放。又胡老反。</t>
  </si>
  <si>
    <t>𣓌</t>
  </si>
  <si>
    <t>㚖</t>
  </si>
  <si>
    <t>白澤。又昌石反。</t>
  </si>
  <si>
    <t>槀</t>
  </si>
  <si>
    <t>〻〈槀〉簳。</t>
  </si>
  <si>
    <t>好</t>
  </si>
  <si>
    <t>呼浩反</t>
  </si>
  <si>
    <t>曉開一豪上</t>
  </si>
  <si>
    <t>hawq</t>
  </si>
  <si>
    <t>呼浩反。精。一。</t>
  </si>
  <si>
    <t>蓩</t>
  </si>
  <si>
    <t>武道反</t>
  </si>
  <si>
    <t>明一豪上</t>
  </si>
  <si>
    <t>mawq</t>
  </si>
  <si>
    <t>武道反。毒草。又地名。又亡毒反。二。</t>
  </si>
  <si>
    <t>𠔼</t>
  </si>
  <si>
    <t>重覆。又亡救反【〻】。</t>
  </si>
  <si>
    <t>寶</t>
  </si>
  <si>
    <t>博抱反</t>
  </si>
  <si>
    <t>幫一豪上</t>
  </si>
  <si>
    <t>pawq</t>
  </si>
  <si>
    <t>博抱反。古作珤、珎【〻】。十一。</t>
  </si>
  <si>
    <t>保</t>
  </si>
  <si>
    <t>堢</t>
  </si>
  <si>
    <t>墇。</t>
  </si>
  <si>
    <t>褓</t>
  </si>
  <si>
    <t>繈〻〈褓〉。亦作緥。</t>
  </si>
  <si>
    <t>鳵</t>
  </si>
  <si>
    <t>鳥名。亦𪀀。</t>
  </si>
  <si>
    <t>葆</t>
  </si>
  <si>
    <t>草盛。又羽〻〈葆〉，鼓吹飾。</t>
  </si>
  <si>
    <t>⿱卜丹</t>
  </si>
  <si>
    <t>相次。</t>
  </si>
  <si>
    <t>賲</t>
  </si>
  <si>
    <t>有【〻】。</t>
  </si>
  <si>
    <t>宲</t>
  </si>
  <si>
    <t>䎂</t>
  </si>
  <si>
    <t>采羽。</t>
  </si>
  <si>
    <t>𩡵</t>
  </si>
  <si>
    <t>馬𩣭。</t>
  </si>
  <si>
    <t>襖</t>
  </si>
  <si>
    <t>烏浩反</t>
  </si>
  <si>
    <t>影開一豪上</t>
  </si>
  <si>
    <t>qawq</t>
  </si>
  <si>
    <t>烏浩反。短袍。九。</t>
  </si>
  <si>
    <t>𨱳</t>
  </si>
  <si>
    <t>镺𩬱，一曰早長。</t>
  </si>
  <si>
    <t>懊</t>
  </si>
  <si>
    <t>〻〈懊〉𢙉。</t>
  </si>
  <si>
    <t>媪</t>
  </si>
  <si>
    <t>芺</t>
  </si>
  <si>
    <t>䐿</t>
  </si>
  <si>
    <t>蔵肉。又烏到反。</t>
  </si>
  <si>
    <t>䯠</t>
  </si>
  <si>
    <t>蔵骨。</t>
  </si>
  <si>
    <t>⿱艹鴙</t>
  </si>
  <si>
    <t>䴠</t>
  </si>
  <si>
    <t>麋子。</t>
  </si>
  <si>
    <t>考</t>
  </si>
  <si>
    <t>苦浩反</t>
  </si>
  <si>
    <t>溪開一豪上</t>
  </si>
  <si>
    <t>khawq</t>
  </si>
  <si>
    <t>苦浩反。成。俗作𦒱。七。</t>
  </si>
  <si>
    <t>栲</t>
  </si>
  <si>
    <t>木名。亦作朽。</t>
  </si>
  <si>
    <t>槁</t>
  </si>
  <si>
    <t>枯。</t>
  </si>
  <si>
    <t>祰</t>
  </si>
  <si>
    <t>禱。</t>
  </si>
  <si>
    <t>丂</t>
  </si>
  <si>
    <t>氣吹舒。</t>
  </si>
  <si>
    <t>𣧏</t>
  </si>
  <si>
    <t>挍</t>
  </si>
  <si>
    <t>⿰夕支</t>
  </si>
  <si>
    <t>擊</t>
  </si>
  <si>
    <t>𦽀</t>
  </si>
  <si>
    <t>五老反</t>
  </si>
  <si>
    <t>疑開一豪上</t>
  </si>
  <si>
    <t>ngawq</t>
  </si>
  <si>
    <t>⿰芉頁</t>
  </si>
  <si>
    <t>五老反。大面𨢄。一。</t>
  </si>
  <si>
    <t>哿</t>
  </si>
  <si>
    <t>古我反</t>
  </si>
  <si>
    <t>見開一歌上</t>
  </si>
  <si>
    <t>kaq</t>
  </si>
  <si>
    <t>古我反。嘉。二。</t>
  </si>
  <si>
    <t>舸</t>
  </si>
  <si>
    <t>輕舟。</t>
  </si>
  <si>
    <t>火</t>
  </si>
  <si>
    <t>呼果反</t>
  </si>
  <si>
    <t>曉合一歌上</t>
  </si>
  <si>
    <t>hwaq</t>
  </si>
  <si>
    <t>呼果反。燬。二。</t>
  </si>
  <si>
    <t>邩</t>
  </si>
  <si>
    <t>果</t>
  </si>
  <si>
    <t>古火反</t>
  </si>
  <si>
    <t>見合一歌上</t>
  </si>
  <si>
    <t>kwaq</t>
  </si>
  <si>
    <t>古火反。木實。加草者，非。七。</t>
  </si>
  <si>
    <t>猓</t>
  </si>
  <si>
    <t>〻〈猓〉𤡮，獸。</t>
  </si>
  <si>
    <t>車脂角。</t>
  </si>
  <si>
    <t>裹</t>
  </si>
  <si>
    <t>苞束。</t>
  </si>
  <si>
    <t>蜾</t>
  </si>
  <si>
    <t>〻〈蜾〉⿱吂⿲月累凡，蟲。</t>
  </si>
  <si>
    <t>划</t>
  </si>
  <si>
    <t>刈。又公卧反。</t>
  </si>
  <si>
    <t>惈</t>
  </si>
  <si>
    <t>敢。</t>
  </si>
  <si>
    <t>埵</t>
  </si>
  <si>
    <t>丁果反</t>
  </si>
  <si>
    <t>端合一歌上</t>
  </si>
  <si>
    <t>twaq</t>
  </si>
  <si>
    <t>丁果反。堆。九。</t>
  </si>
  <si>
    <t>亦□𩭀，小皃前髮。</t>
  </si>
  <si>
    <t>挅</t>
  </si>
  <si>
    <t>𥿰</t>
  </si>
  <si>
    <t>冕前垂。</t>
  </si>
  <si>
    <t>朶</t>
  </si>
  <si>
    <t>上木垂。</t>
  </si>
  <si>
    <t>揺。又初委反：量。</t>
  </si>
  <si>
    <t>𨦃</t>
  </si>
  <si>
    <t>試。又初委、尺臠二反。</t>
  </si>
  <si>
    <t>禾垂皃。又丁丸反。</t>
  </si>
  <si>
    <t>鎖</t>
  </si>
  <si>
    <t>蘇果反</t>
  </si>
  <si>
    <t>心合一歌上</t>
  </si>
  <si>
    <t>swaq</t>
  </si>
  <si>
    <t>蘇果反。俗作鏁。九。</t>
  </si>
  <si>
    <t>青〻〈璅〉。</t>
  </si>
  <si>
    <t>漅</t>
  </si>
  <si>
    <t>〻〈葰〉人縣，在上黨。又蘓寡反：𨢄【〻】。</t>
  </si>
  <si>
    <t>䈗</t>
  </si>
  <si>
    <t>𢱡</t>
  </si>
  <si>
    <t>心疑。又才規反。</t>
  </si>
  <si>
    <t>䵀</t>
  </si>
  <si>
    <t>麦屑。</t>
  </si>
  <si>
    <t>䣔</t>
  </si>
  <si>
    <t>𠅘，在河南。</t>
  </si>
  <si>
    <t>墮</t>
  </si>
  <si>
    <t>徒果反</t>
  </si>
  <si>
    <t>定合一歌上</t>
  </si>
  <si>
    <t>dwaq</t>
  </si>
  <si>
    <t>徒果反。又他果反。十二。</t>
  </si>
  <si>
    <t>垜</t>
  </si>
  <si>
    <t>土聚。</t>
  </si>
  <si>
    <t>𬎨</t>
  </si>
  <si>
    <t>長沙人呼甌。</t>
  </si>
  <si>
    <t>䅜</t>
  </si>
  <si>
    <t>小積。</t>
  </si>
  <si>
    <t>𥬸</t>
  </si>
  <si>
    <t>䩔</t>
  </si>
  <si>
    <t>履跟縁。</t>
  </si>
  <si>
    <t>小兒遺髮。</t>
  </si>
  <si>
    <t>嶞</t>
  </si>
  <si>
    <t>山髙。</t>
  </si>
  <si>
    <t>魚子已生。又翼水反。</t>
  </si>
  <si>
    <t>嫷</t>
  </si>
  <si>
    <t>美。又辝貲反。</t>
  </si>
  <si>
    <t>𥳔</t>
  </si>
  <si>
    <t>車鎋。又大罪反。</t>
  </si>
  <si>
    <t>妥</t>
  </si>
  <si>
    <t>他果反</t>
  </si>
  <si>
    <t>透合一歌上</t>
  </si>
  <si>
    <t>thwaq</t>
  </si>
  <si>
    <t>他果反。安。五。</t>
  </si>
  <si>
    <t>俀〻〈墮〉，髻。又徒果反。</t>
  </si>
  <si>
    <t>祭則蔵。</t>
  </si>
  <si>
    <t>橢</t>
  </si>
  <si>
    <t>⿰阝⿱左老</t>
  </si>
  <si>
    <t>叵</t>
  </si>
  <si>
    <t>普可反</t>
  </si>
  <si>
    <t>滂一歌上</t>
  </si>
  <si>
    <t>phaq</t>
  </si>
  <si>
    <t>普可反。不可。二。</t>
  </si>
  <si>
    <t>〻〈頗〉能。又浦河反。</t>
  </si>
  <si>
    <t>跛</t>
  </si>
  <si>
    <t>布火反</t>
  </si>
  <si>
    <t>幫一歌上</t>
  </si>
  <si>
    <t>paq</t>
  </si>
  <si>
    <t>布火反。跛足。亦作⿺兀攴。三。</t>
  </si>
  <si>
    <t>簸</t>
  </si>
  <si>
    <t>〻〈簸〉揚。又布箇反。</t>
  </si>
  <si>
    <t>駊</t>
  </si>
  <si>
    <t>〻〈駊〉騀，馬行𢙣之皃。</t>
  </si>
  <si>
    <t>躶</t>
  </si>
  <si>
    <t>郎果反</t>
  </si>
  <si>
    <t>來合一歌上</t>
  </si>
  <si>
    <t>lwaq</t>
  </si>
  <si>
    <t>郎果反。赤體。亦作臝、裸。夏禹化之，解衣忻然。四。</t>
  </si>
  <si>
    <t>瘰</t>
  </si>
  <si>
    <t>〻〈瘰〉歴，筋結。亦作𤼠。</t>
  </si>
  <si>
    <t>蓏</t>
  </si>
  <si>
    <t>果〻〈蓏〉。</t>
  </si>
  <si>
    <t>蠃</t>
  </si>
  <si>
    <t>蜾〻〈蠃〉，虫名。</t>
  </si>
  <si>
    <t>33414/1</t>
  </si>
  <si>
    <t>禍</t>
  </si>
  <si>
    <t>胡果反</t>
  </si>
  <si>
    <t>匣合一歌上</t>
  </si>
  <si>
    <t>ghwaq</t>
  </si>
  <si>
    <t>胡果反。亦作𣄸。二。</t>
  </si>
  <si>
    <t>夥</t>
  </si>
  <si>
    <t>楚人云多。</t>
  </si>
  <si>
    <t>顆</t>
  </si>
  <si>
    <t>枯果反</t>
  </si>
  <si>
    <t>溪合一歌上</t>
  </si>
  <si>
    <t>khwaq</t>
  </si>
  <si>
    <t>枯果反。小頭。二。</t>
  </si>
  <si>
    <t>敤</t>
  </si>
  <si>
    <t>研理。又口過反。</t>
  </si>
  <si>
    <t>坐</t>
  </si>
  <si>
    <t>徂果反</t>
  </si>
  <si>
    <t>從合一歌上</t>
  </si>
  <si>
    <t>dzwaq</t>
  </si>
  <si>
    <t>徂果反。俗作㘴。一。</t>
  </si>
  <si>
    <t>爹</t>
  </si>
  <si>
    <t>徒可反</t>
  </si>
  <si>
    <t>定開一歌上</t>
  </si>
  <si>
    <t>daq</t>
  </si>
  <si>
    <t>徒可反。北方人呼父。六。</t>
  </si>
  <si>
    <t>柁</t>
  </si>
  <si>
    <t>正舟尾木。</t>
  </si>
  <si>
    <t>下阪皃。</t>
  </si>
  <si>
    <t>視皃。又火可反。</t>
  </si>
  <si>
    <t>灺</t>
  </si>
  <si>
    <t>㶳。又田者反。亦炨。</t>
  </si>
  <si>
    <t>衣帶。</t>
  </si>
  <si>
    <t>可</t>
  </si>
  <si>
    <t>枯我反</t>
  </si>
  <si>
    <t>溪開一歌上</t>
  </si>
  <si>
    <t>khaq</t>
  </si>
  <si>
    <t>枯我反。中。二。</t>
  </si>
  <si>
    <t>轗〻〈軻〉。又苦賀反。</t>
  </si>
  <si>
    <t>我</t>
  </si>
  <si>
    <t>五可反</t>
  </si>
  <si>
    <t>疑開一歌上</t>
  </si>
  <si>
    <t>ngaq</t>
  </si>
  <si>
    <t>五可反。己。四。</t>
  </si>
  <si>
    <t>騀</t>
  </si>
  <si>
    <t>駊〻〈騀〉。</t>
  </si>
  <si>
    <t>側弁。亦作俄。</t>
  </si>
  <si>
    <t>㧴</t>
  </si>
  <si>
    <t>左</t>
  </si>
  <si>
    <t>則可反</t>
  </si>
  <si>
    <t>精開一歌上</t>
  </si>
  <si>
    <t>tsaq</t>
  </si>
  <si>
    <t>則可反。〻〈左〉右。一。</t>
  </si>
  <si>
    <t>麼</t>
  </si>
  <si>
    <t>莫可反</t>
  </si>
  <si>
    <t>明一歌上</t>
  </si>
  <si>
    <t>maq</t>
  </si>
  <si>
    <t>莫可反。幺〻〈麼〉，細小。一。</t>
  </si>
  <si>
    <t>㰤</t>
  </si>
  <si>
    <t>呼我反</t>
  </si>
  <si>
    <t>曉開一歌上</t>
  </si>
  <si>
    <t>haq</t>
  </si>
  <si>
    <t>呼我反。大𥬇。或作㗿。三。</t>
  </si>
  <si>
    <t>㪃</t>
  </si>
  <si>
    <t>擊。亦作㪋。</t>
  </si>
  <si>
    <t>傾頭視。又達可反。</t>
  </si>
  <si>
    <t>婐</t>
  </si>
  <si>
    <t>烏果反</t>
  </si>
  <si>
    <t>影合一歌上</t>
  </si>
  <si>
    <t>qwaq</t>
  </si>
  <si>
    <t>烏果反。又烏華反。二。</t>
  </si>
  <si>
    <t>𥟿</t>
  </si>
  <si>
    <t>㛂</t>
  </si>
  <si>
    <t>奴果反</t>
  </si>
  <si>
    <t>泥合一歌上</t>
  </si>
  <si>
    <t>nwaq</t>
  </si>
  <si>
    <t>𡛖</t>
  </si>
  <si>
    <t>奴果反。婐𡛖，女。二。</t>
  </si>
  <si>
    <t>扼</t>
  </si>
  <si>
    <t>摘。</t>
  </si>
  <si>
    <t>𨵅</t>
  </si>
  <si>
    <t>烏可反</t>
  </si>
  <si>
    <t>影開一歌上</t>
  </si>
  <si>
    <t>qaq</t>
  </si>
  <si>
    <t>烏可反。欲傾。四。</t>
  </si>
  <si>
    <t>椏</t>
  </si>
  <si>
    <t>㰁〻〈椏〉。</t>
  </si>
  <si>
    <t>𣘨</t>
  </si>
  <si>
    <t>〻〈𣘨〉𭢟，木茂。亦作𧙃。</t>
  </si>
  <si>
    <t>旗斿。又𭸟蟻反。</t>
  </si>
  <si>
    <t>𢡏</t>
  </si>
  <si>
    <t>乃可反</t>
  </si>
  <si>
    <t>泥開一歌上</t>
  </si>
  <si>
    <t>naq</t>
  </si>
  <si>
    <t>乃可反。二。</t>
  </si>
  <si>
    <t>宬。</t>
  </si>
  <si>
    <t>㰁</t>
  </si>
  <si>
    <t>勒可反</t>
  </si>
  <si>
    <t>來開一歌上</t>
  </si>
  <si>
    <t>laq</t>
  </si>
  <si>
    <t>勒可反。〻〈㰁〉椏，樹斜。四。</t>
  </si>
  <si>
    <t>攞</t>
  </si>
  <si>
    <t>裂【〻】。</t>
  </si>
  <si>
    <t>𣂞</t>
  </si>
  <si>
    <t>砢</t>
  </si>
  <si>
    <t>磊〻〈砢〉，衆石。</t>
  </si>
  <si>
    <t>姽〈㛂〉</t>
  </si>
  <si>
    <t>五果反</t>
  </si>
  <si>
    <t>疑合一歌上</t>
  </si>
  <si>
    <t>ngwaq</t>
  </si>
  <si>
    <t>五果反。好皃。又五委反。二。</t>
  </si>
  <si>
    <t>⿰工卪</t>
  </si>
  <si>
    <t>木節。又五戈反。</t>
  </si>
  <si>
    <t>縒</t>
  </si>
  <si>
    <t>蘇可反</t>
  </si>
  <si>
    <t>心開一歌上</t>
  </si>
  <si>
    <t>saq</t>
  </si>
  <si>
    <t>蘇可反。鮮絜皃。一。</t>
  </si>
  <si>
    <t>千可反</t>
  </si>
  <si>
    <t>清開一歌上</t>
  </si>
  <si>
    <t>tshaq</t>
  </si>
  <si>
    <t>千可反。玉色鮮。二。</t>
  </si>
  <si>
    <t>䰈</t>
  </si>
  <si>
    <t>髮好皃。</t>
  </si>
  <si>
    <t>嚲</t>
  </si>
  <si>
    <t>丁可反</t>
  </si>
  <si>
    <t>端開一歌上</t>
  </si>
  <si>
    <t>taq</t>
  </si>
  <si>
    <t>丁可反。垂皃。三。</t>
  </si>
  <si>
    <t>䯬</t>
  </si>
  <si>
    <t>䫂</t>
  </si>
  <si>
    <t>苛〈荷〉</t>
  </si>
  <si>
    <t>胡可反</t>
  </si>
  <si>
    <t>匣開一歌上</t>
  </si>
  <si>
    <t>ghaq</t>
  </si>
  <si>
    <t>胡可反。急。一</t>
  </si>
  <si>
    <t>䂳</t>
  </si>
  <si>
    <t>倉顆反</t>
  </si>
  <si>
    <t>清合一歌上</t>
  </si>
  <si>
    <t>tshwaq</t>
  </si>
  <si>
    <t>倉顆反。碎石。三。</t>
  </si>
  <si>
    <t>細碎。</t>
  </si>
  <si>
    <t>小石。</t>
  </si>
  <si>
    <t>爸</t>
  </si>
  <si>
    <t>蒲可反</t>
  </si>
  <si>
    <t>並一歌上</t>
  </si>
  <si>
    <t>baq</t>
  </si>
  <si>
    <t>蒲可反。攵【〻】。一。</t>
  </si>
  <si>
    <t>33414/2</t>
  </si>
  <si>
    <t>𨘌</t>
  </si>
  <si>
    <t>丁〈于〉果反</t>
  </si>
  <si>
    <t>䙤</t>
  </si>
  <si>
    <t>丁〈于〉果反。一。</t>
  </si>
  <si>
    <t>馬</t>
  </si>
  <si>
    <t>莫下反</t>
  </si>
  <si>
    <t>明二麻上</t>
  </si>
  <si>
    <t>maeq</t>
  </si>
  <si>
    <t>莫下反。駿畜。三。</t>
  </si>
  <si>
    <t>碼</t>
  </si>
  <si>
    <t>〻〈碼〉𥒤，石。</t>
  </si>
  <si>
    <t>罵</t>
  </si>
  <si>
    <t>詈。又莫霸反。</t>
  </si>
  <si>
    <t>者</t>
  </si>
  <si>
    <t>之野反</t>
  </si>
  <si>
    <t>章開三麻上</t>
  </si>
  <si>
    <t>tjiaeq</t>
  </si>
  <si>
    <t>之野反。詞絶。二。</t>
  </si>
  <si>
    <t>赭</t>
  </si>
  <si>
    <t>野</t>
  </si>
  <si>
    <t>以者反</t>
  </si>
  <si>
    <t>以開三麻上</t>
  </si>
  <si>
    <t>jiaeq</t>
  </si>
  <si>
    <t>以者。又埜反。三。</t>
  </si>
  <si>
    <t>也</t>
  </si>
  <si>
    <t>詞【〻】。</t>
  </si>
  <si>
    <t>冶</t>
  </si>
  <si>
    <t>鑪〻〈冶〉。</t>
  </si>
  <si>
    <t>雅</t>
  </si>
  <si>
    <t>五下反</t>
  </si>
  <si>
    <t>疑開二麻上</t>
  </si>
  <si>
    <t>ngaeq</t>
  </si>
  <si>
    <t>五下反。楚。五。</t>
  </si>
  <si>
    <t>正。又山居反。</t>
  </si>
  <si>
    <t>庌</t>
  </si>
  <si>
    <t>廳【〻】。</t>
  </si>
  <si>
    <t>疨</t>
  </si>
  <si>
    <t>痄疨，口不合。</t>
  </si>
  <si>
    <t>㿿</t>
  </si>
  <si>
    <t>酒器。俗作雅。</t>
  </si>
  <si>
    <t>檟</t>
  </si>
  <si>
    <t>古雅反</t>
  </si>
  <si>
    <t>見開二麻上</t>
  </si>
  <si>
    <t>kaeq</t>
  </si>
  <si>
    <t>古雅反。木名。亦作榎。八。</t>
  </si>
  <si>
    <t>嘏</t>
  </si>
  <si>
    <t>大，一曰福。</t>
  </si>
  <si>
    <t>假</t>
  </si>
  <si>
    <t>借。又古訝反。</t>
  </si>
  <si>
    <t>賈</t>
  </si>
  <si>
    <t>斚</t>
  </si>
  <si>
    <t>以玉為酒盃。</t>
  </si>
  <si>
    <t>叚</t>
  </si>
  <si>
    <t>病。又公詐反。</t>
  </si>
  <si>
    <t>椵</t>
  </si>
  <si>
    <t>柚屬。</t>
  </si>
  <si>
    <t>啞</t>
  </si>
  <si>
    <t>烏雅反</t>
  </si>
  <si>
    <t>影開二麻上</t>
  </si>
  <si>
    <t>qaeq</t>
  </si>
  <si>
    <t>烏雅反。不能言。一。</t>
  </si>
  <si>
    <t>徐雅反</t>
  </si>
  <si>
    <t>邪開三麻上</t>
  </si>
  <si>
    <t>ziaeq</t>
  </si>
  <si>
    <t>徐雅反。又待可反。一。</t>
  </si>
  <si>
    <t>下</t>
  </si>
  <si>
    <t>胡雅反</t>
  </si>
  <si>
    <t>匣開二麻上</t>
  </si>
  <si>
    <t>ghaeq</t>
  </si>
  <si>
    <t>胡雅反。不上。三。</t>
  </si>
  <si>
    <t>夏</t>
  </si>
  <si>
    <t>中夏。又胡駕反。</t>
  </si>
  <si>
    <t>廈</t>
  </si>
  <si>
    <t>寫</t>
  </si>
  <si>
    <t>悉野反</t>
  </si>
  <si>
    <t>心開三麻上</t>
  </si>
  <si>
    <t>siaeq</t>
  </si>
  <si>
    <t>𢘻野反。𨍭夲曰〻〈寫〉。四。</t>
  </si>
  <si>
    <t>瀉</t>
  </si>
  <si>
    <t>〻〈瀉〉水。</t>
  </si>
  <si>
    <t>⿰扌寫</t>
  </si>
  <si>
    <t>案。</t>
  </si>
  <si>
    <t>𣬕</t>
  </si>
  <si>
    <t>㗿</t>
  </si>
  <si>
    <t>許下反</t>
  </si>
  <si>
    <t>曉開二麻上</t>
  </si>
  <si>
    <t>haeq</t>
  </si>
  <si>
    <t>許下反。大𥬇聲。二。</t>
  </si>
  <si>
    <t>閜</t>
  </si>
  <si>
    <t>大裂。</t>
  </si>
  <si>
    <t>七也反</t>
  </si>
  <si>
    <t>清開三麻上</t>
  </si>
  <si>
    <t>tshiaeq</t>
  </si>
  <si>
    <t>七也反。一。</t>
  </si>
  <si>
    <t>跒</t>
  </si>
  <si>
    <t>苦下反</t>
  </si>
  <si>
    <t>溪開二麻上</t>
  </si>
  <si>
    <t>khaeq</t>
  </si>
  <si>
    <t>苦下反。跁〻〈跒〉，行皃。二。</t>
  </si>
  <si>
    <t>［跁］</t>
  </si>
  <si>
    <t>［傍下反］</t>
  </si>
  <si>
    <t>並二麻上</t>
  </si>
  <si>
    <t>baeq</t>
  </si>
  <si>
    <t>𥪎</t>
  </si>
  <si>
    <t>短人皃。</t>
  </si>
  <si>
    <t>社</t>
  </si>
  <si>
    <t>市也反</t>
  </si>
  <si>
    <t>常開三麻上</t>
  </si>
  <si>
    <t>djiaeq</t>
  </si>
  <si>
    <t>市也反。一。</t>
  </si>
  <si>
    <t>捨</t>
  </si>
  <si>
    <t>書也反</t>
  </si>
  <si>
    <t>書開三麻上</t>
  </si>
  <si>
    <t>sjiaeq</t>
  </si>
  <si>
    <t>書也反。止。二。</t>
  </si>
  <si>
    <t>䬷</t>
  </si>
  <si>
    <t>姐</t>
  </si>
  <si>
    <t>慈〈茲〉野反</t>
  </si>
  <si>
    <t>精開三麻上</t>
  </si>
  <si>
    <t>tsiaeq</t>
  </si>
  <si>
    <t>慈野反。羌人呼母，一曰嫚。三。</t>
  </si>
  <si>
    <t>抯</t>
  </si>
  <si>
    <t>取。又壮加、才野二反。</t>
  </si>
  <si>
    <t>飷</t>
  </si>
  <si>
    <t>無味。</t>
  </si>
  <si>
    <t>把</t>
  </si>
  <si>
    <t>博下反</t>
  </si>
  <si>
    <t>幫二麻上</t>
  </si>
  <si>
    <t>paeq</t>
  </si>
  <si>
    <t>博下反。手捉物。二。</t>
  </si>
  <si>
    <t>有㓨竹。又百加反。</t>
  </si>
  <si>
    <t>踝</t>
  </si>
  <si>
    <t>胡瓦反</t>
  </si>
  <si>
    <t>匣合二麻上</t>
  </si>
  <si>
    <t>ghwaeq</t>
  </si>
  <si>
    <t>胡瓦反。足骨。九。</t>
  </si>
  <si>
    <t>浄穀。</t>
  </si>
  <si>
    <t>黊</t>
  </si>
  <si>
    <t>鮮明黄。又胡卦反。</t>
  </si>
  <si>
    <t>楚冠。</t>
  </si>
  <si>
    <t>⿰戈卂</t>
  </si>
  <si>
    <t>擊踝。</t>
  </si>
  <si>
    <t>𠿜</t>
  </si>
  <si>
    <t>轉。又明罪反。</t>
  </si>
  <si>
    <t>𩸄</t>
  </si>
  <si>
    <t>鯉【〻】。</t>
  </si>
  <si>
    <t>䴹</t>
  </si>
  <si>
    <t>麴【〻】。</t>
  </si>
  <si>
    <t>寡</t>
  </si>
  <si>
    <t>古瓦反</t>
  </si>
  <si>
    <t>見合二麻上</t>
  </si>
  <si>
    <t>kwaeq</t>
  </si>
  <si>
    <t>古瓦反。無夫。俗作𡩼。二。</t>
  </si>
  <si>
    <t>咼</t>
  </si>
  <si>
    <t>剔肉置骨。</t>
  </si>
  <si>
    <t>瓦</t>
  </si>
  <si>
    <t>五寡反</t>
  </si>
  <si>
    <t>疑合二麻上</t>
  </si>
  <si>
    <t>ngwaeq</t>
  </si>
  <si>
    <t>五寡反。一。</t>
  </si>
  <si>
    <t>𦴈</t>
  </si>
  <si>
    <t>人者反</t>
  </si>
  <si>
    <t>日開三麻上</t>
  </si>
  <si>
    <t>njiaeq</t>
  </si>
  <si>
    <t>人者反。乾草。二。</t>
  </si>
  <si>
    <t>惹</t>
  </si>
  <si>
    <t>亂。又奴灼反。</t>
  </si>
  <si>
    <t>鮓</t>
  </si>
  <si>
    <t>側下反</t>
  </si>
  <si>
    <t>莊開二麻上</t>
  </si>
  <si>
    <t>tsraeq</t>
  </si>
  <si>
    <t>側下反。米腌魚。亦𩺃。四。</t>
  </si>
  <si>
    <t>痄</t>
  </si>
  <si>
    <t>〻〈痄〉疨。又士馬反。</t>
  </si>
  <si>
    <t>訝。</t>
  </si>
  <si>
    <t>𥰭</t>
  </si>
  <si>
    <t>炭籠。亦作㷢。</t>
  </si>
  <si>
    <t>都下反</t>
  </si>
  <si>
    <t>知開二麻上</t>
  </si>
  <si>
    <t>traeq</t>
  </si>
  <si>
    <t>都下反。牛角横。一。</t>
  </si>
  <si>
    <t>槎</t>
  </si>
  <si>
    <t>士下反</t>
  </si>
  <si>
    <t>崇開二麻上</t>
  </si>
  <si>
    <t>dzraeq</t>
  </si>
  <si>
    <t>士下反。士加反。逆斫木。四。</t>
  </si>
  <si>
    <t>㡸</t>
  </si>
  <si>
    <t>【〻】㡸，廚舎。</t>
  </si>
  <si>
    <t>［痄］</t>
  </si>
  <si>
    <t>𡗸</t>
  </si>
  <si>
    <t>大目</t>
  </si>
  <si>
    <t>奲</t>
  </si>
  <si>
    <t>車下反</t>
  </si>
  <si>
    <t>昌開三麻上</t>
  </si>
  <si>
    <t>tjhiaeq</t>
  </si>
  <si>
    <t>車下反。寛大。五。</t>
  </si>
  <si>
    <t>撦</t>
  </si>
  <si>
    <t>裂壊。</t>
  </si>
  <si>
    <t>䰩</t>
  </si>
  <si>
    <t>𨢄〻〈䰩〉。</t>
  </si>
  <si>
    <t>脣垂。</t>
  </si>
  <si>
    <t>㨋</t>
  </si>
  <si>
    <t>䋾</t>
  </si>
  <si>
    <t>竹下反</t>
  </si>
  <si>
    <t>竹下反。絮，相着皃。一。</t>
  </si>
  <si>
    <t>䋈</t>
  </si>
  <si>
    <t>奴下反</t>
  </si>
  <si>
    <t>孃開二麻上</t>
  </si>
  <si>
    <t>nraeq</t>
  </si>
  <si>
    <t>奴下反。緼。或作⿰衤加。又女於反。一。</t>
  </si>
  <si>
    <t>髁</t>
  </si>
  <si>
    <t>口瓦反</t>
  </si>
  <si>
    <t>溪合二麻上</t>
  </si>
  <si>
    <t>khwaeq</t>
  </si>
  <si>
    <t>口瓦反。𦝫骨。</t>
  </si>
  <si>
    <t>另</t>
  </si>
  <si>
    <t>跨步。又口化反。</t>
  </si>
  <si>
    <t>又〈叉〉瓦反</t>
  </si>
  <si>
    <t>初合二麻上</t>
  </si>
  <si>
    <t>tsrhwaeq</t>
  </si>
  <si>
    <t>蘇寡反</t>
  </si>
  <si>
    <t>生合二麻上</t>
  </si>
  <si>
    <t>srwaeq</t>
  </si>
  <si>
    <t>蘇寡反。𨢄【〻】。一。</t>
  </si>
  <si>
    <t>感</t>
  </si>
  <si>
    <t>古禫反</t>
  </si>
  <si>
    <t>見開一覃上</t>
  </si>
  <si>
    <t>komq</t>
  </si>
  <si>
    <t>古禫反。動神靈。六。</t>
  </si>
  <si>
    <t>𥸡</t>
  </si>
  <si>
    <t>鱤</t>
  </si>
  <si>
    <t>贛</t>
  </si>
  <si>
    <t>酒味。</t>
  </si>
  <si>
    <t>⿰氵贑</t>
  </si>
  <si>
    <t>水名，在南康。</t>
  </si>
  <si>
    <t>灝</t>
  </si>
  <si>
    <t>豆汁。</t>
  </si>
  <si>
    <t>禫</t>
  </si>
  <si>
    <t>徒感反</t>
  </si>
  <si>
    <t>定開一覃上</t>
  </si>
  <si>
    <t>domq</t>
  </si>
  <si>
    <t>徒感反。祭名。八。</t>
  </si>
  <si>
    <t>䊤</t>
  </si>
  <si>
    <t>糣〻〈䊤〉，滓。</t>
  </si>
  <si>
    <t>黮</t>
  </si>
  <si>
    <t>𪒈〻〈黮〉，雲。又他感反。</t>
  </si>
  <si>
    <t>䨢</t>
  </si>
  <si>
    <t>〻〈䨢〉䨴，雲。</t>
  </si>
  <si>
    <t>𥧹</t>
  </si>
  <si>
    <t>坎旁入。《易》曰：“入于塪𥧹。”</t>
  </si>
  <si>
    <t>⿱髟冗</t>
  </si>
  <si>
    <t>髮垂。</t>
  </si>
  <si>
    <t>蓞</t>
  </si>
  <si>
    <t>𦴻〻〈蓞〉，荷花。亦作⿱艹𨶒、莟。</t>
  </si>
  <si>
    <t>嘾</t>
  </si>
  <si>
    <t>《莊子》云：“大甘而嘾。”</t>
  </si>
  <si>
    <t>腌〈晻〉</t>
  </si>
  <si>
    <t>烏感反</t>
  </si>
  <si>
    <t>影開一覃上</t>
  </si>
  <si>
    <t>qomq</t>
  </si>
  <si>
    <t>烏感反。暗。八。</t>
  </si>
  <si>
    <t>𪒈</t>
  </si>
  <si>
    <t>〻〈黭〉黮。</t>
  </si>
  <si>
    <t>揞</t>
  </si>
  <si>
    <t>手覆。</t>
  </si>
  <si>
    <t>唵</t>
  </si>
  <si>
    <t>手進食。</t>
  </si>
  <si>
    <t>罯</t>
  </si>
  <si>
    <t>魚䋄。亦罨。</t>
  </si>
  <si>
    <t>𤃷</t>
  </si>
  <si>
    <t>水大至。又於甚反。</t>
  </si>
  <si>
    <t>㞄</t>
  </si>
  <si>
    <t>蹇【〻】。</t>
  </si>
  <si>
    <t>黤</t>
  </si>
  <si>
    <t>青黒。又烏㩜反。</t>
  </si>
  <si>
    <t>腩</t>
  </si>
  <si>
    <t>奴感反</t>
  </si>
  <si>
    <t>泥開一覃上</t>
  </si>
  <si>
    <t>nomq</t>
  </si>
  <si>
    <t>奴感反。煑肉。亦作𦝧。四。</t>
  </si>
  <si>
    <t>湳</t>
  </si>
  <si>
    <t>䈒</t>
  </si>
  <si>
    <t>竹弱。</t>
  </si>
  <si>
    <t>萳</t>
  </si>
  <si>
    <t>長弱。</t>
  </si>
  <si>
    <t>他感反</t>
  </si>
  <si>
    <t>透開一覃上</t>
  </si>
  <si>
    <t>thomq</t>
  </si>
  <si>
    <t>他感反。衣大。四。</t>
  </si>
  <si>
    <t>⿰酉⿱犯皿</t>
  </si>
  <si>
    <t>〻〈⿰酉⿱犯皿〉醢。亦作醓。</t>
  </si>
  <si>
    <t>肮</t>
  </si>
  <si>
    <t>肉汁。</t>
  </si>
  <si>
    <t>嗿</t>
  </si>
  <si>
    <t>衆聲。</t>
  </si>
  <si>
    <t>歜</t>
  </si>
  <si>
    <t>徂感反</t>
  </si>
  <si>
    <t>從開一覃上</t>
  </si>
  <si>
    <t>dzomq</t>
  </si>
  <si>
    <t>徂感反。菖蒱葅。三。</t>
  </si>
  <si>
    <t>䰼</t>
  </si>
  <si>
    <t>大魚。又才沈反。</t>
  </si>
  <si>
    <t>㣅</t>
  </si>
  <si>
    <t>弓弦〻〈㣅〉。</t>
  </si>
  <si>
    <t>慘</t>
  </si>
  <si>
    <t>七感反</t>
  </si>
  <si>
    <t>清開一覃上</t>
  </si>
  <si>
    <t>tshomq</t>
  </si>
  <si>
    <t>七感反。戚。六。</t>
  </si>
  <si>
    <t>憯</t>
  </si>
  <si>
    <t>黲</t>
  </si>
  <si>
    <t>瞋色。又倉敢反。</t>
  </si>
  <si>
    <t>曾【〻】。</t>
  </si>
  <si>
    <t>好。又先感反。</t>
  </si>
  <si>
    <t>噆</t>
  </si>
  <si>
    <t>銜。又子臘反。</t>
  </si>
  <si>
    <t>顉</t>
  </si>
  <si>
    <t>五感反</t>
  </si>
  <si>
    <t>疑開一覃上</t>
  </si>
  <si>
    <t>ngomq</t>
  </si>
  <si>
    <t>五感反。傪顉，揺頭。二。</t>
  </si>
  <si>
    <t>含奴。</t>
  </si>
  <si>
    <t>昝</t>
  </si>
  <si>
    <t>子感反</t>
  </si>
  <si>
    <t>精開一覃上</t>
  </si>
  <si>
    <t>tsomq</t>
  </si>
  <si>
    <t>𭨚</t>
  </si>
  <si>
    <t>子感反。人姓。三。</t>
  </si>
  <si>
    <t>寁</t>
  </si>
  <si>
    <t>逺。</t>
  </si>
  <si>
    <t>撍</t>
  </si>
  <si>
    <t>糂</t>
  </si>
  <si>
    <t>素感反</t>
  </si>
  <si>
    <t>心開一覃上</t>
  </si>
  <si>
    <t>somq</t>
  </si>
  <si>
    <t>素感反。亦作糝。四。</t>
  </si>
  <si>
    <t>糣</t>
  </si>
  <si>
    <t>〻〈糣〉，滓。</t>
  </si>
  <si>
    <t>〻〈傪〉顉。</t>
  </si>
  <si>
    <t>粽</t>
  </si>
  <si>
    <t>蜜蔵木𤓰。</t>
  </si>
  <si>
    <t>坎</t>
  </si>
  <si>
    <t>苦感反</t>
  </si>
  <si>
    <t>溪開一覃上</t>
  </si>
  <si>
    <t>khomq</t>
  </si>
  <si>
    <t>苦感反。亦作塪。四。</t>
  </si>
  <si>
    <t>歁</t>
  </si>
  <si>
    <t>食未飽。</t>
  </si>
  <si>
    <t>⿰章⿱夊夌</t>
  </si>
  <si>
    <t>舞曲。</t>
  </si>
  <si>
    <t>胡感反</t>
  </si>
  <si>
    <t>匣開一覃上</t>
  </si>
  <si>
    <t>ghomq</t>
  </si>
  <si>
    <t>胡感反。頤。九。</t>
  </si>
  <si>
    <t>〻〈㜝〉害，𢙣性。</t>
  </si>
  <si>
    <t>撼</t>
  </si>
  <si>
    <t>動【〻】。</t>
  </si>
  <si>
    <t>𢨥</t>
  </si>
  <si>
    <t>嘾。</t>
  </si>
  <si>
    <t>水和泥。</t>
  </si>
  <si>
    <t>𦴻</t>
  </si>
  <si>
    <t>〻〈𦴻〉蓞。亦作菡、萳。</t>
  </si>
  <si>
    <t>⿰巾凾</t>
  </si>
  <si>
    <t>亦作⿰衤凾。</t>
  </si>
  <si>
    <t>𢈢</t>
  </si>
  <si>
    <t>草木實兒。</t>
  </si>
  <si>
    <t>⿰舀欠</t>
  </si>
  <si>
    <t>欲得，貪，嘾得難厭。</t>
  </si>
  <si>
    <t>𡒄</t>
  </si>
  <si>
    <t>盧感反</t>
  </si>
  <si>
    <t>來開一覃上</t>
  </si>
  <si>
    <t>lomq</t>
  </si>
  <si>
    <t>盧感反。坎〻〈𡒄〉。五。</t>
  </si>
  <si>
    <t>黄焦色。</t>
  </si>
  <si>
    <t>顲</t>
  </si>
  <si>
    <t>面黄𢈓。又離甚反。</t>
  </si>
  <si>
    <t>𨎺</t>
  </si>
  <si>
    <t>坎〻〈𨎺〉，困極。</t>
  </si>
  <si>
    <t>醂</t>
  </si>
  <si>
    <t>桃葅。</t>
  </si>
  <si>
    <t>黕</t>
  </si>
  <si>
    <t>都感反</t>
  </si>
  <si>
    <t>端開一覃上</t>
  </si>
  <si>
    <t>tomq</t>
  </si>
  <si>
    <t>𪐨</t>
  </si>
  <si>
    <t>都感反。滓垢。又丁甚反。五。</t>
  </si>
  <si>
    <t>虎視逺而近志。</t>
  </si>
  <si>
    <t>𢪨</t>
  </si>
  <si>
    <t>㼚</t>
  </si>
  <si>
    <t>⿰衤冗</t>
  </si>
  <si>
    <t>䫲</t>
  </si>
  <si>
    <t>呼感反</t>
  </si>
  <si>
    <t>曉開一覃上</t>
  </si>
  <si>
    <t>homq</t>
  </si>
  <si>
    <t>呼感反。飯不飽。又呼紺反。</t>
  </si>
  <si>
    <t>敢</t>
  </si>
  <si>
    <t>古覽反</t>
  </si>
  <si>
    <t>見開一談上</t>
  </si>
  <si>
    <t>kamq</t>
  </si>
  <si>
    <t>古覽反。正作敢。果決。三。</t>
  </si>
  <si>
    <t>橄</t>
  </si>
  <si>
    <t>〻〈橄〉欖，木名，出交阯。</t>
  </si>
  <si>
    <t>澉</t>
  </si>
  <si>
    <t>〻〈澉〉䭕，食無味。</t>
  </si>
  <si>
    <t>覽</t>
  </si>
  <si>
    <t>盧敢反</t>
  </si>
  <si>
    <t>來開一談上</t>
  </si>
  <si>
    <t>lamq</t>
  </si>
  <si>
    <t>盧敢反。視。俗作覽。四。</t>
  </si>
  <si>
    <t>擥</t>
  </si>
  <si>
    <t>手取。亦作⿰礻覽。</t>
  </si>
  <si>
    <t>欖</t>
  </si>
  <si>
    <t>橄〻〈欖〉。</t>
  </si>
  <si>
    <t>持。又力甘反。</t>
  </si>
  <si>
    <t>菼</t>
  </si>
  <si>
    <t>吐敢反</t>
  </si>
  <si>
    <t>透開一談上</t>
  </si>
  <si>
    <t>thamq</t>
  </si>
  <si>
    <t>吐敢反。荻。亦作𦵹。四。</t>
  </si>
  <si>
    <t>青黄色。亦作𤎥。</t>
  </si>
  <si>
    <t>崯。又五今反。</t>
  </si>
  <si>
    <t>𦃖</t>
  </si>
  <si>
    <t>毳衣。</t>
  </si>
  <si>
    <t>膽</t>
  </si>
  <si>
    <t>都敢反</t>
  </si>
  <si>
    <t>端開一談上</t>
  </si>
  <si>
    <t>tamq</t>
  </si>
  <si>
    <t>都敢反。肝〻〈膽〉。五。</t>
  </si>
  <si>
    <t>𥾚</t>
  </si>
  <si>
    <t>冕垂飾。</t>
  </si>
  <si>
    <t>𦬮</t>
  </si>
  <si>
    <t>藩薵。又除林反。</t>
  </si>
  <si>
    <t>䃫</t>
  </si>
  <si>
    <t>石〻〈䃫〉。</t>
  </si>
  <si>
    <t>𪆻</t>
  </si>
  <si>
    <t>應鳥。</t>
  </si>
  <si>
    <t>噉</t>
  </si>
  <si>
    <t>徒敢反</t>
  </si>
  <si>
    <t>定開一談上</t>
  </si>
  <si>
    <t>damq</t>
  </si>
  <si>
    <t>徒敢反。食。或作啖。四。</t>
  </si>
  <si>
    <t>澹</t>
  </si>
  <si>
    <t>〻〈澹〉淡，水皃。</t>
  </si>
  <si>
    <t>𥲄</t>
  </si>
  <si>
    <t>憺</t>
  </si>
  <si>
    <t>安人。又徒濫反。</t>
  </si>
  <si>
    <t>倉敢反</t>
  </si>
  <si>
    <t>清開一談上</t>
  </si>
  <si>
    <t>tshamq</t>
  </si>
  <si>
    <t>倉敢反。日暗皃。一。</t>
  </si>
  <si>
    <t>㛧</t>
  </si>
  <si>
    <t>謨敢反</t>
  </si>
  <si>
    <t>明一談上</t>
  </si>
  <si>
    <t>mamq</t>
  </si>
  <si>
    <t>謨敢反。郷名，在河東𭸟氏。一。</t>
  </si>
  <si>
    <t>䭕</t>
  </si>
  <si>
    <t>子敢反</t>
  </si>
  <si>
    <t>精開一談上</t>
  </si>
  <si>
    <t>tsamq</t>
  </si>
  <si>
    <t>子敢反。澉䭕。一。</t>
  </si>
  <si>
    <t>才敢反</t>
  </si>
  <si>
    <t>從開一談上</t>
  </si>
  <si>
    <t>dzamq</t>
  </si>
  <si>
    <t>才敢反。削板。又七廉、七𭙵二反。一。</t>
  </si>
  <si>
    <t>埯</t>
  </si>
  <si>
    <t>安敢反</t>
  </si>
  <si>
    <t>影開一談上</t>
  </si>
  <si>
    <t>qamq</t>
  </si>
  <si>
    <t>安敢反。坑。一。</t>
  </si>
  <si>
    <t>𠿑</t>
  </si>
  <si>
    <t>工覽反</t>
  </si>
  <si>
    <t>工覽反。可。又工淡反。亦作嚂。一。</t>
  </si>
  <si>
    <t>養</t>
  </si>
  <si>
    <t>餘兩反</t>
  </si>
  <si>
    <t>以開三陽上</t>
  </si>
  <si>
    <t>jyangq</t>
  </si>
  <si>
    <t>餘兩反。畜。亦作𢼝。四。</t>
  </si>
  <si>
    <t>皮〻〈痒〉。</t>
  </si>
  <si>
    <t>瀁</t>
  </si>
  <si>
    <t>洸〻〈瀁〉。</t>
  </si>
  <si>
    <t>勨</t>
  </si>
  <si>
    <t>像</t>
  </si>
  <si>
    <t>詳兩反</t>
  </si>
  <si>
    <t>邪開三陽上</t>
  </si>
  <si>
    <t>zyangq</t>
  </si>
  <si>
    <t>詳兩反。貌〻〈像〉。五。</t>
  </si>
  <si>
    <t>象</t>
  </si>
  <si>
    <t>似。正作𤉢。</t>
  </si>
  <si>
    <t>蟓</t>
  </si>
  <si>
    <t>桒上繭。</t>
  </si>
  <si>
    <t>橡</t>
  </si>
  <si>
    <t>木實。亦作様。</t>
  </si>
  <si>
    <t>襐</t>
  </si>
  <si>
    <t>獎</t>
  </si>
  <si>
    <t>即兩反</t>
  </si>
  <si>
    <t>精開三陽上</t>
  </si>
  <si>
    <t>tsyangq</t>
  </si>
  <si>
    <t>㢡</t>
  </si>
  <si>
    <t>即兩反。勸。四。</t>
  </si>
  <si>
    <t>䉃</t>
  </si>
  <si>
    <t>剖竹未去節。又秦丈反。</t>
  </si>
  <si>
    <t>槳</t>
  </si>
  <si>
    <t>檝屬。</t>
  </si>
  <si>
    <t>兩</t>
  </si>
  <si>
    <t>力獎反</t>
  </si>
  <si>
    <t>來開三陽上</t>
  </si>
  <si>
    <t>lyangq</t>
  </si>
  <si>
    <t>力㢡反。再。夲作兩。七。</t>
  </si>
  <si>
    <t>魎</t>
  </si>
  <si>
    <t>䰣〻〈魎〉。亦作蜽。</t>
  </si>
  <si>
    <t>𣓈</t>
  </si>
  <si>
    <t>松脂。</t>
  </si>
  <si>
    <t>脼</t>
  </si>
  <si>
    <t>膎〻〈脼〉。</t>
  </si>
  <si>
    <t>㔝</t>
  </si>
  <si>
    <t>〻〈㔝〉勥。</t>
  </si>
  <si>
    <t>緉</t>
  </si>
  <si>
    <t>履兩頭。</t>
  </si>
  <si>
    <t>倆</t>
  </si>
  <si>
    <t>伎〻〈倆〉。</t>
  </si>
  <si>
    <t>勥</t>
  </si>
  <si>
    <t>其兩反</t>
  </si>
  <si>
    <t>羣開三陽上</t>
  </si>
  <si>
    <t>gyangq</t>
  </si>
  <si>
    <t>其兩反。人壯。四。</t>
  </si>
  <si>
    <t>弜</t>
  </si>
  <si>
    <t>弓力。又渠良反。</t>
  </si>
  <si>
    <t>誩</t>
  </si>
  <si>
    <t>竸言。又大紺反。</t>
  </si>
  <si>
    <t>滰</t>
  </si>
  <si>
    <t>乾漬米。</t>
  </si>
  <si>
    <t>鞅</t>
  </si>
  <si>
    <t>於兩反</t>
  </si>
  <si>
    <t>影開三陽上</t>
  </si>
  <si>
    <t>qyangq</t>
  </si>
  <si>
    <t>於兩反。牛項羈。八。</t>
  </si>
  <si>
    <t>柍</t>
  </si>
  <si>
    <t>〻〈秧〉穰。</t>
  </si>
  <si>
    <t>䬬</t>
  </si>
  <si>
    <t>飽皃。</t>
  </si>
  <si>
    <t>⿰巾央</t>
  </si>
  <si>
    <t>纓。</t>
  </si>
  <si>
    <t>𧵌</t>
  </si>
  <si>
    <t>無訾。</t>
  </si>
  <si>
    <t>䒋</t>
  </si>
  <si>
    <t>氣流皃。</t>
  </si>
  <si>
    <t>詇</t>
  </si>
  <si>
    <t>早知。</t>
  </si>
  <si>
    <t>仰</t>
  </si>
  <si>
    <t>魚兩反</t>
  </si>
  <si>
    <t>疑開三陽上</t>
  </si>
  <si>
    <t>ngyangq</t>
  </si>
  <si>
    <t>魚兩反。偃〻〈仰〉。一。</t>
  </si>
  <si>
    <t>磢</t>
  </si>
  <si>
    <t>測兩反</t>
  </si>
  <si>
    <t>初開三陽上</t>
  </si>
  <si>
    <t>tsrhyangq</t>
  </si>
  <si>
    <t>測兩反。瓦石洗物。四。</t>
  </si>
  <si>
    <t>𠞮</t>
  </si>
  <si>
    <t>皮傷。</t>
  </si>
  <si>
    <t>頭〻〈搶〉地，出《史記》。</t>
  </si>
  <si>
    <t>漺</t>
  </si>
  <si>
    <t>淨【〻】。</t>
  </si>
  <si>
    <t>想</t>
  </si>
  <si>
    <t>息兩反</t>
  </si>
  <si>
    <t>心開三陽上</t>
  </si>
  <si>
    <t>syangq</t>
  </si>
  <si>
    <t>息兩反。一。</t>
  </si>
  <si>
    <t>掌</t>
  </si>
  <si>
    <t>職兩反</t>
  </si>
  <si>
    <t>章開三陽上</t>
  </si>
  <si>
    <t>tjyangq</t>
  </si>
  <si>
    <t>職兩反。守物。二。</t>
  </si>
  <si>
    <t>𡯂</t>
  </si>
  <si>
    <t>反爪。</t>
  </si>
  <si>
    <t>爽</t>
  </si>
  <si>
    <t>疏兩反</t>
  </si>
  <si>
    <t>生開三陽上</t>
  </si>
  <si>
    <t>sryangq</t>
  </si>
  <si>
    <t>𠁊</t>
  </si>
  <si>
    <t>踈兩反。明。亦⿰夰見。四。</t>
  </si>
  <si>
    <t>𦄍</t>
  </si>
  <si>
    <t>屩中絞繩。</t>
  </si>
  <si>
    <t>鷞</t>
  </si>
  <si>
    <t>〻〈鷞〉鳩。</t>
  </si>
  <si>
    <t>㼽</t>
  </si>
  <si>
    <t>半破。</t>
  </si>
  <si>
    <t>敞</t>
  </si>
  <si>
    <t>昌兩反</t>
  </si>
  <si>
    <t>昌開三陽上</t>
  </si>
  <si>
    <t>tjhyangq</t>
  </si>
  <si>
    <t>昌兩反。闊。四。</t>
  </si>
  <si>
    <t>𢠵</t>
  </si>
  <si>
    <t>〻〈𢠵〉怳。</t>
  </si>
  <si>
    <t>氅</t>
  </si>
  <si>
    <t>鶖鳥毛。</t>
  </si>
  <si>
    <t>⿱尙𤴓</t>
  </si>
  <si>
    <t>響</t>
  </si>
  <si>
    <t>許兩反</t>
  </si>
  <si>
    <t>曉開三陽上</t>
  </si>
  <si>
    <t>hyangq</t>
  </si>
  <si>
    <t>許兩反。亦作㗽。五。</t>
  </si>
  <si>
    <t>饗</t>
  </si>
  <si>
    <t>神食。</t>
  </si>
  <si>
    <t>蠁</t>
  </si>
  <si>
    <t>虫【〻】。</t>
  </si>
  <si>
    <t>福。又普耕反。</t>
  </si>
  <si>
    <t>嚮</t>
  </si>
  <si>
    <t>向。亦作䖮。</t>
  </si>
  <si>
    <t>繈</t>
  </si>
  <si>
    <t>居兩反</t>
  </si>
  <si>
    <t>見開三陽上</t>
  </si>
  <si>
    <t>kyangq</t>
  </si>
  <si>
    <t>居兩反。絲有節。四。</t>
  </si>
  <si>
    <t>鏹</t>
  </si>
  <si>
    <t>錢【〻】。</t>
  </si>
  <si>
    <t>襁</t>
  </si>
  <si>
    <t>〻〈襁〉褓。</t>
  </si>
  <si>
    <t>⿰目強</t>
  </si>
  <si>
    <t>筋⿰目強。</t>
  </si>
  <si>
    <t>丈</t>
  </si>
  <si>
    <t>直兩反</t>
  </si>
  <si>
    <t>澄開三陽上</t>
  </si>
  <si>
    <t>dryangq</t>
  </si>
  <si>
    <t>直兩反。十尺。四。</t>
  </si>
  <si>
    <t>杖</t>
  </si>
  <si>
    <t>仗</t>
  </si>
  <si>
    <t>馮。</t>
  </si>
  <si>
    <t>㽴</t>
  </si>
  <si>
    <t>昶</t>
  </si>
  <si>
    <t>丑兩反</t>
  </si>
  <si>
    <t>徹開三陽上</t>
  </si>
  <si>
    <t>trhyangq</t>
  </si>
  <si>
    <t>丑兩反。通。一。</t>
  </si>
  <si>
    <t>壤</t>
  </si>
  <si>
    <t>如兩反</t>
  </si>
  <si>
    <t>日開三陽上</t>
  </si>
  <si>
    <t>njyangq</t>
  </si>
  <si>
    <t>如兩反。土。七。</t>
  </si>
  <si>
    <t>䖆</t>
  </si>
  <si>
    <t>蕪菁葅【〻】。</t>
  </si>
  <si>
    <t>䑋</t>
  </si>
  <si>
    <t>𦘺，蜀人云。</t>
  </si>
  <si>
    <t>豊〻〈穰〉。</t>
  </si>
  <si>
    <t>擾〻〈攘〉。又汝陽反。</t>
  </si>
  <si>
    <t>疾行。又如羊反。</t>
  </si>
  <si>
    <t>亂。又如章。</t>
  </si>
  <si>
    <t>賞</t>
  </si>
  <si>
    <t>識兩反</t>
  </si>
  <si>
    <t>書開三陽上</t>
  </si>
  <si>
    <t>sjyangq</t>
  </si>
  <si>
    <t>識兩反。酬功。二。</t>
  </si>
  <si>
    <t>𩞧</t>
  </si>
  <si>
    <t>日西食。亦作𩞃。</t>
  </si>
  <si>
    <t>髣</t>
  </si>
  <si>
    <t>芳兩反</t>
  </si>
  <si>
    <t>滂三陽上</t>
  </si>
  <si>
    <t>phuangq</t>
  </si>
  <si>
    <t>芳兩反。〻〈髣〉髴。古作仿佛。三。</t>
  </si>
  <si>
    <t>紡</t>
  </si>
  <si>
    <t>〻〈紡〉績。</t>
  </si>
  <si>
    <t>〻〈鴋〉鸅，虞。又苻方反。</t>
  </si>
  <si>
    <t>罔</t>
  </si>
  <si>
    <t>文兩反</t>
  </si>
  <si>
    <t>明三陽上</t>
  </si>
  <si>
    <t>muangq</t>
  </si>
  <si>
    <t>文兩反。無。亦作𠕀、⿴囗絲、⿴囗⿱丷罒、𡦽。七。</t>
  </si>
  <si>
    <t>䋄</t>
  </si>
  <si>
    <t>𦌍。</t>
  </si>
  <si>
    <t>𨊾</t>
  </si>
  <si>
    <t>車〻〈𨊾〉。亦作𥘝。</t>
  </si>
  <si>
    <t>𦬣</t>
  </si>
  <si>
    <t>〻〈𦬣〉草。</t>
  </si>
  <si>
    <t>⿺鬼罓</t>
  </si>
  <si>
    <t>〻〈⿺鬼罓〉魎。亦𧈿。</t>
  </si>
  <si>
    <t>⿱止𡈼</t>
  </si>
  <si>
    <t>誣〻〈⿱止𡈼〉。</t>
  </si>
  <si>
    <t>⿱罓亡</t>
  </si>
  <si>
    <t>罟〻〈⿱罓亡〉。</t>
  </si>
  <si>
    <t>方兩反</t>
  </si>
  <si>
    <t>幫三陽上</t>
  </si>
  <si>
    <t>puangq</t>
  </si>
  <si>
    <t>方兩反。日色。三。</t>
  </si>
  <si>
    <t>倣</t>
  </si>
  <si>
    <t>學。古作以。</t>
  </si>
  <si>
    <t>瓬</t>
  </si>
  <si>
    <t>缻。</t>
  </si>
  <si>
    <t>枉</t>
  </si>
  <si>
    <t>紆罔反</t>
  </si>
  <si>
    <t>影合三陽上</t>
  </si>
  <si>
    <t>quangq</t>
  </si>
  <si>
    <t>紆罔反。屈。四。</t>
  </si>
  <si>
    <t>〻〈汪〉罔縣，在鴈門。又烏光反。</t>
  </si>
  <si>
    <t>倿人。居攜反。</t>
  </si>
  <si>
    <t>𪯉</t>
  </si>
  <si>
    <t>曲侵。</t>
  </si>
  <si>
    <t>往</t>
  </si>
  <si>
    <t>王兩反</t>
  </si>
  <si>
    <t>云合三陽上</t>
  </si>
  <si>
    <t>uangq</t>
  </si>
  <si>
    <t>王兩反。去。古𨓏。一。</t>
  </si>
  <si>
    <t>怳</t>
  </si>
  <si>
    <t>許昉反</t>
  </si>
  <si>
    <t>曉合三陽上</t>
  </si>
  <si>
    <t>huangq</t>
  </si>
  <si>
    <t>許昉反。狂。亦作𦬺。二。</t>
  </si>
  <si>
    <t>蔑言。</t>
  </si>
  <si>
    <t>上</t>
  </si>
  <si>
    <t>時掌反</t>
  </si>
  <si>
    <t>常開三陽上</t>
  </si>
  <si>
    <t>djyangq</t>
  </si>
  <si>
    <t>時掌反。進。一。</t>
  </si>
  <si>
    <t>中兩反</t>
  </si>
  <si>
    <t>知開三陽上</t>
  </si>
  <si>
    <t>tryangq</t>
  </si>
  <si>
    <t>中兩反。生出。一。</t>
  </si>
  <si>
    <t>䫪</t>
  </si>
  <si>
    <t>叉丈反</t>
  </si>
  <si>
    <t>义丈反。𨢄。二。</t>
  </si>
  <si>
    <t>傸</t>
  </si>
  <si>
    <t>恧。二。</t>
  </si>
  <si>
    <t>臩〈臦〉</t>
  </si>
  <si>
    <t>渠往反</t>
  </si>
  <si>
    <t>羣合三陽上</t>
  </si>
  <si>
    <t>guangq</t>
  </si>
  <si>
    <t>⿱𦣦大</t>
  </si>
  <si>
    <t>渠往反。乖。二。</t>
  </si>
  <si>
    <t>俇</t>
  </si>
  <si>
    <t>往。</t>
  </si>
  <si>
    <t>蕩</t>
  </si>
  <si>
    <t>堂朗反</t>
  </si>
  <si>
    <t>定開一唐上</t>
  </si>
  <si>
    <t>dangq</t>
  </si>
  <si>
    <t>堂朗反。大。十。</t>
  </si>
  <si>
    <t>𢠽</t>
  </si>
  <si>
    <t>放〻〈𢠽〉。</t>
  </si>
  <si>
    <t>愓</t>
  </si>
  <si>
    <t>不憂。</t>
  </si>
  <si>
    <t>盪</t>
  </si>
  <si>
    <t>滌〻〈盪〉。</t>
  </si>
  <si>
    <t>璗</t>
  </si>
  <si>
    <t>䑗</t>
  </si>
  <si>
    <t>大舂。</t>
  </si>
  <si>
    <t>大竹。</t>
  </si>
  <si>
    <t>婸</t>
  </si>
  <si>
    <t>𥯕</t>
  </si>
  <si>
    <t>竹筩。</t>
  </si>
  <si>
    <t>潒</t>
  </si>
  <si>
    <t>洗〻〈潒〉。</t>
  </si>
  <si>
    <t>廣</t>
  </si>
  <si>
    <t>古晃反</t>
  </si>
  <si>
    <t>見合一唐上</t>
  </si>
  <si>
    <t>kwangq</t>
  </si>
  <si>
    <t>古晃反。闊。一。</t>
  </si>
  <si>
    <t>𣡆</t>
  </si>
  <si>
    <t>蘇朗反</t>
  </si>
  <si>
    <t>心開一唐上</t>
  </si>
  <si>
    <t>sangq</t>
  </si>
  <si>
    <t>鼓無皮匡木皮。蘓朗反。三。</t>
  </si>
  <si>
    <t>䫙</t>
  </si>
  <si>
    <t>額【〻】。</t>
  </si>
  <si>
    <t>磉</t>
  </si>
  <si>
    <t>博朗反</t>
  </si>
  <si>
    <t>幫一唐上</t>
  </si>
  <si>
    <t>pangq</t>
  </si>
  <si>
    <t>博朗反。木片。五。</t>
  </si>
  <si>
    <t>牓</t>
  </si>
  <si>
    <t>題。</t>
  </si>
  <si>
    <t>𣮧</t>
  </si>
  <si>
    <t>毛片。</t>
  </si>
  <si>
    <t>䰕〻〈䰃〉。</t>
  </si>
  <si>
    <t>螃</t>
  </si>
  <si>
    <t>似蝦蟆。</t>
  </si>
  <si>
    <t>駔</t>
  </si>
  <si>
    <t>子朗反</t>
  </si>
  <si>
    <t>精開一唐上</t>
  </si>
  <si>
    <t>tsangq</t>
  </si>
  <si>
    <t>子朗反。㑹馬市人。又在古反。俗作驡。一。</t>
  </si>
  <si>
    <t>曩</t>
  </si>
  <si>
    <t>奴朗反</t>
  </si>
  <si>
    <t>泥開一唐上</t>
  </si>
  <si>
    <t>nangq</t>
  </si>
  <si>
    <t>奴朗反。久。一。</t>
  </si>
  <si>
    <t>沆</t>
  </si>
  <si>
    <t>胡朗反</t>
  </si>
  <si>
    <t>匣開一唐上</t>
  </si>
  <si>
    <t>ghangq</t>
  </si>
  <si>
    <t>胡朗反。沆瀣，氣。二。</t>
  </si>
  <si>
    <t>𡕬</t>
  </si>
  <si>
    <t>直項。</t>
  </si>
  <si>
    <t>曭</t>
  </si>
  <si>
    <t>他朗反</t>
  </si>
  <si>
    <t>透開一唐上</t>
  </si>
  <si>
    <t>thangq</t>
  </si>
  <si>
    <t>他朗反。日不明。七。</t>
  </si>
  <si>
    <t>儻</t>
  </si>
  <si>
    <t>倜〻〈儻〉。又他浪反。</t>
  </si>
  <si>
    <t>偒</t>
  </si>
  <si>
    <t>戃</t>
  </si>
  <si>
    <t>〻〈戃〉慌，失意。</t>
  </si>
  <si>
    <t>矘</t>
  </si>
  <si>
    <t>〻〈矘〉𥉂，目無精。</t>
  </si>
  <si>
    <t>【〻】舎帛。金帛舎。</t>
  </si>
  <si>
    <t>莫朗反</t>
  </si>
  <si>
    <t>明一唐上</t>
  </si>
  <si>
    <t>mangq</t>
  </si>
  <si>
    <t>莫朗反。又莫古反。草。七。</t>
  </si>
  <si>
    <t>䁳</t>
  </si>
  <si>
    <t>無二目。</t>
  </si>
  <si>
    <t>㬒</t>
  </si>
  <si>
    <t>無日光。</t>
  </si>
  <si>
    <t>䒎</t>
  </si>
  <si>
    <t>䒍〻〈䒎〉，無色状。</t>
  </si>
  <si>
    <t>鈷〻〈䥈〉。又莫補反。</t>
  </si>
  <si>
    <t>蟒</t>
  </si>
  <si>
    <t>大虵。</t>
  </si>
  <si>
    <t>漭</t>
  </si>
  <si>
    <t>〻〈漭〉沆。</t>
  </si>
  <si>
    <t>黨</t>
  </si>
  <si>
    <t>德朗反</t>
  </si>
  <si>
    <t>端開一唐上</t>
  </si>
  <si>
    <t>tangq</t>
  </si>
  <si>
    <t>德朗反。聚衆。四。</t>
  </si>
  <si>
    <t>欓</t>
  </si>
  <si>
    <t>木名。又他黨反：筩。</t>
  </si>
  <si>
    <t>讜</t>
  </si>
  <si>
    <t>直言。</t>
  </si>
  <si>
    <t>䣊</t>
  </si>
  <si>
    <t>朗</t>
  </si>
  <si>
    <t>盧黨反</t>
  </si>
  <si>
    <t>來開一唐上</t>
  </si>
  <si>
    <t>langq</t>
  </si>
  <si>
    <t>盧黨反。明。二。亦作朖、誏。</t>
  </si>
  <si>
    <t>㝩〻〈㝗〉，虚空皃。</t>
  </si>
  <si>
    <t>坱</t>
  </si>
  <si>
    <t>烏朗反</t>
  </si>
  <si>
    <t>影開一唐上</t>
  </si>
  <si>
    <t>qangq</t>
  </si>
  <si>
    <t>烏朗反。塵埃，吳人云【〻】。六。</t>
  </si>
  <si>
    <t>胦</t>
  </si>
  <si>
    <t>〻〈胦〉䁳，不明。</t>
  </si>
  <si>
    <t>翁決，水皃。</t>
  </si>
  <si>
    <t>𨠗</t>
  </si>
  <si>
    <t>濁酒。又烏浪反。</t>
  </si>
  <si>
    <t>女人自稱〻〈姎〉我。我又烏郎反。</t>
  </si>
  <si>
    <t>䇦</t>
  </si>
  <si>
    <t>無色皃。</t>
  </si>
  <si>
    <t>慷</t>
  </si>
  <si>
    <t>苦朗反</t>
  </si>
  <si>
    <t>溪開一唐上</t>
  </si>
  <si>
    <t>khangq</t>
  </si>
  <si>
    <t>苦朗反。〻〈慷〉慨。三。</t>
  </si>
  <si>
    <t>㢜</t>
  </si>
  <si>
    <t>大。又口廣。</t>
  </si>
  <si>
    <t>䡉</t>
  </si>
  <si>
    <t>𨋕。</t>
  </si>
  <si>
    <t>𣵱〈㳹〉</t>
  </si>
  <si>
    <t>烏晃反</t>
  </si>
  <si>
    <t>影合一唐上</t>
  </si>
  <si>
    <t>qwangq</t>
  </si>
  <si>
    <t>𣵱</t>
  </si>
  <si>
    <t>烏晃反。大水。一。</t>
  </si>
  <si>
    <t>晃</t>
  </si>
  <si>
    <t>胡廣反</t>
  </si>
  <si>
    <t>匣合一唐上</t>
  </si>
  <si>
    <t>ghwangq</t>
  </si>
  <si>
    <t>胡廣反。光。六。</t>
  </si>
  <si>
    <t>幌</t>
  </si>
  <si>
    <t>帷〻〈幌〉。</t>
  </si>
  <si>
    <t>櫎</t>
  </si>
  <si>
    <t>丘䦨。</t>
  </si>
  <si>
    <t>榥</t>
  </si>
  <si>
    <t>讀書牀。</t>
  </si>
  <si>
    <t>滉</t>
  </si>
  <si>
    <t>〻〈滉〉瀁，海際。</t>
  </si>
  <si>
    <t>攩</t>
  </si>
  <si>
    <t>搥打。又黄浪反。又都朗反。衆【〻】。</t>
  </si>
  <si>
    <t>髈</t>
  </si>
  <si>
    <t>普朗反</t>
  </si>
  <si>
    <t>滂一唐上</t>
  </si>
  <si>
    <t>phangq</t>
  </si>
  <si>
    <t>普朗反。又𩩙，吳人云。二。</t>
  </si>
  <si>
    <t>䒍</t>
  </si>
  <si>
    <t>〻〈䒍〉䒎。</t>
  </si>
  <si>
    <t>虎晃反</t>
  </si>
  <si>
    <t>曉合一唐上</t>
  </si>
  <si>
    <t>hwangq</t>
  </si>
  <si>
    <t>虎晃反。攩〻〈慌〉。四。</t>
  </si>
  <si>
    <t>爌</t>
  </si>
  <si>
    <t>開朗。</t>
  </si>
  <si>
    <t>𡧽</t>
  </si>
  <si>
    <t>廣。</t>
  </si>
  <si>
    <t>𣆖</t>
  </si>
  <si>
    <t>旱熱。</t>
  </si>
  <si>
    <t>䴚</t>
  </si>
  <si>
    <t>各朗反</t>
  </si>
  <si>
    <t>見開一唐上</t>
  </si>
  <si>
    <t>kangq</t>
  </si>
  <si>
    <t>各朗反。又大澤。一。</t>
  </si>
  <si>
    <t>在朗反</t>
  </si>
  <si>
    <t>從開一唐上</t>
  </si>
  <si>
    <t>dzangq</t>
  </si>
  <si>
    <t>在朗反。大。一。</t>
  </si>
  <si>
    <t>梗</t>
  </si>
  <si>
    <t>古杏反</t>
  </si>
  <si>
    <t>見開二庚上</t>
  </si>
  <si>
    <t>kaengq</t>
  </si>
  <si>
    <t>古杏反。桔〻〈梗〉，藥。正作𣖀。八。</t>
  </si>
  <si>
    <t>挭</t>
  </si>
  <si>
    <t>大略。</t>
  </si>
  <si>
    <t>哽</t>
  </si>
  <si>
    <t>咽〻〈哽〉。</t>
  </si>
  <si>
    <t>郠</t>
  </si>
  <si>
    <t>邑名，在莒。</t>
  </si>
  <si>
    <t>鯁</t>
  </si>
  <si>
    <t>剌在喉。亦作𦛟。</t>
  </si>
  <si>
    <t>綆</t>
  </si>
  <si>
    <t>井索。</t>
  </si>
  <si>
    <t>埂</t>
  </si>
  <si>
    <t>堤封，吳人云【〻】。</t>
  </si>
  <si>
    <t>𦵸</t>
  </si>
  <si>
    <t>莖。</t>
  </si>
  <si>
    <t>丙</t>
  </si>
  <si>
    <t>兵永反</t>
  </si>
  <si>
    <t>幫三B庚上</t>
  </si>
  <si>
    <t>pyaengq</t>
  </si>
  <si>
    <t>兵永反。南方。七。</t>
  </si>
  <si>
    <t>昞</t>
  </si>
  <si>
    <t>光。亦作昺、苪。</t>
  </si>
  <si>
    <t>怲</t>
  </si>
  <si>
    <t>邴</t>
  </si>
  <si>
    <t>邑名，在秦山。</t>
  </si>
  <si>
    <t>秉</t>
  </si>
  <si>
    <t>執【〻】。</t>
  </si>
  <si>
    <t>抦</t>
  </si>
  <si>
    <t>寎</t>
  </si>
  <si>
    <t>警</t>
  </si>
  <si>
    <t>几影反</t>
  </si>
  <si>
    <t>見開三B庚上</t>
  </si>
  <si>
    <t>kyaengq</t>
  </si>
  <si>
    <t>几影反。戒。七。</t>
  </si>
  <si>
    <t>景</t>
  </si>
  <si>
    <t>日光。</t>
  </si>
  <si>
    <t>境</t>
  </si>
  <si>
    <t>界。</t>
  </si>
  <si>
    <t>璥</t>
  </si>
  <si>
    <t>［㯳］</t>
  </si>
  <si>
    <t>起【〻】。</t>
  </si>
  <si>
    <t>憼</t>
  </si>
  <si>
    <t>蛙蟼</t>
  </si>
  <si>
    <t>蛙類。</t>
  </si>
  <si>
    <t>影</t>
  </si>
  <si>
    <t>於丙反</t>
  </si>
  <si>
    <t>影開三B庚上</t>
  </si>
  <si>
    <t>qyaengq</t>
  </si>
  <si>
    <t>於丙反。物䕃。四。</t>
  </si>
  <si>
    <t>璄</t>
  </si>
  <si>
    <t>玉光。或作璟。</t>
  </si>
  <si>
    <t>摬</t>
  </si>
  <si>
    <t>中擊。</t>
  </si>
  <si>
    <t>䭘</t>
  </si>
  <si>
    <t>飽。亦作䭊。</t>
  </si>
  <si>
    <t>省</t>
  </si>
  <si>
    <t>所景反</t>
  </si>
  <si>
    <t>生開三庚上</t>
  </si>
  <si>
    <t>sryaengq</t>
  </si>
  <si>
    <t>所景反。減。又息井反。五。</t>
  </si>
  <si>
    <t>眚</t>
  </si>
  <si>
    <t>㾪</t>
  </si>
  <si>
    <t>瘦〻〈㾪〉。</t>
  </si>
  <si>
    <t>㼳</t>
  </si>
  <si>
    <t>㼬〻〈㼳〉。</t>
  </si>
  <si>
    <t>渻</t>
  </si>
  <si>
    <t>水門。</t>
  </si>
  <si>
    <t>永</t>
  </si>
  <si>
    <t>榮丙反</t>
  </si>
  <si>
    <t>云合三B庚上</t>
  </si>
  <si>
    <t>uaengq</t>
  </si>
  <si>
    <t>榮丙反。長。一。</t>
  </si>
  <si>
    <t>皿</t>
  </si>
  <si>
    <t>武永反</t>
  </si>
  <si>
    <t>明三B庚上</t>
  </si>
  <si>
    <t>myaengq</t>
  </si>
  <si>
    <t>武永反。缶器。三。</t>
  </si>
  <si>
    <t>𥥊</t>
  </si>
  <si>
    <t>〻〈𥥊〉户，土穴。</t>
  </si>
  <si>
    <t>𥁰</t>
  </si>
  <si>
    <t>盟。又靡京反。</t>
  </si>
  <si>
    <t>憬</t>
  </si>
  <si>
    <t>舉永反</t>
  </si>
  <si>
    <t>見合三B庚上</t>
  </si>
  <si>
    <t>kuaengq</t>
  </si>
  <si>
    <t>舉永反。逺。四。</t>
  </si>
  <si>
    <t>囧</t>
  </si>
  <si>
    <t>煚</t>
  </si>
  <si>
    <t>臩</t>
  </si>
  <si>
    <t>驚走。</t>
  </si>
  <si>
    <t>杏</t>
  </si>
  <si>
    <t>何梗反</t>
  </si>
  <si>
    <t>匣開二庚上</t>
  </si>
  <si>
    <t>ghaengq</t>
  </si>
  <si>
    <t>何梗反。果。二。</t>
  </si>
  <si>
    <t>荇</t>
  </si>
  <si>
    <t>〻〈荇〉菜。亦作莕。</t>
  </si>
  <si>
    <t>猛</t>
  </si>
  <si>
    <t>莫杏反</t>
  </si>
  <si>
    <t>明二庚上</t>
  </si>
  <si>
    <t>maengq</t>
  </si>
  <si>
    <t>莫杏反。剛健。</t>
  </si>
  <si>
    <t>𣋋</t>
  </si>
  <si>
    <t>〻〈𣋋〉盯，視皃。</t>
  </si>
  <si>
    <t>蜢</t>
  </si>
  <si>
    <t>虴〻〈蜢〉，虫名。</t>
  </si>
  <si>
    <t>䵷屬。</t>
  </si>
  <si>
    <t>艋</t>
  </si>
  <si>
    <t>舴〻〈艋〉，小舟。舴字，陟格反。七。</t>
  </si>
  <si>
    <t>鼆</t>
  </si>
  <si>
    <t>縣名，在江夏。亦磺【〻】。</t>
  </si>
  <si>
    <t>礦</t>
  </si>
  <si>
    <t>古猛反</t>
  </si>
  <si>
    <t>見合二庚上</t>
  </si>
  <si>
    <t>kwaengq</t>
  </si>
  <si>
    <t>古猛反。金璞。亦作磺。四。</t>
  </si>
  <si>
    <t>𪍿</t>
  </si>
  <si>
    <t>〻〈𪍿〉麦地。</t>
  </si>
  <si>
    <t>獷</t>
  </si>
  <si>
    <t>犬。又居往反。廣平縣，在魚陽。</t>
  </si>
  <si>
    <t>穬</t>
  </si>
  <si>
    <t>穀芒。一曰稻未舂。</t>
  </si>
  <si>
    <t>張梗反</t>
  </si>
  <si>
    <t>知開二庚上</t>
  </si>
  <si>
    <t>traengq</t>
  </si>
  <si>
    <t>張梗反。⿰貝黽〻〈盯〉。一。</t>
  </si>
  <si>
    <t>瑒</t>
  </si>
  <si>
    <t>徒杏反</t>
  </si>
  <si>
    <t>澄開二庚上</t>
  </si>
  <si>
    <t>draengq</t>
  </si>
  <si>
    <t>徒杏反。玉名。一。</t>
  </si>
  <si>
    <t>烏猛反</t>
  </si>
  <si>
    <t>影合二庚上</t>
  </si>
  <si>
    <t>qwaengq</t>
  </si>
  <si>
    <t>烏猛反。清㓗。一。</t>
  </si>
  <si>
    <t>德冷反</t>
  </si>
  <si>
    <t>端開二庚上</t>
  </si>
  <si>
    <t>taengq</t>
  </si>
  <si>
    <t>德冷反。又都行反：擊。一。</t>
  </si>
  <si>
    <t>冷</t>
  </si>
  <si>
    <t>魯打反</t>
  </si>
  <si>
    <t>來開二庚上</t>
  </si>
  <si>
    <t>laengq</t>
  </si>
  <si>
    <t>魯打反。又魯挺反：小寒。一。</t>
  </si>
  <si>
    <t>鮩</t>
  </si>
  <si>
    <t>蒲杏反</t>
  </si>
  <si>
    <t>並二庚上</t>
  </si>
  <si>
    <t>baengq</t>
  </si>
  <si>
    <t>蒲杏反。白魚虫。一。</t>
  </si>
  <si>
    <t>耿</t>
  </si>
  <si>
    <t>古杏〈幸〉反</t>
  </si>
  <si>
    <t>見開二耕上</t>
  </si>
  <si>
    <t>keengq</t>
  </si>
  <si>
    <t>古杏反。明。二。</t>
  </si>
  <si>
    <t>𥉔</t>
  </si>
  <si>
    <t>〻〈𥉔〉䁅，視皃。</t>
  </si>
  <si>
    <t>䁅</t>
  </si>
  <si>
    <t>武幸反</t>
  </si>
  <si>
    <t>明二耕上</t>
  </si>
  <si>
    <t>meengq</t>
  </si>
  <si>
    <t>武幸反。𥉔〻〈䁅〉。二。</t>
  </si>
  <si>
    <t>蛙【〻】。</t>
  </si>
  <si>
    <t>幸</t>
  </si>
  <si>
    <t>胡耿反</t>
  </si>
  <si>
    <t>匣開二耕上</t>
  </si>
  <si>
    <t>gheengq</t>
  </si>
  <si>
    <t>胡耿反。寵。正作𠂷。</t>
  </si>
  <si>
    <t>倖</t>
  </si>
  <si>
    <t>儌〻〈倖〉。</t>
  </si>
  <si>
    <t>㼬</t>
  </si>
  <si>
    <t>瓶有耳。</t>
  </si>
  <si>
    <t>𠊧</t>
  </si>
  <si>
    <t>蒲幸反</t>
  </si>
  <si>
    <t>並二耕上</t>
  </si>
  <si>
    <t>beengq</t>
  </si>
  <si>
    <t>蒲幸反。且。或作并、並。</t>
  </si>
  <si>
    <t>𩶁</t>
  </si>
  <si>
    <t>蛤〻〈𩶁〉。亦作。</t>
  </si>
  <si>
    <t>皏</t>
  </si>
  <si>
    <t>普幸反</t>
  </si>
  <si>
    <t>滂二耕上</t>
  </si>
  <si>
    <t>pheengq</t>
  </si>
  <si>
    <t>普幸反。皏㿣，薄皃。</t>
  </si>
  <si>
    <t>靜</t>
  </si>
  <si>
    <t>疾郢反</t>
  </si>
  <si>
    <t>從開三清上</t>
  </si>
  <si>
    <t>dziaengq</t>
  </si>
  <si>
    <t>疾郢反。安。正作⿰𤯝爭。七。</t>
  </si>
  <si>
    <t>睜</t>
  </si>
  <si>
    <t>䀩〻〈睜〉，不恱視。</t>
  </si>
  <si>
    <t>妌</t>
  </si>
  <si>
    <t>㓗【〻】。</t>
  </si>
  <si>
    <t>⿰𤯝彡</t>
  </si>
  <si>
    <t>清飾。</t>
  </si>
  <si>
    <t>靖</t>
  </si>
  <si>
    <t>和【〻】。</t>
  </si>
  <si>
    <t>竫</t>
  </si>
  <si>
    <t>獸，如狐，有翼。又側耕反。</t>
  </si>
  <si>
    <t>整</t>
  </si>
  <si>
    <t>之郢反</t>
  </si>
  <si>
    <t>章開三清上</t>
  </si>
  <si>
    <t>tjiaengq</t>
  </si>
  <si>
    <t>之郢反。齊。一。</t>
  </si>
  <si>
    <t>逞</t>
  </si>
  <si>
    <t>丑郢反</t>
  </si>
  <si>
    <t>徹開三清上</t>
  </si>
  <si>
    <t>trhiaengq</t>
  </si>
  <si>
    <t>丑郢反。疾。五。</t>
  </si>
  <si>
    <t>騁</t>
  </si>
  <si>
    <t>馳〻〈騁〉。</t>
  </si>
  <si>
    <t>悜</t>
  </si>
  <si>
    <t>慏〻〈悜〉，意不盡。</t>
  </si>
  <si>
    <t>襌衣。又除貞反。</t>
  </si>
  <si>
    <t>𩥵具。又祉善反。</t>
  </si>
  <si>
    <t>郢</t>
  </si>
  <si>
    <t>以整反</t>
  </si>
  <si>
    <t>以開三清上</t>
  </si>
  <si>
    <t>jiaengq</t>
  </si>
  <si>
    <t>以整反。楚地。亦作。三。</t>
  </si>
  <si>
    <t>梬</t>
  </si>
  <si>
    <t>〻〈梬〉，𬃷名。</t>
  </si>
  <si>
    <t>浧</t>
  </si>
  <si>
    <t>泥【〻】。</t>
  </si>
  <si>
    <t>痙</t>
  </si>
  <si>
    <t>其郢反</t>
  </si>
  <si>
    <t>羣開三A清上</t>
  </si>
  <si>
    <t>giaengq</t>
  </si>
  <si>
    <t>其郢反。風強病。二。</t>
  </si>
  <si>
    <t>𠗊</t>
  </si>
  <si>
    <t>寒【〻】。</t>
  </si>
  <si>
    <t>潁</t>
  </si>
  <si>
    <t>餘頃反</t>
  </si>
  <si>
    <t>以合三清上</t>
  </si>
  <si>
    <t>jwiaengq</t>
  </si>
  <si>
    <t>餘頃反。水名，在汝南。二。</t>
  </si>
  <si>
    <t>穎</t>
  </si>
  <si>
    <t>禾末。</t>
  </si>
  <si>
    <t>領</t>
  </si>
  <si>
    <t>李郢反</t>
  </si>
  <si>
    <t>來開三清上</t>
  </si>
  <si>
    <t>liaengq</t>
  </si>
  <si>
    <t>李郢反。頭頸後。六。</t>
  </si>
  <si>
    <t>嶺</t>
  </si>
  <si>
    <t>山峻峯。</t>
  </si>
  <si>
    <t>徎</t>
  </si>
  <si>
    <t>雨後俓。又丈井反。</t>
  </si>
  <si>
    <t>阾</t>
  </si>
  <si>
    <t>險阪。</t>
  </si>
  <si>
    <t>袊</t>
  </si>
  <si>
    <t>冕服衣〻〈袊〉。</t>
  </si>
  <si>
    <t>居郢反</t>
  </si>
  <si>
    <t>見開三A清上</t>
  </si>
  <si>
    <t>kiaengq</t>
  </si>
  <si>
    <t>居郢反。又巨成反。一。</t>
  </si>
  <si>
    <t>餅</t>
  </si>
  <si>
    <t>必郢反</t>
  </si>
  <si>
    <t>幫三A清上</t>
  </si>
  <si>
    <t>piaengq</t>
  </si>
  <si>
    <t>必郢反。粄。三。</t>
  </si>
  <si>
    <t>蔽。亦作帡、⿸疒并。</t>
  </si>
  <si>
    <t>頃</t>
  </si>
  <si>
    <t>去潁反</t>
  </si>
  <si>
    <t>溪合三A清上</t>
  </si>
  <si>
    <t>khwiaengq</t>
  </si>
  <si>
    <t>去潁反。百𠭇。又少閒。三。</t>
  </si>
  <si>
    <t>㩩</t>
  </si>
  <si>
    <t>竞【〻】。</t>
  </si>
  <si>
    <t>檾</t>
  </si>
  <si>
    <t>枲草。亦作𦰱、䔛。</t>
  </si>
  <si>
    <t>井</t>
  </si>
  <si>
    <t>子郢反</t>
  </si>
  <si>
    <t>精開三清上</t>
  </si>
  <si>
    <t>tsiaengq</t>
  </si>
  <si>
    <t>子郢反。幽泉。正作丼。二。</t>
  </si>
  <si>
    <t>𨙷</t>
  </si>
  <si>
    <t>〻〈𨙷〉，地名。</t>
  </si>
  <si>
    <t>癭</t>
  </si>
  <si>
    <t>於郢反</t>
  </si>
  <si>
    <t>影開三A清上</t>
  </si>
  <si>
    <t>qiaengq</t>
  </si>
  <si>
    <t>於郢反。病。三。</t>
  </si>
  <si>
    <t>廮</t>
  </si>
  <si>
    <t>安。一曰廮陶，縣名，在鉅鹿。亦作⿱昍冃。</t>
  </si>
  <si>
    <t>地名。又烏盈反。</t>
  </si>
  <si>
    <t>七靜反</t>
  </si>
  <si>
    <t>清開三清上</t>
  </si>
  <si>
    <t>tshiaengq</t>
  </si>
  <si>
    <t>七靜反。又疾盈、疾性二反：言祈。二。</t>
  </si>
  <si>
    <t>睛</t>
  </si>
  <si>
    <t>昭〻〈睛〉。</t>
  </si>
  <si>
    <t>息井反</t>
  </si>
  <si>
    <t>心開三清上</t>
  </si>
  <si>
    <t>siaengq</t>
  </si>
  <si>
    <t>息井反。又所景反：謁問。二。</t>
  </si>
  <si>
    <t>睈</t>
  </si>
  <si>
    <t>〻〈睈睈〉，昭視。</t>
  </si>
  <si>
    <t>慏</t>
  </si>
  <si>
    <t>彌井反</t>
  </si>
  <si>
    <t>明三A清上</t>
  </si>
  <si>
    <t>miaengq</t>
  </si>
  <si>
    <t>弥井反。慏悜，意不盡。</t>
  </si>
  <si>
    <t>丈井反</t>
  </si>
  <si>
    <t>澄開三清上</t>
  </si>
  <si>
    <t>driaengq</t>
  </si>
  <si>
    <t>丈井反。兩後徎。又力𠢫反。二。</t>
  </si>
  <si>
    <t>𣵹</t>
  </si>
  <si>
    <t>迥</t>
  </si>
  <si>
    <t>戶鼎反</t>
  </si>
  <si>
    <t>匣合四青上</t>
  </si>
  <si>
    <t>ghwengq</t>
  </si>
  <si>
    <t>户鼎反。逺。三。</t>
  </si>
  <si>
    <t>炯</t>
  </si>
  <si>
    <t>泂</t>
  </si>
  <si>
    <t>古鼎反</t>
  </si>
  <si>
    <t>見合四青上</t>
  </si>
  <si>
    <t>kwengq</t>
  </si>
  <si>
    <t>⿰氵向</t>
  </si>
  <si>
    <t>古鼎反。迥。又清。六。</t>
  </si>
  <si>
    <t>炅</t>
  </si>
  <si>
    <t>光。又古恵反：姓。</t>
  </si>
  <si>
    <t>𥈀</t>
  </si>
  <si>
    <t>目驚。</t>
  </si>
  <si>
    <t>𠖷</t>
  </si>
  <si>
    <t>冷【〻】。</t>
  </si>
  <si>
    <t>〻〈𧍮〉𧑶。</t>
  </si>
  <si>
    <t>茗</t>
  </si>
  <si>
    <t>莫迥反</t>
  </si>
  <si>
    <t>明四青上</t>
  </si>
  <si>
    <t>mengq</t>
  </si>
  <si>
    <t>莫迥反。茗草。亦作榠。可為飲。五。</t>
  </si>
  <si>
    <t>〻〈嫇〉奵，自持皃。</t>
  </si>
  <si>
    <t>酩</t>
  </si>
  <si>
    <t>〻〈酩〉酊，醉。</t>
  </si>
  <si>
    <t>瀴</t>
  </si>
  <si>
    <t>〻〈瀴〉涬，大水皃。</t>
  </si>
  <si>
    <t>眳</t>
  </si>
  <si>
    <t>〻〈眳〉睛。</t>
  </si>
  <si>
    <t>頂</t>
  </si>
  <si>
    <t>丁挺反</t>
  </si>
  <si>
    <t>端開四青上</t>
  </si>
  <si>
    <t>tengq</t>
  </si>
  <si>
    <t>丁挺反。頂𩕳，頭上。九。</t>
  </si>
  <si>
    <t>奵</t>
  </si>
  <si>
    <t>嫇〻〈奵〉。</t>
  </si>
  <si>
    <t>酊</t>
  </si>
  <si>
    <t>酩〻〈酊〉。</t>
  </si>
  <si>
    <t>耵</t>
  </si>
  <si>
    <t>〻〈耵〉聹，耳垢。</t>
  </si>
  <si>
    <t>鼎</t>
  </si>
  <si>
    <t>鎗【〻】。</t>
  </si>
  <si>
    <t>薡</t>
  </si>
  <si>
    <t>㞟</t>
  </si>
  <si>
    <t>展【〻】。</t>
  </si>
  <si>
    <t>〻〈葶〉藶，毒魚草。正作葶。</t>
  </si>
  <si>
    <t>徒鼎反</t>
  </si>
  <si>
    <t>定開四青上</t>
  </si>
  <si>
    <t>dengq</t>
  </si>
  <si>
    <t>徒鼎反。出。七。</t>
  </si>
  <si>
    <t>艇</t>
  </si>
  <si>
    <t>鋌</t>
  </si>
  <si>
    <t>金〻〈鋌〉。</t>
  </si>
  <si>
    <t>梃</t>
  </si>
  <si>
    <t>木片。</t>
  </si>
  <si>
    <t>平議。</t>
  </si>
  <si>
    <t>誔</t>
  </si>
  <si>
    <t>詭。</t>
  </si>
  <si>
    <t>珽</t>
  </si>
  <si>
    <t>他鼎反</t>
  </si>
  <si>
    <t>透開四青上</t>
  </si>
  <si>
    <t>thengq</t>
  </si>
  <si>
    <t>他鼎反。玉名。十。</t>
  </si>
  <si>
    <t>脡</t>
  </si>
  <si>
    <t>脯胊。</t>
  </si>
  <si>
    <t>侹</t>
  </si>
  <si>
    <t>長直。</t>
  </si>
  <si>
    <t>田【〻】。</t>
  </si>
  <si>
    <t>狹頭。又他經反。</t>
  </si>
  <si>
    <t>侱</t>
  </si>
  <si>
    <t>葋。又秃霊反。</t>
  </si>
  <si>
    <t>𦉬</t>
  </si>
  <si>
    <t>〻〈𦉬〉𦊓，小空。</t>
  </si>
  <si>
    <t>𡈼</t>
  </si>
  <si>
    <t>汫</t>
  </si>
  <si>
    <t>徂酲〈醒〉反</t>
  </si>
  <si>
    <t>從開四青上</t>
  </si>
  <si>
    <t>dzengq</t>
  </si>
  <si>
    <t>徂酲反。汫濙。又去挺反。一。</t>
  </si>
  <si>
    <t>濙</t>
  </si>
  <si>
    <t>烏迥反</t>
  </si>
  <si>
    <t>影合四青上</t>
  </si>
  <si>
    <t>qwengq</t>
  </si>
  <si>
    <t>烏迥反。小水。亦作𣿩。一。</t>
  </si>
  <si>
    <t>謦</t>
  </si>
  <si>
    <t>去挺反</t>
  </si>
  <si>
    <t>溪開四青上</t>
  </si>
  <si>
    <t>khengq</t>
  </si>
  <si>
    <t>去挺反。〻〈謦〉欬。四。</t>
  </si>
  <si>
    <t>廎</t>
  </si>
  <si>
    <t>小堂。亦作。</t>
  </si>
  <si>
    <t>漀</t>
  </si>
  <si>
    <t>出酒。</t>
  </si>
  <si>
    <t>𩕳</t>
  </si>
  <si>
    <t>乃挺反</t>
  </si>
  <si>
    <t>泥開四青上</t>
  </si>
  <si>
    <t>nengq</t>
  </si>
  <si>
    <t>乃挺反。〻〈𩕳〉頂。三。</t>
  </si>
  <si>
    <t>聹</t>
  </si>
  <si>
    <t>耵〻〈聹〉。</t>
  </si>
  <si>
    <t>䔭</t>
  </si>
  <si>
    <t>葶䔭。</t>
  </si>
  <si>
    <t>［䗿］</t>
  </si>
  <si>
    <t>蝙⿰虫⿱丗冉【〻】，虫，似蛙。</t>
  </si>
  <si>
    <t>婞</t>
  </si>
  <si>
    <t>下娗反</t>
  </si>
  <si>
    <t>匣開四青上</t>
  </si>
  <si>
    <t>ghengq</t>
  </si>
  <si>
    <t>下娗反。佷。亦作緈。六。</t>
  </si>
  <si>
    <t>［涬］</t>
  </si>
  <si>
    <t>鋞</t>
  </si>
  <si>
    <t>𢙼</t>
  </si>
  <si>
    <t>佷。</t>
  </si>
  <si>
    <t>脛</t>
  </si>
  <si>
    <t>脚〻〈脛〉。又户定反。</t>
  </si>
  <si>
    <t>蘇挺反</t>
  </si>
  <si>
    <t>心開四青上</t>
  </si>
  <si>
    <t>sengq</t>
  </si>
  <si>
    <t>蘓挺反。不醉。二。</t>
  </si>
  <si>
    <t>箵</t>
  </si>
  <si>
    <t>笭〻〈箵〉。</t>
  </si>
  <si>
    <t>補鼎反</t>
  </si>
  <si>
    <t>幫四青上</t>
  </si>
  <si>
    <t>pengq</t>
  </si>
  <si>
    <t>補鼎反。刀室。一。</t>
  </si>
  <si>
    <t>褧</t>
  </si>
  <si>
    <t>口迥反</t>
  </si>
  <si>
    <t>溪合四青上</t>
  </si>
  <si>
    <t>khwengq</t>
  </si>
  <si>
    <t>口逈反。衣。亦作絅。又布名。三。</t>
  </si>
  <si>
    <t>剄</t>
  </si>
  <si>
    <t>古挺反</t>
  </si>
  <si>
    <t>見開四青上</t>
  </si>
  <si>
    <t>kengq</t>
  </si>
  <si>
    <t>古挺反。𣂾首。二。</t>
  </si>
  <si>
    <t>烴</t>
  </si>
  <si>
    <t>匹迥反</t>
  </si>
  <si>
    <t>滂四青上</t>
  </si>
  <si>
    <t>phengq</t>
  </si>
  <si>
    <t>匹逈反。斂容。一。</t>
  </si>
  <si>
    <t>力鼎反</t>
  </si>
  <si>
    <t>來開四青上</t>
  </si>
  <si>
    <t>lengq</t>
  </si>
  <si>
    <t>力鼎反。𥱎〻〈笭〉，籠。三。</t>
  </si>
  <si>
    <t>小寒。又魯打反。</t>
  </si>
  <si>
    <t>𦊓</t>
  </si>
  <si>
    <t>𦉬〻〈𦊓〉。</t>
  </si>
  <si>
    <t>竝</t>
  </si>
  <si>
    <t>萍迥反</t>
  </si>
  <si>
    <t>並四青上</t>
  </si>
  <si>
    <t>bengq</t>
  </si>
  <si>
    <t>萍逈反。比。通作並。三。</t>
  </si>
  <si>
    <t>白魚。亦作𩹁。</t>
  </si>
  <si>
    <t>併</t>
  </si>
  <si>
    <t>立竝。</t>
  </si>
  <si>
    <t>䀴</t>
  </si>
  <si>
    <t>五冷反</t>
  </si>
  <si>
    <t>疑開四青上</t>
  </si>
  <si>
    <t>ngengq</t>
  </si>
  <si>
    <t>五冷反。直視。一。</t>
  </si>
  <si>
    <t>有</t>
  </si>
  <si>
    <t>云久反</t>
  </si>
  <si>
    <t>云三尤上</t>
  </si>
  <si>
    <t>uq</t>
  </si>
  <si>
    <t>云久反。不無。七。</t>
  </si>
  <si>
    <t>右</t>
  </si>
  <si>
    <t>對左。</t>
  </si>
  <si>
    <t>䳑</t>
  </si>
  <si>
    <t>友</t>
  </si>
  <si>
    <t>同志。</t>
  </si>
  <si>
    <t>䀁</t>
  </si>
  <si>
    <t>器。又余救反：小甌，貯水器。</t>
  </si>
  <si>
    <t>𥁓</t>
  </si>
  <si>
    <t>同上。水器。</t>
  </si>
  <si>
    <t>栯</t>
  </si>
  <si>
    <t>木服之不□。又於六反。</t>
  </si>
  <si>
    <t>柳</t>
  </si>
  <si>
    <t>力久反</t>
  </si>
  <si>
    <t>來三尤上</t>
  </si>
  <si>
    <t>luq</t>
  </si>
  <si>
    <t>桺</t>
  </si>
  <si>
    <t>力久反。又作柳。木。姓。十一。</t>
  </si>
  <si>
    <t>瀏</t>
  </si>
  <si>
    <t>清水。</t>
  </si>
  <si>
    <t>綹</t>
  </si>
  <si>
    <t>卄絲為〻〈綹〉。</t>
  </si>
  <si>
    <t>𨌡</t>
  </si>
  <si>
    <t>載柩車。</t>
  </si>
  <si>
    <t>𦯄</t>
  </si>
  <si>
    <t>鳧葵，水草。《詩》云：“言採其〻〈𦯄〉。”又莫飽反。</t>
  </si>
  <si>
    <t>⿱罓畱</t>
  </si>
  <si>
    <t>魚鿄。亦作𦊿。</t>
  </si>
  <si>
    <t>嬼</t>
  </si>
  <si>
    <t>妖。</t>
  </si>
  <si>
    <t>竹聲。又力周反。</t>
  </si>
  <si>
    <t>熮</t>
  </si>
  <si>
    <t>火爛。</t>
  </si>
  <si>
    <t>似鼠而大。</t>
  </si>
  <si>
    <t>⿰風丣</t>
  </si>
  <si>
    <t>䬀〻〈⿰風丣〉。</t>
  </si>
  <si>
    <t>丑</t>
  </si>
  <si>
    <t>勅久反</t>
  </si>
  <si>
    <t>徹三尤上</t>
  </si>
  <si>
    <t>trhuq</t>
  </si>
  <si>
    <t>𠡠久反。北方。二。</t>
  </si>
  <si>
    <t>杻</t>
  </si>
  <si>
    <t>〻〈杻〉械。亦作杽。</t>
  </si>
  <si>
    <t>紐</t>
  </si>
  <si>
    <t>女久反</t>
  </si>
  <si>
    <t>孃三尤上</t>
  </si>
  <si>
    <t>nruq</t>
  </si>
  <si>
    <t>女久反。結也。六。</t>
  </si>
  <si>
    <t>狃</t>
  </si>
  <si>
    <t>相狎膓。</t>
  </si>
  <si>
    <t>鈕</t>
  </si>
  <si>
    <t>印〻〈鈕〉。</t>
  </si>
  <si>
    <t>扭</t>
  </si>
  <si>
    <t>𢔟</t>
  </si>
  <si>
    <t>𮊸【〻】。</t>
  </si>
  <si>
    <t>莥</t>
  </si>
  <si>
    <t>蔨實。亦作𦱙。</t>
  </si>
  <si>
    <t>［䏔］</t>
  </si>
  <si>
    <t>［𨙺］</t>
  </si>
  <si>
    <t>肘</t>
  </si>
  <si>
    <t>陟柳反</t>
  </si>
  <si>
    <t>知三尤上</t>
  </si>
  <si>
    <t>truq</t>
  </si>
  <si>
    <t>陟柳反。𦡍。二。</t>
  </si>
  <si>
    <t>𤶡</t>
  </si>
  <si>
    <t>膓痛。</t>
  </si>
  <si>
    <t>朽</t>
  </si>
  <si>
    <t>許久反</t>
  </si>
  <si>
    <t>曉三尤上</t>
  </si>
  <si>
    <t>huq</t>
  </si>
  <si>
    <t>許久反。爛。亦作弜。三。</t>
  </si>
  <si>
    <t>㽲</t>
  </si>
  <si>
    <t>殠</t>
  </si>
  <si>
    <t>臭【〻】。</t>
  </si>
  <si>
    <t>久</t>
  </si>
  <si>
    <t>舉有反</t>
  </si>
  <si>
    <t>見三尤上</t>
  </si>
  <si>
    <t>kuq</t>
  </si>
  <si>
    <t>舉有反。淹時。六。</t>
  </si>
  <si>
    <t>九</t>
  </si>
  <si>
    <t>次八。</t>
  </si>
  <si>
    <t>玖</t>
  </si>
  <si>
    <t>灸</t>
  </si>
  <si>
    <t>灼。</t>
  </si>
  <si>
    <t>韭</t>
  </si>
  <si>
    <t>𡚮</t>
  </si>
  <si>
    <t>首</t>
  </si>
  <si>
    <t>書久反</t>
  </si>
  <si>
    <t>書三尤上</t>
  </si>
  <si>
    <t>sjuq</t>
  </si>
  <si>
    <t>書久反。頭。五。</t>
  </si>
  <si>
    <t>手</t>
  </si>
  <si>
    <t>腕前。</t>
  </si>
  <si>
    <t>守</t>
  </si>
  <si>
    <t>⿰真首</t>
  </si>
  <si>
    <t>人初産。</t>
  </si>
  <si>
    <t>䭭</t>
  </si>
  <si>
    <t>人頭，象形。</t>
  </si>
  <si>
    <t>醜</t>
  </si>
  <si>
    <t>處久反</t>
  </si>
  <si>
    <t>昌三尤上</t>
  </si>
  <si>
    <t>tjhuq</t>
  </si>
  <si>
    <t>𨢄</t>
  </si>
  <si>
    <t>處久反。𢙣。二。</t>
  </si>
  <si>
    <t>𧃝</t>
  </si>
  <si>
    <t>𦲚葀。</t>
  </si>
  <si>
    <t>在久反</t>
  </si>
  <si>
    <t>從三尤上</t>
  </si>
  <si>
    <t>dzuq</t>
  </si>
  <si>
    <t>在久反。洩水瀆。又子小反。二。</t>
  </si>
  <si>
    <t>愀</t>
  </si>
  <si>
    <t>變色。</t>
  </si>
  <si>
    <t>婦</t>
  </si>
  <si>
    <t>房久反</t>
  </si>
  <si>
    <t>並三尤上</t>
  </si>
  <si>
    <t>buq</t>
  </si>
  <si>
    <t>房久反。屈狄於夫。十一。</t>
  </si>
  <si>
    <t>蛗</t>
  </si>
  <si>
    <t>〻〈蛗〉螽。</t>
  </si>
  <si>
    <t>負</t>
  </si>
  <si>
    <t>背將物。亦作偩。</t>
  </si>
  <si>
    <t>萯</t>
  </si>
  <si>
    <t>玉〻〈萯〉。</t>
  </si>
  <si>
    <t>蝜</t>
  </si>
  <si>
    <t>𧑓〻〈蝜〉。</t>
  </si>
  <si>
    <t>阜</t>
  </si>
  <si>
    <t>陵〻〈阜〉。</t>
  </si>
  <si>
    <t>𪃓</t>
  </si>
  <si>
    <t>鷂別名。</t>
  </si>
  <si>
    <t>㷆</t>
  </si>
  <si>
    <t>熾。</t>
  </si>
  <si>
    <t>䧞</t>
  </si>
  <si>
    <t>盛。又麻化反：益。</t>
  </si>
  <si>
    <t>𧌈</t>
  </si>
  <si>
    <t>鼠〻〈𧌈〉。</t>
  </si>
  <si>
    <t>缶</t>
  </si>
  <si>
    <t>方久反</t>
  </si>
  <si>
    <t>幫三尤上</t>
  </si>
  <si>
    <t>puq</t>
  </si>
  <si>
    <t>方久反。瓦器。九。</t>
  </si>
  <si>
    <t>缹</t>
  </si>
  <si>
    <t>蒸〻〈缹〉。</t>
  </si>
  <si>
    <t>𡜊</t>
  </si>
  <si>
    <t>好色。又普來反。</t>
  </si>
  <si>
    <t>痞</t>
  </si>
  <si>
    <t>餅敗有氣。</t>
  </si>
  <si>
    <t>鴀</t>
  </si>
  <si>
    <t>㐬</t>
  </si>
  <si>
    <t>鳥飛上不下。</t>
  </si>
  <si>
    <t>弗。</t>
  </si>
  <si>
    <t>人久反</t>
  </si>
  <si>
    <t>日三尤上</t>
  </si>
  <si>
    <t>njuq</t>
  </si>
  <si>
    <t>人久反。踐。五。</t>
  </si>
  <si>
    <t>楺</t>
  </si>
  <si>
    <t>屈木。或作煣。</t>
  </si>
  <si>
    <t>獸迹。又女柳反。</t>
  </si>
  <si>
    <t>沑</t>
  </si>
  <si>
    <t>水吏。</t>
  </si>
  <si>
    <t>䖆〻〈葇〉，菜不切。</t>
  </si>
  <si>
    <t>糗</t>
  </si>
  <si>
    <t>去久反</t>
  </si>
  <si>
    <t>溪三尤上</t>
  </si>
  <si>
    <t>khuq</t>
  </si>
  <si>
    <t>去久反。乾餅屑。一。</t>
  </si>
  <si>
    <t>舅</t>
  </si>
  <si>
    <t>強久反</t>
  </si>
  <si>
    <t>羣三尤上</t>
  </si>
  <si>
    <t>guq</t>
  </si>
  <si>
    <t>強久反。母之兄弟。七。</t>
  </si>
  <si>
    <t>咎</t>
  </si>
  <si>
    <t>臼</t>
  </si>
  <si>
    <t>窳〻〈臼〉。</t>
  </si>
  <si>
    <t>齨</t>
  </si>
  <si>
    <t>䳎</t>
  </si>
  <si>
    <t>䊆</t>
  </si>
  <si>
    <t>糗米。</t>
  </si>
  <si>
    <t>紂</t>
  </si>
  <si>
    <t>直柳反</t>
  </si>
  <si>
    <t>澄三尤上</t>
  </si>
  <si>
    <t>druq</t>
  </si>
  <si>
    <t>直栁反。馬緧。《謚法》曰：“賦多殺民曰紂也。”四。</t>
  </si>
  <si>
    <t>䈙</t>
  </si>
  <si>
    <t>𥯕根而死。</t>
  </si>
  <si>
    <t>〻〈鮦〉陽縣，在汝南郡。</t>
  </si>
  <si>
    <t>𦡴</t>
  </si>
  <si>
    <t>少腹痛。</t>
  </si>
  <si>
    <t>酉</t>
  </si>
  <si>
    <t>与久反</t>
  </si>
  <si>
    <t>以三尤上</t>
  </si>
  <si>
    <t>juq</t>
  </si>
  <si>
    <t>与久反。西方。十三。</t>
  </si>
  <si>
    <t>牖</t>
  </si>
  <si>
    <t>𤗉〻〈牖〉。</t>
  </si>
  <si>
    <t>誘</t>
  </si>
  <si>
    <t>詃〻〈誘〉。</t>
  </si>
  <si>
    <t>卣</t>
  </si>
  <si>
    <t>中形罇。又餘求反。</t>
  </si>
  <si>
    <t>積木燎。</t>
  </si>
  <si>
    <t>莠</t>
  </si>
  <si>
    <t>羑</t>
  </si>
  <si>
    <t>進善。文王所拘〻〈羑〉里，在陽隂獄。</t>
  </si>
  <si>
    <t>久屋木。又余周反。</t>
  </si>
  <si>
    <t>蜏</t>
  </si>
  <si>
    <t>朝生暮死。又餘救反。</t>
  </si>
  <si>
    <t>輕。又以周反。</t>
  </si>
  <si>
    <t>𥛰天下。以周反。</t>
  </si>
  <si>
    <t>𨙃</t>
  </si>
  <si>
    <t>遺玉。又余周反、余昭二反。</t>
  </si>
  <si>
    <t>𨖯</t>
  </si>
  <si>
    <t>言意。</t>
  </si>
  <si>
    <t>滫</t>
  </si>
  <si>
    <t>息有反</t>
  </si>
  <si>
    <t>心三尤上</t>
  </si>
  <si>
    <t>suq</t>
  </si>
  <si>
    <t>息有反。〻〈滫〉麺。亦溲字。二。</t>
  </si>
  <si>
    <t>絆前兩足。又先主反。</t>
  </si>
  <si>
    <t>受</t>
  </si>
  <si>
    <t>植酉反</t>
  </si>
  <si>
    <t>常三尤上</t>
  </si>
  <si>
    <t>djuq</t>
  </si>
  <si>
    <t>植酉反。容。四。</t>
  </si>
  <si>
    <t>壽</t>
  </si>
  <si>
    <t>富年。</t>
  </si>
  <si>
    <t>水名，在蜀郡。</t>
  </si>
  <si>
    <t>綬</t>
  </si>
  <si>
    <t>帶佩𦂶〻〈綬〉。</t>
  </si>
  <si>
    <t>䬀</t>
  </si>
  <si>
    <t>於柳反</t>
  </si>
  <si>
    <t>影三尤上</t>
  </si>
  <si>
    <t>quq</t>
  </si>
  <si>
    <t>於柳反。風。三。</t>
  </si>
  <si>
    <t>䱂</t>
  </si>
  <si>
    <t>懮</t>
  </si>
  <si>
    <t>姿。</t>
  </si>
  <si>
    <t>酒</t>
  </si>
  <si>
    <t>子酉反</t>
  </si>
  <si>
    <t>精三尤上</t>
  </si>
  <si>
    <t>tsuq</t>
  </si>
  <si>
    <t>子酉反。醉人。一。</t>
  </si>
  <si>
    <t>溲</t>
  </si>
  <si>
    <t>疏有反</t>
  </si>
  <si>
    <t>生三尤上</t>
  </si>
  <si>
    <t>sruq</t>
  </si>
  <si>
    <t>踈有反。〻〈溲〉𪋽。一。</t>
  </si>
  <si>
    <t>帚</t>
  </si>
  <si>
    <t>之久反</t>
  </si>
  <si>
    <t>章三尤上</t>
  </si>
  <si>
    <t>tjuq</t>
  </si>
  <si>
    <t>之久反。掃。二。</t>
  </si>
  <si>
    <t>鯞</t>
  </si>
  <si>
    <t>鱖〻〈鯞〉。</t>
  </si>
  <si>
    <t>㤱</t>
  </si>
  <si>
    <t>芳酒反</t>
  </si>
  <si>
    <t>滂三尤上</t>
  </si>
  <si>
    <t>phuq</t>
  </si>
  <si>
    <t>芳酒反。小怒。二。</t>
  </si>
  <si>
    <t>鮮。又孚丘反。</t>
  </si>
  <si>
    <t>側久反</t>
  </si>
  <si>
    <t>莊三尤上</t>
  </si>
  <si>
    <t>tsruq</t>
  </si>
  <si>
    <t>側久反。持。又子俱反。一。</t>
  </si>
  <si>
    <t>厚</t>
  </si>
  <si>
    <t>胡口反</t>
  </si>
  <si>
    <t>匣一侯上</t>
  </si>
  <si>
    <t>ghouq</t>
  </si>
  <si>
    <t>胡口反。不薄。亦作⿱吕子。又作厚。五。</t>
  </si>
  <si>
    <t>後</t>
  </si>
  <si>
    <t>次前。</t>
  </si>
  <si>
    <t>后</t>
  </si>
  <si>
    <t>女皇。</t>
  </si>
  <si>
    <t>郈</t>
  </si>
  <si>
    <t>郷名，在東平。</t>
  </si>
  <si>
    <t>㖃</t>
  </si>
  <si>
    <t>吐。又呼垢反。</t>
  </si>
  <si>
    <t>母</t>
  </si>
  <si>
    <t>莫厚反</t>
  </si>
  <si>
    <t>明一侯上</t>
  </si>
  <si>
    <t>mouq</t>
  </si>
  <si>
    <t>莫厚反。牝。九。</t>
  </si>
  <si>
    <t>牡</t>
  </si>
  <si>
    <t>牝〻〈牡〉。</t>
  </si>
  <si>
    <t>某</t>
  </si>
  <si>
    <t>私稱。</t>
  </si>
  <si>
    <t>拇</t>
  </si>
  <si>
    <t>大𢫾。</t>
  </si>
  <si>
    <t>𠭇</t>
  </si>
  <si>
    <t>田𢿙。</t>
  </si>
  <si>
    <t>草〻〈莽〉。</t>
  </si>
  <si>
    <t>踇</t>
  </si>
  <si>
    <t>䳇</t>
  </si>
  <si>
    <t>鸚〻〈䳇〉。亦作鵡。</t>
  </si>
  <si>
    <t>𦊋</t>
  </si>
  <si>
    <t>冈周。作〻〈⿰止米〉字</t>
  </si>
  <si>
    <t>蒱口反</t>
  </si>
  <si>
    <t>並一侯上</t>
  </si>
  <si>
    <t>bouq</t>
  </si>
  <si>
    <t>蒱口反。伍。七。</t>
  </si>
  <si>
    <t>犃</t>
  </si>
  <si>
    <t>〻〈犃〉㸸，偏髙。又牛短頭。</t>
  </si>
  <si>
    <t>瓿</t>
  </si>
  <si>
    <t>〻〈瓿〉甊，小𭺩。</t>
  </si>
  <si>
    <t>㟝</t>
  </si>
  <si>
    <t>〻〈㟝〉嶁，小垜。</t>
  </si>
  <si>
    <t>䍌</t>
  </si>
  <si>
    <t>⿺麦咅</t>
  </si>
  <si>
    <t>〻〈⿺麦咅〉⿺麦主，餅。</t>
  </si>
  <si>
    <t>篰</t>
  </si>
  <si>
    <t>牘【〻】。</t>
  </si>
  <si>
    <t>斗</t>
  </si>
  <si>
    <t>當口反</t>
  </si>
  <si>
    <t>端一侯上</t>
  </si>
  <si>
    <t>touq</t>
  </si>
  <si>
    <t>當口反。十升器。五。</t>
  </si>
  <si>
    <t>柱上方木。</t>
  </si>
  <si>
    <t>阧</t>
  </si>
  <si>
    <t>〻〈阧〉峻。或作陡。</t>
  </si>
  <si>
    <t>蚪</t>
  </si>
  <si>
    <t>科〻〈蚪〉，虫名。</t>
  </si>
  <si>
    <t>襡</t>
  </si>
  <si>
    <t>衣袖。又上句反。</t>
  </si>
  <si>
    <t>𪌘</t>
  </si>
  <si>
    <t>他后反</t>
  </si>
  <si>
    <t>透一侯上</t>
  </si>
  <si>
    <t>thouq</t>
  </si>
  <si>
    <t>他后反。䴺〻〈𪌘〉。六。</t>
  </si>
  <si>
    <t>妵</t>
  </si>
  <si>
    <t>人名，《𫝊》有華〻〈妵〉。</t>
  </si>
  <si>
    <t>黈</t>
  </si>
  <si>
    <t>冕垂纊。亦作斢。</t>
  </si>
  <si>
    <t>蘣</t>
  </si>
  <si>
    <t>好。又他貢反。</t>
  </si>
  <si>
    <t>𩿢</t>
  </si>
  <si>
    <t>水鳥。又大口反。</t>
  </si>
  <si>
    <t>䱏</t>
  </si>
  <si>
    <t>苟</t>
  </si>
  <si>
    <t>古厚反</t>
  </si>
  <si>
    <t>見一侯上</t>
  </si>
  <si>
    <t>kouq</t>
  </si>
  <si>
    <t>古厚反。且。九。</t>
  </si>
  <si>
    <t>玽</t>
  </si>
  <si>
    <t>狗</t>
  </si>
  <si>
    <t>垢</t>
  </si>
  <si>
    <t>塵〻〈垢〉。</t>
  </si>
  <si>
    <t>笱</t>
  </si>
  <si>
    <t>〻〈笱〉屚，縣名，在交阯。又取魚器。</t>
  </si>
  <si>
    <t>耇</t>
  </si>
  <si>
    <t>黄〻〈耇〉。</t>
  </si>
  <si>
    <t>詬</t>
  </si>
  <si>
    <t>恥。又古侯反。</t>
  </si>
  <si>
    <t>茩</t>
  </si>
  <si>
    <t>芰奏名薢〻〈茩〉。</t>
  </si>
  <si>
    <t>〻〈岣〉嶁，山巔。</t>
  </si>
  <si>
    <t>藕</t>
  </si>
  <si>
    <t>五口反</t>
  </si>
  <si>
    <t>疑一侯上</t>
  </si>
  <si>
    <t>ngouq</t>
  </si>
  <si>
    <t>五口反。蓮根。五。</t>
  </si>
  <si>
    <t>偶</t>
  </si>
  <si>
    <t>耦</t>
  </si>
  <si>
    <t>耕。</t>
  </si>
  <si>
    <t>乳閒骨。</t>
  </si>
  <si>
    <t>㼴</t>
  </si>
  <si>
    <t>盎【〻】。</t>
  </si>
  <si>
    <t>㨐</t>
  </si>
  <si>
    <t>方垢反</t>
  </si>
  <si>
    <t>幫一侯上</t>
  </si>
  <si>
    <t>pouq</t>
  </si>
  <si>
    <t>方垢反。衣上擊。二。</t>
  </si>
  <si>
    <t>掊</t>
  </si>
  <si>
    <t>穀〈㝅〉</t>
  </si>
  <si>
    <t>乃口反</t>
  </si>
  <si>
    <t>泥一侯上</t>
  </si>
  <si>
    <t>nouq</t>
  </si>
  <si>
    <t>穀</t>
  </si>
  <si>
    <t>乃口反。母虎。四。</t>
  </si>
  <si>
    <t>㳶</t>
  </si>
  <si>
    <t>乳【〻】。</t>
  </si>
  <si>
    <t>⿰艹乳</t>
  </si>
  <si>
    <t>陾</t>
  </si>
  <si>
    <t>衆〻〈陾〉。</t>
  </si>
  <si>
    <t>藪</t>
  </si>
  <si>
    <t>蘇后反</t>
  </si>
  <si>
    <t>心一侯上</t>
  </si>
  <si>
    <t>souq</t>
  </si>
  <si>
    <t>蘓后反。澤。十。</t>
  </si>
  <si>
    <t>籔</t>
  </si>
  <si>
    <t>漉米器。亦作⿳𥫗穴攴。</t>
  </si>
  <si>
    <t>叟</t>
  </si>
  <si>
    <t>老〻〈叟〉。</t>
  </si>
  <si>
    <t>使狗聲。亦作⿺辶哠。</t>
  </si>
  <si>
    <t>瞽〻〈瞍〉。</t>
  </si>
  <si>
    <t>〻〈謏〉𮗼，誘辝。</t>
  </si>
  <si>
    <t>擻</t>
  </si>
  <si>
    <t>斗〻〈擻〉，舉物。</t>
  </si>
  <si>
    <t>䏂</t>
  </si>
  <si>
    <t>聡。</t>
  </si>
  <si>
    <t>揺銜走。又思隴反。</t>
  </si>
  <si>
    <t>車轂空。</t>
  </si>
  <si>
    <t>吼</t>
  </si>
  <si>
    <t>呼后反</t>
  </si>
  <si>
    <t>曉一侯上</t>
  </si>
  <si>
    <t>houq</t>
  </si>
  <si>
    <t>呼后反。牛鳴。四。</t>
  </si>
  <si>
    <t>吽</t>
  </si>
  <si>
    <t>嘷。亦作呴。</t>
  </si>
  <si>
    <t>吐。又奚垢反。</t>
  </si>
  <si>
    <t>蚍蜉。又渠俱反。</t>
  </si>
  <si>
    <t>剖</t>
  </si>
  <si>
    <t>普厚反</t>
  </si>
  <si>
    <t>滂一侯上</t>
  </si>
  <si>
    <t>phouq</t>
  </si>
  <si>
    <t>普厚反。判。四。</t>
  </si>
  <si>
    <t>婄</t>
  </si>
  <si>
    <t>婦人皃。又普溝反。</t>
  </si>
  <si>
    <t>蔀</t>
  </si>
  <si>
    <t>䳝</t>
  </si>
  <si>
    <t>雀。</t>
  </si>
  <si>
    <t>烏口反</t>
  </si>
  <si>
    <t>影一侯上</t>
  </si>
  <si>
    <t>qouq</t>
  </si>
  <si>
    <t>烏口反。吐。五。</t>
  </si>
  <si>
    <t>毆</t>
  </si>
  <si>
    <t>㸸</t>
  </si>
  <si>
    <t>吐。又其表反。</t>
  </si>
  <si>
    <t>次表。又於侯反。</t>
  </si>
  <si>
    <t>塿</t>
  </si>
  <si>
    <t>盧斗反</t>
  </si>
  <si>
    <t>來一侯上</t>
  </si>
  <si>
    <t>louq</t>
  </si>
  <si>
    <t>盧斗反。八。</t>
  </si>
  <si>
    <t>嗹〻〈嘍〉，煩皃。</t>
  </si>
  <si>
    <t>甊</t>
  </si>
  <si>
    <t>籠【〻】。</t>
  </si>
  <si>
    <t>⿺麦𡝤</t>
  </si>
  <si>
    <t>⿺麦粦〻〈⿺麦𡝤〉，糫餅。</t>
  </si>
  <si>
    <t>謱</t>
  </si>
  <si>
    <t>謰〻〈謱〉，不解。</t>
  </si>
  <si>
    <t>箁</t>
  </si>
  <si>
    <t>岣〻〈嶁〉，山名。</t>
  </si>
  <si>
    <t>走</t>
  </si>
  <si>
    <t>作口反</t>
  </si>
  <si>
    <t>精一侯上</t>
  </si>
  <si>
    <t>tsouq</t>
  </si>
  <si>
    <t>作口反。急行。一。</t>
  </si>
  <si>
    <t>口</t>
  </si>
  <si>
    <t>苦厚反</t>
  </si>
  <si>
    <t>溪一侯上</t>
  </si>
  <si>
    <t>khouq</t>
  </si>
  <si>
    <t>苦厚反。吻次。八。</t>
  </si>
  <si>
    <t>扣</t>
  </si>
  <si>
    <t>擊。亦作敂。</t>
  </si>
  <si>
    <t>犃〻〈㸸〉。</t>
  </si>
  <si>
    <t>釦</t>
  </si>
  <si>
    <t>金飾。</t>
  </si>
  <si>
    <t>叩</t>
  </si>
  <si>
    <t>〻〈叩〉頭。</t>
  </si>
  <si>
    <t>𧥣</t>
  </si>
  <si>
    <t>先相〻〈𧥣〉可。</t>
  </si>
  <si>
    <t>𨙫</t>
  </si>
  <si>
    <t>郷名，在藍田。</t>
  </si>
  <si>
    <t>竘</t>
  </si>
  <si>
    <t>健。</t>
  </si>
  <si>
    <t>䕆</t>
  </si>
  <si>
    <t>徒口反</t>
  </si>
  <si>
    <t>定一侯上</t>
  </si>
  <si>
    <t>douq</t>
  </si>
  <si>
    <t>徒口反。圎草褥。三。</t>
  </si>
  <si>
    <t>［𨪐］</t>
  </si>
  <si>
    <t>［揄］</t>
  </si>
  <si>
    <t>𠁁</t>
  </si>
  <si>
    <t>水盥名。</t>
  </si>
  <si>
    <t>水鳥。又他口反。</t>
  </si>
  <si>
    <t>士垢反</t>
  </si>
  <si>
    <t>從一侯上</t>
  </si>
  <si>
    <t>dzouq</t>
  </si>
  <si>
    <t>士垢反。士溝反。魚名。一曰人姓，漢有鯫生。一。</t>
  </si>
  <si>
    <t>倉垢反</t>
  </si>
  <si>
    <t>清一侯上</t>
  </si>
  <si>
    <t>tshouq</t>
  </si>
  <si>
    <t>倉垢反。獲。二。</t>
  </si>
  <si>
    <t>𣕥。又側溝反。</t>
  </si>
  <si>
    <t>黝</t>
  </si>
  <si>
    <t>於糾反</t>
  </si>
  <si>
    <t>影開三幽上</t>
  </si>
  <si>
    <t>qiwq</t>
  </si>
  <si>
    <t>於𥾆反。黒。又益夷反。五。</t>
  </si>
  <si>
    <t>憂皃。</t>
  </si>
  <si>
    <t>幽靜。又於交反。</t>
  </si>
  <si>
    <t>崐崙丘下澤。</t>
  </si>
  <si>
    <t>〻〈𧍘〉蟉。又於由反。</t>
  </si>
  <si>
    <t>茲糾反</t>
  </si>
  <si>
    <t>精開三幽上</t>
  </si>
  <si>
    <t>tsiwq</t>
  </si>
  <si>
    <t>糾</t>
  </si>
  <si>
    <t>居黝反</t>
  </si>
  <si>
    <t>見開三幽上</t>
  </si>
  <si>
    <t>kiwq</t>
  </si>
  <si>
    <t>𥾆</t>
  </si>
  <si>
    <t>居黝反。〻〈𥾆〉告。二。</t>
  </si>
  <si>
    <t>赳</t>
  </si>
  <si>
    <t>武皃。作⿺走𠃏。</t>
  </si>
  <si>
    <t>渠糾反</t>
  </si>
  <si>
    <t>羣開三幽上</t>
  </si>
  <si>
    <t>giwq</t>
  </si>
  <si>
    <t>渠𥾆反。又力幽、力攸二反。一。</t>
  </si>
  <si>
    <t>寑</t>
  </si>
  <si>
    <t>七稔反</t>
  </si>
  <si>
    <t>清開三侵上</t>
  </si>
  <si>
    <t>tshimq</t>
  </si>
  <si>
    <t>七稔反。室。正作𡪢。五。</t>
  </si>
  <si>
    <t>寢</t>
  </si>
  <si>
    <t>卧。</t>
  </si>
  <si>
    <t>𦯈</t>
  </si>
  <si>
    <t>鋟</t>
  </si>
  <si>
    <t>爪刻饋板。又子廉反。</t>
  </si>
  <si>
    <t>朕</t>
  </si>
  <si>
    <t>直稔反</t>
  </si>
  <si>
    <t>澄開三侵上</t>
  </si>
  <si>
    <t>drimq</t>
  </si>
  <si>
    <t>直稔反。正作𦨶。一。</t>
  </si>
  <si>
    <t>坅</t>
  </si>
  <si>
    <t>丘甚反</t>
  </si>
  <si>
    <t>溪開三B侵上</t>
  </si>
  <si>
    <t>khyimq</t>
  </si>
  <si>
    <t>丘甚反。坎。一。</t>
  </si>
  <si>
    <t>廩</t>
  </si>
  <si>
    <t>力稔反</t>
  </si>
  <si>
    <t>來開三侵上</t>
  </si>
  <si>
    <t>limq</t>
  </si>
  <si>
    <t>𢊬</t>
  </si>
  <si>
    <t>力稔反。倉。六。</t>
  </si>
  <si>
    <t>懔</t>
  </si>
  <si>
    <t>力稔反。敬。</t>
  </si>
  <si>
    <t>菻</t>
  </si>
  <si>
    <t>澟</t>
  </si>
  <si>
    <t>寒狀。又渠今反。</t>
  </si>
  <si>
    <t>蔵果實。</t>
  </si>
  <si>
    <t>𩖋</t>
  </si>
  <si>
    <t>面黄𢈓。又來感反。</t>
  </si>
  <si>
    <t>⿱炎面</t>
  </si>
  <si>
    <t>火。又舒甚。</t>
  </si>
  <si>
    <t>罧</t>
  </si>
  <si>
    <t>斯稟反</t>
  </si>
  <si>
    <t>心開三侵上</t>
  </si>
  <si>
    <t>simq</t>
  </si>
  <si>
    <t>斯稟反。積柴取魚。又師隂反。二。</t>
  </si>
  <si>
    <t>伈</t>
  </si>
  <si>
    <t>恐。</t>
  </si>
  <si>
    <t>䤐</t>
  </si>
  <si>
    <t>子甚反</t>
  </si>
  <si>
    <t>精開三侵上</t>
  </si>
  <si>
    <t>tsimq</t>
  </si>
  <si>
    <t>子甚反。㜫。也欶酒反。二。</t>
  </si>
  <si>
    <t>䫖</t>
  </si>
  <si>
    <t>白愞劣。</t>
  </si>
  <si>
    <t>踸</t>
  </si>
  <si>
    <t>褚甚反</t>
  </si>
  <si>
    <t>徹開三侵上</t>
  </si>
  <si>
    <t>trhimq</t>
  </si>
  <si>
    <t>禇甚反。亦作𧿦。一。</t>
  </si>
  <si>
    <t>荏</t>
  </si>
  <si>
    <t>如甚反</t>
  </si>
  <si>
    <t>日開三侵上</t>
  </si>
  <si>
    <t>njimq</t>
  </si>
  <si>
    <t>如甚反。菜。八。</t>
  </si>
  <si>
    <t>餁</t>
  </si>
  <si>
    <t>𫝹【〻】。</t>
  </si>
  <si>
    <t>稔</t>
  </si>
  <si>
    <t>歳熟。</t>
  </si>
  <si>
    <t>栠</t>
  </si>
  <si>
    <t>木弱皃。</t>
  </si>
  <si>
    <t>腍</t>
  </si>
  <si>
    <t>熟。</t>
  </si>
  <si>
    <t>䇮</t>
  </si>
  <si>
    <t>單席。</t>
  </si>
  <si>
    <t>𢆉</t>
  </si>
  <si>
    <t>稍甚。</t>
  </si>
  <si>
    <t>枕</t>
  </si>
  <si>
    <t>之稔反</t>
  </si>
  <si>
    <t>章開三侵上</t>
  </si>
  <si>
    <t>tjimq</t>
  </si>
  <si>
    <t>之稔反。承頭木。三。</t>
  </si>
  <si>
    <t>頭骨。</t>
  </si>
  <si>
    <t>䫬</t>
  </si>
  <si>
    <t>頭𨦣長。</t>
  </si>
  <si>
    <t>沈</t>
  </si>
  <si>
    <t>式稔反</t>
  </si>
  <si>
    <t>書開三侵上</t>
  </si>
  <si>
    <t>sjimq</t>
  </si>
  <si>
    <t>式稔反。亦作邥。人姓。九。</t>
  </si>
  <si>
    <t>審</t>
  </si>
  <si>
    <t>諦。</t>
  </si>
  <si>
    <t>㰂</t>
  </si>
  <si>
    <t>瞫</t>
  </si>
  <si>
    <t>諗</t>
  </si>
  <si>
    <t>告。又謀。</t>
  </si>
  <si>
    <t>㜤</t>
  </si>
  <si>
    <t>下志。</t>
  </si>
  <si>
    <t>⿰目⿱厶大</t>
  </si>
  <si>
    <t>瞚【〻】。</t>
  </si>
  <si>
    <t>火。又力甚反。</t>
  </si>
  <si>
    <t>大魚。又才感反。亦作𩵸。</t>
  </si>
  <si>
    <t>甚</t>
  </si>
  <si>
    <t>食枕反</t>
  </si>
  <si>
    <t>常開三侵上</t>
  </si>
  <si>
    <t>djimq</t>
  </si>
  <si>
    <t>食枕反。大過。二。</t>
  </si>
  <si>
    <t>𧦑</t>
  </si>
  <si>
    <t>信。又持林反。</t>
  </si>
  <si>
    <t>椹</t>
  </si>
  <si>
    <t>食稔反</t>
  </si>
  <si>
    <t>船開三侵上</t>
  </si>
  <si>
    <t>zjimq</t>
  </si>
  <si>
    <t>食稔反。桑莓。亦作㪛字。一。</t>
  </si>
  <si>
    <t>瀋</t>
  </si>
  <si>
    <t>尺甚反</t>
  </si>
  <si>
    <t>昌開三侵上</t>
  </si>
  <si>
    <t>tjhimq</t>
  </si>
  <si>
    <t>尺甚反。汁。</t>
  </si>
  <si>
    <t>墋</t>
  </si>
  <si>
    <t>初朕反</t>
  </si>
  <si>
    <t>初開三侵上</t>
  </si>
  <si>
    <t>tsrhyimq</t>
  </si>
  <si>
    <t>初朕反。土。三。</t>
  </si>
  <si>
    <t>醦</t>
  </si>
  <si>
    <t>酢甚。</t>
  </si>
  <si>
    <t>磣</t>
  </si>
  <si>
    <t>食有沙。</t>
  </si>
  <si>
    <t>拰</t>
  </si>
  <si>
    <t>居〈尼〉甚反</t>
  </si>
  <si>
    <t>孃開三侵上</t>
  </si>
  <si>
    <t>nrimq</t>
  </si>
  <si>
    <t>居甚反。一。</t>
  </si>
  <si>
    <t>噤</t>
  </si>
  <si>
    <t>渠飲反</t>
  </si>
  <si>
    <t>羣開三B侵上</t>
  </si>
  <si>
    <t>gyimq</t>
  </si>
  <si>
    <t>渠飲反。寒唫，口急。亦唫。三。</t>
  </si>
  <si>
    <t>䫴</t>
  </si>
  <si>
    <t>切齒怒。</t>
  </si>
  <si>
    <t>凚</t>
  </si>
  <si>
    <t>蕈</t>
  </si>
  <si>
    <t>慈錦反</t>
  </si>
  <si>
    <t>從開三侵上</t>
  </si>
  <si>
    <t>dzimq</t>
  </si>
  <si>
    <t>慈錦反。菌生木上。又渠飲反。一。</t>
  </si>
  <si>
    <t>錦</t>
  </si>
  <si>
    <t>居飲反</t>
  </si>
  <si>
    <t>見開三B侵上</t>
  </si>
  <si>
    <t>kyimq</t>
  </si>
  <si>
    <t>居飲反。文繒。一。</t>
  </si>
  <si>
    <t>僸</t>
  </si>
  <si>
    <t>牛錦反</t>
  </si>
  <si>
    <t>疑開三B侵上</t>
  </si>
  <si>
    <t>ngyimq</t>
  </si>
  <si>
    <t>牛錦反。仰頭。二。</t>
  </si>
  <si>
    <t>趛</t>
  </si>
  <si>
    <t>低頭疾行。</t>
  </si>
  <si>
    <t>⿸广辛〈㾕〉</t>
  </si>
  <si>
    <t>疏錦反</t>
  </si>
  <si>
    <t>生開三侵上</t>
  </si>
  <si>
    <t>sryimq</t>
  </si>
  <si>
    <t>⿸广辛</t>
  </si>
  <si>
    <t>踈錦反。寒皃。二。</t>
  </si>
  <si>
    <t>瘮</t>
  </si>
  <si>
    <t>禀</t>
  </si>
  <si>
    <t>筆錦反</t>
  </si>
  <si>
    <t>幫三B侵上</t>
  </si>
  <si>
    <t>pyimq</t>
  </si>
  <si>
    <t>筆錦反。供穀。一。</t>
  </si>
  <si>
    <t>飲</t>
  </si>
  <si>
    <t>於錦反</t>
  </si>
  <si>
    <t>影開三B侵上</t>
  </si>
  <si>
    <t>qyimq</t>
  </si>
  <si>
    <t>於錦反。湯。二。</t>
  </si>
  <si>
    <t>水火至。又於感反。</t>
  </si>
  <si>
    <t>品</t>
  </si>
  <si>
    <t>披飲反</t>
  </si>
  <si>
    <t>滂三B侵上</t>
  </si>
  <si>
    <t>phyimq</t>
  </si>
  <si>
    <t>披飲反。一。</t>
  </si>
  <si>
    <t>𩖄</t>
  </si>
  <si>
    <t>仕｛疑爲“丘”之誤｝瘮反</t>
  </si>
  <si>
    <t>崇開三侵上</t>
  </si>
  <si>
    <t>dzryimq</t>
  </si>
  <si>
    <t>仕⿸广參反。𨢄皃。一。</t>
  </si>
  <si>
    <t>羲錦反</t>
  </si>
  <si>
    <t>曉開三B侵上</t>
  </si>
  <si>
    <t>hyimq</t>
  </si>
  <si>
    <t>羲錦反。又羲金反。一。</t>
  </si>
  <si>
    <t>㱽</t>
  </si>
  <si>
    <t>竹甚反</t>
  </si>
  <si>
    <t>知開三侵上</t>
  </si>
  <si>
    <t>trimq</t>
  </si>
  <si>
    <t>⿰⿱𠂉几𠬛</t>
  </si>
  <si>
    <t>竹甚反。撃。又渠金反。一。</t>
  </si>
  <si>
    <t>𩒣</t>
  </si>
  <si>
    <t>卿飲反</t>
  </si>
  <si>
    <t>𡖖飲反。容皃𨢄。一。</t>
  </si>
  <si>
    <t>琰</t>
  </si>
  <si>
    <t>以冉反</t>
  </si>
  <si>
    <t>以開三鹽上</t>
  </si>
  <si>
    <t>jiemq</t>
  </si>
  <si>
    <t>以𮉼反。玉。七。</t>
  </si>
  <si>
    <t>剡</t>
  </si>
  <si>
    <t>削。又縣名，在㑹稽。</t>
  </si>
  <si>
    <t>𨁹</t>
  </si>
  <si>
    <t>⿸广主行。</t>
  </si>
  <si>
    <t>扊</t>
  </si>
  <si>
    <t>棪</t>
  </si>
  <si>
    <t>⿰糸𨶒</t>
  </si>
  <si>
    <t>續析木。</t>
  </si>
  <si>
    <t>𦦨</t>
  </si>
  <si>
    <t>斂</t>
  </si>
  <si>
    <t>力冉反</t>
  </si>
  <si>
    <t>來開三鹽上</t>
  </si>
  <si>
    <t>liemq</t>
  </si>
  <si>
    <t>力𮉼反。聚。七。</t>
  </si>
  <si>
    <t>白〻〈薟〉，藥。又力瞻反。</t>
  </si>
  <si>
    <t>嬚</t>
  </si>
  <si>
    <t>女字【〻】。</t>
  </si>
  <si>
    <t>䭑</t>
  </si>
  <si>
    <t>廉。</t>
  </si>
  <si>
    <t>溓</t>
  </si>
  <si>
    <t>靜。又理兼反。</t>
  </si>
  <si>
    <t>羷</t>
  </si>
  <si>
    <t>䌞</t>
  </si>
  <si>
    <t>懸蠶薄。</t>
  </si>
  <si>
    <t>險</t>
  </si>
  <si>
    <t>虛檢反</t>
  </si>
  <si>
    <t>曉開三B鹽上</t>
  </si>
  <si>
    <t>hyemq</t>
  </si>
  <si>
    <t>虚檢反。五。</t>
  </si>
  <si>
    <t>〻〈獫〉狁。</t>
  </si>
  <si>
    <t>㛍</t>
  </si>
  <si>
    <t>袴，性不端良。又弃𦯧反：少氣。</t>
  </si>
  <si>
    <t>譣</t>
  </si>
  <si>
    <t>〻〈譣〉謏。</t>
  </si>
  <si>
    <t>胡被。</t>
  </si>
  <si>
    <t>貶</t>
  </si>
  <si>
    <t>方冉反</t>
  </si>
  <si>
    <t>幫三B鹽上</t>
  </si>
  <si>
    <t>pyemq</t>
  </si>
  <si>
    <t>方𮉼反。退。一。</t>
  </si>
  <si>
    <t>𩑳</t>
  </si>
  <si>
    <t>丘檢反</t>
  </si>
  <si>
    <t>溪開三B鹽上</t>
  </si>
  <si>
    <t>khyemq</t>
  </si>
  <si>
    <t>丘檢反。〻〈𩑳〉顩，不平。二。</t>
  </si>
  <si>
    <t>嵰</t>
  </si>
  <si>
    <t>儼</t>
  </si>
  <si>
    <t>魚檢反</t>
  </si>
  <si>
    <t>疑開三B鹽上</t>
  </si>
  <si>
    <t>ngyemq</t>
  </si>
  <si>
    <t>魚檢反。敬。八。</t>
  </si>
  <si>
    <t>［顩］</t>
  </si>
  <si>
    <t>广</t>
  </si>
  <si>
    <t>因巖為室。</t>
  </si>
  <si>
    <t>隒</t>
  </si>
  <si>
    <t>山形似重甑。</t>
  </si>
  <si>
    <t>礹</t>
  </si>
  <si>
    <t>𥕌〻〈礹〉。</t>
  </si>
  <si>
    <t>〻〈嬐〉然，齊。又桑廉反。</t>
  </si>
  <si>
    <t>⿰女⿳亼吅酉</t>
  </si>
  <si>
    <t>重頤。又烏兼反。</t>
  </si>
  <si>
    <t>嶮</t>
  </si>
  <si>
    <t>嵰〻〈嶮〉，山不平。</t>
  </si>
  <si>
    <t>魚口喁上下皃。亦作䲓。</t>
  </si>
  <si>
    <t>儉</t>
  </si>
  <si>
    <t>巨險反</t>
  </si>
  <si>
    <t>羣開三B鹽上</t>
  </si>
  <si>
    <t>gyemq</t>
  </si>
  <si>
    <t>巨險反。自廉。一。</t>
  </si>
  <si>
    <t>［芡］</t>
  </si>
  <si>
    <t>檢</t>
  </si>
  <si>
    <t>居儼反</t>
  </si>
  <si>
    <t>見開三B鹽上</t>
  </si>
  <si>
    <t>kyemq</t>
  </si>
  <si>
    <t>居儼反。〻〈檢〉挍。二。</t>
  </si>
  <si>
    <t>［檢］</t>
  </si>
  <si>
    <t>瞼</t>
  </si>
  <si>
    <t>目〻〈瞼〉。</t>
  </si>
  <si>
    <t>黶</t>
  </si>
  <si>
    <t>於琰反</t>
  </si>
  <si>
    <t>影開三A鹽上</t>
  </si>
  <si>
    <t>qiemq</t>
  </si>
  <si>
    <t>於琰反。面有黒子【〻】。六。</t>
  </si>
  <si>
    <t>𥜒</t>
  </si>
  <si>
    <t>〻〈𥜒〉禳。</t>
  </si>
  <si>
    <t>檿</t>
  </si>
  <si>
    <t>山桑。</t>
  </si>
  <si>
    <t>婦名</t>
  </si>
  <si>
    <t>擪</t>
  </si>
  <si>
    <t>持。又於𤗊反。</t>
  </si>
  <si>
    <t>⿳亼吅酉</t>
  </si>
  <si>
    <t>酒。又於𧰟反。</t>
  </si>
  <si>
    <t>冉</t>
  </si>
  <si>
    <t>而琰反</t>
  </si>
  <si>
    <t>日開三鹽上</t>
  </si>
  <si>
    <t>njiemq</t>
  </si>
  <si>
    <t>𮉼</t>
  </si>
  <si>
    <t>而琰反。人姓。八。</t>
  </si>
  <si>
    <t>姌</t>
  </si>
  <si>
    <t>長好皃。又奴簟反。</t>
  </si>
  <si>
    <t>𭰏</t>
  </si>
  <si>
    <t>〻〈𭰏〉色。</t>
  </si>
  <si>
    <t>苒</t>
  </si>
  <si>
    <t>𥬕</t>
  </si>
  <si>
    <t>竹弱皃。</t>
  </si>
  <si>
    <t>𩃵</t>
  </si>
  <si>
    <t>濡。</t>
  </si>
  <si>
    <t>䎃</t>
  </si>
  <si>
    <t>弱羽。</t>
  </si>
  <si>
    <t>䣸</t>
  </si>
  <si>
    <t>漸〻〈䣸〉。</t>
  </si>
  <si>
    <t>陕</t>
  </si>
  <si>
    <t>失冉反</t>
  </si>
  <si>
    <t>書開三鹽上</t>
  </si>
  <si>
    <t>sjiemq</t>
  </si>
  <si>
    <t>失𮉼反。縣名，在弘農。五。</t>
  </si>
  <si>
    <t>睒</t>
  </si>
  <si>
    <t>暫見。亦作覢。</t>
  </si>
  <si>
    <t>閃</t>
  </si>
  <si>
    <t>視。又式瞻反。</t>
  </si>
  <si>
    <t>⿰阝⿱大女</t>
  </si>
  <si>
    <t>睫</t>
  </si>
  <si>
    <t>𢿙眴。又式涉反。</t>
  </si>
  <si>
    <t>謟〈諂〉</t>
  </si>
  <si>
    <t>丑琰反</t>
  </si>
  <si>
    <t>徹開三鹽上</t>
  </si>
  <si>
    <t>trhiemq</t>
  </si>
  <si>
    <t>丑琰反。又曲媚。二。</t>
  </si>
  <si>
    <t>⿰言𨶒</t>
  </si>
  <si>
    <t>諛。</t>
  </si>
  <si>
    <t>奄</t>
  </si>
  <si>
    <t>應儉反</t>
  </si>
  <si>
    <t>影開三B鹽上</t>
  </si>
  <si>
    <t>qyemq</t>
  </si>
  <si>
    <t>應儉反。忽。十三。</t>
  </si>
  <si>
    <t>𩃗</t>
  </si>
  <si>
    <t>雲状。</t>
  </si>
  <si>
    <t>䣍</t>
  </si>
  <si>
    <t>掩</t>
  </si>
  <si>
    <t>取。亦作揜。</t>
  </si>
  <si>
    <t>閹</t>
  </si>
  <si>
    <t>官【〻】。</t>
  </si>
  <si>
    <t>渰</t>
  </si>
  <si>
    <t>隂雲。亦作𩃗。</t>
  </si>
  <si>
    <t>𣃧</t>
  </si>
  <si>
    <t>掩。又於業反。</t>
  </si>
  <si>
    <t>㭺</t>
  </si>
  <si>
    <t>桂。</t>
  </si>
  <si>
    <t>𡹮</t>
  </si>
  <si>
    <t>〻〈𡹮〉嵫，山。又𭸟廉反。</t>
  </si>
  <si>
    <t>𤗎</t>
  </si>
  <si>
    <t>〻〈𤗎〉屋，省。</t>
  </si>
  <si>
    <t>罨</t>
  </si>
  <si>
    <t>冈【〻】。又於荅反。</t>
  </si>
  <si>
    <t>䄋</t>
  </si>
  <si>
    <t>⿰示匽。又於劒反。</t>
  </si>
  <si>
    <t>盖。又古含反。</t>
  </si>
  <si>
    <t>漸</t>
  </si>
  <si>
    <t>自冉反</t>
  </si>
  <si>
    <t>從開三鹽上</t>
  </si>
  <si>
    <t>dziemq</t>
  </si>
  <si>
    <t>自𮉼反。稍。五。</t>
  </si>
  <si>
    <t>𥕌</t>
  </si>
  <si>
    <t>〻〈𥕌〉礹。</t>
  </si>
  <si>
    <t>嚵</t>
  </si>
  <si>
    <t>啐。</t>
  </si>
  <si>
    <t>蔪</t>
  </si>
  <si>
    <t>麦芒。亦作𧀵。</t>
  </si>
  <si>
    <t>蹔</t>
  </si>
  <si>
    <t>進【〻】。</t>
  </si>
  <si>
    <t>七漸反</t>
  </si>
  <si>
    <t>清開三鹽上</t>
  </si>
  <si>
    <t>tshiemq</t>
  </si>
  <si>
    <t>七漸反。詖。又思廉反。二。</t>
  </si>
  <si>
    <t>𨣲</t>
  </si>
  <si>
    <t>酢【〻】。</t>
  </si>
  <si>
    <t>子冉反</t>
  </si>
  <si>
    <t>精開三鹽上</t>
  </si>
  <si>
    <t>tsiemq</t>
  </si>
  <si>
    <t>子𮉼反。薄味。一。</t>
  </si>
  <si>
    <t>脥</t>
  </si>
  <si>
    <t>苦斂｛疑誤｝反</t>
  </si>
  <si>
    <t>溪開三A鹽上</t>
  </si>
  <si>
    <t>khiemq</t>
  </si>
  <si>
    <t>苦斂反。腹下。一。</t>
  </si>
  <si>
    <t>忝</t>
  </si>
  <si>
    <t>他點反</t>
  </si>
  <si>
    <t>透開四添上</t>
  </si>
  <si>
    <t>themq</t>
  </si>
  <si>
    <t>他㸃反。發語詞。三。</t>
  </si>
  <si>
    <t>䄼</t>
  </si>
  <si>
    <t>郷名，在濟北虵㐀。</t>
  </si>
  <si>
    <t>⿰金苦</t>
  </si>
  <si>
    <t>淰</t>
  </si>
  <si>
    <t>乃簟反</t>
  </si>
  <si>
    <t>泥開四添上</t>
  </si>
  <si>
    <t>nemq</t>
  </si>
  <si>
    <t>乃簟反。流皃。三。</t>
  </si>
  <si>
    <t>𨸱</t>
  </si>
  <si>
    <t>𠅘名，在鄭。</t>
  </si>
  <si>
    <t>㸃</t>
  </si>
  <si>
    <t>多忝反</t>
  </si>
  <si>
    <t>端開四添上</t>
  </si>
  <si>
    <t>temq</t>
  </si>
  <si>
    <t>多忝反。四。</t>
  </si>
  <si>
    <t>玷</t>
  </si>
  <si>
    <t>玉瑕。</t>
  </si>
  <si>
    <t>𦒻</t>
  </si>
  <si>
    <t>老人面有黒子。</t>
  </si>
  <si>
    <t>㓠</t>
  </si>
  <si>
    <t>斫。亦作䍄。</t>
  </si>
  <si>
    <t>簟</t>
  </si>
  <si>
    <t>徒坫〈玷〉反</t>
  </si>
  <si>
    <t>定開四添上</t>
  </si>
  <si>
    <t>demq</t>
  </si>
  <si>
    <t>徒玷反。竹席。五。</t>
  </si>
  <si>
    <t>扂</t>
  </si>
  <si>
    <t>閉户。</t>
  </si>
  <si>
    <t>䓴。</t>
  </si>
  <si>
    <t>屋梠。又大堪反。</t>
  </si>
  <si>
    <t>驔</t>
  </si>
  <si>
    <t>馬黄脊。</t>
  </si>
  <si>
    <t>嗛</t>
  </si>
  <si>
    <t>苦簟反</t>
  </si>
  <si>
    <t>溪開四添上</t>
  </si>
  <si>
    <t>khemq</t>
  </si>
  <si>
    <t>苦簟反。猨蔵食處。三。</t>
  </si>
  <si>
    <t>歉</t>
  </si>
  <si>
    <t>食不飽。</t>
  </si>
  <si>
    <t>恨切。</t>
  </si>
  <si>
    <t>盧忝反</t>
  </si>
  <si>
    <t>來開四添上</t>
  </si>
  <si>
    <t>lemq</t>
  </si>
  <si>
    <t>䆂</t>
  </si>
  <si>
    <t>盧忝反。禾稀。一。</t>
  </si>
  <si>
    <t>鼸</t>
  </si>
  <si>
    <t>下忝反</t>
  </si>
  <si>
    <t>匣開四添上</t>
  </si>
  <si>
    <t>ghemq</t>
  </si>
  <si>
    <t>下忝反。鼠名。三。</t>
  </si>
  <si>
    <t>頰裏貯食。</t>
  </si>
  <si>
    <t>㺌</t>
  </si>
  <si>
    <t>犬吠。又胡斬反。</t>
  </si>
  <si>
    <t>居點反</t>
  </si>
  <si>
    <t>見開四添上</t>
  </si>
  <si>
    <t>kemq</t>
  </si>
  <si>
    <t>居㸃反。竦身。一。</t>
  </si>
  <si>
    <t>𡕢</t>
  </si>
  <si>
    <t>明忝反</t>
  </si>
  <si>
    <t>明四添上</t>
  </si>
  <si>
    <t>memq</t>
  </si>
  <si>
    <t>𡕩</t>
  </si>
  <si>
    <t>明忝反。𦛁盖。又明范反。正作⿱⿴囗𠂭夂。一。</t>
  </si>
  <si>
    <t>拯</t>
  </si>
  <si>
    <t>章開三蒸上</t>
  </si>
  <si>
    <t>tjyngq</t>
  </si>
  <si>
    <t>𢫒</t>
  </si>
  <si>
    <t>無反語，取蒸之上聲。救溺。亦作撜、抍。夲作承。一。</t>
  </si>
  <si>
    <t>多肯反</t>
  </si>
  <si>
    <t>端開一登上</t>
  </si>
  <si>
    <t>teongq</t>
  </si>
  <si>
    <t>多肯反。齊。一。</t>
  </si>
  <si>
    <t>普等反</t>
  </si>
  <si>
    <t>滂一登上</t>
  </si>
  <si>
    <t>pheongq</t>
  </si>
  <si>
    <t>普等反。不肯。一。</t>
  </si>
  <si>
    <t>肯</t>
  </si>
  <si>
    <t>苦等反</t>
  </si>
  <si>
    <t>溪開一登上</t>
  </si>
  <si>
    <t>kheongq</t>
  </si>
  <si>
    <t>苦等反。可。一。</t>
  </si>
  <si>
    <t>豏</t>
  </si>
  <si>
    <t>下斬反</t>
  </si>
  <si>
    <t>匣開二咸上</t>
  </si>
  <si>
    <t>gheemq</t>
  </si>
  <si>
    <t>下斬反。豆半生。五。</t>
  </si>
  <si>
    <t>減</t>
  </si>
  <si>
    <t>秏。又古斬反。</t>
  </si>
  <si>
    <t>濫</t>
  </si>
  <si>
    <t>〻〈濫〉泉。又盧蹔反：汎。</t>
  </si>
  <si>
    <t>㺝</t>
  </si>
  <si>
    <t>犬嚙物聲。</t>
  </si>
  <si>
    <t>𥻇</t>
  </si>
  <si>
    <t>涂【〻】。</t>
  </si>
  <si>
    <t>湛</t>
  </si>
  <si>
    <t>徒減反</t>
  </si>
  <si>
    <t>澄開二咸上</t>
  </si>
  <si>
    <t>dreemq</t>
  </si>
  <si>
    <t>徒減反。水皃。又徒感反、直沁反。二。</t>
  </si>
  <si>
    <t>偡</t>
  </si>
  <si>
    <t>〻〈偡〉然，齊物。</t>
  </si>
  <si>
    <t>㦿</t>
  </si>
  <si>
    <t>苦減反</t>
  </si>
  <si>
    <t>溪開二咸上</t>
  </si>
  <si>
    <t>kheemq</t>
  </si>
  <si>
    <t>苦減反。牖，一曰小户。亦作槏。三。</t>
  </si>
  <si>
    <t>撖</t>
  </si>
  <si>
    <t>巵【〻】。</t>
  </si>
  <si>
    <t>長面皃。又五咸、五㩜二反。</t>
  </si>
  <si>
    <t>鹻</t>
  </si>
  <si>
    <t>古斬反</t>
  </si>
  <si>
    <t>見開二咸上</t>
  </si>
  <si>
    <t>keemq</t>
  </si>
  <si>
    <t>古斬反。四。</t>
  </si>
  <si>
    <t>損。</t>
  </si>
  <si>
    <t>𥳒</t>
  </si>
  <si>
    <t>鹵。七廉反。</t>
  </si>
  <si>
    <t>瀺</t>
  </si>
  <si>
    <t>士減反</t>
  </si>
  <si>
    <t>崇開二咸上</t>
  </si>
  <si>
    <t>dzreemq</t>
  </si>
  <si>
    <t>士減反。臉瀺灂。一。</t>
  </si>
  <si>
    <t>䑎</t>
  </si>
  <si>
    <t>初減反</t>
  </si>
  <si>
    <t>初開二咸上</t>
  </si>
  <si>
    <t>tsrheemq</t>
  </si>
  <si>
    <t>𦢙</t>
  </si>
  <si>
    <t>初減反。臉〻〈𦢙〉，羹。一。</t>
  </si>
  <si>
    <t>力減反</t>
  </si>
  <si>
    <t>來開二咸上</t>
  </si>
  <si>
    <t>leemq</t>
  </si>
  <si>
    <t>力減反。〻〈臉〉𦢙。一。</t>
  </si>
  <si>
    <t>闞</t>
  </si>
  <si>
    <t>火斬反</t>
  </si>
  <si>
    <t>曉開二咸上</t>
  </si>
  <si>
    <t>heemq</t>
  </si>
  <si>
    <t>火斬反。火檻、苦蹔二反。二。</t>
  </si>
  <si>
    <t>摻</t>
  </si>
  <si>
    <t>所斬反</t>
  </si>
  <si>
    <t>生開二咸上</t>
  </si>
  <si>
    <t>sreemq</t>
  </si>
  <si>
    <t>所斬反。【〻】。一。</t>
  </si>
  <si>
    <t>喊</t>
  </si>
  <si>
    <t>子〈呼〉減反</t>
  </si>
  <si>
    <t>子減反。聲。一。</t>
  </si>
  <si>
    <t>㘝</t>
  </si>
  <si>
    <t>女減反</t>
  </si>
  <si>
    <t>孃開二咸上</t>
  </si>
  <si>
    <t>nreemq</t>
  </si>
  <si>
    <t>女減反。魚冈。亦作笝。一。</t>
  </si>
  <si>
    <t>𠑑</t>
  </si>
  <si>
    <t>丑減反</t>
  </si>
  <si>
    <t>徹開二咸上</t>
  </si>
  <si>
    <t>trheemq</t>
  </si>
  <si>
    <t>丑減。癡【〻】。一。</t>
  </si>
  <si>
    <t>檻</t>
  </si>
  <si>
    <t>胡黤反</t>
  </si>
  <si>
    <t>匣開二銜上</t>
  </si>
  <si>
    <t>ghaemq</t>
  </si>
  <si>
    <t>胡黤反。欄〻〈檻〉。八。</t>
  </si>
  <si>
    <t>艦</t>
  </si>
  <si>
    <t>𨏊</t>
  </si>
  <si>
    <t>冈車。</t>
  </si>
  <si>
    <t>轞</t>
  </si>
  <si>
    <t>𢙣【〻】。</t>
  </si>
  <si>
    <t>壏</t>
  </si>
  <si>
    <t>堅土。</t>
  </si>
  <si>
    <t>𡞣</t>
  </si>
  <si>
    <t>勇【〻】。</t>
  </si>
  <si>
    <t>𥽏</t>
  </si>
  <si>
    <t>䊤【〻】。</t>
  </si>
  <si>
    <t>㨻</t>
  </si>
  <si>
    <t>山檻反</t>
  </si>
  <si>
    <t>生開二銜上</t>
  </si>
  <si>
    <t>sraemq</t>
  </si>
  <si>
    <t>山檻反。斬取。二。</t>
  </si>
  <si>
    <t>㺑</t>
  </si>
  <si>
    <t>㺝〻〈㺑〉，犬聲。</t>
  </si>
  <si>
    <t>於檻反</t>
  </si>
  <si>
    <t>影開二銜上</t>
  </si>
  <si>
    <t>qaemq</t>
  </si>
  <si>
    <t>於檻反。青黒。三。</t>
  </si>
  <si>
    <t>𪒠</t>
  </si>
  <si>
    <t>蕫〻〈𪒠〉，出《孝子𫝊》。</t>
  </si>
  <si>
    <t>黯</t>
  </si>
  <si>
    <t>汲〻〈黯〉，人名。</t>
  </si>
  <si>
    <t>醶</t>
  </si>
  <si>
    <t>初檻反</t>
  </si>
  <si>
    <t>初開二銜上</t>
  </si>
  <si>
    <t>tsrhaemq</t>
  </si>
  <si>
    <t>初檻反。酢漿。一。</t>
  </si>
  <si>
    <t>㺖</t>
  </si>
  <si>
    <t>莫〈荒〉檻反</t>
  </si>
  <si>
    <t>曉開二銜上</t>
  </si>
  <si>
    <t>haemq</t>
  </si>
  <si>
    <t>莫檻反。小犬吠。一。</t>
  </si>
  <si>
    <t>士㩜〈檻〉反</t>
  </si>
  <si>
    <t>崇開二銜上</t>
  </si>
  <si>
    <t>dzraemq</t>
  </si>
  <si>
    <t>士㩜反。嶃〻〈巉〉。二。</t>
  </si>
  <si>
    <t>〻〈嵁〉絶。</t>
  </si>
  <si>
    <t>虞埯反</t>
  </si>
  <si>
    <t>疑開三嚴上</t>
  </si>
  <si>
    <t>ngyomq</t>
  </si>
  <si>
    <t>虞埯反。崖室。又音儼。一。</t>
  </si>
  <si>
    <t>希埯反</t>
  </si>
  <si>
    <t>曉開三嚴上</t>
  </si>
  <si>
    <t>hyomq</t>
  </si>
  <si>
    <t>虞〈應〉广反</t>
  </si>
  <si>
    <t>影開三嚴上</t>
  </si>
  <si>
    <t>qyomq</t>
  </si>
  <si>
    <t>虞广反。土覆。一。</t>
  </si>
  <si>
    <t>丘广反</t>
  </si>
  <si>
    <t>溪開三嚴上</t>
  </si>
  <si>
    <t>khyomq</t>
  </si>
  <si>
    <t>丘广反。□崖。一。</t>
  </si>
  <si>
    <t>范</t>
  </si>
  <si>
    <t>苻凵反</t>
  </si>
  <si>
    <t>並三凡上</t>
  </si>
  <si>
    <t>buomq</t>
  </si>
  <si>
    <t>苻凵反。人姓。又草。陸無反語，取凡之上聲，失。四。</t>
  </si>
  <si>
    <t>範</t>
  </si>
  <si>
    <t>模〻〈範〉。</t>
  </si>
  <si>
    <t>犯</t>
  </si>
  <si>
    <t>干【〻】。</t>
  </si>
  <si>
    <t>𧍙</t>
  </si>
  <si>
    <t>蜂【〻】。</t>
  </si>
  <si>
    <t>凵</t>
  </si>
  <si>
    <t>丘范反</t>
  </si>
  <si>
    <t>丘范反。張口。一。</t>
  </si>
  <si>
    <t>明范反</t>
  </si>
  <si>
    <t>明三凡上</t>
  </si>
  <si>
    <t>muomq</t>
  </si>
  <si>
    <t>明范反。𦛁盖。又明忝反。一。</t>
  </si>
  <si>
    <t>送</t>
  </si>
  <si>
    <t>蘇弄反</t>
  </si>
  <si>
    <t>心一東去</t>
  </si>
  <si>
    <t>soungh</t>
  </si>
  <si>
    <t>蘓弄反。從遣。一。</t>
  </si>
  <si>
    <t>鳳</t>
  </si>
  <si>
    <t>馮貢反</t>
  </si>
  <si>
    <t>並三東去</t>
  </si>
  <si>
    <t>bungh</t>
  </si>
  <si>
    <t>馮貢反。靈鳥。一。</t>
  </si>
  <si>
    <t>貢</t>
  </si>
  <si>
    <t>古送反</t>
  </si>
  <si>
    <t>見一東去</t>
  </si>
  <si>
    <t>koungh</t>
  </si>
  <si>
    <t>古送反。獻。八。</t>
  </si>
  <si>
    <t>賜。</t>
  </si>
  <si>
    <t>𣹟</t>
  </si>
  <si>
    <t>水名，出豫章。</t>
  </si>
  <si>
    <t>縣名，沛郡。又音絳。</t>
  </si>
  <si>
    <t>㔶</t>
  </si>
  <si>
    <t>小杯。</t>
  </si>
  <si>
    <t>䇨</t>
  </si>
  <si>
    <t>杯答。</t>
  </si>
  <si>
    <t>𧆐</t>
  </si>
  <si>
    <t>薏苡。</t>
  </si>
  <si>
    <t>𢶦</t>
  </si>
  <si>
    <t>挌【〻】。</t>
  </si>
  <si>
    <t>弄</t>
  </si>
  <si>
    <t>盧貢反</t>
  </si>
  <si>
    <t>來一東去</t>
  </si>
  <si>
    <t>loungh</t>
  </si>
  <si>
    <t>盧貢反。翫。五。</t>
  </si>
  <si>
    <t>𢙱</t>
  </si>
  <si>
    <t>〻〈𢙱〉贛，愚皃。</t>
  </si>
  <si>
    <t>磨〻〈礱〉。又盧東反。</t>
  </si>
  <si>
    <t>挵</t>
  </si>
  <si>
    <t>〻〈梇〉棟，縣名，在益州。</t>
  </si>
  <si>
    <t>哢</t>
  </si>
  <si>
    <t>〻〈哢〉口。</t>
  </si>
  <si>
    <t>涷</t>
  </si>
  <si>
    <t>多貢反</t>
  </si>
  <si>
    <t>端一東去</t>
  </si>
  <si>
    <t>toungh</t>
  </si>
  <si>
    <t>多貢反。瀑雨。又水名，出發鳩山。五。</t>
  </si>
  <si>
    <t>冰。</t>
  </si>
  <si>
    <t>棟</t>
  </si>
  <si>
    <t>屋〻〈棟〉。</t>
  </si>
  <si>
    <t>乳汁。又都綜、竹用二反。</t>
  </si>
  <si>
    <t>獸，似羊，一角一目。</t>
  </si>
  <si>
    <t>苦貢反</t>
  </si>
  <si>
    <t>溪一東去</t>
  </si>
  <si>
    <t>khoungh</t>
  </si>
  <si>
    <t>苦貢反。引。四。</t>
  </si>
  <si>
    <t>倥</t>
  </si>
  <si>
    <t>〻〈倥〉倊，用皃。</t>
  </si>
  <si>
    <t>誠心。</t>
  </si>
  <si>
    <t>鞚</t>
  </si>
  <si>
    <t>馬〻〈鞚〉。</t>
  </si>
  <si>
    <t>糉</t>
  </si>
  <si>
    <t>作弄反</t>
  </si>
  <si>
    <t>精一東去</t>
  </si>
  <si>
    <t>tsoungh</t>
  </si>
  <si>
    <t>作弄反。蘆𦯧裹米。五。</t>
  </si>
  <si>
    <t>倊</t>
  </si>
  <si>
    <t>倥〻〈倊〉。</t>
  </si>
  <si>
    <t>鳥斂足。或作鵔。</t>
  </si>
  <si>
    <t>䁓</t>
  </si>
  <si>
    <t>竊視。</t>
  </si>
  <si>
    <t>甕</t>
  </si>
  <si>
    <t>烏貢反</t>
  </si>
  <si>
    <t>影一東去</t>
  </si>
  <si>
    <t>qoungh</t>
  </si>
  <si>
    <t>烏貢反。瓬〻〈甕〉。三。</t>
  </si>
  <si>
    <t>𪖵</t>
  </si>
  <si>
    <t>〻〈𪖵〉鼻。</t>
  </si>
  <si>
    <t>⿱䧹缶</t>
  </si>
  <si>
    <t>𧩪</t>
  </si>
  <si>
    <t>千弄反</t>
  </si>
  <si>
    <t>清一東去</t>
  </si>
  <si>
    <t>tshoungh</t>
  </si>
  <si>
    <t>𧩟</t>
  </si>
  <si>
    <t>千弄反。𧩟詷，言急。一。</t>
  </si>
  <si>
    <t>洞</t>
  </si>
  <si>
    <t>徒弄反</t>
  </si>
  <si>
    <t>定一東去</t>
  </si>
  <si>
    <t>doungh</t>
  </si>
  <si>
    <t>徒弄反。穴。又〻〈洞〉庭。十三。</t>
  </si>
  <si>
    <t>礀深。</t>
  </si>
  <si>
    <t>胴</t>
  </si>
  <si>
    <t>大膓。</t>
  </si>
  <si>
    <t>詷</t>
  </si>
  <si>
    <t>𧩟〻〈詷〉。</t>
  </si>
  <si>
    <t>慟</t>
  </si>
  <si>
    <t>悲深。</t>
  </si>
  <si>
    <t>簫。</t>
  </si>
  <si>
    <t>駧</t>
  </si>
  <si>
    <t>街通。</t>
  </si>
  <si>
    <t>迵</t>
  </si>
  <si>
    <t>遇。</t>
  </si>
  <si>
    <t>㢥</t>
  </si>
  <si>
    <t>舩纜所繫。</t>
  </si>
  <si>
    <t>轉目。又大孔反。</t>
  </si>
  <si>
    <t>絧</t>
  </si>
  <si>
    <t>相通。</t>
  </si>
  <si>
    <t>歌大。</t>
  </si>
  <si>
    <t>痛</t>
  </si>
  <si>
    <t>他弄反</t>
  </si>
  <si>
    <t>透一東去</t>
  </si>
  <si>
    <t>thoungh</t>
  </si>
  <si>
    <t>他弄反。傷苦。二。</t>
  </si>
  <si>
    <t>好。又他口反。</t>
  </si>
  <si>
    <t>仲</t>
  </si>
  <si>
    <t>直衆反</t>
  </si>
  <si>
    <t>澄三東去</t>
  </si>
  <si>
    <t>drungh</t>
  </si>
  <si>
    <t>直衆反。一。</t>
  </si>
  <si>
    <t>諷</t>
  </si>
  <si>
    <t>方鳳反</t>
  </si>
  <si>
    <t>幫三東去</t>
  </si>
  <si>
    <t>pungh</t>
  </si>
  <si>
    <t>方鳳反。諫。一。</t>
  </si>
  <si>
    <t>焪</t>
  </si>
  <si>
    <t>去諷反</t>
  </si>
  <si>
    <t>溪三東去</t>
  </si>
  <si>
    <t>khungh</t>
  </si>
  <si>
    <t>去諷反。火乾物。一。</t>
  </si>
  <si>
    <t>莫諷反</t>
  </si>
  <si>
    <t>明三東去</t>
  </si>
  <si>
    <t>mungh</t>
  </si>
  <si>
    <t>莫諷反。草澤。又莫中反。五。</t>
  </si>
  <si>
    <t>雲〻〈瞢〉，澤名，在南郡。</t>
  </si>
  <si>
    <t>鄸</t>
  </si>
  <si>
    <t>䠢</t>
  </si>
  <si>
    <t>〻〈䠢〉⿺麦臭，疲行。</t>
  </si>
  <si>
    <t>㝱</t>
  </si>
  <si>
    <t>寐見事。</t>
  </si>
  <si>
    <t>𧽒</t>
  </si>
  <si>
    <t>香仲反</t>
  </si>
  <si>
    <t>曉三東去</t>
  </si>
  <si>
    <t>hungh</t>
  </si>
  <si>
    <t>香仲反。〻〈𧽒〉夢。二。</t>
  </si>
  <si>
    <t>䠗</t>
  </si>
  <si>
    <t>行皃。又丘幼反。</t>
  </si>
  <si>
    <t>懞〈幪〉</t>
  </si>
  <si>
    <t>莫弄反</t>
  </si>
  <si>
    <t>明一東去</t>
  </si>
  <si>
    <t>moungh</t>
  </si>
  <si>
    <t>懞</t>
  </si>
  <si>
    <t>莫弄反。〻〈懞〉縠。三。</t>
  </si>
  <si>
    <t>霿</t>
  </si>
  <si>
    <t>天氣下地不應。</t>
  </si>
  <si>
    <t>艟。又莫紅反。</t>
  </si>
  <si>
    <t>賵</t>
  </si>
  <si>
    <t>孚鳳反</t>
  </si>
  <si>
    <t>滂三東去</t>
  </si>
  <si>
    <t>phungh</t>
  </si>
  <si>
    <t>孚鳳反。賻死。亦作⿴囗冒。二。</t>
  </si>
  <si>
    <t>熬麦。</t>
  </si>
  <si>
    <t>趥</t>
  </si>
  <si>
    <t>千仲反</t>
  </si>
  <si>
    <t>清三東去</t>
  </si>
  <si>
    <t>tshungh</t>
  </si>
  <si>
    <t>千仲反。一。</t>
  </si>
  <si>
    <t>陟仲反</t>
  </si>
  <si>
    <t>知三東去</t>
  </si>
  <si>
    <t>trungh</t>
  </si>
  <si>
    <t>陟仲反。當。又陟隆反。二。</t>
  </si>
  <si>
    <t>中。又陟隆反。</t>
  </si>
  <si>
    <t>哄</t>
  </si>
  <si>
    <t>胡貢反</t>
  </si>
  <si>
    <t>匣一東去</t>
  </si>
  <si>
    <t>ghoungh</t>
  </si>
  <si>
    <t>胡貢反。唱聲。二。</t>
  </si>
  <si>
    <t>𩰓</t>
  </si>
  <si>
    <t>兵。又胡絳反。</t>
  </si>
  <si>
    <t>齈</t>
  </si>
  <si>
    <t>奴凍反</t>
  </si>
  <si>
    <t>泥一東去</t>
  </si>
  <si>
    <t>noungh</t>
  </si>
  <si>
    <t>奴凍反。多涕，鼻中病。二。</t>
  </si>
  <si>
    <t>癑</t>
  </si>
  <si>
    <t>之仲反</t>
  </si>
  <si>
    <t>章三東去</t>
  </si>
  <si>
    <t>tjungh</t>
  </si>
  <si>
    <t>之仲反。多。又之融反。一。</t>
  </si>
  <si>
    <t>銃</t>
  </si>
  <si>
    <t>充仲反</t>
  </si>
  <si>
    <t>昌三東去</t>
  </si>
  <si>
    <t>tjhungh</t>
  </si>
  <si>
    <t>充仲反。𨥲。一。</t>
  </si>
  <si>
    <t>士仲反</t>
  </si>
  <si>
    <t>崇三東去</t>
  </si>
  <si>
    <t>dzrungh</t>
  </si>
  <si>
    <t>士仲反。𠚏屬。一。</t>
  </si>
  <si>
    <t>宋</t>
  </si>
  <si>
    <t>蘇統反</t>
  </si>
  <si>
    <t>心一冬去</t>
  </si>
  <si>
    <t>songh</t>
  </si>
  <si>
    <t>蘓統反。古國。二。</t>
  </si>
  <si>
    <t>〻〈𧩟〉詷。又千弄反。</t>
  </si>
  <si>
    <t>綜</t>
  </si>
  <si>
    <t>子宋反</t>
  </si>
  <si>
    <t>精一冬去</t>
  </si>
  <si>
    <t>tsongh</t>
  </si>
  <si>
    <t>子宋反。機縷。二。</t>
  </si>
  <si>
    <t>䝋</t>
  </si>
  <si>
    <t>統</t>
  </si>
  <si>
    <t>他宋反</t>
  </si>
  <si>
    <t>透一冬去</t>
  </si>
  <si>
    <t>thongh</t>
  </si>
  <si>
    <t>他宋反。管。二。</t>
  </si>
  <si>
    <t>莫綜反</t>
  </si>
  <si>
    <t>明一冬去</t>
  </si>
  <si>
    <t>mongh</t>
  </si>
  <si>
    <t>莫綜反。地氣上天不應。一。</t>
  </si>
  <si>
    <t>丘〈戶〉中〈宋〉反</t>
  </si>
  <si>
    <t>匣一冬去</t>
  </si>
  <si>
    <t>ghongh</t>
  </si>
  <si>
    <t>丘中反。䃧〻〈䃔〉，石聲。二。</t>
  </si>
  <si>
    <t>大聲。又户冬反。</t>
  </si>
  <si>
    <t>用</t>
  </si>
  <si>
    <t>余共反</t>
  </si>
  <si>
    <t>以三鍾去</t>
  </si>
  <si>
    <t>juongh</t>
  </si>
  <si>
    <t>余共反。以〻〈用〉。二。</t>
  </si>
  <si>
    <t>⿳亠口⿱用月</t>
  </si>
  <si>
    <t>用。或為庸字公。</t>
  </si>
  <si>
    <t>似用反</t>
  </si>
  <si>
    <t>邪三鍾去</t>
  </si>
  <si>
    <t>zuongh</t>
  </si>
  <si>
    <t>似用反。歌。三。</t>
  </si>
  <si>
    <t>誦</t>
  </si>
  <si>
    <t>讀〻〈誦〉。</t>
  </si>
  <si>
    <t>諍〻〈訟〉。</t>
  </si>
  <si>
    <t>房用反</t>
  </si>
  <si>
    <t>並三鍾去</t>
  </si>
  <si>
    <t>buongh</t>
  </si>
  <si>
    <t>房用反。秩。三。</t>
  </si>
  <si>
    <t>紩衣。又房容反。</t>
  </si>
  <si>
    <t>𢭎</t>
  </si>
  <si>
    <t>灼龜觀兆。</t>
  </si>
  <si>
    <t>共</t>
  </si>
  <si>
    <t>渠用反</t>
  </si>
  <si>
    <t>羣三鍾去</t>
  </si>
  <si>
    <t>guongh</t>
  </si>
  <si>
    <t>渠用反。同志。一。</t>
  </si>
  <si>
    <t>葑</t>
  </si>
  <si>
    <t>方用反</t>
  </si>
  <si>
    <t>幫三鍾去</t>
  </si>
  <si>
    <t>puongh</t>
  </si>
  <si>
    <t>方用反。菰根。二。</t>
  </si>
  <si>
    <t>菜地。又方容反。</t>
  </si>
  <si>
    <t>居用反</t>
  </si>
  <si>
    <t>見三鍾去</t>
  </si>
  <si>
    <t>kuongh</t>
  </si>
  <si>
    <t>居用反。設。又居容反。一。</t>
  </si>
  <si>
    <t>於用反</t>
  </si>
  <si>
    <t>影三鍾去</t>
  </si>
  <si>
    <t>quongh</t>
  </si>
  <si>
    <t>於用反。人姓。一。</t>
  </si>
  <si>
    <t>子用反</t>
  </si>
  <si>
    <t>精三鍾去</t>
  </si>
  <si>
    <t>tsuongh</t>
  </si>
  <si>
    <t>子用反。又子容反。二。</t>
  </si>
  <si>
    <t>瘲</t>
  </si>
  <si>
    <t>竹用反</t>
  </si>
  <si>
    <t>知三鍾去</t>
  </si>
  <si>
    <t>truongh</t>
  </si>
  <si>
    <t>竹用反。乳汁。又都貢反。一。</t>
  </si>
  <si>
    <t>40314/1</t>
  </si>
  <si>
    <t>儱〈蹱〉</t>
  </si>
  <si>
    <t>他用反</t>
  </si>
  <si>
    <t>徹三鍾去</t>
  </si>
  <si>
    <t>trhuongh</t>
  </si>
  <si>
    <t>儱</t>
  </si>
  <si>
    <t>他用反。行不正。一。</t>
  </si>
  <si>
    <t>䩸</t>
  </si>
  <si>
    <t>而用反</t>
  </si>
  <si>
    <t>日三鍾去</t>
  </si>
  <si>
    <t>njuongh</t>
  </si>
  <si>
    <t>而用反。毳飾。或作茸。二。</t>
  </si>
  <si>
    <t>𩼅</t>
  </si>
  <si>
    <t>鮐〻〈𩼅〉。</t>
  </si>
  <si>
    <t>之用反</t>
  </si>
  <si>
    <t>章三鍾去</t>
  </si>
  <si>
    <t>tjuongh</t>
  </si>
  <si>
    <t>之用反。下稼。又之隴反。一。</t>
  </si>
  <si>
    <t>持用反</t>
  </si>
  <si>
    <t>澄三鍾去</t>
  </si>
  <si>
    <t>druongh</t>
  </si>
  <si>
    <t>持用反。再。一。</t>
  </si>
  <si>
    <t>40314/2</t>
  </si>
  <si>
    <t>贚</t>
  </si>
  <si>
    <t>良用反</t>
  </si>
  <si>
    <t>來三鍾去</t>
  </si>
  <si>
    <t>luongh</t>
  </si>
  <si>
    <t>良用反。貧。一。</t>
  </si>
  <si>
    <t>區用反</t>
  </si>
  <si>
    <t>溪三鍾去</t>
  </si>
  <si>
    <t>khuongh</t>
  </si>
  <si>
    <t>區用反。疑。二。</t>
  </si>
  <si>
    <t>𦶐</t>
  </si>
  <si>
    <t>蕑蕩。</t>
  </si>
  <si>
    <t>従〈疾〉用反</t>
  </si>
  <si>
    <t>從三鍾去</t>
  </si>
  <si>
    <t>dzuongh</t>
  </si>
  <si>
    <t>従用反。隨。一。</t>
  </si>
  <si>
    <t>丑用反</t>
  </si>
  <si>
    <t>丑用反。愚。又丑江反。一。</t>
  </si>
  <si>
    <t>絳</t>
  </si>
  <si>
    <t>古巷反</t>
  </si>
  <si>
    <t>見二江去</t>
  </si>
  <si>
    <t>koeungh</t>
  </si>
  <si>
    <t>古巷反。𭰏色。四。</t>
  </si>
  <si>
    <t>螮蝀。又胡籠。</t>
  </si>
  <si>
    <t>下。又作𡲣。</t>
  </si>
  <si>
    <t>下。又胡冬反。</t>
  </si>
  <si>
    <t>巷</t>
  </si>
  <si>
    <t>胡降反</t>
  </si>
  <si>
    <t>匣二江去</t>
  </si>
  <si>
    <t>ghoeungh</t>
  </si>
  <si>
    <t>胡降反。邑街。三。</t>
  </si>
  <si>
    <t>衖</t>
  </si>
  <si>
    <t>道。或作䢼。</t>
  </si>
  <si>
    <t>闀</t>
  </si>
  <si>
    <t>兵𮤟。又胡棟反。</t>
  </si>
  <si>
    <t>漴</t>
  </si>
  <si>
    <t>士巷反</t>
  </si>
  <si>
    <t>崇二江去</t>
  </si>
  <si>
    <t>dzroeungh</t>
  </si>
  <si>
    <t>士巷反。水所衝。一。</t>
  </si>
  <si>
    <t>直降反</t>
  </si>
  <si>
    <t>澄二江去</t>
  </si>
  <si>
    <t>droeungh</t>
  </si>
  <si>
    <t>直降反。車。四。</t>
  </si>
  <si>
    <t>后妃車幰。</t>
  </si>
  <si>
    <t>戇〻〈憧〉。</t>
  </si>
  <si>
    <t>［𥈄］</t>
  </si>
  <si>
    <t>［丑巷反］｛取自78憃小韻“䚎……又丑巷反”｝</t>
  </si>
  <si>
    <t>徹二江去</t>
  </si>
  <si>
    <t>trhoeungh</t>
  </si>
  <si>
    <t>視不明。又丑江反。</t>
  </si>
  <si>
    <t>肨</t>
  </si>
  <si>
    <t>普降反</t>
  </si>
  <si>
    <t>滂二江去</t>
  </si>
  <si>
    <t>phoeungh</t>
  </si>
  <si>
    <t>普降反。〻〈肨〉脹、臭。一。</t>
  </si>
  <si>
    <t>戇</t>
  </si>
  <si>
    <t>丁降反</t>
  </si>
  <si>
    <t>知二江去</t>
  </si>
  <si>
    <t>troeungh</t>
  </si>
  <si>
    <t>丁降反。愚〻〈戇〉。又呼貢反。一。</t>
  </si>
  <si>
    <t>叉降反</t>
  </si>
  <si>
    <t>初二江去</t>
  </si>
  <si>
    <t>tsrhoeungh</t>
  </si>
  <si>
    <t>叉降。不耕而種。又叉江反。亦堫。又子紅反。一。</t>
  </si>
  <si>
    <t>寘</t>
  </si>
  <si>
    <t>支義反</t>
  </si>
  <si>
    <t>章開三支去</t>
  </si>
  <si>
    <t>tjieh</t>
  </si>
  <si>
    <t>支義反。止。七。</t>
  </si>
  <si>
    <t>忮</t>
  </si>
  <si>
    <t>傷害懻心。</t>
  </si>
  <si>
    <t>伎</t>
  </si>
  <si>
    <t>害。《詩》云：䛬人〻〈伎〉忒【〻】。</t>
  </si>
  <si>
    <t>觶</t>
  </si>
  <si>
    <t>爵。亦作觗、𧣨。</t>
  </si>
  <si>
    <t>䚳</t>
  </si>
  <si>
    <t>㩼</t>
  </si>
  <si>
    <t>伿</t>
  </si>
  <si>
    <t>惰。又神豉反。</t>
  </si>
  <si>
    <t>避</t>
  </si>
  <si>
    <t>婢義反</t>
  </si>
  <si>
    <t>並三A支去</t>
  </si>
  <si>
    <t>bieh</t>
  </si>
  <si>
    <t>婢義反。僻。二。</t>
  </si>
  <si>
    <t>次。又房脂反。</t>
  </si>
  <si>
    <t>惴</t>
  </si>
  <si>
    <t>之睡反</t>
  </si>
  <si>
    <t>章合三支去</t>
  </si>
  <si>
    <t>tjwieh</t>
  </si>
  <si>
    <t>之睡反。憂心。二。</t>
  </si>
  <si>
    <t>𦥻</t>
  </si>
  <si>
    <t>杵擊。</t>
  </si>
  <si>
    <t>詈</t>
  </si>
  <si>
    <t>力智反</t>
  </si>
  <si>
    <t>來開三支去</t>
  </si>
  <si>
    <t>lieh</t>
  </si>
  <si>
    <t>力智反。罵〻〈詈〉。六。</t>
  </si>
  <si>
    <t>荔</t>
  </si>
  <si>
    <t>〻〈荔〉支。又薜。盧帝反。</t>
  </si>
  <si>
    <t>逺。又力知反。</t>
  </si>
  <si>
    <t>珕</t>
  </si>
  <si>
    <t>刀飾。又力計反。</t>
  </si>
  <si>
    <t>𥶗</t>
  </si>
  <si>
    <t>𥶘〻〈𥶗〉。</t>
  </si>
  <si>
    <t>㿛</t>
  </si>
  <si>
    <t>皮黒。又力計反。</t>
  </si>
  <si>
    <t>豉</t>
  </si>
  <si>
    <t>是義反</t>
  </si>
  <si>
    <t>常開三支去</t>
  </si>
  <si>
    <t>djieh</t>
  </si>
  <si>
    <t>是義反。鹽〻〈豉〉。三。</t>
  </si>
  <si>
    <t>鯷</t>
  </si>
  <si>
    <t>魚名。又徒奚反。</t>
  </si>
  <si>
    <t>積</t>
  </si>
  <si>
    <t>紫智反</t>
  </si>
  <si>
    <t>精開三支去</t>
  </si>
  <si>
    <t>tsieh</t>
  </si>
  <si>
    <t>紫智反。又子惜反。二。</t>
  </si>
  <si>
    <t>𣢃</t>
  </si>
  <si>
    <t>賜</t>
  </si>
  <si>
    <t>斯義反</t>
  </si>
  <si>
    <t>心開三支去</t>
  </si>
  <si>
    <t>sieh</t>
  </si>
  <si>
    <t>斯義反。三。</t>
  </si>
  <si>
    <t>澌</t>
  </si>
  <si>
    <t>肉机。《後書漢》：“郎無被，枕批。”</t>
  </si>
  <si>
    <t>榮僞反</t>
  </si>
  <si>
    <t>云合三B支去</t>
  </si>
  <si>
    <t>ueh</t>
  </si>
  <si>
    <t>榮偽反。又榮危反。俗為。一。</t>
  </si>
  <si>
    <t>䞈</t>
  </si>
  <si>
    <t>詭僞反</t>
  </si>
  <si>
    <t>見合三B支去</t>
  </si>
  <si>
    <t>kueh</t>
  </si>
  <si>
    <t>詭偽反。賭。亦作𧵥。三。</t>
  </si>
  <si>
    <t>居委反。戴。</t>
  </si>
  <si>
    <t>𡧭</t>
  </si>
  <si>
    <t>毀。又居毀反。</t>
  </si>
  <si>
    <t>披義反</t>
  </si>
  <si>
    <t>滂三B支去</t>
  </si>
  <si>
    <t>phyeh</t>
  </si>
  <si>
    <t>披義反。衣〻〈帔〉。一。</t>
  </si>
  <si>
    <t>彼義反</t>
  </si>
  <si>
    <t>幫三B支去</t>
  </si>
  <si>
    <t>pyeh</t>
  </si>
  <si>
    <t>彼義反。卦名。四。</t>
  </si>
  <si>
    <t>佊</t>
  </si>
  <si>
    <t>衺。《論語》：“子西曰：佊【〻】哉【〻】。”</t>
  </si>
  <si>
    <t>險〻〈詖〉。</t>
  </si>
  <si>
    <t>草。又補為反。</t>
  </si>
  <si>
    <t>髲</t>
  </si>
  <si>
    <t>皮義反</t>
  </si>
  <si>
    <t>並三B支去</t>
  </si>
  <si>
    <t>byeh</t>
  </si>
  <si>
    <t>皮義反。益髮。六。</t>
  </si>
  <si>
    <t>鞁</t>
  </si>
  <si>
    <t>装束〻〈鞁〉。</t>
  </si>
  <si>
    <t>㢰</t>
  </si>
  <si>
    <t>絲〻〈㢰〉弓。</t>
  </si>
  <si>
    <t>備</t>
  </si>
  <si>
    <t>御〻〈備〉。</t>
  </si>
  <si>
    <t>𧙁</t>
  </si>
  <si>
    <t>裮〻〈𧙁〉。</t>
  </si>
  <si>
    <t>羸僞反</t>
  </si>
  <si>
    <t>來合三支去</t>
  </si>
  <si>
    <t>lwieh</t>
  </si>
  <si>
    <t>羸偽反。縁〻〈累〉。一。</t>
  </si>
  <si>
    <t>寄</t>
  </si>
  <si>
    <t>居義反</t>
  </si>
  <si>
    <t>見開三B支去</t>
  </si>
  <si>
    <t>kyeh</t>
  </si>
  <si>
    <t>𭔃</t>
  </si>
  <si>
    <t>居義反。寓。二。</t>
  </si>
  <si>
    <t>䐀</t>
  </si>
  <si>
    <t>肉四〻〈䐀〉。</t>
  </si>
  <si>
    <t>臂</t>
  </si>
  <si>
    <t>卑義反</t>
  </si>
  <si>
    <t>幫三A支去</t>
  </si>
  <si>
    <t>pieh</t>
  </si>
  <si>
    <t>𦡍</t>
  </si>
  <si>
    <t>𤰞義反。一。</t>
  </si>
  <si>
    <t>芰</t>
  </si>
  <si>
    <t>奇寄反</t>
  </si>
  <si>
    <t>羣開三B支去</t>
  </si>
  <si>
    <t>gyeh</t>
  </si>
  <si>
    <t>竒𭔃反。菱〻〈芰〉。六。</t>
  </si>
  <si>
    <t>乗〻〈𮪍〉。</t>
  </si>
  <si>
    <t>水戾。</t>
  </si>
  <si>
    <t>枕〻〈輢〉。</t>
  </si>
  <si>
    <t>鬼服。又音竒。</t>
  </si>
  <si>
    <t>此豉反</t>
  </si>
  <si>
    <t>清開三支去</t>
  </si>
  <si>
    <t>tshieh</t>
  </si>
  <si>
    <t>𬼘豉反。針〻〈刺〉。俗作刾。九。</t>
  </si>
  <si>
    <t>𢈠</t>
  </si>
  <si>
    <t>門邊別木。</t>
  </si>
  <si>
    <t>束</t>
  </si>
  <si>
    <t>木芒。</t>
  </si>
  <si>
    <t>䓶</t>
  </si>
  <si>
    <t>針。</t>
  </si>
  <si>
    <t>庛</t>
  </si>
  <si>
    <t>長尺一寸。</t>
  </si>
  <si>
    <t>蛓</t>
  </si>
  <si>
    <t>毛虫。或作螆、𧉠、⿰思毛。</t>
  </si>
  <si>
    <t>䛋</t>
  </si>
  <si>
    <t>謀。</t>
  </si>
  <si>
    <t>㡹</t>
  </si>
  <si>
    <t>人相依。</t>
  </si>
  <si>
    <t>誎</t>
  </si>
  <si>
    <t>𢿙〻〈誎〉。</t>
  </si>
  <si>
    <t>40518/1</t>
  </si>
  <si>
    <t>易</t>
  </si>
  <si>
    <t>以豉反</t>
  </si>
  <si>
    <t>以開三支去</t>
  </si>
  <si>
    <t>jieh</t>
  </si>
  <si>
    <t>以豉反。又以益反。一。</t>
  </si>
  <si>
    <t>40518/2</t>
  </si>
  <si>
    <t>㑥</t>
  </si>
  <si>
    <t>神伎反</t>
  </si>
  <si>
    <t>船開三支去</t>
  </si>
  <si>
    <t>zjieh</t>
  </si>
  <si>
    <t>神伎反。相輕。三。</t>
  </si>
  <si>
    <t>惰【〻】。</t>
  </si>
  <si>
    <t>㒾</t>
  </si>
  <si>
    <t>𠕦。</t>
  </si>
  <si>
    <t>議</t>
  </si>
  <si>
    <t>宜寄反</t>
  </si>
  <si>
    <t>疑開三B支去</t>
  </si>
  <si>
    <t>ngyeh</t>
  </si>
  <si>
    <t>冝𭔃反。言。三。</t>
  </si>
  <si>
    <t>𧨏</t>
  </si>
  <si>
    <t>人所冝。漢有賈𧨏，年盡十八能文，洛陽人。</t>
  </si>
  <si>
    <t>義</t>
  </si>
  <si>
    <t>訓文。又冝。</t>
  </si>
  <si>
    <t>譬</t>
  </si>
  <si>
    <t>匹義反</t>
  </si>
  <si>
    <t>滂三A支去</t>
  </si>
  <si>
    <t>phieh</t>
  </si>
  <si>
    <t>匹義反。喻。二。</t>
  </si>
  <si>
    <t>㵨</t>
  </si>
  <si>
    <t>蜀漢呼水洲。</t>
  </si>
  <si>
    <t>漬</t>
  </si>
  <si>
    <t>在智反</t>
  </si>
  <si>
    <t>從開三支去</t>
  </si>
  <si>
    <t>dzieh</t>
  </si>
  <si>
    <t>在智反。潤。五。</t>
  </si>
  <si>
    <t>㱴</t>
  </si>
  <si>
    <t>骨。或作骴殐。</t>
  </si>
  <si>
    <t>瀾〻〈胔〉。</t>
  </si>
  <si>
    <t>眥</t>
  </si>
  <si>
    <t>目〻〈眥〉。又在計反。</t>
  </si>
  <si>
    <t>𦎸</t>
  </si>
  <si>
    <t>䍴〻〈𦎸〉。</t>
  </si>
  <si>
    <t>智</t>
  </si>
  <si>
    <t>智〈知〉義反</t>
  </si>
  <si>
    <t>知開三支去</t>
  </si>
  <si>
    <t>trieh</t>
  </si>
  <si>
    <t>智義反。心惠。一。</t>
  </si>
  <si>
    <t>於義反</t>
  </si>
  <si>
    <t>影開三B支去</t>
  </si>
  <si>
    <t>qyeh</t>
  </si>
  <si>
    <t>於義反。又於蟻反。一。</t>
  </si>
  <si>
    <t>縋</t>
  </si>
  <si>
    <t>池累反</t>
  </si>
  <si>
    <t>澄合三支去</t>
  </si>
  <si>
    <t>drwieh</t>
  </si>
  <si>
    <t>池累反。繩。七。</t>
  </si>
  <si>
    <t>蠶槌。又直追反。</t>
  </si>
  <si>
    <t>膇</t>
  </si>
  <si>
    <t>重〻〈膇〉，病。亦作㾽。</t>
  </si>
  <si>
    <t>稱〻〈錘〉。又直為反。</t>
  </si>
  <si>
    <t>小口甖。又直追反。</t>
  </si>
  <si>
    <t>硾</t>
  </si>
  <si>
    <t>鎮。</t>
  </si>
  <si>
    <t>尺僞反</t>
  </si>
  <si>
    <t>昌合三支去</t>
  </si>
  <si>
    <t>tjhwieh</t>
  </si>
  <si>
    <t>尺偽反。唬氣。又尺為反。二。</t>
  </si>
  <si>
    <t>籥</t>
  </si>
  <si>
    <t>𮊸管。又充垂反。</t>
  </si>
  <si>
    <t>戲</t>
  </si>
  <si>
    <t>羲義反</t>
  </si>
  <si>
    <t>曉開三B支去</t>
  </si>
  <si>
    <t>hyeh</t>
  </si>
  <si>
    <t>羲義反。謔。或作戯。一。</t>
  </si>
  <si>
    <t>企</t>
  </si>
  <si>
    <t>去智反</t>
  </si>
  <si>
    <t>溪開三A支去</t>
  </si>
  <si>
    <t>khieh</t>
  </si>
  <si>
    <t>去智反。望。四。</t>
  </si>
  <si>
    <t>𢺵</t>
  </si>
  <si>
    <t>傾。</t>
  </si>
  <si>
    <t>舉足望視。又渠知反。</t>
  </si>
  <si>
    <t>蚑</t>
  </si>
  <si>
    <t>行喘息。</t>
  </si>
  <si>
    <t>縊</t>
  </si>
  <si>
    <t>於賜反</t>
  </si>
  <si>
    <t>影開三A支去</t>
  </si>
  <si>
    <t>qieh</t>
  </si>
  <si>
    <t>於賜反。自經死【〻】。一。</t>
  </si>
  <si>
    <t>翅</t>
  </si>
  <si>
    <t>施智反</t>
  </si>
  <si>
    <t>書開三支去</t>
  </si>
  <si>
    <t>sjieh</t>
  </si>
  <si>
    <t>施智反。鳥羽。亦作𦐊。六。</t>
  </si>
  <si>
    <t>恵。又式枝反。</t>
  </si>
  <si>
    <t>啻</t>
  </si>
  <si>
    <t>不〻〈啻〉。</t>
  </si>
  <si>
    <t>鍦</t>
  </si>
  <si>
    <t>短矛。或作𥍸。</t>
  </si>
  <si>
    <t>翨</t>
  </si>
  <si>
    <t>鳥翮。亦作𦑧。</t>
  </si>
  <si>
    <t>䗐</t>
  </si>
  <si>
    <t>米中申虫。</t>
  </si>
  <si>
    <t>所寄反</t>
  </si>
  <si>
    <t>生開三支去</t>
  </si>
  <si>
    <t>sryeh</t>
  </si>
  <si>
    <t>所𭔃反。履不攝。又所𦂶反。四。</t>
  </si>
  <si>
    <t>𩌦</t>
  </si>
  <si>
    <t>履屬。</t>
  </si>
  <si>
    <t>曬</t>
  </si>
  <si>
    <t>曝。</t>
  </si>
  <si>
    <t>餧</t>
  </si>
  <si>
    <t>於僞反</t>
  </si>
  <si>
    <t>影合三B支去</t>
  </si>
  <si>
    <t>queh</t>
  </si>
  <si>
    <t>於偽反。食。二。</t>
  </si>
  <si>
    <t>䍴</t>
  </si>
  <si>
    <t>羊相積。</t>
  </si>
  <si>
    <t>觖</t>
  </si>
  <si>
    <t>窺瑞反</t>
  </si>
  <si>
    <t>溪合三A支去</t>
  </si>
  <si>
    <t>khwieh</t>
  </si>
  <si>
    <t>窺瑞反。望。一。</t>
  </si>
  <si>
    <t>僞</t>
  </si>
  <si>
    <t>危賜反</t>
  </si>
  <si>
    <t>疑合三B支去</t>
  </si>
  <si>
    <t>ngueh</t>
  </si>
  <si>
    <t>危賜反。假。一。</t>
  </si>
  <si>
    <t>恚</t>
  </si>
  <si>
    <t>於避反</t>
  </si>
  <si>
    <t>影合三A支去</t>
  </si>
  <si>
    <t>qwieh</t>
  </si>
  <si>
    <t>於避反。怒。一。</t>
  </si>
  <si>
    <t>是僞反</t>
  </si>
  <si>
    <t>常合三支去</t>
  </si>
  <si>
    <t>djwieh</t>
  </si>
  <si>
    <t>是偽反。寐。四。</t>
  </si>
  <si>
    <t>瑞</t>
  </si>
  <si>
    <t>祥【〻】。</t>
  </si>
  <si>
    <t>雅烏。又時規反。</t>
  </si>
  <si>
    <t>舉企反</t>
  </si>
  <si>
    <t>見開三A支去</t>
  </si>
  <si>
    <t>kieh</t>
  </si>
  <si>
    <t>舉企反。強。一。</t>
  </si>
  <si>
    <t>䄲</t>
  </si>
  <si>
    <t>而睡反</t>
  </si>
  <si>
    <t>日合三支去</t>
  </si>
  <si>
    <t>njwieh</t>
  </si>
  <si>
    <t>而睡反。内。一。</t>
  </si>
  <si>
    <t>靡寄反</t>
  </si>
  <si>
    <t>明三B支去</t>
  </si>
  <si>
    <t>myeh</t>
  </si>
  <si>
    <t>卶</t>
  </si>
  <si>
    <t>充豉反</t>
  </si>
  <si>
    <t>昌開三支去</t>
  </si>
  <si>
    <t>tjhieh</t>
  </si>
  <si>
    <t>充豉反。慶。一。</t>
  </si>
  <si>
    <t>瀡</t>
  </si>
  <si>
    <t>思累反</t>
  </si>
  <si>
    <t>心合三支去</t>
  </si>
  <si>
    <t>swieh</t>
  </si>
  <si>
    <t>思累反。渭。二。</t>
  </si>
  <si>
    <t>䅗</t>
  </si>
  <si>
    <t>四把。</t>
  </si>
  <si>
    <t>娷</t>
  </si>
  <si>
    <t>竹恚反</t>
  </si>
  <si>
    <t>知合三支去</t>
  </si>
  <si>
    <t>trwieh</t>
  </si>
  <si>
    <t>竹恚反。飢。二。</t>
  </si>
  <si>
    <t>諈</t>
  </si>
  <si>
    <t>諉〻〈諈〉。</t>
  </si>
  <si>
    <t>瓗</t>
  </si>
  <si>
    <t>以睡反</t>
  </si>
  <si>
    <t>以合三支去</t>
  </si>
  <si>
    <t>jwieh</t>
  </si>
  <si>
    <t>以睡反。玉名。二。</t>
  </si>
  <si>
    <t>絃中絶。又胡卦反。</t>
  </si>
  <si>
    <t>諉</t>
  </si>
  <si>
    <t>女恚反</t>
  </si>
  <si>
    <t>孃合三支去</t>
  </si>
  <si>
    <t>nrwieh</t>
  </si>
  <si>
    <t>女恚反。累。二。</t>
  </si>
  <si>
    <t>㢻</t>
  </si>
  <si>
    <t>彼〻〈㢻〉。</t>
  </si>
  <si>
    <t>至</t>
  </si>
  <si>
    <t>脂利反</t>
  </si>
  <si>
    <t>章開三脂去</t>
  </si>
  <si>
    <t>tjih</t>
  </si>
  <si>
    <t>⿰日𣅀利反。到。十。</t>
  </si>
  <si>
    <t>摯</t>
  </si>
  <si>
    <t>撃。</t>
  </si>
  <si>
    <t>鷙</t>
  </si>
  <si>
    <t>撃鳥。或作𪁊。</t>
  </si>
  <si>
    <t>礩</t>
  </si>
  <si>
    <t>鴲</t>
  </si>
  <si>
    <t>雀𪅏。</t>
  </si>
  <si>
    <t>䲀</t>
  </si>
  <si>
    <t>𩊝</t>
  </si>
  <si>
    <t>杠絲。亦作𩊞。</t>
  </si>
  <si>
    <t>𢜀</t>
  </si>
  <si>
    <t>䥍</t>
  </si>
  <si>
    <t>田器。又先列反。</t>
  </si>
  <si>
    <t>贄</t>
  </si>
  <si>
    <t>國名。亦作𡠗。</t>
  </si>
  <si>
    <t>位</t>
  </si>
  <si>
    <t>洧冀反</t>
  </si>
  <si>
    <t>云合三B脂去</t>
  </si>
  <si>
    <t>uih</t>
  </si>
  <si>
    <t>洧冀反。烈。一。</t>
  </si>
  <si>
    <t>郿</t>
  </si>
  <si>
    <t>美祕反</t>
  </si>
  <si>
    <t>明三B脂去</t>
  </si>
  <si>
    <t>myih</t>
  </si>
  <si>
    <t>美秘反。縣名，在扶風。今音眉。七。</t>
  </si>
  <si>
    <t>媚</t>
  </si>
  <si>
    <t>嫵〻〈媚〉。</t>
  </si>
  <si>
    <t>魅</t>
  </si>
  <si>
    <t>魑〻〈魅〉。</t>
  </si>
  <si>
    <t>篃</t>
  </si>
  <si>
    <t>竹〻〈篃〉。</t>
  </si>
  <si>
    <t>從。又妄鬼反。</t>
  </si>
  <si>
    <t>䉋</t>
  </si>
  <si>
    <t>筍冬生地中。</t>
  </si>
  <si>
    <t>煝</t>
  </si>
  <si>
    <t>𤈄。</t>
  </si>
  <si>
    <t>遂</t>
  </si>
  <si>
    <t>徐醉反</t>
  </si>
  <si>
    <t>邪合三脂去</t>
  </si>
  <si>
    <t>zwih</t>
  </si>
  <si>
    <t>徐醉反。十六。</t>
  </si>
  <si>
    <t>彗</t>
  </si>
  <si>
    <t>帚，一曰妖星。</t>
  </si>
  <si>
    <t>𡑞</t>
  </si>
  <si>
    <t>襚</t>
  </si>
  <si>
    <t>𧷰。</t>
  </si>
  <si>
    <t>旞</t>
  </si>
  <si>
    <t>羽繋旌上。亦作旗。</t>
  </si>
  <si>
    <t>璲</t>
  </si>
  <si>
    <t>玉〻〈璲〉。</t>
  </si>
  <si>
    <t>穗</t>
  </si>
  <si>
    <t>秀稻。</t>
  </si>
  <si>
    <t>檖</t>
  </si>
  <si>
    <t>楊檖，木名，子可食。</t>
  </si>
  <si>
    <t>燧</t>
  </si>
  <si>
    <t>烽〻〈燧〉，一曰燧人。</t>
  </si>
  <si>
    <t>𨽡</t>
  </si>
  <si>
    <t>塞上𠅘遥火。</t>
  </si>
  <si>
    <t>⿰氵𦼯</t>
  </si>
  <si>
    <t>田閒小溝。</t>
  </si>
  <si>
    <t>𦼯</t>
  </si>
  <si>
    <t>苗好。亦作穟。</t>
  </si>
  <si>
    <t>⿰亻𨼿</t>
  </si>
  <si>
    <t>蘧蒢。</t>
  </si>
  <si>
    <t>韢</t>
  </si>
  <si>
    <t>囊組。又齒芮反。</t>
  </si>
  <si>
    <t>鐆</t>
  </si>
  <si>
    <t>陽〻〈鐆〉。</t>
  </si>
  <si>
    <t>穟</t>
  </si>
  <si>
    <t>稻〻〈穟〉。</t>
  </si>
  <si>
    <t>醉</t>
  </si>
  <si>
    <t>將遂反</t>
  </si>
  <si>
    <t>精合三脂去</t>
  </si>
  <si>
    <t>tswih</t>
  </si>
  <si>
    <t>將遂反。酒昏。二。</t>
  </si>
  <si>
    <t>木有所擣。又子迴反。</t>
  </si>
  <si>
    <t>邃</t>
  </si>
  <si>
    <t>雖遂反</t>
  </si>
  <si>
    <t>心合三脂去</t>
  </si>
  <si>
    <t>swih</t>
  </si>
  <si>
    <t>雖遂反。深。七。</t>
  </si>
  <si>
    <t>祟</t>
  </si>
  <si>
    <t>禍。</t>
  </si>
  <si>
    <t>誶</t>
  </si>
  <si>
    <t>言。《詩》云：可以誶止。</t>
  </si>
  <si>
    <t>粹</t>
  </si>
  <si>
    <t>𥾑。亦作睟。</t>
  </si>
  <si>
    <t>掃。或作彗。又囚歳反。</t>
  </si>
  <si>
    <t>㥞</t>
  </si>
  <si>
    <t>亦深。</t>
  </si>
  <si>
    <t>睟</t>
  </si>
  <si>
    <t>類</t>
  </si>
  <si>
    <t>力遂反</t>
  </si>
  <si>
    <t>來合三脂去</t>
  </si>
  <si>
    <t>lwih</t>
  </si>
  <si>
    <t>力遂反。状。六。</t>
  </si>
  <si>
    <t>淚</t>
  </si>
  <si>
    <t>悲〻〈淚〉。</t>
  </si>
  <si>
    <t>禷</t>
  </si>
  <si>
    <t>玉器。又力追反。</t>
  </si>
  <si>
    <t>䇐</t>
  </si>
  <si>
    <t>臨【〻】。</t>
  </si>
  <si>
    <t>𦝭</t>
  </si>
  <si>
    <t>祕</t>
  </si>
  <si>
    <t>鄙媚反</t>
  </si>
  <si>
    <t>幫三B脂去</t>
  </si>
  <si>
    <t>pyih</t>
  </si>
  <si>
    <t>秘</t>
  </si>
  <si>
    <t>鄙媚反。亦作祕。密。十。</t>
  </si>
  <si>
    <t>毖</t>
  </si>
  <si>
    <t>愼。</t>
  </si>
  <si>
    <t>閟</t>
  </si>
  <si>
    <t>閉【〻】。</t>
  </si>
  <si>
    <t>枈</t>
  </si>
  <si>
    <t>轡</t>
  </si>
  <si>
    <t>馬〻〈轡〉。</t>
  </si>
  <si>
    <t>柲</t>
  </si>
  <si>
    <t>矛戟柄。</t>
  </si>
  <si>
    <t>泌</t>
  </si>
  <si>
    <t>泉皃。</t>
  </si>
  <si>
    <t>鄪</t>
  </si>
  <si>
    <t>邑名，在魯。</t>
  </si>
  <si>
    <t>䀣</t>
  </si>
  <si>
    <t>粊</t>
  </si>
  <si>
    <t>𢙣米。</t>
  </si>
  <si>
    <t>匱</t>
  </si>
  <si>
    <t>逵位反</t>
  </si>
  <si>
    <t>羣合三B脂去</t>
  </si>
  <si>
    <t>guih</t>
  </si>
  <si>
    <t>逵位反。乏。八。</t>
  </si>
  <si>
    <t>饋</t>
  </si>
  <si>
    <t>餉。亦作餽。</t>
  </si>
  <si>
    <t>蕢</t>
  </si>
  <si>
    <t>草器。</t>
  </si>
  <si>
    <t>𦆠</t>
  </si>
  <si>
    <t>織餘。</t>
  </si>
  <si>
    <t>櫃</t>
  </si>
  <si>
    <t>〻〈櫃〉篋。</t>
  </si>
  <si>
    <t>㙺</t>
  </si>
  <si>
    <t>壇埒。又以水反。</t>
  </si>
  <si>
    <t>鞼</t>
  </si>
  <si>
    <t>強【〻】。</t>
  </si>
  <si>
    <t>𩏡</t>
  </si>
  <si>
    <t>韋繡。亦作鞼。</t>
  </si>
  <si>
    <t>濞</t>
  </si>
  <si>
    <t>匹備反</t>
  </si>
  <si>
    <t>滂三B脂去</t>
  </si>
  <si>
    <t>phyih</t>
  </si>
  <si>
    <t>匹備反。水聲。三。</t>
  </si>
  <si>
    <t>嚊</t>
  </si>
  <si>
    <t>喘聲。</t>
  </si>
  <si>
    <t>䑄</t>
  </si>
  <si>
    <t>㿙</t>
  </si>
  <si>
    <t>氣滿。</t>
  </si>
  <si>
    <t>𦤢</t>
  </si>
  <si>
    <t>敗皃。</t>
  </si>
  <si>
    <t>平祕反</t>
  </si>
  <si>
    <t>並三B脂去</t>
  </si>
  <si>
    <t>byih</t>
  </si>
  <si>
    <t>平祕反。亦俗作俻。具。十。</t>
  </si>
  <si>
    <t>奰</t>
  </si>
  <si>
    <t>怒。一曰迫。</t>
  </si>
  <si>
    <t>壯大。又音濞。</t>
  </si>
  <si>
    <t>糒</t>
  </si>
  <si>
    <t>糗〻〈糒〉。</t>
  </si>
  <si>
    <t>犕</t>
  </si>
  <si>
    <t>牛具齒。</t>
  </si>
  <si>
    <t>贔</t>
  </si>
  <si>
    <t>〻〈贔〉⿸尸奰，𦘺皃。</t>
  </si>
  <si>
    <t>𩎓</t>
  </si>
  <si>
    <t>車軾。亦作⿰革犬。</t>
  </si>
  <si>
    <t>𣖾</t>
  </si>
  <si>
    <t>㸢</t>
  </si>
  <si>
    <t>⿰革扁摸。</t>
  </si>
  <si>
    <t>鳥，如䲷。又孚匪反。</t>
  </si>
  <si>
    <t>愧</t>
  </si>
  <si>
    <t>軌位反</t>
  </si>
  <si>
    <t>見合三B脂去</t>
  </si>
  <si>
    <t>kuih</t>
  </si>
  <si>
    <t>䡄位反。慙。亦作䁛、媿、謉。三。</t>
  </si>
  <si>
    <t>騩</t>
  </si>
  <si>
    <t>淫視。又渠追反。</t>
  </si>
  <si>
    <t>帥</t>
  </si>
  <si>
    <t>所類反</t>
  </si>
  <si>
    <t>生合三脂去</t>
  </si>
  <si>
    <t>sruih</t>
  </si>
  <si>
    <t>所類反。又所律反。二。</t>
  </si>
  <si>
    <t>率</t>
  </si>
  <si>
    <t>統。又所律反。</t>
  </si>
  <si>
    <t>喟</t>
  </si>
  <si>
    <t>丘愧反</t>
  </si>
  <si>
    <t>溪合三B脂去</t>
  </si>
  <si>
    <t>khuih</t>
  </si>
  <si>
    <t>丘愧反。大息。又苦拜反。五。</t>
  </si>
  <si>
    <t>樻</t>
  </si>
  <si>
    <t>〻〈樻〉木，腫節可為杖。</t>
  </si>
  <si>
    <t>䯣</t>
  </si>
  <si>
    <t>𥅦加地。</t>
  </si>
  <si>
    <t>䰎</t>
  </si>
  <si>
    <t>髻。</t>
  </si>
  <si>
    <t>卼</t>
  </si>
  <si>
    <t>豷</t>
  </si>
  <si>
    <t>許僞反</t>
  </si>
  <si>
    <t>曉合三B脂去</t>
  </si>
  <si>
    <t>huih</t>
  </si>
  <si>
    <t>許偽反。豕息。二。</t>
  </si>
  <si>
    <t>火。又息淺。</t>
  </si>
  <si>
    <t>嗜</t>
  </si>
  <si>
    <t>常利反</t>
  </si>
  <si>
    <t>常開三脂去</t>
  </si>
  <si>
    <t>djih</t>
  </si>
  <si>
    <t>常利反。慾。亦作𩝙。三。</t>
  </si>
  <si>
    <t>比。又神至反。亦作視。</t>
  </si>
  <si>
    <t>眎</t>
  </si>
  <si>
    <t>視【〻】。</t>
  </si>
  <si>
    <t>利</t>
  </si>
  <si>
    <t>力至反</t>
  </si>
  <si>
    <t>來開三脂去</t>
  </si>
  <si>
    <t>lih</t>
  </si>
  <si>
    <t>力至反。不䤜。五。</t>
  </si>
  <si>
    <t>䬆</t>
  </si>
  <si>
    <t>烈風。</t>
  </si>
  <si>
    <t>𦴷</t>
  </si>
  <si>
    <t>䚕</t>
  </si>
  <si>
    <t>求視。又魯帝反。</t>
  </si>
  <si>
    <t>涖</t>
  </si>
  <si>
    <t>臨〻〈涖〉，聲。</t>
  </si>
  <si>
    <t>膩</t>
  </si>
  <si>
    <t>女利反</t>
  </si>
  <si>
    <t>孃開三脂去</t>
  </si>
  <si>
    <t>nrih</t>
  </si>
  <si>
    <t>女利反。肥。三。</t>
  </si>
  <si>
    <t>𥇄</t>
  </si>
  <si>
    <t>目深皃。又一活反。</t>
  </si>
  <si>
    <t>䣵</t>
  </si>
  <si>
    <t>重釀酒。</t>
  </si>
  <si>
    <t>劓</t>
  </si>
  <si>
    <t>魚器反</t>
  </si>
  <si>
    <t>疑開三B脂去</t>
  </si>
  <si>
    <t>ngyih</t>
  </si>
  <si>
    <t>魚器反。割鼻刑。亦作㓷字。一。</t>
  </si>
  <si>
    <t>屁</t>
  </si>
  <si>
    <t>匹鼻反</t>
  </si>
  <si>
    <t>滂三A脂去</t>
  </si>
  <si>
    <t>phih</t>
  </si>
  <si>
    <t>匹鼻反。氣洩。或作𥼩。一。</t>
  </si>
  <si>
    <t>致</t>
  </si>
  <si>
    <t>陟利反</t>
  </si>
  <si>
    <t>知開三脂去</t>
  </si>
  <si>
    <t>trih</t>
  </si>
  <si>
    <t>𦤶</t>
  </si>
  <si>
    <t>陟利反。俗反作𦤺。十。</t>
  </si>
  <si>
    <t>懫</t>
  </si>
  <si>
    <t>躓</t>
  </si>
  <si>
    <t>礙，頓。</t>
  </si>
  <si>
    <t>𤴡</t>
  </si>
  <si>
    <t>𨎐</t>
  </si>
  <si>
    <t>車前重。亦作輕。</t>
  </si>
  <si>
    <t>騺</t>
  </si>
  <si>
    <t>馬脚屈。</t>
  </si>
  <si>
    <t>𣱐</t>
  </si>
  <si>
    <t>䟔。又於進反。</t>
  </si>
  <si>
    <t>駤</t>
  </si>
  <si>
    <t>𩧅。</t>
  </si>
  <si>
    <t>到。</t>
  </si>
  <si>
    <t>質</t>
  </si>
  <si>
    <t>交〻〈質〉。</t>
  </si>
  <si>
    <t>棄</t>
  </si>
  <si>
    <t>詰利反</t>
  </si>
  <si>
    <t>溪開三A脂去</t>
  </si>
  <si>
    <t>khih</t>
  </si>
  <si>
    <t>弃</t>
  </si>
  <si>
    <t>詰利反。亦作𣓪。三。</t>
  </si>
  <si>
    <t>𡱔</t>
  </si>
  <si>
    <t>背身坐牀。又口系反。</t>
  </si>
  <si>
    <t>夡</t>
  </si>
  <si>
    <t>寐</t>
  </si>
  <si>
    <t>蜜二反</t>
  </si>
  <si>
    <t>明三A脂去</t>
  </si>
  <si>
    <t>mih</t>
  </si>
  <si>
    <t>蜜二反。睡。一。</t>
  </si>
  <si>
    <t>緻</t>
  </si>
  <si>
    <t>直利反</t>
  </si>
  <si>
    <t>澄開三脂去</t>
  </si>
  <si>
    <t>drih</t>
  </si>
  <si>
    <t>直利反。密。通俗作緻。九。</t>
  </si>
  <si>
    <t>稚</t>
  </si>
  <si>
    <t>幼〻〈稚〉。</t>
  </si>
  <si>
    <t>待。又直尸反。</t>
  </si>
  <si>
    <t>𥣦</t>
  </si>
  <si>
    <t>晚禾。亦作䄺。</t>
  </si>
  <si>
    <t>𠊷</t>
  </si>
  <si>
    <t>㑹物。</t>
  </si>
  <si>
    <t>𢴧</t>
  </si>
  <si>
    <t>當。</t>
  </si>
  <si>
    <t>語諄。</t>
  </si>
  <si>
    <t>𦥐</t>
  </si>
  <si>
    <t>履底。</t>
  </si>
  <si>
    <t>理。大帝諱。又直之反。</t>
  </si>
  <si>
    <t>杘</t>
  </si>
  <si>
    <t>丑利反</t>
  </si>
  <si>
    <t>徹開三脂去</t>
  </si>
  <si>
    <t>trhih</t>
  </si>
  <si>
    <t>丑利反。篗柄。七。</t>
  </si>
  <si>
    <t>嚜</t>
  </si>
  <si>
    <t>〻〈嚜〉杘，多詐。</t>
  </si>
  <si>
    <t>跮</t>
  </si>
  <si>
    <t>踱。又丑慄反。</t>
  </si>
  <si>
    <t>訵</t>
  </si>
  <si>
    <t>隂知。</t>
  </si>
  <si>
    <t>⿱𢻻木</t>
  </si>
  <si>
    <t>分蠶。</t>
  </si>
  <si>
    <t>𦥊</t>
  </si>
  <si>
    <t>忿戾。</t>
  </si>
  <si>
    <t>冀</t>
  </si>
  <si>
    <t>几利反</t>
  </si>
  <si>
    <t>見開三B脂去</t>
  </si>
  <si>
    <t>kyih</t>
  </si>
  <si>
    <t>兾</t>
  </si>
  <si>
    <t>几利反。中州。亦作冀，作俗冀，六。</t>
  </si>
  <si>
    <t>覬</t>
  </si>
  <si>
    <t>〻〈覬〉覦，希望。</t>
  </si>
  <si>
    <t>穊</t>
  </si>
  <si>
    <t>稀〻〈穊〉。亦作蔇。</t>
  </si>
  <si>
    <t>𩦸</t>
  </si>
  <si>
    <t>騏。亦作𩥉。</t>
  </si>
  <si>
    <t>洎</t>
  </si>
  <si>
    <t>肉汁。又渠器反。</t>
  </si>
  <si>
    <t>⿰忄兾</t>
  </si>
  <si>
    <t>強直。</t>
  </si>
  <si>
    <t>臮</t>
  </si>
  <si>
    <t>其器反</t>
  </si>
  <si>
    <t>羣開三B脂去</t>
  </si>
  <si>
    <t>gyih</t>
  </si>
  <si>
    <t>其器反。與詞。六。</t>
  </si>
  <si>
    <t>曁</t>
  </si>
  <si>
    <t>垍</t>
  </si>
  <si>
    <t>㴪</t>
  </si>
  <si>
    <t>鱀</t>
  </si>
  <si>
    <t>魚大膓。</t>
  </si>
  <si>
    <t>悸</t>
  </si>
  <si>
    <t>其季反</t>
  </si>
  <si>
    <t>羣合三A脂去</t>
  </si>
  <si>
    <t>gwih</t>
  </si>
  <si>
    <t>其季反。心動。三。</t>
  </si>
  <si>
    <t>𡬄</t>
  </si>
  <si>
    <t>熟寐。</t>
  </si>
  <si>
    <t>痵</t>
  </si>
  <si>
    <t>翠</t>
  </si>
  <si>
    <t>七醉反</t>
  </si>
  <si>
    <t>清合三脂去</t>
  </si>
  <si>
    <t>tshwih</t>
  </si>
  <si>
    <t>七醉反。色。三。</t>
  </si>
  <si>
    <t>臎</t>
  </si>
  <si>
    <t>鳥尾上肉。</t>
  </si>
  <si>
    <t>下漯。</t>
  </si>
  <si>
    <t>二</t>
  </si>
  <si>
    <t>而至反</t>
  </si>
  <si>
    <t>日開三脂去</t>
  </si>
  <si>
    <t>njih</t>
  </si>
  <si>
    <t>而至反。次一。三。</t>
  </si>
  <si>
    <t>貳</t>
  </si>
  <si>
    <t>副。</t>
  </si>
  <si>
    <t>樲</t>
  </si>
  <si>
    <t>酸𬃷。</t>
  </si>
  <si>
    <t>資四反</t>
  </si>
  <si>
    <t>精開三脂去</t>
  </si>
  <si>
    <t>tsih</t>
  </si>
  <si>
    <t>資四反。又子怡反。三。</t>
  </si>
  <si>
    <t>恣</t>
  </si>
  <si>
    <t>縱心。</t>
  </si>
  <si>
    <t>㰷</t>
  </si>
  <si>
    <t>而死復生。又七四反。</t>
  </si>
  <si>
    <t>次</t>
  </si>
  <si>
    <t>七四反</t>
  </si>
  <si>
    <t>清開三脂去</t>
  </si>
  <si>
    <t>tshih</t>
  </si>
  <si>
    <t>七四反。亞。七。</t>
  </si>
  <si>
    <t>䳐</t>
  </si>
  <si>
    <t>佽</t>
  </si>
  <si>
    <t>〻〈佽〉飛，漢武官名。</t>
  </si>
  <si>
    <t>䰍</t>
  </si>
  <si>
    <t>［絘］</t>
  </si>
  <si>
    <t>績所以未絹者。</t>
  </si>
  <si>
    <t>⿱髟欠</t>
  </si>
  <si>
    <t>髲。</t>
  </si>
  <si>
    <t>𩾔</t>
  </si>
  <si>
    <t>死復生。</t>
  </si>
  <si>
    <t>懿</t>
  </si>
  <si>
    <t>乙利反</t>
  </si>
  <si>
    <t>影開三B脂去</t>
  </si>
  <si>
    <t>qyih</t>
  </si>
  <si>
    <t>乙利反。美。五。</t>
  </si>
  <si>
    <t>㙪</t>
  </si>
  <si>
    <t>隂皃。</t>
  </si>
  <si>
    <t>饐</t>
  </si>
  <si>
    <t>餅傷熟。</t>
  </si>
  <si>
    <t>欭</t>
  </si>
  <si>
    <t>喑，歎。</t>
  </si>
  <si>
    <t>撎</t>
  </si>
  <si>
    <t>四</t>
  </si>
  <si>
    <t>息利反</t>
  </si>
  <si>
    <t>心開三脂去</t>
  </si>
  <si>
    <t>sih</t>
  </si>
  <si>
    <t>息利反。𢿙。七。</t>
  </si>
  <si>
    <t>肆</t>
  </si>
  <si>
    <t>陳。又極。亦𩭞。</t>
  </si>
  <si>
    <t>𢪾</t>
  </si>
  <si>
    <t>角上。</t>
  </si>
  <si>
    <t>泗</t>
  </si>
  <si>
    <t>牭</t>
  </si>
  <si>
    <t>牛四歳。</t>
  </si>
  <si>
    <t>蕼</t>
  </si>
  <si>
    <t>堇。</t>
  </si>
  <si>
    <t>肂</t>
  </si>
  <si>
    <t>埋官次下。</t>
  </si>
  <si>
    <t>器</t>
  </si>
  <si>
    <t>去冀反</t>
  </si>
  <si>
    <t>溪開三B脂去</t>
  </si>
  <si>
    <t>khyih</t>
  </si>
  <si>
    <t>去冀反。四。一。</t>
  </si>
  <si>
    <t>季</t>
  </si>
  <si>
    <t>癸悸反</t>
  </si>
  <si>
    <t>見合三A脂去</t>
  </si>
  <si>
    <t>kwih</t>
  </si>
  <si>
    <t>癸悸反。末。二。</t>
  </si>
  <si>
    <t>瞡</t>
  </si>
  <si>
    <t>鼻</t>
  </si>
  <si>
    <t>毗四反</t>
  </si>
  <si>
    <t>並三A脂去</t>
  </si>
  <si>
    <t>bih</t>
  </si>
  <si>
    <t>毗四反。面中岳。十。</t>
  </si>
  <si>
    <t>近。有四音。</t>
  </si>
  <si>
    <t>細櫛。</t>
  </si>
  <si>
    <t>襣</t>
  </si>
  <si>
    <t>褌〻〈襣〉。</t>
  </si>
  <si>
    <t>𤹝</t>
  </si>
  <si>
    <t>脚氣不至。</t>
  </si>
  <si>
    <t>祀司命。</t>
  </si>
  <si>
    <t>坒</t>
  </si>
  <si>
    <t>地相次。或作笓。又毗慄反。</t>
  </si>
  <si>
    <t>䫁</t>
  </si>
  <si>
    <t>首。</t>
  </si>
  <si>
    <t>盛。又孚二反。</t>
  </si>
  <si>
    <t>許鼻反</t>
  </si>
  <si>
    <t>曉合三A脂去</t>
  </si>
  <si>
    <t>hwih</t>
  </si>
  <si>
    <t>𬑣</t>
  </si>
  <si>
    <t>許鼻反。恚視。三。</t>
  </si>
  <si>
    <t>恣〻〈睢〉，暴戾皃。又許葵反。</t>
  </si>
  <si>
    <t>婎</t>
  </si>
  <si>
    <t>𨢄。又許葵反。</t>
  </si>
  <si>
    <t>𤷒</t>
  </si>
  <si>
    <t>必至反</t>
  </si>
  <si>
    <t>幫三A脂去</t>
  </si>
  <si>
    <t>pih</t>
  </si>
  <si>
    <t>必至反。脚冷濕病。四。</t>
  </si>
  <si>
    <t>⿱囟丌</t>
  </si>
  <si>
    <t>与。亦作畀。</t>
  </si>
  <si>
    <t>庇</t>
  </si>
  <si>
    <t>䕃〻〈庇〉。</t>
  </si>
  <si>
    <t>足氣。</t>
  </si>
  <si>
    <t>萃</t>
  </si>
  <si>
    <t>疾醉反</t>
  </si>
  <si>
    <t>從合三脂去</t>
  </si>
  <si>
    <t>dzwih</t>
  </si>
  <si>
    <t>疾醉反。集。五。</t>
  </si>
  <si>
    <t>顇</t>
  </si>
  <si>
    <t>顦〻〈顇〉。</t>
  </si>
  <si>
    <t>㱖</t>
  </si>
  <si>
    <t>待。</t>
  </si>
  <si>
    <t>瘁</t>
  </si>
  <si>
    <t>病。亦作悴。</t>
  </si>
  <si>
    <t>地</t>
  </si>
  <si>
    <t>徒四反</t>
  </si>
  <si>
    <t>定開三脂去</t>
  </si>
  <si>
    <t>dih</t>
  </si>
  <si>
    <t>徒四反。磅礴也。古作埊。一。</t>
  </si>
  <si>
    <t>齂</t>
  </si>
  <si>
    <t>許器反</t>
  </si>
  <si>
    <t>曉開三B脂去</t>
  </si>
  <si>
    <t>hyih</t>
  </si>
  <si>
    <t>許器反。鼻息。六。</t>
  </si>
  <si>
    <t>屓</t>
  </si>
  <si>
    <t>贔〻〈屓〉。</t>
  </si>
  <si>
    <t>𤡬</t>
  </si>
  <si>
    <t>夏后氏有澆〻〈𤡬〉。</t>
  </si>
  <si>
    <t>呬</t>
  </si>
  <si>
    <t>息。又丑𦤺反：隂知曰〻〈呬〉。</t>
  </si>
  <si>
    <t>䨳</t>
  </si>
  <si>
    <t>見雨止息。</t>
  </si>
  <si>
    <t>㕧</t>
  </si>
  <si>
    <t>呻。又大尸反。</t>
  </si>
  <si>
    <t>肄</t>
  </si>
  <si>
    <t>羊至反</t>
  </si>
  <si>
    <t>以開三脂去</t>
  </si>
  <si>
    <t>jih</t>
  </si>
  <si>
    <t>𨽹</t>
  </si>
  <si>
    <t>羊至反。𮊸。七。</t>
  </si>
  <si>
    <t>殔</t>
  </si>
  <si>
    <t>假埋道側。</t>
  </si>
  <si>
    <t>𥿫</t>
  </si>
  <si>
    <t>重。亦作縻。</t>
  </si>
  <si>
    <t>隶</t>
  </si>
  <si>
    <t>及。又徒戴反。</t>
  </si>
  <si>
    <t>录</t>
  </si>
  <si>
    <t>猪名。又徒計反。</t>
  </si>
  <si>
    <t>貤</t>
  </si>
  <si>
    <t>重物次第。又神至反。</t>
  </si>
  <si>
    <t>㡼</t>
  </si>
  <si>
    <t>倉廡。</t>
  </si>
  <si>
    <t>示</t>
  </si>
  <si>
    <t>神至反</t>
  </si>
  <si>
    <t>船開三脂去</t>
  </si>
  <si>
    <t>zjih</t>
  </si>
  <si>
    <t>神至反。𢫾。二。</t>
  </si>
  <si>
    <t>⿰訁盖</t>
  </si>
  <si>
    <t>易名。從盖。</t>
  </si>
  <si>
    <t>𮋭</t>
  </si>
  <si>
    <t>自</t>
  </si>
  <si>
    <t>疾二反</t>
  </si>
  <si>
    <t>從開三脂去</t>
  </si>
  <si>
    <t>dzih</t>
  </si>
  <si>
    <t>疾二反。從。二。</t>
  </si>
  <si>
    <t>嫉</t>
  </si>
  <si>
    <t>〻〈嫉〉妒。</t>
  </si>
  <si>
    <t>墜</t>
  </si>
  <si>
    <t>直類反</t>
  </si>
  <si>
    <t>澄合三脂去</t>
  </si>
  <si>
    <t>drwih</t>
  </si>
  <si>
    <t>直類反。落。二。</t>
  </si>
  <si>
    <t>懟</t>
  </si>
  <si>
    <t>怨。亦作譵。</t>
  </si>
  <si>
    <t>出</t>
  </si>
  <si>
    <t>尺類反</t>
  </si>
  <si>
    <t>昌合三脂去</t>
  </si>
  <si>
    <t>tjhwih</t>
  </si>
  <si>
    <t>尺類反。一。</t>
  </si>
  <si>
    <t>轛</t>
  </si>
  <si>
    <t>追顇反</t>
  </si>
  <si>
    <t>知合三脂去</t>
  </si>
  <si>
    <t>trwih</t>
  </si>
  <si>
    <t>追顇反。車横軨。二。</t>
  </si>
  <si>
    <t>𨓋</t>
  </si>
  <si>
    <t>前𩒡。又口㸃反。</t>
  </si>
  <si>
    <t>以醉反</t>
  </si>
  <si>
    <t>以合三脂去</t>
  </si>
  <si>
    <t>jwih</t>
  </si>
  <si>
    <t>以醉反。又以追反。六。</t>
  </si>
  <si>
    <t>𤀷</t>
  </si>
  <si>
    <r>
      <t>〻〈𤀷〉清侯，出《漢書</t>
    </r>
    <r>
      <rPr>
        <sz val="11"/>
        <color theme="1"/>
        <rFont val="新細明體"/>
        <family val="3"/>
        <charset val="128"/>
        <scheme val="minor"/>
      </rPr>
      <t>・</t>
    </r>
    <r>
      <rPr>
        <sz val="11"/>
        <color theme="1"/>
        <rFont val="新細明體"/>
        <family val="2"/>
        <charset val="134"/>
        <scheme val="minor"/>
      </rPr>
      <t>王子侯表》。</t>
    </r>
  </si>
  <si>
    <t>𢣘</t>
  </si>
  <si>
    <t>䜜</t>
  </si>
  <si>
    <t>㛪。亦作贀字。</t>
  </si>
  <si>
    <t>蜼</t>
  </si>
  <si>
    <t>仰鼻長尾，似弥猴，雨則到懸其頭。又餘救反。</t>
  </si>
  <si>
    <t>䗽</t>
  </si>
  <si>
    <t>蛘。</t>
  </si>
  <si>
    <t>矢利反</t>
  </si>
  <si>
    <t>書開三脂去</t>
  </si>
  <si>
    <t>sjih</t>
  </si>
  <si>
    <t>矢利反。以𭽫。一。</t>
  </si>
  <si>
    <t>痓</t>
  </si>
  <si>
    <t>充至反</t>
  </si>
  <si>
    <t>昌開三脂去</t>
  </si>
  <si>
    <t>tjhih</t>
  </si>
  <si>
    <t>充至反。𢙣。一。</t>
  </si>
  <si>
    <t>㿷</t>
  </si>
  <si>
    <t>楚■反</t>
  </si>
  <si>
    <t>初合三脂去</t>
  </si>
  <si>
    <t>tsrhuih</t>
  </si>
  <si>
    <t>楚利反。粟體。一。</t>
  </si>
  <si>
    <t>侐</t>
  </si>
  <si>
    <t>火季反</t>
  </si>
  <si>
    <t>火季反。靜。又麾逼反。一。</t>
  </si>
  <si>
    <t>志</t>
  </si>
  <si>
    <t>之吏反</t>
  </si>
  <si>
    <t>章開三之去</t>
  </si>
  <si>
    <t>tjyh</t>
  </si>
  <si>
    <t>之吏反。意。四。</t>
  </si>
  <si>
    <t>娡</t>
  </si>
  <si>
    <t>有莘氏女，𩨬娶之。</t>
  </si>
  <si>
    <t>䓌</t>
  </si>
  <si>
    <t>逺〻〈䓌〉。</t>
  </si>
  <si>
    <t>誌</t>
  </si>
  <si>
    <t>認〻〈誌〉。</t>
  </si>
  <si>
    <t>值</t>
  </si>
  <si>
    <t>直吏反</t>
  </si>
  <si>
    <t>澄開三之去</t>
  </si>
  <si>
    <t>dryh</t>
  </si>
  <si>
    <t>直吏反。遇。三。</t>
  </si>
  <si>
    <t>植</t>
  </si>
  <si>
    <t>種。又巿力反。</t>
  </si>
  <si>
    <t>大帝諱。</t>
  </si>
  <si>
    <t>寺</t>
  </si>
  <si>
    <t>辝吏反</t>
  </si>
  <si>
    <t>邪開三之去</t>
  </si>
  <si>
    <t>zyh</t>
  </si>
  <si>
    <t>辝吏反。官舎。三。</t>
  </si>
  <si>
    <t>嗣</t>
  </si>
  <si>
    <t>継。</t>
  </si>
  <si>
    <t>飤</t>
  </si>
  <si>
    <t>食。</t>
  </si>
  <si>
    <t>蚝</t>
  </si>
  <si>
    <t>七吏反</t>
  </si>
  <si>
    <t>清開三之去</t>
  </si>
  <si>
    <t>tshyh</t>
  </si>
  <si>
    <t>七吏反。虫。一。</t>
  </si>
  <si>
    <t>笥</t>
  </si>
  <si>
    <t>相吏反</t>
  </si>
  <si>
    <t>心開三之去</t>
  </si>
  <si>
    <t>syh</t>
  </si>
  <si>
    <t>相吏反。虫箧。二。</t>
  </si>
  <si>
    <t>𠋫【〻】。</t>
  </si>
  <si>
    <t>試</t>
  </si>
  <si>
    <t>式吏反</t>
  </si>
  <si>
    <t>書開三之去</t>
  </si>
  <si>
    <t>sjyh</t>
  </si>
  <si>
    <t>式吏反。𦒱能。三。</t>
  </si>
  <si>
    <t>弑</t>
  </si>
  <si>
    <t>逆殺。</t>
  </si>
  <si>
    <t>𢡠</t>
  </si>
  <si>
    <t>旌。又昌志反。</t>
  </si>
  <si>
    <t>胾</t>
  </si>
  <si>
    <t>側吏反</t>
  </si>
  <si>
    <t>莊開三之去</t>
  </si>
  <si>
    <t>tsryh</t>
  </si>
  <si>
    <t>側吏反。大臠。四。</t>
  </si>
  <si>
    <t>木立死。又側持反。</t>
  </si>
  <si>
    <t>東方雉名。又側持反。</t>
  </si>
  <si>
    <t>事</t>
  </si>
  <si>
    <t>□□□鋤吏反。</t>
  </si>
  <si>
    <t>吏</t>
  </si>
  <si>
    <t>力置反</t>
  </si>
  <si>
    <t>來開三之去</t>
  </si>
  <si>
    <t>lyh</t>
  </si>
  <si>
    <t>力𣇣反。二。</t>
  </si>
  <si>
    <t>𢞽</t>
  </si>
  <si>
    <t>憂【〻】。</t>
  </si>
  <si>
    <t>字</t>
  </si>
  <si>
    <t>疾置反</t>
  </si>
  <si>
    <t>從開三之去</t>
  </si>
  <si>
    <t>dzyh</t>
  </si>
  <si>
    <t>疾𣇣反。支滋曰字。四。</t>
  </si>
  <si>
    <t>牸</t>
  </si>
  <si>
    <t>〻〈牸〉牛。</t>
  </si>
  <si>
    <t>〻〈孳〉尾。</t>
  </si>
  <si>
    <t>芓</t>
  </si>
  <si>
    <t>⿸广𢂏母。亦作字。</t>
  </si>
  <si>
    <t>眙</t>
  </si>
  <si>
    <t>丑吏反</t>
  </si>
  <si>
    <t>徹開三之去</t>
  </si>
  <si>
    <t>trhyh</t>
  </si>
  <si>
    <t>丑吏反。住視。三。</t>
  </si>
  <si>
    <t>〻〈佁〉儗，不前。</t>
  </si>
  <si>
    <t>䰡</t>
  </si>
  <si>
    <t>厲鬼。</t>
  </si>
  <si>
    <t>餌</t>
  </si>
  <si>
    <t>仍吏反</t>
  </si>
  <si>
    <t>日開三之去</t>
  </si>
  <si>
    <t>njyh</t>
  </si>
  <si>
    <t>仍吏反。十二。</t>
  </si>
  <si>
    <t>珥</t>
  </si>
  <si>
    <t>〻〈珥〉飾。</t>
  </si>
  <si>
    <t>衈</t>
  </si>
  <si>
    <t>開刑。《書》殺鷄血祭名曰〻〈衈〉。</t>
  </si>
  <si>
    <t>口吻。</t>
  </si>
  <si>
    <t>刵</t>
  </si>
  <si>
    <t>割耳刑【〻】。</t>
  </si>
  <si>
    <t>毦</t>
  </si>
  <si>
    <t>𣰉。</t>
  </si>
  <si>
    <t>水名，出罷谷。又弥尔反。</t>
  </si>
  <si>
    <t>㛅</t>
  </si>
  <si>
    <t>眲</t>
  </si>
  <si>
    <t>耳目不相信。</t>
  </si>
  <si>
    <t>䎶</t>
  </si>
  <si>
    <t>以性耳告，神欲聽。</t>
  </si>
  <si>
    <t>䏪</t>
  </si>
  <si>
    <t>筋腱。</t>
  </si>
  <si>
    <t>佴</t>
  </si>
  <si>
    <t>次【〻】。</t>
  </si>
  <si>
    <t>駛</t>
  </si>
  <si>
    <t>所吏反</t>
  </si>
  <si>
    <t>生開三之去</t>
  </si>
  <si>
    <t>sryh</t>
  </si>
  <si>
    <t>𩢲</t>
  </si>
  <si>
    <t>所吏反。疾。六。</t>
  </si>
  <si>
    <t>又所里反。</t>
  </si>
  <si>
    <t>𣳪</t>
  </si>
  <si>
    <t>𨽄</t>
  </si>
  <si>
    <t>阜𥥥。</t>
  </si>
  <si>
    <t>𣬐</t>
  </si>
  <si>
    <t>獸，似狸。亦作𧳅。</t>
  </si>
  <si>
    <t>⿰𢗺吏</t>
  </si>
  <si>
    <t>烈。</t>
  </si>
  <si>
    <t>廁</t>
  </si>
  <si>
    <t>初吏反</t>
  </si>
  <si>
    <t>初開三之去</t>
  </si>
  <si>
    <t>tsrhyh</t>
  </si>
  <si>
    <t>初吏反。𮦀。一。</t>
  </si>
  <si>
    <t>40714/1</t>
  </si>
  <si>
    <t>異</t>
  </si>
  <si>
    <t>餘吏反</t>
  </si>
  <si>
    <t>以開三之去</t>
  </si>
  <si>
    <t>jyh</t>
  </si>
  <si>
    <t>餘吏反。奇。二。</t>
  </si>
  <si>
    <t>〻〈异〉我，歎。又退。</t>
  </si>
  <si>
    <t>置</t>
  </si>
  <si>
    <t>陟吏反</t>
  </si>
  <si>
    <t>知開三之去</t>
  </si>
  <si>
    <t>tryh</t>
  </si>
  <si>
    <t>𣇣</t>
  </si>
  <si>
    <t>陟吏反。寘。一。</t>
  </si>
  <si>
    <t>鋤吏反</t>
  </si>
  <si>
    <t>崇開三之去</t>
  </si>
  <si>
    <t>dzryh</t>
  </si>
  <si>
    <t>鋤吏反。</t>
  </si>
  <si>
    <t>𢐂</t>
  </si>
  <si>
    <t>青州謂彈弓。三。</t>
  </si>
  <si>
    <t>𩛌</t>
  </si>
  <si>
    <t>𤘙。</t>
  </si>
  <si>
    <t>侍</t>
  </si>
  <si>
    <t>時吏反</t>
  </si>
  <si>
    <t>常開三之去</t>
  </si>
  <si>
    <t>djyh</t>
  </si>
  <si>
    <t>時吏反。小立。三。</t>
  </si>
  <si>
    <t>𦸎</t>
  </si>
  <si>
    <t>種〻〈𦸎〉。亦作秲、蒔、⿱艹秲。</t>
  </si>
  <si>
    <t>秲</t>
  </si>
  <si>
    <t>拔種。</t>
  </si>
  <si>
    <t>忌</t>
  </si>
  <si>
    <t>渠記反</t>
  </si>
  <si>
    <t>羣開三之去</t>
  </si>
  <si>
    <t>gyh</t>
  </si>
  <si>
    <t>渠記反。諱。亦作誋。七。</t>
  </si>
  <si>
    <t>縣名，在襄陽。</t>
  </si>
  <si>
    <t>惎</t>
  </si>
  <si>
    <t>教。一曰謀。</t>
  </si>
  <si>
    <t>䋟</t>
  </si>
  <si>
    <t>連針。</t>
  </si>
  <si>
    <t>諅</t>
  </si>
  <si>
    <t>〻〈諅〉忌。</t>
  </si>
  <si>
    <t>鵋</t>
  </si>
  <si>
    <t>〻〈鵋〉䳢。</t>
  </si>
  <si>
    <t>㥍</t>
  </si>
  <si>
    <t>繋。又渠基反。</t>
  </si>
  <si>
    <t>舉。又渠基反。</t>
  </si>
  <si>
    <t>熾</t>
  </si>
  <si>
    <t>尺志反</t>
  </si>
  <si>
    <t>昌開三之去</t>
  </si>
  <si>
    <t>tjhyh</t>
  </si>
  <si>
    <t>尺志反。盛。四。</t>
  </si>
  <si>
    <t>饎</t>
  </si>
  <si>
    <t>熟食。亦作𩛉、糦。</t>
  </si>
  <si>
    <t>𢨀</t>
  </si>
  <si>
    <t>幟</t>
  </si>
  <si>
    <t>旗。亦作𢂴。</t>
  </si>
  <si>
    <t>意</t>
  </si>
  <si>
    <t>於記反</t>
  </si>
  <si>
    <t>影開三之去</t>
  </si>
  <si>
    <t>qyh</t>
  </si>
  <si>
    <t>於記反。四。</t>
  </si>
  <si>
    <t>鷾</t>
  </si>
  <si>
    <t>䵝</t>
  </si>
  <si>
    <t>深黒。</t>
  </si>
  <si>
    <t>亄</t>
  </si>
  <si>
    <t>貪。又𭸟秋反。</t>
  </si>
  <si>
    <t>記</t>
  </si>
  <si>
    <t>居吏反</t>
  </si>
  <si>
    <t>見開三之去</t>
  </si>
  <si>
    <t>kyh</t>
  </si>
  <si>
    <t>居吏反。一。</t>
  </si>
  <si>
    <t>亟</t>
  </si>
  <si>
    <t>去吏反</t>
  </si>
  <si>
    <t>溪開三之去</t>
  </si>
  <si>
    <t>khyh</t>
  </si>
  <si>
    <t>去吏反。𢿙。二。</t>
  </si>
  <si>
    <t>唭</t>
  </si>
  <si>
    <t>〻〈唭〉疑反。聞見。</t>
  </si>
  <si>
    <t>憙</t>
  </si>
  <si>
    <t>虛記反</t>
  </si>
  <si>
    <t>曉開三之去</t>
  </si>
  <si>
    <t>hyh</t>
  </si>
  <si>
    <t>𢝫</t>
  </si>
  <si>
    <t>虚記反。情好。二。</t>
  </si>
  <si>
    <t>咥</t>
  </si>
  <si>
    <t>𥬇。又諸異、徒結、知吉三反。</t>
  </si>
  <si>
    <t>䰯</t>
  </si>
  <si>
    <t>魚記反</t>
  </si>
  <si>
    <t>疑開三之去</t>
  </si>
  <si>
    <t>ngyh</t>
  </si>
  <si>
    <t>魚記反。恐。四。</t>
  </si>
  <si>
    <t>譺</t>
  </si>
  <si>
    <t>啁。</t>
  </si>
  <si>
    <t>㽈</t>
  </si>
  <si>
    <t>大罌。</t>
  </si>
  <si>
    <t>佁〻〈儗〉，不前。</t>
  </si>
  <si>
    <t>40714/2</t>
  </si>
  <si>
    <t>䔬</t>
  </si>
  <si>
    <t>焉記反</t>
  </si>
  <si>
    <t>云開三之去</t>
  </si>
  <si>
    <t>yh</t>
  </si>
  <si>
    <t>焉記反。連苔。一。</t>
  </si>
  <si>
    <t>未</t>
  </si>
  <si>
    <t>無沸反</t>
  </si>
  <si>
    <t>明三微去</t>
  </si>
  <si>
    <t>mujh</t>
  </si>
  <si>
    <t>無沸反。將欲。五。</t>
  </si>
  <si>
    <t>味</t>
  </si>
  <si>
    <t>滋〻〈味〉。</t>
  </si>
  <si>
    <t>菋</t>
  </si>
  <si>
    <t>五〻〈菋〉子，藥。</t>
  </si>
  <si>
    <t>𩑵</t>
  </si>
  <si>
    <t>面前。</t>
  </si>
  <si>
    <t>䅏</t>
  </si>
  <si>
    <t>饘。亦作𥹹。</t>
  </si>
  <si>
    <t>貴</t>
  </si>
  <si>
    <t>居謂反</t>
  </si>
  <si>
    <t>見合三微去</t>
  </si>
  <si>
    <t>kujh</t>
  </si>
  <si>
    <t>居謂反。尊。二。</t>
  </si>
  <si>
    <t>瞶</t>
  </si>
  <si>
    <t>極視。</t>
  </si>
  <si>
    <t>謂</t>
  </si>
  <si>
    <t>云貴反</t>
  </si>
  <si>
    <t>云合三微去</t>
  </si>
  <si>
    <t>ujh</t>
  </si>
  <si>
    <t>云貴反。十五。</t>
  </si>
  <si>
    <t>胃</t>
  </si>
  <si>
    <t>肚。亦作⿰亻胃，正𦞅。</t>
  </si>
  <si>
    <t>㥜</t>
  </si>
  <si>
    <t>怫〻〈㥜〉，不安。</t>
  </si>
  <si>
    <t>媦</t>
  </si>
  <si>
    <t>楚人呼妹。</t>
  </si>
  <si>
    <t>𦩝</t>
  </si>
  <si>
    <t>運舩。</t>
  </si>
  <si>
    <t>緯</t>
  </si>
  <si>
    <t>經〻〈緯〉。</t>
  </si>
  <si>
    <t>渭</t>
  </si>
  <si>
    <t>蝟</t>
  </si>
  <si>
    <t>絡〻〈蝟〉，虫名。</t>
  </si>
  <si>
    <t>煟</t>
  </si>
  <si>
    <t>彚</t>
  </si>
  <si>
    <t>類。又虫毛。頰㓨如栗。</t>
  </si>
  <si>
    <t>𢍚</t>
  </si>
  <si>
    <t>草木孛。亦作𣓑。</t>
  </si>
  <si>
    <t>𦳢</t>
  </si>
  <si>
    <t>類。</t>
  </si>
  <si>
    <t>䬑</t>
  </si>
  <si>
    <t>大風。</t>
  </si>
  <si>
    <t>𩹂</t>
  </si>
  <si>
    <t>緭</t>
  </si>
  <si>
    <t>繒〻〈緭〉。</t>
  </si>
  <si>
    <t>魏</t>
  </si>
  <si>
    <t>魚貴反</t>
  </si>
  <si>
    <t>疑合三微去</t>
  </si>
  <si>
    <t>ngujh</t>
  </si>
  <si>
    <t>魚貴反。人姓。二。</t>
  </si>
  <si>
    <t>牛名。又魚歸反。</t>
  </si>
  <si>
    <t>沸</t>
  </si>
  <si>
    <t>府謂反</t>
  </si>
  <si>
    <t>幫三微去</t>
  </si>
  <si>
    <t>pujh</t>
  </si>
  <si>
    <t>府謂反。水涫。六。</t>
  </si>
  <si>
    <t>疿</t>
  </si>
  <si>
    <t>熱病。</t>
  </si>
  <si>
    <t>誹</t>
  </si>
  <si>
    <t>謗〻〈誹〉。</t>
  </si>
  <si>
    <t>小皃。又方盖反。</t>
  </si>
  <si>
    <t>㹃</t>
  </si>
  <si>
    <t>覆耕。</t>
  </si>
  <si>
    <t>䘠</t>
  </si>
  <si>
    <t>蔽膝。亦作襏。</t>
  </si>
  <si>
    <t>費</t>
  </si>
  <si>
    <t>芳味反</t>
  </si>
  <si>
    <t>滂三微去</t>
  </si>
  <si>
    <t>phujh</t>
  </si>
  <si>
    <t>芳味反。多損。又房味反，又音秘。五。</t>
  </si>
  <si>
    <t>髴</t>
  </si>
  <si>
    <t>髣〻〈髴〉。</t>
  </si>
  <si>
    <t>胇</t>
  </si>
  <si>
    <t>𣙿</t>
  </si>
  <si>
    <t>木【〻】。</t>
  </si>
  <si>
    <t>𥽂</t>
  </si>
  <si>
    <t>丘畏反</t>
  </si>
  <si>
    <t>溪合三微去</t>
  </si>
  <si>
    <t>khujh</t>
  </si>
  <si>
    <t>丘畏反。細米。一。</t>
  </si>
  <si>
    <t>慰</t>
  </si>
  <si>
    <t>於謂反</t>
  </si>
  <si>
    <t>影合三微去</t>
  </si>
  <si>
    <t>qujh</t>
  </si>
  <si>
    <t>於謂反。撫。九。</t>
  </si>
  <si>
    <t>尉</t>
  </si>
  <si>
    <t>畏</t>
  </si>
  <si>
    <t>𦌍</t>
  </si>
  <si>
    <t>罿〻〈𦌍〉，䋄羅。</t>
  </si>
  <si>
    <t>熨</t>
  </si>
  <si>
    <t>火〻〈熨〉。</t>
  </si>
  <si>
    <t>蔚</t>
  </si>
  <si>
    <t>犚</t>
  </si>
  <si>
    <t>牛名。</t>
  </si>
  <si>
    <t>𧕈</t>
  </si>
  <si>
    <t>飛螘。</t>
  </si>
  <si>
    <t>褽</t>
  </si>
  <si>
    <t>衽。</t>
  </si>
  <si>
    <t>諱</t>
  </si>
  <si>
    <t>許貴反</t>
  </si>
  <si>
    <t>曉合三微去</t>
  </si>
  <si>
    <t>hujh</t>
  </si>
  <si>
    <t>許貴反。名忌。二。</t>
  </si>
  <si>
    <t>𠦄</t>
  </si>
  <si>
    <t>百草苗。從三十。</t>
  </si>
  <si>
    <t>怫</t>
  </si>
  <si>
    <t>扶沸反</t>
  </si>
  <si>
    <t>並三微去</t>
  </si>
  <si>
    <t>bujh</t>
  </si>
  <si>
    <t>扶沸反。〻〈怫〉㥜。又扶物反。亦怫鬱。十。</t>
  </si>
  <si>
    <t>𮂮</t>
  </si>
  <si>
    <t>獸名。似人，峻走食人，聲如小兒啼。披髮，面上廣下陜，俗呼為山都。</t>
  </si>
  <si>
    <t>䠊</t>
  </si>
  <si>
    <t>刖足。</t>
  </si>
  <si>
    <t>菜名。又芳非反、又芳未二反。</t>
  </si>
  <si>
    <t>屝</t>
  </si>
  <si>
    <t>草屩。</t>
  </si>
  <si>
    <t>［翡］</t>
  </si>
  <si>
    <t>虫。亦作𩇪。</t>
  </si>
  <si>
    <t>䨾</t>
  </si>
  <si>
    <t>隱【〻】。</t>
  </si>
  <si>
    <t>狒</t>
  </si>
  <si>
    <t>梟羊。</t>
  </si>
  <si>
    <t>稻不黏。又扶匪反。</t>
  </si>
  <si>
    <t>既</t>
  </si>
  <si>
    <t>居未反</t>
  </si>
  <si>
    <t>見開三微去</t>
  </si>
  <si>
    <t>kyjh</t>
  </si>
  <si>
    <t>旣</t>
  </si>
  <si>
    <t>居未反。其。三。</t>
  </si>
  <si>
    <t>諸〻〈曁〉縣，㑹稽。</t>
  </si>
  <si>
    <t>福祥。又居希反。</t>
  </si>
  <si>
    <t>毅</t>
  </si>
  <si>
    <t>魚既反</t>
  </si>
  <si>
    <t>疑開三微去</t>
  </si>
  <si>
    <t>ngyjh</t>
  </si>
  <si>
    <t>魚旣反。𦤺果。俗作𣪣。四。</t>
  </si>
  <si>
    <t>𢖫</t>
  </si>
  <si>
    <t>藙</t>
  </si>
  <si>
    <t>菜果。</t>
  </si>
  <si>
    <t>豙</t>
  </si>
  <si>
    <t>怒毛。</t>
  </si>
  <si>
    <t>氣</t>
  </si>
  <si>
    <t>去既反</t>
  </si>
  <si>
    <t>溪開三微去</t>
  </si>
  <si>
    <t>khyjh</t>
  </si>
  <si>
    <t>去旣反。息。二。</t>
  </si>
  <si>
    <t>乞</t>
  </si>
  <si>
    <t>与人。古作雲乞。又去訖反。𣅜謂雲霧【〻】。</t>
  </si>
  <si>
    <t>欷</t>
  </si>
  <si>
    <t>許既反</t>
  </si>
  <si>
    <t>曉開三微去</t>
  </si>
  <si>
    <t>hyjh</t>
  </si>
  <si>
    <t>許旣反。歔。九。</t>
  </si>
  <si>
    <t>唏</t>
  </si>
  <si>
    <t>啼。</t>
  </si>
  <si>
    <t>墍</t>
  </si>
  <si>
    <t>仰塗。</t>
  </si>
  <si>
    <t>餼</t>
  </si>
  <si>
    <t>生餉。亦槩。</t>
  </si>
  <si>
    <t>愾</t>
  </si>
  <si>
    <t>［鎎］</t>
  </si>
  <si>
    <t>怒傅。</t>
  </si>
  <si>
    <t>摡</t>
  </si>
  <si>
    <t>拭。又古戴反。</t>
  </si>
  <si>
    <t>忥</t>
  </si>
  <si>
    <t>𩜐</t>
  </si>
  <si>
    <t>飽。</t>
  </si>
  <si>
    <t>䀈</t>
  </si>
  <si>
    <t>獸，似蝟，赤尾。又音氣。</t>
  </si>
  <si>
    <t>於既反</t>
  </si>
  <si>
    <t>影開三微去</t>
  </si>
  <si>
    <t>qyjh</t>
  </si>
  <si>
    <t>於旣反。着。一。</t>
  </si>
  <si>
    <t>御</t>
  </si>
  <si>
    <t>據</t>
  </si>
  <si>
    <t>居御反</t>
  </si>
  <si>
    <t>見開三魚去</t>
  </si>
  <si>
    <t>kyoh</t>
  </si>
  <si>
    <t>居御反。𠗦。俗作𢴃字。八。</t>
  </si>
  <si>
    <t>鋸</t>
  </si>
  <si>
    <t>斧〻〈鋸〉。又⿰金凥。</t>
  </si>
  <si>
    <t>倨</t>
  </si>
  <si>
    <t>〻〈倨〉傲。</t>
  </si>
  <si>
    <t>踞</t>
  </si>
  <si>
    <t>蹲〻〈踞〉。</t>
  </si>
  <si>
    <t>靈壽木。</t>
  </si>
  <si>
    <t>⿰澽几</t>
  </si>
  <si>
    <t>乾。</t>
  </si>
  <si>
    <t>𧣻</t>
  </si>
  <si>
    <t>角，似鷄。亦作𧣒。</t>
  </si>
  <si>
    <t>豕。又求於反。</t>
  </si>
  <si>
    <t>魚據反</t>
  </si>
  <si>
    <t>疑開三魚去</t>
  </si>
  <si>
    <t>ngyoh</t>
  </si>
  <si>
    <t>魚據反。制。三。</t>
  </si>
  <si>
    <t>馭</t>
  </si>
  <si>
    <t>誥。又魚、舉二音。</t>
  </si>
  <si>
    <t>慮</t>
  </si>
  <si>
    <t>力據反</t>
  </si>
  <si>
    <t>來開三魚去</t>
  </si>
  <si>
    <t>lyoh</t>
  </si>
  <si>
    <t>力據反。思。五。</t>
  </si>
  <si>
    <t>勴</t>
  </si>
  <si>
    <t>助。</t>
  </si>
  <si>
    <t>鑢</t>
  </si>
  <si>
    <t>錯。亦作鋁。</t>
  </si>
  <si>
    <t>攄</t>
  </si>
  <si>
    <t>山〻〈攄〉。</t>
  </si>
  <si>
    <t>𩥆</t>
  </si>
  <si>
    <t>人。</t>
  </si>
  <si>
    <t>七慮反</t>
  </si>
  <si>
    <t>清開三魚去</t>
  </si>
  <si>
    <t>tshyoh</t>
  </si>
  <si>
    <t>七慮反。窺伺。三。</t>
  </si>
  <si>
    <t>蠅〻〈䏣〉。亦作蛆。</t>
  </si>
  <si>
    <t>螾塲。又七余反。</t>
  </si>
  <si>
    <t>却據反</t>
  </si>
  <si>
    <t>溪開三魚去</t>
  </si>
  <si>
    <t>khyoh</t>
  </si>
  <si>
    <t>却據反。欠〻〈㰦〉。五。</t>
  </si>
  <si>
    <t>不住。正作𠫟。</t>
  </si>
  <si>
    <t>麦汁。反羌舉反。</t>
  </si>
  <si>
    <t>卧聲。</t>
  </si>
  <si>
    <t>脅。又去魚反。</t>
  </si>
  <si>
    <t>㧁</t>
  </si>
  <si>
    <t>閉。又公荅反。</t>
  </si>
  <si>
    <t>署</t>
  </si>
  <si>
    <t>常據反</t>
  </si>
  <si>
    <t>常開三魚去</t>
  </si>
  <si>
    <t>djyoh</t>
  </si>
  <si>
    <t>常據反。〻〈署〉書。二。</t>
  </si>
  <si>
    <t>曙</t>
  </si>
  <si>
    <t>曉【〻】。</t>
  </si>
  <si>
    <t>恕</t>
  </si>
  <si>
    <t>式據反</t>
  </si>
  <si>
    <t>書開三魚去</t>
  </si>
  <si>
    <t>sjyoh</t>
  </si>
  <si>
    <t>式據反。〻〈恕〉心。三。</t>
  </si>
  <si>
    <t>庶</t>
  </si>
  <si>
    <t>〻〈庶〉衆。</t>
  </si>
  <si>
    <t>樜</t>
  </si>
  <si>
    <t>張慮反</t>
  </si>
  <si>
    <t>知開三魚去</t>
  </si>
  <si>
    <t>tryoh</t>
  </si>
  <si>
    <t>張慮反。又持略反、張略三反。一。</t>
  </si>
  <si>
    <t>䬡</t>
  </si>
  <si>
    <t>之據反</t>
  </si>
  <si>
    <t>章開三魚去</t>
  </si>
  <si>
    <t>tjyoh</t>
  </si>
  <si>
    <t>之據反。亦作翥。四。</t>
  </si>
  <si>
    <t>𤳯</t>
  </si>
  <si>
    <t>筐〻〈𤳯〉。</t>
  </si>
  <si>
    <t>䭖</t>
  </si>
  <si>
    <t>犬靡。</t>
  </si>
  <si>
    <t>𤳐</t>
  </si>
  <si>
    <t>畚【〻】。</t>
  </si>
  <si>
    <t>所據反</t>
  </si>
  <si>
    <t>生開三魚去</t>
  </si>
  <si>
    <t>sryoh</t>
  </si>
  <si>
    <t>所據反。書義。一。</t>
  </si>
  <si>
    <t>飫</t>
  </si>
  <si>
    <t>於據反</t>
  </si>
  <si>
    <t>影開三魚去</t>
  </si>
  <si>
    <t>qyoh</t>
  </si>
  <si>
    <t>於據反。飽。亦作𩜏。九。</t>
  </si>
  <si>
    <t>瘀</t>
  </si>
  <si>
    <t>〻〈瘀〉血。</t>
  </si>
  <si>
    <t>縣名，在太原。又烏古反。</t>
  </si>
  <si>
    <t>醧</t>
  </si>
  <si>
    <t>私燕。</t>
  </si>
  <si>
    <t>棜</t>
  </si>
  <si>
    <t>無足罇。</t>
  </si>
  <si>
    <t>水濁。又約渠反。</t>
  </si>
  <si>
    <t>擊〻〈𢮁〉。</t>
  </si>
  <si>
    <t>假寐。又仁諸、如与二反。</t>
  </si>
  <si>
    <t>遽</t>
  </si>
  <si>
    <t>渠據反</t>
  </si>
  <si>
    <t>羣開三魚去</t>
  </si>
  <si>
    <t>gyoh</t>
  </si>
  <si>
    <t>渠據反。急。三。</t>
  </si>
  <si>
    <t>勮</t>
  </si>
  <si>
    <t>勤務。</t>
  </si>
  <si>
    <t>詎</t>
  </si>
  <si>
    <t>未。</t>
  </si>
  <si>
    <t>絮</t>
  </si>
  <si>
    <t>息據反</t>
  </si>
  <si>
    <t>心開三魚去</t>
  </si>
  <si>
    <t>syoh</t>
  </si>
  <si>
    <t>息據反。麁綿。一。</t>
  </si>
  <si>
    <t>助</t>
  </si>
  <si>
    <t>鋤據反</t>
  </si>
  <si>
    <t>崇開三魚去</t>
  </si>
  <si>
    <t>dzryoh</t>
  </si>
  <si>
    <t>鋤據反。佐。三。</t>
  </si>
  <si>
    <t>耡</t>
  </si>
  <si>
    <t>稅。又仕魚反。又作筯。</t>
  </si>
  <si>
    <t>麕子。</t>
  </si>
  <si>
    <t>怚</t>
  </si>
  <si>
    <t>子據反</t>
  </si>
  <si>
    <t>精開三魚去</t>
  </si>
  <si>
    <t>tsyoh</t>
  </si>
  <si>
    <t>子據反。心〻〈怚〉。二。</t>
  </si>
  <si>
    <t>〻〈沮〉洳。</t>
  </si>
  <si>
    <t>詛</t>
  </si>
  <si>
    <t>側據反</t>
  </si>
  <si>
    <t>莊開三魚去</t>
  </si>
  <si>
    <t>tsryoh</t>
  </si>
  <si>
    <t>側據反。呪〻〈詛〉。一。</t>
  </si>
  <si>
    <t>而據反</t>
  </si>
  <si>
    <t>日開三魚去</t>
  </si>
  <si>
    <t>njyoh</t>
  </si>
  <si>
    <t>而據反。沮〻〈洳〉。亦作𣹤。二。</t>
  </si>
  <si>
    <t>飯牛。</t>
  </si>
  <si>
    <t>豫</t>
  </si>
  <si>
    <t>余據反</t>
  </si>
  <si>
    <t>以開三魚去</t>
  </si>
  <si>
    <t>jyoh</t>
  </si>
  <si>
    <t>余據反。逸。十二。</t>
  </si>
  <si>
    <t>預</t>
  </si>
  <si>
    <t>安【〻】。</t>
  </si>
  <si>
    <t>馬行疾。</t>
  </si>
  <si>
    <t>礜</t>
  </si>
  <si>
    <t>〻〈礜〉石。</t>
  </si>
  <si>
    <t>車〻〈輿〉。又与居反。</t>
  </si>
  <si>
    <t>鸒</t>
  </si>
  <si>
    <t>〻〈鸒〉斯，鳥。</t>
  </si>
  <si>
    <t>悆</t>
  </si>
  <si>
    <t>𣝑</t>
  </si>
  <si>
    <t>舉食者。</t>
  </si>
  <si>
    <t>𡒊</t>
  </si>
  <si>
    <t>髙平。</t>
  </si>
  <si>
    <t>履屬。又徐舉反。</t>
  </si>
  <si>
    <t>娘舉〈據〉反</t>
  </si>
  <si>
    <t>孃開三魚去</t>
  </si>
  <si>
    <t>nryoh</t>
  </si>
  <si>
    <t>娘舉反。一。</t>
  </si>
  <si>
    <t>筯</t>
  </si>
  <si>
    <t>直據反</t>
  </si>
  <si>
    <t>澄開三魚去</t>
  </si>
  <si>
    <t>dryoh</t>
  </si>
  <si>
    <t>直據反。或作箸。二。</t>
  </si>
  <si>
    <t>㾻</t>
  </si>
  <si>
    <t>痴不達。又𠡠慮反。痴音丑之反。</t>
  </si>
  <si>
    <t>初據反</t>
  </si>
  <si>
    <t>初開三魚去</t>
  </si>
  <si>
    <t>tsrhyoh</t>
  </si>
  <si>
    <t>初據反。心利。一。</t>
  </si>
  <si>
    <t>悇</t>
  </si>
  <si>
    <t>勅慮反</t>
  </si>
  <si>
    <t>徹開三魚去</t>
  </si>
  <si>
    <t>trhyoh</t>
  </si>
  <si>
    <t>𠡠慮反。憂。一。</t>
  </si>
  <si>
    <t>杵去反</t>
  </si>
  <si>
    <t>昌開三魚去</t>
  </si>
  <si>
    <t>tjhyoh</t>
  </si>
  <si>
    <t>杵去反。居𫠦。</t>
  </si>
  <si>
    <t>遇</t>
  </si>
  <si>
    <t>虞樹反</t>
  </si>
  <si>
    <t>疑合三虞去</t>
  </si>
  <si>
    <t>nguoh</t>
  </si>
  <si>
    <t>虞樹反。逢。四。</t>
  </si>
  <si>
    <t>寓</t>
  </si>
  <si>
    <t>𭔃。亦作庽。</t>
  </si>
  <si>
    <t>𤸒</t>
  </si>
  <si>
    <t>疣。</t>
  </si>
  <si>
    <t>獸【〻】。</t>
  </si>
  <si>
    <t>嫗</t>
  </si>
  <si>
    <t>紆遇反</t>
  </si>
  <si>
    <t>影合三虞去</t>
  </si>
  <si>
    <t>quoh</t>
  </si>
  <si>
    <t>紆遇反。老〻〈嫗〉。一。</t>
  </si>
  <si>
    <t>樹</t>
  </si>
  <si>
    <t>殊遇反</t>
  </si>
  <si>
    <t>常合三虞去</t>
  </si>
  <si>
    <t>djuoh</t>
  </si>
  <si>
    <t>殊遇反。木【〻】。四。</t>
  </si>
  <si>
    <t>𦒸</t>
  </si>
  <si>
    <t>老人行皃。</t>
  </si>
  <si>
    <t>澍</t>
  </si>
  <si>
    <t>時雨。</t>
  </si>
  <si>
    <t>𠊪</t>
  </si>
  <si>
    <t>住</t>
  </si>
  <si>
    <t>持遇反</t>
  </si>
  <si>
    <t>澄合三虞去</t>
  </si>
  <si>
    <t>druoh</t>
  </si>
  <si>
    <t>持遇反。止。亦作尌。二。</t>
  </si>
  <si>
    <t>築垣短板。又之句反。</t>
  </si>
  <si>
    <t>附</t>
  </si>
  <si>
    <t>符遇反</t>
  </si>
  <si>
    <t>並三虞去</t>
  </si>
  <si>
    <t>buoh</t>
  </si>
  <si>
    <t>符遇反。依。九。</t>
  </si>
  <si>
    <t>白〻〈坿〉。之附夫反。</t>
  </si>
  <si>
    <t>祔</t>
  </si>
  <si>
    <t>賻</t>
  </si>
  <si>
    <t>贈死。</t>
  </si>
  <si>
    <t>駙</t>
  </si>
  <si>
    <t>副馬。</t>
  </si>
  <si>
    <t>鮒</t>
  </si>
  <si>
    <t>胕</t>
  </si>
  <si>
    <t>肺。</t>
  </si>
  <si>
    <t>𠪻</t>
  </si>
  <si>
    <t>蚹</t>
  </si>
  <si>
    <t>虵〻〈蚹〉。</t>
  </si>
  <si>
    <t>注</t>
  </si>
  <si>
    <t>之戍反</t>
  </si>
  <si>
    <t>章合三虞去</t>
  </si>
  <si>
    <t>tjuoh</t>
  </si>
  <si>
    <t>之戍反。記。九。</t>
  </si>
  <si>
    <t>疰</t>
  </si>
  <si>
    <t>罜</t>
  </si>
  <si>
    <t>小罟。</t>
  </si>
  <si>
    <t>㹥</t>
  </si>
  <si>
    <t>犬名。</t>
  </si>
  <si>
    <t>鑄</t>
  </si>
  <si>
    <t>鎔〻〈鑄〉。</t>
  </si>
  <si>
    <t>馵</t>
  </si>
  <si>
    <t>白足馬。</t>
  </si>
  <si>
    <t>雨〻〈澍〉。</t>
  </si>
  <si>
    <t>㺛</t>
  </si>
  <si>
    <t>郷名，在河南。</t>
  </si>
  <si>
    <t>祩</t>
  </si>
  <si>
    <t>詛。</t>
  </si>
  <si>
    <t>屨</t>
  </si>
  <si>
    <t>俱遇反</t>
  </si>
  <si>
    <t>見合三虞去</t>
  </si>
  <si>
    <t>kuoh</t>
  </si>
  <si>
    <t>俱遇反。七。</t>
  </si>
  <si>
    <t>〻〈蒟〉醬。又其俱反。</t>
  </si>
  <si>
    <t>絲〻〈絇〉。</t>
  </si>
  <si>
    <t>邭</t>
  </si>
  <si>
    <t>䀠</t>
  </si>
  <si>
    <t>煦</t>
  </si>
  <si>
    <t>香句反</t>
  </si>
  <si>
    <t>曉合三虞去</t>
  </si>
  <si>
    <t>huoh</t>
  </si>
  <si>
    <t>香句反。温。四。</t>
  </si>
  <si>
    <t>酗</t>
  </si>
  <si>
    <t>醉怒。亦作𨠮。</t>
  </si>
  <si>
    <t>嫗〻〈姁〉。求俱反。又兄羽反。</t>
  </si>
  <si>
    <t>𧏺</t>
  </si>
  <si>
    <t>幺蠶。</t>
  </si>
  <si>
    <t>戍</t>
  </si>
  <si>
    <t>傷遇反</t>
  </si>
  <si>
    <t>書合三虞去</t>
  </si>
  <si>
    <t>sjuoh</t>
  </si>
  <si>
    <t>傷遇反。守。六。</t>
  </si>
  <si>
    <t>腧</t>
  </si>
  <si>
    <t>五蔵。</t>
  </si>
  <si>
    <t>送。又式朱反。</t>
  </si>
  <si>
    <t>𧼯</t>
  </si>
  <si>
    <t>馬跳。</t>
  </si>
  <si>
    <t>陵名。又式于反。</t>
  </si>
  <si>
    <t>䩱</t>
  </si>
  <si>
    <t>刀䩙。</t>
  </si>
  <si>
    <t>裕</t>
  </si>
  <si>
    <t>羊孺反</t>
  </si>
  <si>
    <t>以合三虞去</t>
  </si>
  <si>
    <t>juoh</t>
  </si>
  <si>
    <t>羊𡦗反。和。五。</t>
  </si>
  <si>
    <t>諭</t>
  </si>
  <si>
    <t>譬。或作喻。</t>
  </si>
  <si>
    <t>𥸤</t>
  </si>
  <si>
    <t>𠕦</t>
  </si>
  <si>
    <t>面衣。</t>
  </si>
  <si>
    <t>孺</t>
  </si>
  <si>
    <t>而遇反</t>
  </si>
  <si>
    <t>日合三虞去</t>
  </si>
  <si>
    <t>njuoh</t>
  </si>
  <si>
    <t>𡦗</t>
  </si>
  <si>
    <t>而遇反。幼。亦作孺。三。</t>
  </si>
  <si>
    <t>育小。又而主反。</t>
  </si>
  <si>
    <t>〻〈檽〉莝。</t>
  </si>
  <si>
    <t>赴</t>
  </si>
  <si>
    <t>撫遇反</t>
  </si>
  <si>
    <t>滂三虞去</t>
  </si>
  <si>
    <t>phuoh</t>
  </si>
  <si>
    <t>撫遇反。亦作䟔、⿺赱卜。七。</t>
  </si>
  <si>
    <t>𠓗</t>
  </si>
  <si>
    <t>疾【〻】。</t>
  </si>
  <si>
    <t>訃</t>
  </si>
  <si>
    <t>告喪。</t>
  </si>
  <si>
    <t>仆</t>
  </si>
  <si>
    <t>偃〻〈仆〉。</t>
  </si>
  <si>
    <t>祭器。又甫宇反。</t>
  </si>
  <si>
    <t>䎷</t>
  </si>
  <si>
    <t>𩕏。</t>
  </si>
  <si>
    <t>䞯</t>
  </si>
  <si>
    <t>務</t>
  </si>
  <si>
    <t>武遇反</t>
  </si>
  <si>
    <t>明三虞去</t>
  </si>
  <si>
    <t>muoh</t>
  </si>
  <si>
    <t>武遇反。事。十二。</t>
  </si>
  <si>
    <t>婺</t>
  </si>
  <si>
    <t>〻〈婺〉女。亦州名。</t>
  </si>
  <si>
    <t>霧</t>
  </si>
  <si>
    <t>天氣。</t>
  </si>
  <si>
    <t>騖</t>
  </si>
  <si>
    <t>馳。</t>
  </si>
  <si>
    <t>𦎦</t>
  </si>
  <si>
    <t>六月生羊。</t>
  </si>
  <si>
    <t>䨁</t>
  </si>
  <si>
    <t>𩬇巾。</t>
  </si>
  <si>
    <t>嵍</t>
  </si>
  <si>
    <t>丘。</t>
  </si>
  <si>
    <t>敄</t>
  </si>
  <si>
    <t>𨂣</t>
  </si>
  <si>
    <t>長跽。</t>
  </si>
  <si>
    <t>𦆞</t>
  </si>
  <si>
    <t>繅淹餘。</t>
  </si>
  <si>
    <t>𧐙</t>
  </si>
  <si>
    <t>𧋠。</t>
  </si>
  <si>
    <t>子句反</t>
  </si>
  <si>
    <t>精合三虞去</t>
  </si>
  <si>
    <t>tsuoh</t>
  </si>
  <si>
    <t>子句反。青赤色。二。</t>
  </si>
  <si>
    <t>足</t>
  </si>
  <si>
    <t>添。又資欲反。</t>
  </si>
  <si>
    <t>懼</t>
  </si>
  <si>
    <t>其遇反</t>
  </si>
  <si>
    <t>羣合三虞去</t>
  </si>
  <si>
    <t>guoh</t>
  </si>
  <si>
    <t>其遇反。畏〻〈懼〉。三。</t>
  </si>
  <si>
    <t>具</t>
  </si>
  <si>
    <t>癯。</t>
  </si>
  <si>
    <t>芋</t>
  </si>
  <si>
    <t>羽遇反</t>
  </si>
  <si>
    <t>云合三虞去</t>
  </si>
  <si>
    <t>uoh</t>
  </si>
  <si>
    <t>羽遇反。一名蹲鴟。三。</t>
  </si>
  <si>
    <t>䨒</t>
  </si>
  <si>
    <t>雨行。</t>
  </si>
  <si>
    <t>雨皃。</t>
  </si>
  <si>
    <t>屢</t>
  </si>
  <si>
    <t>李遇反</t>
  </si>
  <si>
    <t>來合三虞去</t>
  </si>
  <si>
    <t>luoh</t>
  </si>
  <si>
    <t>李遇反。一。</t>
  </si>
  <si>
    <t>𡒍</t>
  </si>
  <si>
    <t>才句反</t>
  </si>
  <si>
    <t>從合三虞去</t>
  </si>
  <si>
    <t>dzuoh</t>
  </si>
  <si>
    <t>才句反。𣐟。二。</t>
  </si>
  <si>
    <t>積。又淨雨反。</t>
  </si>
  <si>
    <t>捒</t>
  </si>
  <si>
    <t>色句反</t>
  </si>
  <si>
    <t>生合三虞去</t>
  </si>
  <si>
    <t>sruoh</t>
  </si>
  <si>
    <t>色句反。装。二。</t>
  </si>
  <si>
    <t>分計。又色矩、色角二反。</t>
  </si>
  <si>
    <t>付</t>
  </si>
  <si>
    <t>府遇反</t>
  </si>
  <si>
    <t>幫三虞去</t>
  </si>
  <si>
    <t>puoh</t>
  </si>
  <si>
    <t>府遇反。授。六。</t>
  </si>
  <si>
    <t>賦</t>
  </si>
  <si>
    <t>詩之流。</t>
  </si>
  <si>
    <t>傅</t>
  </si>
  <si>
    <t>訓保。</t>
  </si>
  <si>
    <t>陚</t>
  </si>
  <si>
    <t>𩬙</t>
  </si>
  <si>
    <t>露髻。</t>
  </si>
  <si>
    <t>搏</t>
  </si>
  <si>
    <t>撃【〻】。</t>
  </si>
  <si>
    <t>娶</t>
  </si>
  <si>
    <t>七句反</t>
  </si>
  <si>
    <t>清合三虞去</t>
  </si>
  <si>
    <t>tshuoh</t>
  </si>
  <si>
    <t>七句反。取婦。二。</t>
  </si>
  <si>
    <t>趣</t>
  </si>
  <si>
    <t>向。又七俱反。亦作販。</t>
  </si>
  <si>
    <t>註</t>
  </si>
  <si>
    <t>中句反</t>
  </si>
  <si>
    <t>知合三虞去</t>
  </si>
  <si>
    <t>truoh</t>
  </si>
  <si>
    <t>中句反。解。六。</t>
  </si>
  <si>
    <t>鉒</t>
  </si>
  <si>
    <t>𣇣。又送死人物。</t>
  </si>
  <si>
    <t>駐</t>
  </si>
  <si>
    <t>立馬。</t>
  </si>
  <si>
    <t>軴</t>
  </si>
  <si>
    <t>車〻〈軴〉。</t>
  </si>
  <si>
    <t>壴</t>
  </si>
  <si>
    <t>陳樂。</t>
  </si>
  <si>
    <t>亍</t>
  </si>
  <si>
    <t>小步。又恥録反。</t>
  </si>
  <si>
    <t>主〈匡〉遇反</t>
  </si>
  <si>
    <t>溪合三虞去</t>
  </si>
  <si>
    <t>khuoh</t>
  </si>
  <si>
    <t>主遇反。一。</t>
  </si>
  <si>
    <t>𦼈</t>
  </si>
  <si>
    <t>蒭注反</t>
  </si>
  <si>
    <t>初合三虞去</t>
  </si>
  <si>
    <t>tsrhuoh</t>
  </si>
  <si>
    <t>蒭注反。鳥窠。二。</t>
  </si>
  <si>
    <t>⿱𦛴𠂇</t>
  </si>
  <si>
    <t>䐤。</t>
  </si>
  <si>
    <t>思句反</t>
  </si>
  <si>
    <t>心合三虞去</t>
  </si>
  <si>
    <t>suoh</t>
  </si>
  <si>
    <t>思句反。少。又思剪反。一。</t>
  </si>
  <si>
    <t>暮</t>
  </si>
  <si>
    <t>莫故反</t>
  </si>
  <si>
    <t>明一模去</t>
  </si>
  <si>
    <t>moh</t>
  </si>
  <si>
    <t>莫故反。日夕。五。</t>
  </si>
  <si>
    <t>墓</t>
  </si>
  <si>
    <t>墳〻〈墓〉。</t>
  </si>
  <si>
    <t>慕</t>
  </si>
  <si>
    <t>思戀。</t>
  </si>
  <si>
    <t>募</t>
  </si>
  <si>
    <t>勇征。</t>
  </si>
  <si>
    <t>慔</t>
  </si>
  <si>
    <t>勉。又亡各反。</t>
  </si>
  <si>
    <t>渡</t>
  </si>
  <si>
    <t>徒故反</t>
  </si>
  <si>
    <t>定一模去</t>
  </si>
  <si>
    <t>doh</t>
  </si>
  <si>
    <t>徒故反。越水。五。</t>
  </si>
  <si>
    <t>𣀇</t>
  </si>
  <si>
    <t>猒。一曰終。《詩》云“服之無斁。”</t>
  </si>
  <si>
    <t>鍍</t>
  </si>
  <si>
    <t>金〻〈鍍〉物。</t>
  </si>
  <si>
    <t>度</t>
  </si>
  <si>
    <t>准。又徒各反。</t>
  </si>
  <si>
    <t>𥯖</t>
  </si>
  <si>
    <t>蠶〻〈𥯖〉。</t>
  </si>
  <si>
    <t>路</t>
  </si>
  <si>
    <t>洛故反</t>
  </si>
  <si>
    <t>來一模去</t>
  </si>
  <si>
    <t>loh</t>
  </si>
  <si>
    <t>洛故反。〻〈路〉途。十。</t>
  </si>
  <si>
    <t>露</t>
  </si>
  <si>
    <t>湑。</t>
  </si>
  <si>
    <t>潞</t>
  </si>
  <si>
    <t>輅</t>
  </si>
  <si>
    <t>車〻〈輅〉。又胡格反。</t>
  </si>
  <si>
    <t>璐</t>
  </si>
  <si>
    <t>賂</t>
  </si>
  <si>
    <t>遺。</t>
  </si>
  <si>
    <t>鷺</t>
  </si>
  <si>
    <t>簬</t>
  </si>
  <si>
    <t>竹名。亦作簵。</t>
  </si>
  <si>
    <t>虂</t>
  </si>
  <si>
    <t>〻〈虂〉葵。</t>
  </si>
  <si>
    <t>㿖</t>
  </si>
  <si>
    <t>𤸵。</t>
  </si>
  <si>
    <t>妬</t>
  </si>
  <si>
    <t>當故反</t>
  </si>
  <si>
    <t>端一模去</t>
  </si>
  <si>
    <t>toh</t>
  </si>
  <si>
    <t>當故反。亦妒。嫉。八。</t>
  </si>
  <si>
    <t>秅</t>
  </si>
  <si>
    <t>禾束。又縣名，在濟隂。亦作秺。</t>
  </si>
  <si>
    <t>奼</t>
  </si>
  <si>
    <t>美女。又竹嫁反。</t>
  </si>
  <si>
    <t>𦘴</t>
  </si>
  <si>
    <t>𤴱</t>
  </si>
  <si>
    <t>乳病。</t>
  </si>
  <si>
    <t>㓃</t>
  </si>
  <si>
    <t>奠酒爵。</t>
  </si>
  <si>
    <t>蠹</t>
  </si>
  <si>
    <t>食桂虫。</t>
  </si>
  <si>
    <t>殬</t>
  </si>
  <si>
    <t>菟</t>
  </si>
  <si>
    <t>湯故反</t>
  </si>
  <si>
    <t>透一模去</t>
  </si>
  <si>
    <t>thoh</t>
  </si>
  <si>
    <t>湯故反。葵。四。</t>
  </si>
  <si>
    <t>歐〻〈吐〉。</t>
  </si>
  <si>
    <t>兔</t>
  </si>
  <si>
    <t>獸，毛可為筆。</t>
  </si>
  <si>
    <t>鵵</t>
  </si>
  <si>
    <t>鶹。</t>
  </si>
  <si>
    <t>顧</t>
  </si>
  <si>
    <t>古暮反</t>
  </si>
  <si>
    <t>見一模去</t>
  </si>
  <si>
    <t>koh</t>
  </si>
  <si>
    <t>古暮反。視。俗作頋。九。</t>
  </si>
  <si>
    <t>雇</t>
  </si>
  <si>
    <t>賃。</t>
  </si>
  <si>
    <t>稒</t>
  </si>
  <si>
    <t>〻〈稒〉陽縣，在五原。</t>
  </si>
  <si>
    <t>故</t>
  </si>
  <si>
    <t>舊。</t>
  </si>
  <si>
    <t>酒。又古胡反。</t>
  </si>
  <si>
    <t>痼</t>
  </si>
  <si>
    <t>大疾。</t>
  </si>
  <si>
    <t>固</t>
  </si>
  <si>
    <t>錮</t>
  </si>
  <si>
    <t>〻〈錮〉鑄。又禁錮。</t>
  </si>
  <si>
    <t>棝</t>
  </si>
  <si>
    <t>射鼠斗。</t>
  </si>
  <si>
    <t>誤</t>
  </si>
  <si>
    <t>吾故反</t>
  </si>
  <si>
    <t>疑一模去</t>
  </si>
  <si>
    <t>ngoh</t>
  </si>
  <si>
    <t>吾故反。錯。八。</t>
  </si>
  <si>
    <t>寤</t>
  </si>
  <si>
    <t>寐。</t>
  </si>
  <si>
    <t>忤</t>
  </si>
  <si>
    <t>逆。</t>
  </si>
  <si>
    <t>迕</t>
  </si>
  <si>
    <t>遇。亦作仵、啎。</t>
  </si>
  <si>
    <t>晤</t>
  </si>
  <si>
    <t>朗【〻】。</t>
  </si>
  <si>
    <t>悟</t>
  </si>
  <si>
    <t>覺〻〈悟〉。</t>
  </si>
  <si>
    <t>枝〻〈梧〉。</t>
  </si>
  <si>
    <t>于。又吾古反。</t>
  </si>
  <si>
    <t>護</t>
  </si>
  <si>
    <t>胡故反</t>
  </si>
  <si>
    <t>匣一模去</t>
  </si>
  <si>
    <t>ghoh</t>
  </si>
  <si>
    <t>胡故反。嫪。十六。</t>
  </si>
  <si>
    <t>瓠</t>
  </si>
  <si>
    <t>生匏。</t>
  </si>
  <si>
    <t>嫭</t>
  </si>
  <si>
    <t>婟</t>
  </si>
  <si>
    <t>惜。</t>
  </si>
  <si>
    <t>㸦</t>
  </si>
  <si>
    <t>差〻〈㸦〉。</t>
  </si>
  <si>
    <t>濩</t>
  </si>
  <si>
    <t>布〻〈濩〉。又湯藥反。</t>
  </si>
  <si>
    <t>⿰扌㸦</t>
  </si>
  <si>
    <t>門外行馬。</t>
  </si>
  <si>
    <t>𥫻</t>
  </si>
  <si>
    <t>所以紡絲。</t>
  </si>
  <si>
    <t>𣲐</t>
  </si>
  <si>
    <t>寒凝。</t>
  </si>
  <si>
    <t>擭</t>
  </si>
  <si>
    <t>布〻〈擭〉，猶分解。</t>
  </si>
  <si>
    <t>頀</t>
  </si>
  <si>
    <t>鱯</t>
  </si>
  <si>
    <t>𦬤</t>
  </si>
  <si>
    <t>䨼</t>
  </si>
  <si>
    <t>青屬。</t>
  </si>
  <si>
    <t>韄</t>
  </si>
  <si>
    <t>佩刀。又於號反。</t>
  </si>
  <si>
    <t>𦊂</t>
  </si>
  <si>
    <t>兔𠔿。</t>
  </si>
  <si>
    <t>訴</t>
  </si>
  <si>
    <t>蘇故反</t>
  </si>
  <si>
    <t>心一模去</t>
  </si>
  <si>
    <t>soh</t>
  </si>
  <si>
    <t>𧦡</t>
  </si>
  <si>
    <t>蘓故反。訟告。</t>
  </si>
  <si>
    <t>𣳙</t>
  </si>
  <si>
    <t>逆流上。</t>
  </si>
  <si>
    <t>愬</t>
  </si>
  <si>
    <t>行。亦作遡。</t>
  </si>
  <si>
    <t>嗉</t>
  </si>
  <si>
    <t>鳥〻〈嗉〉。</t>
  </si>
  <si>
    <t>素</t>
  </si>
  <si>
    <t>⿱⿰犭攴素</t>
  </si>
  <si>
    <t>生白。亦作素。</t>
  </si>
  <si>
    <t>傃</t>
  </si>
  <si>
    <t>經。又向。</t>
  </si>
  <si>
    <t>祚</t>
  </si>
  <si>
    <t>昨故反</t>
  </si>
  <si>
    <t>從一模去</t>
  </si>
  <si>
    <t>dzoh</t>
  </si>
  <si>
    <t>昨故反。福祥。七。</t>
  </si>
  <si>
    <t>胙</t>
  </si>
  <si>
    <t>祭餘。</t>
  </si>
  <si>
    <t>阼</t>
  </si>
  <si>
    <t>東階。</t>
  </si>
  <si>
    <t>𧃘</t>
  </si>
  <si>
    <t>魚醤。</t>
  </si>
  <si>
    <t>飵</t>
  </si>
  <si>
    <t>相謁食。</t>
  </si>
  <si>
    <t>䖕</t>
  </si>
  <si>
    <t>秨</t>
  </si>
  <si>
    <t>禾稼皃。又才各反。</t>
  </si>
  <si>
    <t>乃故反</t>
  </si>
  <si>
    <t>泥一模去</t>
  </si>
  <si>
    <t>noh</t>
  </si>
  <si>
    <t>乃故反。盛鳥籠。二。</t>
  </si>
  <si>
    <t>瞋。又奴古反。</t>
  </si>
  <si>
    <t>布</t>
  </si>
  <si>
    <t>博故反</t>
  </si>
  <si>
    <t>幫一模去</t>
  </si>
  <si>
    <t>poh</t>
  </si>
  <si>
    <t>博故反。五。</t>
  </si>
  <si>
    <t>園〻〈圃〉。又博古反。</t>
  </si>
  <si>
    <t>持。又破胡反。</t>
  </si>
  <si>
    <t>𠜙</t>
  </si>
  <si>
    <t>裁衣。</t>
  </si>
  <si>
    <t>𧉩</t>
  </si>
  <si>
    <t>蝜〻〈𧉩〉。</t>
  </si>
  <si>
    <t>汙</t>
  </si>
  <si>
    <t>烏故反</t>
  </si>
  <si>
    <t>影一模去</t>
  </si>
  <si>
    <t>qoh</t>
  </si>
  <si>
    <t>烏故反。𭰏。三。</t>
  </si>
  <si>
    <t>惡</t>
  </si>
  <si>
    <t>恥。又烏各反。亦作𢙣。</t>
  </si>
  <si>
    <t>相毀。亦又烏故反。</t>
  </si>
  <si>
    <t>怖</t>
  </si>
  <si>
    <t>普故反</t>
  </si>
  <si>
    <t>滂一模去</t>
  </si>
  <si>
    <t>phoh</t>
  </si>
  <si>
    <t>普故反。懼。亦作悑。四。</t>
  </si>
  <si>
    <t>設。又普胡反。正作抪。</t>
  </si>
  <si>
    <t>謀。又澤古反。</t>
  </si>
  <si>
    <t>𤸵</t>
  </si>
  <si>
    <t>㿖。</t>
  </si>
  <si>
    <t>厝</t>
  </si>
  <si>
    <t>倉故反</t>
  </si>
  <si>
    <t>清一模去</t>
  </si>
  <si>
    <t>tshoh</t>
  </si>
  <si>
    <t>倉故反。𣇣。五。</t>
  </si>
  <si>
    <t>措</t>
  </si>
  <si>
    <t>舉〻〈措〉。</t>
  </si>
  <si>
    <t>醋</t>
  </si>
  <si>
    <t>醤〻〈醋〉。亦作酢。</t>
  </si>
  <si>
    <t>錯</t>
  </si>
  <si>
    <t>金塗。又七各反。</t>
  </si>
  <si>
    <t>㳻</t>
  </si>
  <si>
    <t>壅水。</t>
  </si>
  <si>
    <t>袴</t>
  </si>
  <si>
    <t>苦故反</t>
  </si>
  <si>
    <t>溪一模去</t>
  </si>
  <si>
    <t>khoh</t>
  </si>
  <si>
    <t>苦故反。脛衣。亦作絝。五。</t>
  </si>
  <si>
    <t>庫</t>
  </si>
  <si>
    <t>府舎。</t>
  </si>
  <si>
    <t>胯</t>
  </si>
  <si>
    <t>股。</t>
  </si>
  <si>
    <t>䔯</t>
  </si>
  <si>
    <t>醋葅。</t>
  </si>
  <si>
    <t>趶</t>
  </si>
  <si>
    <t>踞〻〈趶〉。</t>
  </si>
  <si>
    <t>捕</t>
  </si>
  <si>
    <t>薄故反</t>
  </si>
  <si>
    <t>並一模去</t>
  </si>
  <si>
    <t>boh</t>
  </si>
  <si>
    <t>薄故反。捉。九。</t>
  </si>
  <si>
    <t>哺</t>
  </si>
  <si>
    <t>食在口。</t>
  </si>
  <si>
    <t>步</t>
  </si>
  <si>
    <t>徐行。或作捗、歩。</t>
  </si>
  <si>
    <t>鞴</t>
  </si>
  <si>
    <t>〻〈鞴〉⿰革又。</t>
  </si>
  <si>
    <t>餹〻〈餔〉。</t>
  </si>
  <si>
    <t>䱁</t>
  </si>
  <si>
    <t>亂草。</t>
  </si>
  <si>
    <t>䒀</t>
  </si>
  <si>
    <t>⿺舟延。</t>
  </si>
  <si>
    <t>𩣝</t>
  </si>
  <si>
    <t>行馬。</t>
  </si>
  <si>
    <t>鮬</t>
  </si>
  <si>
    <t>泰</t>
  </si>
  <si>
    <t>他蓋反</t>
  </si>
  <si>
    <t>透開一泰去</t>
  </si>
  <si>
    <t>thajh</t>
  </si>
  <si>
    <t>他盖反。安。三。</t>
  </si>
  <si>
    <t>忲</t>
  </si>
  <si>
    <t>奢〻〈忲〉。</t>
  </si>
  <si>
    <t>太</t>
  </si>
  <si>
    <t>蓋</t>
  </si>
  <si>
    <t>古太反</t>
  </si>
  <si>
    <t>見開一泰去</t>
  </si>
  <si>
    <t>kajh</t>
  </si>
  <si>
    <t>盖</t>
  </si>
  <si>
    <t>古太反。覆。正作⿳艹士皿。二。</t>
  </si>
  <si>
    <t>丐</t>
  </si>
  <si>
    <t>乞。或作句，亦作匃。又古曷反。</t>
  </si>
  <si>
    <t>艾</t>
  </si>
  <si>
    <t>五蓋反</t>
  </si>
  <si>
    <t>疑開一泰去</t>
  </si>
  <si>
    <t>ngajh</t>
  </si>
  <si>
    <t>五盖反。草。三。</t>
  </si>
  <si>
    <t>𧰿</t>
  </si>
  <si>
    <t>〻〈𧰿〉猳，豕。</t>
  </si>
  <si>
    <t>鴱</t>
  </si>
  <si>
    <t>巧婦。</t>
  </si>
  <si>
    <t>藹</t>
  </si>
  <si>
    <t>於蓋反</t>
  </si>
  <si>
    <t>影開一泰去</t>
  </si>
  <si>
    <t>qajh</t>
  </si>
  <si>
    <t>於盖反。美色。九。</t>
  </si>
  <si>
    <t>壒</t>
  </si>
  <si>
    <t>塵。</t>
  </si>
  <si>
    <t>馤</t>
  </si>
  <si>
    <t>靄</t>
  </si>
  <si>
    <t>雲状。又於曷反。</t>
  </si>
  <si>
    <t>𣉼</t>
  </si>
  <si>
    <t>日色。</t>
  </si>
  <si>
    <t>堨</t>
  </si>
  <si>
    <t>清〻〈堨〉。</t>
  </si>
  <si>
    <t>䔽</t>
  </si>
  <si>
    <t>盖也。</t>
  </si>
  <si>
    <t>𪕭</t>
  </si>
  <si>
    <t>小鼠相銜而行。</t>
  </si>
  <si>
    <t>㮏</t>
  </si>
  <si>
    <t>奴帶反</t>
  </si>
  <si>
    <t>泥開一泰去</t>
  </si>
  <si>
    <t>najh</t>
  </si>
  <si>
    <t>奴帶反。木名。亦作柰。三。</t>
  </si>
  <si>
    <t>柰</t>
  </si>
  <si>
    <t>如。又奴箇反。</t>
  </si>
  <si>
    <t>㲡</t>
  </si>
  <si>
    <t>⿰𪩲毛〻〈㲡〉，多毛。</t>
  </si>
  <si>
    <t>大</t>
  </si>
  <si>
    <t>徒蓋反</t>
  </si>
  <si>
    <t>定開一泰去</t>
  </si>
  <si>
    <t>dajh</t>
  </si>
  <si>
    <t>徒盖反。浩〻〈大〉。五。</t>
  </si>
  <si>
    <t>汏</t>
  </si>
  <si>
    <t>濤。</t>
  </si>
  <si>
    <t>軑</t>
  </si>
  <si>
    <t>車鎋。亦作戾。</t>
  </si>
  <si>
    <t>釱</t>
  </si>
  <si>
    <t>鉗〻〈釱〉。</t>
  </si>
  <si>
    <t>䲦</t>
  </si>
  <si>
    <t>害</t>
  </si>
  <si>
    <t>胡蓋反</t>
  </si>
  <si>
    <t>匣開一泰去</t>
  </si>
  <si>
    <t>ghajh</t>
  </si>
  <si>
    <t>胡盖反。復。三。</t>
  </si>
  <si>
    <t>妎</t>
  </si>
  <si>
    <t>妬。</t>
  </si>
  <si>
    <t>相遮要。</t>
  </si>
  <si>
    <t>帶</t>
  </si>
  <si>
    <t>都蓋反</t>
  </si>
  <si>
    <t>端開一泰去</t>
  </si>
  <si>
    <t>tajh</t>
  </si>
  <si>
    <t>都盖反。紳。三。</t>
  </si>
  <si>
    <t>跢</t>
  </si>
  <si>
    <t>倒〻〈跢〉。</t>
  </si>
  <si>
    <t>艜</t>
  </si>
  <si>
    <t>［㯂］</t>
  </si>
  <si>
    <t>搥。</t>
  </si>
  <si>
    <t>貝</t>
  </si>
  <si>
    <t>博蓋反</t>
  </si>
  <si>
    <t>幫一泰去</t>
  </si>
  <si>
    <t>pajh</t>
  </si>
  <si>
    <t>博盖反。海介虫也。古者貝為貝字，海中多寶貝。十一。</t>
  </si>
  <si>
    <t>沛</t>
  </si>
  <si>
    <t>郡名。亦作𨙶。</t>
  </si>
  <si>
    <t>狽</t>
  </si>
  <si>
    <t>狼〻〈狽〉。亦犻。</t>
  </si>
  <si>
    <t>㸬</t>
  </si>
  <si>
    <t>牛二歳。</t>
  </si>
  <si>
    <t>𥄔</t>
  </si>
  <si>
    <t>不明。又普盖反。</t>
  </si>
  <si>
    <t>𣬪</t>
  </si>
  <si>
    <t>〻〈𣬪〉𣮦。</t>
  </si>
  <si>
    <t>䟺</t>
  </si>
  <si>
    <t>步行。</t>
  </si>
  <si>
    <t>小皃。又方味反。</t>
  </si>
  <si>
    <t>⿱艹⿰彳戈</t>
  </si>
  <si>
    <t>〻〈⿱艹⿰彳戈〉，草𦯧多。又苻廢反。</t>
  </si>
  <si>
    <t>鋇</t>
  </si>
  <si>
    <t>柔鋌。</t>
  </si>
  <si>
    <t>䰽</t>
  </si>
  <si>
    <t>霈</t>
  </si>
  <si>
    <t>普蓋反</t>
  </si>
  <si>
    <t>滂一泰去</t>
  </si>
  <si>
    <t>phajh</t>
  </si>
  <si>
    <t>普盖反。多澤。二。</t>
  </si>
  <si>
    <t>㤄</t>
  </si>
  <si>
    <t>恨怒。</t>
  </si>
  <si>
    <t>會</t>
  </si>
  <si>
    <t>黃帶反</t>
  </si>
  <si>
    <t>匣合一泰去</t>
  </si>
  <si>
    <t>ghwajh</t>
  </si>
  <si>
    <t>㑹</t>
  </si>
  <si>
    <t>黄帶反。集。二。</t>
  </si>
  <si>
    <t>禬</t>
  </si>
  <si>
    <t>限殃。</t>
  </si>
  <si>
    <t>［繪］</t>
  </si>
  <si>
    <t>又胡憒反。</t>
  </si>
  <si>
    <t>兌</t>
  </si>
  <si>
    <t>杜會反</t>
  </si>
  <si>
    <t>定合一泰去</t>
  </si>
  <si>
    <t>dwajh</t>
  </si>
  <si>
    <t>兊</t>
  </si>
  <si>
    <t>杜㑹反。卦。四。</t>
  </si>
  <si>
    <t>𩊭</t>
  </si>
  <si>
    <t>補。</t>
  </si>
  <si>
    <t>𨦣</t>
  </si>
  <si>
    <t>綐</t>
  </si>
  <si>
    <t>細紬。</t>
  </si>
  <si>
    <t>儈</t>
  </si>
  <si>
    <t>古兌反</t>
  </si>
  <si>
    <t>見合一泰去</t>
  </si>
  <si>
    <t>kwajh</t>
  </si>
  <si>
    <t>古兊反。合市者。十一。</t>
  </si>
  <si>
    <t>膾</t>
  </si>
  <si>
    <t>鮮魚。</t>
  </si>
  <si>
    <t>襘</t>
  </si>
  <si>
    <t>帶結。</t>
  </si>
  <si>
    <t>福祭。</t>
  </si>
  <si>
    <t>檜</t>
  </si>
  <si>
    <t>栢葉松身。又古活反。</t>
  </si>
  <si>
    <t>⿰方會</t>
  </si>
  <si>
    <t>木𣇣右投敵。</t>
  </si>
  <si>
    <t>澮</t>
  </si>
  <si>
    <t>畎水。又水名，在平陽。</t>
  </si>
  <si>
    <t>鄶</t>
  </si>
  <si>
    <t>國名，在熒陽。</t>
  </si>
  <si>
    <t>廥</t>
  </si>
  <si>
    <t>蒭藳蔵。</t>
  </si>
  <si>
    <t>𢶒</t>
  </si>
  <si>
    <t>牧〻〈𢶒〉。</t>
  </si>
  <si>
    <t>䯤</t>
  </si>
  <si>
    <t>五采束髮。</t>
  </si>
  <si>
    <t>最</t>
  </si>
  <si>
    <t>作會反</t>
  </si>
  <si>
    <t>精合一泰去</t>
  </si>
  <si>
    <t>tswajh</t>
  </si>
  <si>
    <t>㝡</t>
  </si>
  <si>
    <t>作㑹反。極好。三。</t>
  </si>
  <si>
    <t>㑹凡。</t>
  </si>
  <si>
    <t>𧎹</t>
  </si>
  <si>
    <t>虫。又山芮反。</t>
  </si>
  <si>
    <t>41415/1</t>
  </si>
  <si>
    <t>𧬨</t>
  </si>
  <si>
    <t>虎外反</t>
  </si>
  <si>
    <t>曉合一泰去</t>
  </si>
  <si>
    <t>hwajh</t>
  </si>
  <si>
    <t>虎外反。衆聲。四。</t>
  </si>
  <si>
    <t>噦</t>
  </si>
  <si>
    <t>翽</t>
  </si>
  <si>
    <t>鐬</t>
  </si>
  <si>
    <t>𥢶</t>
  </si>
  <si>
    <t>苦會反</t>
  </si>
  <si>
    <t>溪合一泰去</t>
  </si>
  <si>
    <t>khwajh</t>
  </si>
  <si>
    <t>苦㑹反。麁糠。一。</t>
  </si>
  <si>
    <t>酹</t>
  </si>
  <si>
    <t>郎外反</t>
  </si>
  <si>
    <t>來合一泰去</t>
  </si>
  <si>
    <t>lwajh</t>
  </si>
  <si>
    <t>郎外反。酒沃地。五。</t>
  </si>
  <si>
    <t>⿰乎毛</t>
  </si>
  <si>
    <t>門祭。亦作祱。又始芮反。</t>
  </si>
  <si>
    <t>頪</t>
  </si>
  <si>
    <t>鮮白。</t>
  </si>
  <si>
    <t>㱻</t>
  </si>
  <si>
    <t>疫病。又力卧反。</t>
  </si>
  <si>
    <t>外</t>
  </si>
  <si>
    <t>吾會反</t>
  </si>
  <si>
    <t>疑合一泰去</t>
  </si>
  <si>
    <t>ngwajh</t>
  </si>
  <si>
    <t>吾㑹反。一。</t>
  </si>
  <si>
    <t>祋</t>
  </si>
  <si>
    <t>丁外反</t>
  </si>
  <si>
    <t>端合一泰去</t>
  </si>
  <si>
    <t>twajh</t>
  </si>
  <si>
    <t>丁外反。〻〈祋〉祤縣，在馮翊。一。</t>
  </si>
  <si>
    <t>懀</t>
  </si>
  <si>
    <t>烏外反</t>
  </si>
  <si>
    <t>影合一泰去</t>
  </si>
  <si>
    <t>qwajh</t>
  </si>
  <si>
    <t>烏外反。𢙣。四。</t>
  </si>
  <si>
    <t>薈</t>
  </si>
  <si>
    <t>瞺</t>
  </si>
  <si>
    <t>𭕘目開。</t>
  </si>
  <si>
    <t>䵳</t>
  </si>
  <si>
    <t>淺黒。</t>
  </si>
  <si>
    <t>蕞</t>
  </si>
  <si>
    <t>在外反</t>
  </si>
  <si>
    <t>從合一泰去</t>
  </si>
  <si>
    <t>dzwajh</t>
  </si>
  <si>
    <t>𦸤</t>
  </si>
  <si>
    <t>在外反。〻〈𦸤〉尓。一。</t>
  </si>
  <si>
    <t>41423/1</t>
  </si>
  <si>
    <t>襊</t>
  </si>
  <si>
    <t>七會反</t>
  </si>
  <si>
    <t>清合一泰去</t>
  </si>
  <si>
    <t>tshwajh</t>
  </si>
  <si>
    <t>𧜮</t>
  </si>
  <si>
    <t>七㑹反。衣遊縫。一。</t>
  </si>
  <si>
    <t>旆</t>
  </si>
  <si>
    <t>薄蓋反</t>
  </si>
  <si>
    <t>並一泰去</t>
  </si>
  <si>
    <t>bajh</t>
  </si>
  <si>
    <t>薄盖反。旗。三。</t>
  </si>
  <si>
    <t>賴〻〈䟺〉，行不正。</t>
  </si>
  <si>
    <t>祭道神。又薄葛反。</t>
  </si>
  <si>
    <t>礚</t>
  </si>
  <si>
    <t>苦蓋反</t>
  </si>
  <si>
    <t>溪開一泰去</t>
  </si>
  <si>
    <t>khajh</t>
  </si>
  <si>
    <t>𥕤</t>
  </si>
  <si>
    <t>苦盖反。浪〻〈磕〉。七。</t>
  </si>
  <si>
    <t>䳚</t>
  </si>
  <si>
    <t>〻〈䳚〉鴠。</t>
  </si>
  <si>
    <t>轄</t>
  </si>
  <si>
    <t>車〻〈轄〉。</t>
  </si>
  <si>
    <t>愒</t>
  </si>
  <si>
    <t>𥎆</t>
  </si>
  <si>
    <t>矛屬。</t>
  </si>
  <si>
    <t>㪡</t>
  </si>
  <si>
    <t>伐。</t>
  </si>
  <si>
    <t>𨝕</t>
  </si>
  <si>
    <t>蔡</t>
  </si>
  <si>
    <t>七蓋反</t>
  </si>
  <si>
    <t>清開一泰去</t>
  </si>
  <si>
    <t>tshajh</t>
  </si>
  <si>
    <t>七盖反。地。二。</t>
  </si>
  <si>
    <t>𪇭</t>
  </si>
  <si>
    <t>賴</t>
  </si>
  <si>
    <t>落蓋反</t>
  </si>
  <si>
    <t>來開一泰去</t>
  </si>
  <si>
    <t>lajh</t>
  </si>
  <si>
    <t>落盖反。俗賴頼。十二。</t>
  </si>
  <si>
    <t>籟</t>
  </si>
  <si>
    <t>籥三孔。</t>
  </si>
  <si>
    <t>癩</t>
  </si>
  <si>
    <t>病。或作癘。</t>
  </si>
  <si>
    <t>瀨</t>
  </si>
  <si>
    <t>湍〻〈瀨〉。</t>
  </si>
  <si>
    <t>𥼡</t>
  </si>
  <si>
    <t>糲</t>
  </si>
  <si>
    <t>麁米。</t>
  </si>
  <si>
    <t>䄤</t>
  </si>
  <si>
    <t>墮壊。</t>
  </si>
  <si>
    <t>犡</t>
  </si>
  <si>
    <t>牛名。又力制反。</t>
  </si>
  <si>
    <t>䲚</t>
  </si>
  <si>
    <t>藾</t>
  </si>
  <si>
    <t>〻〈藾〉蒿。</t>
  </si>
  <si>
    <t>蒿。又力末反。</t>
  </si>
  <si>
    <t>又力末反。</t>
  </si>
  <si>
    <t>㸊</t>
  </si>
  <si>
    <t>毒〻〈㸊〉。</t>
  </si>
  <si>
    <t>餀</t>
  </si>
  <si>
    <t>海蓋反</t>
  </si>
  <si>
    <t>曉開一泰去</t>
  </si>
  <si>
    <t>hajh</t>
  </si>
  <si>
    <t>海盖反。食皃。一。</t>
  </si>
  <si>
    <t>娧</t>
  </si>
  <si>
    <t>他外反</t>
  </si>
  <si>
    <t>透合一泰去</t>
  </si>
  <si>
    <t>thwajh</t>
  </si>
  <si>
    <t>他外反。好皃。二。</t>
  </si>
  <si>
    <t>眛〈眜〉</t>
  </si>
  <si>
    <t>忘艾反</t>
  </si>
  <si>
    <t>明一泰去</t>
  </si>
  <si>
    <t>majh</t>
  </si>
  <si>
    <t>眛</t>
  </si>
  <si>
    <t>忘艾。不明。一。</t>
  </si>
  <si>
    <t>41423/2</t>
  </si>
  <si>
    <t>㝮</t>
  </si>
  <si>
    <t>千外反</t>
  </si>
  <si>
    <t>𥨢</t>
  </si>
  <si>
    <t>干〈千〉外反。塞。一。</t>
  </si>
  <si>
    <t>41415/2</t>
  </si>
  <si>
    <t>濊</t>
  </si>
  <si>
    <t>烏鱠反</t>
  </si>
  <si>
    <t>烏鱠反。注〻〈濊〉鳥。一。</t>
  </si>
  <si>
    <t>霽</t>
  </si>
  <si>
    <t>子計反</t>
  </si>
  <si>
    <t>精開四齊去</t>
  </si>
  <si>
    <t>tsejh</t>
  </si>
  <si>
    <t>子計反。晴。五。</t>
  </si>
  <si>
    <t>隮</t>
  </si>
  <si>
    <t>升【〻】。</t>
  </si>
  <si>
    <t>渡。</t>
  </si>
  <si>
    <t>擠</t>
  </si>
  <si>
    <t>排盪。</t>
  </si>
  <si>
    <t>躋</t>
  </si>
  <si>
    <t>登。又即犂反。</t>
  </si>
  <si>
    <t>帝</t>
  </si>
  <si>
    <t>都計反</t>
  </si>
  <si>
    <t>端開四齊去</t>
  </si>
  <si>
    <t>tejh</t>
  </si>
  <si>
    <t>都計反。天。十八。</t>
  </si>
  <si>
    <t>諦</t>
  </si>
  <si>
    <t>審。</t>
  </si>
  <si>
    <t>啑</t>
  </si>
  <si>
    <t>氣歕。亦作䶍。</t>
  </si>
  <si>
    <t>柢</t>
  </si>
  <si>
    <t>根〻〈柢〉。或作柢。又丁奚反。</t>
  </si>
  <si>
    <t>蔕</t>
  </si>
  <si>
    <t>草木實。</t>
  </si>
  <si>
    <t>螮</t>
  </si>
  <si>
    <t>〻〈螮〉蝀。亦作蚯。</t>
  </si>
  <si>
    <t>䢑</t>
  </si>
  <si>
    <t>不進。</t>
  </si>
  <si>
    <t>𦨢</t>
  </si>
  <si>
    <t>艡，水戰舩。</t>
  </si>
  <si>
    <t>靪</t>
  </si>
  <si>
    <t>補履下。</t>
  </si>
  <si>
    <t>腹〻〈腣〉。</t>
  </si>
  <si>
    <t>大〻〈奃〉。</t>
  </si>
  <si>
    <t>偙</t>
  </si>
  <si>
    <t>儁〻〈偙〉。</t>
  </si>
  <si>
    <t>摕</t>
  </si>
  <si>
    <t>取。又徒計反。</t>
  </si>
  <si>
    <t>梊</t>
  </si>
  <si>
    <t>急持人。亦摕。</t>
  </si>
  <si>
    <t>䟡</t>
  </si>
  <si>
    <t>骶</t>
  </si>
  <si>
    <t>背。</t>
  </si>
  <si>
    <t>蝭</t>
  </si>
  <si>
    <t>⿺走臣</t>
  </si>
  <si>
    <t>麹。</t>
  </si>
  <si>
    <t>嚌</t>
  </si>
  <si>
    <t>在計反</t>
  </si>
  <si>
    <t>從開四齊去</t>
  </si>
  <si>
    <t>dzejh</t>
  </si>
  <si>
    <t>在計反。甞至齒。七。</t>
  </si>
  <si>
    <t>〻〈劑〉分。又子隨反。</t>
  </si>
  <si>
    <t>穧</t>
  </si>
  <si>
    <t>刈把𢿙。</t>
  </si>
  <si>
    <t>𪊆</t>
  </si>
  <si>
    <t>鹹。亦作𨣧。</t>
  </si>
  <si>
    <t>目際。又才賜反。亦作眥。</t>
  </si>
  <si>
    <t>懠</t>
  </si>
  <si>
    <t>怒【〻】。</t>
  </si>
  <si>
    <t>炊疾。又子奚反。</t>
  </si>
  <si>
    <t>替</t>
  </si>
  <si>
    <t>他計反</t>
  </si>
  <si>
    <t>透開四齊去</t>
  </si>
  <si>
    <t>thejh</t>
  </si>
  <si>
    <t>他計反。廢。十。</t>
  </si>
  <si>
    <t>剃</t>
  </si>
  <si>
    <t>除。或作鬀。</t>
  </si>
  <si>
    <t>䎮</t>
  </si>
  <si>
    <t>不耕而種。</t>
  </si>
  <si>
    <t>鼻〻〈洟〉。亦作䶏。</t>
  </si>
  <si>
    <t>𡲕</t>
  </si>
  <si>
    <t>屨裏薦。</t>
  </si>
  <si>
    <t>达</t>
  </si>
  <si>
    <t>大骨。</t>
  </si>
  <si>
    <t>除草。又直氏反。</t>
  </si>
  <si>
    <t>淚。</t>
  </si>
  <si>
    <t>𥬒</t>
  </si>
  <si>
    <t>車筤。</t>
  </si>
  <si>
    <t>𣧂</t>
  </si>
  <si>
    <t>殃。</t>
  </si>
  <si>
    <t>第</t>
  </si>
  <si>
    <t>特計反</t>
  </si>
  <si>
    <t>定開四齊去</t>
  </si>
  <si>
    <t>dejh</t>
  </si>
  <si>
    <t>特計反。次。卄一。</t>
  </si>
  <si>
    <t>遰</t>
  </si>
  <si>
    <t>迢〻〈遰〉。又底𥻊反：去，避。</t>
  </si>
  <si>
    <t>髢</t>
  </si>
  <si>
    <t>髲。亦作鬄。</t>
  </si>
  <si>
    <t>結【〻】。</t>
  </si>
  <si>
    <t>弟順。</t>
  </si>
  <si>
    <t>女弟。</t>
  </si>
  <si>
    <t>禘</t>
  </si>
  <si>
    <t>以鎖加足。</t>
  </si>
  <si>
    <t>鴩鳥。又徒鷄反。</t>
  </si>
  <si>
    <t>棣</t>
  </si>
  <si>
    <t>車下。</t>
  </si>
  <si>
    <t>𢪂</t>
  </si>
  <si>
    <t>踶</t>
  </si>
  <si>
    <t>次。又徒鷄反。</t>
  </si>
  <si>
    <t>慸</t>
  </si>
  <si>
    <t>極。又恥厲反。</t>
  </si>
  <si>
    <t>逮</t>
  </si>
  <si>
    <t>墆</t>
  </si>
  <si>
    <t>髙皃。又徒結反。</t>
  </si>
  <si>
    <t>取。又丁計反。亦作梊。兩揩急持人。</t>
  </si>
  <si>
    <t>𧫚</t>
  </si>
  <si>
    <t>鮎。</t>
  </si>
  <si>
    <t>〻〈𪂿〉肩。又達鷄反。亦作鵜。</t>
  </si>
  <si>
    <t>41206/1</t>
  </si>
  <si>
    <t>砌</t>
  </si>
  <si>
    <t>七計反</t>
  </si>
  <si>
    <t>清開四齊去</t>
  </si>
  <si>
    <t>tshejh</t>
  </si>
  <si>
    <t>七計反。階。四。</t>
  </si>
  <si>
    <t>切</t>
  </si>
  <si>
    <t>衆。</t>
  </si>
  <si>
    <t>𥉻</t>
  </si>
  <si>
    <t>䏅</t>
  </si>
  <si>
    <t>聡【〻】。</t>
  </si>
  <si>
    <t>細</t>
  </si>
  <si>
    <t>蘇計反</t>
  </si>
  <si>
    <t>心開四齊去</t>
  </si>
  <si>
    <t>sejh</t>
  </si>
  <si>
    <t>蘓計反。小。又作𥿳。五。</t>
  </si>
  <si>
    <t>些</t>
  </si>
  <si>
    <t>楚音語已詞。又蘓箇反。</t>
  </si>
  <si>
    <t>栖</t>
  </si>
  <si>
    <t>鷄所宿。</t>
  </si>
  <si>
    <t>壻</t>
  </si>
  <si>
    <t>女夫。或作𡎎。</t>
  </si>
  <si>
    <t>𣳦</t>
  </si>
  <si>
    <t>水名，在出汝南。</t>
  </si>
  <si>
    <t>詣</t>
  </si>
  <si>
    <t>五計反</t>
  </si>
  <si>
    <t>疑開四齊去</t>
  </si>
  <si>
    <t>ngejh</t>
  </si>
  <si>
    <t>五計反。亦作詣。七。</t>
  </si>
  <si>
    <t>羿</t>
  </si>
  <si>
    <t>能射人。或作⿱攻弓。</t>
  </si>
  <si>
    <t>睨</t>
  </si>
  <si>
    <t>睥〻〈睨〉。</t>
  </si>
  <si>
    <t>枍〻〈栺〉，殿名。</t>
  </si>
  <si>
    <t>盻</t>
  </si>
  <si>
    <t>恨視。又下戾反。</t>
  </si>
  <si>
    <t>𧡎</t>
  </si>
  <si>
    <t>旁視。</t>
  </si>
  <si>
    <t>甈</t>
  </si>
  <si>
    <t>破罌。</t>
  </si>
  <si>
    <t>計</t>
  </si>
  <si>
    <t>古詣反</t>
  </si>
  <si>
    <t>見開四齊去</t>
  </si>
  <si>
    <t>kejh</t>
  </si>
  <si>
    <t>古詣反。筭。十三。</t>
  </si>
  <si>
    <t>係</t>
  </si>
  <si>
    <t>繼</t>
  </si>
  <si>
    <t>紹〻〈繼〉。俗作継。</t>
  </si>
  <si>
    <t>繫</t>
  </si>
  <si>
    <t>纏。</t>
  </si>
  <si>
    <t>葪</t>
  </si>
  <si>
    <t>草名。今為𨜒。</t>
  </si>
  <si>
    <t>髻</t>
  </si>
  <si>
    <t>綰髮。</t>
  </si>
  <si>
    <t>𨜒</t>
  </si>
  <si>
    <t>燕都。</t>
  </si>
  <si>
    <t>檵</t>
  </si>
  <si>
    <t>苟杞。</t>
  </si>
  <si>
    <t>蘻</t>
  </si>
  <si>
    <t>狗毒。</t>
  </si>
  <si>
    <t>轚</t>
  </si>
  <si>
    <t>絓〻〈轚〉。</t>
  </si>
  <si>
    <t>檕</t>
  </si>
  <si>
    <t>耑木。</t>
  </si>
  <si>
    <t>𧓓</t>
  </si>
  <si>
    <t>〻〈𧓓〉英，蜜蜂。</t>
  </si>
  <si>
    <t>割</t>
  </si>
  <si>
    <t>係〻〈割〉。</t>
  </si>
  <si>
    <t>胡計反</t>
  </si>
  <si>
    <t>匣開四齊去</t>
  </si>
  <si>
    <t>ghejh</t>
  </si>
  <si>
    <t>胡計反。屧〻〈蒵〉。八。</t>
  </si>
  <si>
    <t>䐼</t>
  </si>
  <si>
    <t>喉脉。</t>
  </si>
  <si>
    <t>系</t>
  </si>
  <si>
    <t>緒〻〈系〉。</t>
  </si>
  <si>
    <t>心不了。</t>
  </si>
  <si>
    <t>禊</t>
  </si>
  <si>
    <t>飲〻〈禊〉。</t>
  </si>
  <si>
    <t>恨視。</t>
  </si>
  <si>
    <t>䦏</t>
  </si>
  <si>
    <t>門扇。又胡介反。</t>
  </si>
  <si>
    <t>瘈</t>
  </si>
  <si>
    <t>小兒病。尺制反。</t>
  </si>
  <si>
    <t>契</t>
  </si>
  <si>
    <t>苦計反</t>
  </si>
  <si>
    <t>溪開四齊去</t>
  </si>
  <si>
    <t>khejh</t>
  </si>
  <si>
    <t>苦計反。約。又苦結反。九。</t>
  </si>
  <si>
    <t>栔</t>
  </si>
  <si>
    <t>刻己。</t>
  </si>
  <si>
    <t>䏿</t>
  </si>
  <si>
    <t>肥膓。又苦礼反。</t>
  </si>
  <si>
    <t>𢢞</t>
  </si>
  <si>
    <t>難。又口買反。</t>
  </si>
  <si>
    <t>䫔</t>
  </si>
  <si>
    <t>恐【〻】。</t>
  </si>
  <si>
    <t>𢾥</t>
  </si>
  <si>
    <t>省視。</t>
  </si>
  <si>
    <t>𦩣</t>
  </si>
  <si>
    <t>舟【〻】。</t>
  </si>
  <si>
    <t>蟿</t>
  </si>
  <si>
    <t>螽蜥。</t>
  </si>
  <si>
    <t>於計反</t>
  </si>
  <si>
    <t>影開四齊去</t>
  </si>
  <si>
    <t>qejh</t>
  </si>
  <si>
    <t>於計反。羽葆。一曰隱。十三。</t>
  </si>
  <si>
    <t>曀</t>
  </si>
  <si>
    <t>隂風。</t>
  </si>
  <si>
    <t>㾜</t>
  </si>
  <si>
    <t>枍</t>
  </si>
  <si>
    <t>〻〈枍〉栺。</t>
  </si>
  <si>
    <t>殪</t>
  </si>
  <si>
    <t>死。</t>
  </si>
  <si>
    <t>医</t>
  </si>
  <si>
    <t>蔵弓弩器。</t>
  </si>
  <si>
    <t>瞖</t>
  </si>
  <si>
    <t>目〻〈瞖〉。</t>
  </si>
  <si>
    <t>豕息。</t>
  </si>
  <si>
    <t>天隂塵起。</t>
  </si>
  <si>
    <t>𧬇</t>
  </si>
  <si>
    <t>㝣</t>
  </si>
  <si>
    <t>殹</t>
  </si>
  <si>
    <t>擊中聲。</t>
  </si>
  <si>
    <t>䛧〈謎〉</t>
  </si>
  <si>
    <t>莫計反</t>
  </si>
  <si>
    <t>明四齊去</t>
  </si>
  <si>
    <t>mejh</t>
  </si>
  <si>
    <t>䛧</t>
  </si>
  <si>
    <t>莫計反。隱語。</t>
  </si>
  <si>
    <t>㩢</t>
  </si>
  <si>
    <t>裁【〻】。</t>
  </si>
  <si>
    <t>閉</t>
  </si>
  <si>
    <t>博計反</t>
  </si>
  <si>
    <t>幫四齊去</t>
  </si>
  <si>
    <t>pejh</t>
  </si>
  <si>
    <t>博計反。掩。四。</t>
  </si>
  <si>
    <t>嬖</t>
  </si>
  <si>
    <t>愛〻〈嬖〉。</t>
  </si>
  <si>
    <t>箅</t>
  </si>
  <si>
    <t>甑〻〈箅〉。</t>
  </si>
  <si>
    <t>㪒。又補米反。</t>
  </si>
  <si>
    <t>慧</t>
  </si>
  <si>
    <t>胡桂反</t>
  </si>
  <si>
    <t>匣合四齊去</t>
  </si>
  <si>
    <t>ghwejh</t>
  </si>
  <si>
    <t>胡桂反。解。十一。</t>
  </si>
  <si>
    <t>憓</t>
  </si>
  <si>
    <t>［潓］</t>
  </si>
  <si>
    <t>惠</t>
  </si>
  <si>
    <t>仁。作俗恵。</t>
  </si>
  <si>
    <t>蟪</t>
  </si>
  <si>
    <t>〻〈蟪〉蛄。小蟬。</t>
  </si>
  <si>
    <t>蕙</t>
  </si>
  <si>
    <t>橞</t>
  </si>
  <si>
    <t>譿</t>
  </si>
  <si>
    <t>才智。亦作譓。</t>
  </si>
  <si>
    <t>鏸</t>
  </si>
  <si>
    <t>𨦣。</t>
  </si>
  <si>
    <t>𦒎</t>
  </si>
  <si>
    <t>羽翮。亦作䎚。</t>
  </si>
  <si>
    <t>儶</t>
  </si>
  <si>
    <t>偙〻〈儶〉。</t>
  </si>
  <si>
    <t>桂</t>
  </si>
  <si>
    <t>古惠反</t>
  </si>
  <si>
    <t>見合四齊去</t>
  </si>
  <si>
    <t>kwejh</t>
  </si>
  <si>
    <t>古惠反。香木。五。</t>
  </si>
  <si>
    <t>昋</t>
  </si>
  <si>
    <t>人姓。或作炅。亦快。</t>
  </si>
  <si>
    <t>筀</t>
  </si>
  <si>
    <t>⿰由𡗒</t>
  </si>
  <si>
    <t>𤳃〻〈⿰由𡗒〉。</t>
  </si>
  <si>
    <t>𣧎</t>
  </si>
  <si>
    <t>〻〈𣧎〉極。</t>
  </si>
  <si>
    <t>嚖</t>
  </si>
  <si>
    <t>虎惠反</t>
  </si>
  <si>
    <t>曉合四齊去</t>
  </si>
  <si>
    <t>hwejh</t>
  </si>
  <si>
    <t>虎惠反。聲。二。</t>
  </si>
  <si>
    <t>㬩</t>
  </si>
  <si>
    <t>小星。亦彗。</t>
  </si>
  <si>
    <t>𡠌</t>
  </si>
  <si>
    <t>匹計反</t>
  </si>
  <si>
    <t>滂四齊去</t>
  </si>
  <si>
    <t>phejh</t>
  </si>
  <si>
    <t>匹計反。配。四。</t>
  </si>
  <si>
    <t>睥</t>
  </si>
  <si>
    <t>睨〻〈睥〉。</t>
  </si>
  <si>
    <t>𣴪</t>
  </si>
  <si>
    <t>水名，在汝南。亦作𥱼。</t>
  </si>
  <si>
    <t>薜</t>
  </si>
  <si>
    <t>薄計反</t>
  </si>
  <si>
    <t>並四齊去</t>
  </si>
  <si>
    <t>bejh</t>
  </si>
  <si>
    <t>薄計反。〻〈薜〉荔。三。</t>
  </si>
  <si>
    <t>竹以理苗殺草。又思烈反。</t>
  </si>
  <si>
    <t>𨢡</t>
  </si>
  <si>
    <t>醤【〻】。</t>
  </si>
  <si>
    <t>麗</t>
  </si>
  <si>
    <t>魚〈魯〉帝反</t>
  </si>
  <si>
    <t>來開四齊去</t>
  </si>
  <si>
    <t>lejh</t>
  </si>
  <si>
    <t>魚帝反。美。卄四。</t>
  </si>
  <si>
    <t>丽</t>
  </si>
  <si>
    <t>鹿皮。或作麗。</t>
  </si>
  <si>
    <t>戾</t>
  </si>
  <si>
    <t>佷求。</t>
  </si>
  <si>
    <t>𥻳</t>
  </si>
  <si>
    <t>僕【〻】。</t>
  </si>
  <si>
    <t>儷</t>
  </si>
  <si>
    <t>⿱⿰糸攴皿</t>
  </si>
  <si>
    <t>綬色。或作綟。</t>
  </si>
  <si>
    <t>唳</t>
  </si>
  <si>
    <t>鸖〻〈唳〉。</t>
  </si>
  <si>
    <t>蜧</t>
  </si>
  <si>
    <t>大蝦蟇。</t>
  </si>
  <si>
    <t>䓞</t>
  </si>
  <si>
    <t>紫草。</t>
  </si>
  <si>
    <t>㑦</t>
  </si>
  <si>
    <t>沵</t>
  </si>
  <si>
    <t>妖氣。</t>
  </si>
  <si>
    <t>薜〻〈荔〉。</t>
  </si>
  <si>
    <t>捩</t>
  </si>
  <si>
    <t>琵琶撥。</t>
  </si>
  <si>
    <t>䅀</t>
  </si>
  <si>
    <t>穰。亦作𥣭。</t>
  </si>
  <si>
    <t>神虵。亦作蜧。</t>
  </si>
  <si>
    <t>草木生𢙣。</t>
  </si>
  <si>
    <t>䬅</t>
  </si>
  <si>
    <t>急風。</t>
  </si>
  <si>
    <t>⿰木𥻳</t>
  </si>
  <si>
    <t>求視。又師蟻反。</t>
  </si>
  <si>
    <t>汔。又力二反。</t>
  </si>
  <si>
    <t>𥉆</t>
  </si>
  <si>
    <t>悷</t>
  </si>
  <si>
    <t>懔〻〈悷〉。</t>
  </si>
  <si>
    <t>［攦］</t>
  </si>
  <si>
    <t>小舩。又力𢇹反。</t>
  </si>
  <si>
    <t>41206/2</t>
  </si>
  <si>
    <t>七計反。嫁女。二。</t>
  </si>
  <si>
    <t>摖</t>
  </si>
  <si>
    <t>奴細反</t>
  </si>
  <si>
    <t>泥開四齊去</t>
  </si>
  <si>
    <t>nejh</t>
  </si>
  <si>
    <t>奴細反。過澤。又飾。二。</t>
  </si>
  <si>
    <t>濘</t>
  </si>
  <si>
    <t>滔〻〈濘〉。又尼訂反。</t>
  </si>
  <si>
    <t>㰥</t>
  </si>
  <si>
    <t>呼計反</t>
  </si>
  <si>
    <t>曉開四齊去</t>
  </si>
  <si>
    <t>hejh</t>
  </si>
  <si>
    <t>呼計反。氣越皃。三。</t>
  </si>
  <si>
    <t>𡘐</t>
  </si>
  <si>
    <t>殢</t>
  </si>
  <si>
    <t>極困。</t>
  </si>
  <si>
    <t>祭</t>
  </si>
  <si>
    <t>子例反</t>
  </si>
  <si>
    <t>精開三祭去</t>
  </si>
  <si>
    <t>tsiejh</t>
  </si>
  <si>
    <t>子例反。祀。七。</t>
  </si>
  <si>
    <t>際</t>
  </si>
  <si>
    <t>〻〈際〉畔。</t>
  </si>
  <si>
    <t>穄</t>
  </si>
  <si>
    <t>黍〻〈穄〉。</t>
  </si>
  <si>
    <t>鰶</t>
  </si>
  <si>
    <t>䰏</t>
  </si>
  <si>
    <t>露髮。</t>
  </si>
  <si>
    <t>㦣</t>
  </si>
  <si>
    <t>寐言。</t>
  </si>
  <si>
    <t>穫。又才計反。</t>
  </si>
  <si>
    <t>歲</t>
  </si>
  <si>
    <t>相芮反</t>
  </si>
  <si>
    <t>心合三祭去</t>
  </si>
  <si>
    <t>swiejh</t>
  </si>
  <si>
    <t>歳</t>
  </si>
  <si>
    <t>相芮反。正首。正作歲。三。</t>
  </si>
  <si>
    <t>㨹</t>
  </si>
  <si>
    <t>小棺。又似歳反。</t>
  </si>
  <si>
    <t>繐</t>
  </si>
  <si>
    <t>踈布。又似歳反。亦作𦇀、𦄑字。</t>
  </si>
  <si>
    <t>衞</t>
  </si>
  <si>
    <t>爲翽〈劌〉反</t>
  </si>
  <si>
    <t>云合三B祭去</t>
  </si>
  <si>
    <t>uejh</t>
  </si>
  <si>
    <t>為翽反。姓也。六。</t>
  </si>
  <si>
    <t>轊</t>
  </si>
  <si>
    <t>車軸頭鐵。</t>
  </si>
  <si>
    <t>璏</t>
  </si>
  <si>
    <t>劒鼻。王莽碎劒璏。又直例反、為厥二反。</t>
  </si>
  <si>
    <t>𥶽</t>
  </si>
  <si>
    <t>𤜂</t>
  </si>
  <si>
    <t>牛蹄。</t>
  </si>
  <si>
    <t>⿱衞希</t>
  </si>
  <si>
    <t>腞屬。亦作𧲝。</t>
  </si>
  <si>
    <t>芮</t>
  </si>
  <si>
    <t>而銳反</t>
  </si>
  <si>
    <t>日合三祭去</t>
  </si>
  <si>
    <t>njwiejh</t>
  </si>
  <si>
    <t>而𨦣反。草生狀。三。</t>
  </si>
  <si>
    <t>汭</t>
  </si>
  <si>
    <t>水内。</t>
  </si>
  <si>
    <t>枘</t>
  </si>
  <si>
    <t>圜椊。</t>
  </si>
  <si>
    <t>贅</t>
  </si>
  <si>
    <t>之芮反</t>
  </si>
  <si>
    <t>章合三祭去</t>
  </si>
  <si>
    <t>tjwiejh</t>
  </si>
  <si>
    <t>𧸟</t>
  </si>
  <si>
    <t>之芮反。假肉外肉別生。二。</t>
  </si>
  <si>
    <t>⿰⿱出宗又</t>
  </si>
  <si>
    <t>卜問吉凶。吉〻〈⿰⿱出宗又〉。</t>
  </si>
  <si>
    <t>啐〈𠻜〉</t>
  </si>
  <si>
    <t>山芮反</t>
  </si>
  <si>
    <t>生合三祭去</t>
  </si>
  <si>
    <t>sruejh</t>
  </si>
  <si>
    <t>啐</t>
  </si>
  <si>
    <t>山芮反。小歠。</t>
  </si>
  <si>
    <t>毳</t>
  </si>
  <si>
    <t>此芮反</t>
  </si>
  <si>
    <t>清合三祭去</t>
  </si>
  <si>
    <t>tshwiejh</t>
  </si>
  <si>
    <t>此芮反。細毛。十一。</t>
  </si>
  <si>
    <t>囊類。又徐醉反。</t>
  </si>
  <si>
    <t>脆</t>
  </si>
  <si>
    <t>肉肥。亦作膬。</t>
  </si>
  <si>
    <t>帨</t>
  </si>
  <si>
    <t>佩巾。亦作帥。</t>
  </si>
  <si>
    <t>涗</t>
  </si>
  <si>
    <t>温水。又式芮反。</t>
  </si>
  <si>
    <t>𧎃</t>
  </si>
  <si>
    <t>虫。又租㑹反。</t>
  </si>
  <si>
    <t>㓹</t>
  </si>
  <si>
    <t>㯔</t>
  </si>
  <si>
    <t>重禱。又楚歳反。</t>
  </si>
  <si>
    <t>⿰氵⿱莫厶</t>
  </si>
  <si>
    <t>飲。又頃面反。</t>
  </si>
  <si>
    <t>𣃇</t>
  </si>
  <si>
    <t>𣂾。又义芮反。亦作䈟。</t>
  </si>
  <si>
    <t>𡪣</t>
  </si>
  <si>
    <t>穿地。又楚歳反。</t>
  </si>
  <si>
    <t>銳</t>
  </si>
  <si>
    <t>以芮反</t>
  </si>
  <si>
    <t>以合三祭去</t>
  </si>
  <si>
    <t>jwiejh</t>
  </si>
  <si>
    <t>以芮反。利。五。</t>
  </si>
  <si>
    <t>叡</t>
  </si>
  <si>
    <t>聖。或作睿。</t>
  </si>
  <si>
    <t>𦲮</t>
  </si>
  <si>
    <t>草生状。</t>
  </si>
  <si>
    <t>蜹</t>
  </si>
  <si>
    <t>銴</t>
  </si>
  <si>
    <t>銅生五色。又時制反。</t>
  </si>
  <si>
    <t>綴</t>
  </si>
  <si>
    <t>陟制〈衞〉反</t>
  </si>
  <si>
    <t>知合三祭去</t>
  </si>
  <si>
    <t>trwiejh</t>
  </si>
  <si>
    <t>陟制反。又丁幼劣反。四。</t>
  </si>
  <si>
    <t>醊</t>
  </si>
  <si>
    <t>祭。又力外反。</t>
  </si>
  <si>
    <t>畷</t>
  </si>
  <si>
    <t>兩陌閒道。</t>
  </si>
  <si>
    <t>輟</t>
  </si>
  <si>
    <t>□缺。</t>
  </si>
  <si>
    <t>稅</t>
  </si>
  <si>
    <t>舒芮反</t>
  </si>
  <si>
    <t>書合三祭去</t>
  </si>
  <si>
    <t>sjwiejh</t>
  </si>
  <si>
    <t>舒芮反。斂。六。</t>
  </si>
  <si>
    <t>說</t>
  </si>
  <si>
    <t>〻〈說〉誘。</t>
  </si>
  <si>
    <t>裞</t>
  </si>
  <si>
    <t>衣，送死人。又他活、他外二反。</t>
  </si>
  <si>
    <t>蛻</t>
  </si>
  <si>
    <t>𨦣皮。又他卧反。</t>
  </si>
  <si>
    <t>温水。</t>
  </si>
  <si>
    <t>小餟。又郎外反。亦作䭨。</t>
  </si>
  <si>
    <t>弊</t>
  </si>
  <si>
    <t>毗祭反</t>
  </si>
  <si>
    <t>並三A祭去</t>
  </si>
  <si>
    <t>biejh</t>
  </si>
  <si>
    <t>毗祭反。亦作敝。夲作敝。四。</t>
  </si>
  <si>
    <t>斃</t>
  </si>
  <si>
    <t>死【〻】。</t>
  </si>
  <si>
    <t>幣</t>
  </si>
  <si>
    <t>帛【〻】。</t>
  </si>
  <si>
    <t>𡚁</t>
  </si>
  <si>
    <t>楚歲反</t>
  </si>
  <si>
    <t>初合三祭去</t>
  </si>
  <si>
    <t>tsrhuejh</t>
  </si>
  <si>
    <t>楚歳反。重。二。</t>
  </si>
  <si>
    <t>竁</t>
  </si>
  <si>
    <t>穿壙。</t>
  </si>
  <si>
    <t>篲</t>
  </si>
  <si>
    <t>囚歲反</t>
  </si>
  <si>
    <t>邪合三祭去</t>
  </si>
  <si>
    <t>zwiejh</t>
  </si>
  <si>
    <t>囚歳反。掃帚。又蘓類反。四。</t>
  </si>
  <si>
    <t>鏏</t>
  </si>
  <si>
    <t>大鼎。</t>
  </si>
  <si>
    <t>槥</t>
  </si>
  <si>
    <t>小棺。又相芮反。</t>
  </si>
  <si>
    <t>車軸頭。</t>
  </si>
  <si>
    <t>蔽</t>
  </si>
  <si>
    <t>必袂反</t>
  </si>
  <si>
    <t>幫三A祭去</t>
  </si>
  <si>
    <t>piejh</t>
  </si>
  <si>
    <t>必袂反。掩。三。</t>
  </si>
  <si>
    <t>鄨</t>
  </si>
  <si>
    <t>縣名，在䍧牱。</t>
  </si>
  <si>
    <t>鷩</t>
  </si>
  <si>
    <t>雉。又𤰞滅反。</t>
  </si>
  <si>
    <t>劌</t>
  </si>
  <si>
    <t>居衞反</t>
  </si>
  <si>
    <t>見合三B祭去</t>
  </si>
  <si>
    <t>kuejh</t>
  </si>
  <si>
    <t>居衞反。傷。三。</t>
  </si>
  <si>
    <t>鱖</t>
  </si>
  <si>
    <t>𠜾</t>
  </si>
  <si>
    <t>剖〻〈𠜾〉，斷割。</t>
  </si>
  <si>
    <t>袂</t>
  </si>
  <si>
    <t>彌弊反</t>
  </si>
  <si>
    <t>明三A祭去</t>
  </si>
  <si>
    <t>miejh</t>
  </si>
  <si>
    <t>弥弊反。袖褾。一。</t>
  </si>
  <si>
    <t>㡜</t>
  </si>
  <si>
    <t>所例反</t>
  </si>
  <si>
    <t>生開三祭去</t>
  </si>
  <si>
    <t>sryejh</t>
  </si>
  <si>
    <t>所例反。殘帛。三。</t>
  </si>
  <si>
    <t>鎩</t>
  </si>
  <si>
    <t>矛㦸類。又所𢘪反。</t>
  </si>
  <si>
    <t>蔱</t>
  </si>
  <si>
    <t>𣒏〻〈蔱〉。</t>
  </si>
  <si>
    <t>掣</t>
  </si>
  <si>
    <t>尺制反</t>
  </si>
  <si>
    <t>昌開三祭去</t>
  </si>
  <si>
    <t>tjhiejh</t>
  </si>
  <si>
    <t>尺制反。曳。又尺折反。或作⿱執毛。六。</t>
  </si>
  <si>
    <t>瘛</t>
  </si>
  <si>
    <t>小兒驚。又胡計反。</t>
  </si>
  <si>
    <t>痸</t>
  </si>
  <si>
    <t>毒病。亦作𤸪。</t>
  </si>
  <si>
    <t>狂犬。</t>
  </si>
  <si>
    <t>銐</t>
  </si>
  <si>
    <t>除利。</t>
  </si>
  <si>
    <t>音不和。又尺紙反。</t>
  </si>
  <si>
    <t>制</t>
  </si>
  <si>
    <t>職例反</t>
  </si>
  <si>
    <t>章開三祭去</t>
  </si>
  <si>
    <t>tjiejh</t>
  </si>
  <si>
    <t>職例反。禁。十三。</t>
  </si>
  <si>
    <t>𦜗</t>
  </si>
  <si>
    <t>洌</t>
  </si>
  <si>
    <t>製</t>
  </si>
  <si>
    <t>作【〻】。</t>
  </si>
  <si>
    <t>䎺</t>
  </si>
  <si>
    <t>入意。一曰聞。亦作晰。</t>
  </si>
  <si>
    <t>晢</t>
  </si>
  <si>
    <t>星光。又𣅀熱反。</t>
  </si>
  <si>
    <t>㝂</t>
  </si>
  <si>
    <t>蝗【〻】。</t>
  </si>
  <si>
    <t>浙</t>
  </si>
  <si>
    <t>江別名。㑹稽。</t>
  </si>
  <si>
    <t>䇽</t>
  </si>
  <si>
    <t>簟。</t>
  </si>
  <si>
    <t>䩢</t>
  </si>
  <si>
    <t>刀鞞。</t>
  </si>
  <si>
    <t>䭁</t>
  </si>
  <si>
    <t>臭。</t>
  </si>
  <si>
    <t>𤴟</t>
  </si>
  <si>
    <t>王莽時〻〈𤴟〉惲。</t>
  </si>
  <si>
    <t>迣</t>
  </si>
  <si>
    <t>迾。</t>
  </si>
  <si>
    <t>逝</t>
  </si>
  <si>
    <t>時制反</t>
  </si>
  <si>
    <t>常開三祭去</t>
  </si>
  <si>
    <t>djiejh</t>
  </si>
  <si>
    <t>時制反。去。九。</t>
  </si>
  <si>
    <t>觢</t>
  </si>
  <si>
    <t>牛角竪。亦作𧣯字。</t>
  </si>
  <si>
    <t>噬</t>
  </si>
  <si>
    <t>齧〻〈噬〉。</t>
  </si>
  <si>
    <t>誓</t>
  </si>
  <si>
    <t>約。</t>
  </si>
  <si>
    <t>蓍。</t>
  </si>
  <si>
    <t>澨</t>
  </si>
  <si>
    <t>車簹。</t>
  </si>
  <si>
    <t>𧻸</t>
  </si>
  <si>
    <t>曳</t>
  </si>
  <si>
    <t>餘制反</t>
  </si>
  <si>
    <t>以開三祭去</t>
  </si>
  <si>
    <t>jiejh</t>
  </si>
  <si>
    <t>餘制反。挽。十七。</t>
  </si>
  <si>
    <t>裔</t>
  </si>
  <si>
    <t>𤤺</t>
  </si>
  <si>
    <t>勩</t>
  </si>
  <si>
    <t>勞。亦作⿰⿱𠫓貝力。</t>
  </si>
  <si>
    <t>洩</t>
  </si>
  <si>
    <t>水名，在九江。</t>
  </si>
  <si>
    <t>栧</t>
  </si>
  <si>
    <t>檝類。</t>
  </si>
  <si>
    <t>𤵺</t>
  </si>
  <si>
    <t>䎈</t>
  </si>
  <si>
    <t>𢘽</t>
  </si>
  <si>
    <t>明，一曰𮊸。又丑世反。</t>
  </si>
  <si>
    <t>䛖</t>
  </si>
  <si>
    <t>𩊒</t>
  </si>
  <si>
    <t>似馬鞌贈亡人。</t>
  </si>
  <si>
    <t>𢂼</t>
  </si>
  <si>
    <t>䇩</t>
  </si>
  <si>
    <t>各板際。</t>
  </si>
  <si>
    <t>𧙟</t>
  </si>
  <si>
    <t>長【〻】。</t>
  </si>
  <si>
    <t>㖂</t>
  </si>
  <si>
    <t>【〻】㖂，樂。或作䛖。多言。</t>
  </si>
  <si>
    <t>䕍</t>
  </si>
  <si>
    <t>𦻜</t>
  </si>
  <si>
    <t>《礼》曰：“䓗〻〈𦻜〉𠁅末。”蒸。</t>
  </si>
  <si>
    <t>䋵</t>
  </si>
  <si>
    <t>於𦋺反</t>
  </si>
  <si>
    <t>影開三B祭去</t>
  </si>
  <si>
    <t>qyejh</t>
  </si>
  <si>
    <t>於𦋺反。急。一曰不盛。四。</t>
  </si>
  <si>
    <t>瘞</t>
  </si>
  <si>
    <t>埋【〻】。</t>
  </si>
  <si>
    <t>餲</t>
  </si>
  <si>
    <t>食敗。</t>
  </si>
  <si>
    <t>〻〈䔽〉清。</t>
  </si>
  <si>
    <t>藝</t>
  </si>
  <si>
    <t>魚祭反</t>
  </si>
  <si>
    <t>疑開三A祭去</t>
  </si>
  <si>
    <t>ngiejh</t>
  </si>
  <si>
    <t>魚祭反。伎能。五。</t>
  </si>
  <si>
    <t>蓺</t>
  </si>
  <si>
    <t>種【〻】。</t>
  </si>
  <si>
    <t>䆿</t>
  </si>
  <si>
    <t>睡語。</t>
  </si>
  <si>
    <t>槸</t>
  </si>
  <si>
    <t>木相摩。亦作𣞕。</t>
  </si>
  <si>
    <t>褹</t>
  </si>
  <si>
    <t>袂〻〈褹〉。</t>
  </si>
  <si>
    <t>滯</t>
  </si>
  <si>
    <t>直例反</t>
  </si>
  <si>
    <t>澄開三祭去</t>
  </si>
  <si>
    <t>driejh</t>
  </si>
  <si>
    <t>直例反。淹。五。</t>
  </si>
  <si>
    <t>彘</t>
  </si>
  <si>
    <t>豕〻〈彘〉。</t>
  </si>
  <si>
    <t>劒鼻。</t>
  </si>
  <si>
    <t>𦭮</t>
  </si>
  <si>
    <t>補缺。</t>
  </si>
  <si>
    <t>蹛</t>
  </si>
  <si>
    <t>〻〈蹛〉林。</t>
  </si>
  <si>
    <t>例</t>
  </si>
  <si>
    <t>力制反</t>
  </si>
  <si>
    <t>來開三祭去</t>
  </si>
  <si>
    <t>liejh</t>
  </si>
  <si>
    <t>力制反。十六。</t>
  </si>
  <si>
    <t>厲</t>
  </si>
  <si>
    <t>𢙣。一曰姓。</t>
  </si>
  <si>
    <t>礪</t>
  </si>
  <si>
    <t>石〻〈礪〉。</t>
  </si>
  <si>
    <t>勵</t>
  </si>
  <si>
    <t>禲</t>
  </si>
  <si>
    <t>無後鬼。</t>
  </si>
  <si>
    <t>癘</t>
  </si>
  <si>
    <t>疫。</t>
  </si>
  <si>
    <t>濿</t>
  </si>
  <si>
    <t>渡水。</t>
  </si>
  <si>
    <t>鮤</t>
  </si>
  <si>
    <t>蠣</t>
  </si>
  <si>
    <t>牡〻〈蠣〉，虫。</t>
  </si>
  <si>
    <t>櫔</t>
  </si>
  <si>
    <t>𩧃</t>
  </si>
  <si>
    <t>馬馳。</t>
  </si>
  <si>
    <t>㤡</t>
  </si>
  <si>
    <t>餘。亦作裂。</t>
  </si>
  <si>
    <t>栵</t>
  </si>
  <si>
    <t>栭。</t>
  </si>
  <si>
    <t>䮋</t>
  </si>
  <si>
    <t>奔馬。</t>
  </si>
  <si>
    <t>𡽇</t>
  </si>
  <si>
    <t>巍【〻】。</t>
  </si>
  <si>
    <t>𤛶</t>
  </si>
  <si>
    <t>牛白脊。又力帶反。</t>
  </si>
  <si>
    <t>憩</t>
  </si>
  <si>
    <t>去例反</t>
  </si>
  <si>
    <t>溪開三B祭去</t>
  </si>
  <si>
    <t>khyejh</t>
  </si>
  <si>
    <t>去例反。息。四。</t>
  </si>
  <si>
    <t>𢢖</t>
  </si>
  <si>
    <t>恐人。</t>
  </si>
  <si>
    <t>䔾</t>
  </si>
  <si>
    <t>〻〈䔾〉車，草名。</t>
  </si>
  <si>
    <t>𡳅</t>
  </si>
  <si>
    <t>止息【〻】。</t>
  </si>
  <si>
    <t>世</t>
  </si>
  <si>
    <t>舒制反</t>
  </si>
  <si>
    <t>書開三祭去</t>
  </si>
  <si>
    <t>sjiejh</t>
  </si>
  <si>
    <t>舒制反。</t>
  </si>
  <si>
    <t>勢</t>
  </si>
  <si>
    <t>威〻〈勢〉。</t>
  </si>
  <si>
    <t>𧴳</t>
  </si>
  <si>
    <t>賖。又時夜反。</t>
  </si>
  <si>
    <t>猘</t>
  </si>
  <si>
    <t>居厲反</t>
  </si>
  <si>
    <t>見開三B祭去</t>
  </si>
  <si>
    <t>kyejh</t>
  </si>
  <si>
    <t>居厲反。狂犬。六。</t>
  </si>
  <si>
    <t>𦋺</t>
  </si>
  <si>
    <t>氈類。</t>
  </si>
  <si>
    <t>𦌧</t>
  </si>
  <si>
    <t>泉出皃。</t>
  </si>
  <si>
    <t>訐</t>
  </si>
  <si>
    <t>持人短。又居謁反。</t>
  </si>
  <si>
    <t>𦿦</t>
  </si>
  <si>
    <t>斤實。</t>
  </si>
  <si>
    <t>𣯅</t>
  </si>
  <si>
    <t>㿃</t>
  </si>
  <si>
    <t>竹例反</t>
  </si>
  <si>
    <t>知開三祭去</t>
  </si>
  <si>
    <t>triejh</t>
  </si>
  <si>
    <t>竹例反。赤白痢。一。</t>
  </si>
  <si>
    <t>偈</t>
  </si>
  <si>
    <t>其憩反</t>
  </si>
  <si>
    <t>羣開三B祭去</t>
  </si>
  <si>
    <t>gyejh</t>
  </si>
  <si>
    <t>其憩反。尺句。一。</t>
  </si>
  <si>
    <t>啜</t>
  </si>
  <si>
    <t>市芮反</t>
  </si>
  <si>
    <t>常合三祭去</t>
  </si>
  <si>
    <t>djwiejh</t>
  </si>
  <si>
    <t>市芮反。甞。一。</t>
  </si>
  <si>
    <t>跩</t>
  </si>
  <si>
    <t>丑勢反</t>
  </si>
  <si>
    <t>徹開三祭去</t>
  </si>
  <si>
    <t>trhiejh</t>
  </si>
  <si>
    <t>丑勢反。跳。九。</t>
  </si>
  <si>
    <t>傺</t>
  </si>
  <si>
    <t>〻〈傺〉侘，不得志。</t>
  </si>
  <si>
    <t>䀸</t>
  </si>
  <si>
    <t>瞥〻〈䀸〉。</t>
  </si>
  <si>
    <t>怵惕。又達計反。</t>
  </si>
  <si>
    <t>𧤇</t>
  </si>
  <si>
    <t>⿰角又。又丑列反。</t>
  </si>
  <si>
    <t>佩飾。又都梯反。</t>
  </si>
  <si>
    <t>𮊸。</t>
  </si>
  <si>
    <t>𨂰</t>
  </si>
  <si>
    <t>𧼪</t>
  </si>
  <si>
    <t>超。亦作𧺏。</t>
  </si>
  <si>
    <t>㓷</t>
  </si>
  <si>
    <t>牛例反</t>
  </si>
  <si>
    <t>疑開三B祭去</t>
  </si>
  <si>
    <t>ngyejh</t>
  </si>
  <si>
    <t>牛例反。去鼻。一。</t>
  </si>
  <si>
    <t>蕝</t>
  </si>
  <si>
    <t>子芮反</t>
  </si>
  <si>
    <t>精合三祭去</t>
  </si>
  <si>
    <t>tswiejh</t>
  </si>
  <si>
    <t>子芮反。子恱反。二。</t>
  </si>
  <si>
    <t>裂。</t>
  </si>
  <si>
    <t>卦</t>
  </si>
  <si>
    <t>古賣反</t>
  </si>
  <si>
    <t>見合二佳去</t>
  </si>
  <si>
    <t>kweeh</t>
  </si>
  <si>
    <t>古賣反。爻體。三。</t>
  </si>
  <si>
    <t>挂</t>
  </si>
  <si>
    <t>懸〻〈挂〉。</t>
  </si>
  <si>
    <t>詿</t>
  </si>
  <si>
    <t>誤。又胡卦反。</t>
  </si>
  <si>
    <t>懈</t>
  </si>
  <si>
    <t>古隘反</t>
  </si>
  <si>
    <t>見開二佳去</t>
  </si>
  <si>
    <t>keeh</t>
  </si>
  <si>
    <t>古隘反。嬾。四。</t>
  </si>
  <si>
    <t>除。又加買反。</t>
  </si>
  <si>
    <t>廨</t>
  </si>
  <si>
    <t>公〻〈廨〉。</t>
  </si>
  <si>
    <t>藥名。加買反。</t>
  </si>
  <si>
    <t>隘</t>
  </si>
  <si>
    <t>烏懈反</t>
  </si>
  <si>
    <t>影開二佳去</t>
  </si>
  <si>
    <t>qeeh</t>
  </si>
  <si>
    <t>烏懈反。狹。二。</t>
  </si>
  <si>
    <t>病聲。又於之反。</t>
  </si>
  <si>
    <t>邂</t>
  </si>
  <si>
    <t>胡薢反</t>
  </si>
  <si>
    <t>匣開二佳去</t>
  </si>
  <si>
    <t>gheeh</t>
  </si>
  <si>
    <t>胡薢反。逅。二。</t>
  </si>
  <si>
    <t>賣</t>
  </si>
  <si>
    <t>莫懈反</t>
  </si>
  <si>
    <t>明二佳去</t>
  </si>
  <si>
    <t>meeh</t>
  </si>
  <si>
    <t>莫懈反。出價。正作𧷓。一。</t>
  </si>
  <si>
    <t>畫</t>
  </si>
  <si>
    <t>胡卦反</t>
  </si>
  <si>
    <t>匣合二佳去</t>
  </si>
  <si>
    <t>ghweeh</t>
  </si>
  <si>
    <t>𦘕</t>
  </si>
  <si>
    <t>胡卦反。圖。七。</t>
  </si>
  <si>
    <t>礙。又古賣反。</t>
  </si>
  <si>
    <t>絲結。</t>
  </si>
  <si>
    <t>⿰氵𦘕</t>
  </si>
  <si>
    <t>水名，在齊。</t>
  </si>
  <si>
    <t>鮮黄色。又胡𡩼反。</t>
  </si>
  <si>
    <t>絃中絶。又尤恚反。</t>
  </si>
  <si>
    <t>［孈］</t>
  </si>
  <si>
    <t>楚懈反</t>
  </si>
  <si>
    <t>初開二佳去</t>
  </si>
  <si>
    <t>tsrheeh</t>
  </si>
  <si>
    <t>楚懈反。二。</t>
  </si>
  <si>
    <t>衩</t>
  </si>
  <si>
    <t>衣〻〈衩〉。</t>
  </si>
  <si>
    <t>睚</t>
  </si>
  <si>
    <t>五懈反</t>
  </si>
  <si>
    <t>疑開二佳去</t>
  </si>
  <si>
    <t>ngeeh</t>
  </si>
  <si>
    <t>五懈反。目際。又五佳反。一。</t>
  </si>
  <si>
    <t>許懈反</t>
  </si>
  <si>
    <t>曉開二佳去</t>
  </si>
  <si>
    <t>heeh</t>
  </si>
  <si>
    <t>許懈反。言怒。一。</t>
  </si>
  <si>
    <t>粺</t>
  </si>
  <si>
    <t>傍卦反</t>
  </si>
  <si>
    <t>並二佳去</t>
  </si>
  <si>
    <t>beeh</t>
  </si>
  <si>
    <t>⿰米畀</t>
  </si>
  <si>
    <t>傍卦反。精米。三。</t>
  </si>
  <si>
    <t>⿰禾畀</t>
  </si>
  <si>
    <t>稻〻〈⿰禾畀〉。</t>
  </si>
  <si>
    <t>𪐄</t>
  </si>
  <si>
    <t>黍屬。又比尓反。</t>
  </si>
  <si>
    <t>士懈反</t>
  </si>
  <si>
    <t>崇開二佳去</t>
  </si>
  <si>
    <t>dzreeh</t>
  </si>
  <si>
    <t>士懈反。病。三。</t>
  </si>
  <si>
    <t>眦</t>
  </si>
  <si>
    <t>〻〈眦〉睚。</t>
  </si>
  <si>
    <t>區落。又士𣅜反：薪也。</t>
  </si>
  <si>
    <t>派</t>
  </si>
  <si>
    <t>匹卦反</t>
  </si>
  <si>
    <t>滂二佳去</t>
  </si>
  <si>
    <t>pheeh</t>
  </si>
  <si>
    <t>匹卦反。分流。四。</t>
  </si>
  <si>
    <t>𥿯</t>
  </si>
  <si>
    <t>枲片。</t>
  </si>
  <si>
    <t>汖</t>
  </si>
  <si>
    <t>分枲皮。又匹丑反。</t>
  </si>
  <si>
    <t>𤀥</t>
  </si>
  <si>
    <t>水，出丹陽。</t>
  </si>
  <si>
    <t>債</t>
  </si>
  <si>
    <t>側賣反</t>
  </si>
  <si>
    <t>莊開二佳去</t>
  </si>
  <si>
    <t>tsreeh</t>
  </si>
  <si>
    <t>側賣反。徴財。一。</t>
  </si>
  <si>
    <t>苦賣反</t>
  </si>
  <si>
    <t>溪開二佳去</t>
  </si>
  <si>
    <t>kheeh</t>
  </si>
  <si>
    <t>苦賣反。又空悌反：難也。二。</t>
  </si>
  <si>
    <t>𨛖</t>
  </si>
  <si>
    <t>郷。</t>
  </si>
  <si>
    <t>所賣反</t>
  </si>
  <si>
    <t>生開二佳去</t>
  </si>
  <si>
    <t>sreeh</t>
  </si>
  <si>
    <t>所賣反。曝。又所𭔃、丑離反。二。</t>
  </si>
  <si>
    <t>𣲌</t>
  </si>
  <si>
    <t>洒掃。又思見反。</t>
  </si>
  <si>
    <t>諣</t>
  </si>
  <si>
    <t>呼卦反</t>
  </si>
  <si>
    <t>曉合二佳去</t>
  </si>
  <si>
    <t>hweeh</t>
  </si>
  <si>
    <t>呼卦反。疾言。一。</t>
  </si>
  <si>
    <t>䐱</t>
  </si>
  <si>
    <t>竹賣反</t>
  </si>
  <si>
    <t>知開二佳去</t>
  </si>
  <si>
    <t>treeh</t>
  </si>
  <si>
    <t>竹賣反。一。</t>
  </si>
  <si>
    <t>㠔</t>
  </si>
  <si>
    <t>方賣反</t>
  </si>
  <si>
    <t>幫二佳去</t>
  </si>
  <si>
    <t>peeh</t>
  </si>
  <si>
    <t>方賣反。⿰亻巵。一。</t>
  </si>
  <si>
    <t>𢈕</t>
  </si>
  <si>
    <t>方卦反</t>
  </si>
  <si>
    <t>庍</t>
  </si>
  <si>
    <t>方卦反。到別。一。</t>
  </si>
  <si>
    <t>怪</t>
  </si>
  <si>
    <t>見合二皆去</t>
  </si>
  <si>
    <t>kweejh</t>
  </si>
  <si>
    <t>𢘪</t>
  </si>
  <si>
    <t>古壊反。異。作正怪。六。</t>
  </si>
  <si>
    <t>𣀩</t>
  </si>
  <si>
    <t>毀。亦作𢸬。</t>
  </si>
  <si>
    <t>𥑋</t>
  </si>
  <si>
    <t>㧔</t>
  </si>
  <si>
    <t>訬【〻】。</t>
  </si>
  <si>
    <t>𡌪</t>
  </si>
  <si>
    <t>烏界反</t>
  </si>
  <si>
    <t>影開二皆去</t>
  </si>
  <si>
    <t>qeejh</t>
  </si>
  <si>
    <t>烏界反。吞氣，天地氣。又於疑反。二。</t>
  </si>
  <si>
    <t>呃</t>
  </si>
  <si>
    <t>不平聲。</t>
  </si>
  <si>
    <t>瘵</t>
  </si>
  <si>
    <t>側界反</t>
  </si>
  <si>
    <t>莊開二皆去</t>
  </si>
  <si>
    <t>tsreejh</t>
  </si>
  <si>
    <t>側界反。病。三。</t>
  </si>
  <si>
    <t>𨝋</t>
  </si>
  <si>
    <t>邑名，在周。</t>
  </si>
  <si>
    <t>周大夫邑名。</t>
  </si>
  <si>
    <t>誡</t>
  </si>
  <si>
    <t>古拜反</t>
  </si>
  <si>
    <t>見開二皆去</t>
  </si>
  <si>
    <t>keejh</t>
  </si>
  <si>
    <t>古拜反。警。十九。</t>
  </si>
  <si>
    <t>戒</t>
  </si>
  <si>
    <t>界</t>
  </si>
  <si>
    <t>境。</t>
  </si>
  <si>
    <t>介</t>
  </si>
  <si>
    <t>大。俗作介。</t>
  </si>
  <si>
    <t>届</t>
  </si>
  <si>
    <t>疥</t>
  </si>
  <si>
    <t>瘡。</t>
  </si>
  <si>
    <t>玠</t>
  </si>
  <si>
    <t>㝏</t>
  </si>
  <si>
    <t>〻〈㝏〉居。</t>
  </si>
  <si>
    <t>㠹</t>
  </si>
  <si>
    <t>〻〈㠹〉幘。</t>
  </si>
  <si>
    <t>砎</t>
  </si>
  <si>
    <t>鞭。</t>
  </si>
  <si>
    <t>魪</t>
  </si>
  <si>
    <t>𩡺</t>
  </si>
  <si>
    <t>馬尾結。</t>
  </si>
  <si>
    <t>衸</t>
  </si>
  <si>
    <t>袥。又明届反。</t>
  </si>
  <si>
    <t>𧜅</t>
  </si>
  <si>
    <t>衣上。</t>
  </si>
  <si>
    <t>悈</t>
  </si>
  <si>
    <t>草莽。</t>
  </si>
  <si>
    <t>［几］</t>
  </si>
  <si>
    <t>价</t>
  </si>
  <si>
    <t>𢂵</t>
  </si>
  <si>
    <t>飾。</t>
  </si>
  <si>
    <t>䯰</t>
  </si>
  <si>
    <t>簪結。</t>
  </si>
  <si>
    <t>女界反</t>
  </si>
  <si>
    <t>孃開二皆去</t>
  </si>
  <si>
    <t>nreejh</t>
  </si>
  <si>
    <t>女界反。紩布襦。一。</t>
  </si>
  <si>
    <t>譮</t>
  </si>
  <si>
    <t>許界反</t>
  </si>
  <si>
    <t>曉開二皆去</t>
  </si>
  <si>
    <t>heejh</t>
  </si>
  <si>
    <t>許界反。或作欸。三。</t>
  </si>
  <si>
    <t>𧭡</t>
  </si>
  <si>
    <t>譀〻〈𧭡〉。譀字，火懴反。</t>
  </si>
  <si>
    <t>噧</t>
  </si>
  <si>
    <t>髙氣多言。又他曷反。</t>
  </si>
  <si>
    <t>械</t>
  </si>
  <si>
    <t>胡界反</t>
  </si>
  <si>
    <t>匣開二皆去</t>
  </si>
  <si>
    <t>gheejh</t>
  </si>
  <si>
    <t>胡界反。杻〻〈械〉。七。</t>
  </si>
  <si>
    <t>薤</t>
  </si>
  <si>
    <t>齘</t>
  </si>
  <si>
    <t>䫴〻〈齘〉，切齒怒。䫴字，于禁反。</t>
  </si>
  <si>
    <t>𠏪</t>
  </si>
  <si>
    <t>陜【〻】。</t>
  </si>
  <si>
    <t>韰</t>
  </si>
  <si>
    <t>果敢。</t>
  </si>
  <si>
    <t>門扇。又胡計反。</t>
  </si>
  <si>
    <t>䚸</t>
  </si>
  <si>
    <t>補膝𢃆。又古拜反。</t>
  </si>
  <si>
    <t>𦗐</t>
  </si>
  <si>
    <t>五界反</t>
  </si>
  <si>
    <t>疑開二皆去</t>
  </si>
  <si>
    <t>ngeejh</t>
  </si>
  <si>
    <t>五界反。不聽。二。</t>
  </si>
  <si>
    <t>忦</t>
  </si>
  <si>
    <t>恐恨。又古𭶑反。</t>
  </si>
  <si>
    <t>蒯</t>
  </si>
  <si>
    <t>苦懷反</t>
  </si>
  <si>
    <t>溪合二皆去</t>
  </si>
  <si>
    <t>khweejh</t>
  </si>
  <si>
    <t>𦰵</t>
  </si>
  <si>
    <t>苦壞反。第類。六。</t>
  </si>
  <si>
    <t>嘳</t>
  </si>
  <si>
    <t>女家。</t>
  </si>
  <si>
    <t>歎。又丘媿反。</t>
  </si>
  <si>
    <t>箭竹。又苦迴反。</t>
  </si>
  <si>
    <t>㕟</t>
  </si>
  <si>
    <t>大息。亦作⿹勹留。</t>
  </si>
  <si>
    <t>簣</t>
  </si>
  <si>
    <t>拜</t>
  </si>
  <si>
    <t>博怪反</t>
  </si>
  <si>
    <t>幫二皆去</t>
  </si>
  <si>
    <t>peejh</t>
  </si>
  <si>
    <t>博怪反。跪。二。</t>
  </si>
  <si>
    <t>扒</t>
  </si>
  <si>
    <t>《詩》云：“勿剪勿〻〈扒〉。”</t>
  </si>
  <si>
    <t>湃</t>
  </si>
  <si>
    <t>普拜反</t>
  </si>
  <si>
    <t>滂二皆去</t>
  </si>
  <si>
    <t>pheejh</t>
  </si>
  <si>
    <t>普拜反。滂〻〈湃〉。二。</t>
  </si>
  <si>
    <t>浿</t>
  </si>
  <si>
    <t>水，出樂浪。</t>
  </si>
  <si>
    <t>壞</t>
  </si>
  <si>
    <t>胡怪反</t>
  </si>
  <si>
    <t>匣合二皆去</t>
  </si>
  <si>
    <t>ghweejh</t>
  </si>
  <si>
    <t>胡𢘪反。敗。二。</t>
  </si>
  <si>
    <t>蘾</t>
  </si>
  <si>
    <t>烏蕵。</t>
  </si>
  <si>
    <t>聵</t>
  </si>
  <si>
    <t>五拜反</t>
  </si>
  <si>
    <t>疑合二皆去</t>
  </si>
  <si>
    <t>ngweejh</t>
  </si>
  <si>
    <t>五拜反。聾。二。</t>
  </si>
  <si>
    <t>𩔀</t>
  </si>
  <si>
    <t>顡〻〈𩔀〉，癡頭。</t>
  </si>
  <si>
    <t>憊</t>
  </si>
  <si>
    <t>蒲界反</t>
  </si>
  <si>
    <t>並二皆去</t>
  </si>
  <si>
    <t>beejh</t>
  </si>
  <si>
    <t>蒲界反。疲。亦作𤸶。四。</t>
  </si>
  <si>
    <t>韛</t>
  </si>
  <si>
    <t>韋囊吹火。</t>
  </si>
  <si>
    <t>䢙</t>
  </si>
  <si>
    <t>壊。亦作敗。</t>
  </si>
  <si>
    <t>舩後頭。</t>
  </si>
  <si>
    <t>䀛</t>
  </si>
  <si>
    <t>莫拜反</t>
  </si>
  <si>
    <t>明二皆去</t>
  </si>
  <si>
    <t>meejh</t>
  </si>
  <si>
    <t>莫拜反。物眼，久視。二。</t>
  </si>
  <si>
    <t>𩎟</t>
  </si>
  <si>
    <t>東夷樂。</t>
  </si>
  <si>
    <t>所拜反</t>
  </si>
  <si>
    <t>生開二皆去</t>
  </si>
  <si>
    <t>sreejh</t>
  </si>
  <si>
    <t>所拜反。翦翮。又所例反。三。</t>
  </si>
  <si>
    <t>𧜁</t>
  </si>
  <si>
    <t>衣𧘪縫。</t>
  </si>
  <si>
    <t>殺</t>
  </si>
  <si>
    <t>〻〈殺〉害。又所八反。</t>
  </si>
  <si>
    <t>烗</t>
  </si>
  <si>
    <t>客界反</t>
  </si>
  <si>
    <t>溪開二皆去</t>
  </si>
  <si>
    <t>kheejh</t>
  </si>
  <si>
    <t>客界反。熾。一。</t>
  </si>
  <si>
    <t>知怪反</t>
  </si>
  <si>
    <t>知合二皆去</t>
  </si>
  <si>
    <t>trweejh</t>
  </si>
  <si>
    <t>知𢘪反。頭聲。一。</t>
  </si>
  <si>
    <t>楚介反</t>
  </si>
  <si>
    <t>初開二皆去</t>
  </si>
  <si>
    <t>tsrheejh</t>
  </si>
  <si>
    <t>夬</t>
  </si>
  <si>
    <t>古邁反</t>
  </si>
  <si>
    <t>見合二夬去</t>
  </si>
  <si>
    <t>kwaejh</t>
  </si>
  <si>
    <t>𡗒</t>
  </si>
  <si>
    <t>古邁反。決。《易》有𡗒卦。二。</t>
  </si>
  <si>
    <t>獪</t>
  </si>
  <si>
    <t>狡〻〈獪〉。亦作狧。</t>
  </si>
  <si>
    <t>快</t>
  </si>
  <si>
    <t>苦夬反</t>
  </si>
  <si>
    <t>溪合二夬去</t>
  </si>
  <si>
    <t>khwaejh</t>
  </si>
  <si>
    <t>苦𡗒反。𢝫。二。</t>
  </si>
  <si>
    <t>噲</t>
  </si>
  <si>
    <t>漢有樊〻〈噲〉。</t>
  </si>
  <si>
    <t>邁</t>
  </si>
  <si>
    <t>莫話反</t>
  </si>
  <si>
    <t>明二夬去</t>
  </si>
  <si>
    <t>maejh</t>
  </si>
  <si>
    <t>莫話反。行。二。</t>
  </si>
  <si>
    <t>勱</t>
  </si>
  <si>
    <t>話</t>
  </si>
  <si>
    <t>下快反</t>
  </si>
  <si>
    <t>匣合二夬去</t>
  </si>
  <si>
    <t>ghwaejh</t>
  </si>
  <si>
    <t>下快反。語〻〈話〉。一。</t>
  </si>
  <si>
    <t>敗</t>
  </si>
  <si>
    <t>薄邁反</t>
  </si>
  <si>
    <t>並二夬去</t>
  </si>
  <si>
    <t>baejh</t>
  </si>
  <si>
    <t>薄邁反。破。二。</t>
  </si>
  <si>
    <t>唄</t>
  </si>
  <si>
    <t>⿰口梵。</t>
  </si>
  <si>
    <t>烏夬反</t>
  </si>
  <si>
    <t>影合二夬去</t>
  </si>
  <si>
    <t>qwaejh</t>
  </si>
  <si>
    <t>烏𡗒反。淺黒。二。</t>
  </si>
  <si>
    <t>䶐</t>
  </si>
  <si>
    <t>喘息聲。</t>
  </si>
  <si>
    <t>嘬</t>
  </si>
  <si>
    <t>楚夬反</t>
  </si>
  <si>
    <t>初合二夬去</t>
  </si>
  <si>
    <t>tsrhwaejh</t>
  </si>
  <si>
    <t>𠻕</t>
  </si>
  <si>
    <t>楚𡗒反。食盡臠。二。</t>
  </si>
  <si>
    <t>𪉼</t>
  </si>
  <si>
    <t>南郡云醤。</t>
  </si>
  <si>
    <t>芥</t>
  </si>
  <si>
    <t>見開二夬去</t>
  </si>
  <si>
    <t>kaejh</t>
  </si>
  <si>
    <t>古邁反。菜名。又草芥。三。</t>
  </si>
  <si>
    <t>犗</t>
  </si>
  <si>
    <t>犍牛。</t>
  </si>
  <si>
    <t>蠆</t>
  </si>
  <si>
    <t>丑芥反</t>
  </si>
  <si>
    <t>徹開二夬去</t>
  </si>
  <si>
    <t>trhaejh</t>
  </si>
  <si>
    <t>丑芥反。毒虫。一。</t>
  </si>
  <si>
    <t>喝</t>
  </si>
  <si>
    <t>於芥反</t>
  </si>
  <si>
    <t>影開二夬去</t>
  </si>
  <si>
    <t>qaejh</t>
  </si>
  <si>
    <t>於芥反。嘶聲。亦⿰口盖。二。</t>
  </si>
  <si>
    <t>𩚳臭。又於𦋺反。</t>
  </si>
  <si>
    <t>𠱡</t>
  </si>
  <si>
    <t>所芥反</t>
  </si>
  <si>
    <t>生開二夬去</t>
  </si>
  <si>
    <t>sraejh</t>
  </si>
  <si>
    <t>所芥反。喝〻〈𠱡〉，聲破。一。</t>
  </si>
  <si>
    <t>咶</t>
  </si>
  <si>
    <t>火夬反</t>
  </si>
  <si>
    <t>曉合二夬去</t>
  </si>
  <si>
    <t>hwaejh</t>
  </si>
  <si>
    <t>火𡗒反。息聲。一。</t>
  </si>
  <si>
    <t>䜕</t>
  </si>
  <si>
    <t>火芥反</t>
  </si>
  <si>
    <t>曉開二夬去</t>
  </si>
  <si>
    <t>haejh</t>
  </si>
  <si>
    <t>火芥反。〻〈䜕〉譀。亦⿰言莁。一。</t>
  </si>
  <si>
    <t>倉快反</t>
  </si>
  <si>
    <t>倉快反。㗖。又倉憒反。一。</t>
  </si>
  <si>
    <t>隊</t>
  </si>
  <si>
    <t>徒對反</t>
  </si>
  <si>
    <t>定合一灰去</t>
  </si>
  <si>
    <t>dojh</t>
  </si>
  <si>
    <t>徒對反。聚。八。</t>
  </si>
  <si>
    <t>䨴</t>
  </si>
  <si>
    <t>𪐨雲。</t>
  </si>
  <si>
    <t>薱</t>
  </si>
  <si>
    <t>𩐌</t>
  </si>
  <si>
    <t>𩐋【〻】。</t>
  </si>
  <si>
    <t>濧</t>
  </si>
  <si>
    <t>濡【〻】。</t>
  </si>
  <si>
    <t>鐏。亦作鐜。</t>
  </si>
  <si>
    <t>䃍</t>
  </si>
  <si>
    <t>墜。</t>
  </si>
  <si>
    <t>憝</t>
  </si>
  <si>
    <t>怨【〻】。</t>
  </si>
  <si>
    <t>佩</t>
  </si>
  <si>
    <t>薄背反</t>
  </si>
  <si>
    <t>並一灰去</t>
  </si>
  <si>
    <t>bojh</t>
  </si>
  <si>
    <t>薄背。帶。八。</t>
  </si>
  <si>
    <t>珮</t>
  </si>
  <si>
    <t>玉〻〈珮〉。</t>
  </si>
  <si>
    <t>孛</t>
  </si>
  <si>
    <t>星。又蒲沒反。</t>
  </si>
  <si>
    <t>鄁</t>
  </si>
  <si>
    <t>偝</t>
  </si>
  <si>
    <t>〻〈偝〉向。</t>
  </si>
  <si>
    <t>誖</t>
  </si>
  <si>
    <t>言亂。又蒲沒反。</t>
  </si>
  <si>
    <t>悖</t>
  </si>
  <si>
    <t>𤜲</t>
  </si>
  <si>
    <t>大過。</t>
  </si>
  <si>
    <t>妹</t>
  </si>
  <si>
    <t>莫佩反</t>
  </si>
  <si>
    <t>明一灰去</t>
  </si>
  <si>
    <t>mojh</t>
  </si>
  <si>
    <t>莫佩反。女弟。九。</t>
  </si>
  <si>
    <t>昧</t>
  </si>
  <si>
    <t>日暗。</t>
  </si>
  <si>
    <t>𢿙【〻】。</t>
  </si>
  <si>
    <t>痗</t>
  </si>
  <si>
    <t>目暗。</t>
  </si>
  <si>
    <t>瑁</t>
  </si>
  <si>
    <t>瑇〻〈瑁〉。又盲𣈉反。</t>
  </si>
  <si>
    <t>㸃筆。又武悲反。</t>
  </si>
  <si>
    <t>〻〈莓〉子，木名，似椹。又莫救反。</t>
  </si>
  <si>
    <t>背肉。又莫杯反。</t>
  </si>
  <si>
    <t>配</t>
  </si>
  <si>
    <t>普佩反</t>
  </si>
  <si>
    <t>滂一灰去</t>
  </si>
  <si>
    <t>phojh</t>
  </si>
  <si>
    <t>普佩反。耦。四。</t>
  </si>
  <si>
    <t>向署色。</t>
  </si>
  <si>
    <t>嶏</t>
  </si>
  <si>
    <t>崩聲。</t>
  </si>
  <si>
    <t>〻〈妃〉偶。又匹非反。</t>
  </si>
  <si>
    <t>誨</t>
  </si>
  <si>
    <t>荒佩反</t>
  </si>
  <si>
    <t>曉合一灰去</t>
  </si>
  <si>
    <t>hojh</t>
  </si>
  <si>
    <t>荒佩反。言訓。九。</t>
  </si>
  <si>
    <t>悔</t>
  </si>
  <si>
    <t>改。</t>
  </si>
  <si>
    <t>晦</t>
  </si>
  <si>
    <t>暗〻〈晦〉。</t>
  </si>
  <si>
    <t>𠧩</t>
  </si>
  <si>
    <t>靧</t>
  </si>
  <si>
    <t>洗面。或作頮。</t>
  </si>
  <si>
    <t>詯</t>
  </si>
  <si>
    <t>休市。</t>
  </si>
  <si>
    <t>𩔁</t>
  </si>
  <si>
    <t>𣼐</t>
  </si>
  <si>
    <t>青黒白，大清。</t>
  </si>
  <si>
    <t>耗</t>
  </si>
  <si>
    <t>稻屬。</t>
  </si>
  <si>
    <t>對</t>
  </si>
  <si>
    <t>都佩反</t>
  </si>
  <si>
    <t>端合一灰去</t>
  </si>
  <si>
    <t>tojh</t>
  </si>
  <si>
    <t>都佩反。比。夲作𭔹。三。</t>
  </si>
  <si>
    <t>碓</t>
  </si>
  <si>
    <t>杵臼。</t>
  </si>
  <si>
    <t>横笭。或作𣝉。</t>
  </si>
  <si>
    <t>倅</t>
  </si>
  <si>
    <t>七碎反</t>
  </si>
  <si>
    <t>清合一灰去</t>
  </si>
  <si>
    <t>tshojh</t>
  </si>
  <si>
    <t>七碎反。副。五。</t>
  </si>
  <si>
    <t>淬</t>
  </si>
  <si>
    <t>𭰏。</t>
  </si>
  <si>
    <t>焠</t>
  </si>
  <si>
    <t>作刀鍳水。</t>
  </si>
  <si>
    <t>甞入口。又先對反。</t>
  </si>
  <si>
    <t>䃀</t>
  </si>
  <si>
    <t>脺</t>
  </si>
  <si>
    <t>子對反</t>
  </si>
  <si>
    <t>精合一灰去</t>
  </si>
  <si>
    <t>tsojh</t>
  </si>
  <si>
    <t>子對反。周年。六。</t>
  </si>
  <si>
    <t>祽</t>
  </si>
  <si>
    <t>月祭名。</t>
  </si>
  <si>
    <t>綷</t>
  </si>
  <si>
    <t>㑹五色。</t>
  </si>
  <si>
    <t>𢃒</t>
  </si>
  <si>
    <t>㑹五綵繒。</t>
  </si>
  <si>
    <t>夎</t>
  </si>
  <si>
    <t>失容節。又祖卧、徂嫁二反。</t>
  </si>
  <si>
    <t>𩱽</t>
  </si>
  <si>
    <t>烏繢反</t>
  </si>
  <si>
    <t>影合一灰去</t>
  </si>
  <si>
    <t>qojh</t>
  </si>
  <si>
    <t>烏繢反。〻〈𩱽〉𡯵，苦熱。二。</t>
  </si>
  <si>
    <t>隱翳。</t>
  </si>
  <si>
    <t>退</t>
  </si>
  <si>
    <t>他繢反</t>
  </si>
  <si>
    <t>透合一灰去</t>
  </si>
  <si>
    <t>thojh</t>
  </si>
  <si>
    <t>𨓤</t>
  </si>
  <si>
    <t>他繢反。亦作退。三。</t>
  </si>
  <si>
    <t>𡯵</t>
  </si>
  <si>
    <t>𩱽〻〈𡯵〉。</t>
  </si>
  <si>
    <t>埭</t>
  </si>
  <si>
    <t>肆。又他沒反。亦作㥆、怢。</t>
  </si>
  <si>
    <t>憒</t>
  </si>
  <si>
    <t>古對反</t>
  </si>
  <si>
    <t>見合一灰去</t>
  </si>
  <si>
    <t>kojh</t>
  </si>
  <si>
    <t>古對反。心亂。逃散。三。</t>
  </si>
  <si>
    <t>幗</t>
  </si>
  <si>
    <t>女人卷首飾。</t>
  </si>
  <si>
    <t>〻〈刉〉刀使利。</t>
  </si>
  <si>
    <t>潰</t>
  </si>
  <si>
    <t>胡對反</t>
  </si>
  <si>
    <t>匣合一灰去</t>
  </si>
  <si>
    <t>ghojh</t>
  </si>
  <si>
    <t>胡對反。十一。</t>
  </si>
  <si>
    <t>繢</t>
  </si>
  <si>
    <t>𦘕。</t>
  </si>
  <si>
    <t>嬇</t>
  </si>
  <si>
    <t>殨</t>
  </si>
  <si>
    <t>肉爛。</t>
  </si>
  <si>
    <t>闠</t>
  </si>
  <si>
    <t>〻〈闠〉闤。</t>
  </si>
  <si>
    <t>曲。又胡梅反。</t>
  </si>
  <si>
    <t>膭</t>
  </si>
  <si>
    <t>䜋</t>
  </si>
  <si>
    <t>相欺。</t>
  </si>
  <si>
    <t>⿰言目</t>
  </si>
  <si>
    <t>胡市。</t>
  </si>
  <si>
    <t>螝</t>
  </si>
  <si>
    <t>蠶蛹。</t>
  </si>
  <si>
    <t>塊</t>
  </si>
  <si>
    <t>苦對反</t>
  </si>
  <si>
    <t>溪合一灰去</t>
  </si>
  <si>
    <t>khojh</t>
  </si>
  <si>
    <t>苦對反。土片。或作凷。二。</t>
  </si>
  <si>
    <t>堁</t>
  </si>
  <si>
    <t>塵。又於卧二反。</t>
  </si>
  <si>
    <t>碎</t>
  </si>
  <si>
    <t>蘇對反</t>
  </si>
  <si>
    <t>心合一灰去</t>
  </si>
  <si>
    <t>sojh</t>
  </si>
  <si>
    <t>蘓對反。細磨。亦作脺。四。</t>
  </si>
  <si>
    <t>告。</t>
  </si>
  <si>
    <t>馳酒聲。</t>
  </si>
  <si>
    <t>⿰糸雀</t>
  </si>
  <si>
    <t>織緯。</t>
  </si>
  <si>
    <t>内</t>
  </si>
  <si>
    <t>奴對反</t>
  </si>
  <si>
    <t>泥合一灰去</t>
  </si>
  <si>
    <t>nojh</t>
  </si>
  <si>
    <t>奴對反。裏。一。</t>
  </si>
  <si>
    <t>纇</t>
  </si>
  <si>
    <t>盧對反</t>
  </si>
  <si>
    <t>來合一灰去</t>
  </si>
  <si>
    <t>lojh</t>
  </si>
  <si>
    <t>盧對反。麁絲。十。</t>
  </si>
  <si>
    <t>〻〈耒〉耜。又力䡄反。</t>
  </si>
  <si>
    <t>極皃。</t>
  </si>
  <si>
    <t>［攂］</t>
  </si>
  <si>
    <t>⿱艹纇</t>
  </si>
  <si>
    <t>草名，似蒲。</t>
  </si>
  <si>
    <t>〻〈礧〉硠，大皃。又落猥反。</t>
  </si>
  <si>
    <t>䒹</t>
  </si>
  <si>
    <t>耕多草。</t>
  </si>
  <si>
    <t>錑</t>
  </si>
  <si>
    <t>平板。</t>
  </si>
  <si>
    <t>背</t>
  </si>
  <si>
    <t>補配反</t>
  </si>
  <si>
    <t>幫一灰去</t>
  </si>
  <si>
    <t>pojh</t>
  </si>
  <si>
    <t>補配反。回面。二。</t>
  </si>
  <si>
    <t>軰</t>
  </si>
  <si>
    <t>俗作輩。</t>
  </si>
  <si>
    <t>磑</t>
  </si>
  <si>
    <t>五對反</t>
  </si>
  <si>
    <t>疑合一灰去</t>
  </si>
  <si>
    <t>ngojh</t>
  </si>
  <si>
    <t>五對反。磨。一。</t>
  </si>
  <si>
    <t>代</t>
  </si>
  <si>
    <t>徒戴反</t>
  </si>
  <si>
    <t>定開一咍去</t>
  </si>
  <si>
    <t>deojh</t>
  </si>
  <si>
    <t>徒戴反。更。十一。</t>
  </si>
  <si>
    <t>岱</t>
  </si>
  <si>
    <t>東嶽。</t>
  </si>
  <si>
    <t>黛</t>
  </si>
  <si>
    <t>𭕘〻〈黛〉。</t>
  </si>
  <si>
    <t>以土斷水。</t>
  </si>
  <si>
    <t>及。又徒帝反。</t>
  </si>
  <si>
    <t>帒</t>
  </si>
  <si>
    <t>囊。</t>
  </si>
  <si>
    <t>瑇</t>
  </si>
  <si>
    <t>〻〈瑇〉瑁。又徒𣈉反。</t>
  </si>
  <si>
    <t>靆</t>
  </si>
  <si>
    <t>靉〻〈靆〉，雲状。</t>
  </si>
  <si>
    <t>甙</t>
  </si>
  <si>
    <t>甘。</t>
  </si>
  <si>
    <t>䣧</t>
  </si>
  <si>
    <t>甛。</t>
  </si>
  <si>
    <t>酨</t>
  </si>
  <si>
    <t>作代。</t>
  </si>
  <si>
    <t>作代反</t>
  </si>
  <si>
    <t>精開一咍去</t>
  </si>
  <si>
    <t>tseojh</t>
  </si>
  <si>
    <t>作代反。一年。四。</t>
  </si>
  <si>
    <t>再</t>
  </si>
  <si>
    <t>兩【〻】。</t>
  </si>
  <si>
    <t>⿰⿱大食瓦</t>
  </si>
  <si>
    <t>辝。</t>
  </si>
  <si>
    <t>𨚵</t>
  </si>
  <si>
    <t>故國。</t>
  </si>
  <si>
    <t>莫代反</t>
  </si>
  <si>
    <t>莫代反。木傷雨。又莫亥反。三。</t>
  </si>
  <si>
    <t>𤲰</t>
  </si>
  <si>
    <t>冒圭四寸。又莫沃反。亦作瑁。</t>
  </si>
  <si>
    <t>背肉。</t>
  </si>
  <si>
    <t>賽</t>
  </si>
  <si>
    <t>先代反</t>
  </si>
  <si>
    <t>心開一咍去</t>
  </si>
  <si>
    <t>seojh</t>
  </si>
  <si>
    <t>先代反。報。四。</t>
  </si>
  <si>
    <t>簺</t>
  </si>
  <si>
    <t>格五，戲名。</t>
  </si>
  <si>
    <t>塞</t>
  </si>
  <si>
    <t>邊障。又蘓則反。</t>
  </si>
  <si>
    <t>𢞝</t>
  </si>
  <si>
    <t>寛。又先待反。</t>
  </si>
  <si>
    <t>貸</t>
  </si>
  <si>
    <t>他代反</t>
  </si>
  <si>
    <t>透開一咍去</t>
  </si>
  <si>
    <t>theojh</t>
  </si>
  <si>
    <t>他代反。假人物。二。</t>
  </si>
  <si>
    <t>儓</t>
  </si>
  <si>
    <t>〻〈儓〉儗，癡状。</t>
  </si>
  <si>
    <t>態</t>
  </si>
  <si>
    <t>意美。亦作𢟒。</t>
  </si>
  <si>
    <t>漑</t>
  </si>
  <si>
    <t>古礙反</t>
  </si>
  <si>
    <t>見開一咍去</t>
  </si>
  <si>
    <t>keojh</t>
  </si>
  <si>
    <t>古礙反。灌。五。</t>
  </si>
  <si>
    <t>槩</t>
  </si>
  <si>
    <t>𠌰</t>
  </si>
  <si>
    <t>主。</t>
  </si>
  <si>
    <t>扢</t>
  </si>
  <si>
    <t>摩。又紇音。</t>
  </si>
  <si>
    <t>拭。又許氣反。</t>
  </si>
  <si>
    <t>慨</t>
  </si>
  <si>
    <t>苦愛反</t>
  </si>
  <si>
    <t>溪開一咍去</t>
  </si>
  <si>
    <t>kheojh</t>
  </si>
  <si>
    <t>苦愛反。慷慨。亦忔。六。</t>
  </si>
  <si>
    <t>大息。</t>
  </si>
  <si>
    <t>欬</t>
  </si>
  <si>
    <t>瘶。</t>
  </si>
  <si>
    <t>鎧</t>
  </si>
  <si>
    <t>甲〻〈鎧〉。</t>
  </si>
  <si>
    <t>嘅</t>
  </si>
  <si>
    <t>歎息。</t>
  </si>
  <si>
    <t>闓</t>
  </si>
  <si>
    <t>門下。</t>
  </si>
  <si>
    <t>礙</t>
  </si>
  <si>
    <t>五愛反</t>
  </si>
  <si>
    <t>疑開一咍去</t>
  </si>
  <si>
    <t>ngeojh</t>
  </si>
  <si>
    <t>五愛反。妨。亦作儗。六。</t>
  </si>
  <si>
    <t>閡</t>
  </si>
  <si>
    <t>外閉。</t>
  </si>
  <si>
    <t>儓〻〈儗〉。又呼愛反。</t>
  </si>
  <si>
    <t>𢣕</t>
  </si>
  <si>
    <t>𥝌</t>
  </si>
  <si>
    <t>木曲頭不出。又音稽。</t>
  </si>
  <si>
    <t>懝</t>
  </si>
  <si>
    <t>騃【〻】。</t>
  </si>
  <si>
    <t>愛</t>
  </si>
  <si>
    <t>烏代反</t>
  </si>
  <si>
    <t>影開一咍去</t>
  </si>
  <si>
    <t>qeojh</t>
  </si>
  <si>
    <t>烏代反。心憘。六。</t>
  </si>
  <si>
    <t>曖</t>
  </si>
  <si>
    <t>日〻〈曖〉。</t>
  </si>
  <si>
    <t>靉</t>
  </si>
  <si>
    <t>靆〻〈靉〉。</t>
  </si>
  <si>
    <t>薆</t>
  </si>
  <si>
    <t>草盛。亦作愛。</t>
  </si>
  <si>
    <t>〻〈僾〉然，仿佛見。</t>
  </si>
  <si>
    <t>皭</t>
  </si>
  <si>
    <t>白。又子耀反。</t>
  </si>
  <si>
    <t>瀣</t>
  </si>
  <si>
    <t>胡愛反</t>
  </si>
  <si>
    <t>匣開一咍去</t>
  </si>
  <si>
    <t>gheojh</t>
  </si>
  <si>
    <t>⿰氵⿱癶韭</t>
  </si>
  <si>
    <t>胡愛反。忱〻〈⿰氵⿱癶韭〉，氣。又胡介反。四。</t>
  </si>
  <si>
    <t>㤥</t>
  </si>
  <si>
    <t>患苦。</t>
  </si>
  <si>
    <t>劾</t>
  </si>
  <si>
    <t>推〻〈劾〉。</t>
  </si>
  <si>
    <t>菦</t>
  </si>
  <si>
    <t>蔞蒿。</t>
  </si>
  <si>
    <t>耐</t>
  </si>
  <si>
    <t>奴代反</t>
  </si>
  <si>
    <t>泥開一咍去</t>
  </si>
  <si>
    <t>neojh</t>
  </si>
  <si>
    <t>奴代反。忍。六。</t>
  </si>
  <si>
    <t>鼐</t>
  </si>
  <si>
    <t>螚</t>
  </si>
  <si>
    <t>小䖟。</t>
  </si>
  <si>
    <t>𩓣。又如之反。</t>
  </si>
  <si>
    <t>人姓。又年來反。</t>
  </si>
  <si>
    <t>戴</t>
  </si>
  <si>
    <t>都代反</t>
  </si>
  <si>
    <t>端開一咍去</t>
  </si>
  <si>
    <t>teojh</t>
  </si>
  <si>
    <t>都代反。頂運。一。</t>
  </si>
  <si>
    <t>賚</t>
  </si>
  <si>
    <t>洛代反</t>
  </si>
  <si>
    <t>來開一咍去</t>
  </si>
  <si>
    <t>leojh</t>
  </si>
  <si>
    <t>洛代反。賜。七。</t>
  </si>
  <si>
    <t>査。又落哀反。</t>
  </si>
  <si>
    <t>睞</t>
  </si>
  <si>
    <t>傍視。</t>
  </si>
  <si>
    <t>䚅</t>
  </si>
  <si>
    <t>内視。</t>
  </si>
  <si>
    <t>誤【〻】。</t>
  </si>
  <si>
    <t>㾢</t>
  </si>
  <si>
    <t>癘。</t>
  </si>
  <si>
    <t>𭕒。又落哀反。亦作徠。</t>
  </si>
  <si>
    <t>菜</t>
  </si>
  <si>
    <t>倉代反</t>
  </si>
  <si>
    <t>清開一咍去</t>
  </si>
  <si>
    <t>tsheojh</t>
  </si>
  <si>
    <t>倉代反。茹捴名。五。</t>
  </si>
  <si>
    <t>埰</t>
  </si>
  <si>
    <t>大夫食地。</t>
  </si>
  <si>
    <t>棌</t>
  </si>
  <si>
    <t>䰂</t>
  </si>
  <si>
    <t>髻〻〈䰂〉。</t>
  </si>
  <si>
    <t>䐆</t>
  </si>
  <si>
    <t>在代反</t>
  </si>
  <si>
    <t>從開一咍去</t>
  </si>
  <si>
    <t>dzeojh</t>
  </si>
  <si>
    <t>在代反。下車。三。</t>
  </si>
  <si>
    <t>製。</t>
  </si>
  <si>
    <t>𣿐</t>
  </si>
  <si>
    <t>測也。</t>
  </si>
  <si>
    <t>廢</t>
  </si>
  <si>
    <t>方肺反</t>
  </si>
  <si>
    <t>幫三廢去</t>
  </si>
  <si>
    <t>puojh</t>
  </si>
  <si>
    <t>方肺反。舎。八。</t>
  </si>
  <si>
    <t>癈</t>
  </si>
  <si>
    <t>𤼺</t>
  </si>
  <si>
    <t>賦斂。</t>
  </si>
  <si>
    <t>橃</t>
  </si>
  <si>
    <t>祓</t>
  </si>
  <si>
    <t>𥳊</t>
  </si>
  <si>
    <t>針文，織蘆。</t>
  </si>
  <si>
    <t>⿱𥫗⿸疒發</t>
  </si>
  <si>
    <t>篨。</t>
  </si>
  <si>
    <t>䚨</t>
  </si>
  <si>
    <t>弋射。</t>
  </si>
  <si>
    <t>42002/1</t>
  </si>
  <si>
    <t>肺</t>
  </si>
  <si>
    <t>芳廢反</t>
  </si>
  <si>
    <t>滂三廢去</t>
  </si>
  <si>
    <t>phuojh</t>
  </si>
  <si>
    <t>芳廢反。肝。三。</t>
  </si>
  <si>
    <t>杮</t>
  </si>
  <si>
    <t>䑔</t>
  </si>
  <si>
    <t>⿰臼易。</t>
  </si>
  <si>
    <t>穢</t>
  </si>
  <si>
    <t>於肺反</t>
  </si>
  <si>
    <t>影合三廢去</t>
  </si>
  <si>
    <t>quojh</t>
  </si>
  <si>
    <t>於肺反。𢙣。五。</t>
  </si>
  <si>
    <t>薉</t>
  </si>
  <si>
    <t>荒〻〈薉〉。</t>
  </si>
  <si>
    <t>〻〈濊〉貊，夷名。</t>
  </si>
  <si>
    <t>饖</t>
  </si>
  <si>
    <t>𩚳臭。</t>
  </si>
  <si>
    <t>䮹</t>
  </si>
  <si>
    <t>䮭〻〈䮹〉。</t>
  </si>
  <si>
    <t>吠</t>
  </si>
  <si>
    <t>符廢反</t>
  </si>
  <si>
    <t>並三廢去</t>
  </si>
  <si>
    <t>buojh</t>
  </si>
  <si>
    <t>符廢反。犬聲。三。</t>
  </si>
  <si>
    <t>䒫</t>
  </si>
  <si>
    <t>草皃。又房吠反。</t>
  </si>
  <si>
    <t>鼣</t>
  </si>
  <si>
    <t>喙</t>
  </si>
  <si>
    <t>許穢反</t>
  </si>
  <si>
    <t>曉合三廢去</t>
  </si>
  <si>
    <t>huojh</t>
  </si>
  <si>
    <t>許穢反。口。三。</t>
  </si>
  <si>
    <t>𤸁</t>
  </si>
  <si>
    <t>困。《詩》云：“昆夷〻〈𤸁〉矣。”</t>
  </si>
  <si>
    <t>餯</t>
  </si>
  <si>
    <t>飫臭。</t>
  </si>
  <si>
    <t>巨穢反</t>
  </si>
  <si>
    <t>羣合三廢去</t>
  </si>
  <si>
    <t>guojh</t>
  </si>
  <si>
    <t>巨穢反。牛觸人。一。</t>
  </si>
  <si>
    <t>刈</t>
  </si>
  <si>
    <t>魚肺反</t>
  </si>
  <si>
    <t>疑開三廢去</t>
  </si>
  <si>
    <t>ngyojh</t>
  </si>
  <si>
    <t>魚肺反。穀〻〈刈〉。四。</t>
  </si>
  <si>
    <t>［乂］</t>
  </si>
  <si>
    <t>㣻</t>
  </si>
  <si>
    <t>因患成戒。</t>
  </si>
  <si>
    <t>䖊</t>
  </si>
  <si>
    <t>虎息。</t>
  </si>
  <si>
    <t>42002/2</t>
  </si>
  <si>
    <t>瞥</t>
  </si>
  <si>
    <t>孚吠反</t>
  </si>
  <si>
    <t>滂三A祭去</t>
  </si>
  <si>
    <t>phiejh</t>
  </si>
  <si>
    <t>孚吠反。裁見。</t>
  </si>
  <si>
    <t>𥏙</t>
  </si>
  <si>
    <t>丘畎〈吠〉反</t>
  </si>
  <si>
    <t>溪合三廢去</t>
  </si>
  <si>
    <t>khuojh</t>
  </si>
  <si>
    <t>震</t>
  </si>
  <si>
    <t>職刃反</t>
  </si>
  <si>
    <t>章開三真去</t>
  </si>
  <si>
    <t>tjinh</t>
  </si>
  <si>
    <t>職刃反。雷。九。</t>
  </si>
  <si>
    <t>䳲</t>
  </si>
  <si>
    <t>〻〈䳲〉鷺，鳥名。</t>
  </si>
  <si>
    <t>動。又之仁反。</t>
  </si>
  <si>
    <t>贍。</t>
  </si>
  <si>
    <t>任身。</t>
  </si>
  <si>
    <t>絺𥿭。又之忍反。</t>
  </si>
  <si>
    <t>地名。又恃真反。</t>
  </si>
  <si>
    <t>𩒉</t>
  </si>
  <si>
    <t>顔色〻〈𩒉〉類，順事。</t>
  </si>
  <si>
    <t>挋</t>
  </si>
  <si>
    <t>給。</t>
  </si>
  <si>
    <t>信</t>
  </si>
  <si>
    <t>息晉反</t>
  </si>
  <si>
    <t>心開三真去</t>
  </si>
  <si>
    <t>sinh</t>
  </si>
  <si>
    <t>息晉反。言著。六。</t>
  </si>
  <si>
    <t>迅</t>
  </si>
  <si>
    <t>疾。又私閏反。</t>
  </si>
  <si>
    <t>訊</t>
  </si>
  <si>
    <t>問〻〈訊〉。</t>
  </si>
  <si>
    <t>䪿</t>
  </si>
  <si>
    <t>腦㑹。亦作囟。</t>
  </si>
  <si>
    <t>［汛］</t>
  </si>
  <si>
    <t>灑。又思見反。</t>
  </si>
  <si>
    <t>卂</t>
  </si>
  <si>
    <t>疾飛而羽不見。</t>
  </si>
  <si>
    <t>遴</t>
  </si>
  <si>
    <t>力晉反</t>
  </si>
  <si>
    <t>來開三真去</t>
  </si>
  <si>
    <t>linh</t>
  </si>
  <si>
    <t>力晉反。行難。亦作𧵧。十七。</t>
  </si>
  <si>
    <t>𠫤</t>
  </si>
  <si>
    <t>惜。正作吝。</t>
  </si>
  <si>
    <t>恡</t>
  </si>
  <si>
    <t>鄙〻〈恡〉。</t>
  </si>
  <si>
    <t>磷</t>
  </si>
  <si>
    <t>薄石。</t>
  </si>
  <si>
    <t>閵</t>
  </si>
  <si>
    <t>鳥名，似鴝鵒。</t>
  </si>
  <si>
    <t>𥳞</t>
  </si>
  <si>
    <t>燐</t>
  </si>
  <si>
    <t>鬼火。</t>
  </si>
  <si>
    <t>藺</t>
  </si>
  <si>
    <t>躙</t>
  </si>
  <si>
    <t>〻〈躙〉躒。</t>
  </si>
  <si>
    <t>轢田。</t>
  </si>
  <si>
    <t>瞵</t>
  </si>
  <si>
    <t>視不明。</t>
  </si>
  <si>
    <t>䉮</t>
  </si>
  <si>
    <t>損【〻】。</t>
  </si>
  <si>
    <t>撛</t>
  </si>
  <si>
    <t>扶。又力盡反。</t>
  </si>
  <si>
    <t>⿱艹焛</t>
  </si>
  <si>
    <t>𧖔</t>
  </si>
  <si>
    <t>𧎪【〻】。</t>
  </si>
  <si>
    <t>𧵧</t>
  </si>
  <si>
    <t>〻〈𩕔〉頒。又力畛反。</t>
  </si>
  <si>
    <t>而晉反</t>
  </si>
  <si>
    <t>日開三真去</t>
  </si>
  <si>
    <t>njinh</t>
  </si>
  <si>
    <t>而晉反。銛。十一。</t>
  </si>
  <si>
    <t>刃</t>
  </si>
  <si>
    <t>刀〻〈刃〉。</t>
  </si>
  <si>
    <t>認</t>
  </si>
  <si>
    <t>識【〻】。</t>
  </si>
  <si>
    <t>肕</t>
  </si>
  <si>
    <t>牢〻〈肕〉。</t>
  </si>
  <si>
    <t>仞</t>
  </si>
  <si>
    <t>七尺。</t>
  </si>
  <si>
    <t>韌</t>
  </si>
  <si>
    <t>柔〻〈韌〉。</t>
  </si>
  <si>
    <t>軔</t>
  </si>
  <si>
    <t>礙車輪。</t>
  </si>
  <si>
    <t>⿰月玄懣。</t>
  </si>
  <si>
    <t>訒</t>
  </si>
  <si>
    <t>難言。</t>
  </si>
  <si>
    <t>杒</t>
  </si>
  <si>
    <t>⿰爿刃</t>
  </si>
  <si>
    <t>𢂻</t>
  </si>
  <si>
    <t>枕巾。</t>
  </si>
  <si>
    <t>胤</t>
  </si>
  <si>
    <t>与晉反</t>
  </si>
  <si>
    <t>以開三真去</t>
  </si>
  <si>
    <t>jinh</t>
  </si>
  <si>
    <t>与晉反。継。八。</t>
  </si>
  <si>
    <t>酳</t>
  </si>
  <si>
    <t>酒漱口。亦作𨟴。</t>
  </si>
  <si>
    <t>靷</t>
  </si>
  <si>
    <t>引軸。</t>
  </si>
  <si>
    <t>前行。又以𨋎反。</t>
  </si>
  <si>
    <t>𨌿</t>
  </si>
  <si>
    <t>小鼓在大鼓上。</t>
  </si>
  <si>
    <t>脊肉。又直引反。</t>
  </si>
  <si>
    <t>鈏</t>
  </si>
  <si>
    <t>錫〻〈鈏〉。</t>
  </si>
  <si>
    <t>濥</t>
  </si>
  <si>
    <t>水脈行地中。</t>
  </si>
  <si>
    <t>疹</t>
  </si>
  <si>
    <t>丑刃反</t>
  </si>
  <si>
    <t>徹開三真去</t>
  </si>
  <si>
    <t>trhinh</t>
  </si>
  <si>
    <t>𤵜</t>
  </si>
  <si>
    <t>丑刃反。疾。二。</t>
  </si>
  <si>
    <t>逐【〻】。</t>
  </si>
  <si>
    <t>印</t>
  </si>
  <si>
    <t>於刃反</t>
  </si>
  <si>
    <t>影開三A真去</t>
  </si>
  <si>
    <t>qinh</t>
  </si>
  <si>
    <t>於刃反。符。三。</t>
  </si>
  <si>
    <t>鮣</t>
  </si>
  <si>
    <t>魚名，身上有印。</t>
  </si>
  <si>
    <t>㲳。又竹四反。</t>
  </si>
  <si>
    <t>儐</t>
  </si>
  <si>
    <t>必刃反</t>
  </si>
  <si>
    <t>幫三A真去</t>
  </si>
  <si>
    <t>pinh</t>
  </si>
  <si>
    <t>⿰亻賔</t>
  </si>
  <si>
    <t>必刃反。相。正作⿰扌𧶎。六。</t>
  </si>
  <si>
    <t>𢷤</t>
  </si>
  <si>
    <t>〻〈𢷤〉𢇛。</t>
  </si>
  <si>
    <t>𣩵</t>
  </si>
  <si>
    <t>掩屍。</t>
  </si>
  <si>
    <t>𩯭</t>
  </si>
  <si>
    <t>〻〈𩯭〉髮。</t>
  </si>
  <si>
    <t>𧢜〻〈𧢘〉。又匹人反。</t>
  </si>
  <si>
    <t>覕</t>
  </si>
  <si>
    <t>不相見。又亡見結反。</t>
  </si>
  <si>
    <t>陣</t>
  </si>
  <si>
    <t>直刃反</t>
  </si>
  <si>
    <t>澄開三真去</t>
  </si>
  <si>
    <t>drinh</t>
  </si>
  <si>
    <t>直刃反。軍烈。四。</t>
  </si>
  <si>
    <t>𠋫脉。</t>
  </si>
  <si>
    <t>𨳏</t>
  </si>
  <si>
    <t>登【〻】。</t>
  </si>
  <si>
    <t>烈。又直珎反。</t>
  </si>
  <si>
    <t>慎</t>
  </si>
  <si>
    <t>是刃反</t>
  </si>
  <si>
    <t>常開三真去</t>
  </si>
  <si>
    <t>djinh</t>
  </si>
  <si>
    <t>愼</t>
  </si>
  <si>
    <t>是刃反。謹。俗作慎。</t>
  </si>
  <si>
    <t>眒</t>
  </si>
  <si>
    <t>式刃反</t>
  </si>
  <si>
    <t>書開三真去</t>
  </si>
  <si>
    <t>sjinh</t>
  </si>
  <si>
    <t>式刃反。張目。一。</t>
  </si>
  <si>
    <t>菣</t>
  </si>
  <si>
    <t>去刃反</t>
  </si>
  <si>
    <t>溪開三A真去</t>
  </si>
  <si>
    <t>khinh</t>
  </si>
  <si>
    <t>去刃反。香蒿，可炙食。亦作𦸃。二。</t>
  </si>
  <si>
    <t>賮</t>
  </si>
  <si>
    <t>似刃反</t>
  </si>
  <si>
    <t>邪開三真去</t>
  </si>
  <si>
    <t>zinh</t>
  </si>
  <si>
    <t>似刃反。琛〻〈賮〉。四。</t>
  </si>
  <si>
    <t>燼</t>
  </si>
  <si>
    <t>燭〻〈燼〉。亦作㶳。</t>
  </si>
  <si>
    <t>藎</t>
  </si>
  <si>
    <t>進。一曰草。</t>
  </si>
  <si>
    <t>璶</t>
  </si>
  <si>
    <t>憖</t>
  </si>
  <si>
    <t>魚覲反</t>
  </si>
  <si>
    <t>疑開三B真去</t>
  </si>
  <si>
    <t>ngyinh</t>
  </si>
  <si>
    <t>魚覲反。且。一曰傷。二。</t>
  </si>
  <si>
    <t>猌</t>
  </si>
  <si>
    <t>晉</t>
  </si>
  <si>
    <t>即刃反</t>
  </si>
  <si>
    <t>精開三真去</t>
  </si>
  <si>
    <t>tsinh</t>
  </si>
  <si>
    <t>即刃反。地名。亦作進。正作㬜。五。</t>
  </si>
  <si>
    <t>搢</t>
  </si>
  <si>
    <t>〻〈搢〉笏。</t>
  </si>
  <si>
    <t>縉</t>
  </si>
  <si>
    <t>〻〈縉〉雲氏。又絳。</t>
  </si>
  <si>
    <t>䗯</t>
  </si>
  <si>
    <t>蟶〻〈䗯〉，似小蚌。</t>
  </si>
  <si>
    <t>進</t>
  </si>
  <si>
    <t>前。</t>
  </si>
  <si>
    <t>鎮</t>
  </si>
  <si>
    <t>陟刃反</t>
  </si>
  <si>
    <t>知開三真去</t>
  </si>
  <si>
    <t>trinh</t>
  </si>
  <si>
    <t>陟刃反。防〻〈鎮〉。一。</t>
  </si>
  <si>
    <t>釁</t>
  </si>
  <si>
    <t>許覲反</t>
  </si>
  <si>
    <t>曉開三B真去</t>
  </si>
  <si>
    <t>hyinh</t>
  </si>
  <si>
    <t>許覲反。罪。俗作釁。二。</t>
  </si>
  <si>
    <t>衅</t>
  </si>
  <si>
    <t>牲血塗器。或作釁。</t>
  </si>
  <si>
    <t>僅</t>
  </si>
  <si>
    <t>渠遴反</t>
  </si>
  <si>
    <t>羣開三B真去</t>
  </si>
  <si>
    <t>gyinh</t>
  </si>
  <si>
    <t>渠遴反。飢。九。</t>
  </si>
  <si>
    <t>覲</t>
  </si>
  <si>
    <t>墐</t>
  </si>
  <si>
    <t>塗壁。</t>
  </si>
  <si>
    <t>殣</t>
  </si>
  <si>
    <t>埋。</t>
  </si>
  <si>
    <t>瑾</t>
  </si>
  <si>
    <t>饉</t>
  </si>
  <si>
    <t>饑〻〈饉〉。</t>
  </si>
  <si>
    <t>劣。</t>
  </si>
  <si>
    <t>瘽</t>
  </si>
  <si>
    <t>㝻</t>
  </si>
  <si>
    <t>櫬</t>
  </si>
  <si>
    <t>初遴反</t>
  </si>
  <si>
    <t>初開三臻去</t>
  </si>
  <si>
    <t>tsrhyinh</t>
  </si>
  <si>
    <t>初遴反。空棺。五。</t>
  </si>
  <si>
    <t>嚫</t>
  </si>
  <si>
    <t>〻〈嚫〉施。</t>
  </si>
  <si>
    <t>瀙</t>
  </si>
  <si>
    <t>水名，在汝南。又七刃反。</t>
  </si>
  <si>
    <t>去齒。</t>
  </si>
  <si>
    <t>儭</t>
  </si>
  <si>
    <t>〻〈儭〉裏。又七刃反。</t>
  </si>
  <si>
    <t>42302/1</t>
  </si>
  <si>
    <t>韻</t>
  </si>
  <si>
    <t>爲捃反</t>
  </si>
  <si>
    <t>云合三B真去</t>
  </si>
  <si>
    <t>uinh</t>
  </si>
  <si>
    <t>為捃反。音和。一。</t>
  </si>
  <si>
    <t>峻</t>
  </si>
  <si>
    <t>和〈私〉閏反</t>
  </si>
  <si>
    <t>心合三真去</t>
  </si>
  <si>
    <t>swinh</t>
  </si>
  <si>
    <t>和閏反。髙。亦作埈。十。</t>
  </si>
  <si>
    <t>濬</t>
  </si>
  <si>
    <t>深【〻】。</t>
  </si>
  <si>
    <t>浚</t>
  </si>
  <si>
    <t>水名，在衞。</t>
  </si>
  <si>
    <t>陖</t>
  </si>
  <si>
    <t>疾。亦作卂。</t>
  </si>
  <si>
    <t>鵕</t>
  </si>
  <si>
    <t>〻〈鵕〉䴊，鳥名。</t>
  </si>
  <si>
    <t>晙</t>
  </si>
  <si>
    <t>早。又子峻反。</t>
  </si>
  <si>
    <t>𢏤</t>
  </si>
  <si>
    <t>弓人為弓，方其俊。</t>
  </si>
  <si>
    <t>⿰日睿</t>
  </si>
  <si>
    <t>迿</t>
  </si>
  <si>
    <t>出表辝。又胡䀎反。</t>
  </si>
  <si>
    <t>殉</t>
  </si>
  <si>
    <t>辝閏反</t>
  </si>
  <si>
    <t>邪合三真去</t>
  </si>
  <si>
    <t>zwinh</t>
  </si>
  <si>
    <t>辝閏反。以人送死。三。</t>
  </si>
  <si>
    <t>徇</t>
  </si>
  <si>
    <t>自衒名行。亦作伨。</t>
  </si>
  <si>
    <t>侚</t>
  </si>
  <si>
    <t>以身送物。</t>
  </si>
  <si>
    <t>擕〈儁〉</t>
  </si>
  <si>
    <t>子峻反</t>
  </si>
  <si>
    <t>精合三真去</t>
  </si>
  <si>
    <t>tswinh</t>
  </si>
  <si>
    <t>擕</t>
  </si>
  <si>
    <t>子峻反。𠁊。或作俊。十。</t>
  </si>
  <si>
    <t>早【〻】。</t>
  </si>
  <si>
    <t>餕</t>
  </si>
  <si>
    <t>食餘。</t>
  </si>
  <si>
    <t>畯</t>
  </si>
  <si>
    <t>田〻〈畯〉。</t>
  </si>
  <si>
    <t>駿</t>
  </si>
  <si>
    <t>良馬。</t>
  </si>
  <si>
    <t>東郭〻〈㕙〉，東古之狡兔。又七旬反。</t>
  </si>
  <si>
    <t>寉</t>
  </si>
  <si>
    <t>才〻〈寉〉。</t>
  </si>
  <si>
    <t>焌</t>
  </si>
  <si>
    <t>𦴌</t>
  </si>
  <si>
    <t>皮袴。</t>
  </si>
  <si>
    <t>𪕞</t>
  </si>
  <si>
    <t>石鼠。</t>
  </si>
  <si>
    <t>舜</t>
  </si>
  <si>
    <t>施閏反</t>
  </si>
  <si>
    <t>書合三真去</t>
  </si>
  <si>
    <t>sjwinh</t>
  </si>
  <si>
    <t>施閏反。聖帝。四。</t>
  </si>
  <si>
    <t>蕣</t>
  </si>
  <si>
    <t>木槿。</t>
  </si>
  <si>
    <t>鬊</t>
  </si>
  <si>
    <t>毛皃。</t>
  </si>
  <si>
    <t>瞬</t>
  </si>
  <si>
    <t>〻〈瞬〉目，亦⿰目夤。</t>
  </si>
  <si>
    <t>稕</t>
  </si>
  <si>
    <t>之閏反</t>
  </si>
  <si>
    <t>章合三真去</t>
  </si>
  <si>
    <t>tjwinh</t>
  </si>
  <si>
    <t>之閏反。束秆。四。</t>
  </si>
  <si>
    <t>告之丁寧。亦作𧭫。</t>
  </si>
  <si>
    <t>𥇜</t>
  </si>
  <si>
    <t>䤜目。</t>
  </si>
  <si>
    <t>𧥫</t>
  </si>
  <si>
    <t>〻〈𧥫𧥫〉，亂。</t>
  </si>
  <si>
    <t>閏</t>
  </si>
  <si>
    <t>如舜反</t>
  </si>
  <si>
    <t>日合三真去</t>
  </si>
  <si>
    <t>njwinh</t>
  </si>
  <si>
    <t>閠</t>
  </si>
  <si>
    <t>如舜反。月餘。二。</t>
  </si>
  <si>
    <t>潤</t>
  </si>
  <si>
    <t>濕氣。</t>
  </si>
  <si>
    <t>順</t>
  </si>
  <si>
    <t>食閏反</t>
  </si>
  <si>
    <t>船合三真去</t>
  </si>
  <si>
    <t>zjwinh</t>
  </si>
  <si>
    <t>食閏反。從。一。</t>
  </si>
  <si>
    <t>𣎵</t>
  </si>
  <si>
    <t>匹刃反</t>
  </si>
  <si>
    <t>滂三A真去</t>
  </si>
  <si>
    <t>phinh</t>
  </si>
  <si>
    <t>匹刃反。麻片。又紡賣反。一。</t>
  </si>
  <si>
    <t>七刃反</t>
  </si>
  <si>
    <t>清開三真去</t>
  </si>
  <si>
    <t>tshinh</t>
  </si>
  <si>
    <t>七刃反。二氏為婚。三。</t>
  </si>
  <si>
    <t>寴</t>
  </si>
  <si>
    <t>至。或作儭。</t>
  </si>
  <si>
    <t>水名，入潁。</t>
  </si>
  <si>
    <t>呁</t>
  </si>
  <si>
    <t>九峻反</t>
  </si>
  <si>
    <t>見合三A真去</t>
  </si>
  <si>
    <t>kwinh</t>
  </si>
  <si>
    <t>九峻反。唁。二。</t>
  </si>
  <si>
    <t>𧥺</t>
  </si>
  <si>
    <t>欺【〻】。</t>
  </si>
  <si>
    <t>攈</t>
  </si>
  <si>
    <t>居韻反</t>
  </si>
  <si>
    <t>見合三B真去</t>
  </si>
  <si>
    <t>kuinh</t>
  </si>
  <si>
    <t>問</t>
  </si>
  <si>
    <t>無運反</t>
  </si>
  <si>
    <t>明三文去</t>
  </si>
  <si>
    <t>munh</t>
  </si>
  <si>
    <t>無運反。言至於彼。六。</t>
  </si>
  <si>
    <t>璺</t>
  </si>
  <si>
    <t>破〻〈璺〉。</t>
  </si>
  <si>
    <t>紊</t>
  </si>
  <si>
    <t>〻〈紊〉亂。</t>
  </si>
  <si>
    <t>絻</t>
  </si>
  <si>
    <t>喪服。亦作㡈【〻】。</t>
  </si>
  <si>
    <t>莬</t>
  </si>
  <si>
    <t>新生。</t>
  </si>
  <si>
    <t>42302/2</t>
  </si>
  <si>
    <t>運</t>
  </si>
  <si>
    <t>云問反</t>
  </si>
  <si>
    <t>云合三文去</t>
  </si>
  <si>
    <t>unh</t>
  </si>
  <si>
    <t>云問反。輦。七。</t>
  </si>
  <si>
    <t>暈</t>
  </si>
  <si>
    <t>日氣。</t>
  </si>
  <si>
    <t>餫</t>
  </si>
  <si>
    <t>野餉。</t>
  </si>
  <si>
    <t>䩵</t>
  </si>
  <si>
    <t>作鼓工。亦作韗。又況万反。</t>
  </si>
  <si>
    <t>鄆</t>
  </si>
  <si>
    <t>䚋</t>
  </si>
  <si>
    <t>衆視。</t>
  </si>
  <si>
    <t>疾。又尤粉反。</t>
  </si>
  <si>
    <t>訓</t>
  </si>
  <si>
    <t>許運反</t>
  </si>
  <si>
    <t>曉合三文去</t>
  </si>
  <si>
    <t>hunh</t>
  </si>
  <si>
    <t>許運反。教言。四。</t>
  </si>
  <si>
    <t>羊羹。</t>
  </si>
  <si>
    <t>香。又許云反。</t>
  </si>
  <si>
    <t>匹問反</t>
  </si>
  <si>
    <t>滂三文去</t>
  </si>
  <si>
    <t>phunh</t>
  </si>
  <si>
    <t>匹問反。含水。三。</t>
  </si>
  <si>
    <t>瀵</t>
  </si>
  <si>
    <t>糞</t>
  </si>
  <si>
    <t>府問反</t>
  </si>
  <si>
    <t>幫三文去</t>
  </si>
  <si>
    <t>punh</t>
  </si>
  <si>
    <t>府問反。又作𡐢。穢。五。</t>
  </si>
  <si>
    <t>僨</t>
  </si>
  <si>
    <t>僵【〻】。</t>
  </si>
  <si>
    <t>奮</t>
  </si>
  <si>
    <t>揚【〻】。</t>
  </si>
  <si>
    <t>㱵</t>
  </si>
  <si>
    <t>死〻〈㱵〉。</t>
  </si>
  <si>
    <t>於問反</t>
  </si>
  <si>
    <t>影合三文去</t>
  </si>
  <si>
    <t>qunh</t>
  </si>
  <si>
    <t>於問反。釀。又於吻反。四。</t>
  </si>
  <si>
    <t>愠</t>
  </si>
  <si>
    <t>亂麻。亦韞字。</t>
  </si>
  <si>
    <t>𮊸。又於吻反。</t>
  </si>
  <si>
    <t>捃</t>
  </si>
  <si>
    <t>居運反</t>
  </si>
  <si>
    <t>見合三文去</t>
  </si>
  <si>
    <t>kunh</t>
  </si>
  <si>
    <t>居運反。拾。亦作⿰扌縻。三。</t>
  </si>
  <si>
    <t>足⿸广彖。又居云反。⿸广彖音丑格反。</t>
  </si>
  <si>
    <t>𧱝</t>
  </si>
  <si>
    <t>䖶。又求物反。</t>
  </si>
  <si>
    <t>郡</t>
  </si>
  <si>
    <t>渠運反</t>
  </si>
  <si>
    <t>羣合三文去</t>
  </si>
  <si>
    <t>gunh</t>
  </si>
  <si>
    <t>渠運反。古縣。一。</t>
  </si>
  <si>
    <t>扶問反</t>
  </si>
  <si>
    <t>並三文去</t>
  </si>
  <si>
    <t>bunh</t>
  </si>
  <si>
    <t>扶問反。散。四。</t>
  </si>
  <si>
    <t>〻〈㿎〉㾙，腫悶。</t>
  </si>
  <si>
    <t>分。又房吻、蒲頓二反。</t>
  </si>
  <si>
    <t>秎</t>
  </si>
  <si>
    <t>穧。</t>
  </si>
  <si>
    <t>焮</t>
  </si>
  <si>
    <t>許靳反</t>
  </si>
  <si>
    <t>曉開三殷去</t>
  </si>
  <si>
    <t>hynh</t>
  </si>
  <si>
    <t>許靳反。大氣。三。</t>
  </si>
  <si>
    <t>㾙</t>
  </si>
  <si>
    <t>瘡中䑂。</t>
  </si>
  <si>
    <t>瘡肉出。又興近反。</t>
  </si>
  <si>
    <t>靳</t>
  </si>
  <si>
    <t>居焮反</t>
  </si>
  <si>
    <t>見開三殷去</t>
  </si>
  <si>
    <t>kynh</t>
  </si>
  <si>
    <t>居焮反。靳固。又姓。一。</t>
  </si>
  <si>
    <t>巨靳反</t>
  </si>
  <si>
    <t>羣開三殷去</t>
  </si>
  <si>
    <t>gynh</t>
  </si>
  <si>
    <t>巨靳反。親。巨隱反。一。</t>
  </si>
  <si>
    <t>傿</t>
  </si>
  <si>
    <t>靳於〈於靳〉反</t>
  </si>
  <si>
    <t>影開三殷去</t>
  </si>
  <si>
    <t>qynh</t>
  </si>
  <si>
    <t>靳於反。依人。或作㥼。四。</t>
  </si>
  <si>
    <t>濦</t>
  </si>
  <si>
    <t>𢷍</t>
  </si>
  <si>
    <t>𢱣。</t>
  </si>
  <si>
    <t>㡥</t>
  </si>
  <si>
    <t>囊〻〈㡥〉。</t>
  </si>
  <si>
    <t>沂〈垽〉</t>
  </si>
  <si>
    <t>語靳反</t>
  </si>
  <si>
    <t>疑開三殷去</t>
  </si>
  <si>
    <t>ngynh</t>
  </si>
  <si>
    <t>語靳反。濁滓。一。</t>
  </si>
  <si>
    <t>願</t>
  </si>
  <si>
    <t>魚怨反</t>
  </si>
  <si>
    <t>疑合三元去</t>
  </si>
  <si>
    <t>nguonh</t>
  </si>
  <si>
    <t>魚怨反。情欲。四。</t>
  </si>
  <si>
    <t>愿</t>
  </si>
  <si>
    <t>敬，善。</t>
  </si>
  <si>
    <t>傆</t>
  </si>
  <si>
    <t>㸃。</t>
  </si>
  <si>
    <t>於願反</t>
  </si>
  <si>
    <t>影合三元去</t>
  </si>
  <si>
    <t>quonh</t>
  </si>
  <si>
    <t>於願反。恨。二。</t>
  </si>
  <si>
    <t>從。又於阮反。</t>
  </si>
  <si>
    <t>販</t>
  </si>
  <si>
    <t>方怨反</t>
  </si>
  <si>
    <t>幫三元去</t>
  </si>
  <si>
    <t>puonh</t>
  </si>
  <si>
    <t>方怨反。鬻貨。一。</t>
  </si>
  <si>
    <t>劵</t>
  </si>
  <si>
    <t>去願反</t>
  </si>
  <si>
    <t>溪合三元去</t>
  </si>
  <si>
    <t>khuonh</t>
  </si>
  <si>
    <t>去願反。〻〈劵〉約。四。</t>
  </si>
  <si>
    <t>絭</t>
  </si>
  <si>
    <t>束𦝫繩。</t>
  </si>
  <si>
    <t>勸</t>
  </si>
  <si>
    <t>㢡。</t>
  </si>
  <si>
    <t>⿱劵韋</t>
  </si>
  <si>
    <t>万</t>
  </si>
  <si>
    <t>無敗〈販〉反</t>
  </si>
  <si>
    <t>明三元去</t>
  </si>
  <si>
    <t>muonh</t>
  </si>
  <si>
    <t>無敗反。十千。十。</t>
  </si>
  <si>
    <t>萬</t>
  </si>
  <si>
    <t>舞。</t>
  </si>
  <si>
    <t>輓</t>
  </si>
  <si>
    <t>〻〈輓〉車。或作挽。</t>
  </si>
  <si>
    <t>⿱艹㬅</t>
  </si>
  <si>
    <t>〻〈⿱艹㬅〉草。</t>
  </si>
  <si>
    <t>㬅</t>
  </si>
  <si>
    <t>晩</t>
  </si>
  <si>
    <t>𦘺澤，又無逺反。</t>
  </si>
  <si>
    <t>䡬</t>
  </si>
  <si>
    <t>戰車以遮𠂕。</t>
  </si>
  <si>
    <t>𥀤</t>
  </si>
  <si>
    <t>皮恱。又無逺。</t>
  </si>
  <si>
    <t>𨟔</t>
  </si>
  <si>
    <t>鄭邑。</t>
  </si>
  <si>
    <t>贎</t>
  </si>
  <si>
    <t>贈貨。</t>
  </si>
  <si>
    <t>𩚳</t>
  </si>
  <si>
    <t>符万反</t>
  </si>
  <si>
    <t>並三元去</t>
  </si>
  <si>
    <t>buonh</t>
  </si>
  <si>
    <t>符万反。食。三。</t>
  </si>
  <si>
    <t>閞</t>
  </si>
  <si>
    <t>門⿰扌薄攎。又陂變反。</t>
  </si>
  <si>
    <t>𥹇</t>
  </si>
  <si>
    <t>粉〻〈𥹇〉。</t>
  </si>
  <si>
    <t>㛯</t>
  </si>
  <si>
    <t>芳万反</t>
  </si>
  <si>
    <t>滂三元去</t>
  </si>
  <si>
    <t>phuonh</t>
  </si>
  <si>
    <t>芳万反。〻〈㛯〉息。一曰鳥伏乍出。十。</t>
  </si>
  <si>
    <t>㽹</t>
  </si>
  <si>
    <t>吐。亦作𡅼。</t>
  </si>
  <si>
    <t>𨠒</t>
  </si>
  <si>
    <t>一宿酒。</t>
  </si>
  <si>
    <t>𡗹</t>
  </si>
  <si>
    <t>上大。</t>
  </si>
  <si>
    <t>㤆</t>
  </si>
  <si>
    <t>急性。</t>
  </si>
  <si>
    <t>⿱𮘎廾</t>
  </si>
  <si>
    <t>量。又居願反。</t>
  </si>
  <si>
    <t>汳</t>
  </si>
  <si>
    <t>水名，在睢陽。</t>
  </si>
  <si>
    <t>𣀔</t>
  </si>
  <si>
    <t>小舂。</t>
  </si>
  <si>
    <t>𩆊【〻】。</t>
  </si>
  <si>
    <t>𡚪</t>
  </si>
  <si>
    <t>《說文》：“其義闕。”</t>
  </si>
  <si>
    <t>建</t>
  </si>
  <si>
    <t>居万反</t>
  </si>
  <si>
    <t>見開三元去</t>
  </si>
  <si>
    <t>kyonh</t>
  </si>
  <si>
    <t>居万反。造。一。</t>
  </si>
  <si>
    <t>堰</t>
  </si>
  <si>
    <t>於建反</t>
  </si>
  <si>
    <t>影開三元去</t>
  </si>
  <si>
    <t>qyonh</t>
  </si>
  <si>
    <t>於建反。四。</t>
  </si>
  <si>
    <t>鄢</t>
  </si>
  <si>
    <t>地名，在楚。</t>
  </si>
  <si>
    <t>引物為價。又於獻反。</t>
  </si>
  <si>
    <t>憲</t>
  </si>
  <si>
    <t>許建反</t>
  </si>
  <si>
    <t>曉開三元去</t>
  </si>
  <si>
    <t>hyonh</t>
  </si>
  <si>
    <t>許建反。法。三。</t>
  </si>
  <si>
    <t>獻</t>
  </si>
  <si>
    <t>𧾨</t>
  </si>
  <si>
    <t>健</t>
  </si>
  <si>
    <t>渠建反</t>
  </si>
  <si>
    <t>羣開三元去</t>
  </si>
  <si>
    <t>gyonh</t>
  </si>
  <si>
    <t>渠建反。勇。一。</t>
  </si>
  <si>
    <t>揎〈楦〉</t>
  </si>
  <si>
    <t>許勸反</t>
  </si>
  <si>
    <t>曉合三元去</t>
  </si>
  <si>
    <t>huonh</t>
  </si>
  <si>
    <t>許勸反。鞾〻〈揎〉。二。</t>
  </si>
  <si>
    <t>韗</t>
  </si>
  <si>
    <t>作鼓工。</t>
  </si>
  <si>
    <t>𢍶</t>
  </si>
  <si>
    <t>居願反</t>
  </si>
  <si>
    <t>見合三元去</t>
  </si>
  <si>
    <t>kuonh</t>
  </si>
  <si>
    <t>居願反。〻〈⿱𮘎廾〉物。一。</t>
  </si>
  <si>
    <t>于万反</t>
  </si>
  <si>
    <t>云合三元去</t>
  </si>
  <si>
    <t>uonh</t>
  </si>
  <si>
    <t>于万反。又于免反。一。</t>
  </si>
  <si>
    <t>甗〈𤬝〉</t>
  </si>
  <si>
    <t>語堰反</t>
  </si>
  <si>
    <t>疑開三元去</t>
  </si>
  <si>
    <t>ngyonh</t>
  </si>
  <si>
    <t>⿰鬳瓦</t>
  </si>
  <si>
    <t>語堰反。瓢。二。</t>
  </si>
  <si>
    <t>鬳</t>
  </si>
  <si>
    <t>鬲屬。</t>
  </si>
  <si>
    <t>𡈕</t>
  </si>
  <si>
    <t>曰〈臼〉万反</t>
  </si>
  <si>
    <t>羣合三元去</t>
  </si>
  <si>
    <t>guonh</t>
  </si>
  <si>
    <t>曰万反。邑名。一。</t>
  </si>
  <si>
    <t>慁</t>
  </si>
  <si>
    <t>胡困反</t>
  </si>
  <si>
    <t>匣合一魂去</t>
  </si>
  <si>
    <t>ghonh</t>
  </si>
  <si>
    <t>胡困反。悶亂。四。</t>
  </si>
  <si>
    <t>溷</t>
  </si>
  <si>
    <t>廁【〻】。</t>
  </si>
  <si>
    <t>俒</t>
  </si>
  <si>
    <t>㥵</t>
  </si>
  <si>
    <t>〻〈㥵〉辱。</t>
  </si>
  <si>
    <t>頓</t>
  </si>
  <si>
    <t>都困反</t>
  </si>
  <si>
    <t>端合一魂去</t>
  </si>
  <si>
    <t>tonh</t>
  </si>
  <si>
    <t>都困反。止。亦作𢻴，二。</t>
  </si>
  <si>
    <t>扥</t>
  </si>
  <si>
    <t>撼〻〈扥〉。</t>
  </si>
  <si>
    <t>巽</t>
  </si>
  <si>
    <t>蘇困反</t>
  </si>
  <si>
    <t>心合一魂去</t>
  </si>
  <si>
    <t>sonh</t>
  </si>
  <si>
    <t>蘓困反。東南。四。</t>
  </si>
  <si>
    <t>潠</t>
  </si>
  <si>
    <t>含水。</t>
  </si>
  <si>
    <t>遜</t>
  </si>
  <si>
    <t>遁。</t>
  </si>
  <si>
    <t>愻</t>
  </si>
  <si>
    <t>順【〻】。</t>
  </si>
  <si>
    <t>困</t>
  </si>
  <si>
    <t>苦悶反</t>
  </si>
  <si>
    <t>溪合一魂去</t>
  </si>
  <si>
    <t>khonh</t>
  </si>
  <si>
    <t>苦悶反。苦於事。三。</t>
  </si>
  <si>
    <t>𩒱</t>
  </si>
  <si>
    <t>耳門。又苦昆反：頭無髮。</t>
  </si>
  <si>
    <t>嫩</t>
  </si>
  <si>
    <t>奴困反</t>
  </si>
  <si>
    <t>泥合一魂去</t>
  </si>
  <si>
    <t>nonh</t>
  </si>
  <si>
    <t>嫰</t>
  </si>
  <si>
    <t>奴困反。弱。三。</t>
  </si>
  <si>
    <t>腝</t>
  </si>
  <si>
    <t>肉〻〈腝〉。</t>
  </si>
  <si>
    <t>抐</t>
  </si>
  <si>
    <t>揾〻〈抐〉，按沒。</t>
  </si>
  <si>
    <t>悶</t>
  </si>
  <si>
    <t>莫困反</t>
  </si>
  <si>
    <t>明一魂去</t>
  </si>
  <si>
    <t>monh</t>
  </si>
  <si>
    <t>莫困反。愁二。</t>
  </si>
  <si>
    <t>煩。又亡夲、亡但二反。</t>
  </si>
  <si>
    <t>鐏</t>
  </si>
  <si>
    <t>在困反</t>
  </si>
  <si>
    <t>從合一魂去</t>
  </si>
  <si>
    <t>dzonh</t>
  </si>
  <si>
    <t>在困反。矛㦸足。二。</t>
  </si>
  <si>
    <t>臶</t>
  </si>
  <si>
    <t>魏時張〻〈臶〉，人名。</t>
  </si>
  <si>
    <t>古鈍反</t>
  </si>
  <si>
    <t>見合一魂去</t>
  </si>
  <si>
    <t>konh</t>
  </si>
  <si>
    <t>古䤜反。大目四。</t>
  </si>
  <si>
    <t>出光。</t>
  </si>
  <si>
    <t>㴫</t>
  </si>
  <si>
    <t>噴</t>
  </si>
  <si>
    <t>普悶反</t>
  </si>
  <si>
    <t>滂一魂去</t>
  </si>
  <si>
    <t>phonh</t>
  </si>
  <si>
    <t>普悶反。吐氣皃。一。</t>
  </si>
  <si>
    <t>鈍</t>
  </si>
  <si>
    <t>徒困反</t>
  </si>
  <si>
    <t>定合一魂去</t>
  </si>
  <si>
    <t>donh</t>
  </si>
  <si>
    <t>䤜</t>
  </si>
  <si>
    <t>徒困反。不利。三。</t>
  </si>
  <si>
    <t>遁</t>
  </si>
  <si>
    <t>逃。</t>
  </si>
  <si>
    <t>鶨</t>
  </si>
  <si>
    <t>癡鳥。</t>
  </si>
  <si>
    <t>搵</t>
  </si>
  <si>
    <t>烏困反</t>
  </si>
  <si>
    <t>影合一魂去</t>
  </si>
  <si>
    <t>qonh</t>
  </si>
  <si>
    <t>揾</t>
  </si>
  <si>
    <t>烏困反。内物水中。二。</t>
  </si>
  <si>
    <t>䭡</t>
  </si>
  <si>
    <t>相謁食。又於恨反。</t>
  </si>
  <si>
    <t>寸</t>
  </si>
  <si>
    <t>倉困反</t>
  </si>
  <si>
    <t>清合一魂去</t>
  </si>
  <si>
    <t>tshonh</t>
  </si>
  <si>
    <t>倉困反。十分。二。</t>
  </si>
  <si>
    <t>䍎</t>
  </si>
  <si>
    <t>瓦器。又千見反。</t>
  </si>
  <si>
    <t>坌</t>
  </si>
  <si>
    <t>蒲悶反</t>
  </si>
  <si>
    <t>並一魂去</t>
  </si>
  <si>
    <t>bonh</t>
  </si>
  <si>
    <t>蒲悶反。塵【〻】。四。</t>
  </si>
  <si>
    <t>分。又扶問、房吻二反</t>
  </si>
  <si>
    <t>顐</t>
  </si>
  <si>
    <t>五困反</t>
  </si>
  <si>
    <t>疑合一魂去</t>
  </si>
  <si>
    <t>ngonh</t>
  </si>
  <si>
    <t>五困反。秃。</t>
  </si>
  <si>
    <t>食。又五恨反。</t>
  </si>
  <si>
    <t>盧寸反</t>
  </si>
  <si>
    <t>來合一魂去</t>
  </si>
  <si>
    <t>lonh</t>
  </si>
  <si>
    <t>盧寸反。講談。一。</t>
  </si>
  <si>
    <t>恨</t>
  </si>
  <si>
    <t>胡艮反</t>
  </si>
  <si>
    <t>匣開一痕去</t>
  </si>
  <si>
    <t>gheonh</t>
  </si>
  <si>
    <t>胡艮反。怨。一。</t>
  </si>
  <si>
    <t>古恨反</t>
  </si>
  <si>
    <t>見開一痕去</t>
  </si>
  <si>
    <t>keonh</t>
  </si>
  <si>
    <t>古恨反。卦。二。</t>
  </si>
  <si>
    <t>語。又胡典反。</t>
  </si>
  <si>
    <t>饐〈䭓〉</t>
  </si>
  <si>
    <t>五恨反</t>
  </si>
  <si>
    <t>疑開一痕去</t>
  </si>
  <si>
    <t>ngeonh</t>
  </si>
  <si>
    <t>五恨反。䭡。一。</t>
  </si>
  <si>
    <t>胡旦反</t>
  </si>
  <si>
    <t>匣開一寒去</t>
  </si>
  <si>
    <t>ghanh</t>
  </si>
  <si>
    <t>胡旦反。鳥毛。亦作𪂂。十九。</t>
  </si>
  <si>
    <t>捍</t>
  </si>
  <si>
    <t>拒〻〈捍〉。</t>
  </si>
  <si>
    <t>扞</t>
  </si>
  <si>
    <t>以手〻〈扞〉。亦作仠。</t>
  </si>
  <si>
    <t>鼾</t>
  </si>
  <si>
    <t>〻〈鼾〉睡。</t>
  </si>
  <si>
    <t>垾</t>
  </si>
  <si>
    <t>小堤。</t>
  </si>
  <si>
    <t>釬</t>
  </si>
  <si>
    <t>〻〈釬〉金。亦作銲。</t>
  </si>
  <si>
    <t>汗</t>
  </si>
  <si>
    <t>熱汁。</t>
  </si>
  <si>
    <t>悍</t>
  </si>
  <si>
    <t>猛。</t>
  </si>
  <si>
    <t>瀚</t>
  </si>
  <si>
    <t>〻〈瀚〉海。</t>
  </si>
  <si>
    <t>閈</t>
  </si>
  <si>
    <t>里〻〈閈〉。</t>
  </si>
  <si>
    <t>𤿧</t>
  </si>
  <si>
    <t>射〻〈𤿧〉。</t>
  </si>
  <si>
    <t>駻</t>
  </si>
  <si>
    <t>馬六尺。</t>
  </si>
  <si>
    <t>〻〈雗〉鵲，鸒別名，一曰鷄，曰雗。又何旰反。亦作𪂂字。</t>
  </si>
  <si>
    <t>螒</t>
  </si>
  <si>
    <t>天鷄，虫。</t>
  </si>
  <si>
    <t>忓</t>
  </si>
  <si>
    <t>〻〈忓〉善。</t>
  </si>
  <si>
    <t>㢨</t>
  </si>
  <si>
    <t>矸</t>
  </si>
  <si>
    <t>磓【〻】。</t>
  </si>
  <si>
    <t>䮧</t>
  </si>
  <si>
    <t>馬毛長。</t>
  </si>
  <si>
    <t>㲦</t>
  </si>
  <si>
    <t>長毛。</t>
  </si>
  <si>
    <t>玩</t>
  </si>
  <si>
    <t>五段反</t>
  </si>
  <si>
    <t>疑合一寒去</t>
  </si>
  <si>
    <t>ngwanh</t>
  </si>
  <si>
    <t>五段反。𮊸。或作翫。三。</t>
  </si>
  <si>
    <t>忨</t>
  </si>
  <si>
    <t>妧</t>
  </si>
  <si>
    <t>段</t>
  </si>
  <si>
    <t>徒玩反</t>
  </si>
  <si>
    <t>定合一寒去</t>
  </si>
  <si>
    <t>dwanh</t>
  </si>
  <si>
    <t>徒玩反。分。三。</t>
  </si>
  <si>
    <t>㱭</t>
  </si>
  <si>
    <t>𡖉壊。</t>
  </si>
  <si>
    <t>椴</t>
  </si>
  <si>
    <t>亂</t>
  </si>
  <si>
    <t>落段反</t>
  </si>
  <si>
    <t>來合一寒去</t>
  </si>
  <si>
    <t>lwanh</t>
  </si>
  <si>
    <t>落段反。理。亦作乱、乨、𤔔。三。</t>
  </si>
  <si>
    <t>絶水渡。或作亂。</t>
  </si>
  <si>
    <t>𢿢</t>
  </si>
  <si>
    <t>不理。</t>
  </si>
  <si>
    <t>鍛</t>
  </si>
  <si>
    <t>都亂反</t>
  </si>
  <si>
    <t>端合一寒去</t>
  </si>
  <si>
    <t>twanh</t>
  </si>
  <si>
    <t>都亂反。打鐵。六。</t>
  </si>
  <si>
    <t>腶</t>
  </si>
  <si>
    <t>籖脯。</t>
  </si>
  <si>
    <t>碫</t>
  </si>
  <si>
    <t>礪石。亦作𨺣。</t>
  </si>
  <si>
    <t>決獄。</t>
  </si>
  <si>
    <t>⿲王貝叉</t>
  </si>
  <si>
    <t>彖</t>
  </si>
  <si>
    <t>他亂反</t>
  </si>
  <si>
    <t>透合一寒去</t>
  </si>
  <si>
    <t>thwanh</t>
  </si>
  <si>
    <t>他亂反。彖象。二。</t>
  </si>
  <si>
    <t>褖</t>
  </si>
  <si>
    <t>后衣。</t>
  </si>
  <si>
    <t>喚</t>
  </si>
  <si>
    <t>呼段反</t>
  </si>
  <si>
    <t>曉合一寒去</t>
  </si>
  <si>
    <t>hwanh</t>
  </si>
  <si>
    <t>呼段反。七。</t>
  </si>
  <si>
    <t>煥</t>
  </si>
  <si>
    <t>奐</t>
  </si>
  <si>
    <t>文采。</t>
  </si>
  <si>
    <t>渙</t>
  </si>
  <si>
    <t>水散。</t>
  </si>
  <si>
    <t>𥈉</t>
  </si>
  <si>
    <t>國名，在流沙。</t>
  </si>
  <si>
    <t>羔。又虚元反。</t>
  </si>
  <si>
    <t>𠿅</t>
  </si>
  <si>
    <t>呼召。</t>
  </si>
  <si>
    <t>筭</t>
  </si>
  <si>
    <t>蘇段反</t>
  </si>
  <si>
    <t>心合一寒去</t>
  </si>
  <si>
    <t>swanh</t>
  </si>
  <si>
    <t>蘓段反。計。二。</t>
  </si>
  <si>
    <t>蒜</t>
  </si>
  <si>
    <t>葫〻〈蒜〉。</t>
  </si>
  <si>
    <t>縵</t>
  </si>
  <si>
    <t>莫半反</t>
  </si>
  <si>
    <t>明一寒去</t>
  </si>
  <si>
    <t>manh</t>
  </si>
  <si>
    <t>莫半反。又莫晏反。七。</t>
  </si>
  <si>
    <t>㡢</t>
  </si>
  <si>
    <t>帷〻〈幔〉。</t>
  </si>
  <si>
    <t>澷</t>
  </si>
  <si>
    <t>𦔨</t>
  </si>
  <si>
    <t>不𦸎田。</t>
  </si>
  <si>
    <t>𤢞</t>
  </si>
  <si>
    <t>狼屬。又䝢。</t>
  </si>
  <si>
    <t>𡑦</t>
  </si>
  <si>
    <t>亦作摱。所以塗牆壁。</t>
  </si>
  <si>
    <t>𢿕</t>
  </si>
  <si>
    <t>〻〈𢿕〉。</t>
  </si>
  <si>
    <t>半</t>
  </si>
  <si>
    <t>博漫反</t>
  </si>
  <si>
    <t>幫一寒去</t>
  </si>
  <si>
    <t>panh</t>
  </si>
  <si>
    <t>博漫反。中分。五。</t>
  </si>
  <si>
    <t>絆</t>
  </si>
  <si>
    <t>羈〻〈絆〉。</t>
  </si>
  <si>
    <t>姅</t>
  </si>
  <si>
    <t>傷孕。又普半反。</t>
  </si>
  <si>
    <t>𩢔</t>
  </si>
  <si>
    <t>驎〻〈𩢔〉，馬名。</t>
  </si>
  <si>
    <t>⿰半𦫵</t>
  </si>
  <si>
    <t>五升。</t>
  </si>
  <si>
    <t>判</t>
  </si>
  <si>
    <t>普半反</t>
  </si>
  <si>
    <t>滂一寒去</t>
  </si>
  <si>
    <t>phanh</t>
  </si>
  <si>
    <t>普半反。分剖。七。</t>
  </si>
  <si>
    <t>泮</t>
  </si>
  <si>
    <t>〻〈泮〉宫。</t>
  </si>
  <si>
    <t>沜</t>
  </si>
  <si>
    <t>水崖。</t>
  </si>
  <si>
    <t>胖</t>
  </si>
  <si>
    <t>牲羊體。</t>
  </si>
  <si>
    <t>牉</t>
  </si>
  <si>
    <t>〻〈牉〉合，夫合婦。</t>
  </si>
  <si>
    <t>冰散。</t>
  </si>
  <si>
    <t>傷胎。</t>
  </si>
  <si>
    <t>叛</t>
  </si>
  <si>
    <t>薄半反</t>
  </si>
  <si>
    <t>並一寒去</t>
  </si>
  <si>
    <t>banh</t>
  </si>
  <si>
    <t>薄半反。背。三。</t>
  </si>
  <si>
    <t>𡞟</t>
  </si>
  <si>
    <t>嫉〻〈𡞟〉，無冝適。</t>
  </si>
  <si>
    <t>畔</t>
  </si>
  <si>
    <t>隴隔比【〻】。</t>
  </si>
  <si>
    <t>炭</t>
  </si>
  <si>
    <t>他半反</t>
  </si>
  <si>
    <t>透開一寒去</t>
  </si>
  <si>
    <t>thanh</t>
  </si>
  <si>
    <t>他半反。柴燼。四。</t>
  </si>
  <si>
    <t>歎</t>
  </si>
  <si>
    <t>⿰⿱𡿦炎攴</t>
  </si>
  <si>
    <t>〻〈⿰⿱𡿦炎攴〉𣀇，無采色。</t>
  </si>
  <si>
    <t>㛶</t>
  </si>
  <si>
    <t>〻〈㛶〉𡞟。</t>
  </si>
  <si>
    <t>換</t>
  </si>
  <si>
    <t>胡段反</t>
  </si>
  <si>
    <t>匣合一寒去</t>
  </si>
  <si>
    <t>ghwanh</t>
  </si>
  <si>
    <t>胡段反。改。五。</t>
  </si>
  <si>
    <t>⿺辶宦</t>
  </si>
  <si>
    <t>〻〈⿺辶宦〉逃，亦逃𨙕。</t>
  </si>
  <si>
    <t>肒</t>
  </si>
  <si>
    <t>𦫗〻〈肒〉。</t>
  </si>
  <si>
    <t>骨漆曰〻〈垸〉。</t>
  </si>
  <si>
    <t>漶</t>
  </si>
  <si>
    <t>漫〻〈漶〉，不可知。</t>
  </si>
  <si>
    <t>䂎</t>
  </si>
  <si>
    <t>子筭反</t>
  </si>
  <si>
    <t>精合一寒去</t>
  </si>
  <si>
    <t>tswanh</t>
  </si>
  <si>
    <t>子筭反。矛下亟。二。</t>
  </si>
  <si>
    <t>錐〻〈鑚〉。</t>
  </si>
  <si>
    <t>惋</t>
  </si>
  <si>
    <t>烏段反</t>
  </si>
  <si>
    <t>影合一寒去</t>
  </si>
  <si>
    <t>qwanh</t>
  </si>
  <si>
    <t>烏段反。驚。三。</t>
  </si>
  <si>
    <t>腕</t>
  </si>
  <si>
    <t>手〻〈腕〉。亦作𢫪。</t>
  </si>
  <si>
    <t>〻〈琬〉珪。又於阮反。</t>
  </si>
  <si>
    <t>古段反</t>
  </si>
  <si>
    <t>見合一寒去</t>
  </si>
  <si>
    <t>kwanh</t>
  </si>
  <si>
    <t>古段反。穿。俗作貫。卄。</t>
  </si>
  <si>
    <t>矔</t>
  </si>
  <si>
    <t>張目。</t>
  </si>
  <si>
    <t>祼</t>
  </si>
  <si>
    <t>祭〻〈祼〉。</t>
  </si>
  <si>
    <t>舘</t>
  </si>
  <si>
    <t>〻〈舘〉舎。</t>
  </si>
  <si>
    <t>瓘</t>
  </si>
  <si>
    <t>玉之。</t>
  </si>
  <si>
    <t>罐</t>
  </si>
  <si>
    <t>汲水器【〻】。</t>
  </si>
  <si>
    <t>灌</t>
  </si>
  <si>
    <t>澆【〻】。</t>
  </si>
  <si>
    <t>鸛</t>
  </si>
  <si>
    <t>雀，亦作雚。</t>
  </si>
  <si>
    <t>叢木。或作灌。</t>
  </si>
  <si>
    <t>鏆</t>
  </si>
  <si>
    <t>𦡍𤨔【〻】。</t>
  </si>
  <si>
    <t>楚云人火。</t>
  </si>
  <si>
    <t>懽</t>
  </si>
  <si>
    <t>爟</t>
  </si>
  <si>
    <t>烽火。</t>
  </si>
  <si>
    <t>錧</t>
  </si>
  <si>
    <t>遦</t>
  </si>
  <si>
    <t>首飾。</t>
  </si>
  <si>
    <t>樓〻〈觀〉。</t>
  </si>
  <si>
    <t>疑。又云公緩反。</t>
  </si>
  <si>
    <t>悺</t>
  </si>
  <si>
    <t>〻〈悺悺〉瘉〻〈瘉〉，憂無極。</t>
  </si>
  <si>
    <t>好皃。又於丸反。</t>
  </si>
  <si>
    <t>竄</t>
  </si>
  <si>
    <t>七亂反</t>
  </si>
  <si>
    <t>清合一寒去</t>
  </si>
  <si>
    <t>tshwanh</t>
  </si>
  <si>
    <t>七亂反。逃。三。</t>
  </si>
  <si>
    <t>鑹</t>
  </si>
  <si>
    <t>小矛。矟。或作槊。</t>
  </si>
  <si>
    <t>爨</t>
  </si>
  <si>
    <t>炊〻〈爨〉。</t>
  </si>
  <si>
    <t>按</t>
  </si>
  <si>
    <t>烏旦反</t>
  </si>
  <si>
    <t>影開一寒去</t>
  </si>
  <si>
    <t>qanh</t>
  </si>
  <si>
    <t>烏旦反。𢬃。六。</t>
  </si>
  <si>
    <t>案</t>
  </si>
  <si>
    <t>般。又几。</t>
  </si>
  <si>
    <t>晏</t>
  </si>
  <si>
    <t>晚【〻】。</t>
  </si>
  <si>
    <t>荌</t>
  </si>
  <si>
    <t>里名，當陽。</t>
  </si>
  <si>
    <t>䅁</t>
  </si>
  <si>
    <t>轢禾。</t>
  </si>
  <si>
    <t>旦</t>
  </si>
  <si>
    <t>得案反</t>
  </si>
  <si>
    <t>端開一寒去</t>
  </si>
  <si>
    <t>tanh</t>
  </si>
  <si>
    <t>得案反。初曉。七。</t>
  </si>
  <si>
    <t>疸</t>
  </si>
  <si>
    <t>黄病。</t>
  </si>
  <si>
    <t>鴠</t>
  </si>
  <si>
    <t>䳚〻〈鴠〉，鳥。</t>
  </si>
  <si>
    <t>獦〻〈狚〉，獸名，似狼。</t>
  </si>
  <si>
    <t>𢘇</t>
  </si>
  <si>
    <t>𠁊忒。</t>
  </si>
  <si>
    <t>小觶。又丁但反。</t>
  </si>
  <si>
    <t>憚</t>
  </si>
  <si>
    <t>徒旦反</t>
  </si>
  <si>
    <t>定開一寒去</t>
  </si>
  <si>
    <t>danh</t>
  </si>
  <si>
    <t>徒旦反。懼。三。</t>
  </si>
  <si>
    <t>放丸弓。又徒丹反。</t>
  </si>
  <si>
    <t>明。又𠡠旱反。</t>
  </si>
  <si>
    <t>旰</t>
  </si>
  <si>
    <t>古旦反</t>
  </si>
  <si>
    <t>見開一寒去</t>
  </si>
  <si>
    <t>kanh</t>
  </si>
  <si>
    <t>古旦反。日晚。五。</t>
  </si>
  <si>
    <t>幹</t>
  </si>
  <si>
    <t>倝</t>
  </si>
  <si>
    <t>日出光。</t>
  </si>
  <si>
    <t>盰</t>
  </si>
  <si>
    <t>𩩃</t>
  </si>
  <si>
    <t>骺。</t>
  </si>
  <si>
    <t>𧹳</t>
  </si>
  <si>
    <t>〻〈𧹳〉。</t>
  </si>
  <si>
    <t>岸</t>
  </si>
  <si>
    <t>五旦反</t>
  </si>
  <si>
    <t>疑開一寒去</t>
  </si>
  <si>
    <t>nganh</t>
  </si>
  <si>
    <t>五旦反。崖。七。</t>
  </si>
  <si>
    <t>犴</t>
  </si>
  <si>
    <t>獄也。胡犬。</t>
  </si>
  <si>
    <t>野犬。</t>
  </si>
  <si>
    <t>頭無髮。又五葛反。</t>
  </si>
  <si>
    <t>䮗</t>
  </si>
  <si>
    <t>𩢔〻〈䮗〉。</t>
  </si>
  <si>
    <t>𡹼</t>
  </si>
  <si>
    <t>厝【〻】。</t>
  </si>
  <si>
    <t>㷳</t>
  </si>
  <si>
    <t>苦旦反</t>
  </si>
  <si>
    <t>溪開一寒去</t>
  </si>
  <si>
    <t>khanh</t>
  </si>
  <si>
    <t>苦旦反。樂。亦作侃字。五。</t>
  </si>
  <si>
    <t>審視。又苦寒反。</t>
  </si>
  <si>
    <t>衎</t>
  </si>
  <si>
    <t>樂。</t>
  </si>
  <si>
    <t>乾革。又苦寒反。</t>
  </si>
  <si>
    <t>漢</t>
  </si>
  <si>
    <t>呼半反</t>
  </si>
  <si>
    <t>曉開一寒去</t>
  </si>
  <si>
    <t>hanh</t>
  </si>
  <si>
    <t>呼半反。水名。八。</t>
  </si>
  <si>
    <t>𤳉</t>
  </si>
  <si>
    <t>耕地。</t>
  </si>
  <si>
    <t>火乾。</t>
  </si>
  <si>
    <t>［𡅽］</t>
  </si>
  <si>
    <t>𤅩</t>
  </si>
  <si>
    <t>水濡乾。</t>
  </si>
  <si>
    <t>䎯</t>
  </si>
  <si>
    <t>冬耕。</t>
  </si>
  <si>
    <t>山石之崖。</t>
  </si>
  <si>
    <t>爛</t>
  </si>
  <si>
    <t>盧旦反</t>
  </si>
  <si>
    <t>來開一寒去</t>
  </si>
  <si>
    <t>lanh</t>
  </si>
  <si>
    <t>盧旦反。火熟。亦作㱫。三。</t>
  </si>
  <si>
    <t>波。又盧旦反。</t>
  </si>
  <si>
    <t>𢒞</t>
  </si>
  <si>
    <t>奴旦反</t>
  </si>
  <si>
    <t>泥開一寒去</t>
  </si>
  <si>
    <t>nanh</t>
  </si>
  <si>
    <t>奴旦反。按。又吐丹反。五。</t>
  </si>
  <si>
    <t>水奔。</t>
  </si>
  <si>
    <t>患。又奴丹反。</t>
  </si>
  <si>
    <t>温。</t>
  </si>
  <si>
    <t>𢆃</t>
  </si>
  <si>
    <t>巾撋。又奴面反：着也，塗也。亦■</t>
  </si>
  <si>
    <t>粲</t>
  </si>
  <si>
    <t>倉旦反</t>
  </si>
  <si>
    <t>清開一寒去</t>
  </si>
  <si>
    <t>tshanh</t>
  </si>
  <si>
    <t>𥹏</t>
  </si>
  <si>
    <t>倉旦反。白。四。</t>
  </si>
  <si>
    <t>㛑</t>
  </si>
  <si>
    <t>三女。或作■粲。</t>
  </si>
  <si>
    <t>𢂺</t>
  </si>
  <si>
    <t>㤿。又曰一見反。</t>
  </si>
  <si>
    <t>璨</t>
  </si>
  <si>
    <t>蘇旦反</t>
  </si>
  <si>
    <t>心開一寒去</t>
  </si>
  <si>
    <t>sanh</t>
  </si>
  <si>
    <t>蘓旦反。盖。又蘓但反。或作傘。四。</t>
  </si>
  <si>
    <t>分。又蘓旱反。亦作⿱𣑔隹。</t>
  </si>
  <si>
    <t>■</t>
  </si>
  <si>
    <t>未束枲。</t>
  </si>
  <si>
    <t>二幅。又所𭶑反。</t>
  </si>
  <si>
    <t>讃</t>
  </si>
  <si>
    <t>作幹反</t>
  </si>
  <si>
    <t>精開一寒去</t>
  </si>
  <si>
    <t>tsanh</t>
  </si>
  <si>
    <t>作幹反。稱則。十。</t>
  </si>
  <si>
    <t>賛</t>
  </si>
  <si>
    <t>縣名，在南陽。又作管反、在何二反。</t>
  </si>
  <si>
    <t>𩟪</t>
  </si>
  <si>
    <t>羹和𩚳。</t>
  </si>
  <si>
    <t>散走。</t>
  </si>
  <si>
    <t>濽</t>
  </si>
  <si>
    <t>濺水。</t>
  </si>
  <si>
    <t>𡣶</t>
  </si>
  <si>
    <t>女從。</t>
  </si>
  <si>
    <t>襸</t>
  </si>
  <si>
    <t>衣好。</t>
  </si>
  <si>
    <t>訟。</t>
  </si>
  <si>
    <t>𩯳</t>
  </si>
  <si>
    <t>光澤。</t>
  </si>
  <si>
    <t>㜺</t>
  </si>
  <si>
    <t>徂粲反</t>
  </si>
  <si>
    <t>從開一寒去</t>
  </si>
  <si>
    <t>dzanh</t>
  </si>
  <si>
    <t>徂𥹏反。不謹，一曰美好皃。一。</t>
  </si>
  <si>
    <t>偄</t>
  </si>
  <si>
    <t>乃亂反</t>
  </si>
  <si>
    <t>泥合一寒去</t>
  </si>
  <si>
    <t>nwanh</t>
  </si>
  <si>
    <t>乃亂反。弱。四。</t>
  </si>
  <si>
    <t>稬</t>
  </si>
  <si>
    <t>稻。亦作穤。</t>
  </si>
  <si>
    <t>弱。又乃過反。</t>
  </si>
  <si>
    <t>浴餘汁。又奴管反。</t>
  </si>
  <si>
    <t>在翫反</t>
  </si>
  <si>
    <t>從合一寒去</t>
  </si>
  <si>
    <t>dzwanh</t>
  </si>
  <si>
    <t>在翫反。一。</t>
  </si>
  <si>
    <t>䥗</t>
  </si>
  <si>
    <t>口煥反</t>
  </si>
  <si>
    <t>溪合一寒去</t>
  </si>
  <si>
    <t>khwanh</t>
  </si>
  <si>
    <t>口煥反。燒鐵久。二。</t>
  </si>
  <si>
    <t>䲌</t>
  </si>
  <si>
    <t>魚撞罩聲。</t>
  </si>
  <si>
    <t>諫</t>
  </si>
  <si>
    <t>古晏反</t>
  </si>
  <si>
    <t>見開二刪去</t>
  </si>
  <si>
    <t>kaenh</t>
  </si>
  <si>
    <t>古晏反。忠言。三。</t>
  </si>
  <si>
    <t>㵎</t>
  </si>
  <si>
    <t>谷。亦作礀、𡼥。</t>
  </si>
  <si>
    <t>鐗</t>
  </si>
  <si>
    <t>車〻〈鐗〉鐵。</t>
  </si>
  <si>
    <t>鴈</t>
  </si>
  <si>
    <t>五晏反</t>
  </si>
  <si>
    <t>疑開二刪去</t>
  </si>
  <si>
    <t>ngaenh</t>
  </si>
  <si>
    <t>五晏反。陽鳥。亦作鴈、■。二。</t>
  </si>
  <si>
    <t>贗</t>
  </si>
  <si>
    <t>偽物。</t>
  </si>
  <si>
    <t>烏澗反</t>
  </si>
  <si>
    <t>影開二刪去</t>
  </si>
  <si>
    <t>qaenh</t>
  </si>
  <si>
    <t>烏㵎反。晚。俗作晏。五。</t>
  </si>
  <si>
    <t>騴</t>
  </si>
  <si>
    <t>鷃</t>
  </si>
  <si>
    <t>〻〈鷃〉雀。</t>
  </si>
  <si>
    <t>目相戲。</t>
  </si>
  <si>
    <t>鴳</t>
  </si>
  <si>
    <t>鶬〻〈鴳〉。</t>
  </si>
  <si>
    <t>43004/1</t>
  </si>
  <si>
    <t>所晏反</t>
  </si>
  <si>
    <t>生開二刪去</t>
  </si>
  <si>
    <t>sraenh</t>
  </si>
  <si>
    <t>所晏反。謗。又所攀反。五。</t>
  </si>
  <si>
    <t>魚乗水上。</t>
  </si>
  <si>
    <t>獸名，似狼。</t>
  </si>
  <si>
    <t>𦌔</t>
  </si>
  <si>
    <t>取魚𠔿。</t>
  </si>
  <si>
    <t>䴮</t>
  </si>
  <si>
    <t>餅麹。</t>
  </si>
  <si>
    <t>43005/1</t>
  </si>
  <si>
    <t>骭</t>
  </si>
  <si>
    <t>下晏反</t>
  </si>
  <si>
    <t>匣開二刪去</t>
  </si>
  <si>
    <t>ghaenh</t>
  </si>
  <si>
    <t>下晏反。脛骨。亦作𧿂。一。</t>
  </si>
  <si>
    <t>慢</t>
  </si>
  <si>
    <t>莫晏反</t>
  </si>
  <si>
    <t>明二刪去</t>
  </si>
  <si>
    <t>maenh</t>
  </si>
  <si>
    <t>莫晏反。怠。六。</t>
  </si>
  <si>
    <t>欺〻〈謾〉。</t>
  </si>
  <si>
    <t>緩〻〈縵〉。</t>
  </si>
  <si>
    <t>㾺</t>
  </si>
  <si>
    <t>牛馬病。又莫駕反。</t>
  </si>
  <si>
    <t>別。</t>
  </si>
  <si>
    <t>43008/1</t>
  </si>
  <si>
    <t>患</t>
  </si>
  <si>
    <t>胡慣反</t>
  </si>
  <si>
    <t>匣合二刪去</t>
  </si>
  <si>
    <t>ghwaenh</t>
  </si>
  <si>
    <t>胡慣反。妨。七。</t>
  </si>
  <si>
    <t>擐</t>
  </si>
  <si>
    <t>〻〈擐〉甲。</t>
  </si>
  <si>
    <t>轘</t>
  </si>
  <si>
    <t>車裂人。</t>
  </si>
  <si>
    <t>豢</t>
  </si>
  <si>
    <t>食穀養畜。</t>
  </si>
  <si>
    <t>獸，似羊，無口。</t>
  </si>
  <si>
    <t>槵</t>
  </si>
  <si>
    <t>無〻〈槵〉，木名。</t>
  </si>
  <si>
    <t>繯</t>
  </si>
  <si>
    <t>周𤨔。</t>
  </si>
  <si>
    <t>慣</t>
  </si>
  <si>
    <t>古患反</t>
  </si>
  <si>
    <t>見合二刪去</t>
  </si>
  <si>
    <t>kwaenh</t>
  </si>
  <si>
    <t>古患反。四。𮊸。或作串。三。</t>
  </si>
  <si>
    <t>［丱］</t>
  </si>
  <si>
    <t>摜</t>
  </si>
  <si>
    <t>𮊸人。</t>
  </si>
  <si>
    <t>𠋪</t>
  </si>
  <si>
    <t>主駕馬。</t>
  </si>
  <si>
    <t>43008/2</t>
  </si>
  <si>
    <t>宦</t>
  </si>
  <si>
    <t>仕。胡慣反。同患字。一。</t>
  </si>
  <si>
    <t>㝈</t>
  </si>
  <si>
    <t>山患反</t>
  </si>
  <si>
    <t>生合二刪去</t>
  </si>
  <si>
    <t>srwaenh</t>
  </si>
  <si>
    <t>山患反。雙生子。又山眷反。一。</t>
  </si>
  <si>
    <t>楚患反</t>
  </si>
  <si>
    <t>初合二刪去</t>
  </si>
  <si>
    <t>tsrhwaenh</t>
  </si>
  <si>
    <t>楚患反。奪。一。</t>
  </si>
  <si>
    <t>薍</t>
  </si>
  <si>
    <t>五患反</t>
  </si>
  <si>
    <t>疑合二刪去</t>
  </si>
  <si>
    <t>ngwaenh</t>
  </si>
  <si>
    <t>五患反。草名。亦作𩉯。一。</t>
  </si>
  <si>
    <t>襻</t>
  </si>
  <si>
    <t>普患反</t>
  </si>
  <si>
    <t>滂二刪去</t>
  </si>
  <si>
    <t>phaenh</t>
  </si>
  <si>
    <t>普患反。衣〻〈襻〉。一。</t>
  </si>
  <si>
    <t>䗃</t>
  </si>
  <si>
    <t>士諫反</t>
  </si>
  <si>
    <t>崇開二刪去</t>
  </si>
  <si>
    <t>dzraenh</t>
  </si>
  <si>
    <t>士諫反。虫名。六。</t>
  </si>
  <si>
    <t>〻〈棧〉才道。又士限反、士免二反。</t>
  </si>
  <si>
    <t>𧮺</t>
  </si>
  <si>
    <t>谷，在上艾。</t>
  </si>
  <si>
    <t>輚</t>
  </si>
  <si>
    <t>卧車。</t>
  </si>
  <si>
    <t>寑東。亦作輚。</t>
  </si>
  <si>
    <t>竊毛。又仕板反。</t>
  </si>
  <si>
    <t>43004/2</t>
  </si>
  <si>
    <t>柵</t>
  </si>
  <si>
    <t>𣑭</t>
  </si>
  <si>
    <t>所晏反。〻〈𣑭〉籬。一。</t>
  </si>
  <si>
    <t>女患反</t>
  </si>
  <si>
    <t>孃合二刪去</t>
  </si>
  <si>
    <t>nrwaenh</t>
  </si>
  <si>
    <t>女患反。訟。一。</t>
  </si>
  <si>
    <t>初鴈反</t>
  </si>
  <si>
    <t>初開二刪去</t>
  </si>
  <si>
    <t>tsrhaenh</t>
  </si>
  <si>
    <t>初鴈反。削。三。</t>
  </si>
  <si>
    <t>䴼</t>
  </si>
  <si>
    <t>穀麥【〻】。</t>
  </si>
  <si>
    <t>羼</t>
  </si>
  <si>
    <t>羊相閒。又初莧反。</t>
  </si>
  <si>
    <t>43005/2</t>
  </si>
  <si>
    <t>娨</t>
  </si>
  <si>
    <t>下鴈反</t>
  </si>
  <si>
    <t>下鴈反。嫯也。一。</t>
  </si>
  <si>
    <t>襇</t>
  </si>
  <si>
    <t>古莧反</t>
  </si>
  <si>
    <t>見開二山去</t>
  </si>
  <si>
    <t>keenh</t>
  </si>
  <si>
    <t>襉</t>
  </si>
  <si>
    <t>古莧反。𢃆。三。</t>
  </si>
  <si>
    <t>𤜵</t>
  </si>
  <si>
    <t>逐虎犬。</t>
  </si>
  <si>
    <t>廁。又古閑反。</t>
  </si>
  <si>
    <t>侯辦反</t>
  </si>
  <si>
    <t>匣開二山去</t>
  </si>
  <si>
    <t>gheenh</t>
  </si>
  <si>
    <t>侯辧反。菜。二。</t>
  </si>
  <si>
    <t>莖餘。</t>
  </si>
  <si>
    <t>辦</t>
  </si>
  <si>
    <t>薄莧反</t>
  </si>
  <si>
    <t>並二山去</t>
  </si>
  <si>
    <t>beenh</t>
  </si>
  <si>
    <t>辧</t>
  </si>
  <si>
    <t>薄莧反。亦辨。二。</t>
  </si>
  <si>
    <t>瓣</t>
  </si>
  <si>
    <t>𤓰〻〈瓣〉。</t>
  </si>
  <si>
    <t>盼</t>
  </si>
  <si>
    <t>匹莧反</t>
  </si>
  <si>
    <t>滂二山去</t>
  </si>
  <si>
    <t>pheenh</t>
  </si>
  <si>
    <t>匹莧反。美目。二。</t>
  </si>
  <si>
    <t>𥌊</t>
  </si>
  <si>
    <t>白眼視皃。</t>
  </si>
  <si>
    <t>幻</t>
  </si>
  <si>
    <t>胡辨反</t>
  </si>
  <si>
    <t>匣合二山去</t>
  </si>
  <si>
    <t>ghweenh</t>
  </si>
  <si>
    <t>胡辨反。化。一。</t>
  </si>
  <si>
    <t>初莧反</t>
  </si>
  <si>
    <t>初開二山去</t>
  </si>
  <si>
    <t>tsrheenh</t>
  </si>
  <si>
    <t>蔄</t>
  </si>
  <si>
    <t>莫莧反</t>
  </si>
  <si>
    <t>明二山去</t>
  </si>
  <si>
    <t>meenh</t>
  </si>
  <si>
    <t>莫莧反。人姓。一。</t>
  </si>
  <si>
    <t>大〈丈〉莧反</t>
  </si>
  <si>
    <t>澄開二山去</t>
  </si>
  <si>
    <t>dreenh</t>
  </si>
  <si>
    <t>大莧反。衣縫解。或作綻、䋎、𧚇。又徒旱反。一。</t>
  </si>
  <si>
    <t>古盼反</t>
  </si>
  <si>
    <t>見合二山去</t>
  </si>
  <si>
    <t>kweenh</t>
  </si>
  <si>
    <t>古盼反。寡。二。</t>
  </si>
  <si>
    <t>小兒束髮象蛾角曰〻〈■〉。</t>
  </si>
  <si>
    <t>霰</t>
  </si>
  <si>
    <t>蘇見反</t>
  </si>
  <si>
    <t>心開四先去</t>
  </si>
  <si>
    <t>senh</t>
  </si>
  <si>
    <t>蘓見反。雨雪雜下。亦䨘。五。</t>
  </si>
  <si>
    <t>又蘓見反。</t>
  </si>
  <si>
    <t>㪇</t>
  </si>
  <si>
    <t>𢊰</t>
  </si>
  <si>
    <t>舎。亦𪎘。</t>
  </si>
  <si>
    <t>洒掃。又所賣反。</t>
  </si>
  <si>
    <t>蒨</t>
  </si>
  <si>
    <t>舎〈倉〉見反</t>
  </si>
  <si>
    <t>清開四先去</t>
  </si>
  <si>
    <t>tshenh</t>
  </si>
  <si>
    <t>舎見反。草盛。十。</t>
  </si>
  <si>
    <t>茜</t>
  </si>
  <si>
    <t>𭰏草。</t>
  </si>
  <si>
    <t>輤</t>
  </si>
  <si>
    <t>載⿰木匹車。亦作箐。</t>
  </si>
  <si>
    <t>綪</t>
  </si>
  <si>
    <t>赤青色。</t>
  </si>
  <si>
    <t>棈</t>
  </si>
  <si>
    <t>又且爛反。</t>
  </si>
  <si>
    <t>⿰礻青</t>
  </si>
  <si>
    <t>⿰礻𢑑。</t>
  </si>
  <si>
    <t>倩</t>
  </si>
  <si>
    <t>谸</t>
  </si>
  <si>
    <t>望山谷青。又倉先反。</t>
  </si>
  <si>
    <t>紡錘。又忩䤜反。</t>
  </si>
  <si>
    <t>絢</t>
  </si>
  <si>
    <t>許縣反</t>
  </si>
  <si>
    <t>曉合四先去</t>
  </si>
  <si>
    <t>hwenh</t>
  </si>
  <si>
    <t>許縣反。文綵。亦作約、絃。四。</t>
  </si>
  <si>
    <t>擊。又呼宏反。</t>
  </si>
  <si>
    <t>𡕷</t>
  </si>
  <si>
    <t>深逺。又詡政反。正作𡕷</t>
  </si>
  <si>
    <t>讂</t>
  </si>
  <si>
    <t>流言有所求。</t>
  </si>
  <si>
    <t>縣</t>
  </si>
  <si>
    <t>黃練反</t>
  </si>
  <si>
    <t>匣合四先去</t>
  </si>
  <si>
    <t>ghwenh</t>
  </si>
  <si>
    <t>黄練反。古作寰。十一。</t>
  </si>
  <si>
    <t>袨</t>
  </si>
  <si>
    <t>好衣。</t>
  </si>
  <si>
    <t>目〻〈眩〉。</t>
  </si>
  <si>
    <t>炫</t>
  </si>
  <si>
    <t>衒</t>
  </si>
  <si>
    <t>自媒。亦作𧗳。行且賣也。</t>
  </si>
  <si>
    <t>狂。又相倫反。</t>
  </si>
  <si>
    <t>𩑹</t>
  </si>
  <si>
    <t>腲後。</t>
  </si>
  <si>
    <t>獸名，似犬，多力，西國人家養之。又胡犬反。亦作𧸾。</t>
  </si>
  <si>
    <t>揺目。或䀏。</t>
  </si>
  <si>
    <t>出表辝。又思俊反。</t>
  </si>
  <si>
    <t>鐵𩣭。</t>
  </si>
  <si>
    <t>古縣反</t>
  </si>
  <si>
    <t>見合四先去</t>
  </si>
  <si>
    <t>kwenh</t>
  </si>
  <si>
    <t>古縣反。視皃。十一。</t>
  </si>
  <si>
    <t>流言。</t>
  </si>
  <si>
    <t>瓹</t>
  </si>
  <si>
    <t>瓮底孔。</t>
  </si>
  <si>
    <t>綰【〻】。</t>
  </si>
  <si>
    <t>𦌾</t>
  </si>
  <si>
    <t>羅【〻】。</t>
  </si>
  <si>
    <t>𢝓</t>
  </si>
  <si>
    <t>絹。又直轉反。</t>
  </si>
  <si>
    <t>䡓</t>
  </si>
  <si>
    <t>車擔。</t>
  </si>
  <si>
    <t>䣺</t>
  </si>
  <si>
    <t>下酒。</t>
  </si>
  <si>
    <t>獧</t>
  </si>
  <si>
    <t>㢾</t>
  </si>
  <si>
    <t>𩪧。</t>
  </si>
  <si>
    <t>電</t>
  </si>
  <si>
    <t>堂見反</t>
  </si>
  <si>
    <t>定開四先去</t>
  </si>
  <si>
    <t>denh</t>
  </si>
  <si>
    <t>堂見反。雷光。十。</t>
  </si>
  <si>
    <t>𪽌</t>
  </si>
  <si>
    <t>平皃。</t>
  </si>
  <si>
    <t>甸</t>
  </si>
  <si>
    <t>郊〻〈甸〉。</t>
  </si>
  <si>
    <t>殿</t>
  </si>
  <si>
    <t>堂【〻】。又覩見反。</t>
  </si>
  <si>
    <t>奠</t>
  </si>
  <si>
    <t>設〻〈奠〉。</t>
  </si>
  <si>
    <t>澱</t>
  </si>
  <si>
    <t>滓。亦作靛、⿰黒展。</t>
  </si>
  <si>
    <t>淀</t>
  </si>
  <si>
    <t>淺泉。</t>
  </si>
  <si>
    <t>寶〻〈鈿〉。今通作細字。蘓計反。字。</t>
  </si>
  <si>
    <t>一轅車中【〻】。</t>
  </si>
  <si>
    <t>今作于寘。亦作闐。又徒賢反。</t>
  </si>
  <si>
    <t>瑱</t>
  </si>
  <si>
    <t>他見反</t>
  </si>
  <si>
    <t>透開四先去</t>
  </si>
  <si>
    <t>thenh</t>
  </si>
  <si>
    <t>他見反。玉名。二。</t>
  </si>
  <si>
    <t>〻〈滇〉⿰氵䀎，大水皃。又徒賢反。</t>
  </si>
  <si>
    <t>練</t>
  </si>
  <si>
    <t>落見反</t>
  </si>
  <si>
    <t>來開四先去</t>
  </si>
  <si>
    <t>lenh</t>
  </si>
  <si>
    <t>落見反。帛。十一。</t>
  </si>
  <si>
    <t>鍊</t>
  </si>
  <si>
    <t>〻〈鍊〉金。</t>
  </si>
  <si>
    <t>浰</t>
  </si>
  <si>
    <t>水疾流。</t>
  </si>
  <si>
    <t>〻〈揀〉擇。</t>
  </si>
  <si>
    <t>楝</t>
  </si>
  <si>
    <t>㼑</t>
  </si>
  <si>
    <t>𤓰𤬏。</t>
  </si>
  <si>
    <t>堜</t>
  </si>
  <si>
    <t>墟在博平。</t>
  </si>
  <si>
    <t>萰</t>
  </si>
  <si>
    <t>菟荄，白蘞。</t>
  </si>
  <si>
    <t>𣿊</t>
  </si>
  <si>
    <t>⿰柬桒</t>
  </si>
  <si>
    <t>奥蠶。</t>
  </si>
  <si>
    <t>𤗛</t>
  </si>
  <si>
    <t>木解理。</t>
  </si>
  <si>
    <t>見</t>
  </si>
  <si>
    <t>古電反</t>
  </si>
  <si>
    <t>見開四先去</t>
  </si>
  <si>
    <t>kenh</t>
  </si>
  <si>
    <t>古電反。睹。又户見反。二。</t>
  </si>
  <si>
    <t>焠鋒。</t>
  </si>
  <si>
    <t>晛</t>
  </si>
  <si>
    <t>奴見反</t>
  </si>
  <si>
    <t>泥開四先去</t>
  </si>
  <si>
    <t>nenh</t>
  </si>
  <si>
    <t>奴見反。日光。亦作㬗。二。</t>
  </si>
  <si>
    <t>人姓。又舒善反。</t>
  </si>
  <si>
    <t>43211/1</t>
  </si>
  <si>
    <t>苦見反</t>
  </si>
  <si>
    <t>溪開四先去</t>
  </si>
  <si>
    <t>khenh</t>
  </si>
  <si>
    <t>苦見反。罄。又胡繭反。二。</t>
  </si>
  <si>
    <t>日晝雨止。</t>
  </si>
  <si>
    <t>戶見反</t>
  </si>
  <si>
    <t>匣開四先去</t>
  </si>
  <si>
    <t>ghenh</t>
  </si>
  <si>
    <t>户見反。遵謁。三。</t>
  </si>
  <si>
    <t>涀</t>
  </si>
  <si>
    <t>水名，在安陵。</t>
  </si>
  <si>
    <t>𨘇</t>
  </si>
  <si>
    <t>無【〻】。</t>
  </si>
  <si>
    <t>硯</t>
  </si>
  <si>
    <t>五見反</t>
  </si>
  <si>
    <t>疑開四先去</t>
  </si>
  <si>
    <t>ngenh</t>
  </si>
  <si>
    <t>五見反。筆〻〈硯〉。或作研。三。</t>
  </si>
  <si>
    <t>逐虎犬。又古莧反。</t>
  </si>
  <si>
    <t>宴</t>
  </si>
  <si>
    <t>烏見反</t>
  </si>
  <si>
    <t>影開四先去</t>
  </si>
  <si>
    <t>qenh</t>
  </si>
  <si>
    <t>烏見反。安。八。</t>
  </si>
  <si>
    <t>讌</t>
  </si>
  <si>
    <t>［驠］</t>
  </si>
  <si>
    <t>乙鳥。或作䴏。</t>
  </si>
  <si>
    <t>女字。又於典反。</t>
  </si>
  <si>
    <t>𥉛</t>
  </si>
  <si>
    <t>視。又烏𣧢反。</t>
  </si>
  <si>
    <t>嗌。</t>
  </si>
  <si>
    <t>溎</t>
  </si>
  <si>
    <t>㬫</t>
  </si>
  <si>
    <t>𢊁〈薦〉</t>
  </si>
  <si>
    <t>作見反</t>
  </si>
  <si>
    <t>精開四先去</t>
  </si>
  <si>
    <t>tsenh</t>
  </si>
  <si>
    <t>作見反。𬼘解𢊁字。三。</t>
  </si>
  <si>
    <t>薦</t>
  </si>
  <si>
    <t>𬼘〻〈薦〉舉字。今作席〻〈薦〉字也。</t>
  </si>
  <si>
    <t>𧲛</t>
  </si>
  <si>
    <t>畜養。</t>
  </si>
  <si>
    <t>遍</t>
  </si>
  <si>
    <t>博見反</t>
  </si>
  <si>
    <t>幫四先去</t>
  </si>
  <si>
    <t>penh</t>
  </si>
  <si>
    <t>博見反。周〻〈遍〉。三。</t>
  </si>
  <si>
    <t>徧</t>
  </si>
  <si>
    <t>市【〻】。</t>
  </si>
  <si>
    <t>〻〈頨〉研。</t>
  </si>
  <si>
    <t>麪</t>
  </si>
  <si>
    <t>莫見反</t>
  </si>
  <si>
    <t>明四先去</t>
  </si>
  <si>
    <t>menh</t>
  </si>
  <si>
    <t>莫見反。麥秣。俗作麺。六。</t>
  </si>
  <si>
    <t>瞑</t>
  </si>
  <si>
    <t>〻〈瞑〉眩。</t>
  </si>
  <si>
    <t>眄</t>
  </si>
  <si>
    <t>斜視。</t>
  </si>
  <si>
    <t>㴐</t>
  </si>
  <si>
    <t>滇〻〈㴐〉。</t>
  </si>
  <si>
    <t>衊</t>
  </si>
  <si>
    <t>汙血。又莫結反。</t>
  </si>
  <si>
    <t>𡧒</t>
  </si>
  <si>
    <t>冥合。</t>
  </si>
  <si>
    <t>片</t>
  </si>
  <si>
    <t>普見反</t>
  </si>
  <si>
    <t>滂四先去</t>
  </si>
  <si>
    <t>phenh</t>
  </si>
  <si>
    <t>普見反。析木。二。</t>
  </si>
  <si>
    <t>䏒</t>
  </si>
  <si>
    <t>半體。</t>
  </si>
  <si>
    <t>荐</t>
  </si>
  <si>
    <t>在見反</t>
  </si>
  <si>
    <t>從開四先去</t>
  </si>
  <si>
    <t>dzenh</t>
  </si>
  <si>
    <t>在見反。重。或作洊。二。</t>
  </si>
  <si>
    <t>袸</t>
  </si>
  <si>
    <t>衣小帶。</t>
  </si>
  <si>
    <t>䬼</t>
  </si>
  <si>
    <t>烏縣反</t>
  </si>
  <si>
    <t>影合四先去</t>
  </si>
  <si>
    <t>qwenh</t>
  </si>
  <si>
    <t>烏縣反。饜飽。亦作䏍、⿰口還。一。</t>
  </si>
  <si>
    <t>呼見反</t>
  </si>
  <si>
    <t>曉開四先去</t>
  </si>
  <si>
    <t>henh</t>
  </si>
  <si>
    <t>呼見反。在背曰〻〈𩎌〉。一。</t>
  </si>
  <si>
    <t>都見反</t>
  </si>
  <si>
    <t>端開四先去</t>
  </si>
  <si>
    <t>tenh</t>
  </si>
  <si>
    <t>都見反。後。二。</t>
  </si>
  <si>
    <t>唸</t>
  </si>
  <si>
    <t>㕧呻之聲。</t>
  </si>
  <si>
    <t>43211/2</t>
  </si>
  <si>
    <t>口見反</t>
  </si>
  <si>
    <t>口見反。穄。又口典反。一。</t>
  </si>
  <si>
    <t>線</t>
  </si>
  <si>
    <t>私箭反</t>
  </si>
  <si>
    <t>心開三仙去</t>
  </si>
  <si>
    <t>sienh</t>
  </si>
  <si>
    <t>私箭反。或作綫、縷。亦作綖。一。</t>
  </si>
  <si>
    <t>戰</t>
  </si>
  <si>
    <t>之膳反</t>
  </si>
  <si>
    <t>章開三仙去</t>
  </si>
  <si>
    <t>tjienh</t>
  </si>
  <si>
    <t>之膳反。懼。二。</t>
  </si>
  <si>
    <t>顫</t>
  </si>
  <si>
    <t>四支寒動。</t>
  </si>
  <si>
    <t>繕</t>
  </si>
  <si>
    <t>視戰反</t>
  </si>
  <si>
    <t>常開三仙去</t>
  </si>
  <si>
    <t>djienh</t>
  </si>
  <si>
    <t>視戰反。補。八。</t>
  </si>
  <si>
    <t>鄯</t>
  </si>
  <si>
    <t>〻〈鄯〉善，西域國。</t>
  </si>
  <si>
    <t>擅</t>
  </si>
  <si>
    <t>專【〻】。</t>
  </si>
  <si>
    <t>封〻〈禪〉。</t>
  </si>
  <si>
    <t>膳</t>
  </si>
  <si>
    <t>食〻〈膳〉。</t>
  </si>
  <si>
    <t>𤮜</t>
  </si>
  <si>
    <t>器縁。或作𦉕。</t>
  </si>
  <si>
    <t>〻〈單〉父。又都寒、常演二反。</t>
  </si>
  <si>
    <t>彥</t>
  </si>
  <si>
    <t>魚變反</t>
  </si>
  <si>
    <t>疑開三B仙去</t>
  </si>
  <si>
    <t>ngyenh</t>
  </si>
  <si>
    <t>彦</t>
  </si>
  <si>
    <t>魚變反。美士。四。</t>
  </si>
  <si>
    <t>喭</t>
  </si>
  <si>
    <t>弔失國。</t>
  </si>
  <si>
    <t>甑【〻】。</t>
  </si>
  <si>
    <t>諺</t>
  </si>
  <si>
    <t>𫝊言。亦作這、唁。</t>
  </si>
  <si>
    <t>譴</t>
  </si>
  <si>
    <t>去戰反</t>
  </si>
  <si>
    <t>溪開三A仙去</t>
  </si>
  <si>
    <t>khienh</t>
  </si>
  <si>
    <t>去戰反。問。一。</t>
  </si>
  <si>
    <t>閒。又作繭。二。</t>
  </si>
  <si>
    <t>雨而晝止。</t>
  </si>
  <si>
    <t>絹</t>
  </si>
  <si>
    <t>吉掾反</t>
  </si>
  <si>
    <t>見合三A仙去</t>
  </si>
  <si>
    <t>kwienh</t>
  </si>
  <si>
    <t>吉掾反。繒。三。</t>
  </si>
  <si>
    <t>狷</t>
  </si>
  <si>
    <t>狂〻〈狷〉，褊急。</t>
  </si>
  <si>
    <t>〻〈鄄〉城縣，在東郡也。</t>
  </si>
  <si>
    <t>瑗</t>
  </si>
  <si>
    <t>王眷反</t>
  </si>
  <si>
    <t>云合三B仙去</t>
  </si>
  <si>
    <t>uenh</t>
  </si>
  <si>
    <t>王眷反。玉名。又于願反。五。</t>
  </si>
  <si>
    <t>媛</t>
  </si>
  <si>
    <t>美女。</t>
  </si>
  <si>
    <t>衞護。</t>
  </si>
  <si>
    <t>𨺋</t>
  </si>
  <si>
    <t>褑</t>
  </si>
  <si>
    <t>面</t>
  </si>
  <si>
    <t>彌戰反</t>
  </si>
  <si>
    <t>明三A仙去</t>
  </si>
  <si>
    <t>mienh</t>
  </si>
  <si>
    <t>弥戰反。顔前。二。</t>
  </si>
  <si>
    <t>偭</t>
  </si>
  <si>
    <t>嚮。</t>
  </si>
  <si>
    <t>釧</t>
  </si>
  <si>
    <t>尺絹反</t>
  </si>
  <si>
    <t>昌合三仙去</t>
  </si>
  <si>
    <t>tjhwienh</t>
  </si>
  <si>
    <t>尺絹反。官鐶。一。</t>
  </si>
  <si>
    <t>掾</t>
  </si>
  <si>
    <t>以絹反</t>
  </si>
  <si>
    <t>以合三仙去</t>
  </si>
  <si>
    <t>jwienh</t>
  </si>
  <si>
    <t>以絹反。官。四。</t>
  </si>
  <si>
    <t>幅。</t>
  </si>
  <si>
    <t>抁</t>
  </si>
  <si>
    <t>䬇</t>
  </si>
  <si>
    <t>小風。</t>
  </si>
  <si>
    <t>𩥇</t>
  </si>
  <si>
    <t>陟彥反</t>
  </si>
  <si>
    <t>知開三仙去</t>
  </si>
  <si>
    <t>trienh</t>
  </si>
  <si>
    <t>陟彦反。馬上浴。二。</t>
  </si>
  <si>
    <t>襢</t>
  </si>
  <si>
    <t>皇后衣。亦作⿱夗衣。</t>
  </si>
  <si>
    <t>𤲬</t>
  </si>
  <si>
    <t>人絹反</t>
  </si>
  <si>
    <t>日合三仙去</t>
  </si>
  <si>
    <t>njwienh</t>
  </si>
  <si>
    <t>人絹反。城下田。又而兖反。一。</t>
  </si>
  <si>
    <t>箭</t>
  </si>
  <si>
    <t>子賤反</t>
  </si>
  <si>
    <t>精開三仙去</t>
  </si>
  <si>
    <t>tsienh</t>
  </si>
  <si>
    <t>子賤反。𠂕。七。</t>
  </si>
  <si>
    <t>女𩯭垂。</t>
  </si>
  <si>
    <t>葥</t>
  </si>
  <si>
    <t>草名，似覆盆。</t>
  </si>
  <si>
    <t>濺</t>
  </si>
  <si>
    <t>水激。</t>
  </si>
  <si>
    <t>籛</t>
  </si>
  <si>
    <t>陸終子。</t>
  </si>
  <si>
    <t>榗</t>
  </si>
  <si>
    <t>熬。又子仙反。</t>
  </si>
  <si>
    <t>尺戰反</t>
  </si>
  <si>
    <t>昌開三仙去</t>
  </si>
  <si>
    <t>tjhienh</t>
  </si>
  <si>
    <t>尺戰反。展繒石。一。</t>
  </si>
  <si>
    <t>扇</t>
  </si>
  <si>
    <t>式戰反</t>
  </si>
  <si>
    <t>書開三仙去</t>
  </si>
  <si>
    <t>sjienh</t>
  </si>
  <si>
    <t>式戰反。扉〻〈扇〉。四。</t>
  </si>
  <si>
    <t>火盛皃。又失延反。</t>
  </si>
  <si>
    <t>傓</t>
  </si>
  <si>
    <t>𧎥</t>
  </si>
  <si>
    <t>蠅𨢄</t>
  </si>
  <si>
    <t>躽</t>
  </si>
  <si>
    <t>於扇反</t>
  </si>
  <si>
    <t>影開三A仙去</t>
  </si>
  <si>
    <t>qienh</t>
  </si>
  <si>
    <t>於扇反。怒瞋。一。</t>
  </si>
  <si>
    <t>眷</t>
  </si>
  <si>
    <t>居倦反</t>
  </si>
  <si>
    <t>見合三B仙去</t>
  </si>
  <si>
    <t>kuenh</t>
  </si>
  <si>
    <t>居倦反。戀愛。十。</t>
  </si>
  <si>
    <t>睠</t>
  </si>
  <si>
    <t>逺顧。</t>
  </si>
  <si>
    <t>西〻〈捲〉縣，在日南。</t>
  </si>
  <si>
    <t>書〻〈卷〉。</t>
  </si>
  <si>
    <t>桊</t>
  </si>
  <si>
    <t>牛拘。</t>
  </si>
  <si>
    <t>餋</t>
  </si>
  <si>
    <t>帣</t>
  </si>
  <si>
    <t>勤。又使力、居䏍二反。</t>
  </si>
  <si>
    <t>黄豆。又九免反。</t>
  </si>
  <si>
    <t>䖭</t>
  </si>
  <si>
    <t>〻〈䖭〉蠾。</t>
  </si>
  <si>
    <t>倦</t>
  </si>
  <si>
    <t>渠卷反</t>
  </si>
  <si>
    <t>羣合三B仙去</t>
  </si>
  <si>
    <t>guenh</t>
  </si>
  <si>
    <t>渠卷反。疲。亦作劵。六。</t>
  </si>
  <si>
    <t>𣜨</t>
  </si>
  <si>
    <t>縁靴縫。</t>
  </si>
  <si>
    <t>具。或為撰。亦作饌。</t>
  </si>
  <si>
    <t>𢰁餘。</t>
  </si>
  <si>
    <t>䉵</t>
  </si>
  <si>
    <t>飲。亦作饌。又仕篡反。</t>
  </si>
  <si>
    <t>襈</t>
  </si>
  <si>
    <t>重繒。</t>
  </si>
  <si>
    <t>戀</t>
  </si>
  <si>
    <t>力卷反</t>
  </si>
  <si>
    <t>來合三仙去</t>
  </si>
  <si>
    <t>lwienh</t>
  </si>
  <si>
    <t>力卷反。貪。二。</t>
  </si>
  <si>
    <t>㜻</t>
  </si>
  <si>
    <t>猭</t>
  </si>
  <si>
    <t>丑戀反</t>
  </si>
  <si>
    <t>徹合三仙去</t>
  </si>
  <si>
    <t>trhwienh</t>
  </si>
  <si>
    <t>丑戀反。走草。一。</t>
  </si>
  <si>
    <t>變</t>
  </si>
  <si>
    <t>彼眷反</t>
  </si>
  <si>
    <t>幫三B仙去</t>
  </si>
  <si>
    <t>pyenh</t>
  </si>
  <si>
    <t>彼眷反。化。一。</t>
  </si>
  <si>
    <t>所眷反</t>
  </si>
  <si>
    <t>生合三仙去</t>
  </si>
  <si>
    <t>sruenh</t>
  </si>
  <si>
    <t>所眷反。車軸。二。</t>
  </si>
  <si>
    <t>孿</t>
  </si>
  <si>
    <t>一乳兩子。又山患反。</t>
  </si>
  <si>
    <t>縓</t>
  </si>
  <si>
    <t>七選反</t>
  </si>
  <si>
    <t>清合三仙去</t>
  </si>
  <si>
    <t>tshwienh</t>
  </si>
  <si>
    <t>七選反。絳色。又七全反。二。</t>
  </si>
  <si>
    <t>更視。</t>
  </si>
  <si>
    <t>卞</t>
  </si>
  <si>
    <t>皮變反</t>
  </si>
  <si>
    <t>並三B仙去</t>
  </si>
  <si>
    <t>byenh</t>
  </si>
  <si>
    <t>皮變反。縣名，在魯。又姓。九。</t>
  </si>
  <si>
    <t>拚</t>
  </si>
  <si>
    <t>㧺。</t>
  </si>
  <si>
    <t>弁</t>
  </si>
  <si>
    <t>冠。</t>
  </si>
  <si>
    <t>汴</t>
  </si>
  <si>
    <t>水名，在陳留。</t>
  </si>
  <si>
    <t>門欂。</t>
  </si>
  <si>
    <t>匥</t>
  </si>
  <si>
    <t>笱。</t>
  </si>
  <si>
    <t>⿰犭畨</t>
  </si>
  <si>
    <t>大𮤟聲。</t>
  </si>
  <si>
    <t>昪</t>
  </si>
  <si>
    <t>喜樂。</t>
  </si>
  <si>
    <t>弁〻〈■〉。</t>
  </si>
  <si>
    <t>辝選反</t>
  </si>
  <si>
    <t>邪合三仙去</t>
  </si>
  <si>
    <t>zwienh</t>
  </si>
  <si>
    <t>辝選反。四泉。四。</t>
  </si>
  <si>
    <t>轉軸裁器。或作旋。又囚玄反。</t>
  </si>
  <si>
    <t>縼</t>
  </si>
  <si>
    <t>長繩繫牛馬放之。亦作𢳄。</t>
  </si>
  <si>
    <t>嫙</t>
  </si>
  <si>
    <t>好。又以泉反。</t>
  </si>
  <si>
    <t>息絹反</t>
  </si>
  <si>
    <t>心合三仙去</t>
  </si>
  <si>
    <t>swienh</t>
  </si>
  <si>
    <t>息絹反。𥳑。六。</t>
  </si>
  <si>
    <t>𤂳</t>
  </si>
  <si>
    <t>飲。又湏芮反。</t>
  </si>
  <si>
    <t>𤂿</t>
  </si>
  <si>
    <t>口含水噴。</t>
  </si>
  <si>
    <t>䍻</t>
  </si>
  <si>
    <t>羔。</t>
  </si>
  <si>
    <t>𦇗</t>
  </si>
  <si>
    <t>索【〻】。</t>
  </si>
  <si>
    <t>𦌻</t>
  </si>
  <si>
    <t>𦊰獸足。亦作䠣。</t>
  </si>
  <si>
    <t>饌</t>
  </si>
  <si>
    <t>士變反</t>
  </si>
  <si>
    <t>崇合三仙去</t>
  </si>
  <si>
    <t>dzruenh</t>
  </si>
  <si>
    <t>士變反。食。二。</t>
  </si>
  <si>
    <t>禒【〻】。</t>
  </si>
  <si>
    <t>直戀反</t>
  </si>
  <si>
    <t>澄合三仙去</t>
  </si>
  <si>
    <t>drwienh</t>
  </si>
  <si>
    <t>直戀反。又丁戀反二。一。</t>
  </si>
  <si>
    <t>賤</t>
  </si>
  <si>
    <t>在線反</t>
  </si>
  <si>
    <t>從開三仙去</t>
  </si>
  <si>
    <t>dzienh</t>
  </si>
  <si>
    <t>在線反。下𥻳。二。</t>
  </si>
  <si>
    <t>酒食送人。又𢈔淺反。</t>
  </si>
  <si>
    <t>羨</t>
  </si>
  <si>
    <t>似面反</t>
  </si>
  <si>
    <t>邪開三仙去</t>
  </si>
  <si>
    <t>zienh</t>
  </si>
  <si>
    <t>似面反。慕。一。</t>
  </si>
  <si>
    <t>𢮨</t>
  </si>
  <si>
    <t>竪釧反</t>
  </si>
  <si>
    <t>常合三仙去</t>
  </si>
  <si>
    <t>djwienh</t>
  </si>
  <si>
    <t>竪釧反。懸繩望之〻〈𢮨𢮨〉。一。</t>
  </si>
  <si>
    <t>騗</t>
  </si>
  <si>
    <t>匹扇反</t>
  </si>
  <si>
    <t>滂三A仙去</t>
  </si>
  <si>
    <t>phienh</t>
  </si>
  <si>
    <t>匹扇反。躍上馬。一。</t>
  </si>
  <si>
    <t>女箭反</t>
  </si>
  <si>
    <t>孃開三仙去</t>
  </si>
  <si>
    <t>nrienh</t>
  </si>
  <si>
    <t>女箭反。水〻〈輾〉。一。</t>
  </si>
  <si>
    <t>囀</t>
  </si>
  <si>
    <t>知戀反</t>
  </si>
  <si>
    <t>知合三仙去</t>
  </si>
  <si>
    <t>trwienh</t>
  </si>
  <si>
    <t>知戀反。韻。二。</t>
  </si>
  <si>
    <t>郵馬。又直戀、直圎二反。</t>
  </si>
  <si>
    <t>𥛁</t>
  </si>
  <si>
    <t>丘弁反</t>
  </si>
  <si>
    <t>溪合三B仙去</t>
  </si>
  <si>
    <t>khuenh</t>
  </si>
  <si>
    <t>丘弁反。祠〻〈𥛁〉。三。</t>
  </si>
  <si>
    <t>𦡍繩。</t>
  </si>
  <si>
    <t>䠣</t>
  </si>
  <si>
    <t>罺冈。亦作𦌮。</t>
  </si>
  <si>
    <t>餘見反</t>
  </si>
  <si>
    <t>以開三仙去</t>
  </si>
  <si>
    <t>jienh</t>
  </si>
  <si>
    <t>餘見反。達。又以淺反。五。</t>
  </si>
  <si>
    <t>水潛流。又以淺反。</t>
  </si>
  <si>
    <t>長。又以淺反。</t>
  </si>
  <si>
    <t>䢭</t>
  </si>
  <si>
    <t>移。</t>
  </si>
  <si>
    <t>婢面反</t>
  </si>
  <si>
    <t>並三A仙去</t>
  </si>
  <si>
    <t>bienh</t>
  </si>
  <si>
    <t>婢面反。利。一。</t>
  </si>
  <si>
    <t>之囀反</t>
  </si>
  <si>
    <t>章合三仙去</t>
  </si>
  <si>
    <t>tjwienh</t>
  </si>
  <si>
    <t>之囀反。截臠。又之兖反。一。</t>
  </si>
  <si>
    <t>43401/1</t>
  </si>
  <si>
    <t>嘯</t>
  </si>
  <si>
    <t>蘇弔反</t>
  </si>
  <si>
    <t>心開四蕭去</t>
  </si>
  <si>
    <t>sewh</t>
  </si>
  <si>
    <t>内和麺。蘓弔反。</t>
  </si>
  <si>
    <t>43401/2</t>
  </si>
  <si>
    <t>蘓弔反。亦作歗。一。</t>
  </si>
  <si>
    <t>糶</t>
  </si>
  <si>
    <t>他弔反</t>
  </si>
  <si>
    <t>透開四蕭去</t>
  </si>
  <si>
    <t>thewh</t>
  </si>
  <si>
    <t>他弔反。賣。八。</t>
  </si>
  <si>
    <t>眺</t>
  </si>
  <si>
    <t>越【〻】。</t>
  </si>
  <si>
    <t>覜</t>
  </si>
  <si>
    <t>見《周礼》：“瑑珪璋以覜聘。”</t>
  </si>
  <si>
    <t>叫聲。</t>
  </si>
  <si>
    <t>深逺皃。</t>
  </si>
  <si>
    <t>鋽</t>
  </si>
  <si>
    <t>鉎。</t>
  </si>
  <si>
    <t>絩</t>
  </si>
  <si>
    <t>弔</t>
  </si>
  <si>
    <t>多䐹反</t>
  </si>
  <si>
    <t>端開四蕭去</t>
  </si>
  <si>
    <t>tewh</t>
  </si>
  <si>
    <t>多䐹反。問凶。五。</t>
  </si>
  <si>
    <t>伄</t>
  </si>
  <si>
    <t>〻〈伄〉儅，不常皃。</t>
  </si>
  <si>
    <t>瘹</t>
  </si>
  <si>
    <t>〻〈瘹〉，狂病。</t>
  </si>
  <si>
    <t>釣</t>
  </si>
  <si>
    <t>魚〻〈釣〉。亦作魡。</t>
  </si>
  <si>
    <t>窵</t>
  </si>
  <si>
    <t>〻〈窵〉窅，深皃。</t>
  </si>
  <si>
    <t>叫</t>
  </si>
  <si>
    <t>古弔反</t>
  </si>
  <si>
    <t>見開四蕭去</t>
  </si>
  <si>
    <t>kewh</t>
  </si>
  <si>
    <t>古弔反。亦噭。五。</t>
  </si>
  <si>
    <t>譥</t>
  </si>
  <si>
    <t>訐【〻】。</t>
  </si>
  <si>
    <t>徼</t>
  </si>
  <si>
    <t>小道。</t>
  </si>
  <si>
    <t>行縢。又古鳥反。</t>
  </si>
  <si>
    <t>激</t>
  </si>
  <si>
    <t>水急。又古歷反。</t>
  </si>
  <si>
    <t>尿</t>
  </si>
  <si>
    <t>奴弔反</t>
  </si>
  <si>
    <t>泥開四蕭去</t>
  </si>
  <si>
    <t>newh</t>
  </si>
  <si>
    <t>奴弔反。小便。或正作𣭼。一。</t>
  </si>
  <si>
    <t>藋</t>
  </si>
  <si>
    <t>徒弔反</t>
  </si>
  <si>
    <t>定開四蕭去</t>
  </si>
  <si>
    <t>dewh</t>
  </si>
  <si>
    <t>徒弔反。菜。亦作⿱艹𢣷。四。</t>
  </si>
  <si>
    <t>燒器。</t>
  </si>
  <si>
    <t>振【〻】。</t>
  </si>
  <si>
    <t>𥁮</t>
  </si>
  <si>
    <t>草器。亦蓚。</t>
  </si>
  <si>
    <t>竅</t>
  </si>
  <si>
    <t>苦弔反</t>
  </si>
  <si>
    <t>溪開四蕭去</t>
  </si>
  <si>
    <t>khewh</t>
  </si>
  <si>
    <t>苦弔反。穴。二。</t>
  </si>
  <si>
    <t>𢶡</t>
  </si>
  <si>
    <t>𩕐</t>
  </si>
  <si>
    <t>力弔反</t>
  </si>
  <si>
    <t>來開四蕭去</t>
  </si>
  <si>
    <t>lewh</t>
  </si>
  <si>
    <t>力弔反。〻〈𩕐〉顤，長頭皃。六。</t>
  </si>
  <si>
    <t>牛脛交。</t>
  </si>
  <si>
    <t>户。又力蕭反。〻〈嫽〉弄【〻】。</t>
  </si>
  <si>
    <t>嘹</t>
  </si>
  <si>
    <t>宿呼。</t>
  </si>
  <si>
    <t>美金。又力彫反。</t>
  </si>
  <si>
    <t>五弔反</t>
  </si>
  <si>
    <t>疑開四蕭去</t>
  </si>
  <si>
    <t>ngewh</t>
  </si>
  <si>
    <t>五弔反。五。五。</t>
  </si>
  <si>
    <t>獟</t>
  </si>
  <si>
    <t>韓浞子名。</t>
  </si>
  <si>
    <t>𪖐</t>
  </si>
  <si>
    <t>折鼻。</t>
  </si>
  <si>
    <t>𠹑</t>
  </si>
  <si>
    <t>𠮧。</t>
  </si>
  <si>
    <t>𥦒</t>
  </si>
  <si>
    <t>於弔反</t>
  </si>
  <si>
    <t>影開四蕭去</t>
  </si>
  <si>
    <t>qewh</t>
  </si>
  <si>
    <t>𡧮</t>
  </si>
  <si>
    <t>於弔反。隱闇。又於鳥反。二。</t>
  </si>
  <si>
    <t>〻〈窈〉窱，幽深。</t>
  </si>
  <si>
    <t>娎</t>
  </si>
  <si>
    <t>呼叫反</t>
  </si>
  <si>
    <t>曉開四蕭去</t>
  </si>
  <si>
    <t>hewh</t>
  </si>
  <si>
    <t>呼𠮧反。〻〈娎〉狹，喜。一。</t>
  </si>
  <si>
    <t>笑</t>
  </si>
  <si>
    <t>私妙反</t>
  </si>
  <si>
    <t>心開三宵去</t>
  </si>
  <si>
    <t>siewh</t>
  </si>
  <si>
    <t>𥬇</t>
  </si>
  <si>
    <t>私妙反。咍。亦俗作咲。三。</t>
  </si>
  <si>
    <t>肖</t>
  </si>
  <si>
    <t>骨肉相似。</t>
  </si>
  <si>
    <t>韒</t>
  </si>
  <si>
    <t>刀〻〈韒〉。</t>
  </si>
  <si>
    <t>照</t>
  </si>
  <si>
    <t>之笑反</t>
  </si>
  <si>
    <t>章開三宵去</t>
  </si>
  <si>
    <t>tjiewh</t>
  </si>
  <si>
    <t>之𥬇反。明及。三。</t>
  </si>
  <si>
    <t>詔</t>
  </si>
  <si>
    <t>𠡠書。</t>
  </si>
  <si>
    <t>𨹸</t>
  </si>
  <si>
    <t>隄【〻】。</t>
  </si>
  <si>
    <t>曜</t>
  </si>
  <si>
    <t>弋笑反</t>
  </si>
  <si>
    <t>以開三宵去</t>
  </si>
  <si>
    <t>jiewh</t>
  </si>
  <si>
    <t>弋𥬇反。光耀。十一。</t>
  </si>
  <si>
    <t>鷂</t>
  </si>
  <si>
    <t>鷹類。</t>
  </si>
  <si>
    <t>覞</t>
  </si>
  <si>
    <t>普視。又昌召反。</t>
  </si>
  <si>
    <t>貴玉。又餘周、餘久二反。</t>
  </si>
  <si>
    <t>𥌉</t>
  </si>
  <si>
    <t>眩〻〈𥌉〉。或作𧢢。視誤。</t>
  </si>
  <si>
    <t>𧭆</t>
  </si>
  <si>
    <t>筄</t>
  </si>
  <si>
    <t>屋危。</t>
  </si>
  <si>
    <t>菟絲。又帝女花。</t>
  </si>
  <si>
    <t>㞁</t>
  </si>
  <si>
    <t>行不正。</t>
  </si>
  <si>
    <t>於笑反</t>
  </si>
  <si>
    <t>影開三A宵去</t>
  </si>
  <si>
    <t>qiewh</t>
  </si>
  <si>
    <t>於𥬇反。稱心。又於昭反。二。</t>
  </si>
  <si>
    <t>約</t>
  </si>
  <si>
    <t>劵。又於略反。</t>
  </si>
  <si>
    <t>召</t>
  </si>
  <si>
    <t>直笑反</t>
  </si>
  <si>
    <t>澄開三宵去</t>
  </si>
  <si>
    <t>driewh</t>
  </si>
  <si>
    <t>直𥬇反。呼。一。</t>
  </si>
  <si>
    <t>寔曜反</t>
  </si>
  <si>
    <t>常開三宵去</t>
  </si>
  <si>
    <t>djiewh</t>
  </si>
  <si>
    <t>寔曜反。古國。四。</t>
  </si>
  <si>
    <t>劭</t>
  </si>
  <si>
    <t>𠣫</t>
  </si>
  <si>
    <t>到懸鉤。</t>
  </si>
  <si>
    <t>髙。又時燒反。</t>
  </si>
  <si>
    <t>渠庿反</t>
  </si>
  <si>
    <t>羣開三B宵去</t>
  </si>
  <si>
    <t>gyewh</t>
  </si>
  <si>
    <t>渠庿反。山道。二。</t>
  </si>
  <si>
    <t>𨋕。又並竒驕反。</t>
  </si>
  <si>
    <t>剽</t>
  </si>
  <si>
    <t>匹笑反</t>
  </si>
  <si>
    <t>滂三A宵去</t>
  </si>
  <si>
    <t>phiewh</t>
  </si>
  <si>
    <t>匹𥬇反。強取。七。</t>
  </si>
  <si>
    <t>彯</t>
  </si>
  <si>
    <t>㬓</t>
  </si>
  <si>
    <t>置風日内令乾。</t>
  </si>
  <si>
    <t>水中打絮。亦作潎</t>
  </si>
  <si>
    <t>輕【〻】。</t>
  </si>
  <si>
    <t>急疾。</t>
  </si>
  <si>
    <t>䏇</t>
  </si>
  <si>
    <t>裁聞。</t>
  </si>
  <si>
    <t>才笑反</t>
  </si>
  <si>
    <t>從開三宵去</t>
  </si>
  <si>
    <t>dziewh</t>
  </si>
  <si>
    <t>才𥬇反。〻〈噍〉嚼。又子由反。五。</t>
  </si>
  <si>
    <t>誚</t>
  </si>
  <si>
    <t>責。</t>
  </si>
  <si>
    <t>刈。又在宵反。</t>
  </si>
  <si>
    <t>讓。又似焦反。</t>
  </si>
  <si>
    <t>妙</t>
  </si>
  <si>
    <t>彌照反</t>
  </si>
  <si>
    <t>明三A宵去</t>
  </si>
  <si>
    <t>miewh</t>
  </si>
  <si>
    <t>弥照反。精好。一。</t>
  </si>
  <si>
    <t>峭</t>
  </si>
  <si>
    <t>七笑反</t>
  </si>
  <si>
    <t>清開三宵去</t>
  </si>
  <si>
    <t>tshiewh</t>
  </si>
  <si>
    <t>七𥬇反。山峻。二。</t>
  </si>
  <si>
    <t>竹筩。洛陽亭長所吹。又七由反。</t>
  </si>
  <si>
    <t>力照反</t>
  </si>
  <si>
    <t>來開三宵去</t>
  </si>
  <si>
    <t>liewh</t>
  </si>
  <si>
    <t>力照反。又力小二反。八。</t>
  </si>
  <si>
    <t>尞</t>
  </si>
  <si>
    <t>柴祭天。</t>
  </si>
  <si>
    <t>銀【〻】。</t>
  </si>
  <si>
    <t>療</t>
  </si>
  <si>
    <t>救【〻】。</t>
  </si>
  <si>
    <t>爒</t>
  </si>
  <si>
    <t>翏</t>
  </si>
  <si>
    <t>髙飛。又力幼反。</t>
  </si>
  <si>
    <t>丘召反</t>
  </si>
  <si>
    <t>溪開三B宵去</t>
  </si>
  <si>
    <t>khyewh</t>
  </si>
  <si>
    <t>丘召反。輕皃。二。</t>
  </si>
  <si>
    <t>𠿕</t>
  </si>
  <si>
    <t>〻〈𠿕〉髙，不安。</t>
  </si>
  <si>
    <t>𧇠</t>
  </si>
  <si>
    <t>牛召反</t>
  </si>
  <si>
    <t>疑開三B宵去</t>
  </si>
  <si>
    <t>ngyewh</t>
  </si>
  <si>
    <t>牛召反。𠿕〻〈𧇠〉。一。</t>
  </si>
  <si>
    <t>醮</t>
  </si>
  <si>
    <t>子肖反</t>
  </si>
  <si>
    <t>精開三宵去</t>
  </si>
  <si>
    <t>tsiewh</t>
  </si>
  <si>
    <t>子肖反。祭。七。</t>
  </si>
  <si>
    <t>釂</t>
  </si>
  <si>
    <t>酒盡。亦作𣤹。</t>
  </si>
  <si>
    <t>白色。</t>
  </si>
  <si>
    <t>潐</t>
  </si>
  <si>
    <t>盡【〻】。</t>
  </si>
  <si>
    <t>𥟁</t>
  </si>
  <si>
    <t>小醮。</t>
  </si>
  <si>
    <t>行容止。</t>
  </si>
  <si>
    <t>䂃</t>
  </si>
  <si>
    <t>目寘。</t>
  </si>
  <si>
    <t>廟</t>
  </si>
  <si>
    <t>眉召反</t>
  </si>
  <si>
    <t>明三B宵去</t>
  </si>
  <si>
    <t>myewh</t>
  </si>
  <si>
    <t>𭕘召反。皃。亦作庿。一。</t>
  </si>
  <si>
    <t>驃</t>
  </si>
  <si>
    <t>毗召反</t>
  </si>
  <si>
    <t>並三A宵去</t>
  </si>
  <si>
    <t>biewh</t>
  </si>
  <si>
    <t>毗召反。驍勇。一。</t>
  </si>
  <si>
    <t>失召反</t>
  </si>
  <si>
    <t>書開三宵去</t>
  </si>
  <si>
    <t>sjiewh</t>
  </si>
  <si>
    <t>失召反。二。</t>
  </si>
  <si>
    <t>𤑔。又失昭反。</t>
  </si>
  <si>
    <t>祧〈脁〉</t>
  </si>
  <si>
    <t>丑召反</t>
  </si>
  <si>
    <t>徹開三宵去</t>
  </si>
  <si>
    <t>trhiewh</t>
  </si>
  <si>
    <t>丑召反。逺祖庿。一曰祭。一。</t>
  </si>
  <si>
    <t>裱</t>
  </si>
  <si>
    <t>方庿反</t>
  </si>
  <si>
    <t>幫三B宵去</t>
  </si>
  <si>
    <t>pyewh</t>
  </si>
  <si>
    <t>方庿反。領巾。一。</t>
  </si>
  <si>
    <t>渠要反</t>
  </si>
  <si>
    <t>羣開三A宵去</t>
  </si>
  <si>
    <t>giewh</t>
  </si>
  <si>
    <t>渠要反。尾。二。</t>
  </si>
  <si>
    <t>人要反</t>
  </si>
  <si>
    <t>日開三宵去</t>
  </si>
  <si>
    <t>njiewh</t>
  </si>
  <si>
    <t>人要反。請益。三。</t>
  </si>
  <si>
    <t>幫三A宵去</t>
  </si>
  <si>
    <t>piewh</t>
  </si>
  <si>
    <t>［昌召反］｛取自2615曜小韻“覞……又昌召反”｝</t>
  </si>
  <si>
    <t>昌開三宵去</t>
  </si>
  <si>
    <t>tjhiewh</t>
  </si>
  <si>
    <t>竝也。</t>
  </si>
  <si>
    <t>效</t>
  </si>
  <si>
    <t>胡教反</t>
  </si>
  <si>
    <t>匣開二肴去</t>
  </si>
  <si>
    <t>ghaewh</t>
  </si>
  <si>
    <t>胡教反。亦作効。四。</t>
  </si>
  <si>
    <t>校</t>
  </si>
  <si>
    <t>〻〈校〉尉。從木，從手非。</t>
  </si>
  <si>
    <t>斆</t>
  </si>
  <si>
    <t>〻〈斆〉教。</t>
  </si>
  <si>
    <t>𣱓</t>
  </si>
  <si>
    <t>教</t>
  </si>
  <si>
    <t>古孝反</t>
  </si>
  <si>
    <t>見開二肴去</t>
  </si>
  <si>
    <t>kaewh</t>
  </si>
  <si>
    <t>古孝反。訓。六。</t>
  </si>
  <si>
    <t>窖</t>
  </si>
  <si>
    <t>倉〻〈窖〉。</t>
  </si>
  <si>
    <t>檢〻〈挍〉。</t>
  </si>
  <si>
    <t>鉸</t>
  </si>
  <si>
    <t>〻〈鉸〉刀。</t>
  </si>
  <si>
    <t>酵</t>
  </si>
  <si>
    <t>酒〻〈酵〉。亦𨠦。</t>
  </si>
  <si>
    <t>覺</t>
  </si>
  <si>
    <t>睡〻〈覺〉。又古學反。</t>
  </si>
  <si>
    <t>孝</t>
  </si>
  <si>
    <t>呼教反</t>
  </si>
  <si>
    <t>曉開二肴去</t>
  </si>
  <si>
    <t>haewh</t>
  </si>
  <si>
    <t>呼教反。盡養。六。</t>
  </si>
  <si>
    <t>哮</t>
  </si>
  <si>
    <t>喚。又呼交反。</t>
  </si>
  <si>
    <t>大嚊。亦作詨。又呼各反。</t>
  </si>
  <si>
    <t>吳人謂𠮧。又居肴反。</t>
  </si>
  <si>
    <t>𡦳</t>
  </si>
  <si>
    <t>𢊁屬。</t>
  </si>
  <si>
    <t>罩</t>
  </si>
  <si>
    <t>丁教反</t>
  </si>
  <si>
    <t>知開二肴去</t>
  </si>
  <si>
    <t>traewh</t>
  </si>
  <si>
    <t>丁教反。取魚器。或作䍜、〻〈罩〉、羄、箌。二。</t>
  </si>
  <si>
    <t>鵫</t>
  </si>
  <si>
    <t>白雉。</t>
  </si>
  <si>
    <t>豹</t>
  </si>
  <si>
    <t>博教反</t>
  </si>
  <si>
    <t>幫二肴去</t>
  </si>
  <si>
    <t>paewh</t>
  </si>
  <si>
    <t>博教反。斑獸。二。</t>
  </si>
  <si>
    <t>爆</t>
  </si>
  <si>
    <t>火列。又普駁反。</t>
  </si>
  <si>
    <t>苦教反</t>
  </si>
  <si>
    <t>溪開二肴去</t>
  </si>
  <si>
    <t>khaewh</t>
  </si>
  <si>
    <t>苦教反。擊。又苦交反。三。</t>
  </si>
  <si>
    <t>〻〈巧〉偽。又苦絞反。</t>
  </si>
  <si>
    <t>墽</t>
  </si>
  <si>
    <t>〻〈墽〉磽。又苦口交反。</t>
  </si>
  <si>
    <t>貌</t>
  </si>
  <si>
    <t>莫教反</t>
  </si>
  <si>
    <t>明二肴去</t>
  </si>
  <si>
    <t>maewh</t>
  </si>
  <si>
    <t>莫教反。儀。亦作皃。五。</t>
  </si>
  <si>
    <t>䡚</t>
  </si>
  <si>
    <t>𢚋</t>
  </si>
  <si>
    <t>㥵。</t>
  </si>
  <si>
    <t>𢅉</t>
  </si>
  <si>
    <t>綵𮦀文。</t>
  </si>
  <si>
    <t>緢</t>
  </si>
  <si>
    <t>旄絲。</t>
  </si>
  <si>
    <t>奅</t>
  </si>
  <si>
    <t>匹皃反</t>
  </si>
  <si>
    <t>滂二肴去</t>
  </si>
  <si>
    <t>phaewh</t>
  </si>
  <si>
    <t>匹皃反。起釀。或作𡧙。四。</t>
  </si>
  <si>
    <t>灼【〻】。</t>
  </si>
  <si>
    <t>窌</t>
  </si>
  <si>
    <t>地蔵。又力救反。</t>
  </si>
  <si>
    <t>〻〈拋〉車。又普交反。</t>
  </si>
  <si>
    <t>趠</t>
  </si>
  <si>
    <t>褚教反</t>
  </si>
  <si>
    <t>徹開二肴去</t>
  </si>
  <si>
    <t>trhaewh</t>
  </si>
  <si>
    <t>禇教反。行皃。二。</t>
  </si>
  <si>
    <t>踔</t>
  </si>
  <si>
    <t>猨跳。</t>
  </si>
  <si>
    <t>稍</t>
  </si>
  <si>
    <t>所教反</t>
  </si>
  <si>
    <t>生開二肴去</t>
  </si>
  <si>
    <t>sraewh</t>
  </si>
  <si>
    <t>所教反。漸【〻】。五。</t>
  </si>
  <si>
    <t>潲</t>
  </si>
  <si>
    <t>豕食。</t>
  </si>
  <si>
    <t>小木。</t>
  </si>
  <si>
    <t>𨛍</t>
  </si>
  <si>
    <t>大夫食邑。</t>
  </si>
  <si>
    <t>𦓴</t>
  </si>
  <si>
    <t>𦔔種。</t>
  </si>
  <si>
    <t>棹</t>
  </si>
  <si>
    <t>直教反</t>
  </si>
  <si>
    <t>澄開二肴去</t>
  </si>
  <si>
    <t>draewh</t>
  </si>
  <si>
    <t>直教反。舟〻〈棹〉。一。</t>
  </si>
  <si>
    <t>撓〈橈〉</t>
  </si>
  <si>
    <t>奴効反</t>
  </si>
  <si>
    <t>孃開二肴去</t>
  </si>
  <si>
    <t>nraewh</t>
  </si>
  <si>
    <t>奴効反。木曲。又如昭反。亦作撓。又乃飽、如紹二反。三。</t>
  </si>
  <si>
    <t>淖</t>
  </si>
  <si>
    <t>泥〻〈淖〉。</t>
  </si>
  <si>
    <t>𠆴</t>
  </si>
  <si>
    <t>不靜。亦作閙。</t>
  </si>
  <si>
    <t>側教反</t>
  </si>
  <si>
    <t>莊開二肴去</t>
  </si>
  <si>
    <t>tsraewh</t>
  </si>
  <si>
    <t>側教反。爪㓨。三。</t>
  </si>
  <si>
    <t>癄</t>
  </si>
  <si>
    <t>縮【〻】。</t>
  </si>
  <si>
    <t>笊</t>
  </si>
  <si>
    <t>〻〈笊〉籬。</t>
  </si>
  <si>
    <t>靤</t>
  </si>
  <si>
    <t>防孝反</t>
  </si>
  <si>
    <t>並二肴去</t>
  </si>
  <si>
    <t>baewh</t>
  </si>
  <si>
    <t>防孝反。面瘡。四。</t>
  </si>
  <si>
    <t>鞄</t>
  </si>
  <si>
    <t>刮皮反。普角反。</t>
  </si>
  <si>
    <t>〻〈鉋〉刷。又薄亥反。</t>
  </si>
  <si>
    <t>皰</t>
  </si>
  <si>
    <t>面氣。</t>
  </si>
  <si>
    <t>初教反</t>
  </si>
  <si>
    <t>初開二肴去</t>
  </si>
  <si>
    <t>tsrhaewh</t>
  </si>
  <si>
    <t>初教反。掠。或作鈔。亦作剿。三。</t>
  </si>
  <si>
    <t>觘</t>
  </si>
  <si>
    <t>小𠔿。</t>
  </si>
  <si>
    <t>仕稍反</t>
  </si>
  <si>
    <t>崇開二肴去</t>
  </si>
  <si>
    <t>dzraewh</t>
  </si>
  <si>
    <t>仕稍反。棧。一。</t>
  </si>
  <si>
    <t>樂</t>
  </si>
  <si>
    <t>五教反</t>
  </si>
  <si>
    <t>疑開二肴去</t>
  </si>
  <si>
    <t>ngaewh</t>
  </si>
  <si>
    <t>五教反。愛。一。</t>
  </si>
  <si>
    <t>乙罩反</t>
  </si>
  <si>
    <t>影開二肴去</t>
  </si>
  <si>
    <t>qaewh</t>
  </si>
  <si>
    <t>乙罩反。佷。又於絞反。三。</t>
  </si>
  <si>
    <t>箹</t>
  </si>
  <si>
    <t>竹節。</t>
  </si>
  <si>
    <t>靿</t>
  </si>
  <si>
    <t>鞾〻〈靿〉。</t>
  </si>
  <si>
    <t>号</t>
  </si>
  <si>
    <t>胡到反</t>
  </si>
  <si>
    <t>匣開一豪去</t>
  </si>
  <si>
    <t>ghawh</t>
  </si>
  <si>
    <t>胡到反。〻〈号〉令。四。</t>
  </si>
  <si>
    <t>𤩭</t>
  </si>
  <si>
    <t>土釜。</t>
  </si>
  <si>
    <t>𧬁</t>
  </si>
  <si>
    <t>導</t>
  </si>
  <si>
    <t>徒到反</t>
  </si>
  <si>
    <t>定開一豪去</t>
  </si>
  <si>
    <t>dawh</t>
  </si>
  <si>
    <t>徒到反。引。十二。</t>
  </si>
  <si>
    <t>翿</t>
  </si>
  <si>
    <t>舞所執。亦作𦒇𦐩。</t>
  </si>
  <si>
    <t>悼</t>
  </si>
  <si>
    <t>蹈</t>
  </si>
  <si>
    <t>盜</t>
  </si>
  <si>
    <t>竊物。</t>
  </si>
  <si>
    <t>纛</t>
  </si>
  <si>
    <t>左〻〈纛〉。</t>
  </si>
  <si>
    <t>覆〻〈燾〉。又大刀反。</t>
  </si>
  <si>
    <t>䆃</t>
  </si>
  <si>
    <t>禾，六穗。</t>
  </si>
  <si>
    <t>𠺛</t>
  </si>
  <si>
    <t>年九十。</t>
  </si>
  <si>
    <t>䊭</t>
  </si>
  <si>
    <t>粘。</t>
  </si>
  <si>
    <t>𨱵</t>
  </si>
  <si>
    <t>長。又乃到反。</t>
  </si>
  <si>
    <t>䌦</t>
  </si>
  <si>
    <t>不青不黄。</t>
  </si>
  <si>
    <t>到</t>
  </si>
  <si>
    <t>都導反</t>
  </si>
  <si>
    <t>端開一豪去</t>
  </si>
  <si>
    <t>tawh</t>
  </si>
  <si>
    <t>都導反。至。二。</t>
  </si>
  <si>
    <t>誥</t>
  </si>
  <si>
    <t>古到反</t>
  </si>
  <si>
    <t>見開一豪去</t>
  </si>
  <si>
    <t>kawh</t>
  </si>
  <si>
    <t>古到反。書。五。</t>
  </si>
  <si>
    <t>郜</t>
  </si>
  <si>
    <t>國名，在濟隂。</t>
  </si>
  <si>
    <t>素。又古老反。</t>
  </si>
  <si>
    <t>告</t>
  </si>
  <si>
    <t>語。又古沃反。</t>
  </si>
  <si>
    <t>交不然。亦作熬。</t>
  </si>
  <si>
    <t>傲</t>
  </si>
  <si>
    <t>五到反</t>
  </si>
  <si>
    <t>疑開一豪去</t>
  </si>
  <si>
    <t>ngawh</t>
  </si>
  <si>
    <t>五到反。自髙皃。五</t>
  </si>
  <si>
    <t>𩓁</t>
  </si>
  <si>
    <t>〻〈鏊〉餅。</t>
  </si>
  <si>
    <t>馬名。又五刀反。</t>
  </si>
  <si>
    <t>奡</t>
  </si>
  <si>
    <t>陸地行舟人。</t>
  </si>
  <si>
    <t>帽</t>
  </si>
  <si>
    <t>莫報反</t>
  </si>
  <si>
    <t>明一豪去</t>
  </si>
  <si>
    <t>mawh</t>
  </si>
  <si>
    <t>莫報反。頭巾。亦作𧛕。夲作冒字。十一。</t>
  </si>
  <si>
    <t>𦒷</t>
  </si>
  <si>
    <t>老。亦作⿱酋老。</t>
  </si>
  <si>
    <t>菜香食。</t>
  </si>
  <si>
    <t>眊</t>
  </si>
  <si>
    <t>目少精。又忘角反。</t>
  </si>
  <si>
    <t>冒</t>
  </si>
  <si>
    <t>涉。又莫北反。</t>
  </si>
  <si>
    <t>𥈆</t>
  </si>
  <si>
    <t>細視。又許六反。</t>
  </si>
  <si>
    <t>覒</t>
  </si>
  <si>
    <t>鳥毛盛。</t>
  </si>
  <si>
    <t>䋃</t>
  </si>
  <si>
    <t>媢</t>
  </si>
  <si>
    <t>夫妬婦。</t>
  </si>
  <si>
    <t>盧到反</t>
  </si>
  <si>
    <t>來開一豪去</t>
  </si>
  <si>
    <t>lawh</t>
  </si>
  <si>
    <t>盧到反。恡物。六。</t>
  </si>
  <si>
    <t>淹。或作勞。</t>
  </si>
  <si>
    <t>慰〻〈勞〉。</t>
  </si>
  <si>
    <t>髝</t>
  </si>
  <si>
    <t>〻〈髝〉𩫦，急麁皃。又力刀反。</t>
  </si>
  <si>
    <t>𣟽</t>
  </si>
  <si>
    <t>施絞於𣝜。</t>
  </si>
  <si>
    <t>洌水云服藥毒。又力彫反。</t>
  </si>
  <si>
    <t>七到反</t>
  </si>
  <si>
    <t>清開一豪去</t>
  </si>
  <si>
    <t>tshawh</t>
  </si>
  <si>
    <t>七到反。持。又七刀反。四。</t>
  </si>
  <si>
    <t>至。又昨早反。</t>
  </si>
  <si>
    <t>慥</t>
  </si>
  <si>
    <t>言行急。</t>
  </si>
  <si>
    <t>鄵</t>
  </si>
  <si>
    <t>鄭地。</t>
  </si>
  <si>
    <t>暴</t>
  </si>
  <si>
    <t>薄報反</t>
  </si>
  <si>
    <t>並一豪去</t>
  </si>
  <si>
    <t>bawh</t>
  </si>
  <si>
    <t>薄報反。乍也虎。五。</t>
  </si>
  <si>
    <t>瀑</t>
  </si>
  <si>
    <t>甚雨。</t>
  </si>
  <si>
    <t>菢</t>
  </si>
  <si>
    <t>鳥伏𡖉。</t>
  </si>
  <si>
    <t>袌</t>
  </si>
  <si>
    <t>衣前襟。衣作𧝘。</t>
  </si>
  <si>
    <t>𤔣</t>
  </si>
  <si>
    <t>報</t>
  </si>
  <si>
    <t>博秏反</t>
  </si>
  <si>
    <t>幫一豪去</t>
  </si>
  <si>
    <t>pawh</t>
  </si>
  <si>
    <t>博秏反。迴信。一。</t>
  </si>
  <si>
    <t>漕</t>
  </si>
  <si>
    <t>在到反</t>
  </si>
  <si>
    <t>從開一豪去</t>
  </si>
  <si>
    <t>dzawh</t>
  </si>
  <si>
    <t>在到反。運穀。一。</t>
  </si>
  <si>
    <t>奥</t>
  </si>
  <si>
    <t>烏到反</t>
  </si>
  <si>
    <t>影開一豪去</t>
  </si>
  <si>
    <t>qawh</t>
  </si>
  <si>
    <t>烏到反。深。十。</t>
  </si>
  <si>
    <t>蔵肉。</t>
  </si>
  <si>
    <t>〻〈懊〉悔。</t>
  </si>
  <si>
    <t>𩟇</t>
  </si>
  <si>
    <t>妬食。</t>
  </si>
  <si>
    <t>隩</t>
  </si>
  <si>
    <t>屋隅。</t>
  </si>
  <si>
    <t>燠</t>
  </si>
  <si>
    <t>熱。又於六反。</t>
  </si>
  <si>
    <t>墺</t>
  </si>
  <si>
    <t>四〻〈墺〉，古文作𡋮。</t>
  </si>
  <si>
    <t>䜒</t>
  </si>
  <si>
    <t>告【〻】。</t>
  </si>
  <si>
    <t>𨱩</t>
  </si>
  <si>
    <t>長〻〈𨱩〉。</t>
  </si>
  <si>
    <t>𩼈</t>
  </si>
  <si>
    <t>小鰌。</t>
  </si>
  <si>
    <t>喿</t>
  </si>
  <si>
    <t>蘇到反</t>
  </si>
  <si>
    <t>心開一豪去</t>
  </si>
  <si>
    <t>sawh</t>
  </si>
  <si>
    <t>蘓到反。鳥聲。五。</t>
  </si>
  <si>
    <t>譟</t>
  </si>
  <si>
    <t>辟呼。</t>
  </si>
  <si>
    <t>瘙</t>
  </si>
  <si>
    <t>疥〻〈瘙〉。</t>
  </si>
  <si>
    <t>𩫦</t>
  </si>
  <si>
    <t>髝〻〈𩫦〉。</t>
  </si>
  <si>
    <t>除。又蘓道反。亦掃。</t>
  </si>
  <si>
    <t>𩝝</t>
  </si>
  <si>
    <t>苦到反</t>
  </si>
  <si>
    <t>溪開一豪去</t>
  </si>
  <si>
    <t>khawh</t>
  </si>
  <si>
    <t>苦到反。餉軍。亦作搞。三。</t>
  </si>
  <si>
    <t>靠</t>
  </si>
  <si>
    <t>相違。</t>
  </si>
  <si>
    <t>䯪</t>
  </si>
  <si>
    <t>竈</t>
  </si>
  <si>
    <t>則到反</t>
  </si>
  <si>
    <t>精開一豪去</t>
  </si>
  <si>
    <t>tsawh</t>
  </si>
  <si>
    <t>則到反。坎⿰土孕。俗作竃。三。</t>
  </si>
  <si>
    <t>躁</t>
  </si>
  <si>
    <t>趮</t>
  </si>
  <si>
    <t>秏</t>
  </si>
  <si>
    <t>呼到反</t>
  </si>
  <si>
    <t>曉開一豪去</t>
  </si>
  <si>
    <t>hawh</t>
  </si>
  <si>
    <t>呼到反。減二。</t>
  </si>
  <si>
    <t>愛。又呼老反。</t>
  </si>
  <si>
    <t>他到反</t>
  </si>
  <si>
    <t>透開一豪去</t>
  </si>
  <si>
    <t>thawh</t>
  </si>
  <si>
    <t>奴到反</t>
  </si>
  <si>
    <t>泥開一豪去</t>
  </si>
  <si>
    <t>nawh</t>
  </si>
  <si>
    <t>⿰⺼⿱巛心</t>
  </si>
  <si>
    <t>奴到反。三。</t>
  </si>
  <si>
    <t>長皃。又徒到反。</t>
  </si>
  <si>
    <t>箇</t>
  </si>
  <si>
    <t>古賀反</t>
  </si>
  <si>
    <t>見開一歌去</t>
  </si>
  <si>
    <t>kah</t>
  </si>
  <si>
    <t>古賀反。一枚。一。</t>
  </si>
  <si>
    <t>賀</t>
  </si>
  <si>
    <t>何箇反</t>
  </si>
  <si>
    <t>匣開一歌去</t>
  </si>
  <si>
    <t>ghah</t>
  </si>
  <si>
    <t>何箇反。慶。二。</t>
  </si>
  <si>
    <t>袔</t>
  </si>
  <si>
    <t>袖。亦作𧝂。</t>
  </si>
  <si>
    <t>佐</t>
  </si>
  <si>
    <t>作箇反</t>
  </si>
  <si>
    <t>精開一歌去</t>
  </si>
  <si>
    <t>tsah</t>
  </si>
  <si>
    <t>作箇反。助。五。</t>
  </si>
  <si>
    <t>〻〈左〉右。又作何反。</t>
  </si>
  <si>
    <t>𠡃</t>
  </si>
  <si>
    <t>㝾</t>
  </si>
  <si>
    <t>袏</t>
  </si>
  <si>
    <t>禪衣。</t>
  </si>
  <si>
    <t>丁佐反</t>
  </si>
  <si>
    <t>端開一歌去</t>
  </si>
  <si>
    <t>tah</t>
  </si>
  <si>
    <t>丁佐反。小兒行。四。</t>
  </si>
  <si>
    <t>勞。</t>
  </si>
  <si>
    <t>語助聲。</t>
  </si>
  <si>
    <t>邏</t>
  </si>
  <si>
    <t>盧箇反</t>
  </si>
  <si>
    <t>來開一歌去</t>
  </si>
  <si>
    <t>lah</t>
  </si>
  <si>
    <t>盧箇反。遊近。二。</t>
  </si>
  <si>
    <t>𧟌</t>
  </si>
  <si>
    <t>婦人衣。</t>
  </si>
  <si>
    <t>坷</t>
  </si>
  <si>
    <t>口佐反</t>
  </si>
  <si>
    <t>溪開一歌去</t>
  </si>
  <si>
    <t>khah</t>
  </si>
  <si>
    <t>口佐反。坎〻〈坷〉，不平皃。三。</t>
  </si>
  <si>
    <t>孟子居貧轗〻〈軻〉，故名〻〈軻〉。又苦哥反。</t>
  </si>
  <si>
    <t>餓</t>
  </si>
  <si>
    <t>五箇反</t>
  </si>
  <si>
    <t>疑開一歌去</t>
  </si>
  <si>
    <t>ngah</t>
  </si>
  <si>
    <t>五箇反。飢。□□□</t>
  </si>
  <si>
    <t>播</t>
  </si>
  <si>
    <t>補箇反</t>
  </si>
  <si>
    <t>幫一歌去</t>
  </si>
  <si>
    <t>pah</t>
  </si>
  <si>
    <t>補箇反。又古文匊字。布。三。</t>
  </si>
  <si>
    <t>〻〈簸〉揚。又布火反。</t>
  </si>
  <si>
    <t>譒</t>
  </si>
  <si>
    <t>□〻〈譒〉。</t>
  </si>
  <si>
    <t>貨</t>
  </si>
  <si>
    <t>呼臥反</t>
  </si>
  <si>
    <t>曉合一歌去</t>
  </si>
  <si>
    <t>hwah</t>
  </si>
  <si>
    <t>□□□。賄。一。</t>
  </si>
  <si>
    <t>臥</t>
  </si>
  <si>
    <t>吳貨反</t>
  </si>
  <si>
    <t>疑合一歌去</t>
  </si>
  <si>
    <t>ngwah</t>
  </si>
  <si>
    <t>卧</t>
  </si>
  <si>
    <t>吳貨反。眠。一。</t>
  </si>
  <si>
    <t>奈</t>
  </si>
  <si>
    <t>奴箇反</t>
  </si>
  <si>
    <t>泥開一歌去</t>
  </si>
  <si>
    <t>nah</t>
  </si>
  <si>
    <t>□□反。又奴盖反。一。</t>
  </si>
  <si>
    <t>側〈則〉臥反</t>
  </si>
  <si>
    <t>精合一歌去</t>
  </si>
  <si>
    <t>tswah</t>
  </si>
  <si>
    <t>□卧反。折。三。</t>
  </si>
  <si>
    <t>拜失容。又子對、徂嫁二反。</t>
  </si>
  <si>
    <t>安。又子過反。</t>
  </si>
  <si>
    <t>磨</t>
  </si>
  <si>
    <t>莫箇反</t>
  </si>
  <si>
    <t>明一歌去</t>
  </si>
  <si>
    <t>mah</t>
  </si>
  <si>
    <t>莫箇反。研。三。</t>
  </si>
  <si>
    <t>塺</t>
  </si>
  <si>
    <t>按〻〈摩〉。</t>
  </si>
  <si>
    <t>剉</t>
  </si>
  <si>
    <t>麁臥反</t>
  </si>
  <si>
    <t>清合一歌去</t>
  </si>
  <si>
    <t>tshwah</t>
  </si>
  <si>
    <t>麁卧反。斫。三。</t>
  </si>
  <si>
    <t>蜀人呼鈷䥈。</t>
  </si>
  <si>
    <t>莝</t>
  </si>
  <si>
    <t>斬草。</t>
  </si>
  <si>
    <t>乃臥反</t>
  </si>
  <si>
    <t>泥合一歌去</t>
  </si>
  <si>
    <t>nwah</t>
  </si>
  <si>
    <t>乃卧反。弱。乃亂反。四。</t>
  </si>
  <si>
    <t>堧</t>
  </si>
  <si>
    <t>少土。</t>
  </si>
  <si>
    <t>稌夲穤。</t>
  </si>
  <si>
    <t>城外隍内地。</t>
  </si>
  <si>
    <t>胡臥反</t>
  </si>
  <si>
    <t>匣合一歌去</t>
  </si>
  <si>
    <t>ghwah</t>
  </si>
  <si>
    <t>胡卧反。應哥。又胡戈反：諧。三。</t>
  </si>
  <si>
    <t>俰</t>
  </si>
  <si>
    <t>盉</t>
  </si>
  <si>
    <t>調五味。</t>
  </si>
  <si>
    <t>唾</t>
  </si>
  <si>
    <t>託臥反</t>
  </si>
  <si>
    <t>透合一歌去</t>
  </si>
  <si>
    <t>thwah</t>
  </si>
  <si>
    <t>託卧反。口汁。四。</t>
  </si>
  <si>
    <t>毻</t>
  </si>
  <si>
    <t>鳥獸易毛。</t>
  </si>
  <si>
    <t>蟬〻〈蛻〉去皮。</t>
  </si>
  <si>
    <t>𧝍</t>
  </si>
  <si>
    <t>無袂衣。又徒卧反。亦作⿰衤⿱夂肖。</t>
  </si>
  <si>
    <t>古臥反</t>
  </si>
  <si>
    <t>見合一歌去</t>
  </si>
  <si>
    <t>kwah</t>
  </si>
  <si>
    <t>古卧反。失。又古和反：經。三。</t>
  </si>
  <si>
    <t>鎌。又公禍反。亦作鍋。</t>
  </si>
  <si>
    <t>蟷蠰。又古和反。</t>
  </si>
  <si>
    <t>破</t>
  </si>
  <si>
    <t>普臥反</t>
  </si>
  <si>
    <t>滂一歌去</t>
  </si>
  <si>
    <t>phah</t>
  </si>
  <si>
    <t>普卧反。物毀。二。</t>
  </si>
  <si>
    <t>語第。又普和反。</t>
  </si>
  <si>
    <t>浣〈涴〉</t>
  </si>
  <si>
    <t>烏臥反</t>
  </si>
  <si>
    <t>影合一歌去</t>
  </si>
  <si>
    <t>qwah</t>
  </si>
  <si>
    <t>浣</t>
  </si>
  <si>
    <t>烏卧反。泥。四。</t>
  </si>
  <si>
    <t>穢〻〈汙〉。又烏故反。</t>
  </si>
  <si>
    <t>塵。又口對反。</t>
  </si>
  <si>
    <t>踒</t>
  </si>
  <si>
    <t>足跌。</t>
  </si>
  <si>
    <t>惰</t>
  </si>
  <si>
    <t>徒臥反</t>
  </si>
  <si>
    <t>定合一歌去</t>
  </si>
  <si>
    <t>dwah</t>
  </si>
  <si>
    <t>徒卧反。懈〻〈惰〉。二。</t>
  </si>
  <si>
    <t>無袂衣。</t>
  </si>
  <si>
    <t>馱</t>
  </si>
  <si>
    <t>唐佐反</t>
  </si>
  <si>
    <t>定開一歌去</t>
  </si>
  <si>
    <t>dah</t>
  </si>
  <si>
    <t>唐佐反。負物。一。</t>
  </si>
  <si>
    <t>苦臥反</t>
  </si>
  <si>
    <t>溪合一歌去</t>
  </si>
  <si>
    <t>khwah</t>
  </si>
  <si>
    <t>苦卧反。責功。三。</t>
  </si>
  <si>
    <t>臀骨。或作𡱼。</t>
  </si>
  <si>
    <t>研理。又口果反。</t>
  </si>
  <si>
    <t>䇔</t>
  </si>
  <si>
    <t>郎過反</t>
  </si>
  <si>
    <t>來合一歌去</t>
  </si>
  <si>
    <t>lwah</t>
  </si>
  <si>
    <t>郎過反。痿僂。四。</t>
  </si>
  <si>
    <t>䌴</t>
  </si>
  <si>
    <t>紃【〻】。</t>
  </si>
  <si>
    <t>疫病。又力外反。</t>
  </si>
  <si>
    <t>𡰠</t>
  </si>
  <si>
    <t>𣍿中病。</t>
  </si>
  <si>
    <t>桗</t>
  </si>
  <si>
    <t>丁過反</t>
  </si>
  <si>
    <t>端合一歌去</t>
  </si>
  <si>
    <t>twah</t>
  </si>
  <si>
    <t>丁過反。木夲。二。</t>
  </si>
  <si>
    <t>㛆</t>
  </si>
  <si>
    <t>䐝</t>
  </si>
  <si>
    <t>先【卦】臥反</t>
  </si>
  <si>
    <t>心合一歌去</t>
  </si>
  <si>
    <t>swah</t>
  </si>
  <si>
    <t>先卦卧反。膋膏。一。</t>
  </si>
  <si>
    <t>侉</t>
  </si>
  <si>
    <t>烏佐反</t>
  </si>
  <si>
    <t>影開一歌去</t>
  </si>
  <si>
    <t>qah</t>
  </si>
  <si>
    <t>烏佐反。痛辝。一。</t>
  </si>
  <si>
    <t>柂〈拖〉</t>
  </si>
  <si>
    <t>別〈吐〉邏反</t>
  </si>
  <si>
    <t>透開一歌去</t>
  </si>
  <si>
    <t>thah</t>
  </si>
  <si>
    <t>別邏反。牽車。又徒我反。一。</t>
  </si>
  <si>
    <t>蘇箇反</t>
  </si>
  <si>
    <t>心開一歌去</t>
  </si>
  <si>
    <t>sah</t>
  </si>
  <si>
    <t>蘓箇反。語詞。一。</t>
  </si>
  <si>
    <t>在臥反</t>
  </si>
  <si>
    <t>從合一歌去</t>
  </si>
  <si>
    <t>dzwah</t>
  </si>
  <si>
    <t>在卧反。二。</t>
  </si>
  <si>
    <t>座</t>
  </si>
  <si>
    <t>小牀。</t>
  </si>
  <si>
    <t>七箇反</t>
  </si>
  <si>
    <t>清開一歌去</t>
  </si>
  <si>
    <t>tshah</t>
  </si>
  <si>
    <t>七箇反。磨。一。</t>
  </si>
  <si>
    <t>呼箇反</t>
  </si>
  <si>
    <t>曉開一歌去</t>
  </si>
  <si>
    <t>hah</t>
  </si>
  <si>
    <t>呼箇反。大𥬇。又呼可反。一。</t>
  </si>
  <si>
    <t>禡</t>
  </si>
  <si>
    <t>莫駕反</t>
  </si>
  <si>
    <t>明二麻去</t>
  </si>
  <si>
    <t>maeh</t>
  </si>
  <si>
    <t>莫駕反。祭名。七。</t>
  </si>
  <si>
    <t>榪</t>
  </si>
  <si>
    <t>牀頭横木。</t>
  </si>
  <si>
    <t>鬕</t>
  </si>
  <si>
    <t>婦人結帶。</t>
  </si>
  <si>
    <t>牛馬病。又莫晏反。</t>
  </si>
  <si>
    <t>䣕</t>
  </si>
  <si>
    <t>縣名，在犍為。</t>
  </si>
  <si>
    <t>𢙣言。</t>
  </si>
  <si>
    <t>増【〻】。</t>
  </si>
  <si>
    <t>駕</t>
  </si>
  <si>
    <t>古訝反</t>
  </si>
  <si>
    <t>見開二麻去</t>
  </si>
  <si>
    <t>kaeh</t>
  </si>
  <si>
    <t>古訝反。牽乗。十。</t>
  </si>
  <si>
    <t>稼</t>
  </si>
  <si>
    <t>嫁</t>
  </si>
  <si>
    <t>歸【〻】。</t>
  </si>
  <si>
    <t>架</t>
  </si>
  <si>
    <t>〻〈架〉屋。</t>
  </si>
  <si>
    <t>𢱈</t>
  </si>
  <si>
    <t>舉閣。</t>
  </si>
  <si>
    <t>價</t>
  </si>
  <si>
    <t>〻〈價〉𢿙。</t>
  </si>
  <si>
    <t>休。又古雅反。</t>
  </si>
  <si>
    <t>𦙺</t>
  </si>
  <si>
    <t>〻〈𦙺〉䐒，不密。</t>
  </si>
  <si>
    <t>幏</t>
  </si>
  <si>
    <t>賨布。</t>
  </si>
  <si>
    <t>亞</t>
  </si>
  <si>
    <t>烏訝反</t>
  </si>
  <si>
    <t>影開二麻去</t>
  </si>
  <si>
    <t>qaeh</t>
  </si>
  <si>
    <t>烏訝反。次。六。</t>
  </si>
  <si>
    <t>俹</t>
  </si>
  <si>
    <t>𠋣。</t>
  </si>
  <si>
    <t>㰳</t>
  </si>
  <si>
    <t>驢鳴。</t>
  </si>
  <si>
    <t>婭</t>
  </si>
  <si>
    <t>婚家相謂。</t>
  </si>
  <si>
    <t>𣇩</t>
  </si>
  <si>
    <t>襾</t>
  </si>
  <si>
    <t>覆、覂、賈、覈字並從𬼘。</t>
  </si>
  <si>
    <t>嚇</t>
  </si>
  <si>
    <t>呼訝反</t>
  </si>
  <si>
    <t>曉開二麻去</t>
  </si>
  <si>
    <t>haeh</t>
  </si>
  <si>
    <t>呼訝反。𥬇聲。又呼格反。六。</t>
  </si>
  <si>
    <t>𦉑</t>
  </si>
  <si>
    <t>孔闇皃。</t>
  </si>
  <si>
    <t>唬</t>
  </si>
  <si>
    <t>𧪹</t>
  </si>
  <si>
    <t>㙤</t>
  </si>
  <si>
    <t>地，在晉。</t>
  </si>
  <si>
    <t>赫。又許加反。</t>
  </si>
  <si>
    <t>迓</t>
  </si>
  <si>
    <t>吾駕反</t>
  </si>
  <si>
    <t>疑開二麻去</t>
  </si>
  <si>
    <t>ngaeh</t>
  </si>
  <si>
    <t>吾駕反。迎。三。</t>
  </si>
  <si>
    <t>訝</t>
  </si>
  <si>
    <t>嗟。</t>
  </si>
  <si>
    <t>犽</t>
  </si>
  <si>
    <t>詫</t>
  </si>
  <si>
    <t>丑亞反</t>
  </si>
  <si>
    <t>徹開二麻去</t>
  </si>
  <si>
    <t>trhaeh</t>
  </si>
  <si>
    <t>丑亞反。誑。一。</t>
  </si>
  <si>
    <t>吒</t>
  </si>
  <si>
    <t>陟訝反</t>
  </si>
  <si>
    <t>知開二麻去</t>
  </si>
  <si>
    <t>traeh</t>
  </si>
  <si>
    <t>陟訝反。〻〈吒〉歎。四。</t>
  </si>
  <si>
    <t>美女。又都故反。</t>
  </si>
  <si>
    <t>灹</t>
  </si>
  <si>
    <t>火聲。</t>
  </si>
  <si>
    <t>䒲</t>
  </si>
  <si>
    <t>〻〈䒲〉葿，黄芩。</t>
  </si>
  <si>
    <t>詐</t>
  </si>
  <si>
    <t>側訝反</t>
  </si>
  <si>
    <t>莊開二麻去</t>
  </si>
  <si>
    <t>tsraeh</t>
  </si>
  <si>
    <t>側訝反。誑。一。</t>
  </si>
  <si>
    <t>𥰾</t>
  </si>
  <si>
    <t>酒〻〈𥰾〉。亦⿱酘木。</t>
  </si>
  <si>
    <t>乍</t>
  </si>
  <si>
    <t>鋤駕反</t>
  </si>
  <si>
    <t>崇開二麻去</t>
  </si>
  <si>
    <t>dzraeh</t>
  </si>
  <si>
    <t>鋤駕反。忽。五。</t>
  </si>
  <si>
    <t>䄍</t>
  </si>
  <si>
    <t>祭名。或蜡。</t>
  </si>
  <si>
    <t>蹔訴。</t>
  </si>
  <si>
    <t>失容節。又祖卧反。</t>
  </si>
  <si>
    <t>溠</t>
  </si>
  <si>
    <t>水名，在義陽。又作離反。</t>
  </si>
  <si>
    <t>謝</t>
  </si>
  <si>
    <t>似夜反</t>
  </si>
  <si>
    <t>邪開三麻去</t>
  </si>
  <si>
    <t>ziaeh</t>
  </si>
  <si>
    <t>似夜反。拜恩。三。</t>
  </si>
  <si>
    <t>榭</t>
  </si>
  <si>
    <t>臺〻〈榭〉。</t>
  </si>
  <si>
    <t>㴬</t>
  </si>
  <si>
    <t>髂</t>
  </si>
  <si>
    <t>口訝反</t>
  </si>
  <si>
    <t>溪開二麻去</t>
  </si>
  <si>
    <t>khaeh</t>
  </si>
  <si>
    <t>口訝反。髖骨。或作䯊𩩱。六。</t>
  </si>
  <si>
    <t>疴</t>
  </si>
  <si>
    <t>小兒驚。</t>
  </si>
  <si>
    <t>睱</t>
  </si>
  <si>
    <t>胡訝反</t>
  </si>
  <si>
    <t>匣開二麻去</t>
  </si>
  <si>
    <t>ghaeh</t>
  </si>
  <si>
    <t>閑。又胡訝反。</t>
  </si>
  <si>
    <t>時。又胡雅反。</t>
  </si>
  <si>
    <t>向𤰞。又胡雅反。</t>
  </si>
  <si>
    <t>褯</t>
  </si>
  <si>
    <t>慈夜反</t>
  </si>
  <si>
    <t>從開三麻去</t>
  </si>
  <si>
    <t>dziaeh</t>
  </si>
  <si>
    <t>慈夜反。小兒〻〈褯〉。三。</t>
  </si>
  <si>
    <t>藉</t>
  </si>
  <si>
    <t>以蘭茅地。又慈亦反。</t>
  </si>
  <si>
    <t>䤳</t>
  </si>
  <si>
    <t>鏡〻〈䤳〉。</t>
  </si>
  <si>
    <t>夜</t>
  </si>
  <si>
    <t>以謝反</t>
  </si>
  <si>
    <t>以開三麻去</t>
  </si>
  <si>
    <t>jiaeh</t>
  </si>
  <si>
    <t>以謝反。夕。三。</t>
  </si>
  <si>
    <t>射</t>
  </si>
  <si>
    <t>僕〻〈射〉。</t>
  </si>
  <si>
    <t>鵺</t>
  </si>
  <si>
    <t>䞣</t>
  </si>
  <si>
    <t>充夜反</t>
  </si>
  <si>
    <t>昌開三麻去</t>
  </si>
  <si>
    <t>tjhiaeh</t>
  </si>
  <si>
    <t>充夜反。怒，一曰牽。又丑格反。一。</t>
  </si>
  <si>
    <t>司夜反</t>
  </si>
  <si>
    <t>心開三麻去</t>
  </si>
  <si>
    <t>siaeh</t>
  </si>
  <si>
    <t>司夜反。鹽蔵蟹。亦作𧌊。又息余反。三。</t>
  </si>
  <si>
    <t>卸</t>
  </si>
  <si>
    <t>〻〈卸〉馬，除鞍。</t>
  </si>
  <si>
    <t>䉣</t>
  </si>
  <si>
    <t>笞。</t>
  </si>
  <si>
    <t>柘</t>
  </si>
  <si>
    <t>之夜反</t>
  </si>
  <si>
    <t>章開三麻去</t>
  </si>
  <si>
    <t>tjiaeh</t>
  </si>
  <si>
    <t>之夜反。木名。六。</t>
  </si>
  <si>
    <t>鷓</t>
  </si>
  <si>
    <t>〻〈鷓〉鴣，鳥，飛向南，不向北。</t>
  </si>
  <si>
    <t>䗪</t>
  </si>
  <si>
    <t>炙</t>
  </si>
  <si>
    <t>〻〈炙〉肉。又之石反。</t>
  </si>
  <si>
    <t>蔗</t>
  </si>
  <si>
    <t>甘〻〈蔗〉。</t>
  </si>
  <si>
    <t>嗻</t>
  </si>
  <si>
    <t>多語〻〈嗻嗻〉。</t>
  </si>
  <si>
    <t>唶</t>
  </si>
  <si>
    <t>子夜反</t>
  </si>
  <si>
    <t>精開三麻去</t>
  </si>
  <si>
    <t>tsiaeh</t>
  </si>
  <si>
    <t>子夜反。歎聲。二。</t>
  </si>
  <si>
    <t>借</t>
  </si>
  <si>
    <t>假。又子昔反。</t>
  </si>
  <si>
    <t>舍</t>
  </si>
  <si>
    <t>始夜反</t>
  </si>
  <si>
    <t>書開三麻去</t>
  </si>
  <si>
    <t>sjiaeh</t>
  </si>
  <si>
    <t>舎</t>
  </si>
  <si>
    <t>始夜反。屋〻〈舎〉。四。</t>
  </si>
  <si>
    <t>騇</t>
  </si>
  <si>
    <t>馬名。亦作𤙱。</t>
  </si>
  <si>
    <t>𢼜</t>
  </si>
  <si>
    <t>〻〈𢼜〉罪。</t>
  </si>
  <si>
    <t>涻</t>
  </si>
  <si>
    <t>水名，出嚻山。</t>
  </si>
  <si>
    <t>神夜反</t>
  </si>
  <si>
    <t>船開三麻去</t>
  </si>
  <si>
    <t>zjiaeh</t>
  </si>
  <si>
    <t>神夜反。武藝。二。</t>
  </si>
  <si>
    <t>麝</t>
  </si>
  <si>
    <t>獸名，有香。</t>
  </si>
  <si>
    <t>霸</t>
  </si>
  <si>
    <t>博駕反</t>
  </si>
  <si>
    <t>幫二麻去</t>
  </si>
  <si>
    <t>paeh</t>
  </si>
  <si>
    <t>𩄤</t>
  </si>
  <si>
    <t>博駕反。王。亦作霸。四。</t>
  </si>
  <si>
    <t>灞</t>
  </si>
  <si>
    <t>靶</t>
  </si>
  <si>
    <t>轡革。</t>
  </si>
  <si>
    <t>弝</t>
  </si>
  <si>
    <t>弓〻〈弝〉。</t>
  </si>
  <si>
    <t>靶〈帊〉</t>
  </si>
  <si>
    <t>芳霸反</t>
  </si>
  <si>
    <t>滂二麻去</t>
  </si>
  <si>
    <t>phaeh</t>
  </si>
  <si>
    <t>芳霸反。把帊襆。二。</t>
  </si>
  <si>
    <t>怕</t>
  </si>
  <si>
    <t>摦</t>
  </si>
  <si>
    <t>胡化反</t>
  </si>
  <si>
    <t>匣合二麻去</t>
  </si>
  <si>
    <t>ghwaeh</t>
  </si>
  <si>
    <t>胡化反。寛。亦作⿱雨瓠。五。</t>
  </si>
  <si>
    <t>㕦</t>
  </si>
  <si>
    <t>樺</t>
  </si>
  <si>
    <t>西岳山。</t>
  </si>
  <si>
    <t>檴</t>
  </si>
  <si>
    <t>木名。又胡郭亦反作樗。</t>
  </si>
  <si>
    <t>化</t>
  </si>
  <si>
    <t>霍霸反</t>
  </si>
  <si>
    <t>曉合二麻去</t>
  </si>
  <si>
    <t>hwaeh</t>
  </si>
  <si>
    <t>霍霸反。變。四。</t>
  </si>
  <si>
    <t>𩲏</t>
  </si>
  <si>
    <t>鬼變。</t>
  </si>
  <si>
    <t>𠤎</t>
  </si>
  <si>
    <t>倒人。</t>
  </si>
  <si>
    <t>疾言。</t>
  </si>
  <si>
    <t>跨</t>
  </si>
  <si>
    <t>苦化反</t>
  </si>
  <si>
    <t>溪合二麻去</t>
  </si>
  <si>
    <t>khwaeh</t>
  </si>
  <si>
    <t>苦化反。越。又口𡩼反。一。</t>
  </si>
  <si>
    <t>誜</t>
  </si>
  <si>
    <t>所化反</t>
  </si>
  <si>
    <t>生合二麻去</t>
  </si>
  <si>
    <t>srwaeh</t>
  </si>
  <si>
    <t>所化反。枉。一。</t>
  </si>
  <si>
    <t>𤝡</t>
  </si>
  <si>
    <t>白駕反</t>
  </si>
  <si>
    <t>並二麻去</t>
  </si>
  <si>
    <t>baeh</t>
  </si>
  <si>
    <t>白駕反。獸名，似狼。亦作狛。三。</t>
  </si>
  <si>
    <t>鮊</t>
  </si>
  <si>
    <t>海魚。</t>
  </si>
  <si>
    <t>作田具。又蒱巴反。亦作⿱杷土。</t>
  </si>
  <si>
    <t>䏧</t>
  </si>
  <si>
    <t>乃亞反</t>
  </si>
  <si>
    <t>孃開二麻去</t>
  </si>
  <si>
    <t>nraeh</t>
  </si>
  <si>
    <t>乃亞反。膩。二。</t>
  </si>
  <si>
    <t>結亂。</t>
  </si>
  <si>
    <t>笡</t>
  </si>
  <si>
    <t>淺謝反</t>
  </si>
  <si>
    <t>清開三麻去</t>
  </si>
  <si>
    <t>tshiaeh</t>
  </si>
  <si>
    <t>淺謝反。斜逆。一。</t>
  </si>
  <si>
    <t>沙</t>
  </si>
  <si>
    <t>色亞反</t>
  </si>
  <si>
    <t>生開二麻去</t>
  </si>
  <si>
    <t>sraeh</t>
  </si>
  <si>
    <t>色亞反。汏物。二。</t>
  </si>
  <si>
    <t>〻〈廈〉屋。</t>
  </si>
  <si>
    <t>坬</t>
  </si>
  <si>
    <t>古罵反</t>
  </si>
  <si>
    <t>見合二麻去</t>
  </si>
  <si>
    <t>kwaeh</t>
  </si>
  <si>
    <t>古罵反。土埵。二。</t>
  </si>
  <si>
    <t>𧬮</t>
  </si>
  <si>
    <t>相誤。</t>
  </si>
  <si>
    <t>烏⿰土爪〈坬〉反</t>
  </si>
  <si>
    <t>影合二麻去</t>
  </si>
  <si>
    <t>qwaeh</t>
  </si>
  <si>
    <t>烏⿰土爪反。𢈈。一。</t>
  </si>
  <si>
    <t>徒嫁反</t>
  </si>
  <si>
    <t>澄開二麻去</t>
  </si>
  <si>
    <t>draeh</t>
  </si>
  <si>
    <t>徒嫁反。飾。又丈加、唐都三反。三。</t>
  </si>
  <si>
    <t>䖳</t>
  </si>
  <si>
    <t>水母，状如覆笠，隨潮上下，可將為膾用。</t>
  </si>
  <si>
    <t>開張屋。</t>
  </si>
  <si>
    <t>五化反</t>
  </si>
  <si>
    <t>疑合二麻去</t>
  </si>
  <si>
    <t>ngwaeh</t>
  </si>
  <si>
    <t>五化反。苫屋。一。</t>
  </si>
  <si>
    <t>勘</t>
  </si>
  <si>
    <t>苦紺反</t>
  </si>
  <si>
    <t>溪開一覃去</t>
  </si>
  <si>
    <t>khomh</t>
  </si>
  <si>
    <t>苦紺反。挍。四。</t>
  </si>
  <si>
    <t>䘓</t>
  </si>
  <si>
    <t>凝血。</t>
  </si>
  <si>
    <t>𪉦</t>
  </si>
  <si>
    <t>［埳］</t>
  </si>
  <si>
    <t>〻〈埳〉軻。又苦感反。</t>
  </si>
  <si>
    <t>紺</t>
  </si>
  <si>
    <t>古暗反</t>
  </si>
  <si>
    <t>見開一覃去</t>
  </si>
  <si>
    <t>komh</t>
  </si>
  <si>
    <t>古暗反。赤青色。八。</t>
  </si>
  <si>
    <t>新〻〈淦〉縣，在豫章。</t>
  </si>
  <si>
    <t>薏苡別名。</t>
  </si>
  <si>
    <t>憾</t>
  </si>
  <si>
    <t>下紺反</t>
  </si>
  <si>
    <t>匣開一覃去</t>
  </si>
  <si>
    <t>ghomh</t>
  </si>
  <si>
    <t>又下紺反。五恨。</t>
  </si>
  <si>
    <t>琀</t>
  </si>
  <si>
    <t>〻〈琀〉玉。</t>
  </si>
  <si>
    <t>浛</t>
  </si>
  <si>
    <t>水和物。</t>
  </si>
  <si>
    <t>唅</t>
  </si>
  <si>
    <t>哺。</t>
  </si>
  <si>
    <t>䐄</t>
  </si>
  <si>
    <t>食肉不饜。</t>
  </si>
  <si>
    <t>暗</t>
  </si>
  <si>
    <t>烏紺反</t>
  </si>
  <si>
    <t>影開一覃去</t>
  </si>
  <si>
    <t>qomh</t>
  </si>
  <si>
    <t>烏紺反。日無光。三。</t>
  </si>
  <si>
    <t>闇</t>
  </si>
  <si>
    <t>冝。一曰弱。</t>
  </si>
  <si>
    <t>葅。又於炎反。</t>
  </si>
  <si>
    <t>僋</t>
  </si>
  <si>
    <t>他紺反</t>
  </si>
  <si>
    <t>透開一覃去</t>
  </si>
  <si>
    <t>thomh</t>
  </si>
  <si>
    <t>他紺反。俕〻〈僋〉，癡皃。七。</t>
  </si>
  <si>
    <t>撢</t>
  </si>
  <si>
    <t>探取。</t>
  </si>
  <si>
    <t>㐁</t>
  </si>
  <si>
    <t>無光。又吐𫝹反：舌出皃。</t>
  </si>
  <si>
    <t>傝</t>
  </si>
  <si>
    <t>〻〈傝〉儑，不自安。又吐盍反。</t>
  </si>
  <si>
    <t>䐺</t>
  </si>
  <si>
    <t>𡤇。</t>
  </si>
  <si>
    <t>憛</t>
  </si>
  <si>
    <t>〻〈憛〉悇。</t>
  </si>
  <si>
    <t>竸言。𠃵仰。</t>
  </si>
  <si>
    <t>俕</t>
  </si>
  <si>
    <t>蘇紺反</t>
  </si>
  <si>
    <t>心開一覃去</t>
  </si>
  <si>
    <t>somh</t>
  </si>
  <si>
    <t>蘓紺反。一。</t>
  </si>
  <si>
    <t>五紺反</t>
  </si>
  <si>
    <t>疑開一覃去</t>
  </si>
  <si>
    <t>ngomh</t>
  </si>
  <si>
    <t>五紺反。傝〻〈儑〉。三。</t>
  </si>
  <si>
    <t>謲</t>
  </si>
  <si>
    <t>七紺反</t>
  </si>
  <si>
    <t>清開一覃去</t>
  </si>
  <si>
    <t>tshomh</t>
  </si>
  <si>
    <t>⿰言叅</t>
  </si>
  <si>
    <t>七紺反。伺。三。</t>
  </si>
  <si>
    <t>叅</t>
  </si>
  <si>
    <t>〻〈叅〉鼓。</t>
  </si>
  <si>
    <t>𤳒</t>
  </si>
  <si>
    <t>聮〻〈𤳒〉。</t>
  </si>
  <si>
    <t>醰</t>
  </si>
  <si>
    <t>徒紺反</t>
  </si>
  <si>
    <t>定開一覃去</t>
  </si>
  <si>
    <t>domh</t>
  </si>
  <si>
    <t>徒紺反。酒味長。四。</t>
  </si>
  <si>
    <t>贉</t>
  </si>
  <si>
    <t>買物逆付錢。</t>
  </si>
  <si>
    <t>𥔿</t>
  </si>
  <si>
    <t>血凝。</t>
  </si>
  <si>
    <t>括。又徒含反。</t>
  </si>
  <si>
    <t>馾</t>
  </si>
  <si>
    <t>丁紺反</t>
  </si>
  <si>
    <t>端開一覃去</t>
  </si>
  <si>
    <t>tomh</t>
  </si>
  <si>
    <t>丁紺反。冠㥽，近前。一。</t>
  </si>
  <si>
    <t>祖紺反</t>
  </si>
  <si>
    <t>精開一覃去</t>
  </si>
  <si>
    <t>tsomh</t>
  </si>
  <si>
    <t>祖紺反。斜捶。一。</t>
  </si>
  <si>
    <t>郎紺反</t>
  </si>
  <si>
    <t>來開一覃去</t>
  </si>
  <si>
    <t>lomh</t>
  </si>
  <si>
    <t>郎紺反。一。</t>
  </si>
  <si>
    <t>呼紺反</t>
  </si>
  <si>
    <t>曉開一覃去</t>
  </si>
  <si>
    <t>homh</t>
  </si>
  <si>
    <t>呼紺反。𩚳不飽面黄。又呼感反。一。</t>
  </si>
  <si>
    <t>妠</t>
  </si>
  <si>
    <t>奴紺反</t>
  </si>
  <si>
    <t>泥開一覃去</t>
  </si>
  <si>
    <t>nomh</t>
  </si>
  <si>
    <t>奴紺反。取。一。</t>
  </si>
  <si>
    <t>苦濫反</t>
  </si>
  <si>
    <t>溪開一談去</t>
  </si>
  <si>
    <t>khamh</t>
  </si>
  <si>
    <t>苦濫反。魯邑。四。</t>
  </si>
  <si>
    <t>瞰</t>
  </si>
  <si>
    <t>𪊇</t>
  </si>
  <si>
    <t>味苦。</t>
  </si>
  <si>
    <t>可。又工覽反。亦作嚂。</t>
  </si>
  <si>
    <t>盧瞰反</t>
  </si>
  <si>
    <t>來開一談去</t>
  </si>
  <si>
    <t>lamh</t>
  </si>
  <si>
    <t>盧瞰反。汎。八。</t>
  </si>
  <si>
    <t>刃利。</t>
  </si>
  <si>
    <t>𨣨</t>
  </si>
  <si>
    <t>〻〈𨣨〉𨢩。</t>
  </si>
  <si>
    <t>纜</t>
  </si>
  <si>
    <t>繫舟。</t>
  </si>
  <si>
    <t>爁</t>
  </si>
  <si>
    <t>㜮</t>
  </si>
  <si>
    <t>僭差。</t>
  </si>
  <si>
    <t>嚂</t>
  </si>
  <si>
    <t>食。或作懢。</t>
  </si>
  <si>
    <t>𤓰葅。</t>
  </si>
  <si>
    <t>吐濫反</t>
  </si>
  <si>
    <t>透開一談去</t>
  </si>
  <si>
    <t>thamh</t>
  </si>
  <si>
    <t>吐濫反。夷人以財贖罪。五。</t>
  </si>
  <si>
    <t>𪉦〻〈𪊇〉，無味。</t>
  </si>
  <si>
    <t>𠋫視。又𠡠𧰟反。</t>
  </si>
  <si>
    <t>薄味。</t>
  </si>
  <si>
    <t>公蹔反</t>
  </si>
  <si>
    <t>見開一談去</t>
  </si>
  <si>
    <t>kamh</t>
  </si>
  <si>
    <t>公蹔反。〻〈𪉦〉𪊇。二。</t>
  </si>
  <si>
    <t>味過口。</t>
  </si>
  <si>
    <t>𧵊</t>
  </si>
  <si>
    <t>呼濫反</t>
  </si>
  <si>
    <t>曉開一談去</t>
  </si>
  <si>
    <t>hamh</t>
  </si>
  <si>
    <t>呼濫反。二。</t>
  </si>
  <si>
    <t>䖔</t>
  </si>
  <si>
    <t>虎怒。</t>
  </si>
  <si>
    <t>下瞰反</t>
  </si>
  <si>
    <t>匣開一談去</t>
  </si>
  <si>
    <t>ghamh</t>
  </si>
  <si>
    <t>下瞰反。害。又呼甘反。五。</t>
  </si>
  <si>
    <t>大吠聲。</t>
  </si>
  <si>
    <t>誇誕。又呼甲反。亦作𧧴。</t>
  </si>
  <si>
    <t>大盆。</t>
  </si>
  <si>
    <t>𤓰虫。</t>
  </si>
  <si>
    <t>徒濫反</t>
  </si>
  <si>
    <t>定開一談去</t>
  </si>
  <si>
    <t>damh</t>
  </si>
  <si>
    <t>徒濫反。靜。四。</t>
  </si>
  <si>
    <t>腅</t>
  </si>
  <si>
    <t>無。或作啖、餤。</t>
  </si>
  <si>
    <t>無味。又倓。</t>
  </si>
  <si>
    <t>暫</t>
  </si>
  <si>
    <t>慙濫反</t>
  </si>
  <si>
    <t>從開一談去</t>
  </si>
  <si>
    <t>dzamh</t>
  </si>
  <si>
    <t>慙濫反。亦作蹔。二。</t>
  </si>
  <si>
    <t>都濫反</t>
  </si>
  <si>
    <t>端開一談去</t>
  </si>
  <si>
    <t>tamh</t>
  </si>
  <si>
    <t>都濫反。負。二。</t>
  </si>
  <si>
    <t>〻〈甔〉石，大甖。</t>
  </si>
  <si>
    <t>漾</t>
  </si>
  <si>
    <t>餘亮反</t>
  </si>
  <si>
    <t>以開三陽去</t>
  </si>
  <si>
    <t>jyangh</t>
  </si>
  <si>
    <t>餘𠅙反。水名，在隴西。十。</t>
  </si>
  <si>
    <t>恙</t>
  </si>
  <si>
    <t>憂。人相問無恙。</t>
  </si>
  <si>
    <t>羕</t>
  </si>
  <si>
    <t>颺</t>
  </si>
  <si>
    <t>物從風去。</t>
  </si>
  <si>
    <t>炙【〻】。</t>
  </si>
  <si>
    <t>㨾</t>
  </si>
  <si>
    <t>美目。</t>
  </si>
  <si>
    <t>諹</t>
  </si>
  <si>
    <t>䭐</t>
  </si>
  <si>
    <t>餌。</t>
  </si>
  <si>
    <t>林〻〈養〉山木。又餘上反。</t>
  </si>
  <si>
    <t>亮</t>
  </si>
  <si>
    <t>力讓反</t>
  </si>
  <si>
    <t>來開三陽去</t>
  </si>
  <si>
    <t>lyangh</t>
  </si>
  <si>
    <t>𠅙</t>
  </si>
  <si>
    <t>力讓反。朗。九。</t>
  </si>
  <si>
    <t>諒</t>
  </si>
  <si>
    <t>掠</t>
  </si>
  <si>
    <t>笞。一曰強取。</t>
  </si>
  <si>
    <t>悢</t>
  </si>
  <si>
    <t>悵。</t>
  </si>
  <si>
    <t>履屧雙曰緉【〻】。</t>
  </si>
  <si>
    <t>［㹁］</t>
  </si>
  <si>
    <t>《書》云“武王戎車三百〻〈兩〉。”</t>
  </si>
  <si>
    <t>北風。又吕張反。</t>
  </si>
  <si>
    <t>哴</t>
  </si>
  <si>
    <t>唴〻〈哴〉，小兒啼無聲皃。</t>
  </si>
  <si>
    <t>狀</t>
  </si>
  <si>
    <t>鋤亮反</t>
  </si>
  <si>
    <t>崇開三陽去</t>
  </si>
  <si>
    <t>dzryangh</t>
  </si>
  <si>
    <t>鋤𠅙反。類。一。</t>
  </si>
  <si>
    <t>讓</t>
  </si>
  <si>
    <t>如狀反</t>
  </si>
  <si>
    <t>日開三陽去</t>
  </si>
  <si>
    <t>njyangh</t>
  </si>
  <si>
    <t>如狀反。推善於人。四。</t>
  </si>
  <si>
    <t>以手却物。又汝羊反。</t>
  </si>
  <si>
    <t>懹</t>
  </si>
  <si>
    <t>憚。</t>
  </si>
  <si>
    <t>欀</t>
  </si>
  <si>
    <t>道木。</t>
  </si>
  <si>
    <t>餉</t>
  </si>
  <si>
    <t>式亮反</t>
  </si>
  <si>
    <t>書開三陽去</t>
  </si>
  <si>
    <t>sjyangh</t>
  </si>
  <si>
    <t>式𠅙反。饋食。亦作饟。四。</t>
  </si>
  <si>
    <t>未成人死。又式良反。</t>
  </si>
  <si>
    <t>向</t>
  </si>
  <si>
    <t>姓。又許𠅙反。</t>
  </si>
  <si>
    <t>慯</t>
  </si>
  <si>
    <t>痛。亦作𤵼。又尺姜反。</t>
  </si>
  <si>
    <t>帳</t>
  </si>
  <si>
    <t>陟亮反</t>
  </si>
  <si>
    <t>知開三陽去</t>
  </si>
  <si>
    <t>tryangh</t>
  </si>
  <si>
    <t>陟𠅙反。帷。三。</t>
  </si>
  <si>
    <t>脹</t>
  </si>
  <si>
    <t>〻〈脹〉滿。</t>
  </si>
  <si>
    <t>涱</t>
  </si>
  <si>
    <t>水大。亦作漲。</t>
  </si>
  <si>
    <t>悵</t>
  </si>
  <si>
    <t>丑亮反</t>
  </si>
  <si>
    <t>徹開三陽去</t>
  </si>
  <si>
    <t>trhyangh</t>
  </si>
  <si>
    <t>丑𠅙反。快。七。</t>
  </si>
  <si>
    <t>暢</t>
  </si>
  <si>
    <t>鬯</t>
  </si>
  <si>
    <t>巨〻〈鬯〉。又香。</t>
  </si>
  <si>
    <t>韔</t>
  </si>
  <si>
    <t>弓衣。又直𠅙反。亦作䩨。</t>
  </si>
  <si>
    <t>𦿄</t>
  </si>
  <si>
    <t>失志。</t>
  </si>
  <si>
    <t>𥠴</t>
  </si>
  <si>
    <t>齊【〻】。</t>
  </si>
  <si>
    <t>許亮反</t>
  </si>
  <si>
    <t>曉開三陽去</t>
  </si>
  <si>
    <t>hyangh</t>
  </si>
  <si>
    <t>許𠅙反。背。五。</t>
  </si>
  <si>
    <t>珦</t>
  </si>
  <si>
    <t>𧬰</t>
  </si>
  <si>
    <t>［曏］</t>
  </si>
  <si>
    <t>不久。</t>
  </si>
  <si>
    <t>屬〻〈嚮〉。</t>
  </si>
  <si>
    <t>䦳</t>
  </si>
  <si>
    <t>兩階閒。</t>
  </si>
  <si>
    <t>直亮反</t>
  </si>
  <si>
    <t>澄開三陽去</t>
  </si>
  <si>
    <t>dryangh</t>
  </si>
  <si>
    <t>直𠅙反。器〻〈仗〉。五。</t>
  </si>
  <si>
    <t>多。又直良反。</t>
  </si>
  <si>
    <t>缾。又除香反。</t>
  </si>
  <si>
    <t>畼</t>
  </si>
  <si>
    <t>不生。又丑𠅙反。</t>
  </si>
  <si>
    <t>䩨</t>
  </si>
  <si>
    <t>弓㢰。又丑𠅙反。亦作韔。</t>
  </si>
  <si>
    <t>釀</t>
  </si>
  <si>
    <t>女亮反</t>
  </si>
  <si>
    <t>孃開三陽去</t>
  </si>
  <si>
    <t>nryangh</t>
  </si>
  <si>
    <t>女𠅙反。酘酒。亦作𥽬。二。</t>
  </si>
  <si>
    <t>匠</t>
  </si>
  <si>
    <t>疾亮反</t>
  </si>
  <si>
    <t>從開三陽去</t>
  </si>
  <si>
    <t>dzyangh</t>
  </si>
  <si>
    <t>疾𠅙反。巧工。三。</t>
  </si>
  <si>
    <t>𪀘</t>
  </si>
  <si>
    <t>䞪</t>
  </si>
  <si>
    <t>障</t>
  </si>
  <si>
    <t>之亮反</t>
  </si>
  <si>
    <t>章開三陽去</t>
  </si>
  <si>
    <t>tjyangh</t>
  </si>
  <si>
    <t>之𠅙反。亦作瘴、鄣。四。</t>
  </si>
  <si>
    <t>嶂</t>
  </si>
  <si>
    <t>峯〻〈嶂〉。</t>
  </si>
  <si>
    <t>塞。亦作漳。</t>
  </si>
  <si>
    <t>瘴</t>
  </si>
  <si>
    <t>尚</t>
  </si>
  <si>
    <t>常亮反</t>
  </si>
  <si>
    <t>常開三陽去</t>
  </si>
  <si>
    <t>djyangh</t>
  </si>
  <si>
    <t>常𠅙反。三。</t>
  </si>
  <si>
    <t>貴烈。又時掌反。</t>
  </si>
  <si>
    <t>償</t>
  </si>
  <si>
    <t>備【〻】。</t>
  </si>
  <si>
    <t>壯</t>
  </si>
  <si>
    <t>側亮反</t>
  </si>
  <si>
    <t>莊開三陽去</t>
  </si>
  <si>
    <t>tsryangh</t>
  </si>
  <si>
    <t>側𠅙反。多力。三。</t>
  </si>
  <si>
    <t>行〻〈裝〉。又側良反。</t>
  </si>
  <si>
    <t>𣴣</t>
  </si>
  <si>
    <t>〻〈𣴣〉米。</t>
  </si>
  <si>
    <t>怏</t>
  </si>
  <si>
    <t>於亮反</t>
  </si>
  <si>
    <t>影開三陽去</t>
  </si>
  <si>
    <t>qyangh</t>
  </si>
  <si>
    <t>於𠅙反。不平心。四。</t>
  </si>
  <si>
    <t>飽【〻】。</t>
  </si>
  <si>
    <t>㿮</t>
  </si>
  <si>
    <t>青面。</t>
  </si>
  <si>
    <t>弶</t>
  </si>
  <si>
    <t>其亮反</t>
  </si>
  <si>
    <t>羣開三陽去</t>
  </si>
  <si>
    <t>gyangh</t>
  </si>
  <si>
    <t>其𠅙反。取獸具。一。</t>
  </si>
  <si>
    <t>唱</t>
  </si>
  <si>
    <t>昌亮反</t>
  </si>
  <si>
    <t>昌開三陽去</t>
  </si>
  <si>
    <t>tjhyangh</t>
  </si>
  <si>
    <t>昌𠅙反。發歌。亦作誯。一。</t>
  </si>
  <si>
    <t>創</t>
  </si>
  <si>
    <t>初亮反</t>
  </si>
  <si>
    <t>初開三陽去</t>
  </si>
  <si>
    <t>tsrhyangh</t>
  </si>
  <si>
    <t>初𠅙反。始。正作𠛝。三。</t>
  </si>
  <si>
    <t>愴</t>
  </si>
  <si>
    <t>慘〻〈愴〉。</t>
  </si>
  <si>
    <t>凔</t>
  </si>
  <si>
    <t>醬</t>
  </si>
  <si>
    <t>即亮反</t>
  </si>
  <si>
    <t>精開三陽去</t>
  </si>
  <si>
    <t>tsyangh</t>
  </si>
  <si>
    <t>即𠅙反。以豆成味。二。</t>
  </si>
  <si>
    <t>軍師。</t>
  </si>
  <si>
    <t>𨋕</t>
  </si>
  <si>
    <t>語向反</t>
  </si>
  <si>
    <t>疑開三陽去</t>
  </si>
  <si>
    <t>ngyangh</t>
  </si>
  <si>
    <t>語向反。轎〻〈𨋕〉。二。</t>
  </si>
  <si>
    <t>委人。又魚兩反。</t>
  </si>
  <si>
    <t>訪</t>
  </si>
  <si>
    <t>敷亮反</t>
  </si>
  <si>
    <t>滂三陽去</t>
  </si>
  <si>
    <t>phuangh</t>
  </si>
  <si>
    <t>敷𠅙反。問。二。</t>
  </si>
  <si>
    <t>〻〈妨〉礙。又敷王反。</t>
  </si>
  <si>
    <t>妄</t>
  </si>
  <si>
    <t>武放反</t>
  </si>
  <si>
    <t>明三陽去</t>
  </si>
  <si>
    <t>muangh</t>
  </si>
  <si>
    <t>武放反。虚說。五。</t>
  </si>
  <si>
    <t>弦〻〈望〉。【〻】逺視。又武方反。</t>
  </si>
  <si>
    <t>不記。又武方反。</t>
  </si>
  <si>
    <t>𧫢</t>
  </si>
  <si>
    <t>相責〻〈𧫢〉。</t>
  </si>
  <si>
    <t>谷名，在京兆。</t>
  </si>
  <si>
    <t>況</t>
  </si>
  <si>
    <t>許妨反</t>
  </si>
  <si>
    <t>曉合三陽去</t>
  </si>
  <si>
    <t>huangh</t>
  </si>
  <si>
    <t>許妨反。矧。三。</t>
  </si>
  <si>
    <t>𣍦</t>
  </si>
  <si>
    <t>貺</t>
  </si>
  <si>
    <t>賜〻〈貺〉。</t>
  </si>
  <si>
    <t>誑</t>
  </si>
  <si>
    <t>九忘反</t>
  </si>
  <si>
    <t>見合三陽去</t>
  </si>
  <si>
    <t>kuangh</t>
  </si>
  <si>
    <t>九忘反。欺。亦作㤮。又于放反。二。</t>
  </si>
  <si>
    <t>⿰氵住</t>
  </si>
  <si>
    <t>迋</t>
  </si>
  <si>
    <t>于放反</t>
  </si>
  <si>
    <t>云合三陽去</t>
  </si>
  <si>
    <t>uangh</t>
  </si>
  <si>
    <t>于放反。往。亦作𨓏。四。</t>
  </si>
  <si>
    <t>旺</t>
  </si>
  <si>
    <t>美光。</t>
  </si>
  <si>
    <t>盛。又于方反。</t>
  </si>
  <si>
    <t>㤮</t>
  </si>
  <si>
    <t>誤〻〈㤮〉。</t>
  </si>
  <si>
    <t>放</t>
  </si>
  <si>
    <t>府妄反</t>
  </si>
  <si>
    <t>幫三陽去</t>
  </si>
  <si>
    <t>puangh</t>
  </si>
  <si>
    <t>府妄反。自縱。四。</t>
  </si>
  <si>
    <t>舫</t>
  </si>
  <si>
    <t>曲脛馬。</t>
  </si>
  <si>
    <t>鳥，常在澤中，見人則嗚，呼之不去。亦𨾔。</t>
  </si>
  <si>
    <t>息亮反</t>
  </si>
  <si>
    <t>心開三陽去</t>
  </si>
  <si>
    <t>syangh</t>
  </si>
  <si>
    <t>息𠅙反。視其好𢙣。又息良反。一。</t>
  </si>
  <si>
    <t>扶浪反</t>
  </si>
  <si>
    <t>並三陽去</t>
  </si>
  <si>
    <t>buangh</t>
  </si>
  <si>
    <t>扶浪反。鎮。一。</t>
  </si>
  <si>
    <t>疆〈殭〉</t>
  </si>
  <si>
    <t>居亮反</t>
  </si>
  <si>
    <t>見開三陽去</t>
  </si>
  <si>
    <t>kyangh</t>
  </si>
  <si>
    <t>疆</t>
  </si>
  <si>
    <t>居𠅙反。屍勁。一。</t>
  </si>
  <si>
    <t>唴</t>
  </si>
  <si>
    <t>丘亮反</t>
  </si>
  <si>
    <t>溪開三陽去</t>
  </si>
  <si>
    <t>khyangh</t>
  </si>
  <si>
    <t>丘𠅙反。三。</t>
  </si>
  <si>
    <t>䁁</t>
  </si>
  <si>
    <t>目病。</t>
  </si>
  <si>
    <t>羻</t>
  </si>
  <si>
    <t>陳桓公子名。</t>
  </si>
  <si>
    <t>七亮反</t>
  </si>
  <si>
    <t>清開三陽去</t>
  </si>
  <si>
    <t>tshyangh</t>
  </si>
  <si>
    <t>七𠅙反。踉〻〈蹡〉，行皃。一。</t>
  </si>
  <si>
    <t>渠放反</t>
  </si>
  <si>
    <t>羣合三陽去</t>
  </si>
  <si>
    <t>guangh</t>
  </si>
  <si>
    <t>渠放反。輙為。一。</t>
  </si>
  <si>
    <t>宕</t>
  </si>
  <si>
    <t>杜浪反</t>
  </si>
  <si>
    <t>定開一唐去</t>
  </si>
  <si>
    <t>dangh</t>
  </si>
  <si>
    <t>杜浪反。洞屋。一曰過。五。</t>
  </si>
  <si>
    <t>跌〻〈踼〉，行不正。又徒郎反。</t>
  </si>
  <si>
    <t>碭</t>
  </si>
  <si>
    <t>石。又山名。縣，在鿄郡。</t>
  </si>
  <si>
    <t>逿</t>
  </si>
  <si>
    <t>過。又徒郎反。</t>
  </si>
  <si>
    <t>𦿆</t>
  </si>
  <si>
    <t>䕞蕩，毒草。</t>
  </si>
  <si>
    <t>郎宕反</t>
  </si>
  <si>
    <t>來開一唐去</t>
  </si>
  <si>
    <t>langh</t>
  </si>
  <si>
    <t>郎宕反。水波。五。</t>
  </si>
  <si>
    <t>髙門。又地名，在蜀。又力唐反。</t>
  </si>
  <si>
    <t>埌</t>
  </si>
  <si>
    <t>䕞</t>
  </si>
  <si>
    <t>〻〈䕞〉𦿆。</t>
  </si>
  <si>
    <t>蒗</t>
  </si>
  <si>
    <t>〻〈蒗〉蕩。</t>
  </si>
  <si>
    <t>吭</t>
  </si>
  <si>
    <t>下浪反</t>
  </si>
  <si>
    <t>匣開一唐去</t>
  </si>
  <si>
    <t>ghangh</t>
  </si>
  <si>
    <t>下浪反。鳥咽。二。</t>
  </si>
  <si>
    <t>第【〻】。</t>
  </si>
  <si>
    <t>盎</t>
  </si>
  <si>
    <t>阿浪反</t>
  </si>
  <si>
    <t>影開一唐去</t>
  </si>
  <si>
    <t>qangh</t>
  </si>
  <si>
    <t>阿浪反。盆。二。</t>
  </si>
  <si>
    <t>醠</t>
  </si>
  <si>
    <t>五浪反</t>
  </si>
  <si>
    <t>疑開一唐去</t>
  </si>
  <si>
    <t>ngangh</t>
  </si>
  <si>
    <t>五浪反。繫馬柱。一。</t>
  </si>
  <si>
    <t>葬</t>
  </si>
  <si>
    <t>則盎反</t>
  </si>
  <si>
    <t>精開一唐去</t>
  </si>
  <si>
    <t>tsangh</t>
  </si>
  <si>
    <t>則盎反。塋墳。一。</t>
  </si>
  <si>
    <t>蒲浪反</t>
  </si>
  <si>
    <t>並一唐去</t>
  </si>
  <si>
    <t>bangh</t>
  </si>
  <si>
    <t>蒲浪反。側邊。又蒲郎反。二。</t>
  </si>
  <si>
    <t>徬</t>
  </si>
  <si>
    <t>附行。又蒲郎反。</t>
  </si>
  <si>
    <t>徂浪反</t>
  </si>
  <si>
    <t>從開一唐去</t>
  </si>
  <si>
    <t>dzangh</t>
  </si>
  <si>
    <t>徂浪反。隱。又庫〻〈藏〉積物。二。</t>
  </si>
  <si>
    <t>大駔。</t>
  </si>
  <si>
    <t>丁浪反</t>
  </si>
  <si>
    <t>端開一唐去</t>
  </si>
  <si>
    <t>tangh</t>
  </si>
  <si>
    <t>丁浪反。言中。五。</t>
  </si>
  <si>
    <t>儅</t>
  </si>
  <si>
    <t>不中當。</t>
  </si>
  <si>
    <t>瓽</t>
  </si>
  <si>
    <t>大瓮。一曰井甃。</t>
  </si>
  <si>
    <t>艡</t>
  </si>
  <si>
    <t>𦨢〻〈艡〉。</t>
  </si>
  <si>
    <t>苦浪反</t>
  </si>
  <si>
    <t>溪開一唐去</t>
  </si>
  <si>
    <t>khangh</t>
  </si>
  <si>
    <t>苦浪反。以手抗。或作𢪨。亦猰抗。九。</t>
  </si>
  <si>
    <t>閌</t>
  </si>
  <si>
    <t>〻〈閌〉閬。</t>
  </si>
  <si>
    <t>火〻〈炕〉。</t>
  </si>
  <si>
    <t>犺</t>
  </si>
  <si>
    <t>猰犺，所為不時。猰字，苦結反。</t>
  </si>
  <si>
    <t>伉</t>
  </si>
  <si>
    <t>〻〈伉〉儷。</t>
  </si>
  <si>
    <t>𪎵</t>
  </si>
  <si>
    <t>閬。又口庚反。</t>
  </si>
  <si>
    <t>咽。又胡堂反。</t>
  </si>
  <si>
    <t>〻〈亢〉陽，旱皃。</t>
  </si>
  <si>
    <t>謗</t>
  </si>
  <si>
    <t>補曠反</t>
  </si>
  <si>
    <t>幫一唐去</t>
  </si>
  <si>
    <t>pangh</t>
  </si>
  <si>
    <t>補曠反。誹。二。</t>
  </si>
  <si>
    <t>虫名，似蝦蟇。</t>
  </si>
  <si>
    <t>他浪反</t>
  </si>
  <si>
    <t>透開一唐去</t>
  </si>
  <si>
    <t>thangh</t>
  </si>
  <si>
    <t>他浪反。悲意。</t>
  </si>
  <si>
    <t>排。</t>
  </si>
  <si>
    <t>曠</t>
  </si>
  <si>
    <t>溪合一唐去</t>
  </si>
  <si>
    <t>khwangh</t>
  </si>
  <si>
    <t>苦浪反。一曰逺。五。</t>
  </si>
  <si>
    <t>壙</t>
  </si>
  <si>
    <t>墓穴。</t>
  </si>
  <si>
    <t>纊</t>
  </si>
  <si>
    <t>絮。</t>
  </si>
  <si>
    <t>矌</t>
  </si>
  <si>
    <t>目䀕。</t>
  </si>
  <si>
    <t>光明。</t>
  </si>
  <si>
    <t>儾</t>
  </si>
  <si>
    <t>奴【朗】浪反</t>
  </si>
  <si>
    <t>泥開一唐去</t>
  </si>
  <si>
    <t>nangh</t>
  </si>
  <si>
    <t>奴朗浪反。緩。一。</t>
  </si>
  <si>
    <t>胡浪反</t>
  </si>
  <si>
    <t>匣合一唐去</t>
  </si>
  <si>
    <t>ghwangh</t>
  </si>
  <si>
    <t>胡浪反。𭰏色。一。</t>
  </si>
  <si>
    <t>槌打。</t>
  </si>
  <si>
    <t>蘇浪反</t>
  </si>
  <si>
    <t>心開一唐去</t>
  </si>
  <si>
    <t>sangh</t>
  </si>
  <si>
    <t>𠸶</t>
  </si>
  <si>
    <t>蘓浪反。又息郎反。從哭從亡。亦作喪。</t>
  </si>
  <si>
    <t>呼浪反</t>
  </si>
  <si>
    <t>曉合一唐去</t>
  </si>
  <si>
    <t>hwangh</t>
  </si>
  <si>
    <t>呼浪反。草多。二。</t>
  </si>
  <si>
    <t>無浪反</t>
  </si>
  <si>
    <t>明一唐去</t>
  </si>
  <si>
    <t>mangh</t>
  </si>
  <si>
    <t>無浪反。漭浪，大野。二。</t>
  </si>
  <si>
    <t>不知。又莫郎反。</t>
  </si>
  <si>
    <t>影合一唐去</t>
  </si>
  <si>
    <t>qwangh</t>
  </si>
  <si>
    <t>烏光反。水鳥。一。</t>
  </si>
  <si>
    <t>敬</t>
  </si>
  <si>
    <t>居孟反</t>
  </si>
  <si>
    <t>見開三B庚去</t>
  </si>
  <si>
    <t>kyaengh</t>
  </si>
  <si>
    <t>居孟反。肅。三。</t>
  </si>
  <si>
    <t>竟</t>
  </si>
  <si>
    <t>終，畢，了。</t>
  </si>
  <si>
    <t>鏡</t>
  </si>
  <si>
    <t>鑒〻〈鏡〉。</t>
  </si>
  <si>
    <t>於敬反</t>
  </si>
  <si>
    <t>影開三B庚去</t>
  </si>
  <si>
    <t>qyaengh</t>
  </si>
  <si>
    <t>於敬反。又作暎。隱。二。</t>
  </si>
  <si>
    <t>競</t>
  </si>
  <si>
    <t>渠敬反</t>
  </si>
  <si>
    <t>羣開三B庚去</t>
  </si>
  <si>
    <t>gyaengh</t>
  </si>
  <si>
    <t>渠敬反。爭。四。</t>
  </si>
  <si>
    <t>儆</t>
  </si>
  <si>
    <t>〻〈儆〉愼。</t>
  </si>
  <si>
    <t>争言。</t>
  </si>
  <si>
    <t>倞</t>
  </si>
  <si>
    <t>䛭</t>
  </si>
  <si>
    <t>許孟反</t>
  </si>
  <si>
    <t>曉開二庚去</t>
  </si>
  <si>
    <t>haengh</t>
  </si>
  <si>
    <t>許孟反。瞑語。一。</t>
  </si>
  <si>
    <t>鞕</t>
  </si>
  <si>
    <t>五勁〈孟〉反</t>
  </si>
  <si>
    <t>疑開二庚去</t>
  </si>
  <si>
    <t>ngaengh</t>
  </si>
  <si>
    <t>五勁反。牢。亦作硬。一。</t>
  </si>
  <si>
    <t>慶</t>
  </si>
  <si>
    <t>綺映反</t>
  </si>
  <si>
    <t>溪開三B庚去</t>
  </si>
  <si>
    <t>khyaengh</t>
  </si>
  <si>
    <t>𦂶映反。賀問。一。</t>
  </si>
  <si>
    <t>古孟反</t>
  </si>
  <si>
    <t>見開二庚去</t>
  </si>
  <si>
    <t>kaengh</t>
  </si>
  <si>
    <t>古孟反。改。又古衡反。正作㪅。一。</t>
  </si>
  <si>
    <t>命</t>
  </si>
  <si>
    <t>眉映反</t>
  </si>
  <si>
    <t>明三B庚去</t>
  </si>
  <si>
    <t>myaengh</t>
  </si>
  <si>
    <t>𭕘映反。呼。通作命。一。</t>
  </si>
  <si>
    <t>病</t>
  </si>
  <si>
    <t>皮敬反</t>
  </si>
  <si>
    <t>並三B庚去</t>
  </si>
  <si>
    <t>byaengh</t>
  </si>
  <si>
    <t>皮敬反。𤵜。四。</t>
  </si>
  <si>
    <t>平言。</t>
  </si>
  <si>
    <t>𡊞</t>
  </si>
  <si>
    <t>地平。亦作𡋻。</t>
  </si>
  <si>
    <t>枰</t>
  </si>
  <si>
    <t>獨坐板牀。一曰投博局。</t>
  </si>
  <si>
    <t>孟</t>
  </si>
  <si>
    <t>莫鞕反</t>
  </si>
  <si>
    <t>明二庚去</t>
  </si>
  <si>
    <t>maengh</t>
  </si>
  <si>
    <t>莫鞕反。長。二。</t>
  </si>
  <si>
    <t>〻〈朚〉倀，失道皃。</t>
  </si>
  <si>
    <t>胡孟反</t>
  </si>
  <si>
    <t>匣合二庚去</t>
  </si>
  <si>
    <t>ghwaengh</t>
  </si>
  <si>
    <t>胡孟反。蟲。又户光反二反。三。</t>
  </si>
  <si>
    <t>非理求來。</t>
  </si>
  <si>
    <t>小津。</t>
  </si>
  <si>
    <t>柄</t>
  </si>
  <si>
    <t>彼病反</t>
  </si>
  <si>
    <t>幫三B庚去</t>
  </si>
  <si>
    <t>pyaengh</t>
  </si>
  <si>
    <t>彼病反。扚。摽。五。</t>
  </si>
  <si>
    <t>驚病。又兊命、主詠二反。</t>
  </si>
  <si>
    <t>鈵</t>
  </si>
  <si>
    <t>宋下邑。又兵永反。</t>
  </si>
  <si>
    <t>詠</t>
  </si>
  <si>
    <t>爲柄反</t>
  </si>
  <si>
    <t>云合三B庚去</t>
  </si>
  <si>
    <t>uaengh</t>
  </si>
  <si>
    <t>為柄反。長吟。亦作永。四。</t>
  </si>
  <si>
    <t>泳</t>
  </si>
  <si>
    <t>水行不沈不浮。亦作⿺永勺。</t>
  </si>
  <si>
    <t>⿱𤇾永</t>
  </si>
  <si>
    <t>祭名。又永兵反。</t>
  </si>
  <si>
    <t>酗。又虚政反。</t>
  </si>
  <si>
    <t>匣開二庚去</t>
  </si>
  <si>
    <t>ghaengh</t>
  </si>
  <si>
    <t>胡孟反。二。</t>
  </si>
  <si>
    <t>絎</t>
  </si>
  <si>
    <t>㓨縫。</t>
  </si>
  <si>
    <t>㵾</t>
  </si>
  <si>
    <t>楚敬反</t>
  </si>
  <si>
    <t>初開三庚去</t>
  </si>
  <si>
    <t>tsrhyaengh</t>
  </si>
  <si>
    <t>楚敬反。冷。一。</t>
  </si>
  <si>
    <t>猪孟反</t>
  </si>
  <si>
    <t>知開二庚去</t>
  </si>
  <si>
    <t>traengh</t>
  </si>
  <si>
    <t>猪孟反。又丑良反。三。</t>
  </si>
  <si>
    <t>廉視。亦作𩇜。</t>
  </si>
  <si>
    <t>䞴〻〈趟〉。</t>
  </si>
  <si>
    <t>補孟反</t>
  </si>
  <si>
    <t>幫二庚去</t>
  </si>
  <si>
    <t>paengh</t>
  </si>
  <si>
    <t>補孟反。棹人哥。二。</t>
  </si>
  <si>
    <t>𧼲</t>
  </si>
  <si>
    <t>走。亦作𧻓。</t>
  </si>
  <si>
    <t>蒱孟反</t>
  </si>
  <si>
    <t>並二庚去</t>
  </si>
  <si>
    <t>baengh</t>
  </si>
  <si>
    <t>蒱孟反。脹皃。一。</t>
  </si>
  <si>
    <t>生〈所〉更反</t>
  </si>
  <si>
    <t>生開二庚去</t>
  </si>
  <si>
    <t>sraengh</t>
  </si>
  <si>
    <t>〻〈生〉更反。産。三。</t>
  </si>
  <si>
    <t>貹</t>
  </si>
  <si>
    <t>財〻〈貹〉。</t>
  </si>
  <si>
    <t>鼪</t>
  </si>
  <si>
    <t>鼬鼠。</t>
  </si>
  <si>
    <t>魚更反</t>
  </si>
  <si>
    <t>疑開三B庚去</t>
  </si>
  <si>
    <t>ngyaengh</t>
  </si>
  <si>
    <t>魚更反。迓。一。</t>
  </si>
  <si>
    <t>鋥</t>
  </si>
  <si>
    <t>宅鞕反</t>
  </si>
  <si>
    <t>澄開二庚去</t>
  </si>
  <si>
    <t>draengh</t>
  </si>
  <si>
    <t>宅鞕反。磨〻〈鋥〉。一。</t>
  </si>
  <si>
    <t>諍</t>
  </si>
  <si>
    <t>側迸反</t>
  </si>
  <si>
    <t>莊開二耕去</t>
  </si>
  <si>
    <t>tsreengh</t>
  </si>
  <si>
    <t>側迸反。諫言。</t>
  </si>
  <si>
    <t>迸</t>
  </si>
  <si>
    <t>北諍反</t>
  </si>
  <si>
    <t>幫二耕去</t>
  </si>
  <si>
    <t>peengh</t>
  </si>
  <si>
    <t>北諍反。散走。一。</t>
  </si>
  <si>
    <t>蒲迸反</t>
  </si>
  <si>
    <t>並二耕去</t>
  </si>
  <si>
    <t>beengh</t>
  </si>
  <si>
    <t>蒲迸反。一。</t>
  </si>
  <si>
    <t>一諍反</t>
  </si>
  <si>
    <t>影開二耕去</t>
  </si>
  <si>
    <t>qeengh</t>
  </si>
  <si>
    <t>一諍反。襉𢃆。亦作䙬。又□耕。一。</t>
  </si>
  <si>
    <t>牚</t>
  </si>
  <si>
    <t>丑迸反</t>
  </si>
  <si>
    <t>徹開二耕去</t>
  </si>
  <si>
    <t>trheengh</t>
  </si>
  <si>
    <t>呼迸反</t>
  </si>
  <si>
    <t>曉合二耕去</t>
  </si>
  <si>
    <t>hweengh</t>
  </si>
  <si>
    <t>呼迸反。衆車聲。二。</t>
  </si>
  <si>
    <t>輷</t>
  </si>
  <si>
    <t>〻〈輷〉𥕤。</t>
  </si>
  <si>
    <t>勁</t>
  </si>
  <si>
    <t>居盛反</t>
  </si>
  <si>
    <t>見開三A清去</t>
  </si>
  <si>
    <t>kiaengh</t>
  </si>
  <si>
    <t>居盛反。〻〈勁〉健。二。</t>
  </si>
  <si>
    <t>鼠尾。又其聲反。</t>
  </si>
  <si>
    <t>政</t>
  </si>
  <si>
    <t>之盛反</t>
  </si>
  <si>
    <t>章開三清去</t>
  </si>
  <si>
    <t>tjiaengh</t>
  </si>
  <si>
    <t>⿰正又</t>
  </si>
  <si>
    <t>之盛反。施教。亦作政。四。</t>
  </si>
  <si>
    <t>當。又止聲反。</t>
  </si>
  <si>
    <t>証</t>
  </si>
  <si>
    <t>諫婚。</t>
  </si>
  <si>
    <t>鴊</t>
  </si>
  <si>
    <t>鷄。又之盈反。</t>
  </si>
  <si>
    <t>聖</t>
  </si>
  <si>
    <t>識正反</t>
  </si>
  <si>
    <t>書開三清去</t>
  </si>
  <si>
    <t>sjiaengh</t>
  </si>
  <si>
    <t>識正反。靈。一。</t>
  </si>
  <si>
    <t>鄭</t>
  </si>
  <si>
    <t>直政反</t>
  </si>
  <si>
    <t>澄開三清去</t>
  </si>
  <si>
    <t>driaengh</t>
  </si>
  <si>
    <t>直政反。國名。二。</t>
  </si>
  <si>
    <t>㽀</t>
  </si>
  <si>
    <t>遉</t>
  </si>
  <si>
    <t>丑鄭反</t>
  </si>
  <si>
    <t>徹開三清去</t>
  </si>
  <si>
    <t>trhiaengh</t>
  </si>
  <si>
    <t>丑鄭反。邏𠋫。一。</t>
  </si>
  <si>
    <t>性</t>
  </si>
  <si>
    <t>息正反</t>
  </si>
  <si>
    <t>心開三清去</t>
  </si>
  <si>
    <t>siaengh</t>
  </si>
  <si>
    <t>息正反。生。二。</t>
  </si>
  <si>
    <t>姓</t>
  </si>
  <si>
    <t>氏。</t>
  </si>
  <si>
    <t>力正反</t>
  </si>
  <si>
    <t>來開三清去</t>
  </si>
  <si>
    <t>liaengh</t>
  </si>
  <si>
    <t>力正反。善。又力盈反。政作令。二。</t>
  </si>
  <si>
    <t>詅</t>
  </si>
  <si>
    <t>衒賣。</t>
  </si>
  <si>
    <t>聘</t>
  </si>
  <si>
    <t>匹政反</t>
  </si>
  <si>
    <t>滂三A清去</t>
  </si>
  <si>
    <t>phiaengh</t>
  </si>
  <si>
    <t>匹政反。朝問。亦作𮜷。二。</t>
  </si>
  <si>
    <t>娉</t>
  </si>
  <si>
    <t>婚〻〈娉〉。</t>
  </si>
  <si>
    <t>夐</t>
  </si>
  <si>
    <t>虛政反</t>
  </si>
  <si>
    <t>曉合三A清去</t>
  </si>
  <si>
    <t>hwiaengh</t>
  </si>
  <si>
    <t>虚政反。逺。正作夐。三。</t>
  </si>
  <si>
    <t>詗</t>
  </si>
  <si>
    <t>伺言。</t>
  </si>
  <si>
    <t>醟</t>
  </si>
  <si>
    <t>酗酒。</t>
  </si>
  <si>
    <t>摒</t>
  </si>
  <si>
    <t>卑政反</t>
  </si>
  <si>
    <t>幫三A清去</t>
  </si>
  <si>
    <t>piaengh</t>
  </si>
  <si>
    <t>𤰞政反。〻〈摒〉除。二。</t>
  </si>
  <si>
    <t>兼〻〈併〉。</t>
  </si>
  <si>
    <t>偋</t>
  </si>
  <si>
    <t>防政反</t>
  </si>
  <si>
    <t>並三A清去</t>
  </si>
  <si>
    <t>biaengh</t>
  </si>
  <si>
    <t>防政反。隱僻。一。</t>
  </si>
  <si>
    <t>七政反</t>
  </si>
  <si>
    <t>清開三清去</t>
  </si>
  <si>
    <t>tshiaengh</t>
  </si>
  <si>
    <t>七政反。假。二。</t>
  </si>
  <si>
    <t>凊</t>
  </si>
  <si>
    <t>温〻〈凊〉。</t>
  </si>
  <si>
    <t>淨</t>
  </si>
  <si>
    <t>疾政反</t>
  </si>
  <si>
    <t>從開三清去</t>
  </si>
  <si>
    <t>dziaengh</t>
  </si>
  <si>
    <t>疾政反。明。六。</t>
  </si>
  <si>
    <t>穽</t>
  </si>
  <si>
    <t>塪〻〈穽〉。亦作⿰穽攴。</t>
  </si>
  <si>
    <t>䝼</t>
  </si>
  <si>
    <t>賜〻〈䝼〉。</t>
  </si>
  <si>
    <t>靚</t>
  </si>
  <si>
    <t>裝飾。</t>
  </si>
  <si>
    <t>靖竦，立【〻】。</t>
  </si>
  <si>
    <t>𩓞</t>
  </si>
  <si>
    <t>承政反</t>
  </si>
  <si>
    <t>常開三清去</t>
  </si>
  <si>
    <t>djiaengh</t>
  </si>
  <si>
    <t>承政反。多。亦作𠕠、墭。三。</t>
  </si>
  <si>
    <t>墭</t>
  </si>
  <si>
    <t>塸〻〈墭〉。亦作⿰盛瓦。</t>
  </si>
  <si>
    <t>⿰盛瓦</t>
  </si>
  <si>
    <t>缶器。</t>
  </si>
  <si>
    <t>詺</t>
  </si>
  <si>
    <t>武聘反</t>
  </si>
  <si>
    <t>明三A清去</t>
  </si>
  <si>
    <t>miaengh</t>
  </si>
  <si>
    <t>武聘反。口〻〈詺〉。一。</t>
  </si>
  <si>
    <t>子性反</t>
  </si>
  <si>
    <t>精開三清去</t>
  </si>
  <si>
    <t>tsiaengh</t>
  </si>
  <si>
    <t>子性反。強。又子盈反。一。</t>
  </si>
  <si>
    <t>徑</t>
  </si>
  <si>
    <t>古定反</t>
  </si>
  <si>
    <t>見開四青去</t>
  </si>
  <si>
    <t>kengh</t>
  </si>
  <si>
    <t>古定反。蹊。五。</t>
  </si>
  <si>
    <t>〻〈經〉緯。又古形反。</t>
  </si>
  <si>
    <t>𩰹</t>
  </si>
  <si>
    <t>隔【〻】。</t>
  </si>
  <si>
    <t>通水。</t>
  </si>
  <si>
    <t>挳</t>
  </si>
  <si>
    <t>筯【〻】。</t>
  </si>
  <si>
    <t>寗</t>
  </si>
  <si>
    <t>乃定反</t>
  </si>
  <si>
    <t>泥開四青去</t>
  </si>
  <si>
    <t>nengh</t>
  </si>
  <si>
    <t>乃定反。邑名。三。</t>
  </si>
  <si>
    <t>佞</t>
  </si>
  <si>
    <t>諂從。一曰才。從仁女。</t>
  </si>
  <si>
    <t>泥。</t>
  </si>
  <si>
    <t>息定反</t>
  </si>
  <si>
    <t>心開四青去</t>
  </si>
  <si>
    <t>sengh</t>
  </si>
  <si>
    <t>息定反。豕息宍。二。</t>
  </si>
  <si>
    <t>酒〻〈醒〉。</t>
  </si>
  <si>
    <t>戶定反</t>
  </si>
  <si>
    <t>匣開四青去</t>
  </si>
  <si>
    <t>ghengh</t>
  </si>
  <si>
    <t>户定反。脚。一。</t>
  </si>
  <si>
    <t>定</t>
  </si>
  <si>
    <t>持〈特〉徑反</t>
  </si>
  <si>
    <t>定開四青去</t>
  </si>
  <si>
    <t>dengh</t>
  </si>
  <si>
    <t>持徑反。不移【〻】。二。</t>
  </si>
  <si>
    <t>廷</t>
  </si>
  <si>
    <t>朝〻〈廷〉。</t>
  </si>
  <si>
    <t>矴</t>
  </si>
  <si>
    <t>丁定反</t>
  </si>
  <si>
    <t>端開四青去</t>
  </si>
  <si>
    <t>tengh</t>
  </si>
  <si>
    <t>丁定反。亦作磸。六。</t>
  </si>
  <si>
    <t>下〻〈釘〉。又得庭反。</t>
  </si>
  <si>
    <t>飣</t>
  </si>
  <si>
    <t>貯食。或作奠。</t>
  </si>
  <si>
    <t>顁</t>
  </si>
  <si>
    <t>題【〻】。</t>
  </si>
  <si>
    <t>錠</t>
  </si>
  <si>
    <t>鋤。</t>
  </si>
  <si>
    <t>設。又徒見反。</t>
  </si>
  <si>
    <t>磬</t>
  </si>
  <si>
    <t>苦定反</t>
  </si>
  <si>
    <t>溪開四青去</t>
  </si>
  <si>
    <t>khengh</t>
  </si>
  <si>
    <t>苦定反。石。三。</t>
  </si>
  <si>
    <t>罄</t>
  </si>
  <si>
    <t>他定反</t>
  </si>
  <si>
    <t>透開四青去</t>
  </si>
  <si>
    <t>thengh</t>
  </si>
  <si>
    <t>他定反。審問。三。</t>
  </si>
  <si>
    <t>〻〈汀〉瀅，不遂志。</t>
  </si>
  <si>
    <t>徑〻〈侹〉。</t>
  </si>
  <si>
    <t>靘</t>
  </si>
  <si>
    <t>千定反</t>
  </si>
  <si>
    <t>清開四青去</t>
  </si>
  <si>
    <t>tshengh</t>
  </si>
  <si>
    <t>千定反。〻〈靘〉䒌，青黒色。二。</t>
  </si>
  <si>
    <t>掅</t>
  </si>
  <si>
    <t>抨【〻】。</t>
  </si>
  <si>
    <t>䒌</t>
  </si>
  <si>
    <t>莫定反</t>
  </si>
  <si>
    <t>明四青去</t>
  </si>
  <si>
    <t>mengh</t>
  </si>
  <si>
    <t>莫定反。〻〈䒌䒌〉。二。</t>
  </si>
  <si>
    <t>暝</t>
  </si>
  <si>
    <t>夕。</t>
  </si>
  <si>
    <t>鎣</t>
  </si>
  <si>
    <t>烏定反</t>
  </si>
  <si>
    <t>影合四青去</t>
  </si>
  <si>
    <t>qwengh</t>
  </si>
  <si>
    <t>烏定反。飾玉光。二。</t>
  </si>
  <si>
    <t>瀅</t>
  </si>
  <si>
    <t>小水。亦作瑩。</t>
  </si>
  <si>
    <t>胡定反</t>
  </si>
  <si>
    <t>匣合四青去</t>
  </si>
  <si>
    <t>ghwengh</t>
  </si>
  <si>
    <t>力徑反</t>
  </si>
  <si>
    <t>來開四青去</t>
  </si>
  <si>
    <t>lengh</t>
  </si>
  <si>
    <t>力徑反。侯。又力丁反。一。</t>
  </si>
  <si>
    <t>宥</t>
  </si>
  <si>
    <t>尤救反</t>
  </si>
  <si>
    <t>云三尤去</t>
  </si>
  <si>
    <t>uh</t>
  </si>
  <si>
    <t>尤救反。寛。十四。</t>
  </si>
  <si>
    <t>又</t>
  </si>
  <si>
    <t>更。</t>
  </si>
  <si>
    <t>佑</t>
  </si>
  <si>
    <t>左〻〈右〉。又于久反。</t>
  </si>
  <si>
    <t>杯。亦作𥁓。又余久反。</t>
  </si>
  <si>
    <t>祐</t>
  </si>
  <si>
    <t>神助。</t>
  </si>
  <si>
    <t>酭</t>
  </si>
  <si>
    <t>報【〻】。</t>
  </si>
  <si>
    <t>⿸广又</t>
  </si>
  <si>
    <t>顫。亦作𡯺。</t>
  </si>
  <si>
    <t>囿</t>
  </si>
  <si>
    <t>園。又于六反：垣也。養禽獸曰囿苑。</t>
  </si>
  <si>
    <t>侑</t>
  </si>
  <si>
    <t>勸食。</t>
  </si>
  <si>
    <t>姷</t>
  </si>
  <si>
    <t>耦。</t>
  </si>
  <si>
    <t>忧</t>
  </si>
  <si>
    <t>䞥</t>
  </si>
  <si>
    <t>𦳩</t>
  </si>
  <si>
    <t>救</t>
  </si>
  <si>
    <t>久祐反</t>
  </si>
  <si>
    <t>見三尤去</t>
  </si>
  <si>
    <t>kuh</t>
  </si>
  <si>
    <t>久祐反。助。亦作𧧷。七。</t>
  </si>
  <si>
    <t>火灼。又居有反。</t>
  </si>
  <si>
    <t>疚</t>
  </si>
  <si>
    <t>病。正作㝌字。</t>
  </si>
  <si>
    <t>𨗋</t>
  </si>
  <si>
    <t>謹行。</t>
  </si>
  <si>
    <t>究</t>
  </si>
  <si>
    <t>窮。</t>
  </si>
  <si>
    <t>⿹勹殷</t>
  </si>
  <si>
    <t>𢋁</t>
  </si>
  <si>
    <t>養馬千匹為一〻〈𢋁〉。俗作廐。</t>
  </si>
  <si>
    <t>胄</t>
  </si>
  <si>
    <t>直祐反</t>
  </si>
  <si>
    <t>澄三尤去</t>
  </si>
  <si>
    <t>druh</t>
  </si>
  <si>
    <t>直祐反。胤。十二。</t>
  </si>
  <si>
    <t>冑</t>
  </si>
  <si>
    <t>〻〈冑〉，兜鍪。</t>
  </si>
  <si>
    <t>宙</t>
  </si>
  <si>
    <t>宇〻〈宙〉。侗同。</t>
  </si>
  <si>
    <t>酎</t>
  </si>
  <si>
    <t>醇也。釀三重也。</t>
  </si>
  <si>
    <t>繇</t>
  </si>
  <si>
    <t>卦辝。</t>
  </si>
  <si>
    <t>籀</t>
  </si>
  <si>
    <t>史〻〈籀〉造篆書。</t>
  </si>
  <si>
    <t>伷</t>
  </si>
  <si>
    <t>系。</t>
  </si>
  <si>
    <t>［䛆］</t>
  </si>
  <si>
    <t>𥛅</t>
  </si>
  <si>
    <t>祝。</t>
  </si>
  <si>
    <t>疛</t>
  </si>
  <si>
    <t>心疾。亦作⿸广壽。</t>
  </si>
  <si>
    <t>駎</t>
  </si>
  <si>
    <t>𩊄</t>
  </si>
  <si>
    <t>兜鍪。</t>
  </si>
  <si>
    <t>懤</t>
  </si>
  <si>
    <t>愁毒。</t>
  </si>
  <si>
    <t>晝</t>
  </si>
  <si>
    <t>陟救反</t>
  </si>
  <si>
    <t>知三尤去</t>
  </si>
  <si>
    <t>truh</t>
  </si>
  <si>
    <t>陟救反。〻〈晝〉日。二。</t>
  </si>
  <si>
    <t>噣</t>
  </si>
  <si>
    <t>聲。又丁豆反。亦作咮。</t>
  </si>
  <si>
    <t>狩</t>
  </si>
  <si>
    <t>舒救反</t>
  </si>
  <si>
    <t>書三尤去</t>
  </si>
  <si>
    <t>sjuh</t>
  </si>
  <si>
    <t>舒救反。冬獵。四。</t>
  </si>
  <si>
    <t>獸</t>
  </si>
  <si>
    <t>嘼之物名。</t>
  </si>
  <si>
    <t>獲多。</t>
  </si>
  <si>
    <t>自陳。</t>
  </si>
  <si>
    <t>臭</t>
  </si>
  <si>
    <t>尺救反</t>
  </si>
  <si>
    <t>昌三尤去</t>
  </si>
  <si>
    <t>tjhuh</t>
  </si>
  <si>
    <t>尺救反。氣，亦作殠。一。</t>
  </si>
  <si>
    <t>岫</t>
  </si>
  <si>
    <t>似祐反</t>
  </si>
  <si>
    <t>邪三尤去</t>
  </si>
  <si>
    <t>zuh</t>
  </si>
  <si>
    <t>似祐反。山穴似袖。三。</t>
  </si>
  <si>
    <t>袖</t>
  </si>
  <si>
    <t>衣長袂。亦作褏。</t>
  </si>
  <si>
    <t>牰</t>
  </si>
  <si>
    <t>牛黒眥。</t>
  </si>
  <si>
    <t>齅</t>
  </si>
  <si>
    <t>許救反</t>
  </si>
  <si>
    <t>曉三尤去</t>
  </si>
  <si>
    <t>huh</t>
  </si>
  <si>
    <t>許救反。以鼻取氣。二。</t>
  </si>
  <si>
    <t>嘼</t>
  </si>
  <si>
    <t>〻〈嘼〉産。亦作畜。</t>
  </si>
  <si>
    <t>呪</t>
  </si>
  <si>
    <t>職救反</t>
  </si>
  <si>
    <t>章三尤去</t>
  </si>
  <si>
    <t>tjuh</t>
  </si>
  <si>
    <t>職救反。詛。三。</t>
  </si>
  <si>
    <t>祝</t>
  </si>
  <si>
    <t>祭祠。又之育反。</t>
  </si>
  <si>
    <t>椆</t>
  </si>
  <si>
    <t>舊</t>
  </si>
  <si>
    <t>巨救反</t>
  </si>
  <si>
    <t>羣三尤去</t>
  </si>
  <si>
    <t>guh</t>
  </si>
  <si>
    <t>巨救反。久。二。</t>
  </si>
  <si>
    <t>柩</t>
  </si>
  <si>
    <t>〻〈柩〉屍。</t>
  </si>
  <si>
    <t>瘦</t>
  </si>
  <si>
    <t>所救反</t>
  </si>
  <si>
    <t>生三尤去</t>
  </si>
  <si>
    <t>sruh</t>
  </si>
  <si>
    <t>所救反。損。正作⿰歹⿳宀火又。三。</t>
  </si>
  <si>
    <t>漱</t>
  </si>
  <si>
    <t>含水。又蘓豆反。</t>
  </si>
  <si>
    <t>鏉</t>
  </si>
  <si>
    <t>鐵鉎。</t>
  </si>
  <si>
    <t>皺</t>
  </si>
  <si>
    <t>側救反</t>
  </si>
  <si>
    <t>莊三尤去</t>
  </si>
  <si>
    <t>tsruh</t>
  </si>
  <si>
    <t>𤿥</t>
  </si>
  <si>
    <t>側救反。面〻〈𤿥〉。四。</t>
  </si>
  <si>
    <t>⿸广秋</t>
  </si>
  <si>
    <t>甃</t>
  </si>
  <si>
    <t>井〻〈甃〉。</t>
  </si>
  <si>
    <t>縐</t>
  </si>
  <si>
    <t>蹙。亦作𥿲。</t>
  </si>
  <si>
    <t>副</t>
  </si>
  <si>
    <t>敷救反</t>
  </si>
  <si>
    <t>滂三尤去</t>
  </si>
  <si>
    <t>phuh</t>
  </si>
  <si>
    <t>敷救反。貳。四。</t>
  </si>
  <si>
    <t>𩯅</t>
  </si>
  <si>
    <t>假髻。又匹刃反。</t>
  </si>
  <si>
    <t>覆</t>
  </si>
  <si>
    <t>盖。又敷福反。</t>
  </si>
  <si>
    <t>小怒。</t>
  </si>
  <si>
    <t>簉</t>
  </si>
  <si>
    <t>初救反</t>
  </si>
  <si>
    <t>初三尤去</t>
  </si>
  <si>
    <t>tsrhuh</t>
  </si>
  <si>
    <t>初救反。充。一曰齋。二。</t>
  </si>
  <si>
    <t>䔏</t>
  </si>
  <si>
    <t>草根。</t>
  </si>
  <si>
    <t>富</t>
  </si>
  <si>
    <t>府副反</t>
  </si>
  <si>
    <t>幫三尤去</t>
  </si>
  <si>
    <t>puh</t>
  </si>
  <si>
    <t>府副反。貨盈足。四。</t>
  </si>
  <si>
    <t>輻</t>
  </si>
  <si>
    <t>〻〈輻〉輳，競聚。</t>
  </si>
  <si>
    <t>鍑</t>
  </si>
  <si>
    <t>釡而大。一曰小釡。</t>
  </si>
  <si>
    <t>䔰</t>
  </si>
  <si>
    <t>畜</t>
  </si>
  <si>
    <t>許〈丑〉救反</t>
  </si>
  <si>
    <t>徹三尤去</t>
  </si>
  <si>
    <t>trhuh</t>
  </si>
  <si>
    <t>許救反。又許郁反。二。</t>
  </si>
  <si>
    <t>溜</t>
  </si>
  <si>
    <t>力救反</t>
  </si>
  <si>
    <t>來三尤去</t>
  </si>
  <si>
    <t>luh</t>
  </si>
  <si>
    <t>力救反。水〻〈溜〉。十二。</t>
  </si>
  <si>
    <t>人姓，漢有廖湛。</t>
  </si>
  <si>
    <t>霤</t>
  </si>
  <si>
    <t>中〻〈霤〉。</t>
  </si>
  <si>
    <t>鷚</t>
  </si>
  <si>
    <t>鷄子。一曰鳥名。</t>
  </si>
  <si>
    <t>餾</t>
  </si>
  <si>
    <t>〻〈餾〉𩚳。</t>
  </si>
  <si>
    <t>戮</t>
  </si>
  <si>
    <t>併力。又力竹反。</t>
  </si>
  <si>
    <t>㙀</t>
  </si>
  <si>
    <t>⿰土縣【〻】。</t>
  </si>
  <si>
    <t>僇</t>
  </si>
  <si>
    <t>癡行。</t>
  </si>
  <si>
    <t>𢷍。又力迴反。</t>
  </si>
  <si>
    <t>𥥹</t>
  </si>
  <si>
    <t>害。又普孝反。</t>
  </si>
  <si>
    <t>髙飛。又力要反。</t>
  </si>
  <si>
    <t>秀</t>
  </si>
  <si>
    <t>息救反</t>
  </si>
  <si>
    <t>心三尤去</t>
  </si>
  <si>
    <t>suh</t>
  </si>
  <si>
    <t>息救反。才【〻】。五。</t>
  </si>
  <si>
    <t>繡</t>
  </si>
  <si>
    <t>琇</t>
  </si>
  <si>
    <t>宿</t>
  </si>
  <si>
    <t>驟</t>
  </si>
  <si>
    <t>鋤祐反</t>
  </si>
  <si>
    <t>崇三尤去</t>
  </si>
  <si>
    <t>dzruh</t>
  </si>
  <si>
    <t>鋤祐反。反走〻〈驟〉馬。一。</t>
  </si>
  <si>
    <t>僦</t>
  </si>
  <si>
    <t>即救反</t>
  </si>
  <si>
    <t>精三尤去</t>
  </si>
  <si>
    <t>tsuh</t>
  </si>
  <si>
    <t>即救反。賃，又聚。二。</t>
  </si>
  <si>
    <t>䅢</t>
  </si>
  <si>
    <t>舂雇稅。亦作粙。</t>
  </si>
  <si>
    <t>就</t>
  </si>
  <si>
    <t>疾僦反</t>
  </si>
  <si>
    <t>從三尤去</t>
  </si>
  <si>
    <t>dzuh</t>
  </si>
  <si>
    <t>𭕒</t>
  </si>
  <si>
    <t>疾僦反。從。二。</t>
  </si>
  <si>
    <t>鷲</t>
  </si>
  <si>
    <t>糅</t>
  </si>
  <si>
    <t>女究反</t>
  </si>
  <si>
    <t>孃三尤去</t>
  </si>
  <si>
    <t>nruh</t>
  </si>
  <si>
    <t>女究反。雜。三。</t>
  </si>
  <si>
    <t>𩚖</t>
  </si>
  <si>
    <t>雜𩚳。亦作粈。</t>
  </si>
  <si>
    <t>嘉膳。</t>
  </si>
  <si>
    <t>復</t>
  </si>
  <si>
    <t>扶富反</t>
  </si>
  <si>
    <t>並三尤去</t>
  </si>
  <si>
    <t>buh</t>
  </si>
  <si>
    <t>扶富反。五。</t>
  </si>
  <si>
    <t>𤸑</t>
  </si>
  <si>
    <t>再病。</t>
  </si>
  <si>
    <t>椱</t>
  </si>
  <si>
    <t>機持繒。</t>
  </si>
  <si>
    <t>𨺅</t>
  </si>
  <si>
    <t>兩阜閒。</t>
  </si>
  <si>
    <t>𡕴</t>
  </si>
  <si>
    <t>重。亦作𠣴。</t>
  </si>
  <si>
    <t>狖</t>
  </si>
  <si>
    <t>余救反</t>
  </si>
  <si>
    <t>以三尤去</t>
  </si>
  <si>
    <t>juh</t>
  </si>
  <si>
    <t>余救反。獸名，似猨。九。</t>
  </si>
  <si>
    <t>鼬</t>
  </si>
  <si>
    <t>虫名，似鼠。</t>
  </si>
  <si>
    <t>槱</t>
  </si>
  <si>
    <t>積薪燒之。</t>
  </si>
  <si>
    <t>柚</t>
  </si>
  <si>
    <t>橘【〻】。</t>
  </si>
  <si>
    <t>貁</t>
  </si>
  <si>
    <t>虫屬。</t>
  </si>
  <si>
    <t>似猕猴，鼻仰，雨則懸其頭向下。</t>
  </si>
  <si>
    <t>不知晦朔虫。又余九。</t>
  </si>
  <si>
    <t>授</t>
  </si>
  <si>
    <t>承秀反</t>
  </si>
  <si>
    <t>常三尤去</t>
  </si>
  <si>
    <t>djuh</t>
  </si>
  <si>
    <t>承秀反。付。五。</t>
  </si>
  <si>
    <t>㖟</t>
  </si>
  <si>
    <t>口〻〈㖟〉。</t>
  </si>
  <si>
    <t>𨾜</t>
  </si>
  <si>
    <t>賣去。</t>
  </si>
  <si>
    <t>荅。又市流反。</t>
  </si>
  <si>
    <t>富年終。</t>
  </si>
  <si>
    <t>輮</t>
  </si>
  <si>
    <t>人又反</t>
  </si>
  <si>
    <t>日三尤去</t>
  </si>
  <si>
    <t>njuh</t>
  </si>
  <si>
    <t>人又反。車𨊾。四。</t>
  </si>
  <si>
    <t>煣</t>
  </si>
  <si>
    <t>火蒸使曲。</t>
  </si>
  <si>
    <t>耎皮。又如周反。</t>
  </si>
  <si>
    <t>牛救反</t>
  </si>
  <si>
    <t>疑三尤去</t>
  </si>
  <si>
    <t>nguh</t>
  </si>
  <si>
    <t>牛救反。鼻仰。一。</t>
  </si>
  <si>
    <t>候</t>
  </si>
  <si>
    <t>胡遘反</t>
  </si>
  <si>
    <t>匣一侯去</t>
  </si>
  <si>
    <t>ghouh</t>
  </si>
  <si>
    <t>𠋫</t>
  </si>
  <si>
    <t>胡遘反。伺。十二。</t>
  </si>
  <si>
    <t>鮜</t>
  </si>
  <si>
    <t>鄇</t>
  </si>
  <si>
    <t>地名，在晉。</t>
  </si>
  <si>
    <t>逅</t>
  </si>
  <si>
    <t>邂〻〈逅〉，相遇。</t>
  </si>
  <si>
    <t>訽</t>
  </si>
  <si>
    <t>罵〻〈訽〉。</t>
  </si>
  <si>
    <t>半育。又胡鉤反。</t>
  </si>
  <si>
    <t>⿺走店</t>
  </si>
  <si>
    <t>蹇行。又蒲北反。</t>
  </si>
  <si>
    <t>箭䠶。又胡遘反。</t>
  </si>
  <si>
    <t>鱟</t>
  </si>
  <si>
    <t>似蟹，十二足，兩〻〈鱟〉相乗而行，子可為醬，南人重。</t>
  </si>
  <si>
    <t>𥀃</t>
  </si>
  <si>
    <t>石密不黒膜。</t>
  </si>
  <si>
    <t>〻〈睺〉瞜，貪財。</t>
  </si>
  <si>
    <t>寇</t>
  </si>
  <si>
    <t>苦候反</t>
  </si>
  <si>
    <t>溪一侯去</t>
  </si>
  <si>
    <t>khouh</t>
  </si>
  <si>
    <t>𡨥</t>
  </si>
  <si>
    <t>苦𠋫反。賊〻〈𡨥〉。五。</t>
  </si>
  <si>
    <t>〻〈怐〉愗，愚皃。</t>
  </si>
  <si>
    <t>𡠆</t>
  </si>
  <si>
    <t>〻〈𡠆〉瞀，無睱。</t>
  </si>
  <si>
    <t>𪅏</t>
  </si>
  <si>
    <t>鳥子。</t>
  </si>
  <si>
    <t>茂</t>
  </si>
  <si>
    <t>莫候反</t>
  </si>
  <si>
    <t>明一侯去</t>
  </si>
  <si>
    <t>mouh</t>
  </si>
  <si>
    <t>莫𠋫反。古作懋。亦作茂。十四。</t>
  </si>
  <si>
    <t>貿</t>
  </si>
  <si>
    <t>〻〈貿〉易。</t>
  </si>
  <si>
    <t>戊</t>
  </si>
  <si>
    <t>〻〈戊〉己。</t>
  </si>
  <si>
    <t>鄮</t>
  </si>
  <si>
    <t>縣名，在㑹稽。</t>
  </si>
  <si>
    <t>瞀</t>
  </si>
  <si>
    <t>目不明。又妄角反。</t>
  </si>
  <si>
    <t>愗</t>
  </si>
  <si>
    <t>怐〻〈愗〉。</t>
  </si>
  <si>
    <t>廣〻〈袤〉。</t>
  </si>
  <si>
    <t>楙</t>
  </si>
  <si>
    <t>木𤓰。</t>
  </si>
  <si>
    <t>娒</t>
  </si>
  <si>
    <t>女師。</t>
  </si>
  <si>
    <t>懋</t>
  </si>
  <si>
    <t>勉【〻】。</t>
  </si>
  <si>
    <t>苺</t>
  </si>
  <si>
    <t>草實，似桑椹，可食。又亡佩反。</t>
  </si>
  <si>
    <t>䓮</t>
  </si>
  <si>
    <t>細草藂生。</t>
  </si>
  <si>
    <t>𦼪</t>
  </si>
  <si>
    <t>重覆。又亡保反。</t>
  </si>
  <si>
    <t>匹豆反</t>
  </si>
  <si>
    <t>滂一侯去</t>
  </si>
  <si>
    <t>phouh</t>
  </si>
  <si>
    <t>匹豆反。倒。又扶北反、撫遇反。二。</t>
  </si>
  <si>
    <t>㰴</t>
  </si>
  <si>
    <t>語而不受。</t>
  </si>
  <si>
    <t>豆</t>
  </si>
  <si>
    <t>徒候反</t>
  </si>
  <si>
    <t>定一侯去</t>
  </si>
  <si>
    <t>douh</t>
  </si>
  <si>
    <t>徒𠋫反。菽十一。</t>
  </si>
  <si>
    <t>竇</t>
  </si>
  <si>
    <t>水瀆。</t>
  </si>
  <si>
    <t>逗</t>
  </si>
  <si>
    <t>〻〈逗〉留。</t>
  </si>
  <si>
    <t>酘</t>
  </si>
  <si>
    <t>〻〈酘〉酒。</t>
  </si>
  <si>
    <t>荳</t>
  </si>
  <si>
    <t>〻〈荳〉蔲。</t>
  </si>
  <si>
    <t>［梪］</t>
  </si>
  <si>
    <t>脰</t>
  </si>
  <si>
    <t>項〻〈脰〉。</t>
  </si>
  <si>
    <t>郖</t>
  </si>
  <si>
    <t>餖</t>
  </si>
  <si>
    <t>飣〻〈餖〉。</t>
  </si>
  <si>
    <t>浢</t>
  </si>
  <si>
    <t>津名，在河東。</t>
  </si>
  <si>
    <t>毭</t>
  </si>
  <si>
    <t>𣯻。</t>
  </si>
  <si>
    <t>𩊪</t>
  </si>
  <si>
    <t>車鞁具。</t>
  </si>
  <si>
    <t>闘</t>
  </si>
  <si>
    <t>丁豆反</t>
  </si>
  <si>
    <t>端一侯去</t>
  </si>
  <si>
    <t>touh</t>
  </si>
  <si>
    <t>丁豆。戰。六。</t>
  </si>
  <si>
    <t>䛠</t>
  </si>
  <si>
    <t>〻〈䛠〉譳，不能言。</t>
  </si>
  <si>
    <t>鳥口。或作咮。</t>
  </si>
  <si>
    <t>㛒</t>
  </si>
  <si>
    <t>〻〈㛒〉譳。</t>
  </si>
  <si>
    <t>斣</t>
  </si>
  <si>
    <t>⿰冓⻏。</t>
  </si>
  <si>
    <t>衣袖。又大口反。</t>
  </si>
  <si>
    <t>耨</t>
  </si>
  <si>
    <t>如〈奴〉豆反</t>
  </si>
  <si>
    <t>泥一侯去</t>
  </si>
  <si>
    <t>nouh</t>
  </si>
  <si>
    <t>如豆反。除草。四。</t>
  </si>
  <si>
    <t>譳</t>
  </si>
  <si>
    <t>䛠〻〈譳〉。</t>
  </si>
  <si>
    <t>擩</t>
  </si>
  <si>
    <t>搆〻〈擩〉，不解事。</t>
  </si>
  <si>
    <t>槈</t>
  </si>
  <si>
    <t>柱【〻】。</t>
  </si>
  <si>
    <t>瘶</t>
  </si>
  <si>
    <t>蘇豆反</t>
  </si>
  <si>
    <t>心一侯去</t>
  </si>
  <si>
    <t>souh</t>
  </si>
  <si>
    <t>蘓豆反。欬〻〈瘶〉。五。</t>
  </si>
  <si>
    <t>盪口。又所救反。</t>
  </si>
  <si>
    <t>𠲿</t>
  </si>
  <si>
    <t>〻〈𠲿〉，氣逆上。</t>
  </si>
  <si>
    <t>〻〈鏉〉𨫒。利。</t>
  </si>
  <si>
    <t>使犬。又先侯反。</t>
  </si>
  <si>
    <t>奏</t>
  </si>
  <si>
    <t>則候反</t>
  </si>
  <si>
    <t>精一侯去</t>
  </si>
  <si>
    <t>tsouh</t>
  </si>
  <si>
    <t>則𠋫反。一。</t>
  </si>
  <si>
    <t>透</t>
  </si>
  <si>
    <t>他候反</t>
  </si>
  <si>
    <t>透一侯去</t>
  </si>
  <si>
    <t>thouh</t>
  </si>
  <si>
    <t>他𠋫反。跳。四。</t>
  </si>
  <si>
    <t>㰯</t>
  </si>
  <si>
    <t>唾〻〈㰯〉。亦倍作咅。</t>
  </si>
  <si>
    <t>𧺢</t>
  </si>
  <si>
    <t>自投。或作䜴。</t>
  </si>
  <si>
    <t>⿱衣口</t>
  </si>
  <si>
    <t>語唾不受衣。亦作㰯。</t>
  </si>
  <si>
    <t>漚</t>
  </si>
  <si>
    <t>於候反</t>
  </si>
  <si>
    <t>影一侯去</t>
  </si>
  <si>
    <t>qouh</t>
  </si>
  <si>
    <t>於𠋫反。又於侯反。三。</t>
  </si>
  <si>
    <t>𣓕</t>
  </si>
  <si>
    <t>地名，在竟陵。又布市由反。</t>
  </si>
  <si>
    <t>頭衣。又於部反。</t>
  </si>
  <si>
    <t>遘</t>
  </si>
  <si>
    <t>古候反</t>
  </si>
  <si>
    <t>見一侯去</t>
  </si>
  <si>
    <t>kouh</t>
  </si>
  <si>
    <t>古𠋫反。遇。十四。</t>
  </si>
  <si>
    <t>搆</t>
  </si>
  <si>
    <t>結累【〻】。</t>
  </si>
  <si>
    <t>媾</t>
  </si>
  <si>
    <t>覯</t>
  </si>
  <si>
    <t>購</t>
  </si>
  <si>
    <t>贖。</t>
  </si>
  <si>
    <t>䝭</t>
  </si>
  <si>
    <t>禀給貨財。</t>
  </si>
  <si>
    <t>彀</t>
  </si>
  <si>
    <t>張弓【〻】。亦作彀。</t>
  </si>
  <si>
    <t>姤</t>
  </si>
  <si>
    <t>卦名。</t>
  </si>
  <si>
    <t>雊</t>
  </si>
  <si>
    <t>雉【〻】。</t>
  </si>
  <si>
    <t>𤚼</t>
  </si>
  <si>
    <t>取牛羊乳。</t>
  </si>
  <si>
    <t>⿱宀遘</t>
  </si>
  <si>
    <t>僻邪。</t>
  </si>
  <si>
    <t>䃓</t>
  </si>
  <si>
    <t>撿【〻】。亦勾。</t>
  </si>
  <si>
    <t>積財。亦作⿰𠀍冄。</t>
  </si>
  <si>
    <t>輳</t>
  </si>
  <si>
    <t>倉候反</t>
  </si>
  <si>
    <t>清一侯去</t>
  </si>
  <si>
    <t>tshouh</t>
  </si>
  <si>
    <t>倉𠋫反。輻〻〈輳〉。七。</t>
  </si>
  <si>
    <t>湊</t>
  </si>
  <si>
    <t>水㑹。</t>
  </si>
  <si>
    <t>使犬聲。</t>
  </si>
  <si>
    <t>腠</t>
  </si>
  <si>
    <t>膚〻〈腠〉。</t>
  </si>
  <si>
    <t>𪉮</t>
  </si>
  <si>
    <t>南夷呼鹽。</t>
  </si>
  <si>
    <t>蔟</t>
  </si>
  <si>
    <t>太〻〈蔟〉，律名。</t>
  </si>
  <si>
    <t>楱</t>
  </si>
  <si>
    <t>橘類。</t>
  </si>
  <si>
    <t>𨹟</t>
  </si>
  <si>
    <t>盧候反</t>
  </si>
  <si>
    <t>來一侯去</t>
  </si>
  <si>
    <t>louh</t>
  </si>
  <si>
    <t>盧𠋫反。鄙〻〈𨹟〉巷。八。</t>
  </si>
  <si>
    <t>漏</t>
  </si>
  <si>
    <t>屋下水。</t>
  </si>
  <si>
    <t>鏤</t>
  </si>
  <si>
    <t>刻。</t>
  </si>
  <si>
    <t>瘻</t>
  </si>
  <si>
    <t>瘡【〻】。</t>
  </si>
  <si>
    <t>𦸢</t>
  </si>
  <si>
    <t>〻〈𦸢〉蘆，草，藥名。</t>
  </si>
  <si>
    <t>𨫒</t>
  </si>
  <si>
    <t>鏉〻〈𨫒〉。</t>
  </si>
  <si>
    <t>𧷡</t>
  </si>
  <si>
    <t>䞀〻〈𧷡〉。</t>
  </si>
  <si>
    <t>蔻</t>
  </si>
  <si>
    <t>呼候反</t>
  </si>
  <si>
    <t>曉一侯去</t>
  </si>
  <si>
    <t>houh</t>
  </si>
  <si>
    <t>蔲</t>
  </si>
  <si>
    <t>呼𠋫反。荳〻〈蔲〉。七。</t>
  </si>
  <si>
    <t>豞</t>
  </si>
  <si>
    <t>豕聲。</t>
  </si>
  <si>
    <t>䪷</t>
  </si>
  <si>
    <t>勤。</t>
  </si>
  <si>
    <t>愗〻〈怐〉。</t>
  </si>
  <si>
    <t>恥。又呼垢反。</t>
  </si>
  <si>
    <t>聲。又呼后反。</t>
  </si>
  <si>
    <t>⿰日咅〈䏽〉</t>
  </si>
  <si>
    <t>蒲候反</t>
  </si>
  <si>
    <t>並一侯去</t>
  </si>
  <si>
    <t>bouh</t>
  </si>
  <si>
    <t>⿰日咅</t>
  </si>
  <si>
    <t>蒲𠋫反。豕肉醤。二。</t>
  </si>
  <si>
    <t>⿰革專</t>
  </si>
  <si>
    <t>凥衣。</t>
  </si>
  <si>
    <t>五遘反</t>
  </si>
  <si>
    <t>疑一侯去</t>
  </si>
  <si>
    <t>ngouh</t>
  </si>
  <si>
    <t>五遘。不反期。一。</t>
  </si>
  <si>
    <t>昨候反</t>
  </si>
  <si>
    <t>從一侯去</t>
  </si>
  <si>
    <t>dzouh</t>
  </si>
  <si>
    <t>昨𠋫反。細切。又徂鉤反。一。</t>
  </si>
  <si>
    <t>幼</t>
  </si>
  <si>
    <t>伊謬反</t>
  </si>
  <si>
    <t>影開三幽去</t>
  </si>
  <si>
    <t>qiwh</t>
  </si>
  <si>
    <t>伊謬反。小【〻】。一。</t>
  </si>
  <si>
    <t>謬</t>
  </si>
  <si>
    <t>靡幼反</t>
  </si>
  <si>
    <t>明三幽去</t>
  </si>
  <si>
    <t>myiwh</t>
  </si>
  <si>
    <t>靡幼反。錯。俗作謬。二。</t>
  </si>
  <si>
    <t>丘幼反</t>
  </si>
  <si>
    <t>溪開三幽去</t>
  </si>
  <si>
    <t>khiwh</t>
  </si>
  <si>
    <t>丘幼反。一。行皃。又香仲反。一。</t>
  </si>
  <si>
    <t>𧾻</t>
  </si>
  <si>
    <t>渠幼反</t>
  </si>
  <si>
    <t>羣開三幽去</t>
  </si>
  <si>
    <t>giwh</t>
  </si>
  <si>
    <t>渠幼反。〻〈𧾻〉䠗。一。</t>
  </si>
  <si>
    <t>沁</t>
  </si>
  <si>
    <t>七鴆反</t>
  </si>
  <si>
    <t>清開三侵去</t>
  </si>
  <si>
    <t>tshimh</t>
  </si>
  <si>
    <t>七鴆反。水名，在上黨。二。</t>
  </si>
  <si>
    <t>吣</t>
  </si>
  <si>
    <t>犬吐。</t>
  </si>
  <si>
    <t>作鴆反</t>
  </si>
  <si>
    <t>精開三侵去</t>
  </si>
  <si>
    <t>tsimh</t>
  </si>
  <si>
    <t>作鴆反。妖氣。二。</t>
  </si>
  <si>
    <t>浸</t>
  </si>
  <si>
    <t>漬【〻】。</t>
  </si>
  <si>
    <t>妊</t>
  </si>
  <si>
    <t>汝鴆反</t>
  </si>
  <si>
    <t>日開三侵去</t>
  </si>
  <si>
    <t>njimh</t>
  </si>
  <si>
    <t>汝鴆反。〻〈妊〉身。四。</t>
  </si>
  <si>
    <t>織〻〈紝〉。</t>
  </si>
  <si>
    <t>戴〻〈鵀〉，鳥。</t>
  </si>
  <si>
    <t>使。又汝針反。</t>
  </si>
  <si>
    <t>鴆</t>
  </si>
  <si>
    <t>直妊反</t>
  </si>
  <si>
    <t>澄開三侵去</t>
  </si>
  <si>
    <t>drimh</t>
  </si>
  <si>
    <t>直妊反。鳥名。二。</t>
  </si>
  <si>
    <t>没。</t>
  </si>
  <si>
    <t>職鴆反</t>
  </si>
  <si>
    <t>章開三侵去</t>
  </si>
  <si>
    <t>tjimh</t>
  </si>
  <si>
    <t>軄鴆反。承首木。又之稔反。二。</t>
  </si>
  <si>
    <t>㓨病。</t>
  </si>
  <si>
    <t>𦧈</t>
  </si>
  <si>
    <t>巨禁反</t>
  </si>
  <si>
    <t>羣開三B侵去</t>
  </si>
  <si>
    <t>gyimh</t>
  </si>
  <si>
    <t>巨禁反。舌下病。四。</t>
  </si>
  <si>
    <t>𦨽</t>
  </si>
  <si>
    <t>蜀舩。</t>
  </si>
  <si>
    <t>〻〈紟〉帶。</t>
  </si>
  <si>
    <t>口閇。□。</t>
  </si>
  <si>
    <t>禁</t>
  </si>
  <si>
    <t>居蔭反</t>
  </si>
  <si>
    <t>見開三B侵去</t>
  </si>
  <si>
    <t>kyimh</t>
  </si>
  <si>
    <t>居䕃反。限。避莽諱改曰省。三。</t>
  </si>
  <si>
    <t>挌。</t>
  </si>
  <si>
    <t>賃</t>
  </si>
  <si>
    <t>乃禁反</t>
  </si>
  <si>
    <t>孃開三侵去</t>
  </si>
  <si>
    <t>nrimh</t>
  </si>
  <si>
    <t>乃禁反。傭庇〻〈賃〉。一。</t>
  </si>
  <si>
    <t>蔭</t>
  </si>
  <si>
    <t>於禁反</t>
  </si>
  <si>
    <t>影開三B侵去</t>
  </si>
  <si>
    <t>qyimh</t>
  </si>
  <si>
    <t>䕃</t>
  </si>
  <si>
    <t>□□□。庇〻〈䕃〉。三。</t>
  </si>
  <si>
    <t>□□作廕。</t>
  </si>
  <si>
    <t>□。</t>
  </si>
  <si>
    <t>滲</t>
  </si>
  <si>
    <t>所禁反</t>
  </si>
  <si>
    <t>生開三侵去</t>
  </si>
  <si>
    <t>sryimh</t>
  </si>
  <si>
    <t>⿰氵㕘</t>
  </si>
  <si>
    <t>□□□。□□上漏向下。二。</t>
  </si>
  <si>
    <t>□□□□。又稟斯反。</t>
  </si>
  <si>
    <t>闖</t>
  </si>
  <si>
    <t>丑禁反</t>
  </si>
  <si>
    <t>徹開三侵去</t>
  </si>
  <si>
    <t>trhimh</t>
  </si>
  <si>
    <t>□□□。門出。二。</t>
  </si>
  <si>
    <t>□□□視。又丑心反。</t>
  </si>
  <si>
    <t>譖</t>
  </si>
  <si>
    <t>側禁反</t>
  </si>
  <si>
    <t>莊開三侵去</t>
  </si>
  <si>
    <t>tsryimh</t>
  </si>
  <si>
    <t>譛</t>
  </si>
  <si>
    <t>□禁反。讒〻〈譛〉。一。</t>
  </si>
  <si>
    <t>讖</t>
  </si>
  <si>
    <t>楚譖反</t>
  </si>
  <si>
    <t>初開三侵去</t>
  </si>
  <si>
    <t>tsrhyimh</t>
  </si>
  <si>
    <t>䜟</t>
  </si>
  <si>
    <t>楚譛反。又〻〈讖〉書。一。</t>
  </si>
  <si>
    <t>椹〈揕〉</t>
  </si>
  <si>
    <t>陟鴆反</t>
  </si>
  <si>
    <t>知開三侵去</t>
  </si>
  <si>
    <t>trimh</t>
  </si>
  <si>
    <t>陟鴆反。《史記》：“右手〻〈椹〉其胷。”二。</t>
  </si>
  <si>
    <t>⿰㕘冗</t>
  </si>
  <si>
    <t>〻〈⿰㕘冗〉〻〈⿰㕘冗〉，士也。</t>
  </si>
  <si>
    <t>宜禁反</t>
  </si>
  <si>
    <t>疑開三B侵去</t>
  </si>
  <si>
    <t>ngyimh</t>
  </si>
  <si>
    <t>冝禁反。長詠。一。</t>
  </si>
  <si>
    <t>力浸反</t>
  </si>
  <si>
    <t>來開三侵去</t>
  </si>
  <si>
    <t>limh</t>
  </si>
  <si>
    <t>力浸反。朝夕哭。一。</t>
  </si>
  <si>
    <t>豔</t>
  </si>
  <si>
    <t>以贍反</t>
  </si>
  <si>
    <t>以開三鹽去</t>
  </si>
  <si>
    <t>jiemh</t>
  </si>
  <si>
    <t>𧰟</t>
  </si>
  <si>
    <t>以贍反。美色。亦作艶。五。</t>
  </si>
  <si>
    <t>𤓁</t>
  </si>
  <si>
    <t>光〻〈𤓁〉。</t>
  </si>
  <si>
    <t>焱</t>
  </si>
  <si>
    <t>火。又呼赤反。</t>
  </si>
  <si>
    <t>熱。又于淹反。</t>
  </si>
  <si>
    <t>掞</t>
  </si>
  <si>
    <t>猶〻〈掞〉。</t>
  </si>
  <si>
    <t>贍</t>
  </si>
  <si>
    <t>市豔反</t>
  </si>
  <si>
    <t>常開三鹽去</t>
  </si>
  <si>
    <t>djiemh</t>
  </si>
  <si>
    <t>市𧰟反。賙【〻】。一。</t>
  </si>
  <si>
    <t>染</t>
  </si>
  <si>
    <t>而贍反</t>
  </si>
  <si>
    <t>日開三鹽去</t>
  </si>
  <si>
    <t>njiemh</t>
  </si>
  <si>
    <t>而贍反。改色。一。</t>
  </si>
  <si>
    <t>於豔反</t>
  </si>
  <si>
    <t>影開三A鹽去</t>
  </si>
  <si>
    <t>qiemh</t>
  </si>
  <si>
    <t>於艶反。《說文》：“广甘肉犬為〻〈厭〉。”三。</t>
  </si>
  <si>
    <t>⿰扌弇</t>
  </si>
  <si>
    <t>快。又於驗反。</t>
  </si>
  <si>
    <t>饜</t>
  </si>
  <si>
    <t>窆</t>
  </si>
  <si>
    <t>方驗反</t>
  </si>
  <si>
    <t>幫三B鹽去</t>
  </si>
  <si>
    <t>pyemh</t>
  </si>
  <si>
    <t>方驗反。下。又方鄧反。二。</t>
  </si>
  <si>
    <t>石針。又方廉反。</t>
  </si>
  <si>
    <t>驗</t>
  </si>
  <si>
    <t>語窆反</t>
  </si>
  <si>
    <t>疑開三B鹽去</t>
  </si>
  <si>
    <t>ngyemh</t>
  </si>
  <si>
    <t>語窆反。證。二。</t>
  </si>
  <si>
    <t>〻〈噞〉喁。</t>
  </si>
  <si>
    <t>式贍反</t>
  </si>
  <si>
    <t>書開三鹽去</t>
  </si>
  <si>
    <t>sjiemh</t>
  </si>
  <si>
    <t>式贍反。闚。二。</t>
  </si>
  <si>
    <t>煔</t>
  </si>
  <si>
    <t>火行皃。又他𫝹反。</t>
  </si>
  <si>
    <t>𡄑</t>
  </si>
  <si>
    <t>子豔反</t>
  </si>
  <si>
    <t>精開三鹽去</t>
  </si>
  <si>
    <t>tsiemh</t>
  </si>
  <si>
    <t>子艶反。不廉。一。</t>
  </si>
  <si>
    <t>壍</t>
  </si>
  <si>
    <t>七贍反</t>
  </si>
  <si>
    <t>清開三鹽去</t>
  </si>
  <si>
    <t>tshiemh</t>
  </si>
  <si>
    <t>七贍反。遶城水。又坑〻〈壍〉。二。</t>
  </si>
  <si>
    <t>札。又昨感反。</t>
  </si>
  <si>
    <t>殮</t>
  </si>
  <si>
    <t>力驗反</t>
  </si>
  <si>
    <t>來開三鹽去</t>
  </si>
  <si>
    <t>liemh</t>
  </si>
  <si>
    <t>力驗反。𣩵〻〈殮〉。七。</t>
  </si>
  <si>
    <t>聚。又力險反。</t>
  </si>
  <si>
    <t>澰</t>
  </si>
  <si>
    <t>泛。一曰水波。</t>
  </si>
  <si>
    <t>長喙。</t>
  </si>
  <si>
    <t>𧸘</t>
  </si>
  <si>
    <t>市先入。</t>
  </si>
  <si>
    <t>支豔反</t>
  </si>
  <si>
    <t>章開三鹽去</t>
  </si>
  <si>
    <t>tjiemh</t>
  </si>
  <si>
    <t>支艶反。又支鹽反。一。</t>
  </si>
  <si>
    <t>充豔反</t>
  </si>
  <si>
    <t>昌開三鹽去</t>
  </si>
  <si>
    <t>tjhiemh</t>
  </si>
  <si>
    <t>充艶反。小障泥。一。</t>
  </si>
  <si>
    <t>丑厭反</t>
  </si>
  <si>
    <t>徹開三鹽去</t>
  </si>
  <si>
    <t>trhiemh</t>
  </si>
  <si>
    <t>丑厭反。伺𠋫。二。</t>
  </si>
  <si>
    <t>𠋫視。</t>
  </si>
  <si>
    <t>𢜰</t>
  </si>
  <si>
    <t>於驗反</t>
  </si>
  <si>
    <t>影開三B鹽去</t>
  </si>
  <si>
    <t>qyemh</t>
  </si>
  <si>
    <t>於驗反。又於艶反。一。</t>
  </si>
  <si>
    <t>㮇</t>
  </si>
  <si>
    <t>掭〈㮇〉</t>
  </si>
  <si>
    <t>他念反</t>
  </si>
  <si>
    <t>透開四添去</t>
  </si>
  <si>
    <t>themh</t>
  </si>
  <si>
    <t>掭</t>
  </si>
  <si>
    <t>他𫝹反。火杖。五。</t>
  </si>
  <si>
    <t>舚</t>
  </si>
  <si>
    <t>舌出。</t>
  </si>
  <si>
    <t>辱【〻】。</t>
  </si>
  <si>
    <t>亭名，在京兆。</t>
  </si>
  <si>
    <t>念</t>
  </si>
  <si>
    <t>奴店反</t>
  </si>
  <si>
    <t>泥開四添去</t>
  </si>
  <si>
    <t>nemh</t>
  </si>
  <si>
    <t>𫝹</t>
  </si>
  <si>
    <t>奴店反。愛。一。</t>
  </si>
  <si>
    <t>店</t>
  </si>
  <si>
    <t>都念反</t>
  </si>
  <si>
    <t>端開四添去</t>
  </si>
  <si>
    <t>temh</t>
  </si>
  <si>
    <t>都𫝹反。舎。十。</t>
  </si>
  <si>
    <t>坫</t>
  </si>
  <si>
    <t>［痁］</t>
  </si>
  <si>
    <t>𫮛</t>
  </si>
  <si>
    <t>〻〈𫮛〉溺，下【〻】。</t>
  </si>
  <si>
    <t>目垂。又丁兼反。</t>
  </si>
  <si>
    <t>呻〻〈唸〉。亦作𣢁。</t>
  </si>
  <si>
    <t>⿱宀埶</t>
  </si>
  <si>
    <t>窮。又丁頰反。</t>
  </si>
  <si>
    <t>圭有瑕【〻】。</t>
  </si>
  <si>
    <t>⿱雨埶</t>
  </si>
  <si>
    <t>埝</t>
  </si>
  <si>
    <t>下。又乃㓨反。</t>
  </si>
  <si>
    <t>䃱</t>
  </si>
  <si>
    <t>先念反</t>
  </si>
  <si>
    <t>心開四添去</t>
  </si>
  <si>
    <t>semh</t>
  </si>
  <si>
    <t>先𫝹反。電光。一。</t>
  </si>
  <si>
    <t>磹</t>
  </si>
  <si>
    <t>徒念反</t>
  </si>
  <si>
    <t>定開四添去</t>
  </si>
  <si>
    <t>demh</t>
  </si>
  <si>
    <t>徒𫝹反。䃱【〻】。一。</t>
  </si>
  <si>
    <t>趝</t>
  </si>
  <si>
    <t>紀念反</t>
  </si>
  <si>
    <t>見開四添去</t>
  </si>
  <si>
    <t>kemh</t>
  </si>
  <si>
    <t>紀𫝹反。疾行。一。</t>
  </si>
  <si>
    <t>𨡣</t>
  </si>
  <si>
    <t>於念反</t>
  </si>
  <si>
    <t>影開四添去</t>
  </si>
  <si>
    <t>qemh</t>
  </si>
  <si>
    <t>於𫝹反。苦味。一。</t>
  </si>
  <si>
    <t>僭</t>
  </si>
  <si>
    <t>子念反</t>
  </si>
  <si>
    <t>精開四添去</t>
  </si>
  <si>
    <t>tsemh</t>
  </si>
  <si>
    <t>子𫝹反。差。一。</t>
  </si>
  <si>
    <t>𥋋</t>
  </si>
  <si>
    <t>漸念反</t>
  </si>
  <si>
    <t>從開四添去</t>
  </si>
  <si>
    <t>dzemh</t>
  </si>
  <si>
    <t>漸𫝹反。閉目思。一。</t>
  </si>
  <si>
    <t>古念反</t>
  </si>
  <si>
    <t>古𫝹反。并。二。</t>
  </si>
  <si>
    <t>𩹴</t>
  </si>
  <si>
    <t>名魚。</t>
  </si>
  <si>
    <t>傔</t>
  </si>
  <si>
    <t>苦僭反</t>
  </si>
  <si>
    <t>溪開四添去</t>
  </si>
  <si>
    <t>khemh</t>
  </si>
  <si>
    <t>苦僭反。從〻〈傔〉。一。</t>
  </si>
  <si>
    <t>力店反</t>
  </si>
  <si>
    <t>來開四添去</t>
  </si>
  <si>
    <t>lemh</t>
  </si>
  <si>
    <t>力店反。禾不熟。又力㸃反。一。</t>
  </si>
  <si>
    <t>證</t>
  </si>
  <si>
    <t>諸譍反</t>
  </si>
  <si>
    <t>章開三蒸去</t>
  </si>
  <si>
    <t>tjyngh</t>
  </si>
  <si>
    <t>諸譍反。驗。二。</t>
  </si>
  <si>
    <t>熱。又諸陵反。</t>
  </si>
  <si>
    <t>孕</t>
  </si>
  <si>
    <t>以證反</t>
  </si>
  <si>
    <t>以開三蒸去</t>
  </si>
  <si>
    <t>jyngh</t>
  </si>
  <si>
    <t>以證反。懐子。五。</t>
  </si>
  <si>
    <t>䵴</t>
  </si>
  <si>
    <t>面上黒子。</t>
  </si>
  <si>
    <t>𧷽</t>
  </si>
  <si>
    <t>増益。亦作賸。</t>
  </si>
  <si>
    <t>媵</t>
  </si>
  <si>
    <t>送女。</t>
  </si>
  <si>
    <t>小魚。又時證反。</t>
  </si>
  <si>
    <t>乘</t>
  </si>
  <si>
    <t>實證反</t>
  </si>
  <si>
    <t>船開三蒸去</t>
  </si>
  <si>
    <t>zjyngh</t>
  </si>
  <si>
    <t>實證反。車〻〈乗〉。三。</t>
  </si>
  <si>
    <t>送女。又以證反。</t>
  </si>
  <si>
    <t>而證反</t>
  </si>
  <si>
    <t>日開三蒸去</t>
  </si>
  <si>
    <t>njyngh</t>
  </si>
  <si>
    <t>而證反。〻〈認〉物。又而振反。三。</t>
  </si>
  <si>
    <t>扔</t>
  </si>
  <si>
    <t>強牽。</t>
  </si>
  <si>
    <t>芿</t>
  </si>
  <si>
    <t>草不剪。</t>
  </si>
  <si>
    <t>譍</t>
  </si>
  <si>
    <t>於證反</t>
  </si>
  <si>
    <t>影開三蒸去</t>
  </si>
  <si>
    <t>qyngh</t>
  </si>
  <si>
    <t>於證反。言對。二。</t>
  </si>
  <si>
    <t>應</t>
  </si>
  <si>
    <t>物。</t>
  </si>
  <si>
    <t>甑</t>
  </si>
  <si>
    <t>子孕反</t>
  </si>
  <si>
    <t>精開三蒸去</t>
  </si>
  <si>
    <t>tsyngh</t>
  </si>
  <si>
    <t>子孕反。炊器。三。</t>
  </si>
  <si>
    <t>䙢</t>
  </si>
  <si>
    <t>于襦。</t>
  </si>
  <si>
    <t>馬食穀多流下。又里亂甑反。</t>
  </si>
  <si>
    <t>許應反</t>
  </si>
  <si>
    <t>曉開三蒸去</t>
  </si>
  <si>
    <t>hyngh</t>
  </si>
  <si>
    <t>許應反。樂。許陵反。三。</t>
  </si>
  <si>
    <t>臖</t>
  </si>
  <si>
    <t>腫起。</t>
  </si>
  <si>
    <t>嬹</t>
  </si>
  <si>
    <t>詩證反</t>
  </si>
  <si>
    <t>書開三蒸去</t>
  </si>
  <si>
    <t>sjyngh</t>
  </si>
  <si>
    <t>詩證反。亦作𠢧字。四。</t>
  </si>
  <si>
    <t>蕂</t>
  </si>
  <si>
    <t>苣〻〈蕂〉，黒胡麻名。</t>
  </si>
  <si>
    <t>𣚗</t>
  </si>
  <si>
    <t>織機。</t>
  </si>
  <si>
    <t>䒅</t>
  </si>
  <si>
    <t>美目。又大登反。</t>
  </si>
  <si>
    <t>丈證反</t>
  </si>
  <si>
    <t>澄開三蒸去</t>
  </si>
  <si>
    <t>dryngh</t>
  </si>
  <si>
    <t>丈證反。直視。一。</t>
  </si>
  <si>
    <t>里甑反</t>
  </si>
  <si>
    <t>來開三蒸去</t>
  </si>
  <si>
    <t>lyngh</t>
  </si>
  <si>
    <t>里甑反。一。</t>
  </si>
  <si>
    <t>覴</t>
  </si>
  <si>
    <t>丑證反</t>
  </si>
  <si>
    <t>徹開三蒸去</t>
  </si>
  <si>
    <t>trhyngh</t>
  </si>
  <si>
    <t>丑證反。直視。一。</t>
  </si>
  <si>
    <t>時證反</t>
  </si>
  <si>
    <t>常開三蒸去</t>
  </si>
  <si>
    <t>djyngh</t>
  </si>
  <si>
    <t>時證反。一。</t>
  </si>
  <si>
    <t>凴</t>
  </si>
  <si>
    <t>火〈皮〉孕反</t>
  </si>
  <si>
    <t>並三蒸去</t>
  </si>
  <si>
    <t>byingh</t>
  </si>
  <si>
    <t>火孕反。任几。一。</t>
  </si>
  <si>
    <t>尺證反</t>
  </si>
  <si>
    <t>昌開三蒸去</t>
  </si>
  <si>
    <t>tjhyngh</t>
  </si>
  <si>
    <t>尺證反。譽。一。</t>
  </si>
  <si>
    <t>嶝</t>
  </si>
  <si>
    <t>都鄧反</t>
  </si>
  <si>
    <t>端開一登去</t>
  </si>
  <si>
    <t>teongh</t>
  </si>
  <si>
    <t>都鄧反。小坂。四。</t>
  </si>
  <si>
    <t>鐙</t>
  </si>
  <si>
    <t>即膏〻〈鐙〉也。無足曰鐙，有足錠。亦㽅字也。</t>
  </si>
  <si>
    <t>隥</t>
  </si>
  <si>
    <t>梯〻〈隥〉。</t>
  </si>
  <si>
    <t>磴</t>
  </si>
  <si>
    <t>巖〻〈磴〉。</t>
  </si>
  <si>
    <t>贈</t>
  </si>
  <si>
    <t>昨亙反</t>
  </si>
  <si>
    <t>從開一登去</t>
  </si>
  <si>
    <t>dzeongh</t>
  </si>
  <si>
    <t>昨亘反。追送。一。</t>
  </si>
  <si>
    <t>亙</t>
  </si>
  <si>
    <t>古嶝反</t>
  </si>
  <si>
    <t>見開一登去</t>
  </si>
  <si>
    <t>keongh</t>
  </si>
  <si>
    <t>亘</t>
  </si>
  <si>
    <t>古嶝反。通。亦作𭝧：路。五。</t>
  </si>
  <si>
    <t>𡍷</t>
  </si>
  <si>
    <t>路【〻】。</t>
  </si>
  <si>
    <t>引急。</t>
  </si>
  <si>
    <t>䱎</t>
  </si>
  <si>
    <t>〻〈䱎〉䲛。</t>
  </si>
  <si>
    <t>日乾。</t>
  </si>
  <si>
    <t>蹭</t>
  </si>
  <si>
    <t>七贈反</t>
  </si>
  <si>
    <t>清開一登去</t>
  </si>
  <si>
    <t>tsheongh</t>
  </si>
  <si>
    <t>七贈反。蹬〻〈蹭〉。一。</t>
  </si>
  <si>
    <t>鄧</t>
  </si>
  <si>
    <t>徒亙反</t>
  </si>
  <si>
    <t>定開一登去</t>
  </si>
  <si>
    <t>deongh</t>
  </si>
  <si>
    <t>徒亘反。姓。四。</t>
  </si>
  <si>
    <t>蹬</t>
  </si>
  <si>
    <t>〻〈蹬〉蹭。</t>
  </si>
  <si>
    <t>𣩟</t>
  </si>
  <si>
    <t>㱥〻〈𣩟〉。</t>
  </si>
  <si>
    <t>𦩫</t>
  </si>
  <si>
    <t>武亙反</t>
  </si>
  <si>
    <t>明一登去</t>
  </si>
  <si>
    <t>meongh</t>
  </si>
  <si>
    <t>武亘反。悶。四。</t>
  </si>
  <si>
    <t>䲛</t>
  </si>
  <si>
    <t>𥊄</t>
  </si>
  <si>
    <t>悶。又吂登反。</t>
  </si>
  <si>
    <t>𨮒</t>
  </si>
  <si>
    <t>重𤨔。</t>
  </si>
  <si>
    <t>僜〈倰〉</t>
  </si>
  <si>
    <t>魯鄧反</t>
  </si>
  <si>
    <t>來開一登去</t>
  </si>
  <si>
    <t>leongh</t>
  </si>
  <si>
    <t>魯鄧反。倰癡。二。</t>
  </si>
  <si>
    <t>㱥</t>
  </si>
  <si>
    <t>〻〈㱥〉鄧，馬牛卒死。</t>
  </si>
  <si>
    <t>𥦜</t>
  </si>
  <si>
    <t>方鄧反</t>
  </si>
  <si>
    <t>幫一登去</t>
  </si>
  <si>
    <t>peongh</t>
  </si>
  <si>
    <t>方鄧反。亦作堋。一。</t>
  </si>
  <si>
    <t>子蹭反</t>
  </si>
  <si>
    <t>精開一登去</t>
  </si>
  <si>
    <t>tseongh</t>
  </si>
  <si>
    <t>子蹭反。又作滕反。一。</t>
  </si>
  <si>
    <t>𡬙</t>
  </si>
  <si>
    <t>思贈反</t>
  </si>
  <si>
    <t>心開一登去</t>
  </si>
  <si>
    <t>seongh</t>
  </si>
  <si>
    <t>思贈反。眠新覺。一。</t>
  </si>
  <si>
    <t>文〈父〉鄧反</t>
  </si>
  <si>
    <t>並一登去</t>
  </si>
  <si>
    <t>beongh</t>
  </si>
  <si>
    <t>文鄧反。轉【〻】。一。</t>
  </si>
  <si>
    <t>陷</t>
  </si>
  <si>
    <t>戶韽反</t>
  </si>
  <si>
    <t>匣開二咸去</t>
  </si>
  <si>
    <t>gheemh</t>
  </si>
  <si>
    <t>户韽反。没〻〈陷〉。三。</t>
  </si>
  <si>
    <t>䱤</t>
  </si>
  <si>
    <t>臼。</t>
  </si>
  <si>
    <t>於陷反</t>
  </si>
  <si>
    <t>影開二咸去</t>
  </si>
  <si>
    <t>qeemh</t>
  </si>
  <si>
    <t>於陷反。下入聲。三。</t>
  </si>
  <si>
    <t>犬吠聲。又下乙咸反。</t>
  </si>
  <si>
    <t>沒水。又他刀反。</t>
  </si>
  <si>
    <t>蘸</t>
  </si>
  <si>
    <t>責陷反</t>
  </si>
  <si>
    <t>莊開二咸去</t>
  </si>
  <si>
    <t>tsreemh</t>
  </si>
  <si>
    <t>責陥反。以物内水。一。</t>
  </si>
  <si>
    <t>𪉜</t>
  </si>
  <si>
    <t>都陷反</t>
  </si>
  <si>
    <t>知開二咸去</t>
  </si>
  <si>
    <t>treemh</t>
  </si>
  <si>
    <t>都陷反。又鹹多。一。</t>
  </si>
  <si>
    <t>口陷反</t>
  </si>
  <si>
    <t>溪開二咸去</t>
  </si>
  <si>
    <t>kheemh</t>
  </si>
  <si>
    <t>㪠</t>
  </si>
  <si>
    <t>口陷反。口咸反。一。</t>
  </si>
  <si>
    <t>佇陷反</t>
  </si>
  <si>
    <t>澄開二咸去</t>
  </si>
  <si>
    <t>dreemh</t>
  </si>
  <si>
    <t>佇陷反。重賣。一。</t>
  </si>
  <si>
    <t>士陷反</t>
  </si>
  <si>
    <t>崇開二咸去</t>
  </si>
  <si>
    <t>dzreemh</t>
  </si>
  <si>
    <t>士陷反。遘言。三。</t>
  </si>
  <si>
    <t>輕言。</t>
  </si>
  <si>
    <t>𨼮</t>
  </si>
  <si>
    <t>陷。</t>
  </si>
  <si>
    <t>火陷反</t>
  </si>
  <si>
    <t>曉開二咸去</t>
  </si>
  <si>
    <t>heemh</t>
  </si>
  <si>
    <t>⿰鹵舀〈𪉦〉</t>
  </si>
  <si>
    <t>公陷反</t>
  </si>
  <si>
    <t>見開二咸去</t>
  </si>
  <si>
    <t>keemh</t>
  </si>
  <si>
    <t>⿰鹵舀</t>
  </si>
  <si>
    <t>公陷反。鹹。一。</t>
  </si>
  <si>
    <t>儜𧸖反</t>
  </si>
  <si>
    <t>孃開二咸去</t>
  </si>
  <si>
    <t>nreemh</t>
  </si>
  <si>
    <t>儜𧸖反。〻〈諵〉語罵。一。</t>
  </si>
  <si>
    <t>鑑</t>
  </si>
  <si>
    <t>格懺反</t>
  </si>
  <si>
    <t>見開二銜去</t>
  </si>
  <si>
    <t>kaemh</t>
  </si>
  <si>
    <t>格懴反。鏡。二。</t>
  </si>
  <si>
    <t>領【〻】。</t>
  </si>
  <si>
    <t>懺</t>
  </si>
  <si>
    <t>楚鑑反</t>
  </si>
  <si>
    <t>初開二銜去</t>
  </si>
  <si>
    <t>tsrhaemh</t>
  </si>
  <si>
    <t>楚鑑反。自陳。四。</t>
  </si>
  <si>
    <t>雜言。</t>
  </si>
  <si>
    <t>摲</t>
  </si>
  <si>
    <t>投。</t>
  </si>
  <si>
    <t>𤮭</t>
  </si>
  <si>
    <t>瓫瓮半無曰〻〈𤮭〉。</t>
  </si>
  <si>
    <t>覱</t>
  </si>
  <si>
    <t>子鑑反</t>
  </si>
  <si>
    <t>莊開二銜去</t>
  </si>
  <si>
    <t>tsraemh</t>
  </si>
  <si>
    <t>子鑑反。〻〈覱〉㒈，髙皃危。一。</t>
  </si>
  <si>
    <t>㒈</t>
  </si>
  <si>
    <t>許鑑反</t>
  </si>
  <si>
    <t>曉開二銜去</t>
  </si>
  <si>
    <t>haemh</t>
  </si>
  <si>
    <t>許鑑反。〻〈㒈〉覱。一。</t>
  </si>
  <si>
    <t>釤</t>
  </si>
  <si>
    <t>所鑑反</t>
  </si>
  <si>
    <t>生開二銜去</t>
  </si>
  <si>
    <t>sraemh</t>
  </si>
  <si>
    <t>所鑑反。大鎌。一。</t>
  </si>
  <si>
    <t>埿</t>
  </si>
  <si>
    <t>蒲鑑反</t>
  </si>
  <si>
    <t>並二銜去</t>
  </si>
  <si>
    <t>baemh</t>
  </si>
  <si>
    <t>蒲鑑反。亦作湴。一。</t>
  </si>
  <si>
    <t>㽉</t>
  </si>
  <si>
    <t>胡懺反</t>
  </si>
  <si>
    <t>匣開二銜去</t>
  </si>
  <si>
    <t>ghaemh</t>
  </si>
  <si>
    <t>胡懴反。下。一。</t>
  </si>
  <si>
    <t>士懺反</t>
  </si>
  <si>
    <t>崇開二銜去</t>
  </si>
  <si>
    <t>dzraemh</t>
  </si>
  <si>
    <t>士懴反。穿土具。又士咸反。一。</t>
  </si>
  <si>
    <t>［嚴］</t>
  </si>
  <si>
    <t>［魚淹反］</t>
  </si>
  <si>
    <t>疑開三嚴去</t>
  </si>
  <si>
    <t>ngyomh</t>
  </si>
  <si>
    <t>｛僅卷首韻目，正文無｝</t>
  </si>
  <si>
    <t>扶泛反</t>
  </si>
  <si>
    <t>並三凡去</t>
  </si>
  <si>
    <t>buomh</t>
  </si>
  <si>
    <t>扶泛反。讃〻〈梵〉。二。</t>
  </si>
  <si>
    <t>舩上〻〈帆〉。</t>
  </si>
  <si>
    <t>泛</t>
  </si>
  <si>
    <t>敷梵反</t>
  </si>
  <si>
    <t>滂三凡去</t>
  </si>
  <si>
    <t>phuomh</t>
  </si>
  <si>
    <t>敷梵反。浮。四。</t>
  </si>
  <si>
    <t>輕。又扶嚴反。</t>
  </si>
  <si>
    <t>䀀</t>
  </si>
  <si>
    <t>杯。亦作⿰血乏。</t>
  </si>
  <si>
    <t>普〻〈汎〉。亦作汎。又扶溞反。</t>
  </si>
  <si>
    <t>劒</t>
  </si>
  <si>
    <t>舉欠反</t>
  </si>
  <si>
    <t>見開三嚴去</t>
  </si>
  <si>
    <t>kyomh</t>
  </si>
  <si>
    <t>舉欠反。兩刃刀。一。</t>
  </si>
  <si>
    <t>欠</t>
  </si>
  <si>
    <t>去劒反</t>
  </si>
  <si>
    <t>溪開三嚴去</t>
  </si>
  <si>
    <t>khyomh</t>
  </si>
  <si>
    <t>去劒反。張口。一。</t>
  </si>
  <si>
    <t>俺</t>
  </si>
  <si>
    <t>於劒反</t>
  </si>
  <si>
    <t>影開三嚴去</t>
  </si>
  <si>
    <t>qyomh</t>
  </si>
  <si>
    <t>於劒反。大【〻】。五。</t>
  </si>
  <si>
    <t>㛪</t>
  </si>
  <si>
    <t>〻〈㛪〉，女有心。俗作覎。</t>
  </si>
  <si>
    <t>䛳</t>
  </si>
  <si>
    <t>匿。亦作媕。</t>
  </si>
  <si>
    <t>㤿</t>
  </si>
  <si>
    <t>愛。又於驗反。</t>
  </si>
  <si>
    <t>裺</t>
  </si>
  <si>
    <t>褗。又於撿反。</t>
  </si>
  <si>
    <t>𦲯</t>
  </si>
  <si>
    <t>妄泛反</t>
  </si>
  <si>
    <t>明三凡去</t>
  </si>
  <si>
    <t>muomh</t>
  </si>
  <si>
    <t>屋</t>
  </si>
  <si>
    <t>烏谷反</t>
  </si>
  <si>
    <t>影一東入</t>
  </si>
  <si>
    <t>qouk</t>
  </si>
  <si>
    <t>烏谷反。〻〈屋〉舎。一。</t>
  </si>
  <si>
    <t>獨</t>
  </si>
  <si>
    <t>徒谷反</t>
  </si>
  <si>
    <t>定一東入</t>
  </si>
  <si>
    <t>douk</t>
  </si>
  <si>
    <t>徒谷反。孤。卄一。</t>
  </si>
  <si>
    <t>黷</t>
  </si>
  <si>
    <t>垢黒。</t>
  </si>
  <si>
    <t>讟</t>
  </si>
  <si>
    <t>訪。亦作㾄。又怨。</t>
  </si>
  <si>
    <t>髑</t>
  </si>
  <si>
    <t>〻〈髑〉髏。亦作𩓫。</t>
  </si>
  <si>
    <t>殰</t>
  </si>
  <si>
    <t>傷胎。亦作⿰死賣。</t>
  </si>
  <si>
    <t>讀</t>
  </si>
  <si>
    <t>言誦。</t>
  </si>
  <si>
    <t>櫝</t>
  </si>
  <si>
    <t>棺。或作樜。</t>
  </si>
  <si>
    <t>牘</t>
  </si>
  <si>
    <t>𥳑〻〈牘〉。</t>
  </si>
  <si>
    <t>韥</t>
  </si>
  <si>
    <t>弓衣。又之蜀反。</t>
  </si>
  <si>
    <t>瓄</t>
  </si>
  <si>
    <t>瀆</t>
  </si>
  <si>
    <t>溝〻〈瀆〉。亦作𨽍字。</t>
  </si>
  <si>
    <t>韇</t>
  </si>
  <si>
    <t>箭筩。</t>
  </si>
  <si>
    <t>嬻</t>
  </si>
  <si>
    <t>媟〻〈嬻〉。</t>
  </si>
  <si>
    <t>匵</t>
  </si>
  <si>
    <t>樻。</t>
  </si>
  <si>
    <t>犢</t>
  </si>
  <si>
    <t>牛子。</t>
  </si>
  <si>
    <t>𪇆</t>
  </si>
  <si>
    <t>〻〈𪇆〉舂，鳥名。</t>
  </si>
  <si>
    <t>䢱</t>
  </si>
  <si>
    <t>遦。</t>
  </si>
  <si>
    <t>䮷</t>
  </si>
  <si>
    <t>騼〻〈䮷〉，野馬。</t>
  </si>
  <si>
    <t>皾</t>
  </si>
  <si>
    <t>滑【〻】。</t>
  </si>
  <si>
    <t>𤟩</t>
  </si>
  <si>
    <t>獸，如鼠。</t>
  </si>
  <si>
    <t>〻〈罜〉䍡，魚𮊁。</t>
  </si>
  <si>
    <t>古鹿反</t>
  </si>
  <si>
    <t>見一東入</t>
  </si>
  <si>
    <t>kouk</t>
  </si>
  <si>
    <t>古鹿反。禾。十。</t>
  </si>
  <si>
    <t>轂</t>
  </si>
  <si>
    <t>車〻〈轂〉。</t>
  </si>
  <si>
    <t>榖</t>
  </si>
  <si>
    <t>濲</t>
  </si>
  <si>
    <t>谷</t>
  </si>
  <si>
    <t>深𡼥。</t>
  </si>
  <si>
    <t>㲄</t>
  </si>
  <si>
    <t>玉名。又古學反。</t>
  </si>
  <si>
    <t>䐨</t>
  </si>
  <si>
    <t>足跗。</t>
  </si>
  <si>
    <t>䜼</t>
  </si>
  <si>
    <t>𣨍</t>
  </si>
  <si>
    <t>〻〈𣨍〉殐。</t>
  </si>
  <si>
    <t>𤞞</t>
  </si>
  <si>
    <t>獸，如赤豹，五尾。又余燭反。</t>
  </si>
  <si>
    <t>縠</t>
  </si>
  <si>
    <t>胡谷反</t>
  </si>
  <si>
    <t>匣一東入</t>
  </si>
  <si>
    <t>ghouk</t>
  </si>
  <si>
    <t>胡谷反。羅〻〈縠〉。八。</t>
  </si>
  <si>
    <t>斛</t>
  </si>
  <si>
    <t>〻〈斛〉斗。</t>
  </si>
  <si>
    <t>槲</t>
  </si>
  <si>
    <t>𧎅</t>
  </si>
  <si>
    <t>螻蛄。</t>
  </si>
  <si>
    <t>𧂔</t>
  </si>
  <si>
    <t>觷</t>
  </si>
  <si>
    <t>角聲。</t>
  </si>
  <si>
    <t>⿱⿰壱殳角</t>
  </si>
  <si>
    <t>〻〈⿱⿰壱殳角〉簏。</t>
  </si>
  <si>
    <t>礐</t>
  </si>
  <si>
    <t>石聲。</t>
  </si>
  <si>
    <t>哭</t>
  </si>
  <si>
    <t>空谷反</t>
  </si>
  <si>
    <t>溪一東入</t>
  </si>
  <si>
    <t>khouk</t>
  </si>
  <si>
    <t>空谷反。哀聲。六。</t>
  </si>
  <si>
    <t>㲉</t>
  </si>
  <si>
    <t>𡖉。又苦角反。</t>
  </si>
  <si>
    <t>⿱後鹿</t>
  </si>
  <si>
    <t>結枲。</t>
  </si>
  <si>
    <t>䧊</t>
  </si>
  <si>
    <t>大阜，在扶風。</t>
  </si>
  <si>
    <t>⿱穀夂</t>
  </si>
  <si>
    <t>秃</t>
  </si>
  <si>
    <t>他谷反</t>
  </si>
  <si>
    <t>透一東入</t>
  </si>
  <si>
    <t>thouk</t>
  </si>
  <si>
    <t>他谷反。無髮。又他毒反。四。</t>
  </si>
  <si>
    <t>詆〻〈䛢〉。</t>
  </si>
  <si>
    <t>𢬳</t>
  </si>
  <si>
    <t>杖𢫾。</t>
  </si>
  <si>
    <t>鵚</t>
  </si>
  <si>
    <t>〻〈鵚〉鶖，鳥名。</t>
  </si>
  <si>
    <t>速</t>
  </si>
  <si>
    <t>送谷反</t>
  </si>
  <si>
    <t>心一東入</t>
  </si>
  <si>
    <t>souk</t>
  </si>
  <si>
    <t>送谷反。迅。十一。</t>
  </si>
  <si>
    <t>蔌</t>
  </si>
  <si>
    <t>餗</t>
  </si>
  <si>
    <t>鼎實。亦作𩱖。</t>
  </si>
  <si>
    <t>𧐒</t>
  </si>
  <si>
    <t>䗱〻〈𧐒〉，虫。</t>
  </si>
  <si>
    <t>樕</t>
  </si>
  <si>
    <t>木名。亦㯈。</t>
  </si>
  <si>
    <t>𣚯</t>
  </si>
  <si>
    <t>〻〈𣚯〉聲。</t>
  </si>
  <si>
    <t>欶</t>
  </si>
  <si>
    <t>吮。</t>
  </si>
  <si>
    <t>藗</t>
  </si>
  <si>
    <t>白茅。</t>
  </si>
  <si>
    <t>殐</t>
  </si>
  <si>
    <t>𣨍〻〈殐〉，夕。</t>
  </si>
  <si>
    <t>⿰木𦨕</t>
  </si>
  <si>
    <t>〻〈⿰木𦨕〉常，樹。</t>
  </si>
  <si>
    <t>𪋝</t>
  </si>
  <si>
    <t>鹿跡。</t>
  </si>
  <si>
    <t>豰</t>
  </si>
  <si>
    <t>丁木反</t>
  </si>
  <si>
    <t>端一東入</t>
  </si>
  <si>
    <t>touk</t>
  </si>
  <si>
    <t>丁木反。〻〈豰〉榖，動物。三。</t>
  </si>
  <si>
    <t>𧞐</t>
  </si>
  <si>
    <t>衣至地【〻】。</t>
  </si>
  <si>
    <t>𣪣</t>
  </si>
  <si>
    <t>臋〻〈𣪣〉。</t>
  </si>
  <si>
    <t>祿</t>
  </si>
  <si>
    <t>盧谷反</t>
  </si>
  <si>
    <t>來一東入</t>
  </si>
  <si>
    <t>louk</t>
  </si>
  <si>
    <t>禄</t>
  </si>
  <si>
    <t>盧谷反。祑。。</t>
  </si>
  <si>
    <t>鹿</t>
  </si>
  <si>
    <t>麟班獸。</t>
  </si>
  <si>
    <t>漉</t>
  </si>
  <si>
    <t>滲水。</t>
  </si>
  <si>
    <t>鱳</t>
  </si>
  <si>
    <t>〻〈鱳〉得縣，在張掖。又盧各反。</t>
  </si>
  <si>
    <t>睩</t>
  </si>
  <si>
    <t>䚄</t>
  </si>
  <si>
    <t>𥬇聲。</t>
  </si>
  <si>
    <t>龣</t>
  </si>
  <si>
    <t>東方音樂。或作角。</t>
  </si>
  <si>
    <t>𨏔</t>
  </si>
  <si>
    <t>〻〈𨏔〉轤，圎轉木。</t>
  </si>
  <si>
    <t>㼾</t>
  </si>
  <si>
    <t>〻〈㼾〉甎。</t>
  </si>
  <si>
    <t>𦪇</t>
  </si>
  <si>
    <t>舟名。</t>
  </si>
  <si>
    <t>琭</t>
  </si>
  <si>
    <t>石名。</t>
  </si>
  <si>
    <t>簏</t>
  </si>
  <si>
    <t>〻〈簏〉箱。</t>
  </si>
  <si>
    <t>螰</t>
  </si>
  <si>
    <t>螇〻〈螰〉，虫人名。</t>
  </si>
  <si>
    <t>䍡</t>
  </si>
  <si>
    <t>冈。</t>
  </si>
  <si>
    <t>麓</t>
  </si>
  <si>
    <t>碌</t>
  </si>
  <si>
    <t>多石皃。</t>
  </si>
  <si>
    <t>盝</t>
  </si>
  <si>
    <t>去水。或作鹿。</t>
  </si>
  <si>
    <t>騼</t>
  </si>
  <si>
    <t>野馬。</t>
  </si>
  <si>
    <t>刻木。</t>
  </si>
  <si>
    <t>娽</t>
  </si>
  <si>
    <t>顓頊妻。</t>
  </si>
  <si>
    <t>䎼</t>
  </si>
  <si>
    <t>私聽。</t>
  </si>
  <si>
    <t>逯</t>
  </si>
  <si>
    <t>行。又力屬反。</t>
  </si>
  <si>
    <t>濼</t>
  </si>
  <si>
    <t>水名，在濟南。又力各反。</t>
  </si>
  <si>
    <t>鏕</t>
  </si>
  <si>
    <t>釜。又於□反。</t>
  </si>
  <si>
    <t>磟</t>
  </si>
  <si>
    <t>〻〈磟〉碡。</t>
  </si>
  <si>
    <t>殻〈嗀〉</t>
  </si>
  <si>
    <t>呼木反</t>
  </si>
  <si>
    <t>曉一東入</t>
  </si>
  <si>
    <t>houk</t>
  </si>
  <si>
    <t>殻</t>
  </si>
  <si>
    <t>呼木反。敺聲。</t>
  </si>
  <si>
    <t>獸名，似豹。又丁木反。</t>
  </si>
  <si>
    <t>熇</t>
  </si>
  <si>
    <t>熱。又火酷反。</t>
  </si>
  <si>
    <t>臛</t>
  </si>
  <si>
    <t>羹〻〈臛〉。又何各反。</t>
  </si>
  <si>
    <t>嚛</t>
  </si>
  <si>
    <t>大啜。</t>
  </si>
  <si>
    <t>日出赤。</t>
  </si>
  <si>
    <t>族</t>
  </si>
  <si>
    <t>昨木反</t>
  </si>
  <si>
    <t>從一東入</t>
  </si>
  <si>
    <t>dzouk</t>
  </si>
  <si>
    <t>昨木反。宗裔。二。</t>
  </si>
  <si>
    <t>〻〈銼〉𨰠。字，勒過反。</t>
  </si>
  <si>
    <t>鏃</t>
  </si>
  <si>
    <t>作木反</t>
  </si>
  <si>
    <t>精一東入</t>
  </si>
  <si>
    <t>tsouk</t>
  </si>
  <si>
    <t>作木反。矢末。一作族音。一。</t>
  </si>
  <si>
    <t>瘯</t>
  </si>
  <si>
    <t>千木反</t>
  </si>
  <si>
    <t>清一東入</t>
  </si>
  <si>
    <t>tshouk</t>
  </si>
  <si>
    <t>千木反。〻〈瘯〉瘰，病。</t>
  </si>
  <si>
    <t>䃚</t>
  </si>
  <si>
    <t>碌〻〈䃚〉，石皃。</t>
  </si>
  <si>
    <t>〻〈蔟〉蠶。又倉𠋫反。</t>
  </si>
  <si>
    <t>曝</t>
  </si>
  <si>
    <t>蒲木反</t>
  </si>
  <si>
    <t>並一東入</t>
  </si>
  <si>
    <t>bouk</t>
  </si>
  <si>
    <t>蒲木反。日乾皃。六。</t>
  </si>
  <si>
    <t>〻〈瀑〉布，懸水。</t>
  </si>
  <si>
    <t>䗱</t>
  </si>
  <si>
    <t>〻〈䗱〉𧐒。</t>
  </si>
  <si>
    <t>㲫</t>
  </si>
  <si>
    <t>㲢〻〈㲫〉，毛不理。</t>
  </si>
  <si>
    <t>⿳工八夊</t>
  </si>
  <si>
    <t>穙</t>
  </si>
  <si>
    <t>⿵𣎆干〻〈穙〉。</t>
  </si>
  <si>
    <t>扑</t>
  </si>
  <si>
    <t>普木反</t>
  </si>
  <si>
    <t>滂一東入</t>
  </si>
  <si>
    <t>phouk</t>
  </si>
  <si>
    <t>普木反。打。六。</t>
  </si>
  <si>
    <t>醭</t>
  </si>
  <si>
    <t>白〻〈醭〉。</t>
  </si>
  <si>
    <t>⿰禾⿰彳菐</t>
  </si>
  <si>
    <t>草生穊。</t>
  </si>
  <si>
    <t>骨鏃。又蒲狡反。</t>
  </si>
  <si>
    <t>𪔿</t>
  </si>
  <si>
    <t>𪖈〻〈𪔿〉。</t>
  </si>
  <si>
    <t>墣</t>
  </si>
  <si>
    <t>塊。</t>
  </si>
  <si>
    <t>卜</t>
  </si>
  <si>
    <t>博木反</t>
  </si>
  <si>
    <t>幫一東入</t>
  </si>
  <si>
    <t>pouk</t>
  </si>
  <si>
    <t>博木反。九。</t>
  </si>
  <si>
    <t>䧤</t>
  </si>
  <si>
    <t>彭〻〈䧤〉，國名。</t>
  </si>
  <si>
    <t>轐</t>
  </si>
  <si>
    <t>車伏兔。</t>
  </si>
  <si>
    <t>濮</t>
  </si>
  <si>
    <t>𡡐</t>
  </si>
  <si>
    <t>昌意妻。</t>
  </si>
  <si>
    <t>撲</t>
  </si>
  <si>
    <t>蹼</t>
  </si>
  <si>
    <t>足〻〈蹼〉。</t>
  </si>
  <si>
    <t>襆</t>
  </si>
  <si>
    <t>偪。亦作纀</t>
  </si>
  <si>
    <t>𪖈</t>
  </si>
  <si>
    <t>𪔿〻〈𪖈〉</t>
  </si>
  <si>
    <t>木</t>
  </si>
  <si>
    <t>莫卜反</t>
  </si>
  <si>
    <t>明一東入</t>
  </si>
  <si>
    <t>mouk</t>
  </si>
  <si>
    <t>莫卜反。樹。十。</t>
  </si>
  <si>
    <t>沐</t>
  </si>
  <si>
    <t>朷</t>
  </si>
  <si>
    <t>〻〈朷〉桑。</t>
  </si>
  <si>
    <t>鶩</t>
  </si>
  <si>
    <t>鳧〻〈鶩〉。</t>
  </si>
  <si>
    <t>霂</t>
  </si>
  <si>
    <t>霡〻〈霂〉，小雨。</t>
  </si>
  <si>
    <t>毣</t>
  </si>
  <si>
    <t>思皃。一曰毛濕。又莫角。</t>
  </si>
  <si>
    <t>毒草。</t>
  </si>
  <si>
    <t>艒</t>
  </si>
  <si>
    <t>小艖。</t>
  </si>
  <si>
    <t>鞪</t>
  </si>
  <si>
    <t>曲轅。亦作楘。《詩》云：“五〻〈鞪〉良輈。”</t>
  </si>
  <si>
    <t>蚞</t>
  </si>
  <si>
    <t>螇螰。</t>
  </si>
  <si>
    <t>福</t>
  </si>
  <si>
    <t>方六反</t>
  </si>
  <si>
    <t>幫三東入</t>
  </si>
  <si>
    <t>puk</t>
  </si>
  <si>
    <t>方六反。吉。十二。</t>
  </si>
  <si>
    <t>腷</t>
  </si>
  <si>
    <t>肚〻〈腷〉。</t>
  </si>
  <si>
    <t>複</t>
  </si>
  <si>
    <t>絮衣。</t>
  </si>
  <si>
    <t>幅</t>
  </si>
  <si>
    <t>絹邊。</t>
  </si>
  <si>
    <t>車〻〈輻〉。</t>
  </si>
  <si>
    <t>優〻〈復〉。又房六反。</t>
  </si>
  <si>
    <t>葍</t>
  </si>
  <si>
    <t>葍𦼱，菜。</t>
  </si>
  <si>
    <t>蝠</t>
  </si>
  <si>
    <t>蝠虫，蝙。</t>
  </si>
  <si>
    <t>𥵩</t>
  </si>
  <si>
    <t>竹實。</t>
  </si>
  <si>
    <t>䈏</t>
  </si>
  <si>
    <t>織〻〈䈏〉。又蒲角反。</t>
  </si>
  <si>
    <t>菐</t>
  </si>
  <si>
    <t>瀆〻〈菐〉。</t>
  </si>
  <si>
    <t>鶝</t>
  </si>
  <si>
    <t>戴勝。</t>
  </si>
  <si>
    <t>伏</t>
  </si>
  <si>
    <t>房六反</t>
  </si>
  <si>
    <t>並三東入</t>
  </si>
  <si>
    <t>buk</t>
  </si>
  <si>
    <t>房六反。匐。十九。</t>
  </si>
  <si>
    <t>反。</t>
  </si>
  <si>
    <t>虙</t>
  </si>
  <si>
    <t>〻〈虙〉羲王。</t>
  </si>
  <si>
    <t>服</t>
  </si>
  <si>
    <t>衣飾。</t>
  </si>
  <si>
    <t>茯</t>
  </si>
  <si>
    <t>〻〈茯〉苓。</t>
  </si>
  <si>
    <t>馥</t>
  </si>
  <si>
    <t>香。又扶逼反。</t>
  </si>
  <si>
    <t>𩋟</t>
  </si>
  <si>
    <t>箭〻〈𩋟〉。</t>
  </si>
  <si>
    <t>鵩</t>
  </si>
  <si>
    <t>韋囊，步靫。</t>
  </si>
  <si>
    <t>蕧</t>
  </si>
  <si>
    <t>旋〻〈蕧〉，藥名。</t>
  </si>
  <si>
    <t>輹</t>
  </si>
  <si>
    <t>𨌥</t>
  </si>
  <si>
    <t>車笭閒支篋。</t>
  </si>
  <si>
    <t>𡕨</t>
  </si>
  <si>
    <t>𢓓故道。通俗作复。</t>
  </si>
  <si>
    <t>鰒</t>
  </si>
  <si>
    <t>𥪋</t>
  </si>
  <si>
    <t>見鬼皃。</t>
  </si>
  <si>
    <t>箙</t>
  </si>
  <si>
    <t>盛𠂕器。</t>
  </si>
  <si>
    <t>菔</t>
  </si>
  <si>
    <t>菘紫，菜，實如小豆。艻菔。</t>
  </si>
  <si>
    <t>𩊙</t>
  </si>
  <si>
    <t>車軾。又作絥、𩎓。</t>
  </si>
  <si>
    <t>畐</t>
  </si>
  <si>
    <t>滿。又普逼反。</t>
  </si>
  <si>
    <t>縮</t>
  </si>
  <si>
    <t>所六反</t>
  </si>
  <si>
    <t>生三東入</t>
  </si>
  <si>
    <t>sruk</t>
  </si>
  <si>
    <t>所六反。短。或莤酒，作莤字。亦摍引。九。</t>
  </si>
  <si>
    <t>風聲。</t>
  </si>
  <si>
    <t>⿺走皮</t>
  </si>
  <si>
    <t>趜〻〈⿺走皮〉，體不伸。趜字，渠竹反。</t>
  </si>
  <si>
    <t>樎</t>
  </si>
  <si>
    <t>馬𭬒。</t>
  </si>
  <si>
    <t>㩋</t>
  </si>
  <si>
    <t>謖</t>
  </si>
  <si>
    <t>䎘</t>
  </si>
  <si>
    <t>摵</t>
  </si>
  <si>
    <t>到。又子六反。</t>
  </si>
  <si>
    <t>小。又蘓了反。正通作𧩮。</t>
  </si>
  <si>
    <t>六</t>
  </si>
  <si>
    <t>力竹反</t>
  </si>
  <si>
    <t>來三東入</t>
  </si>
  <si>
    <t>luk</t>
  </si>
  <si>
    <t>力竹反。𢿙。十二。</t>
  </si>
  <si>
    <t>陸</t>
  </si>
  <si>
    <t>廣平。</t>
  </si>
  <si>
    <t>形〻〈戮〉。</t>
  </si>
  <si>
    <t>併力。又力抽反。</t>
  </si>
  <si>
    <t>稑</t>
  </si>
  <si>
    <t>穜。亦作穋。</t>
  </si>
  <si>
    <t>鵱</t>
  </si>
  <si>
    <t>〻〈鵱〉鷜，野鵞。</t>
  </si>
  <si>
    <t>〻〈蓼〉莪。</t>
  </si>
  <si>
    <t>𩣱</t>
  </si>
  <si>
    <t>〻〈𩣱〉，良健馬。</t>
  </si>
  <si>
    <t>鯥</t>
  </si>
  <si>
    <t>𦸐</t>
  </si>
  <si>
    <t>坴</t>
  </si>
  <si>
    <t>大塊。</t>
  </si>
  <si>
    <t>淕</t>
  </si>
  <si>
    <t>凝雨。</t>
  </si>
  <si>
    <t>⿱出六</t>
  </si>
  <si>
    <t>地⿳艹覀𢌿。</t>
  </si>
  <si>
    <t>䡜</t>
  </si>
  <si>
    <t>𨎚三箱</t>
  </si>
  <si>
    <t>𧌉</t>
  </si>
  <si>
    <t>狀如蛤。</t>
  </si>
  <si>
    <t>逐</t>
  </si>
  <si>
    <t>直六反</t>
  </si>
  <si>
    <t>澄三東入</t>
  </si>
  <si>
    <t>druk</t>
  </si>
  <si>
    <t>直六反。趂。七。</t>
  </si>
  <si>
    <t>軸</t>
  </si>
  <si>
    <t>車𨶚。</t>
  </si>
  <si>
    <t>碡</t>
  </si>
  <si>
    <t>磟〻〈碡〉。</t>
  </si>
  <si>
    <t>〻〈妯〉娌。</t>
  </si>
  <si>
    <t>舳</t>
  </si>
  <si>
    <t>〻〈舳〉艫。</t>
  </si>
  <si>
    <t>鱁</t>
  </si>
  <si>
    <t>蛦【〻】。</t>
  </si>
  <si>
    <t>𧏿</t>
  </si>
  <si>
    <t>蚿〻〈𧏿〉。</t>
  </si>
  <si>
    <t>菊</t>
  </si>
  <si>
    <t>居六反</t>
  </si>
  <si>
    <t>見三東入</t>
  </si>
  <si>
    <t>kuk</t>
  </si>
  <si>
    <t>又居六反。撮。又渠竹反。十八。</t>
  </si>
  <si>
    <t>［鞠］</t>
  </si>
  <si>
    <t>掬</t>
  </si>
  <si>
    <t>取。亦作⿰𢆎匊。</t>
  </si>
  <si>
    <t>匊</t>
  </si>
  <si>
    <t>物在手。</t>
  </si>
  <si>
    <t>鞫</t>
  </si>
  <si>
    <t>窮罪。或作究六反。</t>
  </si>
  <si>
    <t>㹼</t>
  </si>
  <si>
    <t>石〻〈㹼〉，獸名。</t>
  </si>
  <si>
    <t>𨸰</t>
  </si>
  <si>
    <t>曲岸。</t>
  </si>
  <si>
    <t>鵴</t>
  </si>
  <si>
    <t>鳲鳩，鳥。亦作𪇙。</t>
  </si>
  <si>
    <t>𧃓</t>
  </si>
  <si>
    <t>衣〻〈𧃓〉，黄桑之服。作⿱艹⿰㚔匊。</t>
  </si>
  <si>
    <t>椈</t>
  </si>
  <si>
    <t>栢。</t>
  </si>
  <si>
    <t>䳔</t>
  </si>
  <si>
    <t>䱡</t>
  </si>
  <si>
    <t>諊</t>
  </si>
  <si>
    <t>用法。亦⿱竹諊【〻】。</t>
  </si>
  <si>
    <t>㽤</t>
  </si>
  <si>
    <t>韭畦。</t>
  </si>
  <si>
    <t>𦥑</t>
  </si>
  <si>
    <t>兩手捧物。又居玉反。</t>
  </si>
  <si>
    <t>𩛺</t>
  </si>
  <si>
    <t>饘【〻】。</t>
  </si>
  <si>
    <t>蘜</t>
  </si>
  <si>
    <t>大〻〈蘜〉，𦼫麦。</t>
  </si>
  <si>
    <t>⿰工凥</t>
  </si>
  <si>
    <t>水外為〻〈⿰工凥〉。</t>
  </si>
  <si>
    <t>趜</t>
  </si>
  <si>
    <t>困。又渠竹反。二。</t>
  </si>
  <si>
    <t>麹</t>
  </si>
  <si>
    <t>驅竹反</t>
  </si>
  <si>
    <t>溪三東入</t>
  </si>
  <si>
    <t>khuk</t>
  </si>
  <si>
    <t>𩢩竹反。酒母。亦作麯、⿱艹諊。</t>
  </si>
  <si>
    <t>𠣮</t>
  </si>
  <si>
    <t>曲脊。又渠六反。</t>
  </si>
  <si>
    <t>孰</t>
  </si>
  <si>
    <t>殊六反</t>
  </si>
  <si>
    <t>常三東入</t>
  </si>
  <si>
    <t>djuk</t>
  </si>
  <si>
    <t>殊六反。誰。五。</t>
  </si>
  <si>
    <t>熟</t>
  </si>
  <si>
    <t>成〻〈熟〉。</t>
  </si>
  <si>
    <t>㳤</t>
  </si>
  <si>
    <t>塾</t>
  </si>
  <si>
    <t>門側堂。</t>
  </si>
  <si>
    <t>璹</t>
  </si>
  <si>
    <t>俶</t>
  </si>
  <si>
    <t>昌六反</t>
  </si>
  <si>
    <t>昌三東入</t>
  </si>
  <si>
    <t>tjhuk</t>
  </si>
  <si>
    <t>昌六反。始。五。</t>
  </si>
  <si>
    <t>柷</t>
  </si>
  <si>
    <t>〻〈柷〉敔，樂器。</t>
  </si>
  <si>
    <t>琡</t>
  </si>
  <si>
    <t>大璋玉。</t>
  </si>
  <si>
    <t>埱</t>
  </si>
  <si>
    <t>氣出於地。</t>
  </si>
  <si>
    <t>𣥹</t>
  </si>
  <si>
    <t>育</t>
  </si>
  <si>
    <t>與逐反</t>
  </si>
  <si>
    <t>以三東入</t>
  </si>
  <si>
    <t>juk</t>
  </si>
  <si>
    <t>與逐反。養。十五。</t>
  </si>
  <si>
    <t>毓</t>
  </si>
  <si>
    <t>稚【〻】。</t>
  </si>
  <si>
    <t>鬻</t>
  </si>
  <si>
    <t>〻〈鬻〉賣。</t>
  </si>
  <si>
    <t>䋭</t>
  </si>
  <si>
    <t>青經白緯，〻〈䋭〉陽所織。</t>
  </si>
  <si>
    <t>淯</t>
  </si>
  <si>
    <t>𧷗</t>
  </si>
  <si>
    <t>〻〈𧷗〉。亦作儥。</t>
  </si>
  <si>
    <t>棛</t>
  </si>
  <si>
    <t>車覆爛。</t>
  </si>
  <si>
    <t>錥</t>
  </si>
  <si>
    <t>鎢〻〈錥〉，温器。</t>
  </si>
  <si>
    <t>煜</t>
  </si>
  <si>
    <t>火光。亦作焴。</t>
  </si>
  <si>
    <t>昱</t>
  </si>
  <si>
    <t>矐</t>
  </si>
  <si>
    <t>望。</t>
  </si>
  <si>
    <t>逳</t>
  </si>
  <si>
    <t>步【〻】。</t>
  </si>
  <si>
    <t>蒮</t>
  </si>
  <si>
    <t>山韭。</t>
  </si>
  <si>
    <t>𦱀</t>
  </si>
  <si>
    <t>𥸭</t>
  </si>
  <si>
    <t>兩手捧物。</t>
  </si>
  <si>
    <t>𩣽</t>
  </si>
  <si>
    <t>渠六反</t>
  </si>
  <si>
    <t>羣三東入</t>
  </si>
  <si>
    <t>guk</t>
  </si>
  <si>
    <t>渠六反。馬跳躍。亦𩣽。九</t>
  </si>
  <si>
    <t>〻〈趜〉𧽏。</t>
  </si>
  <si>
    <t>䗇</t>
  </si>
  <si>
    <t>〻〈䗇〉𪓡，蟾蜍別名。</t>
  </si>
  <si>
    <t>〻〈鵴〉鳩。</t>
  </si>
  <si>
    <t>鞠</t>
  </si>
  <si>
    <t>蹋〻〈鞠〉。</t>
  </si>
  <si>
    <t>䜯</t>
  </si>
  <si>
    <t>曲脊。又丘六反。</t>
  </si>
  <si>
    <t>毱</t>
  </si>
  <si>
    <t>皮丸。</t>
  </si>
  <si>
    <t>鼀</t>
  </si>
  <si>
    <t>取育反</t>
  </si>
  <si>
    <t>清三東入</t>
  </si>
  <si>
    <t>tshuk</t>
  </si>
  <si>
    <t>𪓡</t>
  </si>
  <si>
    <t>取育反。蟾蜍。三。</t>
  </si>
  <si>
    <t>蹴</t>
  </si>
  <si>
    <t>蹋〻〈蹴〉。</t>
  </si>
  <si>
    <t>殧</t>
  </si>
  <si>
    <t>粥</t>
  </si>
  <si>
    <t>之竹反</t>
  </si>
  <si>
    <t>章三東入</t>
  </si>
  <si>
    <t>tjuk</t>
  </si>
  <si>
    <t>之竹反。粥麋。三。</t>
  </si>
  <si>
    <t>呼鷄聲。亦作𠱙。</t>
  </si>
  <si>
    <t>巫〻〈祝〉。</t>
  </si>
  <si>
    <t>肉</t>
  </si>
  <si>
    <t>如竹反</t>
  </si>
  <si>
    <t>日三東入</t>
  </si>
  <si>
    <t>njuk</t>
  </si>
  <si>
    <t>如竹反。</t>
  </si>
  <si>
    <t>衂</t>
  </si>
  <si>
    <t>鼻血。</t>
  </si>
  <si>
    <t>魚子，一曰魚名。</t>
  </si>
  <si>
    <t>叔</t>
  </si>
  <si>
    <t>式竹反</t>
  </si>
  <si>
    <t>書三東入</t>
  </si>
  <si>
    <t>sjuk</t>
  </si>
  <si>
    <t>式竹反。父之弟。亦作𠦑。</t>
  </si>
  <si>
    <t>儵</t>
  </si>
  <si>
    <t>青黒繒。</t>
  </si>
  <si>
    <t>倏</t>
  </si>
  <si>
    <t>犬走疾。</t>
  </si>
  <si>
    <t>菽</t>
  </si>
  <si>
    <t>驚。又他豆反。</t>
  </si>
  <si>
    <t>虪</t>
  </si>
  <si>
    <t>掓</t>
  </si>
  <si>
    <t>拾。</t>
  </si>
  <si>
    <t>鮛</t>
  </si>
  <si>
    <t>鮪。</t>
  </si>
  <si>
    <t>蓄</t>
  </si>
  <si>
    <t>許六反</t>
  </si>
  <si>
    <t>曉三東入</t>
  </si>
  <si>
    <t>huk</t>
  </si>
  <si>
    <t>許六反。冬菜。或作稸。七。</t>
  </si>
  <si>
    <t>養【〻】。</t>
  </si>
  <si>
    <t>㜅</t>
  </si>
  <si>
    <t>媚。</t>
  </si>
  <si>
    <t>鄐</t>
  </si>
  <si>
    <t>晉邢侯邑。</t>
  </si>
  <si>
    <t>荲</t>
  </si>
  <si>
    <t>羊蹄菜。又攄力反。</t>
  </si>
  <si>
    <t>慉</t>
  </si>
  <si>
    <t>興【〻】。</t>
  </si>
  <si>
    <t>細視。又莫報反。</t>
  </si>
  <si>
    <t>竹</t>
  </si>
  <si>
    <t>陟六反</t>
  </si>
  <si>
    <t>知三東入</t>
  </si>
  <si>
    <t>truk</t>
  </si>
  <si>
    <t>陟六反。非草非木。五。</t>
  </si>
  <si>
    <t>築</t>
  </si>
  <si>
    <t>擣。</t>
  </si>
  <si>
    <t>𥬑</t>
  </si>
  <si>
    <t>箏〻〈𥬑〉。</t>
  </si>
  <si>
    <t>笁</t>
  </si>
  <si>
    <t>天〻〈笁〉國。又當谷反：厚。</t>
  </si>
  <si>
    <t>萹〻〈𥬑〉。</t>
  </si>
  <si>
    <t>踀</t>
  </si>
  <si>
    <t>錯。</t>
  </si>
  <si>
    <t>珿</t>
  </si>
  <si>
    <t>初六反</t>
  </si>
  <si>
    <t>初三東入</t>
  </si>
  <si>
    <t>tsrhuk</t>
  </si>
  <si>
    <t>初六反。齊。亦作䇍。三。</t>
  </si>
  <si>
    <t>矗</t>
  </si>
  <si>
    <t>直皃。</t>
  </si>
  <si>
    <t>𪘏</t>
  </si>
  <si>
    <t>廉謹狀。</t>
  </si>
  <si>
    <t>蹙</t>
  </si>
  <si>
    <t>子六反</t>
  </si>
  <si>
    <t>精三東入</t>
  </si>
  <si>
    <t>tsuk</t>
  </si>
  <si>
    <t>子六反。迫。十三。</t>
  </si>
  <si>
    <t>踧</t>
  </si>
  <si>
    <t>〻〈踧〉踖。</t>
  </si>
  <si>
    <t>㗤</t>
  </si>
  <si>
    <t>咨慙。</t>
  </si>
  <si>
    <t>噈</t>
  </si>
  <si>
    <t>鳥〻〈噈〉也。又子合反。</t>
  </si>
  <si>
    <t>［𦟠］</t>
  </si>
  <si>
    <t>䐚〻〈𦟠〉。</t>
  </si>
  <si>
    <t>𣢰</t>
  </si>
  <si>
    <t>欻。</t>
  </si>
  <si>
    <t>⿱𥳛虫</t>
  </si>
  <si>
    <t>笡。</t>
  </si>
  <si>
    <t>槭</t>
  </si>
  <si>
    <t>木，可作車。</t>
  </si>
  <si>
    <t>⿰礻戚</t>
  </si>
  <si>
    <t>縬</t>
  </si>
  <si>
    <t>𧑙</t>
  </si>
  <si>
    <t>赤蠖。</t>
  </si>
  <si>
    <t>𠴫</t>
  </si>
  <si>
    <t>嘆。</t>
  </si>
  <si>
    <t>肭〈朒〉</t>
  </si>
  <si>
    <t>女六反</t>
  </si>
  <si>
    <t>孃三東入</t>
  </si>
  <si>
    <t>nruk</t>
  </si>
  <si>
    <t>肭</t>
  </si>
  <si>
    <t>女六反。月朔見東方。五。</t>
  </si>
  <si>
    <t>恧</t>
  </si>
  <si>
    <t>慙。亦作聏。</t>
  </si>
  <si>
    <t>忸</t>
  </si>
  <si>
    <t>〻〈忸〉怩。</t>
  </si>
  <si>
    <t>䂇</t>
  </si>
  <si>
    <t>剌矛。</t>
  </si>
  <si>
    <t>䖡</t>
  </si>
  <si>
    <t>蝮</t>
  </si>
  <si>
    <t>芳伏反</t>
  </si>
  <si>
    <t>滂三東入</t>
  </si>
  <si>
    <t>phuk</t>
  </si>
  <si>
    <t>芳伏反。〻〈蝮〉虵。四。</t>
  </si>
  <si>
    <t>反〻〈覆〉。</t>
  </si>
  <si>
    <t>㙏</t>
  </si>
  <si>
    <t>地室。亦作⿱宀復。</t>
  </si>
  <si>
    <t>郁</t>
  </si>
  <si>
    <t>於六反</t>
  </si>
  <si>
    <t>影三東入</t>
  </si>
  <si>
    <t>quk</t>
  </si>
  <si>
    <t>於六反。郁郅縣，在北地。十五。</t>
  </si>
  <si>
    <t>戫</t>
  </si>
  <si>
    <t>文章。或作彧。</t>
  </si>
  <si>
    <t>〻〈栯〉李。</t>
  </si>
  <si>
    <t>噢</t>
  </si>
  <si>
    <t>咿〻〈噢〉，悲。</t>
  </si>
  <si>
    <t>〻〈墺〉壤。</t>
  </si>
  <si>
    <t>胃【〻】。</t>
  </si>
  <si>
    <t>薁</t>
  </si>
  <si>
    <t>蘡薁，藤名。</t>
  </si>
  <si>
    <t>澳</t>
  </si>
  <si>
    <t>隈【〻】。</t>
  </si>
  <si>
    <t>䉛</t>
  </si>
  <si>
    <t>可漉米。</t>
  </si>
  <si>
    <t>㖪</t>
  </si>
  <si>
    <t>温器。又力屋反。</t>
  </si>
  <si>
    <t>稢</t>
  </si>
  <si>
    <t>𣢜</t>
  </si>
  <si>
    <t>愁皃。</t>
  </si>
  <si>
    <t>𪑝</t>
  </si>
  <si>
    <t>羊裘縫。亦𩋉、緎。</t>
  </si>
  <si>
    <t>肅</t>
  </si>
  <si>
    <t>息逐反</t>
  </si>
  <si>
    <t>心三東入</t>
  </si>
  <si>
    <t>suk</t>
  </si>
  <si>
    <t>息逐反。嚴。十三。</t>
  </si>
  <si>
    <t>夜止。又息救反。正作㝛。</t>
  </si>
  <si>
    <t>蓿</t>
  </si>
  <si>
    <t>苜〻〈蓿〉。</t>
  </si>
  <si>
    <t>夙</t>
  </si>
  <si>
    <t>击</t>
  </si>
  <si>
    <t>琢玉工。又姓【〻】。</t>
  </si>
  <si>
    <t>鷫</t>
  </si>
  <si>
    <t>〻〈鷫〉鷞，西方神鳥。</t>
  </si>
  <si>
    <t>驌</t>
  </si>
  <si>
    <t>〻〈驌〉騻，馬名。</t>
  </si>
  <si>
    <t>〻〈蟰〉蛸，虫。</t>
  </si>
  <si>
    <t>鱐</t>
  </si>
  <si>
    <t>鮐母。</t>
  </si>
  <si>
    <t>羽聲。</t>
  </si>
  <si>
    <t>䑿</t>
  </si>
  <si>
    <t>艒〻〈䑿〉。</t>
  </si>
  <si>
    <t>䂡石。又思鳥反。</t>
  </si>
  <si>
    <t>目</t>
  </si>
  <si>
    <t>莫六反</t>
  </si>
  <si>
    <t>明三東入</t>
  </si>
  <si>
    <t>muk</t>
  </si>
  <si>
    <t>莫六反。眼。七。</t>
  </si>
  <si>
    <t>睦</t>
  </si>
  <si>
    <t>𥠇</t>
  </si>
  <si>
    <t>和〻〈𥠇〉。</t>
  </si>
  <si>
    <t>苜</t>
  </si>
  <si>
    <t>□宿，菜。</t>
  </si>
  <si>
    <t>牧</t>
  </si>
  <si>
    <t>養。</t>
  </si>
  <si>
    <t>㙁</t>
  </si>
  <si>
    <t>〻〈㙁〉野，殷地名。</t>
  </si>
  <si>
    <t>𤽖</t>
  </si>
  <si>
    <t>細文。</t>
  </si>
  <si>
    <t>于目反</t>
  </si>
  <si>
    <t>云三東入</t>
  </si>
  <si>
    <t>uk</t>
  </si>
  <si>
    <t>于目反。園。又于救反。二。</t>
  </si>
  <si>
    <t>哊</t>
  </si>
  <si>
    <t>吐。</t>
  </si>
  <si>
    <t>稸</t>
  </si>
  <si>
    <t>丑六反</t>
  </si>
  <si>
    <t>徹三東入</t>
  </si>
  <si>
    <t>trhuk</t>
  </si>
  <si>
    <t>丑六反。積。四。</t>
  </si>
  <si>
    <t>蓫</t>
  </si>
  <si>
    <t>羊蹄。</t>
  </si>
  <si>
    <t>苖</t>
  </si>
  <si>
    <t>蓨。又陳歴反。</t>
  </si>
  <si>
    <t>敊</t>
  </si>
  <si>
    <t>沃</t>
  </si>
  <si>
    <t>烏酷反</t>
  </si>
  <si>
    <t>影一冬入</t>
  </si>
  <si>
    <t>qok</t>
  </si>
  <si>
    <t>烏酷反。肥。四。</t>
  </si>
  <si>
    <t>鋈</t>
  </si>
  <si>
    <t>白金。</t>
  </si>
  <si>
    <t>𩼹</t>
  </si>
  <si>
    <t>䑁</t>
  </si>
  <si>
    <t>膏膜。</t>
  </si>
  <si>
    <t>毒</t>
  </si>
  <si>
    <t>徒沃反</t>
  </si>
  <si>
    <t>定一冬入</t>
  </si>
  <si>
    <t>dok</t>
  </si>
  <si>
    <t>徒沃反。藥害。五。</t>
  </si>
  <si>
    <t>𦺇</t>
  </si>
  <si>
    <t>萹茿，草毒。</t>
  </si>
  <si>
    <t>蝳</t>
  </si>
  <si>
    <t>𣫹</t>
  </si>
  <si>
    <t>磟碡，〻〈𣫹〉𤲰，大龜也。</t>
  </si>
  <si>
    <t>磟〻〈碡〉，輾車。</t>
  </si>
  <si>
    <t>篤</t>
  </si>
  <si>
    <t>冬毒反</t>
  </si>
  <si>
    <t>端一冬入</t>
  </si>
  <si>
    <t>tok</t>
  </si>
  <si>
    <t>冬毒反。厚。四。</t>
  </si>
  <si>
    <t>督</t>
  </si>
  <si>
    <t>率。又察。</t>
  </si>
  <si>
    <t>𧝴</t>
  </si>
  <si>
    <t>衣背縫。亦作𧞶、𣈉。</t>
  </si>
  <si>
    <t>錖</t>
  </si>
  <si>
    <t>⿰角篾告【〻】。</t>
  </si>
  <si>
    <t>酷</t>
  </si>
  <si>
    <t>苦沃反</t>
  </si>
  <si>
    <t>溪一冬入</t>
  </si>
  <si>
    <t>khok</t>
  </si>
  <si>
    <t>苦沃反。䖈。五。</t>
  </si>
  <si>
    <t>焅</t>
  </si>
  <si>
    <t>𥞴</t>
  </si>
  <si>
    <t>禾孰。</t>
  </si>
  <si>
    <t>嚳</t>
  </si>
  <si>
    <t>帝〻〈嚳〉。亦俈。</t>
  </si>
  <si>
    <t>𡷥</t>
  </si>
  <si>
    <t>鵠</t>
  </si>
  <si>
    <t>胡沃反</t>
  </si>
  <si>
    <t>匣一冬入</t>
  </si>
  <si>
    <t>ghok</t>
  </si>
  <si>
    <t>胡沃反。鳥。四。</t>
  </si>
  <si>
    <t>䳆</t>
  </si>
  <si>
    <t>鳥白。</t>
  </si>
  <si>
    <t>𤌍</t>
  </si>
  <si>
    <t>僕</t>
  </si>
  <si>
    <t>蒲沃反</t>
  </si>
  <si>
    <t>並一冬入</t>
  </si>
  <si>
    <t>bok</t>
  </si>
  <si>
    <t>蒲沃反。賤𥻳。三。</t>
  </si>
  <si>
    <t>鏷</t>
  </si>
  <si>
    <t>〻〈鏷〉𨬟，𠂕名。</t>
  </si>
  <si>
    <t>〻〈䗱〉羸。</t>
  </si>
  <si>
    <t>洬</t>
  </si>
  <si>
    <t>先篤反</t>
  </si>
  <si>
    <t>心一冬入</t>
  </si>
  <si>
    <t>sok</t>
  </si>
  <si>
    <t>先篤反。雨聲。二。</t>
  </si>
  <si>
    <t>裻</t>
  </si>
  <si>
    <t>新衣聲。亦作𧚛。</t>
  </si>
  <si>
    <t>梏</t>
  </si>
  <si>
    <t>古篤反</t>
  </si>
  <si>
    <t>見一冬入</t>
  </si>
  <si>
    <t>kok</t>
  </si>
  <si>
    <t>古篤反。手械。五。</t>
  </si>
  <si>
    <t>牿</t>
  </si>
  <si>
    <t>牛馬牢。</t>
  </si>
  <si>
    <t>䧼</t>
  </si>
  <si>
    <t>鳱䧼，似鵲。</t>
  </si>
  <si>
    <t>䅵</t>
  </si>
  <si>
    <t>誥。又古到反。</t>
  </si>
  <si>
    <t>莫沃反</t>
  </si>
  <si>
    <t>明一冬入</t>
  </si>
  <si>
    <t>mok</t>
  </si>
  <si>
    <t>莫沃反。又莫再反。三。</t>
  </si>
  <si>
    <t>𣔺</t>
  </si>
  <si>
    <t>門樞横鿄。</t>
  </si>
  <si>
    <t>丈夫妬。</t>
  </si>
  <si>
    <t>火酷反</t>
  </si>
  <si>
    <t>曉一冬入</t>
  </si>
  <si>
    <t>hok</t>
  </si>
  <si>
    <t>火酷反。熱。三。</t>
  </si>
  <si>
    <t>𦞦</t>
  </si>
  <si>
    <t>羹〻〈𦞦〉。又呵各反。</t>
  </si>
  <si>
    <t>食新酸而不〻〈嚛〉。</t>
  </si>
  <si>
    <t>褥</t>
  </si>
  <si>
    <t>如〈奴〉沃反</t>
  </si>
  <si>
    <t>泥一冬入</t>
  </si>
  <si>
    <t>nok</t>
  </si>
  <si>
    <t>如沃反。小兒衣。一。</t>
  </si>
  <si>
    <t>傶</t>
  </si>
  <si>
    <t>將毒反</t>
  </si>
  <si>
    <t>精一冬入</t>
  </si>
  <si>
    <t>tsok</t>
  </si>
  <si>
    <t>将毒反。邑名。一曰姓。二。</t>
  </si>
  <si>
    <t>𣪻</t>
  </si>
  <si>
    <t>穿。</t>
  </si>
  <si>
    <t>燭</t>
  </si>
  <si>
    <t>之欲反</t>
  </si>
  <si>
    <t>章三鍾入</t>
  </si>
  <si>
    <t>tjuok</t>
  </si>
  <si>
    <t>之欲反。明。十一。</t>
  </si>
  <si>
    <t>屬</t>
  </si>
  <si>
    <t>付【〻】。又市玉反。</t>
  </si>
  <si>
    <t>矚</t>
  </si>
  <si>
    <t>視【〻】。俗作瞩。</t>
  </si>
  <si>
    <t>𦆂</t>
  </si>
  <si>
    <t>綴【〻】。</t>
  </si>
  <si>
    <t>託。俗作嘱。</t>
  </si>
  <si>
    <t>鸀</t>
  </si>
  <si>
    <t>〻〈鸀〉𩿱，鳥。</t>
  </si>
  <si>
    <t>䟉</t>
  </si>
  <si>
    <t>小兒行皃。</t>
  </si>
  <si>
    <t>蠾</t>
  </si>
  <si>
    <t>䖭〻〈蠾〉。</t>
  </si>
  <si>
    <t>蠋</t>
  </si>
  <si>
    <t>䳋。</t>
  </si>
  <si>
    <t>韣</t>
  </si>
  <si>
    <t>弓衣。又徒谷反。</t>
  </si>
  <si>
    <t>㰲</t>
  </si>
  <si>
    <t>吹氣。</t>
  </si>
  <si>
    <t>玉</t>
  </si>
  <si>
    <t>語欲反</t>
  </si>
  <si>
    <t>疑三鍾入</t>
  </si>
  <si>
    <t>nguok</t>
  </si>
  <si>
    <t>語欲反。寶玉。三。</t>
  </si>
  <si>
    <t>獄</t>
  </si>
  <si>
    <t>圜土。</t>
  </si>
  <si>
    <t>𩿱</t>
  </si>
  <si>
    <t>鸀〻〈𩿱〉王。</t>
  </si>
  <si>
    <t>旭</t>
  </si>
  <si>
    <t>許玉反</t>
  </si>
  <si>
    <t>曉三鍾入</t>
  </si>
  <si>
    <t>huok</t>
  </si>
  <si>
    <t>許玉反。旦日。三。</t>
  </si>
  <si>
    <t>頊</t>
  </si>
  <si>
    <t>顓〻〈頊〉。</t>
  </si>
  <si>
    <t>勗</t>
  </si>
  <si>
    <t>輂</t>
  </si>
  <si>
    <t>居玉反</t>
  </si>
  <si>
    <t>見三鍾入</t>
  </si>
  <si>
    <t>kuok</t>
  </si>
  <si>
    <t>居玉反。禹所乗。十。</t>
  </si>
  <si>
    <t>纕𦡍繩。</t>
  </si>
  <si>
    <t>鋦</t>
  </si>
  <si>
    <t>以䥫縛物。</t>
  </si>
  <si>
    <t>挶</t>
  </si>
  <si>
    <t>斂手。</t>
  </si>
  <si>
    <t>梏〻〈拲〉而桎。又居奉反。</t>
  </si>
  <si>
    <t>䡞</t>
  </si>
  <si>
    <t>𩍴。</t>
  </si>
  <si>
    <t>⿳田大木</t>
  </si>
  <si>
    <t>𦀤</t>
  </si>
  <si>
    <t>纏連。</t>
  </si>
  <si>
    <t>⿳𠂹𠆢素</t>
  </si>
  <si>
    <t>素屬。</t>
  </si>
  <si>
    <t>局</t>
  </si>
  <si>
    <t>渠玉反</t>
  </si>
  <si>
    <t>羣三鍾入</t>
  </si>
  <si>
    <t>guok</t>
  </si>
  <si>
    <t>渠玉反。棊。三。</t>
  </si>
  <si>
    <t>跼</t>
  </si>
  <si>
    <t>踡〻〈跼〉。</t>
  </si>
  <si>
    <t>䎤</t>
  </si>
  <si>
    <t>耕麦地。</t>
  </si>
  <si>
    <t>蜀</t>
  </si>
  <si>
    <t>市玉反</t>
  </si>
  <si>
    <t>常三鍾入</t>
  </si>
  <si>
    <t>djuok</t>
  </si>
  <si>
    <t>市玉反。西南夷。七。</t>
  </si>
  <si>
    <t>㒔</t>
  </si>
  <si>
    <t>㑛〻〈㒔〉，動皃。</t>
  </si>
  <si>
    <t>短襦。</t>
  </si>
  <si>
    <t>㯮</t>
  </si>
  <si>
    <t>似栁，大葉。</t>
  </si>
  <si>
    <t>著。又之欲反。</t>
  </si>
  <si>
    <t>觸</t>
  </si>
  <si>
    <t>尺玉反</t>
  </si>
  <si>
    <t>昌三鍾入</t>
  </si>
  <si>
    <t>tjhuok</t>
  </si>
  <si>
    <t>尺玉反。突。亦作捔。三。</t>
  </si>
  <si>
    <t>怒氣。</t>
  </si>
  <si>
    <t>臅</t>
  </si>
  <si>
    <t>狼〻〈臅〉膏。</t>
  </si>
  <si>
    <t>辱</t>
  </si>
  <si>
    <t>而蜀反</t>
  </si>
  <si>
    <t>日三鍾入</t>
  </si>
  <si>
    <t>njuok</t>
  </si>
  <si>
    <t>而蜀反。恥〻〈辱〉。十。</t>
  </si>
  <si>
    <t>蓐</t>
  </si>
  <si>
    <t>草〻〈蓐〉。</t>
  </si>
  <si>
    <t>氊類。</t>
  </si>
  <si>
    <t>鄏</t>
  </si>
  <si>
    <t>郟〻〈鄏〉，地名。</t>
  </si>
  <si>
    <t>縟</t>
  </si>
  <si>
    <t>文綵。</t>
  </si>
  <si>
    <t>溽</t>
  </si>
  <si>
    <t>〻〈溽〉暑。</t>
  </si>
  <si>
    <t>嗕</t>
  </si>
  <si>
    <t>憐暑。</t>
  </si>
  <si>
    <t>㦺</t>
  </si>
  <si>
    <t>𪑾</t>
  </si>
  <si>
    <t>黒垢。</t>
  </si>
  <si>
    <t>書蜀反</t>
  </si>
  <si>
    <t>書三鍾入</t>
  </si>
  <si>
    <t>sjuok</t>
  </si>
  <si>
    <t>書蜀反。縛。二。</t>
  </si>
  <si>
    <t>㑛</t>
  </si>
  <si>
    <t>㒔〻〈㑛〉。</t>
  </si>
  <si>
    <t>欲</t>
  </si>
  <si>
    <t>余蜀反</t>
  </si>
  <si>
    <t>以三鍾入</t>
  </si>
  <si>
    <t>juok</t>
  </si>
  <si>
    <t>余蜀反。貪。六。</t>
  </si>
  <si>
    <t>浴</t>
  </si>
  <si>
    <t>沐〻〈浴〉。</t>
  </si>
  <si>
    <t>鵒</t>
  </si>
  <si>
    <t>鴝〻〈鵒〉，鳥。</t>
  </si>
  <si>
    <t>鋊</t>
  </si>
  <si>
    <t>又俞鍾反。可以鉤鼎〻〈鋊〉耳也。炭鉤也。鑪以銷鐵。</t>
  </si>
  <si>
    <t>輍</t>
  </si>
  <si>
    <t>獨。</t>
  </si>
  <si>
    <t>躅</t>
  </si>
  <si>
    <t>直錄反</t>
  </si>
  <si>
    <t>澄三鍾入</t>
  </si>
  <si>
    <t>druok</t>
  </si>
  <si>
    <t>直録反。一。</t>
  </si>
  <si>
    <t>錄</t>
  </si>
  <si>
    <t>力玉反</t>
  </si>
  <si>
    <t>來三鍾入</t>
  </si>
  <si>
    <t>luok</t>
  </si>
  <si>
    <t>録</t>
  </si>
  <si>
    <t>力玉反。記。十三。</t>
  </si>
  <si>
    <t>渌</t>
  </si>
  <si>
    <t>眼曲。</t>
  </si>
  <si>
    <t>緑</t>
  </si>
  <si>
    <t>醁</t>
  </si>
  <si>
    <t>美酒名。</t>
  </si>
  <si>
    <t>騄</t>
  </si>
  <si>
    <t>〻〈騄〉耳，馬名。</t>
  </si>
  <si>
    <t>隨從。</t>
  </si>
  <si>
    <t>菉</t>
  </si>
  <si>
    <t>〻〈菉〉蓐，草。</t>
  </si>
  <si>
    <t>謹。姓。又力谷反。</t>
  </si>
  <si>
    <t>籙</t>
  </si>
  <si>
    <t>圖〻〈籙〉。</t>
  </si>
  <si>
    <t>䱚</t>
  </si>
  <si>
    <t>趢</t>
  </si>
  <si>
    <t>〻〈趢〉趗，行皃。</t>
  </si>
  <si>
    <t>𧨹</t>
  </si>
  <si>
    <t>謯【〻】。</t>
  </si>
  <si>
    <t>曲</t>
  </si>
  <si>
    <t>起玉反</t>
  </si>
  <si>
    <t>溪三鍾入</t>
  </si>
  <si>
    <t>khuok</t>
  </si>
  <si>
    <t>起玉反。紆〻〈曲〉。三。</t>
  </si>
  <si>
    <t>筁</t>
  </si>
  <si>
    <t>蠶簿。</t>
  </si>
  <si>
    <t>瘃</t>
  </si>
  <si>
    <t>陟玉反</t>
  </si>
  <si>
    <t>知三鍾入</t>
  </si>
  <si>
    <t>truok</t>
  </si>
  <si>
    <t>陟玉反。寒瘡。亦作瘃。五。</t>
  </si>
  <si>
    <t>斸</t>
  </si>
  <si>
    <t>斫。</t>
  </si>
  <si>
    <t>孎</t>
  </si>
  <si>
    <t>欘</t>
  </si>
  <si>
    <t>枝上曲。</t>
  </si>
  <si>
    <t>𢒔</t>
  </si>
  <si>
    <t>豕行。又丑足反。</t>
  </si>
  <si>
    <t>贖</t>
  </si>
  <si>
    <t>神玉反</t>
  </si>
  <si>
    <t>船三鍾入</t>
  </si>
  <si>
    <t>zjuok</t>
  </si>
  <si>
    <t>神玉反。取夲。一。</t>
  </si>
  <si>
    <t>即玉反</t>
  </si>
  <si>
    <t>精三鍾入</t>
  </si>
  <si>
    <t>tsuok</t>
  </si>
  <si>
    <t>即玉反。脛下。一。</t>
  </si>
  <si>
    <t>促</t>
  </si>
  <si>
    <t>七玉反</t>
  </si>
  <si>
    <t>清三鍾入</t>
  </si>
  <si>
    <t>tshuok</t>
  </si>
  <si>
    <t>七玉反。短。四。</t>
  </si>
  <si>
    <t>𤗁</t>
  </si>
  <si>
    <t>迫。</t>
  </si>
  <si>
    <t>⿺走𡰵</t>
  </si>
  <si>
    <t>速。</t>
  </si>
  <si>
    <t>役。</t>
  </si>
  <si>
    <t>續</t>
  </si>
  <si>
    <t>似足反</t>
  </si>
  <si>
    <t>邪三鍾入</t>
  </si>
  <si>
    <t>zuok</t>
  </si>
  <si>
    <t>似足反。三。</t>
  </si>
  <si>
    <t>俗</t>
  </si>
  <si>
    <t>下俚。</t>
  </si>
  <si>
    <t>藚</t>
  </si>
  <si>
    <t>澤冩，草藥。</t>
  </si>
  <si>
    <t>粟</t>
  </si>
  <si>
    <t>相玉反</t>
  </si>
  <si>
    <t>心三鍾入</t>
  </si>
  <si>
    <t>suok</t>
  </si>
  <si>
    <t>相玉反。禾實。三。</t>
  </si>
  <si>
    <t>憟</t>
  </si>
  <si>
    <t>〻〈憟〉斯。</t>
  </si>
  <si>
    <t>䪁</t>
  </si>
  <si>
    <t>封曲反</t>
  </si>
  <si>
    <t>幫三鍾入</t>
  </si>
  <si>
    <t>puok</t>
  </si>
  <si>
    <t>封曲反。絡牛頭。今音補沃反。一。</t>
  </si>
  <si>
    <t>捒〈梀〉</t>
  </si>
  <si>
    <t>丑錄反</t>
  </si>
  <si>
    <t>徹三鍾入</t>
  </si>
  <si>
    <t>trhuok</t>
  </si>
  <si>
    <t>丑録反。〻〈梀〉䚥。四。</t>
  </si>
  <si>
    <t>㙇</t>
  </si>
  <si>
    <t>牛馬所蹈。</t>
  </si>
  <si>
    <t>𧼙</t>
  </si>
  <si>
    <t>小行。</t>
  </si>
  <si>
    <t>豕行。又知足反。</t>
  </si>
  <si>
    <t>幞</t>
  </si>
  <si>
    <t>房玉反</t>
  </si>
  <si>
    <t>並三鍾入</t>
  </si>
  <si>
    <t>buok</t>
  </si>
  <si>
    <t>房玉反。𢁡〻〈幞〉。一。</t>
  </si>
  <si>
    <t>古岳反</t>
  </si>
  <si>
    <t>見二江入</t>
  </si>
  <si>
    <t>koeuk</t>
  </si>
  <si>
    <t>古岳反。警〻〈覺〉。十二。</t>
  </si>
  <si>
    <t>斠</t>
  </si>
  <si>
    <t>平斗斛。</t>
  </si>
  <si>
    <t>角</t>
  </si>
  <si>
    <t>骨鋒。</t>
  </si>
  <si>
    <t>桷</t>
  </si>
  <si>
    <t>椽【〻】。</t>
  </si>
  <si>
    <t>較</t>
  </si>
  <si>
    <t>丘車也。直也。較然，易知也。</t>
  </si>
  <si>
    <t>雙玉。</t>
  </si>
  <si>
    <t>鷽</t>
  </si>
  <si>
    <t>馬腹下聲。又於角反。</t>
  </si>
  <si>
    <t>䚫</t>
  </si>
  <si>
    <t>飾杖頭角。</t>
  </si>
  <si>
    <t>搉</t>
  </si>
  <si>
    <t>舉。又苦角反。</t>
  </si>
  <si>
    <t>䮤</t>
  </si>
  <si>
    <t>馬白頟。</t>
  </si>
  <si>
    <t>𤤴</t>
  </si>
  <si>
    <t>嶽</t>
  </si>
  <si>
    <t>五角反</t>
  </si>
  <si>
    <t>疑二江入</t>
  </si>
  <si>
    <t>ngoeuk</t>
  </si>
  <si>
    <t>五角反。或作岳。六。</t>
  </si>
  <si>
    <t>又盧各反、五教二反。</t>
  </si>
  <si>
    <t>鸑</t>
  </si>
  <si>
    <t>〻〈鸑〉鷟，鳥。</t>
  </si>
  <si>
    <t>𩓥</t>
  </si>
  <si>
    <t>面〻〈𩓥〉，前鼻。</t>
  </si>
  <si>
    <t>𬃆</t>
  </si>
  <si>
    <t>抨〻〈𬃆〉。</t>
  </si>
  <si>
    <t>⿰牜雀</t>
  </si>
  <si>
    <t>白牛。</t>
  </si>
  <si>
    <t>浞</t>
  </si>
  <si>
    <t>士角反</t>
  </si>
  <si>
    <t>崇二江入</t>
  </si>
  <si>
    <t>dzroeuk</t>
  </si>
  <si>
    <t>士角反。水濕。九。</t>
  </si>
  <si>
    <t>丵</t>
  </si>
  <si>
    <t>鋜</t>
  </si>
  <si>
    <t>鎖足。</t>
  </si>
  <si>
    <t>灂</t>
  </si>
  <si>
    <t>瀺〻〈灂〉。</t>
  </si>
  <si>
    <t>鷟</t>
  </si>
  <si>
    <t>𪈡鳥。</t>
  </si>
  <si>
    <t>齺</t>
  </si>
  <si>
    <t>齒相近。</t>
  </si>
  <si>
    <t>攙〻〈捔〉。又【〻】徂古反。</t>
  </si>
  <si>
    <t>𤉐</t>
  </si>
  <si>
    <t>斮</t>
  </si>
  <si>
    <t>斷。亦𦣃。</t>
  </si>
  <si>
    <t>捉</t>
  </si>
  <si>
    <t>側角反</t>
  </si>
  <si>
    <t>莊二江入</t>
  </si>
  <si>
    <t>tsroeuk</t>
  </si>
  <si>
    <t>側角反。五。</t>
  </si>
  <si>
    <t>穛</t>
  </si>
  <si>
    <t>早孰穀。</t>
  </si>
  <si>
    <t>穱</t>
  </si>
  <si>
    <t>稻處種麦。亦作𥼚。</t>
  </si>
  <si>
    <t>𧂒</t>
  </si>
  <si>
    <t>蒵毒。</t>
  </si>
  <si>
    <t>燋</t>
  </si>
  <si>
    <t>灼龜木。</t>
  </si>
  <si>
    <t>朔</t>
  </si>
  <si>
    <t>所角反</t>
  </si>
  <si>
    <t>生二江入</t>
  </si>
  <si>
    <t>sroeuk</t>
  </si>
  <si>
    <t>所角反。北方。八。</t>
  </si>
  <si>
    <t>口翕。</t>
  </si>
  <si>
    <t>槊</t>
  </si>
  <si>
    <t>刀〻〈槊〉。亦作矟。</t>
  </si>
  <si>
    <t>蒴</t>
  </si>
  <si>
    <t>〻〈蒴〉𧃔，草。</t>
  </si>
  <si>
    <t>纎。又思聊反。</t>
  </si>
  <si>
    <t>舞象。</t>
  </si>
  <si>
    <t>㮶</t>
  </si>
  <si>
    <t>𦂗</t>
  </si>
  <si>
    <t>緘【〻】。</t>
  </si>
  <si>
    <t>斲</t>
  </si>
  <si>
    <t>丁角反</t>
  </si>
  <si>
    <t>知二江入</t>
  </si>
  <si>
    <t>troeuk</t>
  </si>
  <si>
    <t>丁角反。亦或作斲、𣃋、𣃃、𣃂。破削也。</t>
  </si>
  <si>
    <t>涿</t>
  </si>
  <si>
    <t>郡名。</t>
  </si>
  <si>
    <t>諑</t>
  </si>
  <si>
    <t>訴。</t>
  </si>
  <si>
    <t>㧻</t>
  </si>
  <si>
    <t>擊〻〈㧻〉。</t>
  </si>
  <si>
    <t>〻〈孎〉謹。</t>
  </si>
  <si>
    <t>琢</t>
  </si>
  <si>
    <t>攻玉。</t>
  </si>
  <si>
    <t>卓</t>
  </si>
  <si>
    <t>髙【〻】。又姓。</t>
  </si>
  <si>
    <t>啄</t>
  </si>
  <si>
    <t>鳥〻〈啄〉。又丁木反。</t>
  </si>
  <si>
    <t>倬</t>
  </si>
  <si>
    <t>晫</t>
  </si>
  <si>
    <t>⿲豕干攴</t>
  </si>
  <si>
    <t>𢁁</t>
  </si>
  <si>
    <t>龍尾。</t>
  </si>
  <si>
    <t>剝</t>
  </si>
  <si>
    <t>北角反</t>
  </si>
  <si>
    <t>幫二江入</t>
  </si>
  <si>
    <t>poeuk</t>
  </si>
  <si>
    <t>剥</t>
  </si>
  <si>
    <t>北角反。落。十。</t>
  </si>
  <si>
    <t>駮</t>
  </si>
  <si>
    <t>駁</t>
  </si>
  <si>
    <t>六〻〈駁〉，斑〻〈駁〉。</t>
  </si>
  <si>
    <t>𢾑</t>
  </si>
  <si>
    <t>𢫾聲。</t>
  </si>
  <si>
    <t>𦢊</t>
  </si>
  <si>
    <t>彼破。</t>
  </si>
  <si>
    <t>趵</t>
  </si>
  <si>
    <t>足擊。</t>
  </si>
  <si>
    <t>⿰骨雀</t>
  </si>
  <si>
    <t>骭骺。</t>
  </si>
  <si>
    <t>肑</t>
  </si>
  <si>
    <t>豕腹肉。</t>
  </si>
  <si>
    <t>𥭖</t>
  </si>
  <si>
    <t>足䈥鳴。</t>
  </si>
  <si>
    <t>㿺</t>
  </si>
  <si>
    <t>㱟。</t>
  </si>
  <si>
    <t>邈</t>
  </si>
  <si>
    <t>莫角反</t>
  </si>
  <si>
    <t>明二江入</t>
  </si>
  <si>
    <t>moeuk</t>
  </si>
  <si>
    <t>莫角反。〻〈邈〉逺。六。</t>
  </si>
  <si>
    <t>藐</t>
  </si>
  <si>
    <t>目少精。又亡到反。</t>
  </si>
  <si>
    <t>目不明。又亡遘反。</t>
  </si>
  <si>
    <t>㦝</t>
  </si>
  <si>
    <t>雹</t>
  </si>
  <si>
    <t>蒲角反</t>
  </si>
  <si>
    <t>並二江入</t>
  </si>
  <si>
    <t>boeuk</t>
  </si>
  <si>
    <t>蒲角反。隂氣轉精，凝為雹。氣結。十三。</t>
  </si>
  <si>
    <t>𢷏</t>
  </si>
  <si>
    <t>相〻〈𢷏〉。</t>
  </si>
  <si>
    <t>跑</t>
  </si>
  <si>
    <t>秦人言蹴。</t>
  </si>
  <si>
    <t>𩣡</t>
  </si>
  <si>
    <t>〻〈骲〉箭。</t>
  </si>
  <si>
    <t>瓝</t>
  </si>
  <si>
    <t>爪〻〈瓝〉。亦作㼎。</t>
  </si>
  <si>
    <t>⿱旲言</t>
  </si>
  <si>
    <t>嗃〻〈⿱旲言〉。</t>
  </si>
  <si>
    <t>⿰牛⿱旲言</t>
  </si>
  <si>
    <t>擊。又普角反。</t>
  </si>
  <si>
    <t>窇</t>
  </si>
  <si>
    <t>𥥭【〻】。</t>
  </si>
  <si>
    <t>𤿈</t>
  </si>
  <si>
    <t>同上㿺。</t>
  </si>
  <si>
    <t>璞</t>
  </si>
  <si>
    <t>匹角反</t>
  </si>
  <si>
    <t>滂二江入</t>
  </si>
  <si>
    <t>phoeuk</t>
  </si>
  <si>
    <t>匹角反。玉皮。十。</t>
  </si>
  <si>
    <t>㩧</t>
  </si>
  <si>
    <t>聲。又匹。</t>
  </si>
  <si>
    <t>木素。或作朴。</t>
  </si>
  <si>
    <t>㹒</t>
  </si>
  <si>
    <t>攴</t>
  </si>
  <si>
    <t>楚。又普卜反。</t>
  </si>
  <si>
    <t>㙸</t>
  </si>
  <si>
    <t>塊。或作圤。</t>
  </si>
  <si>
    <t>懪</t>
  </si>
  <si>
    <t>心悶。</t>
  </si>
  <si>
    <t>自𠕤。</t>
  </si>
  <si>
    <t>𢪊</t>
  </si>
  <si>
    <t>小擊。</t>
  </si>
  <si>
    <t>攻皮之工。</t>
  </si>
  <si>
    <t>㱿</t>
  </si>
  <si>
    <t>苦角反</t>
  </si>
  <si>
    <t>溪二江入</t>
  </si>
  <si>
    <t>khoeuk</t>
  </si>
  <si>
    <t>苦角反。甲〻〈㱿〉。十一。</t>
  </si>
  <si>
    <t>愨</t>
  </si>
  <si>
    <t>擊。又古學反。</t>
  </si>
  <si>
    <t>確</t>
  </si>
  <si>
    <t>鞕。或作⿰石商</t>
  </si>
  <si>
    <t>𤿩</t>
  </si>
  <si>
    <t>𥀣〻〈𤿩〉，皮乾。</t>
  </si>
  <si>
    <t>鳥𡖉。</t>
  </si>
  <si>
    <t>𣫅</t>
  </si>
  <si>
    <t>盛脂器。</t>
  </si>
  <si>
    <t>塙</t>
  </si>
  <si>
    <t>燩</t>
  </si>
  <si>
    <t>硞</t>
  </si>
  <si>
    <t>固【〻】。</t>
  </si>
  <si>
    <t>𠕓</t>
  </si>
  <si>
    <t>幬帳象。又口江反。</t>
  </si>
  <si>
    <t>濁</t>
  </si>
  <si>
    <t>直角反</t>
  </si>
  <si>
    <t>澄二江入</t>
  </si>
  <si>
    <t>droeuk</t>
  </si>
  <si>
    <t>直角反。渾。九。</t>
  </si>
  <si>
    <t>⿰⺘⿱羽𠇍</t>
  </si>
  <si>
    <t>状〻〈⿰⺘⿱羽𠇍〉。</t>
  </si>
  <si>
    <t>濯</t>
  </si>
  <si>
    <t>澣。</t>
  </si>
  <si>
    <t>𪂂</t>
  </si>
  <si>
    <t>〻〈𪂂〉鳥。</t>
  </si>
  <si>
    <t>直好皃。</t>
  </si>
  <si>
    <t>⿱⺿櫂</t>
  </si>
  <si>
    <t>⿱⺿槊〻〈⿱⺿櫂〉。</t>
  </si>
  <si>
    <t>鐲</t>
  </si>
  <si>
    <t>鉦。</t>
  </si>
  <si>
    <t>㺟</t>
  </si>
  <si>
    <t>蠗</t>
  </si>
  <si>
    <t>小蜃。</t>
  </si>
  <si>
    <t>渥</t>
  </si>
  <si>
    <t>於角反</t>
  </si>
  <si>
    <t>影二江入</t>
  </si>
  <si>
    <t>qoeuk</t>
  </si>
  <si>
    <t>於角反。濡。十四。</t>
  </si>
  <si>
    <t>握</t>
  </si>
  <si>
    <t>偓</t>
  </si>
  <si>
    <t>〻〈偓〉佺，仙人。</t>
  </si>
  <si>
    <t>山鵲。</t>
  </si>
  <si>
    <t>小籥。</t>
  </si>
  <si>
    <t>幄</t>
  </si>
  <si>
    <t>大帳。</t>
  </si>
  <si>
    <t>喔</t>
  </si>
  <si>
    <t>鷄聲。</t>
  </si>
  <si>
    <t>葯</t>
  </si>
  <si>
    <t>白芷【〻】。</t>
  </si>
  <si>
    <t>䮸</t>
  </si>
  <si>
    <t>［𠿟］</t>
  </si>
  <si>
    <t>誇【〻】。</t>
  </si>
  <si>
    <t>龏</t>
  </si>
  <si>
    <t>燭敞。</t>
  </si>
  <si>
    <t>腛</t>
  </si>
  <si>
    <t>厚脂。</t>
  </si>
  <si>
    <t>𦯏</t>
  </si>
  <si>
    <t>英蒻。</t>
  </si>
  <si>
    <t>剭</t>
  </si>
  <si>
    <t>刑。或作𪑱。</t>
  </si>
  <si>
    <t>媉</t>
  </si>
  <si>
    <t>搦</t>
  </si>
  <si>
    <t>女角反</t>
  </si>
  <si>
    <t>孃二江入</t>
  </si>
  <si>
    <t>nroeuk</t>
  </si>
  <si>
    <t>女角反。四。</t>
  </si>
  <si>
    <t>䚥</t>
  </si>
  <si>
    <t>調弓、摩弓曰〻〈䚥〉。</t>
  </si>
  <si>
    <t>搙</t>
  </si>
  <si>
    <t>揾。</t>
  </si>
  <si>
    <t>𧣺</t>
  </si>
  <si>
    <t>逴</t>
  </si>
  <si>
    <t>勅角反</t>
  </si>
  <si>
    <t>徹二江入</t>
  </si>
  <si>
    <t>trhoeuk</t>
  </si>
  <si>
    <t>𠡠角反。逺。一曰警夜。四。</t>
  </si>
  <si>
    <t>跛。亦作⿺兀卓。</t>
  </si>
  <si>
    <t>㪬</t>
  </si>
  <si>
    <t>叔。</t>
  </si>
  <si>
    <t>犖</t>
  </si>
  <si>
    <t>呂角反</t>
  </si>
  <si>
    <t>來二江入</t>
  </si>
  <si>
    <t>loeuk</t>
  </si>
  <si>
    <t>吕角反。牛𮦀色毛。一。</t>
  </si>
  <si>
    <t>學</t>
  </si>
  <si>
    <t>戶角反</t>
  </si>
  <si>
    <t>匣二江入</t>
  </si>
  <si>
    <t>ghoeuk</t>
  </si>
  <si>
    <t>户角反。讀。五。</t>
  </si>
  <si>
    <t>确</t>
  </si>
  <si>
    <t>磽〻〈确〉。</t>
  </si>
  <si>
    <t>嶨</t>
  </si>
  <si>
    <t>［𥀣］</t>
  </si>
  <si>
    <t>停泉。又下巧反。</t>
  </si>
  <si>
    <t>㕰</t>
  </si>
  <si>
    <t>許角反</t>
  </si>
  <si>
    <t>曉二江入</t>
  </si>
  <si>
    <t>hoeuk</t>
  </si>
  <si>
    <t>許角反。怒聲。七。</t>
  </si>
  <si>
    <t>豿</t>
  </si>
  <si>
    <t>𩌥</t>
  </si>
  <si>
    <t>翯</t>
  </si>
  <si>
    <t>鳥肥。</t>
  </si>
  <si>
    <t>嗀</t>
  </si>
  <si>
    <t>⿱艹妃</t>
  </si>
  <si>
    <t>䤕</t>
  </si>
  <si>
    <t>酢。</t>
  </si>
  <si>
    <t>娖</t>
  </si>
  <si>
    <t>測角反</t>
  </si>
  <si>
    <t>初二江入</t>
  </si>
  <si>
    <t>tsrhoeuk</t>
  </si>
  <si>
    <t>測角反。謹。五。</t>
  </si>
  <si>
    <t>䃗</t>
  </si>
  <si>
    <t>〻〈䃗〉⿰石盝。礚〻〈䃗〉。</t>
  </si>
  <si>
    <t>娕</t>
  </si>
  <si>
    <t>恭謹皃。</t>
  </si>
  <si>
    <t>𥭓</t>
  </si>
  <si>
    <t>軬帶。</t>
  </si>
  <si>
    <t>之日反</t>
  </si>
  <si>
    <t>章開三真入</t>
  </si>
  <si>
    <t>tjit</t>
  </si>
  <si>
    <t>之日反。形。又直。九。</t>
  </si>
  <si>
    <t>晊</t>
  </si>
  <si>
    <t>郅</t>
  </si>
  <si>
    <t>郁〻〈郅〉縣。</t>
  </si>
  <si>
    <t>桎</t>
  </si>
  <si>
    <t>〻〈桎〉梏。</t>
  </si>
  <si>
    <t>櫍</t>
  </si>
  <si>
    <t>砧，行刑用斧櫍。</t>
  </si>
  <si>
    <t>蛭</t>
  </si>
  <si>
    <t>𨽥</t>
  </si>
  <si>
    <t>駁馬。漢有鄧〻〈𨽥〉。</t>
  </si>
  <si>
    <t>𡂒</t>
  </si>
  <si>
    <t>〻〈𡂒〉，野言。</t>
  </si>
  <si>
    <t>日</t>
  </si>
  <si>
    <t>人質反</t>
  </si>
  <si>
    <t>日開三真入</t>
  </si>
  <si>
    <t>njit</t>
  </si>
  <si>
    <t>人質反。三。</t>
  </si>
  <si>
    <t>馹</t>
  </si>
  <si>
    <t>驛。作亦𩡲。</t>
  </si>
  <si>
    <t>到。又職而反。</t>
  </si>
  <si>
    <t>實</t>
  </si>
  <si>
    <t>神質反</t>
  </si>
  <si>
    <t>船開三真入</t>
  </si>
  <si>
    <t>zjit</t>
  </si>
  <si>
    <t>神質反。一。</t>
  </si>
  <si>
    <t>秩</t>
  </si>
  <si>
    <t>直質反</t>
  </si>
  <si>
    <t>澄開三真入</t>
  </si>
  <si>
    <t>drit</t>
  </si>
  <si>
    <t>直質反。禄。五。</t>
  </si>
  <si>
    <t>紩</t>
  </si>
  <si>
    <t>縫。</t>
  </si>
  <si>
    <t>帙</t>
  </si>
  <si>
    <t>書衣。或作袠、袟。</t>
  </si>
  <si>
    <t>𢧤</t>
  </si>
  <si>
    <t>大〻〈𢧤〉。</t>
  </si>
  <si>
    <t>𣗻</t>
  </si>
  <si>
    <t>颿索。</t>
  </si>
  <si>
    <t>悉</t>
  </si>
  <si>
    <t>息七反</t>
  </si>
  <si>
    <t>心開三真入</t>
  </si>
  <si>
    <t>sit</t>
  </si>
  <si>
    <t>息七反。俗作𢘻。二。</t>
  </si>
  <si>
    <t>膝</t>
  </si>
  <si>
    <t>脚䯊。</t>
  </si>
  <si>
    <t>一</t>
  </si>
  <si>
    <t>於逸反</t>
  </si>
  <si>
    <t>影開三A真入</t>
  </si>
  <si>
    <t>qit</t>
  </si>
  <si>
    <t>於逸反。次二。二。</t>
  </si>
  <si>
    <t>壹</t>
  </si>
  <si>
    <t>專。</t>
  </si>
  <si>
    <t>七</t>
  </si>
  <si>
    <t>親日反</t>
  </si>
  <si>
    <t>清開三真入</t>
  </si>
  <si>
    <t>tshit</t>
  </si>
  <si>
    <t>親日反。次六。九。</t>
  </si>
  <si>
    <t>漆</t>
  </si>
  <si>
    <t>𪄭</t>
  </si>
  <si>
    <t>䣛</t>
  </si>
  <si>
    <t>地名，在齊。</t>
  </si>
  <si>
    <t>桼</t>
  </si>
  <si>
    <t>膠。</t>
  </si>
  <si>
    <t>𦮇</t>
  </si>
  <si>
    <t>似蘓。</t>
  </si>
  <si>
    <t>⿲木𣎽⻏</t>
  </si>
  <si>
    <t>木，可為杖。亦⿰木𣎽。</t>
  </si>
  <si>
    <t>𣎽</t>
  </si>
  <si>
    <t>木汁。亦作桼。</t>
  </si>
  <si>
    <t>匹</t>
  </si>
  <si>
    <t>［譬吉反］</t>
  </si>
  <si>
    <t>滂三A真入</t>
  </si>
  <si>
    <t>phit</t>
  </si>
  <si>
    <t>配。卌尺。</t>
  </si>
  <si>
    <t>吉</t>
  </si>
  <si>
    <t>居質反</t>
  </si>
  <si>
    <t>見開三A真入</t>
  </si>
  <si>
    <t>kit</t>
  </si>
  <si>
    <t>居質反。善【〻】。三。</t>
  </si>
  <si>
    <t>趌</t>
  </si>
  <si>
    <t>〻〈趌〉𧼨，赱皃。</t>
  </si>
  <si>
    <t>昵</t>
  </si>
  <si>
    <t>尼質反</t>
  </si>
  <si>
    <t>孃開三真入</t>
  </si>
  <si>
    <t>nrit</t>
  </si>
  <si>
    <t>尼質反。近。四。</t>
  </si>
  <si>
    <t>衵</t>
  </si>
  <si>
    <t>近身衣。</t>
  </si>
  <si>
    <t>䵒</t>
  </si>
  <si>
    <t>膠粘。亦作䵑。</t>
  </si>
  <si>
    <t>䘌</t>
  </si>
  <si>
    <t>逸</t>
  </si>
  <si>
    <t>夷質反</t>
  </si>
  <si>
    <t>以開三真入</t>
  </si>
  <si>
    <t>jit</t>
  </si>
  <si>
    <t>夷質反。失。十一。</t>
  </si>
  <si>
    <t>佚</t>
  </si>
  <si>
    <t>〻〈佚〉樂。</t>
  </si>
  <si>
    <t>佾</t>
  </si>
  <si>
    <t>舞〻〈佾〉。俗作⿰亻⿱⺼𠔁。</t>
  </si>
  <si>
    <t>軼</t>
  </si>
  <si>
    <t>連過。又同結反。</t>
  </si>
  <si>
    <t>鎰</t>
  </si>
  <si>
    <t>卄兩。</t>
  </si>
  <si>
    <t>溢</t>
  </si>
  <si>
    <t>滿。《說文》：“水注皿為溢。”</t>
  </si>
  <si>
    <t>劮</t>
  </si>
  <si>
    <t>豫。</t>
  </si>
  <si>
    <t>䭿</t>
  </si>
  <si>
    <t>馬疾。</t>
  </si>
  <si>
    <t>䳀</t>
  </si>
  <si>
    <t>餔豉。</t>
  </si>
  <si>
    <t>泆</t>
  </si>
  <si>
    <t>淫〻〈泆〉。</t>
  </si>
  <si>
    <t>欥</t>
  </si>
  <si>
    <t>辭。</t>
  </si>
  <si>
    <t>詰</t>
  </si>
  <si>
    <t>去吉反</t>
  </si>
  <si>
    <t>溪開三A真入</t>
  </si>
  <si>
    <t>khit</t>
  </si>
  <si>
    <t>去吉反。問。二。</t>
  </si>
  <si>
    <t>蛣</t>
  </si>
  <si>
    <t>〻〈蛣〉蜣，虫。</t>
  </si>
  <si>
    <t>欯</t>
  </si>
  <si>
    <t>許吉反</t>
  </si>
  <si>
    <t>曉開三A真入</t>
  </si>
  <si>
    <t>hit</t>
  </si>
  <si>
    <t>許吉反。𥬇聲。三。</t>
  </si>
  <si>
    <t>訶。又丑出反。</t>
  </si>
  <si>
    <t>抶</t>
  </si>
  <si>
    <t>丑栗反</t>
  </si>
  <si>
    <t>徹開三真入</t>
  </si>
  <si>
    <t>trhit</t>
  </si>
  <si>
    <t>丑栗反。打。三。</t>
  </si>
  <si>
    <t>眣</t>
  </si>
  <si>
    <t>目不明。又達結反。</t>
  </si>
  <si>
    <t>栗</t>
  </si>
  <si>
    <t>力質反</t>
  </si>
  <si>
    <t>來開三真入</t>
  </si>
  <si>
    <t>lit</t>
  </si>
  <si>
    <t>力質反。果。十。</t>
  </si>
  <si>
    <t>慄</t>
  </si>
  <si>
    <t>戰〻〈慄〉。</t>
  </si>
  <si>
    <t>溧</t>
  </si>
  <si>
    <t>水名，在丹陽。</t>
  </si>
  <si>
    <t>風皃。</t>
  </si>
  <si>
    <t>𠞉</t>
  </si>
  <si>
    <t>細削。</t>
  </si>
  <si>
    <t>鷅</t>
  </si>
  <si>
    <t>鶹〻〈鷅〉，鳥名。</t>
  </si>
  <si>
    <t>瑮</t>
  </si>
  <si>
    <t>玉之英華。</t>
  </si>
  <si>
    <t>凓</t>
  </si>
  <si>
    <t>寒〻〈凓〉</t>
  </si>
  <si>
    <t>𦃊</t>
  </si>
  <si>
    <t>綵【〻】。</t>
  </si>
  <si>
    <t>麜</t>
  </si>
  <si>
    <t>窒</t>
  </si>
  <si>
    <t>陟栗反</t>
  </si>
  <si>
    <t>知開三真入</t>
  </si>
  <si>
    <t>trit</t>
  </si>
  <si>
    <t>陟栗反。塞。又丁結反。九。</t>
  </si>
  <si>
    <t>挃</t>
  </si>
  <si>
    <t>撞。又之逸反。</t>
  </si>
  <si>
    <t>庢</t>
  </si>
  <si>
    <t>盩庢縣，在扶風。</t>
  </si>
  <si>
    <t>銍</t>
  </si>
  <si>
    <t>刈。又縣名，在譙郡。</t>
  </si>
  <si>
    <t>㗌</t>
  </si>
  <si>
    <t>𪗻</t>
  </si>
  <si>
    <t>𧍱</t>
  </si>
  <si>
    <t>𨖹</t>
  </si>
  <si>
    <t>近。</t>
  </si>
  <si>
    <t>翠恤反</t>
  </si>
  <si>
    <t>清合三真入</t>
  </si>
  <si>
    <t>tshwit</t>
  </si>
  <si>
    <t>翠恤反。火燒。一。</t>
  </si>
  <si>
    <t>疾</t>
  </si>
  <si>
    <t>秦悉反</t>
  </si>
  <si>
    <t>從開三真入</t>
  </si>
  <si>
    <t>dzit</t>
  </si>
  <si>
    <t>秦𢘻反。急。七。</t>
  </si>
  <si>
    <t>〻〈嫉〉妬。</t>
  </si>
  <si>
    <t>蒺</t>
  </si>
  <si>
    <t>〻〈蒺〉䔧。</t>
  </si>
  <si>
    <t>揤</t>
  </si>
  <si>
    <t>拭。又子翼反。</t>
  </si>
  <si>
    <t>愱</t>
  </si>
  <si>
    <t>毒。</t>
  </si>
  <si>
    <t>槉</t>
  </si>
  <si>
    <t>枅也。</t>
  </si>
  <si>
    <t>螏</t>
  </si>
  <si>
    <t>〻〈螏〉蟍。</t>
  </si>
  <si>
    <t>㓼</t>
  </si>
  <si>
    <t>初栗反</t>
  </si>
  <si>
    <t>初開三臻入</t>
  </si>
  <si>
    <t>tsrhyit</t>
  </si>
  <si>
    <t>初栗反。斷也，削也。一。</t>
  </si>
  <si>
    <t>失</t>
  </si>
  <si>
    <t>識質反</t>
  </si>
  <si>
    <t>書開三真入</t>
  </si>
  <si>
    <t>sjit</t>
  </si>
  <si>
    <t>識質反。二。</t>
  </si>
  <si>
    <t>室</t>
  </si>
  <si>
    <t>宫〻〈室〉。</t>
  </si>
  <si>
    <t>堲</t>
  </si>
  <si>
    <t>資悉反</t>
  </si>
  <si>
    <t>精開三真入</t>
  </si>
  <si>
    <t>tsit</t>
  </si>
  <si>
    <t>資𢘻反。六。</t>
  </si>
  <si>
    <t>𡁶</t>
  </si>
  <si>
    <t>鼠聲。</t>
  </si>
  <si>
    <t>唧</t>
  </si>
  <si>
    <t>啾〻〈唧〉。</t>
  </si>
  <si>
    <t>㲺</t>
  </si>
  <si>
    <t>濽水。</t>
  </si>
  <si>
    <t>𢪍</t>
  </si>
  <si>
    <t>擿。又子列反。</t>
  </si>
  <si>
    <t>𧉍</t>
  </si>
  <si>
    <t>蜻。</t>
  </si>
  <si>
    <t>蜜</t>
  </si>
  <si>
    <t>無必反</t>
  </si>
  <si>
    <t>明三A真入</t>
  </si>
  <si>
    <t>mit</t>
  </si>
  <si>
    <t>無必反。蜂食。七。</t>
  </si>
  <si>
    <t>謐</t>
  </si>
  <si>
    <t>䤉</t>
  </si>
  <si>
    <t>飲盡。</t>
  </si>
  <si>
    <t>榓</t>
  </si>
  <si>
    <t>木〻〈榓〉。</t>
  </si>
  <si>
    <t>𥉓</t>
  </si>
  <si>
    <t>〻〈𥉓〉，不可量。</t>
  </si>
  <si>
    <t>𥁑</t>
  </si>
  <si>
    <t>拭器。</t>
  </si>
  <si>
    <t>宓</t>
  </si>
  <si>
    <t>必</t>
  </si>
  <si>
    <t>比蜜反</t>
  </si>
  <si>
    <t>幫三A真入</t>
  </si>
  <si>
    <t>pit</t>
  </si>
  <si>
    <t>比蜜反。語助。卄一。</t>
  </si>
  <si>
    <t>畢</t>
  </si>
  <si>
    <t>竟。</t>
  </si>
  <si>
    <t>蓽</t>
  </si>
  <si>
    <t>織荆門。</t>
  </si>
  <si>
    <t>韠</t>
  </si>
  <si>
    <t>胡服蔽膝。</t>
  </si>
  <si>
    <t>珌</t>
  </si>
  <si>
    <t>刀上飾</t>
  </si>
  <si>
    <t>蹕</t>
  </si>
  <si>
    <t>警。</t>
  </si>
  <si>
    <t>滭</t>
  </si>
  <si>
    <t>〻〈滭〉沸，水皃。</t>
  </si>
  <si>
    <t>𦌎</t>
  </si>
  <si>
    <t>鷝</t>
  </si>
  <si>
    <t>〻〈鷝〉鴋，鳥。</t>
  </si>
  <si>
    <t>𧤅</t>
  </si>
  <si>
    <t>〻〈𧤅〉栗，胡樂。</t>
  </si>
  <si>
    <t>䟆</t>
  </si>
  <si>
    <t>止行。</t>
  </si>
  <si>
    <t>鮅</t>
  </si>
  <si>
    <t>鱒。</t>
  </si>
  <si>
    <t>𡠚</t>
  </si>
  <si>
    <t>婢母。</t>
  </si>
  <si>
    <t>縪</t>
  </si>
  <si>
    <t>㓖</t>
  </si>
  <si>
    <t>風寒。</t>
  </si>
  <si>
    <t>彃</t>
  </si>
  <si>
    <t>射。</t>
  </si>
  <si>
    <t>㪤</t>
  </si>
  <si>
    <t>㮿</t>
  </si>
  <si>
    <t>熚</t>
  </si>
  <si>
    <t>弃糞器。</t>
  </si>
  <si>
    <t>觱</t>
  </si>
  <si>
    <t>發寒皃風。</t>
  </si>
  <si>
    <t>聿</t>
  </si>
  <si>
    <t>餘律反</t>
  </si>
  <si>
    <t>以合三真入</t>
  </si>
  <si>
    <t>jwit</t>
  </si>
  <si>
    <t>餘律反。十。</t>
  </si>
  <si>
    <t>鴪</t>
  </si>
  <si>
    <t>燏</t>
  </si>
  <si>
    <t>遹</t>
  </si>
  <si>
    <t>述。</t>
  </si>
  <si>
    <t>鷸</t>
  </si>
  <si>
    <t>驈</t>
  </si>
  <si>
    <t>［繘］</t>
  </si>
  <si>
    <t>汲水綆。</t>
  </si>
  <si>
    <t>矞</t>
  </si>
  <si>
    <t>竹木初生。</t>
  </si>
  <si>
    <t>卒</t>
  </si>
  <si>
    <t>子聿反</t>
  </si>
  <si>
    <t>精合三真入</t>
  </si>
  <si>
    <t>tswit</t>
  </si>
  <si>
    <t>子聿反。又則骨反。二。</t>
  </si>
  <si>
    <t>䱣</t>
  </si>
  <si>
    <t>儵。</t>
  </si>
  <si>
    <t>䘏</t>
  </si>
  <si>
    <t>辛聿反</t>
  </si>
  <si>
    <t>心合三真入</t>
  </si>
  <si>
    <t>swit</t>
  </si>
  <si>
    <t>辛聿反。分分賑。五。</t>
  </si>
  <si>
    <t>恤</t>
  </si>
  <si>
    <t>憂〻〈恤〉。</t>
  </si>
  <si>
    <t>戌</t>
  </si>
  <si>
    <t>〻〈戌〉亥。</t>
  </si>
  <si>
    <t>訹</t>
  </si>
  <si>
    <t>謏誘。</t>
  </si>
  <si>
    <t>⿰𥚢鳥</t>
  </si>
  <si>
    <t>姞</t>
  </si>
  <si>
    <t>巨乙反</t>
  </si>
  <si>
    <t>羣開三B真入</t>
  </si>
  <si>
    <t>gyit</t>
  </si>
  <si>
    <t>巨乙反。姓。一曰燕姓。五。</t>
  </si>
  <si>
    <t>佶</t>
  </si>
  <si>
    <t>䞘</t>
  </si>
  <si>
    <t>直行。</t>
  </si>
  <si>
    <t>鮚</t>
  </si>
  <si>
    <t>㑹稽獻醬。</t>
  </si>
  <si>
    <t>狤</t>
  </si>
  <si>
    <t>狂。</t>
  </si>
  <si>
    <t>術</t>
  </si>
  <si>
    <t>食聿反</t>
  </si>
  <si>
    <t>船合三真入</t>
  </si>
  <si>
    <t>zjwit</t>
  </si>
  <si>
    <t>食聿反。六。</t>
  </si>
  <si>
    <t>述</t>
  </si>
  <si>
    <t>修。</t>
  </si>
  <si>
    <t>秫</t>
  </si>
  <si>
    <t>穀名。</t>
  </si>
  <si>
    <t>沭</t>
  </si>
  <si>
    <t>𧑐</t>
  </si>
  <si>
    <t>蟥〻〈𧑐〉。</t>
  </si>
  <si>
    <t>鉥</t>
  </si>
  <si>
    <t>長鍼。</t>
  </si>
  <si>
    <t>橘</t>
  </si>
  <si>
    <t>居蜜反</t>
  </si>
  <si>
    <t>見合三A真入</t>
  </si>
  <si>
    <t>kwit</t>
  </si>
  <si>
    <t>居蜜反。甘果。四。</t>
  </si>
  <si>
    <t>草〻〈𦺖〉。</t>
  </si>
  <si>
    <t>繘</t>
  </si>
  <si>
    <t>汲〻〈繘〉。</t>
  </si>
  <si>
    <t>䤎</t>
  </si>
  <si>
    <t>醬【〻】。</t>
  </si>
  <si>
    <t>崒</t>
  </si>
  <si>
    <t>才䘏反</t>
  </si>
  <si>
    <t>從合三真入</t>
  </si>
  <si>
    <t>dzwit</t>
  </si>
  <si>
    <t>才䘏反。山髙。二。</t>
  </si>
  <si>
    <t>踤</t>
  </si>
  <si>
    <t>摧〻〈踤〉。</t>
  </si>
  <si>
    <t>邲</t>
  </si>
  <si>
    <t>毗必反</t>
  </si>
  <si>
    <t>並三A真入</t>
  </si>
  <si>
    <t>bit</t>
  </si>
  <si>
    <t>毗必反。地名，在鄭。十二。</t>
  </si>
  <si>
    <t>〻〈比〉次。或作坒。</t>
  </si>
  <si>
    <t>馝</t>
  </si>
  <si>
    <t>䩛</t>
  </si>
  <si>
    <t>車束。</t>
  </si>
  <si>
    <t>佖</t>
  </si>
  <si>
    <t>有威儀。</t>
  </si>
  <si>
    <t>駜</t>
  </si>
  <si>
    <t>㧙</t>
  </si>
  <si>
    <t>怭</t>
  </si>
  <si>
    <t>紟。又補佚反：紳。</t>
  </si>
  <si>
    <t>飶</t>
  </si>
  <si>
    <t>食香。</t>
  </si>
  <si>
    <t>尺律反</t>
  </si>
  <si>
    <t>昌合三真入</t>
  </si>
  <si>
    <t>tjhwit</t>
  </si>
  <si>
    <t>尺律反。一。</t>
  </si>
  <si>
    <t>𧽻</t>
  </si>
  <si>
    <t>其聿反</t>
  </si>
  <si>
    <t>羣合三A真入</t>
  </si>
  <si>
    <t>gwit</t>
  </si>
  <si>
    <t>其聿反。走。五。</t>
  </si>
  <si>
    <t>僪</t>
  </si>
  <si>
    <t>無頭鬼。</t>
  </si>
  <si>
    <t>趉</t>
  </si>
  <si>
    <t>𢵮</t>
  </si>
  <si>
    <t>〻〈𢵮〉狂。</t>
  </si>
  <si>
    <t>䬂</t>
  </si>
  <si>
    <t>許聿反</t>
  </si>
  <si>
    <t>曉合三A真入</t>
  </si>
  <si>
    <t>hwit</t>
  </si>
  <si>
    <t>許聿反。風皃。五。</t>
  </si>
  <si>
    <t>眓</t>
  </si>
  <si>
    <t>䎀</t>
  </si>
  <si>
    <t>㾁</t>
  </si>
  <si>
    <t>狂赱。</t>
  </si>
  <si>
    <t>⿰忄戌</t>
  </si>
  <si>
    <t>律</t>
  </si>
  <si>
    <t>呂䘏反</t>
  </si>
  <si>
    <t>來合三真入</t>
  </si>
  <si>
    <t>lwit</t>
  </si>
  <si>
    <t>吕䘏反。陽管。五。</t>
  </si>
  <si>
    <t>寽</t>
  </si>
  <si>
    <t>捋取。今〻〈寽〉未是。</t>
  </si>
  <si>
    <t>繂</t>
  </si>
  <si>
    <t>繩。</t>
  </si>
  <si>
    <t>膟</t>
  </si>
  <si>
    <t>腹脂。</t>
  </si>
  <si>
    <t>葎</t>
  </si>
  <si>
    <t>蔓草，有㓨。</t>
  </si>
  <si>
    <t>㤕</t>
  </si>
  <si>
    <t>竹律反</t>
  </si>
  <si>
    <t>知合三真入</t>
  </si>
  <si>
    <t>trwit</t>
  </si>
  <si>
    <t>竹律反。憂心。又丑律反。四。</t>
  </si>
  <si>
    <t>窋</t>
  </si>
  <si>
    <t>在穴。</t>
  </si>
  <si>
    <t>𡢑</t>
  </si>
  <si>
    <t>短面皃。</t>
  </si>
  <si>
    <t>泏</t>
  </si>
  <si>
    <t>朮</t>
  </si>
  <si>
    <t>直律反</t>
  </si>
  <si>
    <t>澄合三真入</t>
  </si>
  <si>
    <t>drwit</t>
  </si>
  <si>
    <t>术</t>
  </si>
  <si>
    <t>直律反。藥。三。</t>
  </si>
  <si>
    <t>𦬸</t>
  </si>
  <si>
    <t>山葪。</t>
  </si>
  <si>
    <t>炢</t>
  </si>
  <si>
    <t>烟出。</t>
  </si>
  <si>
    <t>黜</t>
  </si>
  <si>
    <t>丑律反</t>
  </si>
  <si>
    <t>徹合三真入</t>
  </si>
  <si>
    <t>trhwit</t>
  </si>
  <si>
    <t>丑律反。退。七。</t>
  </si>
  <si>
    <t>怵</t>
  </si>
  <si>
    <t>〻〈怵〉愓。</t>
  </si>
  <si>
    <t>𧺶</t>
  </si>
  <si>
    <t>䟣</t>
  </si>
  <si>
    <t>訶。又九一反。</t>
  </si>
  <si>
    <t>炪</t>
  </si>
  <si>
    <t>䫻</t>
  </si>
  <si>
    <t>于筆反</t>
  </si>
  <si>
    <t>云合三B真入</t>
  </si>
  <si>
    <t>uit</t>
  </si>
  <si>
    <t>于筆反。風【〻】。三。</t>
  </si>
  <si>
    <t>汩</t>
  </si>
  <si>
    <t>𦳯</t>
  </si>
  <si>
    <t>師出反</t>
  </si>
  <si>
    <t>生合三真入</t>
  </si>
  <si>
    <t>sruit</t>
  </si>
  <si>
    <t>師出反。領。六。</t>
  </si>
  <si>
    <t>領軍。</t>
  </si>
  <si>
    <t>蟀</t>
  </si>
  <si>
    <t>蟋〻〈蟀〉。</t>
  </si>
  <si>
    <t>咰</t>
  </si>
  <si>
    <t>〻〈咰咰〉，飲。</t>
  </si>
  <si>
    <t>𧗵</t>
  </si>
  <si>
    <t>循〻〈𧗵〉。</t>
  </si>
  <si>
    <t>䢦</t>
  </si>
  <si>
    <t>遵。</t>
  </si>
  <si>
    <t>筆</t>
  </si>
  <si>
    <t>鄙密反</t>
  </si>
  <si>
    <t>幫三B真入</t>
  </si>
  <si>
    <t>pyit</t>
  </si>
  <si>
    <t>鄙密反。不律。二。</t>
  </si>
  <si>
    <t>潷</t>
  </si>
  <si>
    <t>去滓。亦𣺱。</t>
  </si>
  <si>
    <t>密</t>
  </si>
  <si>
    <t>美筆反</t>
  </si>
  <si>
    <t>明三B真入</t>
  </si>
  <si>
    <t>myit</t>
  </si>
  <si>
    <t>美筆反。秘〻〈密〉。六。</t>
  </si>
  <si>
    <t>𡶇</t>
  </si>
  <si>
    <t>山形如堂。</t>
  </si>
  <si>
    <t>蔤</t>
  </si>
  <si>
    <t>荷夲下白。亦作𦰷。</t>
  </si>
  <si>
    <t>㸓</t>
  </si>
  <si>
    <t>不見。</t>
  </si>
  <si>
    <t>沕</t>
  </si>
  <si>
    <t>塵濁。</t>
  </si>
  <si>
    <t>樒</t>
  </si>
  <si>
    <t>弼</t>
  </si>
  <si>
    <t>房⿰彳筆〈筆〉反</t>
  </si>
  <si>
    <t>並三B真入</t>
  </si>
  <si>
    <t>byit</t>
  </si>
  <si>
    <t>房⿰彳筆反。輔。五。</t>
  </si>
  <si>
    <t>䄶</t>
  </si>
  <si>
    <t>〻〈䄶〉𥠈，禾重生。</t>
  </si>
  <si>
    <t>威儀。</t>
  </si>
  <si>
    <t>𢘍</t>
  </si>
  <si>
    <t>馬肥。</t>
  </si>
  <si>
    <t>乙</t>
  </si>
  <si>
    <t>於筆反</t>
  </si>
  <si>
    <t>影開三B真入</t>
  </si>
  <si>
    <t>qyit</t>
  </si>
  <si>
    <t>於筆反。三。</t>
  </si>
  <si>
    <t>鳦</t>
  </si>
  <si>
    <t>燕。</t>
  </si>
  <si>
    <t>貪。又於旣反。</t>
  </si>
  <si>
    <t>䎲</t>
  </si>
  <si>
    <t>魚乙反</t>
  </si>
  <si>
    <t>疑開三B真入</t>
  </si>
  <si>
    <t>ngyit</t>
  </si>
  <si>
    <t>魚乙反。魚鳥状。四。</t>
  </si>
  <si>
    <t>無知意。</t>
  </si>
  <si>
    <t>𦵮</t>
  </si>
  <si>
    <t>𣧄</t>
  </si>
  <si>
    <t>水流皃。又力折反。</t>
  </si>
  <si>
    <t>𪗨</t>
  </si>
  <si>
    <t>仕乙反</t>
  </si>
  <si>
    <t>崇開三臻入</t>
  </si>
  <si>
    <t>dzryit</t>
  </si>
  <si>
    <t>仕乙反。一。</t>
  </si>
  <si>
    <t>茁</t>
  </si>
  <si>
    <t>几｛作“⿹乙丿”，疑非“几”字｝律反</t>
  </si>
  <si>
    <t>見合三B真入</t>
  </si>
  <si>
    <t>kuit</t>
  </si>
  <si>
    <t>几律反。一。</t>
  </si>
  <si>
    <t>𠮟</t>
  </si>
  <si>
    <t>尺栗反</t>
  </si>
  <si>
    <t>昌開三真入</t>
  </si>
  <si>
    <t>tjhit</t>
  </si>
  <si>
    <t>尺栗反。一。</t>
  </si>
  <si>
    <t>羲乙反</t>
  </si>
  <si>
    <t>曉開三B真入</t>
  </si>
  <si>
    <t>hyit</t>
  </si>
  <si>
    <t>⿰日兮</t>
  </si>
  <si>
    <t>羲乙反。一。</t>
  </si>
  <si>
    <t>絀</t>
  </si>
  <si>
    <t>式出反</t>
  </si>
  <si>
    <t>書合三真入</t>
  </si>
  <si>
    <t>sjwit</t>
  </si>
  <si>
    <t>物</t>
  </si>
  <si>
    <t>無佛反</t>
  </si>
  <si>
    <t>明三文入</t>
  </si>
  <si>
    <t>mut</t>
  </si>
  <si>
    <t>無佛反。〻〈物〉。七。</t>
  </si>
  <si>
    <t>勿</t>
  </si>
  <si>
    <t>無。又帛。</t>
  </si>
  <si>
    <t>芴</t>
  </si>
  <si>
    <t>土𤓰。</t>
  </si>
  <si>
    <t>離。又武粉反。</t>
  </si>
  <si>
    <t>𨑥</t>
  </si>
  <si>
    <t>昒</t>
  </si>
  <si>
    <t>猶冥。</t>
  </si>
  <si>
    <t>𣃦</t>
  </si>
  <si>
    <t>州里違旗。</t>
  </si>
  <si>
    <t>弗</t>
  </si>
  <si>
    <t>分勿反</t>
  </si>
  <si>
    <t>幫三文入</t>
  </si>
  <si>
    <t>put</t>
  </si>
  <si>
    <t>分勿反。不。十三。</t>
  </si>
  <si>
    <t>紱</t>
  </si>
  <si>
    <t>綬【〻】。</t>
  </si>
  <si>
    <t>黻</t>
  </si>
  <si>
    <t>黼〻〈黻〉。</t>
  </si>
  <si>
    <t>綍</t>
  </si>
  <si>
    <t>草之盛皃。</t>
  </si>
  <si>
    <t>韍</t>
  </si>
  <si>
    <t>蔽膝。</t>
  </si>
  <si>
    <t>𡗻</t>
  </si>
  <si>
    <t>笰</t>
  </si>
  <si>
    <t>與後。</t>
  </si>
  <si>
    <t>𩖼</t>
  </si>
  <si>
    <t>風疾。</t>
  </si>
  <si>
    <t>甶</t>
  </si>
  <si>
    <t>鬼頭。</t>
  </si>
  <si>
    <t>柫</t>
  </si>
  <si>
    <t>連枷。</t>
  </si>
  <si>
    <t>熚。</t>
  </si>
  <si>
    <t>⿱羽大</t>
  </si>
  <si>
    <t>兵舞。</t>
  </si>
  <si>
    <t>鬱</t>
  </si>
  <si>
    <t>■■反｛其他版本切語不一致，暫不補｝</t>
  </si>
  <si>
    <t>影合三文入</t>
  </si>
  <si>
    <t>qut</t>
  </si>
  <si>
    <t>□□□。□□。</t>
  </si>
  <si>
    <t>爩</t>
  </si>
  <si>
    <t>烟氣。</t>
  </si>
  <si>
    <t>𩚴</t>
  </si>
  <si>
    <t>飴豆。又於月反。</t>
  </si>
  <si>
    <t>灪</t>
  </si>
  <si>
    <t>〻〈灪〉滃，大水。</t>
  </si>
  <si>
    <t>⿰黒冕</t>
  </si>
  <si>
    <t>𩰪</t>
  </si>
  <si>
    <t>芳草釀酒。</t>
  </si>
  <si>
    <t>50804/1</t>
  </si>
  <si>
    <t>孒</t>
  </si>
  <si>
    <t>久勿反</t>
  </si>
  <si>
    <t>見合三文入</t>
  </si>
  <si>
    <t>kut</t>
  </si>
  <si>
    <t>久勿反。無左𦡍。二。</t>
  </si>
  <si>
    <t>𦁐</t>
  </si>
  <si>
    <t>翟衣。</t>
  </si>
  <si>
    <t>屈</t>
  </si>
  <si>
    <t>區物反</t>
  </si>
  <si>
    <t>溪合三文入</t>
  </si>
  <si>
    <t>khut</t>
  </si>
  <si>
    <t>區物反。又人姓。四。</t>
  </si>
  <si>
    <t>［詘］</t>
  </si>
  <si>
    <t>鶌</t>
  </si>
  <si>
    <t>鶻鵃。</t>
  </si>
  <si>
    <t>䖦</t>
  </si>
  <si>
    <t>蛣。</t>
  </si>
  <si>
    <t>倔</t>
  </si>
  <si>
    <t>衢物反</t>
  </si>
  <si>
    <t>羣合三文入</t>
  </si>
  <si>
    <t>gut</t>
  </si>
  <si>
    <t>衢物反。七。</t>
  </si>
  <si>
    <t>䠇</t>
  </si>
  <si>
    <t>足力。</t>
  </si>
  <si>
    <t>掘</t>
  </si>
  <si>
    <t>〻〈掘〉地。</t>
  </si>
  <si>
    <t>崛</t>
  </si>
  <si>
    <t>山短而髙。</t>
  </si>
  <si>
    <t>𡲶</t>
  </si>
  <si>
    <t>尾短。</t>
  </si>
  <si>
    <t>䘿</t>
  </si>
  <si>
    <t>衣短。</t>
  </si>
  <si>
    <t>䖶。又九運反。</t>
  </si>
  <si>
    <t>佛</t>
  </si>
  <si>
    <t>符弗反</t>
  </si>
  <si>
    <t>並三文入</t>
  </si>
  <si>
    <t>but</t>
  </si>
  <si>
    <t>符弗反。𥼶像。九。</t>
  </si>
  <si>
    <t>〻〈怫〉鬱。</t>
  </si>
  <si>
    <t>坲</t>
  </si>
  <si>
    <t>塵起。</t>
  </si>
  <si>
    <t>𡶒</t>
  </si>
  <si>
    <t>山曲。</t>
  </si>
  <si>
    <t>刜</t>
  </si>
  <si>
    <t>斫。又孚弗反。</t>
  </si>
  <si>
    <t>⿰⿱咸同攴</t>
  </si>
  <si>
    <t>咈</t>
  </si>
  <si>
    <t>拂</t>
  </si>
  <si>
    <t>擊手。</t>
  </si>
  <si>
    <t>炥</t>
  </si>
  <si>
    <t>𩗛</t>
  </si>
  <si>
    <t>許物反</t>
  </si>
  <si>
    <t>曉合三文入</t>
  </si>
  <si>
    <t>hut</t>
  </si>
  <si>
    <t>許物反。疾風。四。</t>
  </si>
  <si>
    <t>欻</t>
  </si>
  <si>
    <t>異起。</t>
  </si>
  <si>
    <t>烼</t>
  </si>
  <si>
    <t>火煨。</t>
  </si>
  <si>
    <t>⿱土𠦂</t>
  </si>
  <si>
    <t>王物反</t>
  </si>
  <si>
    <t>云合三文入</t>
  </si>
  <si>
    <t>ut</t>
  </si>
  <si>
    <t>王物反。風聲。</t>
  </si>
  <si>
    <t>𢯮</t>
  </si>
  <si>
    <t>擲。</t>
  </si>
  <si>
    <t>羌人吹角。</t>
  </si>
  <si>
    <t>敷物反</t>
  </si>
  <si>
    <t>滂三文入</t>
  </si>
  <si>
    <t>phut</t>
  </si>
  <si>
    <t>敷物反。打〻〈拂〉。九。</t>
  </si>
  <si>
    <t>𢂀</t>
  </si>
  <si>
    <t>茀</t>
  </si>
  <si>
    <t>草多。</t>
  </si>
  <si>
    <t>艴</t>
  </si>
  <si>
    <t>淺色。</t>
  </si>
  <si>
    <t>䭮</t>
  </si>
  <si>
    <t>斫擊聲。</t>
  </si>
  <si>
    <t>乀</t>
  </si>
  <si>
    <t>左戾。</t>
  </si>
  <si>
    <t>50804/2</t>
  </si>
  <si>
    <t>居勿反</t>
  </si>
  <si>
    <t>居勿反。人姓。一。</t>
  </si>
  <si>
    <t>櫛</t>
  </si>
  <si>
    <t>阻瑟反</t>
  </si>
  <si>
    <t>莊開三臻入</t>
  </si>
  <si>
    <t>tsryit</t>
  </si>
  <si>
    <t>阻瑟反。梳別名。三。</t>
  </si>
  <si>
    <t>瀄</t>
  </si>
  <si>
    <t>〻〈瀄〉泊，水流。</t>
  </si>
  <si>
    <t>𥠈</t>
  </si>
  <si>
    <t>䄶，禾重生。</t>
  </si>
  <si>
    <t>瑟</t>
  </si>
  <si>
    <t>所櫛反</t>
  </si>
  <si>
    <t>生開三臻入</t>
  </si>
  <si>
    <t>sryit</t>
  </si>
  <si>
    <t>所櫛反。琴瑟，樂器。五。</t>
  </si>
  <si>
    <t>飋</t>
  </si>
  <si>
    <t>〻〈飋〉䫻，風。秋風飋。</t>
  </si>
  <si>
    <t>蟋〻〈蟀〉，虫名。</t>
  </si>
  <si>
    <t>蝨</t>
  </si>
  <si>
    <t>蟣〻〈蝨〉，飲人血虫。</t>
  </si>
  <si>
    <t>璱</t>
  </si>
  <si>
    <t>玉鮮絜皃。</t>
  </si>
  <si>
    <t>迄</t>
  </si>
  <si>
    <t>許訖反</t>
  </si>
  <si>
    <t>曉開三殷入</t>
  </si>
  <si>
    <t>hyt</t>
  </si>
  <si>
    <t>許訖反。至。七。</t>
  </si>
  <si>
    <t>仡</t>
  </si>
  <si>
    <t>壯。</t>
  </si>
  <si>
    <t>釳</t>
  </si>
  <si>
    <t>乗輿馬上𢮿翟尾。</t>
  </si>
  <si>
    <t>〻〈⿰日兮〉蠁。又許乙反。</t>
  </si>
  <si>
    <t>忔</t>
  </si>
  <si>
    <t>憘〻〈忔〉。</t>
  </si>
  <si>
    <t>䛥</t>
  </si>
  <si>
    <t>語聲。</t>
  </si>
  <si>
    <t>汔</t>
  </si>
  <si>
    <t>水涸。</t>
  </si>
  <si>
    <t>訖</t>
  </si>
  <si>
    <t>居乙〈乞〉反</t>
  </si>
  <si>
    <t>見開三殷入</t>
  </si>
  <si>
    <t>kyt</t>
  </si>
  <si>
    <t>居乙反。了。三。</t>
  </si>
  <si>
    <t>吃</t>
  </si>
  <si>
    <t>語難。</t>
  </si>
  <si>
    <t>䰴</t>
  </si>
  <si>
    <t>逝魚。</t>
  </si>
  <si>
    <t>疙</t>
  </si>
  <si>
    <t>魚迄反</t>
  </si>
  <si>
    <t>疑開三殷入</t>
  </si>
  <si>
    <t>ngyt</t>
  </si>
  <si>
    <t>魚迄反。癡皃。三。</t>
  </si>
  <si>
    <t>圪</t>
  </si>
  <si>
    <t>髙皃。又于乞反。</t>
  </si>
  <si>
    <t>𧆫</t>
  </si>
  <si>
    <t>其迄反</t>
  </si>
  <si>
    <t>羣開三殷入</t>
  </si>
  <si>
    <t>gyt</t>
  </si>
  <si>
    <t>其迄反。行皃。二。</t>
  </si>
  <si>
    <t>𢇓</t>
  </si>
  <si>
    <t>⿰豆幾。</t>
  </si>
  <si>
    <t>于〈五〉乞反｛“于乞”疑爲“五乙”之誤，現只修改反切上字｝</t>
  </si>
  <si>
    <t>去訖反</t>
  </si>
  <si>
    <t>溪開三殷入</t>
  </si>
  <si>
    <t>khyt</t>
  </si>
  <si>
    <t>去訖反。二。</t>
  </si>
  <si>
    <t>䒗</t>
  </si>
  <si>
    <t>月</t>
  </si>
  <si>
    <t>魚厥反</t>
  </si>
  <si>
    <t>疑合三元入</t>
  </si>
  <si>
    <t>nguot</t>
  </si>
  <si>
    <t>魚厥反。夜明。五。</t>
  </si>
  <si>
    <t>刖</t>
  </si>
  <si>
    <t>絶足跗。亦作𦘵、跀。</t>
  </si>
  <si>
    <t>軏</t>
  </si>
  <si>
    <t>車端。</t>
  </si>
  <si>
    <t>杌</t>
  </si>
  <si>
    <t>折。</t>
  </si>
  <si>
    <t>扤</t>
  </si>
  <si>
    <t>動。又午骨反。</t>
  </si>
  <si>
    <t>伐</t>
  </si>
  <si>
    <t>房越反</t>
  </si>
  <si>
    <t>並三元入</t>
  </si>
  <si>
    <t>buot</t>
  </si>
  <si>
    <t>房越反。問罪。十。</t>
  </si>
  <si>
    <t>筏</t>
  </si>
  <si>
    <t>乗大桴渡水。</t>
  </si>
  <si>
    <t>罰</t>
  </si>
  <si>
    <t>罪〻〈罰〉。</t>
  </si>
  <si>
    <t>閥</t>
  </si>
  <si>
    <t>閱〻〈閥〉，自序。</t>
  </si>
  <si>
    <t>垡</t>
  </si>
  <si>
    <t>耕土。</t>
  </si>
  <si>
    <t>木〻〈橃〉。</t>
  </si>
  <si>
    <t>舂米。</t>
  </si>
  <si>
    <t>𡉑</t>
  </si>
  <si>
    <t>一垂土。</t>
  </si>
  <si>
    <t>⿰⿸𠂋目大</t>
  </si>
  <si>
    <t>⿸𠂋目。</t>
  </si>
  <si>
    <t>藅</t>
  </si>
  <si>
    <t>藆〻〈藅〉。</t>
  </si>
  <si>
    <t>越</t>
  </si>
  <si>
    <t>王伐反</t>
  </si>
  <si>
    <t>云合三元入</t>
  </si>
  <si>
    <t>uot</t>
  </si>
  <si>
    <t>王伐反。國名。八。</t>
  </si>
  <si>
    <t>粤</t>
  </si>
  <si>
    <t>辝，曰。</t>
  </si>
  <si>
    <t>鉞</t>
  </si>
  <si>
    <t>〻〈鉞〉斧。</t>
  </si>
  <si>
    <t>𥩡</t>
  </si>
  <si>
    <t>竚布。</t>
  </si>
  <si>
    <t>樾</t>
  </si>
  <si>
    <t>樹隂。</t>
  </si>
  <si>
    <t>劒鼻。又直例反。</t>
  </si>
  <si>
    <t>𡚼</t>
  </si>
  <si>
    <t>輕皃。</t>
  </si>
  <si>
    <t>熭</t>
  </si>
  <si>
    <t>曬曝乾。</t>
  </si>
  <si>
    <t>厥</t>
  </si>
  <si>
    <t>居月反</t>
  </si>
  <si>
    <t>見合三元入</t>
  </si>
  <si>
    <t>kuot</t>
  </si>
  <si>
    <t>居月反。其。十四。</t>
  </si>
  <si>
    <t>⿰𠩋刂</t>
  </si>
  <si>
    <t>刻刀。</t>
  </si>
  <si>
    <t>蹶</t>
  </si>
  <si>
    <t>失脚。</t>
  </si>
  <si>
    <t>𠢤</t>
  </si>
  <si>
    <t>〻〈𠢤〉強。</t>
  </si>
  <si>
    <t>蕨</t>
  </si>
  <si>
    <t>〻〈蕨〉菜。</t>
  </si>
  <si>
    <t>𧽸</t>
  </si>
  <si>
    <t>跳〻〈𧽸〉。</t>
  </si>
  <si>
    <t>⿸广欮</t>
  </si>
  <si>
    <t>蟨</t>
  </si>
  <si>
    <t>獸名，走則顛。</t>
  </si>
  <si>
    <t>撅</t>
  </si>
  <si>
    <t>𣢡</t>
  </si>
  <si>
    <t>發生。</t>
  </si>
  <si>
    <t>⿺走⿱爫帀</t>
  </si>
  <si>
    <t>跖。</t>
  </si>
  <si>
    <t>短。</t>
  </si>
  <si>
    <t>其。</t>
  </si>
  <si>
    <t>乙劣反</t>
  </si>
  <si>
    <t>影合三B仙入</t>
  </si>
  <si>
    <t>quet</t>
  </si>
  <si>
    <t>乙劣反。氣逆。一字，此亦入𦵮部。一。</t>
  </si>
  <si>
    <t>𡡕</t>
  </si>
  <si>
    <t>於月反</t>
  </si>
  <si>
    <t>影合三元入</t>
  </si>
  <si>
    <t>quot</t>
  </si>
  <si>
    <t>於月反。婦人皃。二。</t>
  </si>
  <si>
    <t>飴安豆。亦作𧯡。又於勿反。</t>
  </si>
  <si>
    <t>𧤼</t>
  </si>
  <si>
    <t>其月反</t>
  </si>
  <si>
    <t>羣合三元入</t>
  </si>
  <si>
    <t>guot</t>
  </si>
  <si>
    <t>其月反。八。</t>
  </si>
  <si>
    <t>鷢</t>
  </si>
  <si>
    <t>〻〈鷢〉鳥。</t>
  </si>
  <si>
    <t>橛</t>
  </si>
  <si>
    <t>株〻〈橛〉。</t>
  </si>
  <si>
    <t>橜</t>
  </si>
  <si>
    <t>杙〻〈橜〉。</t>
  </si>
  <si>
    <t>［蹷］</t>
  </si>
  <si>
    <t>𩪜</t>
  </si>
  <si>
    <t>尾夲。亦作倒〻〈𩪜〉𦠒。</t>
  </si>
  <si>
    <t>𨬐</t>
  </si>
  <si>
    <t>磨〻〈𨬐〉。</t>
  </si>
  <si>
    <t>趘</t>
  </si>
  <si>
    <t>行〻〈趘〉。</t>
  </si>
  <si>
    <t>⿰𣔭欠</t>
  </si>
  <si>
    <t>〻〈⿰𣔭欠〉株，山別。</t>
  </si>
  <si>
    <t>闕</t>
  </si>
  <si>
    <t>去月反</t>
  </si>
  <si>
    <t>溪合三元入</t>
  </si>
  <si>
    <t>khuot</t>
  </si>
  <si>
    <t>去月反。二。</t>
  </si>
  <si>
    <t>㵐</t>
  </si>
  <si>
    <t>髮</t>
  </si>
  <si>
    <t>方伐反</t>
  </si>
  <si>
    <t>幫三元入</t>
  </si>
  <si>
    <t>puot</t>
  </si>
  <si>
    <t>方伐反。頭毛。四。</t>
  </si>
  <si>
    <t>發</t>
  </si>
  <si>
    <t>［颰］</t>
  </si>
  <si>
    <t>⿰冫犬</t>
  </si>
  <si>
    <t>韈</t>
  </si>
  <si>
    <t>妄發反</t>
  </si>
  <si>
    <t>明三元入</t>
  </si>
  <si>
    <t>muot</t>
  </si>
  <si>
    <t>妄發反。屩〻〈韈〉。正作幭。亦作韤、帓、𤿗、襪、袜。一。</t>
  </si>
  <si>
    <t>許月反</t>
  </si>
  <si>
    <t>曉合三元入</t>
  </si>
  <si>
    <t>huot</t>
  </si>
  <si>
    <t>許月反。小風。五。</t>
  </si>
  <si>
    <t>狘</t>
  </si>
  <si>
    <t>獸走。</t>
  </si>
  <si>
    <t>泧</t>
  </si>
  <si>
    <t>䟠</t>
  </si>
  <si>
    <t>謁</t>
  </si>
  <si>
    <t>於歇反</t>
  </si>
  <si>
    <t>影開三元入</t>
  </si>
  <si>
    <t>qyot</t>
  </si>
  <si>
    <t>於歇反。言請。四。</t>
  </si>
  <si>
    <t>閼</t>
  </si>
  <si>
    <t>歳在卯，名曰〻〈閼〉。</t>
  </si>
  <si>
    <t>暍</t>
  </si>
  <si>
    <t>傷熱。</t>
  </si>
  <si>
    <t>黦</t>
  </si>
  <si>
    <t>色壊。</t>
  </si>
  <si>
    <t>歇</t>
  </si>
  <si>
    <t>許謁反</t>
  </si>
  <si>
    <t>曉開三元入</t>
  </si>
  <si>
    <t>hyot</t>
  </si>
  <si>
    <t>許謁反。三。</t>
  </si>
  <si>
    <t>蠍</t>
  </si>
  <si>
    <t>蠆虵【〻】。</t>
  </si>
  <si>
    <t>猲</t>
  </si>
  <si>
    <t>〻〈猲〉獢，犬。亦作𤢔。</t>
  </si>
  <si>
    <t>居謁反</t>
  </si>
  <si>
    <t>見開三元入</t>
  </si>
  <si>
    <t>kyot</t>
  </si>
  <si>
    <t>居謁反。四。</t>
  </si>
  <si>
    <t>𧼨</t>
  </si>
  <si>
    <t>羯</t>
  </si>
  <si>
    <t>〻〈羯〉羊。亦作𦍨。</t>
  </si>
  <si>
    <t>鍻</t>
  </si>
  <si>
    <t>金〻〈鍻〉。</t>
  </si>
  <si>
    <t>𢷒</t>
  </si>
  <si>
    <t>其謁反</t>
  </si>
  <si>
    <t>羣開三元入</t>
  </si>
  <si>
    <t>gyot</t>
  </si>
  <si>
    <t>其謁反。擔物。一。</t>
  </si>
  <si>
    <t>匹伐反</t>
  </si>
  <si>
    <t>滂三元入</t>
  </si>
  <si>
    <t>phuot</t>
  </si>
  <si>
    <t>匹伐反。一。</t>
  </si>
  <si>
    <t>䡾</t>
  </si>
  <si>
    <t>語謁反</t>
  </si>
  <si>
    <t>疑開三元入</t>
  </si>
  <si>
    <t>ngyot</t>
  </si>
  <si>
    <t>語謁反。載髙皃。又五曷反。一。</t>
  </si>
  <si>
    <t>沒</t>
  </si>
  <si>
    <t>莫勃反</t>
  </si>
  <si>
    <t>明一魂入</t>
  </si>
  <si>
    <t>mot</t>
  </si>
  <si>
    <t>莫勃反。溺水。五。</t>
  </si>
  <si>
    <t>歿</t>
  </si>
  <si>
    <t>𤣻</t>
  </si>
  <si>
    <t>𩑦</t>
  </si>
  <si>
    <t>内頭水中。又於骨反。</t>
  </si>
  <si>
    <t>𠬛</t>
  </si>
  <si>
    <t>骨</t>
  </si>
  <si>
    <t>古忽反</t>
  </si>
  <si>
    <t>見合一魂入</t>
  </si>
  <si>
    <t>kot</t>
  </si>
  <si>
    <t>古忽反。骸。十。</t>
  </si>
  <si>
    <t>縎</t>
  </si>
  <si>
    <t>〻〈縎〉，結。</t>
  </si>
  <si>
    <t>鶻</t>
  </si>
  <si>
    <t>〻〈鶻〉鳩。又胡八反。</t>
  </si>
  <si>
    <t>榾</t>
  </si>
  <si>
    <t>枸〻〈榾〉，木，頭箭笴。</t>
  </si>
  <si>
    <t>淈</t>
  </si>
  <si>
    <t>啒</t>
  </si>
  <si>
    <t>〻〈啒〉憂。</t>
  </si>
  <si>
    <t>愲</t>
  </si>
  <si>
    <t>䓛</t>
  </si>
  <si>
    <t>蓇</t>
  </si>
  <si>
    <t>不實草。</t>
  </si>
  <si>
    <t>尳</t>
  </si>
  <si>
    <t>膝病。</t>
  </si>
  <si>
    <t>勃</t>
  </si>
  <si>
    <t>蒲沒反</t>
  </si>
  <si>
    <t>並一魂入</t>
  </si>
  <si>
    <t>bot</t>
  </si>
  <si>
    <t>蒲沒反。辝。十三。</t>
  </si>
  <si>
    <t>渤</t>
  </si>
  <si>
    <t>〻〈渤〉澥，海水皃。</t>
  </si>
  <si>
    <t>［𩣡］</t>
  </si>
  <si>
    <t>餑</t>
  </si>
  <si>
    <t>𮮄〻〈餑〉。</t>
  </si>
  <si>
    <t>𡋯</t>
  </si>
  <si>
    <t>馞</t>
  </si>
  <si>
    <t>大香。</t>
  </si>
  <si>
    <t>侼</t>
  </si>
  <si>
    <t>〻〈艴〉然，不恱。</t>
  </si>
  <si>
    <t>挬</t>
  </si>
  <si>
    <t>状〻〈挬〉。</t>
  </si>
  <si>
    <t>脖</t>
  </si>
  <si>
    <t>胅齊。</t>
  </si>
  <si>
    <t>逆。又蒲潰反。</t>
  </si>
  <si>
    <t>𦸦</t>
  </si>
  <si>
    <t>蘩母。</t>
  </si>
  <si>
    <t>鵓</t>
  </si>
  <si>
    <t>雄雞。</t>
  </si>
  <si>
    <t>咄</t>
  </si>
  <si>
    <t>當沒反</t>
  </si>
  <si>
    <t>端合一魂入</t>
  </si>
  <si>
    <t>tot</t>
  </si>
  <si>
    <t>當沒反。訶。一。</t>
  </si>
  <si>
    <t>突</t>
  </si>
  <si>
    <t>他骨反</t>
  </si>
  <si>
    <t>透合一魂入</t>
  </si>
  <si>
    <t>thot</t>
  </si>
  <si>
    <t>他骨反。𥥛出。四。</t>
  </si>
  <si>
    <t>梲</t>
  </si>
  <si>
    <t>䠈</t>
  </si>
  <si>
    <t>蹂。</t>
  </si>
  <si>
    <t>㥆</t>
  </si>
  <si>
    <t>忽。</t>
  </si>
  <si>
    <t>陁忽反</t>
  </si>
  <si>
    <t>定合一魂入</t>
  </si>
  <si>
    <t>dot</t>
  </si>
  <si>
    <t>陁忽反。觸。十一。</t>
  </si>
  <si>
    <t>揬</t>
  </si>
  <si>
    <t>搪〻〈揬〉。</t>
  </si>
  <si>
    <t>腯</t>
  </si>
  <si>
    <t>肥〻〈腯〉。正作腯。</t>
  </si>
  <si>
    <t>鼵</t>
  </si>
  <si>
    <t>鼠〻〈鼵〉。</t>
  </si>
  <si>
    <t>鶟</t>
  </si>
  <si>
    <t>〻〈鶟〉鴣，鳥。</t>
  </si>
  <si>
    <t>堗</t>
  </si>
  <si>
    <t>竈〻〈堗〉。</t>
  </si>
  <si>
    <t>⿰⿱土禾突</t>
  </si>
  <si>
    <t>耕禾閒。</t>
  </si>
  <si>
    <t>葖</t>
  </si>
  <si>
    <t>蘆菔。</t>
  </si>
  <si>
    <t>鈯</t>
  </si>
  <si>
    <t>䤜【〻】。</t>
  </si>
  <si>
    <t>𣔻</t>
  </si>
  <si>
    <t>鎖植。</t>
  </si>
  <si>
    <t>不孝子。亦作㐬。</t>
  </si>
  <si>
    <t>烏沒反</t>
  </si>
  <si>
    <t>影合一魂入</t>
  </si>
  <si>
    <t>qot</t>
  </si>
  <si>
    <t>烏沒反。五。</t>
  </si>
  <si>
    <t>殟</t>
  </si>
  <si>
    <t>嗢</t>
  </si>
  <si>
    <t>咽。又烏八反。</t>
  </si>
  <si>
    <t>腽</t>
  </si>
  <si>
    <t>〻〈腽〉肭，肥。</t>
  </si>
  <si>
    <t>䯉</t>
  </si>
  <si>
    <t>咽中。</t>
  </si>
  <si>
    <t>忽</t>
  </si>
  <si>
    <t>呼骨反</t>
  </si>
  <si>
    <t>曉合一魂入</t>
  </si>
  <si>
    <t>hot</t>
  </si>
  <si>
    <t>呼骨反。欻。十四。</t>
  </si>
  <si>
    <t>惚</t>
  </si>
  <si>
    <t>怳〻〈惚〉。</t>
  </si>
  <si>
    <t>寣</t>
  </si>
  <si>
    <t>睡一覺。</t>
  </si>
  <si>
    <t>㦌</t>
  </si>
  <si>
    <t>寢覺。</t>
  </si>
  <si>
    <t>笏</t>
  </si>
  <si>
    <t>所執。士搢。</t>
  </si>
  <si>
    <t>䩐</t>
  </si>
  <si>
    <t>急擷。〻〈擷〉字，呼結反。</t>
  </si>
  <si>
    <t>⿷匚⿰工口</t>
  </si>
  <si>
    <t>古器【〻】。</t>
  </si>
  <si>
    <t>狂走。</t>
  </si>
  <si>
    <t>䬍</t>
  </si>
  <si>
    <t>楬</t>
  </si>
  <si>
    <t>𦁕</t>
  </si>
  <si>
    <t>⿱日彖</t>
  </si>
  <si>
    <t>𠯳</t>
  </si>
  <si>
    <t>出氣辝。</t>
  </si>
  <si>
    <t>兀</t>
  </si>
  <si>
    <t>五忽反</t>
  </si>
  <si>
    <t>疑合一魂入</t>
  </si>
  <si>
    <t>ngot</t>
  </si>
  <si>
    <t>五忽反。髙皃。九。</t>
  </si>
  <si>
    <t>動揺。</t>
  </si>
  <si>
    <t>樹無枝。</t>
  </si>
  <si>
    <t>屼</t>
  </si>
  <si>
    <t>㽾</t>
  </si>
  <si>
    <t>𦨉</t>
  </si>
  <si>
    <t>舩〻〈𦨉〉。</t>
  </si>
  <si>
    <t>拙</t>
  </si>
  <si>
    <t>斷〻〈拙〉。</t>
  </si>
  <si>
    <t>𠨜</t>
  </si>
  <si>
    <t>𦤞〻〈𠨜〉，不安。</t>
  </si>
  <si>
    <t>𧈭</t>
  </si>
  <si>
    <t>蛤解。</t>
  </si>
  <si>
    <t>𥩾</t>
  </si>
  <si>
    <t>普沒反</t>
  </si>
  <si>
    <t>滂一魂入</t>
  </si>
  <si>
    <t>phot</t>
  </si>
  <si>
    <t>普沒反。一。</t>
  </si>
  <si>
    <t>𠀽</t>
  </si>
  <si>
    <t>勒沒反</t>
  </si>
  <si>
    <t>來合一魂入</t>
  </si>
  <si>
    <t>lot</t>
  </si>
  <si>
    <t>勒沒反。筩射。三。</t>
  </si>
  <si>
    <t>硉</t>
  </si>
  <si>
    <t>〻〈硉〉屼。</t>
  </si>
  <si>
    <t>㪐</t>
  </si>
  <si>
    <t>〻〈㪐〉㩿，不屼利。</t>
  </si>
  <si>
    <t>窟</t>
  </si>
  <si>
    <t>苦骨反</t>
  </si>
  <si>
    <t>溪合一魂入</t>
  </si>
  <si>
    <t>khot</t>
  </si>
  <si>
    <t>苦骨反。窠。十一。</t>
  </si>
  <si>
    <t>大頭皃。</t>
  </si>
  <si>
    <t>漚麻池。</t>
  </si>
  <si>
    <t>白秃。</t>
  </si>
  <si>
    <t>矻</t>
  </si>
  <si>
    <t>用力。</t>
  </si>
  <si>
    <t>⿰𣏅圣</t>
  </si>
  <si>
    <t>因突出。又胡八反。</t>
  </si>
  <si>
    <t>㧾</t>
  </si>
  <si>
    <t>胐</t>
  </si>
  <si>
    <t>臋。</t>
  </si>
  <si>
    <t>䯇</t>
  </si>
  <si>
    <t>力作。</t>
  </si>
  <si>
    <t>㩿</t>
  </si>
  <si>
    <t>㪐〻〈㩿〉。</t>
  </si>
  <si>
    <t>𡼿</t>
  </si>
  <si>
    <t>屼〻〈𡼿〉。</t>
  </si>
  <si>
    <t>訥</t>
  </si>
  <si>
    <t>諾忽反</t>
  </si>
  <si>
    <t>泥合一魂入</t>
  </si>
  <si>
    <t>not</t>
  </si>
  <si>
    <t>諾忽反。䤜遟。三。</t>
  </si>
  <si>
    <t>腽〻〈肭〉。</t>
  </si>
  <si>
    <t>内物水中。</t>
  </si>
  <si>
    <t>窣</t>
  </si>
  <si>
    <t>蘇骨反</t>
  </si>
  <si>
    <t>心合一魂入</t>
  </si>
  <si>
    <t>sot</t>
  </si>
  <si>
    <t>蘓骨反。亦作踤。三。</t>
  </si>
  <si>
    <t>𪌯</t>
  </si>
  <si>
    <t>磨〻〈𪌯〉</t>
  </si>
  <si>
    <t>𪅄</t>
  </si>
  <si>
    <t>鵓〻〈𪅄〉。</t>
  </si>
  <si>
    <t>猝</t>
  </si>
  <si>
    <t>麁沒反</t>
  </si>
  <si>
    <t>清合一魂入</t>
  </si>
  <si>
    <t>tshot</t>
  </si>
  <si>
    <t>麁沒反。三。</t>
  </si>
  <si>
    <t>𢪃</t>
  </si>
  <si>
    <t>𥾛</t>
  </si>
  <si>
    <t>素。</t>
  </si>
  <si>
    <t>捽</t>
  </si>
  <si>
    <t>昨沒反</t>
  </si>
  <si>
    <t>從合一魂入</t>
  </si>
  <si>
    <t>dzot</t>
  </si>
  <si>
    <t>昨沒反。四。</t>
  </si>
  <si>
    <t>椊</t>
  </si>
  <si>
    <t>〻〈椊〉杌，以柄内孔。</t>
  </si>
  <si>
    <t>𪘧</t>
  </si>
  <si>
    <t>齚。</t>
  </si>
  <si>
    <t>䚝</t>
  </si>
  <si>
    <t>角性生。</t>
  </si>
  <si>
    <t>⿺夌乞〈麧〉</t>
  </si>
  <si>
    <t>下沒反</t>
  </si>
  <si>
    <t>匣開一痕入</t>
  </si>
  <si>
    <t>gheot</t>
  </si>
  <si>
    <t>⿺夌乞</t>
  </si>
  <si>
    <t>下沒反。九。</t>
  </si>
  <si>
    <t>齕</t>
  </si>
  <si>
    <t>齧。又胡結反。</t>
  </si>
  <si>
    <t>紇</t>
  </si>
  <si>
    <t>絲下。</t>
  </si>
  <si>
    <t>〻〈淈〉泥。</t>
  </si>
  <si>
    <t>搰</t>
  </si>
  <si>
    <t>掘地。</t>
  </si>
  <si>
    <t>摩。又公礙反。</t>
  </si>
  <si>
    <t>𥝖</t>
  </si>
  <si>
    <t>秳〻〈𥝖〉。</t>
  </si>
  <si>
    <t>㨡</t>
  </si>
  <si>
    <t>手推。</t>
  </si>
  <si>
    <t>則沒反</t>
  </si>
  <si>
    <t>精合一魂入</t>
  </si>
  <si>
    <t>tsot</t>
  </si>
  <si>
    <t>則沒反。兵〻〈卒〉。三。</t>
  </si>
  <si>
    <t>百人。</t>
  </si>
  <si>
    <t>稡</t>
  </si>
  <si>
    <t>䄶〻〈稡〉。</t>
  </si>
  <si>
    <t>胡骨反</t>
  </si>
  <si>
    <t>匣合一魂入</t>
  </si>
  <si>
    <t>ghot</t>
  </si>
  <si>
    <t>胡骨反。鳩。四。</t>
  </si>
  <si>
    <t>掘地。又下沒反。</t>
  </si>
  <si>
    <t>𦗣</t>
  </si>
  <si>
    <t>地名。亦耳聲黒。</t>
  </si>
  <si>
    <t>枂</t>
  </si>
  <si>
    <t>穿去樹皮。</t>
  </si>
  <si>
    <t>末</t>
  </si>
  <si>
    <t>莫割反</t>
  </si>
  <si>
    <t>明一寒入</t>
  </si>
  <si>
    <t>mat</t>
  </si>
  <si>
    <t>莫割反。木上。卄一。</t>
  </si>
  <si>
    <t>秣</t>
  </si>
  <si>
    <t>〻〈秣〉馬。</t>
  </si>
  <si>
    <t>昩</t>
  </si>
  <si>
    <t>《易》曰：“日中見〻〈昩〉”。</t>
  </si>
  <si>
    <t>𩑷</t>
  </si>
  <si>
    <t>〻〈𩑷〉䫘，健。</t>
  </si>
  <si>
    <t>抹</t>
  </si>
  <si>
    <t>〻〈抹〉摋，手摩。</t>
  </si>
  <si>
    <t>𠇱</t>
  </si>
  <si>
    <t>〻〈𠇱〉㒓，肥大。</t>
  </si>
  <si>
    <t>妺</t>
  </si>
  <si>
    <t>〻〈妺〉嬉，紂妻。</t>
  </si>
  <si>
    <t>𢗿</t>
  </si>
  <si>
    <t>壤〻〈𢗿〉。</t>
  </si>
  <si>
    <t>［𡊉］</t>
  </si>
  <si>
    <t>沫</t>
  </si>
  <si>
    <t>水〻〈沫〉。</t>
  </si>
  <si>
    <t>瀎</t>
  </si>
  <si>
    <t>塗拭。</t>
  </si>
  <si>
    <t>𩿣</t>
  </si>
  <si>
    <t>䴲</t>
  </si>
  <si>
    <t>𮮄【〻】。</t>
  </si>
  <si>
    <t>𥽘</t>
  </si>
  <si>
    <t>米禾細屑。</t>
  </si>
  <si>
    <t>眜</t>
  </si>
  <si>
    <t>逺視。又亡内反。</t>
  </si>
  <si>
    <t>𥄕</t>
  </si>
  <si>
    <t>目不正。</t>
  </si>
  <si>
    <t>䱅</t>
  </si>
  <si>
    <t>魚名。又莫決反。</t>
  </si>
  <si>
    <t>䬴</t>
  </si>
  <si>
    <t>馬食穀。</t>
  </si>
  <si>
    <t>𩱷</t>
  </si>
  <si>
    <t>縻。又亡結反。</t>
  </si>
  <si>
    <t>𨣱</t>
  </si>
  <si>
    <t>醬。</t>
  </si>
  <si>
    <t>粖</t>
  </si>
  <si>
    <t>靡。又亡結反。</t>
  </si>
  <si>
    <t>抈〈枂〉</t>
  </si>
  <si>
    <t>五活反</t>
  </si>
  <si>
    <t>疑合一寒入</t>
  </si>
  <si>
    <t>ngwat</t>
  </si>
  <si>
    <t>抈</t>
  </si>
  <si>
    <t>五活反。去樹皮。一。</t>
  </si>
  <si>
    <t>撥</t>
  </si>
  <si>
    <t>博末反</t>
  </si>
  <si>
    <t>幫一寒入</t>
  </si>
  <si>
    <t>pat</t>
  </si>
  <si>
    <t>博末反。手〻〈撥〉。十四。</t>
  </si>
  <si>
    <t>癶</t>
  </si>
  <si>
    <t>足〻〈癶〉剌。</t>
  </si>
  <si>
    <t>𮕨</t>
  </si>
  <si>
    <t>蠻夷蔽膝衣。</t>
  </si>
  <si>
    <t>茇</t>
  </si>
  <si>
    <t>根〻〈茇〉。</t>
  </si>
  <si>
    <t>鉢</t>
  </si>
  <si>
    <t>器屬。</t>
  </si>
  <si>
    <t>䳊</t>
  </si>
  <si>
    <t>水鳥</t>
  </si>
  <si>
    <t>鱍</t>
  </si>
  <si>
    <t>魚掉尾皃。</t>
  </si>
  <si>
    <t>䢌</t>
  </si>
  <si>
    <t>走急。</t>
  </si>
  <si>
    <t>𩯌</t>
  </si>
  <si>
    <t>〻〈𩯌〉𩯳，多𩯭。</t>
  </si>
  <si>
    <t>意不恱。</t>
  </si>
  <si>
    <t>䈇。</t>
  </si>
  <si>
    <t>𦪑</t>
  </si>
  <si>
    <t>大舩。</t>
  </si>
  <si>
    <t>驋</t>
  </si>
  <si>
    <t>馬怒。</t>
  </si>
  <si>
    <t>帗</t>
  </si>
  <si>
    <t>一幅巾。</t>
  </si>
  <si>
    <t>䰖</t>
  </si>
  <si>
    <t>姊末反</t>
  </si>
  <si>
    <t>精開一寒入</t>
  </si>
  <si>
    <t>tsat</t>
  </si>
  <si>
    <t>姉末反。𩯌〻〈𩯳〉。二。</t>
  </si>
  <si>
    <t>⿰扌𣧄</t>
  </si>
  <si>
    <t>逼。</t>
  </si>
  <si>
    <t>括</t>
  </si>
  <si>
    <t>古活反</t>
  </si>
  <si>
    <t>見合一寒入</t>
  </si>
  <si>
    <t>kwat</t>
  </si>
  <si>
    <t>古活反。檢。十二。</t>
  </si>
  <si>
    <t>𣽅</t>
  </si>
  <si>
    <t>髺</t>
  </si>
  <si>
    <t>結髮。</t>
  </si>
  <si>
    <t>栢𦯧松身曰〻〈檜〉。</t>
  </si>
  <si>
    <t>聒</t>
  </si>
  <si>
    <t>聲擾。</t>
  </si>
  <si>
    <t>䒷</t>
  </si>
  <si>
    <t>〻〈䒷〉蔞。</t>
  </si>
  <si>
    <t>佸</t>
  </si>
  <si>
    <t>㑹〻〈佸〉。亦作适。</t>
  </si>
  <si>
    <t>頢</t>
  </si>
  <si>
    <t>小頭。又牙括反。</t>
  </si>
  <si>
    <t>𦗾</t>
  </si>
  <si>
    <t>〻〈𦗾〉，無知皃。</t>
  </si>
  <si>
    <t>适</t>
  </si>
  <si>
    <t>㑹。</t>
  </si>
  <si>
    <t>葀</t>
  </si>
  <si>
    <t>菝〻〈葀〉，瑞草。</t>
  </si>
  <si>
    <t>劊</t>
  </si>
  <si>
    <t>斷【〻】。</t>
  </si>
  <si>
    <t>闊</t>
  </si>
  <si>
    <t>苦括反</t>
  </si>
  <si>
    <t>溪合一寒入</t>
  </si>
  <si>
    <t>khwat</t>
  </si>
  <si>
    <t>苦括反。逺。三。</t>
  </si>
  <si>
    <t>筈</t>
  </si>
  <si>
    <t>蛞</t>
  </si>
  <si>
    <t>蝦蟇子。</t>
  </si>
  <si>
    <t>活</t>
  </si>
  <si>
    <t>戶括反</t>
  </si>
  <si>
    <t>匣合一寒入</t>
  </si>
  <si>
    <t>ghwat</t>
  </si>
  <si>
    <t>户括反。水流。六。</t>
  </si>
  <si>
    <t>䄆</t>
  </si>
  <si>
    <t>祠。</t>
  </si>
  <si>
    <t>姡</t>
  </si>
  <si>
    <t>〻〈姡〉獪，又面靦也。</t>
  </si>
  <si>
    <t>小頭。又古活反。</t>
  </si>
  <si>
    <t>鬠</t>
  </si>
  <si>
    <t>以組束髮。</t>
  </si>
  <si>
    <t>秳</t>
  </si>
  <si>
    <t>舂穀不潰。</t>
  </si>
  <si>
    <t>𡙸〈奪〉</t>
  </si>
  <si>
    <t>徒活反</t>
  </si>
  <si>
    <t>定合一寒入</t>
  </si>
  <si>
    <t>dwat</t>
  </si>
  <si>
    <t>𡙸</t>
  </si>
  <si>
    <t>徒活反。強取。八。</t>
  </si>
  <si>
    <t>敓</t>
  </si>
  <si>
    <t>掠取。</t>
  </si>
  <si>
    <t>脫</t>
  </si>
  <si>
    <t>肉去骨。又吐活反。</t>
  </si>
  <si>
    <t>𢬁</t>
  </si>
  <si>
    <t>解。又吐活反。</t>
  </si>
  <si>
    <t>𦮀</t>
  </si>
  <si>
    <t>草，生江南。</t>
  </si>
  <si>
    <t>痥</t>
  </si>
  <si>
    <t>馬𦛁傷。</t>
  </si>
  <si>
    <t>𤿫</t>
  </si>
  <si>
    <t>鮵</t>
  </si>
  <si>
    <t>小鮦。</t>
  </si>
  <si>
    <t>豁</t>
  </si>
  <si>
    <t>呼括反</t>
  </si>
  <si>
    <t>曉合一寒入</t>
  </si>
  <si>
    <t>hwat</t>
  </si>
  <si>
    <t>𧯉</t>
  </si>
  <si>
    <t>呼括反。〻〈𧯉〉達，大空。六。</t>
  </si>
  <si>
    <t>奯</t>
  </si>
  <si>
    <t>大開目。</t>
  </si>
  <si>
    <t>瀎〻〈泧〉。</t>
  </si>
  <si>
    <t>視髙。</t>
  </si>
  <si>
    <t>𣁳</t>
  </si>
  <si>
    <t>抒。又烏活反。</t>
  </si>
  <si>
    <t>斡</t>
  </si>
  <si>
    <t>烏活反</t>
  </si>
  <si>
    <t>影合一寒入</t>
  </si>
  <si>
    <t>qwat</t>
  </si>
  <si>
    <t>烏活反。轉。六。</t>
  </si>
  <si>
    <t>焥</t>
  </si>
  <si>
    <t>火烟出。</t>
  </si>
  <si>
    <t>䩊</t>
  </si>
  <si>
    <t>目開皃。</t>
  </si>
  <si>
    <t>〻〈𣁳〉，取物。或作擀。</t>
  </si>
  <si>
    <t>⿰目⿱夂目</t>
  </si>
  <si>
    <t>目深黒。</t>
  </si>
  <si>
    <t>晼</t>
  </si>
  <si>
    <t>小嫵媚。</t>
  </si>
  <si>
    <t>繓</t>
  </si>
  <si>
    <t>子括反</t>
  </si>
  <si>
    <t>精合一寒入</t>
  </si>
  <si>
    <t>tswat</t>
  </si>
  <si>
    <t>𦄎</t>
  </si>
  <si>
    <t>子括反。三。</t>
  </si>
  <si>
    <t>攥</t>
  </si>
  <si>
    <t>手把。</t>
  </si>
  <si>
    <t>𢲻</t>
  </si>
  <si>
    <t>捉。又七活反。</t>
  </si>
  <si>
    <t>鏺</t>
  </si>
  <si>
    <t>普活反</t>
  </si>
  <si>
    <t>滂一寒入</t>
  </si>
  <si>
    <t>phat</t>
  </si>
  <si>
    <t>普活反。刈草木。九。</t>
  </si>
  <si>
    <t>𢯸</t>
  </si>
  <si>
    <t>芟〻〈𢯸〉。</t>
  </si>
  <si>
    <t>𨂩</t>
  </si>
  <si>
    <t>蹋草之聲【〻】。</t>
  </si>
  <si>
    <t>㧊</t>
  </si>
  <si>
    <t>推〻〈㧊〉。</t>
  </si>
  <si>
    <t>䣪</t>
  </si>
  <si>
    <t>酒色。</t>
  </si>
  <si>
    <t>𥄱</t>
  </si>
  <si>
    <t>魚掉尾。</t>
  </si>
  <si>
    <t>𧘟</t>
  </si>
  <si>
    <t>袂。</t>
  </si>
  <si>
    <t>䍨</t>
  </si>
  <si>
    <t>侻</t>
  </si>
  <si>
    <t>他活反</t>
  </si>
  <si>
    <t>透合一寒入</t>
  </si>
  <si>
    <t>thwat</t>
  </si>
  <si>
    <t>他活反。輕。四。</t>
  </si>
  <si>
    <t>解落。亦作脫。</t>
  </si>
  <si>
    <t>肉去骨。</t>
  </si>
  <si>
    <t>。又活反。</t>
  </si>
  <si>
    <t>捋</t>
  </si>
  <si>
    <t>盧括反</t>
  </si>
  <si>
    <t>來合一寒入</t>
  </si>
  <si>
    <t>lwat</t>
  </si>
  <si>
    <t>盧括反。取。三。</t>
  </si>
  <si>
    <t>𠜖</t>
  </si>
  <si>
    <t>蛶</t>
  </si>
  <si>
    <t>蚵〻〈蛶〉。</t>
  </si>
  <si>
    <t>掇</t>
  </si>
  <si>
    <t>多括反</t>
  </si>
  <si>
    <t>端合一寒入</t>
  </si>
  <si>
    <t>twat</t>
  </si>
  <si>
    <t>多括反。拾。五。</t>
  </si>
  <si>
    <t>鵽</t>
  </si>
  <si>
    <t>〻〈鵽〉雀。</t>
  </si>
  <si>
    <t>腏</t>
  </si>
  <si>
    <t>挑取骨閒骨。</t>
  </si>
  <si>
    <t>殳。又丁外反。</t>
  </si>
  <si>
    <t>剟</t>
  </si>
  <si>
    <t>削。又陟劣反。</t>
  </si>
  <si>
    <t>撮</t>
  </si>
  <si>
    <t>七括反</t>
  </si>
  <si>
    <t>清合一寒入</t>
  </si>
  <si>
    <t>tshwat</t>
  </si>
  <si>
    <t>七括反。〻〈𢲻〉手。二。</t>
  </si>
  <si>
    <t>衣縫。</t>
  </si>
  <si>
    <t>跋</t>
  </si>
  <si>
    <t>蒲撥反</t>
  </si>
  <si>
    <t>並一寒入</t>
  </si>
  <si>
    <t>bat</t>
  </si>
  <si>
    <t>蒲撥反。行。十七。</t>
  </si>
  <si>
    <t>䟛</t>
  </si>
  <si>
    <t>行剌〻〈䟛〉【〻】。</t>
  </si>
  <si>
    <t>魃</t>
  </si>
  <si>
    <t>旱〻〈魃〉。</t>
  </si>
  <si>
    <t>𢇷</t>
  </si>
  <si>
    <t>䣮</t>
  </si>
  <si>
    <t>酒氣。</t>
  </si>
  <si>
    <t>馛</t>
  </si>
  <si>
    <t>香氣。</t>
  </si>
  <si>
    <t>軷</t>
  </si>
  <si>
    <t>行将祭名。</t>
  </si>
  <si>
    <t>炦</t>
  </si>
  <si>
    <t>颰</t>
  </si>
  <si>
    <t>風氣。</t>
  </si>
  <si>
    <t>癹</t>
  </si>
  <si>
    <t>坺</t>
  </si>
  <si>
    <t>一埵土。</t>
  </si>
  <si>
    <t>妭</t>
  </si>
  <si>
    <t>天女射。</t>
  </si>
  <si>
    <t>犮</t>
  </si>
  <si>
    <t>〻〈犮〉迴。</t>
  </si>
  <si>
    <t>胈</t>
  </si>
  <si>
    <t>𠋴【〻】。</t>
  </si>
  <si>
    <t>菝</t>
  </si>
  <si>
    <t>〻〈菝〉葀，瑞草。</t>
  </si>
  <si>
    <t>䳁</t>
  </si>
  <si>
    <t>隿具。又方吠反。</t>
  </si>
  <si>
    <t>躠</t>
  </si>
  <si>
    <t>桑割反</t>
  </si>
  <si>
    <t>心開一寒入</t>
  </si>
  <si>
    <t>sat</t>
  </si>
  <si>
    <t>桑割反。跋〻〈躠〉。六。</t>
  </si>
  <si>
    <t>𥻦</t>
  </si>
  <si>
    <t>𥺃〻〈𥻦〉。</t>
  </si>
  <si>
    <t>薩</t>
  </si>
  <si>
    <t>菩。</t>
  </si>
  <si>
    <t>摋</t>
  </si>
  <si>
    <t>抹〻〈摋〉。</t>
  </si>
  <si>
    <t>〻〈珊〉瑚。又蘓干反。</t>
  </si>
  <si>
    <t>音變。</t>
  </si>
  <si>
    <t>怛</t>
  </si>
  <si>
    <t>當割反</t>
  </si>
  <si>
    <t>端開一寒入</t>
  </si>
  <si>
    <t>tat</t>
  </si>
  <si>
    <t>當割反。悲。八。</t>
  </si>
  <si>
    <t>𢛁</t>
  </si>
  <si>
    <t>驚。</t>
  </si>
  <si>
    <t>妲</t>
  </si>
  <si>
    <t>〻〈妲〉己，紂妻。</t>
  </si>
  <si>
    <t>呾</t>
  </si>
  <si>
    <t>相呵。</t>
  </si>
  <si>
    <t>炟</t>
  </si>
  <si>
    <t>火起。</t>
  </si>
  <si>
    <t>䵣</t>
  </si>
  <si>
    <t>莫〻〈䵣〉縣，在五原。</t>
  </si>
  <si>
    <t>靼</t>
  </si>
  <si>
    <t>柔革。</t>
  </si>
  <si>
    <t>竹〻〈笪〉門。</t>
  </si>
  <si>
    <t>闥</t>
  </si>
  <si>
    <t>他達反</t>
  </si>
  <si>
    <t>透開一寒入</t>
  </si>
  <si>
    <t>that</t>
  </si>
  <si>
    <t>他達反。門。十。</t>
  </si>
  <si>
    <t>㒓</t>
  </si>
  <si>
    <t>𠇱〻〈㒓〉。</t>
  </si>
  <si>
    <t>撻</t>
  </si>
  <si>
    <t>打〻〈撻〉。</t>
  </si>
  <si>
    <t>躂</t>
  </si>
  <si>
    <t>澾</t>
  </si>
  <si>
    <t>泥滑。</t>
  </si>
  <si>
    <t>獺</t>
  </si>
  <si>
    <t>水狗，喫魚獸。</t>
  </si>
  <si>
    <t>多言。又許介反。</t>
  </si>
  <si>
    <t>𥴧篨。又丁達反。</t>
  </si>
  <si>
    <t>羍</t>
  </si>
  <si>
    <t>小羔。</t>
  </si>
  <si>
    <t>遏</t>
  </si>
  <si>
    <t>烏割反</t>
  </si>
  <si>
    <t>影開一寒入</t>
  </si>
  <si>
    <t>qat</t>
  </si>
  <si>
    <t>烏割反。鎭〻〈遏〉。七。</t>
  </si>
  <si>
    <t>齃</t>
  </si>
  <si>
    <t>鼻〻〈齃〉。</t>
  </si>
  <si>
    <t>擁〻〈堨〉。</t>
  </si>
  <si>
    <t>止。又於連。</t>
  </si>
  <si>
    <t>咹</t>
  </si>
  <si>
    <t>止語。</t>
  </si>
  <si>
    <t>𠥜</t>
  </si>
  <si>
    <t>大呼用刀。</t>
  </si>
  <si>
    <t>𢉥</t>
  </si>
  <si>
    <t>厔迫。</t>
  </si>
  <si>
    <t>盧達反</t>
  </si>
  <si>
    <t>來開一寒入</t>
  </si>
  <si>
    <t>lat</t>
  </si>
  <si>
    <t>盧達反。十三。</t>
  </si>
  <si>
    <t>揧</t>
  </si>
  <si>
    <t>研破。亦作剌。</t>
  </si>
  <si>
    <t>辢</t>
  </si>
  <si>
    <t>〻〈辢〉蒿。</t>
  </si>
  <si>
    <t>［䓶］</t>
  </si>
  <si>
    <t>瘌</t>
  </si>
  <si>
    <t>癆〻〈瘌〉，不調皃。</t>
  </si>
  <si>
    <t>揦</t>
  </si>
  <si>
    <t>撥〻〈揦〉，手披。</t>
  </si>
  <si>
    <t>䶛</t>
  </si>
  <si>
    <t>㻋</t>
  </si>
  <si>
    <t>𥈙</t>
  </si>
  <si>
    <t>蒿。又力盖反。</t>
  </si>
  <si>
    <t>楋</t>
  </si>
  <si>
    <t>𢉨</t>
  </si>
  <si>
    <t>𢃴</t>
  </si>
  <si>
    <t>拂。</t>
  </si>
  <si>
    <t>渴</t>
  </si>
  <si>
    <t>苦割反</t>
  </si>
  <si>
    <t>溪開一寒入</t>
  </si>
  <si>
    <t>khat</t>
  </si>
  <si>
    <t>苦割反。漿。三。</t>
  </si>
  <si>
    <t>⿰骨犬</t>
  </si>
  <si>
    <t>肩髆。</t>
  </si>
  <si>
    <t>䅥</t>
  </si>
  <si>
    <t>禾長。</t>
  </si>
  <si>
    <t>達</t>
  </si>
  <si>
    <t>陁割反</t>
  </si>
  <si>
    <t>定開一寒入</t>
  </si>
  <si>
    <t>dat</t>
  </si>
  <si>
    <t>陁割反。通。正作𨔶。一。</t>
  </si>
  <si>
    <t>嶻</t>
  </si>
  <si>
    <t>才割反</t>
  </si>
  <si>
    <t>從開一寒入</t>
  </si>
  <si>
    <t>dzat</t>
  </si>
  <si>
    <t>才割反。又才結反。三。</t>
  </si>
  <si>
    <t>⿰口⿱𠦄十</t>
  </si>
  <si>
    <t>嘈〻〈⿰口⿱𠦄十〉。</t>
  </si>
  <si>
    <t>囐</t>
  </si>
  <si>
    <t>鼓聲。又五割反。</t>
  </si>
  <si>
    <t>嶭</t>
  </si>
  <si>
    <t>五割反</t>
  </si>
  <si>
    <t>疑開一寒入</t>
  </si>
  <si>
    <t>ngat</t>
  </si>
  <si>
    <t>𡺰</t>
  </si>
  <si>
    <t>五割反。髙峻嶻嶭。十。</t>
  </si>
  <si>
    <t>車載髙。</t>
  </si>
  <si>
    <t>髙山皃。</t>
  </si>
  <si>
    <t>枿</t>
  </si>
  <si>
    <t>伐木餘〻〈枿〉。</t>
  </si>
  <si>
    <t>㩵</t>
  </si>
  <si>
    <t>𣦶</t>
  </si>
  <si>
    <t>殘。又几丞反。</t>
  </si>
  <si>
    <t>𣡌</t>
  </si>
  <si>
    <t>頭戴。亦作⿱𦵮木。</t>
  </si>
  <si>
    <t>𫫀</t>
  </si>
  <si>
    <t>〻〈𫫀〉。</t>
  </si>
  <si>
    <t>嘈。</t>
  </si>
  <si>
    <t>皷聲。</t>
  </si>
  <si>
    <t>葛</t>
  </si>
  <si>
    <t>古達反</t>
  </si>
  <si>
    <t>見開一寒入</t>
  </si>
  <si>
    <t>kat</t>
  </si>
  <si>
    <t>古達反。草。八。</t>
  </si>
  <si>
    <t>䈓</t>
  </si>
  <si>
    <t>〻〈䈓〉䉈，桃枝，竹名。</t>
  </si>
  <si>
    <t>獦</t>
  </si>
  <si>
    <t>〻〈獦〉狚，獸名，似狼。</t>
  </si>
  <si>
    <t>騔</t>
  </si>
  <si>
    <t>𨞛</t>
  </si>
  <si>
    <t>轕</t>
  </si>
  <si>
    <t>轇〻〈轕〉。</t>
  </si>
  <si>
    <t>𠣏</t>
  </si>
  <si>
    <t>乞。又古賴反。</t>
  </si>
  <si>
    <t>褐</t>
  </si>
  <si>
    <t>胡葛反</t>
  </si>
  <si>
    <t>匣開一寒入</t>
  </si>
  <si>
    <t>ghat</t>
  </si>
  <si>
    <t>胡葛反。袍也，被也，袒衣。九。</t>
  </si>
  <si>
    <t>毼</t>
  </si>
  <si>
    <t>鶡</t>
  </si>
  <si>
    <t>曷</t>
  </si>
  <si>
    <t>何。</t>
  </si>
  <si>
    <t>蝎</t>
  </si>
  <si>
    <t>餅名。</t>
  </si>
  <si>
    <t>𩩲</t>
  </si>
  <si>
    <t>〻〈𩩲〉𩨦，𭕘骨。</t>
  </si>
  <si>
    <t>骱</t>
  </si>
  <si>
    <t>骨堅。</t>
  </si>
  <si>
    <t>㮫</t>
  </si>
  <si>
    <t>木轉。</t>
  </si>
  <si>
    <t>䫘</t>
  </si>
  <si>
    <t>許葛反</t>
  </si>
  <si>
    <t>曉開一寒入</t>
  </si>
  <si>
    <t>hat</t>
  </si>
  <si>
    <t>許葛反。𩑷〻〈䫘〉。五。</t>
  </si>
  <si>
    <t>㿣</t>
  </si>
  <si>
    <t>恐白色。</t>
  </si>
  <si>
    <t>𠿒</t>
  </si>
  <si>
    <t>訶【〻】。</t>
  </si>
  <si>
    <t>𦤦</t>
  </si>
  <si>
    <t>犬臭。</t>
  </si>
  <si>
    <t>捺</t>
  </si>
  <si>
    <t>奴曷反</t>
  </si>
  <si>
    <t>泥開一寒入</t>
  </si>
  <si>
    <t>nat</t>
  </si>
  <si>
    <t>奴曷反。手按。三。</t>
  </si>
  <si>
    <t>𤷈</t>
  </si>
  <si>
    <t>痛【〻】。</t>
  </si>
  <si>
    <t>蠚。</t>
  </si>
  <si>
    <t>攃</t>
  </si>
  <si>
    <t>七曷反</t>
  </si>
  <si>
    <t>清開一寒入</t>
  </si>
  <si>
    <t>tshat</t>
  </si>
  <si>
    <t>七曷反。足動草聲。二。</t>
  </si>
  <si>
    <t>䌨</t>
  </si>
  <si>
    <t>絹殺。</t>
  </si>
  <si>
    <t>黠</t>
  </si>
  <si>
    <t>胡八反</t>
  </si>
  <si>
    <t>匣開二山入</t>
  </si>
  <si>
    <t>gheet</t>
  </si>
  <si>
    <t>胡八反。慧。三。</t>
  </si>
  <si>
    <t>𩪲</t>
  </si>
  <si>
    <t>齒聲。</t>
  </si>
  <si>
    <t>麻莖。</t>
  </si>
  <si>
    <t>札</t>
  </si>
  <si>
    <t>側八反</t>
  </si>
  <si>
    <t>莊開二山入</t>
  </si>
  <si>
    <t>tsreet</t>
  </si>
  <si>
    <t>側八反。刀〻〈札〉。三。</t>
  </si>
  <si>
    <t>𣧐</t>
  </si>
  <si>
    <t>癘疾。</t>
  </si>
  <si>
    <t>蚻</t>
  </si>
  <si>
    <t>小蟬。</t>
  </si>
  <si>
    <t>拔</t>
  </si>
  <si>
    <t>蒲八反</t>
  </si>
  <si>
    <t>並二山入</t>
  </si>
  <si>
    <t>beet</t>
  </si>
  <si>
    <t>蒲八反。抽〻〈拔〉。二。</t>
  </si>
  <si>
    <t>〻〈菝〉𦸉，根可作飲。</t>
  </si>
  <si>
    <t>𤫶</t>
  </si>
  <si>
    <t>苦八反</t>
  </si>
  <si>
    <t>溪開二山入</t>
  </si>
  <si>
    <t>kheet</t>
  </si>
  <si>
    <t>苦八反。勁。七。</t>
  </si>
  <si>
    <t>〻〈鬜〉秃。</t>
  </si>
  <si>
    <t>𠛨</t>
  </si>
  <si>
    <t>極巧。</t>
  </si>
  <si>
    <t>㓤</t>
  </si>
  <si>
    <t>剥鶻。</t>
  </si>
  <si>
    <t>硈</t>
  </si>
  <si>
    <t>石状。</t>
  </si>
  <si>
    <t>⿱𥫗揭</t>
  </si>
  <si>
    <t>木虎，樂器。又名枯。</t>
  </si>
  <si>
    <t>滑</t>
  </si>
  <si>
    <t>戶八反</t>
  </si>
  <si>
    <t>匣合二山入</t>
  </si>
  <si>
    <t>ghweet</t>
  </si>
  <si>
    <t>户八反。泥利。五。</t>
  </si>
  <si>
    <t>猾</t>
  </si>
  <si>
    <t>狡〻〈猾〉。</t>
  </si>
  <si>
    <t>䱻</t>
  </si>
  <si>
    <t>〻〈鶻〉鳩。</t>
  </si>
  <si>
    <t>螖</t>
  </si>
  <si>
    <t>蟚〻〈螖〉，似蟹而小於蟹。</t>
  </si>
  <si>
    <t>八</t>
  </si>
  <si>
    <t>博拔反</t>
  </si>
  <si>
    <t>幫二山入</t>
  </si>
  <si>
    <t>peet</t>
  </si>
  <si>
    <t>博拔反。二。</t>
  </si>
  <si>
    <t>𩡩</t>
  </si>
  <si>
    <t>馬八歳。</t>
  </si>
  <si>
    <t>𠿡</t>
  </si>
  <si>
    <t>丁滑反</t>
  </si>
  <si>
    <t>知合二山入</t>
  </si>
  <si>
    <t>trweet</t>
  </si>
  <si>
    <t>丁滑反。口滿。三。</t>
  </si>
  <si>
    <t>婠〻〈娺〉，好皃。</t>
  </si>
  <si>
    <t>〻〈聉〉𦘍，無所聞知。</t>
  </si>
  <si>
    <t>豽</t>
  </si>
  <si>
    <t>女滑反</t>
  </si>
  <si>
    <t>孃合二山入</t>
  </si>
  <si>
    <t>nrweet</t>
  </si>
  <si>
    <t>女滑反。獸名，似猨，似貍。亦作貀。无前足。一。</t>
  </si>
  <si>
    <t>嗗</t>
  </si>
  <si>
    <t>烏八反</t>
  </si>
  <si>
    <t>影合二山入</t>
  </si>
  <si>
    <t>qweet</t>
  </si>
  <si>
    <t>烏八反。飲聲。四。</t>
  </si>
  <si>
    <t>〻〈婠〉娺</t>
  </si>
  <si>
    <t>咽。又烏沒反：𥬇。</t>
  </si>
  <si>
    <t>氣息不利。</t>
  </si>
  <si>
    <t>䶪</t>
  </si>
  <si>
    <t>初八反</t>
  </si>
  <si>
    <t>初開二山入</t>
  </si>
  <si>
    <t>tsrheet</t>
  </si>
  <si>
    <t>⿰齒𢧜</t>
  </si>
  <si>
    <t>初八反。齒利。五。</t>
  </si>
  <si>
    <t>草〻〈蔡〉。出作⿱林尉。</t>
  </si>
  <si>
    <t>察</t>
  </si>
  <si>
    <t>鑒。亦作𧦴。</t>
  </si>
  <si>
    <t>𣘤</t>
  </si>
  <si>
    <t>𠟽</t>
  </si>
  <si>
    <t>古滑反</t>
  </si>
  <si>
    <t>見合二山入</t>
  </si>
  <si>
    <t>kweet</t>
  </si>
  <si>
    <t>古滑反。草。二。</t>
  </si>
  <si>
    <t>鱊</t>
  </si>
  <si>
    <t>戛</t>
  </si>
  <si>
    <t>古黠反</t>
  </si>
  <si>
    <t>見開二山入</t>
  </si>
  <si>
    <t>keet</t>
  </si>
  <si>
    <t>古黠反。㦸也，常也，札。十二。</t>
  </si>
  <si>
    <t>扴</t>
  </si>
  <si>
    <t>𢫾〻〈扴〉物。</t>
  </si>
  <si>
    <t>圿</t>
  </si>
  <si>
    <t>〻〈圿〉垢𢙣。</t>
  </si>
  <si>
    <t>稭</t>
  </si>
  <si>
    <t>祭天席。</t>
  </si>
  <si>
    <t>鴶</t>
  </si>
  <si>
    <t>〻〈鴶〉鵴，鳩名。</t>
  </si>
  <si>
    <t>楔</t>
  </si>
  <si>
    <t>櫻桃。又先結反。</t>
  </si>
  <si>
    <t>鞂</t>
  </si>
  <si>
    <t>草。亦作秸、稭。</t>
  </si>
  <si>
    <t>恨。又公齘反。</t>
  </si>
  <si>
    <t>⿱㓞央</t>
  </si>
  <si>
    <t>刮。</t>
  </si>
  <si>
    <t>𢯹</t>
  </si>
  <si>
    <t>攱。</t>
  </si>
  <si>
    <t>𪃈</t>
  </si>
  <si>
    <t>鳥屬。</t>
  </si>
  <si>
    <t>袺</t>
  </si>
  <si>
    <t>衽。又公鐵反。</t>
  </si>
  <si>
    <t>51413/1</t>
  </si>
  <si>
    <t>軋</t>
  </si>
  <si>
    <t>烏黠反</t>
  </si>
  <si>
    <t>影開二山入</t>
  </si>
  <si>
    <t>qeet</t>
  </si>
  <si>
    <t>烏黠反。輾。五。</t>
  </si>
  <si>
    <t>圠</t>
  </si>
  <si>
    <t>揠</t>
  </si>
  <si>
    <t>拔草心。</t>
  </si>
  <si>
    <t>嫼</t>
  </si>
  <si>
    <t>疾怒。</t>
  </si>
  <si>
    <t>猰</t>
  </si>
  <si>
    <t>〻〈䝟〉貐，獸。</t>
  </si>
  <si>
    <t>所八反</t>
  </si>
  <si>
    <t>生開二山入</t>
  </si>
  <si>
    <t>sreet</t>
  </si>
  <si>
    <t>所八反。終命。四。</t>
  </si>
  <si>
    <t>鳥羽。又所界反。</t>
  </si>
  <si>
    <t>榝</t>
  </si>
  <si>
    <t>茱茰。</t>
  </si>
  <si>
    <t>二幅。又思旦二反：𢃆也，帔。</t>
  </si>
  <si>
    <t>㑻</t>
  </si>
  <si>
    <t>莫八反</t>
  </si>
  <si>
    <t>明二山入</t>
  </si>
  <si>
    <t>meet</t>
  </si>
  <si>
    <t>莫八反。〻〈㑻〉傄，健皃。四。</t>
  </si>
  <si>
    <t>𢙣視。</t>
  </si>
  <si>
    <t>䯦</t>
  </si>
  <si>
    <t>〻〈䯦〉骱，小骨。</t>
  </si>
  <si>
    <t>𪒜</t>
  </si>
  <si>
    <t>人名。黒。</t>
  </si>
  <si>
    <t>傄</t>
  </si>
  <si>
    <t>呼八反</t>
  </si>
  <si>
    <t>曉合二山入</t>
  </si>
  <si>
    <t>hweet</t>
  </si>
  <si>
    <t>呼八反。三。</t>
  </si>
  <si>
    <t>䀨</t>
  </si>
  <si>
    <t>氣息。</t>
  </si>
  <si>
    <t>痆</t>
  </si>
  <si>
    <t>女黠反</t>
  </si>
  <si>
    <t>孃開二山入</t>
  </si>
  <si>
    <t>nreet</t>
  </si>
  <si>
    <t>女𭶑反。一。</t>
  </si>
  <si>
    <t>𦤙</t>
  </si>
  <si>
    <t>五滑反</t>
  </si>
  <si>
    <t>疑合二山入</t>
  </si>
  <si>
    <t>ngweet</t>
  </si>
  <si>
    <t>五滑反。屈。二。</t>
  </si>
  <si>
    <t>𦘍</t>
  </si>
  <si>
    <t>聉〻〈𦘍〉，無知之皃。</t>
  </si>
  <si>
    <t>口滑反</t>
  </si>
  <si>
    <t>溪合二山入</t>
  </si>
  <si>
    <t>khweet</t>
  </si>
  <si>
    <t>口滑反。力作。一。</t>
  </si>
  <si>
    <t>普八反</t>
  </si>
  <si>
    <t>滂二山入</t>
  </si>
  <si>
    <t>pheet</t>
  </si>
  <si>
    <t>普八反。水聲。一。</t>
  </si>
  <si>
    <t>51413/2</t>
  </si>
  <si>
    <t>乙八反</t>
  </si>
  <si>
    <t>乙八反。空。二。</t>
  </si>
  <si>
    <t>䰲</t>
  </si>
  <si>
    <t>魚名，䱀〻〈䰲〉。</t>
  </si>
  <si>
    <t>鎋</t>
  </si>
  <si>
    <t>胡八〈瞎〉反</t>
  </si>
  <si>
    <t>匣開二刪入</t>
  </si>
  <si>
    <t>ghaet</t>
  </si>
  <si>
    <t>胡八反。車軸頭鐵。八。</t>
  </si>
  <si>
    <t>𪗾</t>
  </si>
  <si>
    <t>鶷</t>
  </si>
  <si>
    <t>〻〈鶷〉𪆰，鳥名。</t>
  </si>
  <si>
    <t>礣〻〈砎〉。</t>
  </si>
  <si>
    <t>𤪆</t>
  </si>
  <si>
    <t>⿰柰圣</t>
  </si>
  <si>
    <t>因突。又口沒反。</t>
  </si>
  <si>
    <t>𦵯</t>
  </si>
  <si>
    <t>野蘓。</t>
  </si>
  <si>
    <t>𧔂</t>
  </si>
  <si>
    <t>𪆰</t>
  </si>
  <si>
    <t>乙鎋反</t>
  </si>
  <si>
    <t>影開二刪入</t>
  </si>
  <si>
    <t>qaet</t>
  </si>
  <si>
    <t>乙鎋反。鳥名。四。</t>
  </si>
  <si>
    <t>䦪</t>
  </si>
  <si>
    <t>𡇼</t>
  </si>
  <si>
    <t>駱駞聲。</t>
  </si>
  <si>
    <t>劜</t>
  </si>
  <si>
    <t>勜〻〈劜〉。</t>
  </si>
  <si>
    <t>齾</t>
  </si>
  <si>
    <t>吾鎋反</t>
  </si>
  <si>
    <t>疑開二刪入</t>
  </si>
  <si>
    <t>ngaet</t>
  </si>
  <si>
    <t>吾鎋反。刀斧器缺。三。</t>
  </si>
  <si>
    <t>𩮝</t>
  </si>
  <si>
    <t>秃〻〈𩮝〉。</t>
  </si>
  <si>
    <t>鶷〻〈𪆰〉。</t>
  </si>
  <si>
    <t>刹</t>
  </si>
  <si>
    <t>初鎋反</t>
  </si>
  <si>
    <t>初開二刪入</t>
  </si>
  <si>
    <t>tsrhaet</t>
  </si>
  <si>
    <t>初鎋反。𢟷柱。一。</t>
  </si>
  <si>
    <t>瞎</t>
  </si>
  <si>
    <t>許鎋反</t>
  </si>
  <si>
    <t>曉開二刪入</t>
  </si>
  <si>
    <t>haet</t>
  </si>
  <si>
    <t>許鎋反。眼盲。亦𥈎。二。</t>
  </si>
  <si>
    <t>𩮁〻〈𩮝〉。</t>
  </si>
  <si>
    <t>51505/1</t>
  </si>
  <si>
    <t>𥴭</t>
  </si>
  <si>
    <t>枯鎋反</t>
  </si>
  <si>
    <t>溪開二刪入</t>
  </si>
  <si>
    <t>khaet</t>
  </si>
  <si>
    <t>枯鎋反。木虎，樂器也。二。</t>
  </si>
  <si>
    <t>磍</t>
  </si>
  <si>
    <t>剥〻〈磍〉。</t>
  </si>
  <si>
    <t>他鎋反</t>
  </si>
  <si>
    <t>徹開二刪入</t>
  </si>
  <si>
    <t>trhaet</t>
  </si>
  <si>
    <t>他鎋反。啖魚獸。一。</t>
  </si>
  <si>
    <t>女鎋反</t>
  </si>
  <si>
    <t>孃開二刪入</t>
  </si>
  <si>
    <t>nraet</t>
  </si>
  <si>
    <t>刮</t>
  </si>
  <si>
    <t>古䫄反</t>
  </si>
  <si>
    <t>見合二刪入</t>
  </si>
  <si>
    <t>kwaet</t>
  </si>
  <si>
    <t>古𩒬反。削。四。</t>
  </si>
  <si>
    <t>鴰</t>
  </si>
  <si>
    <t>鶬〻〈鴰〉。</t>
  </si>
  <si>
    <t>禳祠名。</t>
  </si>
  <si>
    <t>劀</t>
  </si>
  <si>
    <t>膿血去𢙣瘡肉也。割也，刊也。</t>
  </si>
  <si>
    <t>䫄</t>
  </si>
  <si>
    <t>丑刮反</t>
  </si>
  <si>
    <t>徹合二刪入</t>
  </si>
  <si>
    <t>trhwaet</t>
  </si>
  <si>
    <t>𩒬</t>
  </si>
  <si>
    <t>丑刮反。強可皃。一。</t>
  </si>
  <si>
    <t>下刮反</t>
  </si>
  <si>
    <t>匣合二刪入</t>
  </si>
  <si>
    <t>ghwaet</t>
  </si>
  <si>
    <t>下刮反。面短。六。</t>
  </si>
  <si>
    <t>𦧠</t>
  </si>
  <si>
    <t>𢼤</t>
  </si>
  <si>
    <t>刮盡。</t>
  </si>
  <si>
    <t>舌</t>
  </si>
  <si>
    <t>口中肉。</t>
  </si>
  <si>
    <t>面淨。</t>
  </si>
  <si>
    <t>息【〻】。</t>
  </si>
  <si>
    <t>丁刮反</t>
  </si>
  <si>
    <t>知合二刪入</t>
  </si>
  <si>
    <t>trwaet</t>
  </si>
  <si>
    <t>丁刮反。鳥。二。</t>
  </si>
  <si>
    <t>窡</t>
  </si>
  <si>
    <t>䇿端有䥫。</t>
  </si>
  <si>
    <t>［錣］</t>
  </si>
  <si>
    <t>五割〈刮〉反</t>
  </si>
  <si>
    <t>疑合二刪入</t>
  </si>
  <si>
    <t>ngwaet</t>
  </si>
  <si>
    <t>五割反。草殘。三。</t>
  </si>
  <si>
    <t>［㱚］</t>
  </si>
  <si>
    <t>䎳</t>
  </si>
  <si>
    <t>翦耳。又如志反。</t>
  </si>
  <si>
    <t>䚴</t>
  </si>
  <si>
    <t>女刮反</t>
  </si>
  <si>
    <t>孃合二刪入</t>
  </si>
  <si>
    <t>nrwaet</t>
  </si>
  <si>
    <t>女刮反。婠〻〈妠〉，小肥。二。</t>
  </si>
  <si>
    <t>𤭡</t>
  </si>
  <si>
    <t>𤭧。亦作𤬷。</t>
  </si>
  <si>
    <t>䵵</t>
  </si>
  <si>
    <t>初刮反</t>
  </si>
  <si>
    <t>初合二刪入</t>
  </si>
  <si>
    <t>tsrhwaet</t>
  </si>
  <si>
    <t>初刮反。黄黒短皃。二。</t>
  </si>
  <si>
    <t>𣃍</t>
  </si>
  <si>
    <t>斷。又文芮反。亦作劕。</t>
  </si>
  <si>
    <t>礣</t>
  </si>
  <si>
    <t>莫鎋反</t>
  </si>
  <si>
    <t>明二刪入</t>
  </si>
  <si>
    <t>maet</t>
  </si>
  <si>
    <t>莫鎋反。砎。二。</t>
  </si>
  <si>
    <t>帓</t>
  </si>
  <si>
    <t>帓，帶。</t>
  </si>
  <si>
    <t>捌</t>
  </si>
  <si>
    <t>百鎋反</t>
  </si>
  <si>
    <t>幫二刪入</t>
  </si>
  <si>
    <t>paet</t>
  </si>
  <si>
    <t>百鎋反。把。一。</t>
  </si>
  <si>
    <t>51518/1</t>
  </si>
  <si>
    <t>𪈟</t>
  </si>
  <si>
    <t>古鎋反</t>
  </si>
  <si>
    <t>見開二刪入</t>
  </si>
  <si>
    <t>kaet</t>
  </si>
  <si>
    <t>古鎋反。𪃈〻〈𪈟〉，鳧屬。</t>
  </si>
  <si>
    <t>擖</t>
  </si>
  <si>
    <t>刮聲【〻】。二。</t>
  </si>
  <si>
    <t>51505/2</t>
  </si>
  <si>
    <t>袪刹反</t>
  </si>
  <si>
    <t>袪刹反。香草。二。</t>
  </si>
  <si>
    <t>禾舉出。居遏反。</t>
  </si>
  <si>
    <t>51518/2</t>
  </si>
  <si>
    <t>古札反</t>
  </si>
  <si>
    <t>〻〈𪃈〉𪈟，鳥。古札反。一。</t>
  </si>
  <si>
    <t>屑</t>
  </si>
  <si>
    <t>先結反</t>
  </si>
  <si>
    <t>心開四先入</t>
  </si>
  <si>
    <t>set</t>
  </si>
  <si>
    <t>先結反。碎。八。</t>
  </si>
  <si>
    <t>木〻〈楔〉。</t>
  </si>
  <si>
    <t>揳</t>
  </si>
  <si>
    <t>㩢〻〈揳〉，不政。</t>
  </si>
  <si>
    <t>𨇨</t>
  </si>
  <si>
    <t>蹩〻〈𨇨〉，旋行。</t>
  </si>
  <si>
    <t>糏</t>
  </si>
  <si>
    <t>米麦破。</t>
  </si>
  <si>
    <t>僁</t>
  </si>
  <si>
    <t>動草聲。亦作𠋱。</t>
  </si>
  <si>
    <t>𦞚</t>
  </si>
  <si>
    <t>臆中脂。</t>
  </si>
  <si>
    <t>㳚</t>
  </si>
  <si>
    <t>瀎〻〈㳚〉。</t>
  </si>
  <si>
    <t>千結反</t>
  </si>
  <si>
    <t>清開四先入</t>
  </si>
  <si>
    <t>tshet</t>
  </si>
  <si>
    <t>千結反。割。四。</t>
  </si>
  <si>
    <t>㗫</t>
  </si>
  <si>
    <t>小語。</t>
  </si>
  <si>
    <t>𪙌</t>
  </si>
  <si>
    <t>〻〈𪙌〉齒。</t>
  </si>
  <si>
    <t>竊</t>
  </si>
  <si>
    <t>淺。又私聞。</t>
  </si>
  <si>
    <t>結</t>
  </si>
  <si>
    <t>古屑反</t>
  </si>
  <si>
    <t>見開四先入</t>
  </si>
  <si>
    <t>ket</t>
  </si>
  <si>
    <t>古屑反。繫。十四。</t>
  </si>
  <si>
    <t>絜</t>
  </si>
  <si>
    <t>麻一耑。</t>
  </si>
  <si>
    <t>㓗</t>
  </si>
  <si>
    <t>鍥</t>
  </si>
  <si>
    <t>鐮別名。又作銡。</t>
  </si>
  <si>
    <t>桔</t>
  </si>
  <si>
    <t>〻〈桔〉梗。</t>
  </si>
  <si>
    <t>〻〈揳〉槹，汲水。</t>
  </si>
  <si>
    <t>𧾯</t>
  </si>
  <si>
    <t>〻〈𪃈〉𪈟，鳥名。</t>
  </si>
  <si>
    <t>魝</t>
  </si>
  <si>
    <t>治魚也，割也。</t>
  </si>
  <si>
    <t>𡔢</t>
  </si>
  <si>
    <t>頭傾。</t>
  </si>
  <si>
    <t>持衣上衽。又公八反。</t>
  </si>
  <si>
    <t>⿱蛙火</t>
  </si>
  <si>
    <t>⿰虫萑。</t>
  </si>
  <si>
    <t>拮</t>
  </si>
  <si>
    <t>〻〈拮〉据。</t>
  </si>
  <si>
    <t>節</t>
  </si>
  <si>
    <t>子結反</t>
  </si>
  <si>
    <t>精開四先入</t>
  </si>
  <si>
    <t>tset</t>
  </si>
  <si>
    <t>子結反。十一。</t>
  </si>
  <si>
    <t>𢎛</t>
  </si>
  <si>
    <t>瑞信。</t>
  </si>
  <si>
    <t>癤</t>
  </si>
  <si>
    <t>瘡〻〈癤〉。</t>
  </si>
  <si>
    <t>⿰氵𢧜</t>
  </si>
  <si>
    <t>山灑。</t>
  </si>
  <si>
    <t>蝍</t>
  </si>
  <si>
    <t>〻〈蝍〉蛆，虫。又音即。</t>
  </si>
  <si>
    <t>㸅</t>
  </si>
  <si>
    <t>〻〈燭〉餘。</t>
  </si>
  <si>
    <t>楶</t>
  </si>
  <si>
    <t>屋鿄上木。</t>
  </si>
  <si>
    <t>岊</t>
  </si>
  <si>
    <t>髙山之〻〈岊〉。</t>
  </si>
  <si>
    <t>擳</t>
  </si>
  <si>
    <t>拭〻〈擳〉。</t>
  </si>
  <si>
    <t>⿰尸又</t>
  </si>
  <si>
    <t>理〻〈⿰尸又〉。</t>
  </si>
  <si>
    <t>束髮少小。</t>
  </si>
  <si>
    <t>血</t>
  </si>
  <si>
    <t>呼決反</t>
  </si>
  <si>
    <t>曉合四先入</t>
  </si>
  <si>
    <t>hwet</t>
  </si>
  <si>
    <t>呼決反。〻〈血〉肉。九。</t>
  </si>
  <si>
    <t>𥅧</t>
  </si>
  <si>
    <t>𥉺〻〈𥅧〉，𢙣視。</t>
  </si>
  <si>
    <t>䆷</t>
  </si>
  <si>
    <t>穿皃。</t>
  </si>
  <si>
    <t>泬</t>
  </si>
  <si>
    <t>〻〈泬〉寥，空皃。</t>
  </si>
  <si>
    <t>疦</t>
  </si>
  <si>
    <t>瘡裏空。</t>
  </si>
  <si>
    <t>坹</t>
  </si>
  <si>
    <t>空皃。</t>
  </si>
  <si>
    <t>䛎</t>
  </si>
  <si>
    <t>奴呵。</t>
  </si>
  <si>
    <t>䦑</t>
  </si>
  <si>
    <t>闕〻〈䦑〉，無户門。</t>
  </si>
  <si>
    <t>䒸</t>
  </si>
  <si>
    <t>闋</t>
  </si>
  <si>
    <t>苦穴反</t>
  </si>
  <si>
    <t>溪合四先入</t>
  </si>
  <si>
    <t>khwet</t>
  </si>
  <si>
    <t>苦穴反。止。四。</t>
  </si>
  <si>
    <t>缺</t>
  </si>
  <si>
    <t>器破。或作𡙇。</t>
  </si>
  <si>
    <t>𨴒</t>
  </si>
  <si>
    <t>户䦑，無户門。</t>
  </si>
  <si>
    <t>通流。又苦攜反。</t>
  </si>
  <si>
    <t>玦</t>
  </si>
  <si>
    <t>古穴反</t>
  </si>
  <si>
    <t>見合四先入</t>
  </si>
  <si>
    <t>kwet</t>
  </si>
  <si>
    <t>古穴反。珮。十八。</t>
  </si>
  <si>
    <t>潏</t>
  </si>
  <si>
    <t>泉出皃。又水名，出京兆。</t>
  </si>
  <si>
    <t>䀗</t>
  </si>
  <si>
    <t>目患。</t>
  </si>
  <si>
    <t>譎</t>
  </si>
  <si>
    <t>〻〈譎〉諫。</t>
  </si>
  <si>
    <t>訣</t>
  </si>
  <si>
    <t>𧤾</t>
  </si>
  <si>
    <t>𤨔有舌。</t>
  </si>
  <si>
    <t>駃</t>
  </si>
  <si>
    <t>〻〈駃〉騠，良馬。</t>
  </si>
  <si>
    <t>芵</t>
  </si>
  <si>
    <t>〻〈芵〉明，藥。</t>
  </si>
  <si>
    <t>鴂</t>
  </si>
  <si>
    <t>鷤〻〈鴂〉，鳥。</t>
  </si>
  <si>
    <t>決</t>
  </si>
  <si>
    <t>穴。</t>
  </si>
  <si>
    <t>赽</t>
  </si>
  <si>
    <t>馬疾行。</t>
  </si>
  <si>
    <t>𧝃</t>
  </si>
  <si>
    <t>衣袖。</t>
  </si>
  <si>
    <t>䋉</t>
  </si>
  <si>
    <t>縷一條。</t>
  </si>
  <si>
    <t>抉</t>
  </si>
  <si>
    <t>縱弦彄。</t>
  </si>
  <si>
    <t>⿰⿱高干𡗒</t>
  </si>
  <si>
    <t>䏐</t>
  </si>
  <si>
    <t>孔。</t>
  </si>
  <si>
    <t>𣬎</t>
  </si>
  <si>
    <t>獸，似貍。</t>
  </si>
  <si>
    <t>𤺉。</t>
  </si>
  <si>
    <t>水浪皃。</t>
  </si>
  <si>
    <t>穴</t>
  </si>
  <si>
    <t>胡玦反</t>
  </si>
  <si>
    <t>匣合四先入</t>
  </si>
  <si>
    <t>ghwet</t>
  </si>
  <si>
    <t>胡玦反。小空。二。</t>
  </si>
  <si>
    <t>袕</t>
  </si>
  <si>
    <t>鬼衣。亦䋉。</t>
  </si>
  <si>
    <t>於決反</t>
  </si>
  <si>
    <t>影合四先入</t>
  </si>
  <si>
    <t>qwet</t>
  </si>
  <si>
    <t>於决反。〻〈抉〉出。四。</t>
  </si>
  <si>
    <t>䆕</t>
  </si>
  <si>
    <t>𥈾</t>
  </si>
  <si>
    <t>目深皃。</t>
  </si>
  <si>
    <t>焆</t>
  </si>
  <si>
    <t>火光焆〻〈焆〉。</t>
  </si>
  <si>
    <t>姪</t>
  </si>
  <si>
    <t>徒結反</t>
  </si>
  <si>
    <t>定開四先入</t>
  </si>
  <si>
    <t>det</t>
  </si>
  <si>
    <t>徒結反。卄四。</t>
  </si>
  <si>
    <t>昳</t>
  </si>
  <si>
    <t>日𣅳。</t>
  </si>
  <si>
    <t>目出。</t>
  </si>
  <si>
    <t>胅</t>
  </si>
  <si>
    <t>骨跌。</t>
  </si>
  <si>
    <t>凸</t>
  </si>
  <si>
    <t>肉髙起。</t>
  </si>
  <si>
    <t>垤</t>
  </si>
  <si>
    <t>蟻峯。</t>
  </si>
  <si>
    <t>耊</t>
  </si>
  <si>
    <t>迭</t>
  </si>
  <si>
    <t>遞。</t>
  </si>
  <si>
    <t>跌</t>
  </si>
  <si>
    <t>〻〈跌〉踼。</t>
  </si>
  <si>
    <t>絰</t>
  </si>
  <si>
    <t>縗𦝫〻〈絰〉麻繩也。</t>
  </si>
  <si>
    <t>驖</t>
  </si>
  <si>
    <t>馬赤黒。</t>
  </si>
  <si>
    <t>〻〈墆〉嵲，髙皃。</t>
  </si>
  <si>
    <t>車相。</t>
  </si>
  <si>
    <t>𨳺</t>
  </si>
  <si>
    <t>䦖〻〈𨳺〉，城門。</t>
  </si>
  <si>
    <t>瓞</t>
  </si>
  <si>
    <t>𤓰〻〈瓞〉。</t>
  </si>
  <si>
    <t>［墆］</t>
  </si>
  <si>
    <t>戜</t>
  </si>
  <si>
    <t>利。</t>
  </si>
  <si>
    <t>㲳</t>
  </si>
  <si>
    <t>𣱐。又知七反。</t>
  </si>
  <si>
    <t>齧聲。又竹一反。</t>
  </si>
  <si>
    <t>𢲼</t>
  </si>
  <si>
    <t>擿。</t>
  </si>
  <si>
    <t>恎</t>
  </si>
  <si>
    <t>𢙣性。</t>
  </si>
  <si>
    <t>詄</t>
  </si>
  <si>
    <t>妄。</t>
  </si>
  <si>
    <t>苵</t>
  </si>
  <si>
    <t>亦作𦸴。</t>
  </si>
  <si>
    <t>鐵</t>
  </si>
  <si>
    <t>他結反</t>
  </si>
  <si>
    <t>透開四先入</t>
  </si>
  <si>
    <t>thet</t>
  </si>
  <si>
    <t>他結反。或作俗䥫。黒金。</t>
  </si>
  <si>
    <t>儧</t>
  </si>
  <si>
    <t>〻〈僣〉侻。又他管反。</t>
  </si>
  <si>
    <t>餮</t>
  </si>
  <si>
    <t>貪食。亦作飻。</t>
  </si>
  <si>
    <t>蛈</t>
  </si>
  <si>
    <t>黄〻〈蛈〉蝪。</t>
  </si>
  <si>
    <t>纈</t>
  </si>
  <si>
    <t>胡結反</t>
  </si>
  <si>
    <t>匣開四先入</t>
  </si>
  <si>
    <t>ghet</t>
  </si>
  <si>
    <t>胡結反。錦〻〈纈〉。十四。</t>
  </si>
  <si>
    <t>䦖</t>
  </si>
  <si>
    <t>〻〈䦖〉𨳺，城門。</t>
  </si>
  <si>
    <t>擷</t>
  </si>
  <si>
    <t>捋取。又虎結反。</t>
  </si>
  <si>
    <t>𢴲</t>
  </si>
  <si>
    <t>縛【〻】。</t>
  </si>
  <si>
    <t>頡</t>
  </si>
  <si>
    <t>〻〈頡〉頏。</t>
  </si>
  <si>
    <t>［頁］</t>
  </si>
  <si>
    <t>丘父之名。</t>
  </si>
  <si>
    <t>襭</t>
  </si>
  <si>
    <t>以衣。</t>
  </si>
  <si>
    <t>⿺夨主</t>
  </si>
  <si>
    <t>頭邪。</t>
  </si>
  <si>
    <t>束。又公節反。</t>
  </si>
  <si>
    <t>朠。</t>
  </si>
  <si>
    <t>牛佷。又丘𣧢反。</t>
  </si>
  <si>
    <t>𪕯</t>
  </si>
  <si>
    <t>鼠。又胡狄反。</t>
  </si>
  <si>
    <t>涅</t>
  </si>
  <si>
    <t>奴結反</t>
  </si>
  <si>
    <t>泥開四先入</t>
  </si>
  <si>
    <t>net</t>
  </si>
  <si>
    <t>𣵀</t>
  </si>
  <si>
    <t>奴結反。黒。九。</t>
  </si>
  <si>
    <t>捏</t>
  </si>
  <si>
    <t>手〻〈捏〉，捺。</t>
  </si>
  <si>
    <t>𦯖</t>
  </si>
  <si>
    <t>菜，似䔉。</t>
  </si>
  <si>
    <t>㘿</t>
  </si>
  <si>
    <t>㖏</t>
  </si>
  <si>
    <t>捻</t>
  </si>
  <si>
    <t>亦㘿。又乃協反。</t>
  </si>
  <si>
    <t>腫。</t>
  </si>
  <si>
    <t>篞</t>
  </si>
  <si>
    <t>籥中者。</t>
  </si>
  <si>
    <t>⿰石⿱日工</t>
  </si>
  <si>
    <t>礬石。</t>
  </si>
  <si>
    <t>截</t>
  </si>
  <si>
    <t>昨結反</t>
  </si>
  <si>
    <t>從開四先入</t>
  </si>
  <si>
    <t>dzet</t>
  </si>
  <si>
    <t>昨結反。斷。四。</t>
  </si>
  <si>
    <t>䟌</t>
  </si>
  <si>
    <t>傍出前。</t>
  </si>
  <si>
    <t>山峯。又子結反。</t>
  </si>
  <si>
    <t>⿱山𢧜</t>
  </si>
  <si>
    <t>〻〈⿱山𢧜〉嶭，山髙。</t>
  </si>
  <si>
    <t>齧</t>
  </si>
  <si>
    <t>五結反</t>
  </si>
  <si>
    <t>疑開四先入</t>
  </si>
  <si>
    <t>nget</t>
  </si>
  <si>
    <t>五結反。噬。九。</t>
  </si>
  <si>
    <t>霓</t>
  </si>
  <si>
    <t>虹〻〈霓〉。又五鷄反。</t>
  </si>
  <si>
    <t>寒蜩。</t>
  </si>
  <si>
    <t>嵲</t>
  </si>
  <si>
    <t>嵽。</t>
  </si>
  <si>
    <t>槷</t>
  </si>
  <si>
    <t>危〻〈槷〉。</t>
  </si>
  <si>
    <t>𦤞</t>
  </si>
  <si>
    <t>〻〈𦤞〉𠨜，不安皃。</t>
  </si>
  <si>
    <t>闑</t>
  </si>
  <si>
    <t>門〻〈闑〉。</t>
  </si>
  <si>
    <t>裗。又牛米反。</t>
  </si>
  <si>
    <t>𡶫</t>
  </si>
  <si>
    <t>山髙皃。</t>
  </si>
  <si>
    <t>蔑</t>
  </si>
  <si>
    <t>莫結反</t>
  </si>
  <si>
    <t>明四先入</t>
  </si>
  <si>
    <t>met</t>
  </si>
  <si>
    <t>莫結反。卄。</t>
  </si>
  <si>
    <t>懱</t>
  </si>
  <si>
    <t>輕〻〈懱〉。</t>
  </si>
  <si>
    <t>䁾</t>
  </si>
  <si>
    <t>目赤。</t>
  </si>
  <si>
    <t>〻〈㩢〉揳。</t>
  </si>
  <si>
    <t>蠛</t>
  </si>
  <si>
    <t>〻〈蠛〉蠓，喜亂飛小虫也。</t>
  </si>
  <si>
    <t>幭</t>
  </si>
  <si>
    <t>帊幞。</t>
  </si>
  <si>
    <t>篾</t>
  </si>
  <si>
    <t>竹〻〈篾〉。</t>
  </si>
  <si>
    <t>汙面。</t>
  </si>
  <si>
    <t>不相見。又禆刃反。</t>
  </si>
  <si>
    <t>𪇴</t>
  </si>
  <si>
    <t>⿱艹具</t>
  </si>
  <si>
    <t>大不明。</t>
  </si>
  <si>
    <t>行血。</t>
  </si>
  <si>
    <t>鱴</t>
  </si>
  <si>
    <t>魚名。又作䱅。</t>
  </si>
  <si>
    <t>𥾝</t>
  </si>
  <si>
    <t>細〻〈𥾝〉</t>
  </si>
  <si>
    <t>𥣫</t>
  </si>
  <si>
    <t>禾。</t>
  </si>
  <si>
    <t>靡。又亡達反。</t>
  </si>
  <si>
    <t>⿱⿰弓蔑鬲</t>
  </si>
  <si>
    <t>縻〻〈⿱⿰弓蔑鬲〉。</t>
  </si>
  <si>
    <t>〻〈瀎〉㳚。</t>
  </si>
  <si>
    <t>鑖</t>
  </si>
  <si>
    <t>小鋌。</t>
  </si>
  <si>
    <t>鴓</t>
  </si>
  <si>
    <t>〻〈鴓〉繫鶧。</t>
  </si>
  <si>
    <t>⿰弓尚〈㢼〉</t>
  </si>
  <si>
    <t>方結反</t>
  </si>
  <si>
    <t>幫四先入</t>
  </si>
  <si>
    <t>pet</t>
  </si>
  <si>
    <t>⿰弓尚</t>
  </si>
  <si>
    <t>方結反。亦𢏨。六。</t>
  </si>
  <si>
    <t>䋢</t>
  </si>
  <si>
    <t>輓。</t>
  </si>
  <si>
    <t>闔。</t>
  </si>
  <si>
    <t>㧙。</t>
  </si>
  <si>
    <t>㔡</t>
  </si>
  <si>
    <t>⿰衤尚</t>
  </si>
  <si>
    <t>噎</t>
  </si>
  <si>
    <t>烏結反</t>
  </si>
  <si>
    <t>影開四先入</t>
  </si>
  <si>
    <t>qet</t>
  </si>
  <si>
    <t>烏結反。食塞喉。五。</t>
  </si>
  <si>
    <t>䊦</t>
  </si>
  <si>
    <t>糉〻〈䊦〉。</t>
  </si>
  <si>
    <t>蠮</t>
  </si>
  <si>
    <t>〻〈蠮〉螉。</t>
  </si>
  <si>
    <t>𤝱</t>
  </si>
  <si>
    <t>苦結反</t>
  </si>
  <si>
    <t>溪開四先入</t>
  </si>
  <si>
    <t>khet</t>
  </si>
  <si>
    <t>苦結反。〻〈猰〉貐。八。</t>
  </si>
  <si>
    <t>𩓝〻〈䫔〉，短皃。</t>
  </si>
  <si>
    <t>挈</t>
  </si>
  <si>
    <t>提。又苦計反。</t>
  </si>
  <si>
    <t>㼤</t>
  </si>
  <si>
    <t>〻〈㼤〉，瓶。</t>
  </si>
  <si>
    <t>𥸸〻〈𡔢〉，多節目皃。</t>
  </si>
  <si>
    <t>蛪</t>
  </si>
  <si>
    <t>〻〈蛪〉蚼。</t>
  </si>
  <si>
    <t>刻絶。</t>
  </si>
  <si>
    <t>㚛</t>
  </si>
  <si>
    <t>虎結反</t>
  </si>
  <si>
    <t>曉開四先入</t>
  </si>
  <si>
    <t>het</t>
  </si>
  <si>
    <t>虎結反。肥状。四。</t>
  </si>
  <si>
    <t>䩤</t>
  </si>
  <si>
    <t>急繫。</t>
  </si>
  <si>
    <t>持取。又胡結反。</t>
  </si>
  <si>
    <t>束。又下結反。</t>
  </si>
  <si>
    <t>撇</t>
  </si>
  <si>
    <t>普篾反</t>
  </si>
  <si>
    <t>滂四先入</t>
  </si>
  <si>
    <t>phet</t>
  </si>
  <si>
    <t>普篾反。反手〻〈撇〉。二。</t>
  </si>
  <si>
    <t>鐅</t>
  </si>
  <si>
    <t>江南呼鍫刃。</t>
  </si>
  <si>
    <t>蹩</t>
  </si>
  <si>
    <t>蒲結反</t>
  </si>
  <si>
    <t>並四先入</t>
  </si>
  <si>
    <t>bet</t>
  </si>
  <si>
    <t>蒲結反。足。九。</t>
  </si>
  <si>
    <t>𢱧</t>
  </si>
  <si>
    <t>手擊。</t>
  </si>
  <si>
    <t>𩓝</t>
  </si>
  <si>
    <t>〻〈𩓝〉䫔。</t>
  </si>
  <si>
    <t>癟</t>
  </si>
  <si>
    <t>戾〻〈癟〉，不正。</t>
  </si>
  <si>
    <t>䭱</t>
  </si>
  <si>
    <t>咇</t>
  </si>
  <si>
    <t>〻〈咇〉〻〈咇〉香。</t>
  </si>
  <si>
    <t>䏟</t>
  </si>
  <si>
    <t>蛂</t>
  </si>
  <si>
    <t>蛢。</t>
  </si>
  <si>
    <t>丁結反</t>
  </si>
  <si>
    <t>端開四先入</t>
  </si>
  <si>
    <t>tet</t>
  </si>
  <si>
    <t>丁結反。又陟栗反。四。</t>
  </si>
  <si>
    <t>㗧</t>
  </si>
  <si>
    <t>〻〈㗧〉咄。</t>
  </si>
  <si>
    <t>𥉺</t>
  </si>
  <si>
    <t>〻〈𥉺〉𥅧。</t>
  </si>
  <si>
    <t>𥸸</t>
  </si>
  <si>
    <t>練結反</t>
  </si>
  <si>
    <t>來開四先入</t>
  </si>
  <si>
    <t>let</t>
  </si>
  <si>
    <t>練結反。二。</t>
  </si>
  <si>
    <t>綟</t>
  </si>
  <si>
    <t>色〻〈綟〉。</t>
  </si>
  <si>
    <t>薛</t>
  </si>
  <si>
    <t>私結〈列〉反</t>
  </si>
  <si>
    <t>心開三仙入</t>
  </si>
  <si>
    <t>siet</t>
  </si>
  <si>
    <t>私結反。古國。正作薛。十五。</t>
  </si>
  <si>
    <t>紲</t>
  </si>
  <si>
    <t>繫。亦作絏、𦁛。</t>
  </si>
  <si>
    <t>𡝥</t>
  </si>
  <si>
    <t>狎。</t>
  </si>
  <si>
    <t>利病【〻】。</t>
  </si>
  <si>
    <t>褻</t>
  </si>
  <si>
    <t>裏衣。亦⿱蓺𧘇。</t>
  </si>
  <si>
    <t>田器。</t>
  </si>
  <si>
    <t>漏。</t>
  </si>
  <si>
    <t>㳿</t>
  </si>
  <si>
    <t>療牛。</t>
  </si>
  <si>
    <t>禼</t>
  </si>
  <si>
    <t>殷祖。</t>
  </si>
  <si>
    <t>絬</t>
  </si>
  <si>
    <t>殘帛。</t>
  </si>
  <si>
    <t>齥</t>
  </si>
  <si>
    <t>齝。亦齛。</t>
  </si>
  <si>
    <t>𪙥</t>
  </si>
  <si>
    <t>羊嚼。</t>
  </si>
  <si>
    <t>⿱𦵮刀</t>
  </si>
  <si>
    <t>斷。又魚乙反。二。</t>
  </si>
  <si>
    <t>䊝</t>
  </si>
  <si>
    <t>⿱殺木〻〈䊝〉。</t>
  </si>
  <si>
    <t>列</t>
  </si>
  <si>
    <t>呂結反</t>
  </si>
  <si>
    <t>來開三仙入</t>
  </si>
  <si>
    <t>liet</t>
  </si>
  <si>
    <t>吕結反。行。十六。</t>
  </si>
  <si>
    <t>迾</t>
  </si>
  <si>
    <t>遏〻〈迾〉。</t>
  </si>
  <si>
    <t>蛚</t>
  </si>
  <si>
    <t>蜻〻〈蛚〉，虫名。</t>
  </si>
  <si>
    <t>𩶽</t>
  </si>
  <si>
    <t>烈</t>
  </si>
  <si>
    <t>清〻〈洌〉。</t>
  </si>
  <si>
    <t>冽</t>
  </si>
  <si>
    <t>寒〻〈冽〉。</t>
  </si>
  <si>
    <t>裂</t>
  </si>
  <si>
    <t>〻〈裂〉破。</t>
  </si>
  <si>
    <t>茢</t>
  </si>
  <si>
    <t>桃〻〈茢〉。</t>
  </si>
  <si>
    <t>颲</t>
  </si>
  <si>
    <t>風雨暴至。</t>
  </si>
  <si>
    <t>鴷</t>
  </si>
  <si>
    <t>喙木鳥。</t>
  </si>
  <si>
    <t>㤠</t>
  </si>
  <si>
    <t>𡊻</t>
  </si>
  <si>
    <t>塍。</t>
  </si>
  <si>
    <t>𩢾</t>
  </si>
  <si>
    <t>次第馳。</t>
  </si>
  <si>
    <t>姴</t>
  </si>
  <si>
    <t>水流皃。亦作⿰𣧄刂。又魚乙反。</t>
  </si>
  <si>
    <t>哲</t>
  </si>
  <si>
    <t>陟列反</t>
  </si>
  <si>
    <t>知開三仙入</t>
  </si>
  <si>
    <t>triet</t>
  </si>
  <si>
    <t>陟列反。智也。</t>
  </si>
  <si>
    <t>蜇</t>
  </si>
  <si>
    <t>虫𧏅。</t>
  </si>
  <si>
    <t>傑</t>
  </si>
  <si>
    <t>渠烈反</t>
  </si>
  <si>
    <t>羣開三B仙入</t>
  </si>
  <si>
    <t>gyet</t>
  </si>
  <si>
    <t>渠烈反。次万人上俊曰〻〈傑〉。七。</t>
  </si>
  <si>
    <t>桀</t>
  </si>
  <si>
    <t>憂〻〈桀〉。</t>
  </si>
  <si>
    <t>竭</t>
  </si>
  <si>
    <t>《說文》作渴。盡。</t>
  </si>
  <si>
    <t>碣</t>
  </si>
  <si>
    <t>〻〈碣〉石山。</t>
  </si>
  <si>
    <t>有所表識。</t>
  </si>
  <si>
    <t>榤</t>
  </si>
  <si>
    <t>鷄栖杙上。</t>
  </si>
  <si>
    <t>武皃。又渠例反。</t>
  </si>
  <si>
    <t>熱</t>
  </si>
  <si>
    <t>如列反</t>
  </si>
  <si>
    <t>日開三仙入</t>
  </si>
  <si>
    <t>njiet</t>
  </si>
  <si>
    <t>如列反。燠。二。</t>
  </si>
  <si>
    <t>𦬼</t>
  </si>
  <si>
    <t>疲役。</t>
  </si>
  <si>
    <t>晳〈晢〉</t>
  </si>
  <si>
    <t>旨熱反</t>
  </si>
  <si>
    <t>章開三仙入</t>
  </si>
  <si>
    <t>tjiet</t>
  </si>
  <si>
    <t>晳</t>
  </si>
  <si>
    <t>𣅀熱反。光。六。</t>
  </si>
  <si>
    <t>江名，源在東陽。</t>
  </si>
  <si>
    <t>折</t>
  </si>
  <si>
    <t>斷〻〈折〉。</t>
  </si>
  <si>
    <t>靻</t>
  </si>
  <si>
    <t>柔皮。𩍐〻〈靻〉。亦䩢。</t>
  </si>
  <si>
    <t>䏳</t>
  </si>
  <si>
    <t>胓。</t>
  </si>
  <si>
    <t>晣</t>
  </si>
  <si>
    <t>食列反</t>
  </si>
  <si>
    <t>船開三仙入</t>
  </si>
  <si>
    <t>zjiet</t>
  </si>
  <si>
    <t>食列反。言夲。二。</t>
  </si>
  <si>
    <t>𢮕</t>
  </si>
  <si>
    <t>𢿙。又列反。</t>
  </si>
  <si>
    <t>孽</t>
  </si>
  <si>
    <t>魚列反</t>
  </si>
  <si>
    <t>疑開三B仙入</t>
  </si>
  <si>
    <t>ngyet</t>
  </si>
  <si>
    <t>魚列反。餘。八。</t>
  </si>
  <si>
    <t>糵</t>
  </si>
  <si>
    <t>麹〻〈糵〉。</t>
  </si>
  <si>
    <t>讞</t>
  </si>
  <si>
    <t>正獄。</t>
  </si>
  <si>
    <t>㜸</t>
  </si>
  <si>
    <t>妖〻〈㜸〉。</t>
  </si>
  <si>
    <t>𧕏</t>
  </si>
  <si>
    <t>虫禽妖𢘪。</t>
  </si>
  <si>
    <t>門中礙。</t>
  </si>
  <si>
    <t>蘖</t>
  </si>
  <si>
    <t>草木殘〻〈蘖〉。</t>
  </si>
  <si>
    <t>朅</t>
  </si>
  <si>
    <t>去竭反</t>
  </si>
  <si>
    <t>溪開三B仙入</t>
  </si>
  <si>
    <t>khyet</t>
  </si>
  <si>
    <t>去竭反。來。三。</t>
  </si>
  <si>
    <t>揭</t>
  </si>
  <si>
    <t>立舉。</t>
  </si>
  <si>
    <t>滅</t>
  </si>
  <si>
    <t>亡列反</t>
  </si>
  <si>
    <t>明三A仙入</t>
  </si>
  <si>
    <t>miet</t>
  </si>
  <si>
    <t>亡列反。盡。二。</t>
  </si>
  <si>
    <t>搣</t>
  </si>
  <si>
    <t>手〻〈搣〉。</t>
  </si>
  <si>
    <t>并列反</t>
  </si>
  <si>
    <t>幫三A仙入</t>
  </si>
  <si>
    <t>piet</t>
  </si>
  <si>
    <t>并列反。短。《礼》有〻〈鷩〉雉。六。</t>
  </si>
  <si>
    <t>鼈</t>
  </si>
  <si>
    <t>魚〻〈鼈〉，四足。</t>
  </si>
  <si>
    <t>虌</t>
  </si>
  <si>
    <t>蕨菜。</t>
  </si>
  <si>
    <t>𡐞</t>
  </si>
  <si>
    <t>憋</t>
  </si>
  <si>
    <t>䳤</t>
  </si>
  <si>
    <t>鵂〻〈䳤〉。</t>
  </si>
  <si>
    <t>絕</t>
  </si>
  <si>
    <t>情雪反</t>
  </si>
  <si>
    <t>從合三仙入</t>
  </si>
  <si>
    <t>dzwiet</t>
  </si>
  <si>
    <t>絶</t>
  </si>
  <si>
    <t>情雪反。斷。一。</t>
  </si>
  <si>
    <t>子悅反</t>
  </si>
  <si>
    <t>精合三仙入</t>
  </si>
  <si>
    <t>tswiet</t>
  </si>
  <si>
    <t>子恱反。束茅巳表位。又子芮。一。</t>
  </si>
  <si>
    <t>雪</t>
  </si>
  <si>
    <t>相絕反</t>
  </si>
  <si>
    <t>心合三仙入</t>
  </si>
  <si>
    <t>swiet</t>
  </si>
  <si>
    <t>相絶反。冬雨。亦作䨮。一。</t>
  </si>
  <si>
    <t>丑劣反</t>
  </si>
  <si>
    <t>徹合三仙入</t>
  </si>
  <si>
    <t>trhwiet</t>
  </si>
  <si>
    <t>丑劣反。皮破。一。</t>
  </si>
  <si>
    <t>悅</t>
  </si>
  <si>
    <t>翼雪反</t>
  </si>
  <si>
    <t>以合三仙入</t>
  </si>
  <si>
    <t>jwiet</t>
  </si>
  <si>
    <t>恱</t>
  </si>
  <si>
    <t>翼雪反。樂。五。</t>
  </si>
  <si>
    <t>閱</t>
  </si>
  <si>
    <t>簡〻〈閱〉。</t>
  </si>
  <si>
    <t>蟬去皮。又他卧反。</t>
  </si>
  <si>
    <t>𧀲</t>
  </si>
  <si>
    <t>姚〻〈娧〉，美皃。</t>
  </si>
  <si>
    <t>傾雪反</t>
  </si>
  <si>
    <t>溪合三A仙入</t>
  </si>
  <si>
    <t>khwiet</t>
  </si>
  <si>
    <t>傾雪反。少。一。</t>
  </si>
  <si>
    <t>乙劣反。逆氣。一。</t>
  </si>
  <si>
    <t>爇</t>
  </si>
  <si>
    <t>如雪反</t>
  </si>
  <si>
    <t>日合三仙入</t>
  </si>
  <si>
    <t>njwiet</t>
  </si>
  <si>
    <t>如雪反。放火。亦作焫。二。</t>
  </si>
  <si>
    <t>蚊〻〈蜹〉。</t>
  </si>
  <si>
    <t>㕯</t>
  </si>
  <si>
    <t>言遟。又奴沒反。</t>
  </si>
  <si>
    <t>失爇反</t>
  </si>
  <si>
    <t>書合三仙入</t>
  </si>
  <si>
    <t>sjwiet</t>
  </si>
  <si>
    <t>失爇反。宣言。一。</t>
  </si>
  <si>
    <t>職雪反</t>
  </si>
  <si>
    <t>章合三仙入</t>
  </si>
  <si>
    <t>tjwiet</t>
  </si>
  <si>
    <t>軄雪反。不巧。六。</t>
  </si>
  <si>
    <t>鿄上鿄柱。</t>
  </si>
  <si>
    <t>蝃</t>
  </si>
  <si>
    <t>𧌲蛛。</t>
  </si>
  <si>
    <t>䪼</t>
  </si>
  <si>
    <t>面秀骨。</t>
  </si>
  <si>
    <t>棳</t>
  </si>
  <si>
    <t>𨢬</t>
  </si>
  <si>
    <t>鹹葅。又昌雪反。</t>
  </si>
  <si>
    <t>歠</t>
  </si>
  <si>
    <t>昌雪反</t>
  </si>
  <si>
    <t>昌合三仙入</t>
  </si>
  <si>
    <t>tjhwiet</t>
  </si>
  <si>
    <t>昌雪反。大飲。二。</t>
  </si>
  <si>
    <t>鹹葅。</t>
  </si>
  <si>
    <t>陟劣反</t>
  </si>
  <si>
    <t>知合三仙入</t>
  </si>
  <si>
    <t>trwiet</t>
  </si>
  <si>
    <t>陟劣反。止。十。</t>
  </si>
  <si>
    <t>惙</t>
  </si>
  <si>
    <t>疲〻〈惙〉。</t>
  </si>
  <si>
    <t>䟾</t>
  </si>
  <si>
    <t>跳〻〈䟾〉。</t>
  </si>
  <si>
    <t>骨閒肉。</t>
  </si>
  <si>
    <t>叕</t>
  </si>
  <si>
    <t>連〻〈叕〉。</t>
  </si>
  <si>
    <t>𩋁</t>
  </si>
  <si>
    <t>罬</t>
  </si>
  <si>
    <t>罦。又居劣反。</t>
  </si>
  <si>
    <t>𧖀</t>
  </si>
  <si>
    <t>蛛蟊。</t>
  </si>
  <si>
    <t>削。又多活反。</t>
  </si>
  <si>
    <t>劣</t>
  </si>
  <si>
    <t>力惙反</t>
  </si>
  <si>
    <t>來合三仙入</t>
  </si>
  <si>
    <t>lwiet</t>
  </si>
  <si>
    <t>力惙反。弱〻〈劣〉。八。</t>
  </si>
  <si>
    <t>脟</t>
  </si>
  <si>
    <t>脇肉。</t>
  </si>
  <si>
    <t>䟹</t>
  </si>
  <si>
    <t>〻〈䟹〉蹶，跳皃。</t>
  </si>
  <si>
    <t>埒</t>
  </si>
  <si>
    <t>馬〻〈埒〉。</t>
  </si>
  <si>
    <t>哷</t>
  </si>
  <si>
    <t>鷄鳴。</t>
  </si>
  <si>
    <t>㲕</t>
  </si>
  <si>
    <t>色斑。又力外反。</t>
  </si>
  <si>
    <t>芳滅反</t>
  </si>
  <si>
    <t>滂三A仙入</t>
  </si>
  <si>
    <t>phiet</t>
  </si>
  <si>
    <t>芳滅反。慙見。七。</t>
  </si>
  <si>
    <t>潎</t>
  </si>
  <si>
    <t>漂。</t>
  </si>
  <si>
    <t>撆</t>
  </si>
  <si>
    <t>擊〻〈撆〉。</t>
  </si>
  <si>
    <t>⿸疒⿱自𠕁</t>
  </si>
  <si>
    <t>枯病。</t>
  </si>
  <si>
    <t>鍫刃。</t>
  </si>
  <si>
    <t>別</t>
  </si>
  <si>
    <t>皮列反</t>
  </si>
  <si>
    <t>並三B仙入</t>
  </si>
  <si>
    <t>byet</t>
  </si>
  <si>
    <t>皮列反。分〻〈別〉體。一。</t>
  </si>
  <si>
    <t>䇷</t>
  </si>
  <si>
    <t>兵列反</t>
  </si>
  <si>
    <t>幫三B仙入</t>
  </si>
  <si>
    <t>pyet</t>
  </si>
  <si>
    <t>兵列反。或作𧧸。二。</t>
  </si>
  <si>
    <t>擘〻〈扒〉。</t>
  </si>
  <si>
    <t>轍</t>
  </si>
  <si>
    <t>直列反</t>
  </si>
  <si>
    <t>澄開三仙入</t>
  </si>
  <si>
    <t>driet</t>
  </si>
  <si>
    <t>直列反。迹。五。</t>
  </si>
  <si>
    <t>徹</t>
  </si>
  <si>
    <t>撤</t>
  </si>
  <si>
    <t>發。</t>
  </si>
  <si>
    <t>澈</t>
  </si>
  <si>
    <t>水清澄。</t>
  </si>
  <si>
    <t>去〻〈徹〉。</t>
  </si>
  <si>
    <t>㕞</t>
  </si>
  <si>
    <t>所劣反</t>
  </si>
  <si>
    <t>生合三仙入</t>
  </si>
  <si>
    <t>sruet</t>
  </si>
  <si>
    <t>所劣反。掃。三。</t>
  </si>
  <si>
    <t>𠴪</t>
  </si>
  <si>
    <t>鳥理毛。</t>
  </si>
  <si>
    <t>鋝</t>
  </si>
  <si>
    <t>二〻〈鋝〉為斤。</t>
  </si>
  <si>
    <t>孑</t>
  </si>
  <si>
    <t>居列反</t>
  </si>
  <si>
    <t>見開三A仙入</t>
  </si>
  <si>
    <t>kiet</t>
  </si>
  <si>
    <t>居列反。單〻〈孑〉。三。</t>
  </si>
  <si>
    <t>𨥂</t>
  </si>
  <si>
    <t>鉤〻〈𨥂〉㦸。</t>
  </si>
  <si>
    <t>〻〈趌〉𧽸，跳皃。</t>
  </si>
  <si>
    <t>設</t>
  </si>
  <si>
    <t>識列反</t>
  </si>
  <si>
    <t>書開三仙入</t>
  </si>
  <si>
    <t>sjiet</t>
  </si>
  <si>
    <t>識列反。施。二。</t>
  </si>
  <si>
    <t>蔎</t>
  </si>
  <si>
    <t>𥄎</t>
  </si>
  <si>
    <t>許劣反</t>
  </si>
  <si>
    <t>曉合三A仙入</t>
  </si>
  <si>
    <t>hwiet</t>
  </si>
  <si>
    <t>許劣反。舉目。五。</t>
  </si>
  <si>
    <t>〻〈滅〉㓕。</t>
  </si>
  <si>
    <t>𦐋</t>
  </si>
  <si>
    <t>小鳥飛。</t>
  </si>
  <si>
    <t>𩖶</t>
  </si>
  <si>
    <t>𣧵</t>
  </si>
  <si>
    <t>呐</t>
  </si>
  <si>
    <t>女劣反</t>
  </si>
  <si>
    <t>孃合三仙入</t>
  </si>
  <si>
    <t>nrwiet</t>
  </si>
  <si>
    <t>女劣反。聲不出。一。</t>
  </si>
  <si>
    <t>嫳</t>
  </si>
  <si>
    <t>扶別｛疑爲“列”之誤，“別”與被切字聲母相同，暫不改｝反</t>
  </si>
  <si>
    <t>並三A仙入</t>
  </si>
  <si>
    <t>biet</t>
  </si>
  <si>
    <t>妜</t>
  </si>
  <si>
    <t>於悅反</t>
  </si>
  <si>
    <t>影合三A仙入</t>
  </si>
  <si>
    <t>qwiet</t>
  </si>
  <si>
    <t>於恱反。嫳〻〈妜〉。一。</t>
  </si>
  <si>
    <t>紀劣反</t>
  </si>
  <si>
    <t>見合三B仙入</t>
  </si>
  <si>
    <t>kuet</t>
  </si>
  <si>
    <t>紀劣反。又居衞反。四。</t>
  </si>
  <si>
    <t>豕發地。</t>
  </si>
  <si>
    <t>觸〻〈䚨〉。</t>
  </si>
  <si>
    <t>又陟劣反。</t>
  </si>
  <si>
    <t>側劣反</t>
  </si>
  <si>
    <t>莊合三仙入</t>
  </si>
  <si>
    <t>tsruet</t>
  </si>
  <si>
    <t>側劣反。草生皃。二。</t>
  </si>
  <si>
    <t>𧅌</t>
  </si>
  <si>
    <t>短黒皃。又初刮反。</t>
  </si>
  <si>
    <t>膬</t>
  </si>
  <si>
    <t>七絕反</t>
  </si>
  <si>
    <t>清合三仙入</t>
  </si>
  <si>
    <t>tshwiet</t>
  </si>
  <si>
    <t>七絶反。腝而破。二。</t>
  </si>
  <si>
    <t>細布。又采全反。</t>
  </si>
  <si>
    <t>䘁</t>
  </si>
  <si>
    <t>姊列反</t>
  </si>
  <si>
    <t>精開三仙入</t>
  </si>
  <si>
    <t>tsiet</t>
  </si>
  <si>
    <t>姉列反。〻〈䘁〉𧓿，似蟬。六。</t>
  </si>
  <si>
    <t>⿰𢧜鳥</t>
  </si>
  <si>
    <t>小鷂。亦作⿰𣎽鳥。</t>
  </si>
  <si>
    <t>⿺人人</t>
  </si>
  <si>
    <t>小〻〈⿺人人〉。</t>
  </si>
  <si>
    <t>⿱髟𢧜</t>
  </si>
  <si>
    <t>束髮。又在計反。</t>
  </si>
  <si>
    <t>⿰⺘龰</t>
  </si>
  <si>
    <t>擿。又子一反。亦作擮。</t>
  </si>
  <si>
    <t>㱜</t>
  </si>
  <si>
    <t>夭〻〈㱜〉死。</t>
  </si>
  <si>
    <t>山列反</t>
  </si>
  <si>
    <t>生開三仙入</t>
  </si>
  <si>
    <t>sryet</t>
  </si>
  <si>
    <t>山列反。茱茰。又山八反。一。</t>
  </si>
  <si>
    <t>於列反</t>
  </si>
  <si>
    <t>影開三B仙入</t>
  </si>
  <si>
    <t>qyet</t>
  </si>
  <si>
    <t>於列反。烟火氣皃。一。</t>
  </si>
  <si>
    <t>屮</t>
  </si>
  <si>
    <t>丑列反</t>
  </si>
  <si>
    <t>徹開三仙入</t>
  </si>
  <si>
    <t>trhiet</t>
  </si>
  <si>
    <t>丑列反。初草生。二。</t>
  </si>
  <si>
    <t>⿰角又。又丑例反。</t>
  </si>
  <si>
    <t>許列反</t>
  </si>
  <si>
    <t>曉開三B仙入</t>
  </si>
  <si>
    <t>hyet</t>
  </si>
  <si>
    <t>許列反。喜皃。一。</t>
  </si>
  <si>
    <t>處雪反</t>
  </si>
  <si>
    <t>䖏雪反。甞。一。</t>
  </si>
  <si>
    <t>㔍</t>
  </si>
  <si>
    <t>廁別反</t>
  </si>
  <si>
    <t>初合三仙入</t>
  </si>
  <si>
    <t>tsrhuet</t>
  </si>
  <si>
    <t>廁別反。割斷聲。今音測八反。一。</t>
  </si>
  <si>
    <t>乴</t>
  </si>
  <si>
    <t>寺絕反</t>
  </si>
  <si>
    <t>邪合三仙入</t>
  </si>
  <si>
    <t>zwiet</t>
  </si>
  <si>
    <t>寺絶反。拈戾。一。</t>
  </si>
  <si>
    <t>錫</t>
  </si>
  <si>
    <t>先擊反</t>
  </si>
  <si>
    <t>心開四青入</t>
  </si>
  <si>
    <t>sek</t>
  </si>
  <si>
    <t>先擊反。賜。十。</t>
  </si>
  <si>
    <t>析</t>
  </si>
  <si>
    <t>分。亦作𣂔。</t>
  </si>
  <si>
    <t>裼</t>
  </si>
  <si>
    <t>袒〻〈裼〉。</t>
  </si>
  <si>
    <t>緆</t>
  </si>
  <si>
    <t>細布。亦作𪎥。</t>
  </si>
  <si>
    <t>蜴</t>
  </si>
  <si>
    <t>〻〈蜴〉蜥錯。</t>
  </si>
  <si>
    <t>蜥</t>
  </si>
  <si>
    <t>〻〈蜥〉蜴。在草曰蜥蜴，在宫曰蝘蜓。</t>
  </si>
  <si>
    <t>淅</t>
  </si>
  <si>
    <t>〻〈淅〉擇米。</t>
  </si>
  <si>
    <t>惁</t>
  </si>
  <si>
    <t>敬【〻】。</t>
  </si>
  <si>
    <t>㱤</t>
  </si>
  <si>
    <t>㱸〻〈㱤〉。</t>
  </si>
  <si>
    <t>𧋐</t>
  </si>
  <si>
    <t>〻〈𧋐〉𧐎。</t>
  </si>
  <si>
    <t>古歷反</t>
  </si>
  <si>
    <t>見開四青入</t>
  </si>
  <si>
    <t>kek</t>
  </si>
  <si>
    <t>古歷反。濺。又古竅、居略二反。七。</t>
  </si>
  <si>
    <t>拆打。</t>
  </si>
  <si>
    <t>墼</t>
  </si>
  <si>
    <t>土。</t>
  </si>
  <si>
    <t>鸄</t>
  </si>
  <si>
    <t>［敫］</t>
  </si>
  <si>
    <t>𦼷</t>
  </si>
  <si>
    <t>草。又公地反。</t>
  </si>
  <si>
    <t>𥨿</t>
  </si>
  <si>
    <t>迫泥。</t>
  </si>
  <si>
    <t>霹</t>
  </si>
  <si>
    <t>普激反</t>
  </si>
  <si>
    <t>滂四青入</t>
  </si>
  <si>
    <t>phek</t>
  </si>
  <si>
    <t>普激反。〻〈霹〉靂。四。</t>
  </si>
  <si>
    <t>劈</t>
  </si>
  <si>
    <t>破【〻】。</t>
  </si>
  <si>
    <t>憵</t>
  </si>
  <si>
    <t>急速。</t>
  </si>
  <si>
    <t>釽</t>
  </si>
  <si>
    <t>裁木為器。</t>
  </si>
  <si>
    <t>靂</t>
  </si>
  <si>
    <t>閭激反</t>
  </si>
  <si>
    <t>來開四青入</t>
  </si>
  <si>
    <t>lek</t>
  </si>
  <si>
    <t>閭激反。霹〻〈靂〉，雷電。卅三。</t>
  </si>
  <si>
    <t>䟐</t>
  </si>
  <si>
    <t>〻〈䟐〉趚，行皃。又七昔反。</t>
  </si>
  <si>
    <t>酈</t>
  </si>
  <si>
    <t>〻〈酈〉，縣名，在南陽。又力知反。</t>
  </si>
  <si>
    <t>𤻤</t>
  </si>
  <si>
    <t>瘰〻〈𤻤〉，病。</t>
  </si>
  <si>
    <t>轢</t>
  </si>
  <si>
    <t>車踐〻〈轢〉人。又盧各反。</t>
  </si>
  <si>
    <t>瓅</t>
  </si>
  <si>
    <t>珠〻〈瓅〉。亦作皪。</t>
  </si>
  <si>
    <t>鎘</t>
  </si>
  <si>
    <t>鎗〻〈鎘〉。</t>
  </si>
  <si>
    <t>礫</t>
  </si>
  <si>
    <t>砂〻〈礫〉。</t>
  </si>
  <si>
    <t>秝</t>
  </si>
  <si>
    <t>禾稀。</t>
  </si>
  <si>
    <t>櫪</t>
  </si>
  <si>
    <t>馬槽。</t>
  </si>
  <si>
    <t>［䍽］</t>
  </si>
  <si>
    <t>櫟</t>
  </si>
  <si>
    <t>𩽏</t>
  </si>
  <si>
    <t>蒚</t>
  </si>
  <si>
    <t>山䔉。</t>
  </si>
  <si>
    <t>鬲</t>
  </si>
  <si>
    <t>縣名，在平原。又古核反。亦作䰛、𩰲字。</t>
  </si>
  <si>
    <t>䮥</t>
  </si>
  <si>
    <t>𧘫</t>
  </si>
  <si>
    <t>纒。</t>
  </si>
  <si>
    <t>䤙</t>
  </si>
  <si>
    <t>𨢎〻〈䤙〉。</t>
  </si>
  <si>
    <t>［𠪱］</t>
  </si>
  <si>
    <t>磿</t>
  </si>
  <si>
    <t>厤</t>
  </si>
  <si>
    <t>曆</t>
  </si>
  <si>
    <t>〻〈曆〉象。</t>
  </si>
  <si>
    <t>𨢌</t>
  </si>
  <si>
    <t>擽</t>
  </si>
  <si>
    <t>捎。</t>
  </si>
  <si>
    <t>𦠓</t>
  </si>
  <si>
    <t>䐎。</t>
  </si>
  <si>
    <t>㽁</t>
  </si>
  <si>
    <t>𡳸</t>
  </si>
  <si>
    <t>履下。</t>
  </si>
  <si>
    <t>㔏</t>
  </si>
  <si>
    <t>劙〻〈㔏〉。</t>
  </si>
  <si>
    <t>𪅼</t>
  </si>
  <si>
    <t>𧤜</t>
  </si>
  <si>
    <t>鷄𧣻。</t>
  </si>
  <si>
    <t>觻</t>
  </si>
  <si>
    <t>角鋒。</t>
  </si>
  <si>
    <t>𥽗</t>
  </si>
  <si>
    <t>雜〻〈𥽗〉。</t>
  </si>
  <si>
    <t>藶</t>
  </si>
  <si>
    <t>葶〻〈藶〉。</t>
  </si>
  <si>
    <t>的</t>
  </si>
  <si>
    <t>都歷反</t>
  </si>
  <si>
    <t>端開四青入</t>
  </si>
  <si>
    <t>tek</t>
  </si>
  <si>
    <t>都歷反。𢫾的。亦作㢩。十七。</t>
  </si>
  <si>
    <t>適</t>
  </si>
  <si>
    <t>從。又之石、始石二反。</t>
  </si>
  <si>
    <t>嫡</t>
  </si>
  <si>
    <t>正〻〈嫡〉。</t>
  </si>
  <si>
    <t>甋</t>
  </si>
  <si>
    <t>瓴〻〈甋〉，甎。</t>
  </si>
  <si>
    <t>靮</t>
  </si>
  <si>
    <t>馬韁。</t>
  </si>
  <si>
    <t>鏑</t>
  </si>
  <si>
    <t>箭鏃。</t>
  </si>
  <si>
    <t>馰</t>
  </si>
  <si>
    <t>馬【〻】。</t>
  </si>
  <si>
    <t>𤁷</t>
  </si>
  <si>
    <t>水〻〈𤁷〉。</t>
  </si>
  <si>
    <t>腹下肉。</t>
  </si>
  <si>
    <t>𥕐</t>
  </si>
  <si>
    <t>磓〻〈𥕐〉。</t>
  </si>
  <si>
    <t>玓</t>
  </si>
  <si>
    <t>〻〈玓〉瓅。</t>
  </si>
  <si>
    <t>扚</t>
  </si>
  <si>
    <t>引【〻】。</t>
  </si>
  <si>
    <t>𨑩</t>
  </si>
  <si>
    <t>至。又都叫反。</t>
  </si>
  <si>
    <t>𣂉</t>
  </si>
  <si>
    <t>量【〻】。</t>
  </si>
  <si>
    <t>䶂</t>
  </si>
  <si>
    <t>蓮中子。又下子、余且略二反。</t>
  </si>
  <si>
    <t>柄。又市灼反。</t>
  </si>
  <si>
    <t>撽〈檄〉</t>
  </si>
  <si>
    <t>胡狄反</t>
  </si>
  <si>
    <t>匣開四青入</t>
  </si>
  <si>
    <t>ghek</t>
  </si>
  <si>
    <t>撽</t>
  </si>
  <si>
    <t>胡狄反。擊。五。</t>
  </si>
  <si>
    <t>覡</t>
  </si>
  <si>
    <t>男師曰〻〈覡〉，女師曰巫。</t>
  </si>
  <si>
    <t>薂</t>
  </si>
  <si>
    <t>蓮實。又下了反。</t>
  </si>
  <si>
    <t>椺</t>
  </si>
  <si>
    <t>鍾〻〈椺〉。又胡革反。</t>
  </si>
  <si>
    <t>龜骨。</t>
  </si>
  <si>
    <t>鷁</t>
  </si>
  <si>
    <t>五歷反</t>
  </si>
  <si>
    <t>疑開四青入</t>
  </si>
  <si>
    <t>ngek</t>
  </si>
  <si>
    <t>五𠪱反。水鳥。或作鶂。</t>
  </si>
  <si>
    <t>艗</t>
  </si>
  <si>
    <t>〻〈艗〉舟。亦作搤。</t>
  </si>
  <si>
    <t>𧄞</t>
  </si>
  <si>
    <t>綬。亦作⿱艹鷁。</t>
  </si>
  <si>
    <t>𠩫</t>
  </si>
  <si>
    <t>石地𢙣。</t>
  </si>
  <si>
    <t>荻</t>
  </si>
  <si>
    <t>徒歷反</t>
  </si>
  <si>
    <t>定開四青入</t>
  </si>
  <si>
    <t>dek</t>
  </si>
  <si>
    <t>徒𠪱反。亦作⿱𥫗適。</t>
  </si>
  <si>
    <t>狄</t>
  </si>
  <si>
    <t>北〻〈狄〉。</t>
  </si>
  <si>
    <t>敵</t>
  </si>
  <si>
    <t>對〻〈敵〉。</t>
  </si>
  <si>
    <t>翟</t>
  </si>
  <si>
    <t>〻〈翟〉雉。</t>
  </si>
  <si>
    <t>籊</t>
  </si>
  <si>
    <t>竹竿。</t>
  </si>
  <si>
    <t>迪</t>
  </si>
  <si>
    <t>覿</t>
  </si>
  <si>
    <t>笛</t>
  </si>
  <si>
    <t>長〻〈笛〉，樂器。</t>
  </si>
  <si>
    <t>糴</t>
  </si>
  <si>
    <t>入米。</t>
  </si>
  <si>
    <t>滌</t>
  </si>
  <si>
    <t>頔</t>
  </si>
  <si>
    <t>［揪］</t>
  </si>
  <si>
    <t>⿱艹循。又他六反。</t>
  </si>
  <si>
    <t>䢮</t>
  </si>
  <si>
    <t>雨。</t>
  </si>
  <si>
    <t>㹍</t>
  </si>
  <si>
    <t>鹹。又齒亦反。</t>
  </si>
  <si>
    <t>逖</t>
  </si>
  <si>
    <t>他歷反</t>
  </si>
  <si>
    <t>透開四青入</t>
  </si>
  <si>
    <t>thek</t>
  </si>
  <si>
    <t>他𠪱反。逺。十二。</t>
  </si>
  <si>
    <t>倜</t>
  </si>
  <si>
    <t>〻〈倜〉儻。</t>
  </si>
  <si>
    <t>〻〈詆〉䛢。</t>
  </si>
  <si>
    <t>趯</t>
  </si>
  <si>
    <t>跳皃。</t>
  </si>
  <si>
    <t>剔</t>
  </si>
  <si>
    <t>解骨。亦作𩮜。</t>
  </si>
  <si>
    <t>惕</t>
  </si>
  <si>
    <t>憂〻〈惕〉。</t>
  </si>
  <si>
    <t>𥉉</t>
  </si>
  <si>
    <t>失意視。</t>
  </si>
  <si>
    <t>䚐</t>
  </si>
  <si>
    <t>𧡎視。亦作䚍。</t>
  </si>
  <si>
    <t>𢞒</t>
  </si>
  <si>
    <t>軟〻〈𢞒〉。</t>
  </si>
  <si>
    <t>⿱艹循</t>
  </si>
  <si>
    <t>蓧〻〈⿱艹循〉。</t>
  </si>
  <si>
    <t>𤈑</t>
  </si>
  <si>
    <t>望見火。</t>
  </si>
  <si>
    <t>竹〻〈籊〉。</t>
  </si>
  <si>
    <t>績</t>
  </si>
  <si>
    <t>則歷反</t>
  </si>
  <si>
    <t>精開四青入</t>
  </si>
  <si>
    <t>tsek</t>
  </si>
  <si>
    <t>則𠪱反。緝〻〈績〉。三。</t>
  </si>
  <si>
    <t>勣</t>
  </si>
  <si>
    <t>⿰扌責</t>
  </si>
  <si>
    <t>𢶫。</t>
  </si>
  <si>
    <t>去激反</t>
  </si>
  <si>
    <t>溪開四青入</t>
  </si>
  <si>
    <t>khek</t>
  </si>
  <si>
    <t>去激反。乾𤍜。七。</t>
  </si>
  <si>
    <t>傍擊。</t>
  </si>
  <si>
    <t>𣪠</t>
  </si>
  <si>
    <t>功。《漢書》曰：“政苦〻〈𣪠〉淡。”</t>
  </si>
  <si>
    <t>喫</t>
  </si>
  <si>
    <t>㗖。</t>
  </si>
  <si>
    <t>䚫〻〈𢿣〉。又五交、口彫二反。</t>
  </si>
  <si>
    <t>䍊</t>
  </si>
  <si>
    <t>⿰矛⿱艹匂</t>
  </si>
  <si>
    <t>惄</t>
  </si>
  <si>
    <t>奴歷反</t>
  </si>
  <si>
    <t>泥開四青入</t>
  </si>
  <si>
    <t>nek</t>
  </si>
  <si>
    <t>奴𠪱反。飢憂。亦⿱𠦑心。三。</t>
  </si>
  <si>
    <t>溺</t>
  </si>
  <si>
    <t>沒水。</t>
  </si>
  <si>
    <t>愵</t>
  </si>
  <si>
    <t>恒憂。</t>
  </si>
  <si>
    <t>寂</t>
  </si>
  <si>
    <t>昨歷反</t>
  </si>
  <si>
    <t>從開四青入</t>
  </si>
  <si>
    <t>dzek</t>
  </si>
  <si>
    <t>昨𠪱反。靜〻〈寂〉。三。</t>
  </si>
  <si>
    <t>嗼。</t>
  </si>
  <si>
    <t>覓</t>
  </si>
  <si>
    <t>莫歷反</t>
  </si>
  <si>
    <t>明四青入</t>
  </si>
  <si>
    <t>mek</t>
  </si>
  <si>
    <t>莫𠪱反。求。十六。</t>
  </si>
  <si>
    <t>⿰⿱𡰪巾辛</t>
  </si>
  <si>
    <t>車覆軨。</t>
  </si>
  <si>
    <t>幎</t>
  </si>
  <si>
    <t>覆。</t>
  </si>
  <si>
    <t>䮭</t>
  </si>
  <si>
    <t>馬多驚。</t>
  </si>
  <si>
    <t>糸</t>
  </si>
  <si>
    <t>細𢇁。</t>
  </si>
  <si>
    <t>鼏</t>
  </si>
  <si>
    <t>鼎盖。</t>
  </si>
  <si>
    <t>羃</t>
  </si>
  <si>
    <t>覆食巾。夲作冖。</t>
  </si>
  <si>
    <t>汨</t>
  </si>
  <si>
    <t>水，在豫章。</t>
  </si>
  <si>
    <t>𧐎</t>
  </si>
  <si>
    <t>𧋐〻〈𧐎〉。</t>
  </si>
  <si>
    <t>𨢎</t>
  </si>
  <si>
    <t>〻〈𨢎〉⿱⿰酉豕䖵，酪滓。</t>
  </si>
  <si>
    <t>塓</t>
  </si>
  <si>
    <t>小見。又莫經反。</t>
  </si>
  <si>
    <t>䌐</t>
  </si>
  <si>
    <t>𦃰。</t>
  </si>
  <si>
    <t>⿰豕見</t>
  </si>
  <si>
    <t>白豕黒頭。</t>
  </si>
  <si>
    <t>冖</t>
  </si>
  <si>
    <t>巾〻〈冖〉。</t>
  </si>
  <si>
    <t>甓</t>
  </si>
  <si>
    <t>扶歷反</t>
  </si>
  <si>
    <t>並四青入</t>
  </si>
  <si>
    <t>bek</t>
  </si>
  <si>
    <t>扶𠪱反。甎。七。</t>
  </si>
  <si>
    <t>鷿</t>
  </si>
  <si>
    <t>大棺。</t>
  </si>
  <si>
    <t>壁</t>
  </si>
  <si>
    <t>北激反</t>
  </si>
  <si>
    <t>幫四青入</t>
  </si>
  <si>
    <t>pek</t>
  </si>
  <si>
    <t>𨐧</t>
  </si>
  <si>
    <t>又北激反。壘〻〈𨐧〉。</t>
  </si>
  <si>
    <t>廦</t>
  </si>
  <si>
    <t>綼</t>
  </si>
  <si>
    <t>紷。又蒱袟反。</t>
  </si>
  <si>
    <t>闃</t>
  </si>
  <si>
    <t>苦鶪反</t>
  </si>
  <si>
    <t>溪合四青入</t>
  </si>
  <si>
    <t>khwek</t>
  </si>
  <si>
    <t>苦鶪反。寂〻〈闃〉。二。</t>
  </si>
  <si>
    <t>䠐</t>
  </si>
  <si>
    <t>踞【〻】。</t>
  </si>
  <si>
    <t>郹</t>
  </si>
  <si>
    <t>古闃反</t>
  </si>
  <si>
    <t>見合四青入</t>
  </si>
  <si>
    <t>kwek</t>
  </si>
  <si>
    <t>古闃反。邑名，在蔡。六。</t>
  </si>
  <si>
    <t>鶪</t>
  </si>
  <si>
    <t>伯勞。</t>
  </si>
  <si>
    <t>狊</t>
  </si>
  <si>
    <t>湨</t>
  </si>
  <si>
    <t>水名，在河内。</t>
  </si>
  <si>
    <t>鼳</t>
  </si>
  <si>
    <t>似鼠。</t>
  </si>
  <si>
    <t>犑</t>
  </si>
  <si>
    <t>戚</t>
  </si>
  <si>
    <t>倉歷反</t>
  </si>
  <si>
    <t>清開四青入</t>
  </si>
  <si>
    <t>tshek</t>
  </si>
  <si>
    <t>倉歷反。七。</t>
  </si>
  <si>
    <t>慼</t>
  </si>
  <si>
    <t>憂〻〈慼〉。</t>
  </si>
  <si>
    <t>守夜鼓。</t>
  </si>
  <si>
    <t>𪔑</t>
  </si>
  <si>
    <t>夜戒鼓。</t>
  </si>
  <si>
    <t>鏚</t>
  </si>
  <si>
    <t>干〻〈鏚〉。</t>
  </si>
  <si>
    <t>𧐶</t>
  </si>
  <si>
    <t>䚂</t>
  </si>
  <si>
    <t>䙾人。</t>
  </si>
  <si>
    <t>52320/1</t>
  </si>
  <si>
    <t>赥</t>
  </si>
  <si>
    <t>許狄反</t>
  </si>
  <si>
    <t>曉開四青入</t>
  </si>
  <si>
    <t>hek</t>
  </si>
  <si>
    <t>許狄反。𥬇聲。五。</t>
  </si>
  <si>
    <t>䦧</t>
  </si>
  <si>
    <t>𮤟〻〈䦧〉。</t>
  </si>
  <si>
    <t>𧨃</t>
  </si>
  <si>
    <t>私訟。</t>
  </si>
  <si>
    <t>䈪</t>
  </si>
  <si>
    <t>籮屬。亦作𥮬字。</t>
  </si>
  <si>
    <t>⿰氵䦧</t>
  </si>
  <si>
    <t>惶恐。</t>
  </si>
  <si>
    <t>52320/2</t>
  </si>
  <si>
    <t>胡狄反。又胡姪反。似鼠而倉色。一。</t>
  </si>
  <si>
    <t>昔</t>
  </si>
  <si>
    <t>私積反</t>
  </si>
  <si>
    <t>心開三清入</t>
  </si>
  <si>
    <t>siaek</t>
  </si>
  <si>
    <t>私積反。正作㫺。十。</t>
  </si>
  <si>
    <t>惜</t>
  </si>
  <si>
    <t>愛〻〈惜〉。</t>
  </si>
  <si>
    <t>腊</t>
  </si>
  <si>
    <t>脯。</t>
  </si>
  <si>
    <t>㵼</t>
  </si>
  <si>
    <t>鹹。</t>
  </si>
  <si>
    <t>⿰石冩</t>
  </si>
  <si>
    <t>舄</t>
  </si>
  <si>
    <t>履〻〈舄〉。</t>
  </si>
  <si>
    <t>蕮</t>
  </si>
  <si>
    <t>芥。</t>
  </si>
  <si>
    <t>棤</t>
  </si>
  <si>
    <t>皮昔甲。或作皵。</t>
  </si>
  <si>
    <t>［焟］</t>
  </si>
  <si>
    <t>鬄</t>
  </si>
  <si>
    <t>髢髮。</t>
  </si>
  <si>
    <t>資亦反</t>
  </si>
  <si>
    <t>精開三清入</t>
  </si>
  <si>
    <t>tsiaek</t>
  </si>
  <si>
    <t>資亦反。聚。</t>
  </si>
  <si>
    <t>脊</t>
  </si>
  <si>
    <t>蹐</t>
  </si>
  <si>
    <t>〻〈蹐〉地。</t>
  </si>
  <si>
    <t>迹</t>
  </si>
  <si>
    <t>足〻〈迹〉。</t>
  </si>
  <si>
    <t>假。又資夜反。</t>
  </si>
  <si>
    <t>踖</t>
  </si>
  <si>
    <t>踧。</t>
  </si>
  <si>
    <t>𪃹</t>
  </si>
  <si>
    <t>〻〈𪃹〉鴒，鳥。</t>
  </si>
  <si>
    <t>𩺀</t>
  </si>
  <si>
    <t>䃊</t>
  </si>
  <si>
    <t>𥒰。</t>
  </si>
  <si>
    <t>襀</t>
  </si>
  <si>
    <t>襞。</t>
  </si>
  <si>
    <t>𧐐</t>
  </si>
  <si>
    <t>貝小虫者。</t>
  </si>
  <si>
    <t>㵶</t>
  </si>
  <si>
    <t>𦟝</t>
  </si>
  <si>
    <t>背旅。</t>
  </si>
  <si>
    <t>益</t>
  </si>
  <si>
    <t>伊昔反</t>
  </si>
  <si>
    <t>影開三A清入</t>
  </si>
  <si>
    <t>qiaek</t>
  </si>
  <si>
    <t>伊昔反。《說文》：“水注皿。從横水，從皿。”添。亦作■。七。</t>
  </si>
  <si>
    <t>謚</t>
  </si>
  <si>
    <t>嗌</t>
  </si>
  <si>
    <t>喉上。</t>
  </si>
  <si>
    <t>齸</t>
  </si>
  <si>
    <t>麋噍。</t>
  </si>
  <si>
    <t>膉</t>
  </si>
  <si>
    <t>脰肉。</t>
  </si>
  <si>
    <t>𦶩</t>
  </si>
  <si>
    <t>〻〈𦶩〉母，菜。</t>
  </si>
  <si>
    <t>𨜶</t>
  </si>
  <si>
    <t>繹</t>
  </si>
  <si>
    <t>羊益反</t>
  </si>
  <si>
    <t>以開三清入</t>
  </si>
  <si>
    <t>jiaek</t>
  </si>
  <si>
    <t>理。羊益反。卄六。</t>
  </si>
  <si>
    <t>𥜃</t>
  </si>
  <si>
    <t>重祭名。或作䭞。</t>
  </si>
  <si>
    <t>亦</t>
  </si>
  <si>
    <t>弈</t>
  </si>
  <si>
    <t>博〻〈弈〉。</t>
  </si>
  <si>
    <t>奕</t>
  </si>
  <si>
    <t>帟</t>
  </si>
  <si>
    <t>幕。</t>
  </si>
  <si>
    <t>譯</t>
  </si>
  <si>
    <t>傳言。</t>
  </si>
  <si>
    <t>懌</t>
  </si>
  <si>
    <t>恱〻〈懌〉。</t>
  </si>
  <si>
    <t>斁</t>
  </si>
  <si>
    <t>饜。</t>
  </si>
  <si>
    <t>驛</t>
  </si>
  <si>
    <t>〻〈驛〉馬。</t>
  </si>
  <si>
    <t>醳</t>
  </si>
  <si>
    <t>苦酒。</t>
  </si>
  <si>
    <t>嶧</t>
  </si>
  <si>
    <t>腋</t>
  </si>
  <si>
    <t>胛〻〈腋〉。</t>
  </si>
  <si>
    <t>掖</t>
  </si>
  <si>
    <t>持𦡍。</t>
  </si>
  <si>
    <t>液</t>
  </si>
  <si>
    <t>津〻〈液〉。</t>
  </si>
  <si>
    <t>䘸</t>
  </si>
  <si>
    <t>縫〻〈䘸〉。</t>
  </si>
  <si>
    <t>痬</t>
  </si>
  <si>
    <t>病相𭰏。</t>
  </si>
  <si>
    <t>蜥〻〈蜴〉。</t>
  </si>
  <si>
    <t>埸</t>
  </si>
  <si>
    <t>壃。</t>
  </si>
  <si>
    <t>圛</t>
  </si>
  <si>
    <t>卜卦。</t>
  </si>
  <si>
    <t>墿</t>
  </si>
  <si>
    <t>𦔥</t>
  </si>
  <si>
    <t>耕〻〈𦔥〉。</t>
  </si>
  <si>
    <t>焲</t>
  </si>
  <si>
    <t>襗</t>
  </si>
  <si>
    <t>袴。</t>
  </si>
  <si>
    <t>睪</t>
  </si>
  <si>
    <t>引繒。</t>
  </si>
  <si>
    <t>釋</t>
  </si>
  <si>
    <t>施隻反</t>
  </si>
  <si>
    <t>書開三清入</t>
  </si>
  <si>
    <t>sjiaek</t>
  </si>
  <si>
    <t>施隻反。從釆。十五。</t>
  </si>
  <si>
    <t>𥼶</t>
  </si>
  <si>
    <t>解〻〈𥼶〉。</t>
  </si>
  <si>
    <t>檡</t>
  </si>
  <si>
    <t>梬𬃷。</t>
  </si>
  <si>
    <t>樂。又之石反。</t>
  </si>
  <si>
    <t>𠁗</t>
  </si>
  <si>
    <t>邵公名。</t>
  </si>
  <si>
    <t>郝</t>
  </si>
  <si>
    <t>人姓。又呼各反。</t>
  </si>
  <si>
    <t>睗</t>
  </si>
  <si>
    <t>急視。</t>
  </si>
  <si>
    <t>晹</t>
  </si>
  <si>
    <t>日無光。</t>
  </si>
  <si>
    <t>𡣪</t>
  </si>
  <si>
    <t>嫁。〻〈𡣪〉從女。</t>
  </si>
  <si>
    <t>耕皃。</t>
  </si>
  <si>
    <t>𧏅</t>
  </si>
  <si>
    <t>虫〻〈𧏅〉。</t>
  </si>
  <si>
    <t>䁺</t>
  </si>
  <si>
    <t>⿳冖目匕</t>
  </si>
  <si>
    <t>𩚳堅柔相著。亦適。</t>
  </si>
  <si>
    <t>𩮜</t>
  </si>
  <si>
    <t>鬀髮。又他的反。</t>
  </si>
  <si>
    <t>𡗕</t>
  </si>
  <si>
    <t>盜竊懐物。從夾。</t>
  </si>
  <si>
    <t>尺</t>
  </si>
  <si>
    <t>昌石反</t>
  </si>
  <si>
    <t>昌開三清入</t>
  </si>
  <si>
    <t>tjhiaek</t>
  </si>
  <si>
    <t>昌石反。十寸。七。</t>
  </si>
  <si>
    <t>赤</t>
  </si>
  <si>
    <t>𭰏丹。</t>
  </si>
  <si>
    <t>𢇛</t>
  </si>
  <si>
    <t>蚇</t>
  </si>
  <si>
    <t>〻〈蚇〉蠖。</t>
  </si>
  <si>
    <t>郷名。又呼各反。</t>
  </si>
  <si>
    <t>⿱自尺</t>
  </si>
  <si>
    <t>白澤。又公老反。</t>
  </si>
  <si>
    <t>鹵。又思席反。</t>
  </si>
  <si>
    <t>石</t>
  </si>
  <si>
    <t>常尺反</t>
  </si>
  <si>
    <t>常開三清入</t>
  </si>
  <si>
    <t>djiaek</t>
  </si>
  <si>
    <t>常尺反。瓦〻〈石〉。七。</t>
  </si>
  <si>
    <t>碩</t>
  </si>
  <si>
    <t>祏</t>
  </si>
  <si>
    <t>廟主。</t>
  </si>
  <si>
    <t>鉐</t>
  </si>
  <si>
    <t>鍮〻〈鉐〉。</t>
  </si>
  <si>
    <t>䲽</t>
  </si>
  <si>
    <t>䄷</t>
  </si>
  <si>
    <t>百卄斤。</t>
  </si>
  <si>
    <t>鼫</t>
  </si>
  <si>
    <t>隻</t>
  </si>
  <si>
    <t>之石反</t>
  </si>
  <si>
    <t>章開三清入</t>
  </si>
  <si>
    <t>tjiaek</t>
  </si>
  <si>
    <t>之石反。單曰〻〈隻〉。九。</t>
  </si>
  <si>
    <t>火燥。</t>
  </si>
  <si>
    <t>墌</t>
  </si>
  <si>
    <t>碁。</t>
  </si>
  <si>
    <t>摭</t>
  </si>
  <si>
    <t>拾。或作拓。</t>
  </si>
  <si>
    <t>跖</t>
  </si>
  <si>
    <t>足。或作蹠。</t>
  </si>
  <si>
    <t>䞠</t>
  </si>
  <si>
    <t>𠪮</t>
  </si>
  <si>
    <t>仄。</t>
  </si>
  <si>
    <t>擲</t>
  </si>
  <si>
    <t>直炙反</t>
  </si>
  <si>
    <t>澄開三清入</t>
  </si>
  <si>
    <t>driaek</t>
  </si>
  <si>
    <t>直炙反。捉。古作摘。四。</t>
  </si>
  <si>
    <t>䵂</t>
  </si>
  <si>
    <t>麦麸。</t>
  </si>
  <si>
    <t>躑</t>
  </si>
  <si>
    <t>〻〈躑〉躅。</t>
  </si>
  <si>
    <t>⿱知旰</t>
  </si>
  <si>
    <t>土得水。又直讁反。</t>
  </si>
  <si>
    <t>皵</t>
  </si>
  <si>
    <t>七迹反</t>
  </si>
  <si>
    <t>清開三清入</t>
  </si>
  <si>
    <t>tshiaek</t>
  </si>
  <si>
    <t>七迹反。皮細起皃。七。</t>
  </si>
  <si>
    <t>趚</t>
  </si>
  <si>
    <t>⿺走厯〻〈趚〉，行皃。</t>
  </si>
  <si>
    <t>水名，在北地。</t>
  </si>
  <si>
    <t>穿〻〈剌〉。又七詈反。</t>
  </si>
  <si>
    <t>⿺走𪩲</t>
  </si>
  <si>
    <t>行卒。</t>
  </si>
  <si>
    <t>𧚏</t>
  </si>
  <si>
    <t>𢃆粉。</t>
  </si>
  <si>
    <t>磧</t>
  </si>
  <si>
    <t>沙〻〈磧〉。</t>
  </si>
  <si>
    <t>席</t>
  </si>
  <si>
    <t>詳昔反</t>
  </si>
  <si>
    <t>邪開三清入</t>
  </si>
  <si>
    <t>ziaek</t>
  </si>
  <si>
    <t>詳昔反。十六。</t>
  </si>
  <si>
    <t>夕</t>
  </si>
  <si>
    <t>夜〻〈夕〉。</t>
  </si>
  <si>
    <t>穸</t>
  </si>
  <si>
    <t>窀〻〈穸〉。</t>
  </si>
  <si>
    <t>汋</t>
  </si>
  <si>
    <t>潮〻〈汋〉。</t>
  </si>
  <si>
    <t>𨛳</t>
  </si>
  <si>
    <t>郷名，在臨卬。</t>
  </si>
  <si>
    <t>籍</t>
  </si>
  <si>
    <t>秦昔反</t>
  </si>
  <si>
    <t>從開三清入</t>
  </si>
  <si>
    <t>dziaek</t>
  </si>
  <si>
    <t>秦昔反。簿帳。</t>
  </si>
  <si>
    <t>狼〻〈藉〉。</t>
  </si>
  <si>
    <t>耤</t>
  </si>
  <si>
    <t>〻〈耤〉田。</t>
  </si>
  <si>
    <t>踐【〻】。</t>
  </si>
  <si>
    <t>塉</t>
  </si>
  <si>
    <t>薄土。</t>
  </si>
  <si>
    <t>庴</t>
  </si>
  <si>
    <t>瘠</t>
  </si>
  <si>
    <t>簎</t>
  </si>
  <si>
    <t>膌</t>
  </si>
  <si>
    <t>𦣒。</t>
  </si>
  <si>
    <t>葃</t>
  </si>
  <si>
    <t>茹草。</t>
  </si>
  <si>
    <t>猎</t>
  </si>
  <si>
    <t>黒虫，如熊。</t>
  </si>
  <si>
    <t>擗</t>
  </si>
  <si>
    <t>房益反</t>
  </si>
  <si>
    <t>並三A清入</t>
  </si>
  <si>
    <t>biaek</t>
  </si>
  <si>
    <t>房益反。撫心。七。</t>
  </si>
  <si>
    <t>棺【〻】。</t>
  </si>
  <si>
    <t>躃</t>
  </si>
  <si>
    <t>例〻〈躃〉。</t>
  </si>
  <si>
    <t>闢</t>
  </si>
  <si>
    <t>啓〻〈闢〉</t>
  </si>
  <si>
    <t>𩪧</t>
  </si>
  <si>
    <t>㱸</t>
  </si>
  <si>
    <t>死〻〈㱸〉。</t>
  </si>
  <si>
    <t>⿱艹畀</t>
  </si>
  <si>
    <t>雨衣。</t>
  </si>
  <si>
    <t>役</t>
  </si>
  <si>
    <t>營隻反</t>
  </si>
  <si>
    <t>以合三清入</t>
  </si>
  <si>
    <t>jwiaek</t>
  </si>
  <si>
    <t>營隻反。傜〻〈役〉。九。</t>
  </si>
  <si>
    <t>燕人呼芡。</t>
  </si>
  <si>
    <t>疫</t>
  </si>
  <si>
    <t>𩷍</t>
  </si>
  <si>
    <t>炈</t>
  </si>
  <si>
    <t>喪家竈。</t>
  </si>
  <si>
    <t>𩂹</t>
  </si>
  <si>
    <t>〻〈𩂹〉䨥，大雨。</t>
  </si>
  <si>
    <t>𪁛</t>
  </si>
  <si>
    <t>豛</t>
  </si>
  <si>
    <t>豬。</t>
  </si>
  <si>
    <t>鈠</t>
  </si>
  <si>
    <t>排〻〈鈠〉刃。</t>
  </si>
  <si>
    <t>辟</t>
  </si>
  <si>
    <t>必益反</t>
  </si>
  <si>
    <t>幫三A清入</t>
  </si>
  <si>
    <t>piaek</t>
  </si>
  <si>
    <t>必益反。君。六。</t>
  </si>
  <si>
    <t>鐴</t>
  </si>
  <si>
    <t>〻〈鐴〉土，犁耳。</t>
  </si>
  <si>
    <t>躄</t>
  </si>
  <si>
    <t>跛〻〈躄〉。</t>
  </si>
  <si>
    <t>璧</t>
  </si>
  <si>
    <t>玉〻〈璧〉。正作⿰⿱𡰪王辛。</t>
  </si>
  <si>
    <t>襞</t>
  </si>
  <si>
    <t>衣〻〈襞〉。</t>
  </si>
  <si>
    <t>𨐨</t>
  </si>
  <si>
    <t>理【〻】。</t>
  </si>
  <si>
    <t>僻</t>
  </si>
  <si>
    <t>芳辟反</t>
  </si>
  <si>
    <t>滂三A清入</t>
  </si>
  <si>
    <t>phiaek</t>
  </si>
  <si>
    <t>芳辟反。誤。三。</t>
  </si>
  <si>
    <t>癖</t>
  </si>
  <si>
    <t>幽。</t>
  </si>
  <si>
    <t>瞁</t>
  </si>
  <si>
    <t>許役反</t>
  </si>
  <si>
    <t>曉合三A清入</t>
  </si>
  <si>
    <t>hwiaek</t>
  </si>
  <si>
    <t>許役反。驚視。五。</t>
  </si>
  <si>
    <t>𥆛</t>
  </si>
  <si>
    <t>眂。</t>
  </si>
  <si>
    <t>𦝳</t>
  </si>
  <si>
    <t>殈</t>
  </si>
  <si>
    <t>砉</t>
  </si>
  <si>
    <t>〻〈砉〉然。</t>
  </si>
  <si>
    <t>食夜〈亦〉反</t>
  </si>
  <si>
    <t>船開三清入</t>
  </si>
  <si>
    <t>zjiaek</t>
  </si>
  <si>
    <t>食夜反。香也。二。</t>
  </si>
  <si>
    <t>亦作䠶。發𠂕。又食夜反。</t>
  </si>
  <si>
    <t>𪐏</t>
  </si>
  <si>
    <t>竹益反</t>
  </si>
  <si>
    <t>知開三清入</t>
  </si>
  <si>
    <t>triaek</t>
  </si>
  <si>
    <t>竹益反。黏。又竹格反。一。</t>
  </si>
  <si>
    <t>彳</t>
  </si>
  <si>
    <t>丑亦反</t>
  </si>
  <si>
    <t>徹開三清入</t>
  </si>
  <si>
    <t>trhiaek</t>
  </si>
  <si>
    <t>丑亦反。小步。二。</t>
  </si>
  <si>
    <t>瓻</t>
  </si>
  <si>
    <t>麥</t>
  </si>
  <si>
    <t>莫獲反</t>
  </si>
  <si>
    <t>明二耕入</t>
  </si>
  <si>
    <t>meek</t>
  </si>
  <si>
    <t>麦</t>
  </si>
  <si>
    <t>莫獲反。芒穀。正作麥。</t>
  </si>
  <si>
    <t>脉</t>
  </si>
  <si>
    <t>血〻〈脉〉。</t>
  </si>
  <si>
    <t>霡</t>
  </si>
  <si>
    <t>〻〈霡〉霂。小雨。</t>
  </si>
  <si>
    <t>眿</t>
  </si>
  <si>
    <t>〻〈眿〉〻〈眿〉，姧人視。</t>
  </si>
  <si>
    <t>獲</t>
  </si>
  <si>
    <t>胡麥反</t>
  </si>
  <si>
    <t>匣合二耕入</t>
  </si>
  <si>
    <t>ghweek</t>
  </si>
  <si>
    <t>胡麥反。得。十。</t>
  </si>
  <si>
    <t>分。又胡卦反。</t>
  </si>
  <si>
    <t>嫿</t>
  </si>
  <si>
    <t>分昞好皃。</t>
  </si>
  <si>
    <t>劃</t>
  </si>
  <si>
    <t>錐刀刻〻〈劃〉。</t>
  </si>
  <si>
    <t>彠</t>
  </si>
  <si>
    <t>度。</t>
  </si>
  <si>
    <t>㗲</t>
  </si>
  <si>
    <t>叫。亦作㕷。</t>
  </si>
  <si>
    <t>蟈</t>
  </si>
  <si>
    <t>古獲反</t>
  </si>
  <si>
    <t>見合二耕入</t>
  </si>
  <si>
    <t>kweek</t>
  </si>
  <si>
    <t>古獲反。蛙別名。五。</t>
  </si>
  <si>
    <t>馘</t>
  </si>
  <si>
    <t>割耳。</t>
  </si>
  <si>
    <t>婦人喪冠。</t>
  </si>
  <si>
    <t>膕</t>
  </si>
  <si>
    <t>曲脚中。</t>
  </si>
  <si>
    <t>蘗</t>
  </si>
  <si>
    <t>博厄反</t>
  </si>
  <si>
    <t>幫二耕入</t>
  </si>
  <si>
    <t>peek</t>
  </si>
  <si>
    <t>。黄〻〈蘗〉。二。</t>
  </si>
  <si>
    <t>擘</t>
  </si>
  <si>
    <t>〻〈擘〉。</t>
  </si>
  <si>
    <t>䌟</t>
  </si>
  <si>
    <t>蒲革反</t>
  </si>
  <si>
    <t>並二耕入</t>
  </si>
  <si>
    <t>beek</t>
  </si>
  <si>
    <t>■■■。𢇁帶。四。</t>
  </si>
  <si>
    <t>𦌠</t>
  </si>
  <si>
    <t>翻車。</t>
  </si>
  <si>
    <t>糪</t>
  </si>
  <si>
    <t>𩚳半生。</t>
  </si>
  <si>
    <t>繴</t>
  </si>
  <si>
    <t>罿。</t>
  </si>
  <si>
    <t>賾</t>
  </si>
  <si>
    <t>士革反</t>
  </si>
  <si>
    <t>崇開二耕入</t>
  </si>
  <si>
    <t>dzreek</t>
  </si>
  <si>
    <t>士革反。玄微。四。</t>
  </si>
  <si>
    <t>如草反。又昨亦反。</t>
  </si>
  <si>
    <t>耫</t>
  </si>
  <si>
    <t>灰中𦔉。</t>
  </si>
  <si>
    <t>矠</t>
  </si>
  <si>
    <t>責</t>
  </si>
  <si>
    <t>側革反</t>
  </si>
  <si>
    <t>莊開二耕入</t>
  </si>
  <si>
    <t>tsreek</t>
  </si>
  <si>
    <t>側革反。譴〻〈責〉。十一。</t>
  </si>
  <si>
    <t>𩔳</t>
  </si>
  <si>
    <t>〻〈𩔳〉广，頭不正皃。</t>
  </si>
  <si>
    <t>簀</t>
  </si>
  <si>
    <t>牀〻〈簀〉。</t>
  </si>
  <si>
    <t>幘</t>
  </si>
  <si>
    <t>〻〈幘〉冠。</t>
  </si>
  <si>
    <t>嫧</t>
  </si>
  <si>
    <t>鮮好。</t>
  </si>
  <si>
    <t>咋</t>
  </si>
  <si>
    <t>謮</t>
  </si>
  <si>
    <t>怒。亦作嘖。</t>
  </si>
  <si>
    <t>笮</t>
  </si>
  <si>
    <t>𠂕服。</t>
  </si>
  <si>
    <t>迮</t>
  </si>
  <si>
    <t>迫〻〈迮〉。或作窄。</t>
  </si>
  <si>
    <t>舴</t>
  </si>
  <si>
    <t>〻〈舴〉艋。</t>
  </si>
  <si>
    <t>蚱</t>
  </si>
  <si>
    <t>䇿</t>
  </si>
  <si>
    <t>側〈惻〉革反</t>
  </si>
  <si>
    <t>初開二耕入</t>
  </si>
  <si>
    <t>tsrheek</t>
  </si>
  <si>
    <t>側革反。馬捶。亦作敝。九。</t>
  </si>
  <si>
    <t>𠕋</t>
  </si>
  <si>
    <t>𥳑。或作俗作𥬰。</t>
  </si>
  <si>
    <t>健急皃。</t>
  </si>
  <si>
    <t>䶦</t>
  </si>
  <si>
    <t>齒相值。</t>
  </si>
  <si>
    <t>扶。</t>
  </si>
  <si>
    <t>㥽</t>
  </si>
  <si>
    <t>耿介。</t>
  </si>
  <si>
    <t>𧶷</t>
  </si>
  <si>
    <t>䇲</t>
  </si>
  <si>
    <t>蓍【〻】。</t>
  </si>
  <si>
    <t>⿱⺿束</t>
  </si>
  <si>
    <t>木竹剌。</t>
  </si>
  <si>
    <t>騞</t>
  </si>
  <si>
    <t>呼麥反</t>
  </si>
  <si>
    <t>曉合二耕入</t>
  </si>
  <si>
    <t>hweek</t>
  </si>
  <si>
    <t>呼麦反。破聲。九。</t>
  </si>
  <si>
    <t>繣</t>
  </si>
  <si>
    <t>徽〻〈繣〉，乖違。</t>
  </si>
  <si>
    <t>𦑌</t>
  </si>
  <si>
    <t>𢄶</t>
  </si>
  <si>
    <t>裂帛聲。</t>
  </si>
  <si>
    <t>又於六反。</t>
  </si>
  <si>
    <t>捇</t>
  </si>
  <si>
    <t>掝</t>
  </si>
  <si>
    <t>裂聲。</t>
  </si>
  <si>
    <t>㦎</t>
  </si>
  <si>
    <t>不慧。</t>
  </si>
  <si>
    <t>礊</t>
  </si>
  <si>
    <t>口革反</t>
  </si>
  <si>
    <t>溪開二耕入</t>
  </si>
  <si>
    <t>kheek</t>
  </si>
  <si>
    <t>口革反。鞭。三。</t>
  </si>
  <si>
    <t>䙐</t>
  </si>
  <si>
    <t>𥛥。亦作⿰鬲末。</t>
  </si>
  <si>
    <t>緙</t>
  </si>
  <si>
    <t>覈</t>
  </si>
  <si>
    <t>下革反</t>
  </si>
  <si>
    <t>匣開二耕入</t>
  </si>
  <si>
    <t>gheek</t>
  </si>
  <si>
    <t>𩅢</t>
  </si>
  <si>
    <t>下革反。實。七。</t>
  </si>
  <si>
    <t>繳</t>
  </si>
  <si>
    <t>衣〻〈繳〉。又之約反。</t>
  </si>
  <si>
    <t>䃒</t>
  </si>
  <si>
    <t>翮</t>
  </si>
  <si>
    <t>羽夲。</t>
  </si>
  <si>
    <t>核</t>
  </si>
  <si>
    <t>果〻〈核〉。</t>
  </si>
  <si>
    <t>𦑜</t>
  </si>
  <si>
    <t>翼〻〈𦑜〉。</t>
  </si>
  <si>
    <t>⿰扌伇</t>
  </si>
  <si>
    <t>燒麦。又胡的反。</t>
  </si>
  <si>
    <t>隔</t>
  </si>
  <si>
    <t>古核反</t>
  </si>
  <si>
    <t>見開二耕入</t>
  </si>
  <si>
    <t>keek</t>
  </si>
  <si>
    <t>古核反。阻。十。</t>
  </si>
  <si>
    <t>膈</t>
  </si>
  <si>
    <t>胷〻〈膈〉。</t>
  </si>
  <si>
    <t>縣名，在平原。又落激反。</t>
  </si>
  <si>
    <t>槅</t>
  </si>
  <si>
    <t>車〻〈槅〉。</t>
  </si>
  <si>
    <t>革</t>
  </si>
  <si>
    <t>𢡤</t>
  </si>
  <si>
    <t>知。亦䛿。</t>
  </si>
  <si>
    <t>諽</t>
  </si>
  <si>
    <t>更。亦作愅。</t>
  </si>
  <si>
    <t>䨣</t>
  </si>
  <si>
    <t>䪂</t>
  </si>
  <si>
    <t>轡首。</t>
  </si>
  <si>
    <t>⿰虎敷</t>
  </si>
  <si>
    <t>摘</t>
  </si>
  <si>
    <t>陟革反</t>
  </si>
  <si>
    <t>知開二耕入</t>
  </si>
  <si>
    <t>treek</t>
  </si>
  <si>
    <t>陟革反。手取。六。</t>
  </si>
  <si>
    <t>謫</t>
  </si>
  <si>
    <t>責。又丈戹反。</t>
  </si>
  <si>
    <t>𤟍</t>
  </si>
  <si>
    <t>犬怒張耳。</t>
  </si>
  <si>
    <t>棏</t>
  </si>
  <si>
    <t>蠶〻〈棏〉。亦作持。</t>
  </si>
  <si>
    <t>厇</t>
  </si>
  <si>
    <t>張〻〈厇〉。</t>
  </si>
  <si>
    <t>矺</t>
  </si>
  <si>
    <t>磓〻〈矺〉。</t>
  </si>
  <si>
    <t>戹</t>
  </si>
  <si>
    <t>烏革反</t>
  </si>
  <si>
    <t>影開二耕入</t>
  </si>
  <si>
    <t>qeek</t>
  </si>
  <si>
    <t>烏革反。俗作厄。十三。</t>
  </si>
  <si>
    <t>搤</t>
  </si>
  <si>
    <t>持。亦作扼。</t>
  </si>
  <si>
    <t>軛</t>
  </si>
  <si>
    <t>車〻〈軛〉。</t>
  </si>
  <si>
    <t>阨</t>
  </si>
  <si>
    <t>限礙。</t>
  </si>
  <si>
    <t>〻〈呃〉喔，鳥鳴。</t>
  </si>
  <si>
    <t>䝈</t>
  </si>
  <si>
    <t>豕五尺曰〻〈䝈〉。</t>
  </si>
  <si>
    <t>𧠏</t>
  </si>
  <si>
    <t>𥬇聲。又烏陌反。</t>
  </si>
  <si>
    <t>𩚬</t>
  </si>
  <si>
    <t>饑。又烏陌反。</t>
  </si>
  <si>
    <t>⿸户九</t>
  </si>
  <si>
    <t>因〻〈尻〉</t>
  </si>
  <si>
    <t>貖</t>
  </si>
  <si>
    <t>鼠屬。</t>
  </si>
  <si>
    <t>枙</t>
  </si>
  <si>
    <t>杷。亦作槅。</t>
  </si>
  <si>
    <t>蚅</t>
  </si>
  <si>
    <t>螐蠋。</t>
  </si>
  <si>
    <t>梀〈栜〉</t>
  </si>
  <si>
    <t>所責反</t>
  </si>
  <si>
    <t>生開二耕入</t>
  </si>
  <si>
    <t>sreek</t>
  </si>
  <si>
    <t>梀</t>
  </si>
  <si>
    <t>所責反。木名。九。</t>
  </si>
  <si>
    <t>𣽤</t>
  </si>
  <si>
    <t>䨛</t>
  </si>
  <si>
    <t>霰〻〈䨛〉。亦作𩂨。</t>
  </si>
  <si>
    <t>𤶬</t>
  </si>
  <si>
    <t>𤹮〻〈𤶬〉，寒皃。</t>
  </si>
  <si>
    <t>殞落皃。</t>
  </si>
  <si>
    <t>懼皃。</t>
  </si>
  <si>
    <t>𡩡</t>
  </si>
  <si>
    <t>〻〈溹溹〉，雨下。</t>
  </si>
  <si>
    <t>［溹］</t>
  </si>
  <si>
    <t>⿰虎𡭴</t>
  </si>
  <si>
    <t>虎驚。又許逆反。</t>
  </si>
  <si>
    <t>𢶉</t>
  </si>
  <si>
    <t>普麥反</t>
  </si>
  <si>
    <t>滂二耕入</t>
  </si>
  <si>
    <t>pheek</t>
  </si>
  <si>
    <t>普麦反。身中聲。二。</t>
  </si>
  <si>
    <t>𩚳半生。又妨亦反。</t>
  </si>
  <si>
    <t>碧</t>
  </si>
  <si>
    <t>彼隔反</t>
  </si>
  <si>
    <t>幫三B庚入</t>
  </si>
  <si>
    <t>pyaek</t>
  </si>
  <si>
    <t>欂</t>
  </si>
  <si>
    <t>皮碧反</t>
  </si>
  <si>
    <t>並三B庚入</t>
  </si>
  <si>
    <t>byaek</t>
  </si>
  <si>
    <t>皮碧反。𤝏〈枅〉。二。</t>
  </si>
  <si>
    <t>䭆</t>
  </si>
  <si>
    <t>［女戹反］｛取自799牀小韻“疒……又女戹反”｝</t>
  </si>
  <si>
    <t>孃開二耕入</t>
  </si>
  <si>
    <t>nreek</t>
  </si>
  <si>
    <t>小［兒］嬾。</t>
  </si>
  <si>
    <t>陌</t>
  </si>
  <si>
    <t>莫百反</t>
  </si>
  <si>
    <t>明二庚入</t>
  </si>
  <si>
    <t>maek</t>
  </si>
  <si>
    <t>莫百反。路【〻】。十二。</t>
  </si>
  <si>
    <t>帞</t>
  </si>
  <si>
    <t>頭巾。</t>
  </si>
  <si>
    <t>袹</t>
  </si>
  <si>
    <t>〻〈袹〉複。</t>
  </si>
  <si>
    <t>貘</t>
  </si>
  <si>
    <t>〻〈貘〉白，豹，能食銅鐵，行之強直。</t>
  </si>
  <si>
    <t>蛨</t>
  </si>
  <si>
    <t>虴〻〈蛨〉，虫。</t>
  </si>
  <si>
    <t>貊</t>
  </si>
  <si>
    <t>蠻〻〈貊〉。亦㹮。</t>
  </si>
  <si>
    <t>驀</t>
  </si>
  <si>
    <t>𮪍〻〈驀〉。</t>
  </si>
  <si>
    <t>洦</t>
  </si>
  <si>
    <t>水淺。</t>
  </si>
  <si>
    <t>𡖶</t>
  </si>
  <si>
    <t>死寂嗼。</t>
  </si>
  <si>
    <t>貉</t>
  </si>
  <si>
    <t>北方人。</t>
  </si>
  <si>
    <t>磔</t>
  </si>
  <si>
    <t>防〈陟〉格反</t>
  </si>
  <si>
    <t>知開二庚入</t>
  </si>
  <si>
    <t>traek</t>
  </si>
  <si>
    <t>防格反。張。九。</t>
  </si>
  <si>
    <t>虴</t>
  </si>
  <si>
    <t>〻〈虴〉蛨。</t>
  </si>
  <si>
    <t>〻〈舴〉艋，小舟。</t>
  </si>
  <si>
    <t>黏。又竹益反。或作𥻥。</t>
  </si>
  <si>
    <t>𩑒</t>
  </si>
  <si>
    <t>顱。又丑格反。</t>
  </si>
  <si>
    <t>𥧮</t>
  </si>
  <si>
    <t>窟【〻】。</t>
  </si>
  <si>
    <t>托</t>
  </si>
  <si>
    <t>攎。</t>
  </si>
  <si>
    <t>乇</t>
  </si>
  <si>
    <t>草𦯧。又丑白反。</t>
  </si>
  <si>
    <t>伯</t>
  </si>
  <si>
    <t>博白反</t>
  </si>
  <si>
    <t>幫二庚入</t>
  </si>
  <si>
    <t>paek</t>
  </si>
  <si>
    <t>博白反。長。五。</t>
  </si>
  <si>
    <t>迫</t>
  </si>
  <si>
    <t>百</t>
  </si>
  <si>
    <t>十〻〈十〉。</t>
  </si>
  <si>
    <t>栢</t>
  </si>
  <si>
    <t>松〻〈栢〉。</t>
  </si>
  <si>
    <t>㼣</t>
  </si>
  <si>
    <t>㼿〻〈㼣〉。</t>
  </si>
  <si>
    <t>白</t>
  </si>
  <si>
    <t>傍百反</t>
  </si>
  <si>
    <t>並二庚入</t>
  </si>
  <si>
    <t>baek</t>
  </si>
  <si>
    <t>傍百反。素。三。</t>
  </si>
  <si>
    <t>帛</t>
  </si>
  <si>
    <t>熟繒。</t>
  </si>
  <si>
    <t>舶</t>
  </si>
  <si>
    <t>劇</t>
  </si>
  <si>
    <t>奇逆反</t>
  </si>
  <si>
    <t>羣開三B庚入</t>
  </si>
  <si>
    <t>gyaek</t>
  </si>
  <si>
    <t>竒逆反。俗作⿰䖏刂。</t>
  </si>
  <si>
    <t>屐</t>
  </si>
  <si>
    <t>⿸尸⿰彳𣏋〻〈屐〉。</t>
  </si>
  <si>
    <t>𨍿</t>
  </si>
  <si>
    <t>車〻〈𨍿〉。</t>
  </si>
  <si>
    <t>⿰𠫤瓦</t>
  </si>
  <si>
    <t>倦〻〈⿰𠫤瓦〉。</t>
  </si>
  <si>
    <t>𢜭</t>
  </si>
  <si>
    <t>勞【〻】。</t>
  </si>
  <si>
    <t>戟</t>
  </si>
  <si>
    <t>几劇反</t>
  </si>
  <si>
    <t>見開三B庚入</t>
  </si>
  <si>
    <t>kyaek</t>
  </si>
  <si>
    <t>㦸</t>
  </si>
  <si>
    <t>几劇反。刀㦸。五。</t>
  </si>
  <si>
    <t>撠</t>
  </si>
  <si>
    <t>持【〻】。</t>
  </si>
  <si>
    <t>𦺩</t>
  </si>
  <si>
    <t>大〻〈𦺩〉，草。</t>
  </si>
  <si>
    <t>郤</t>
  </si>
  <si>
    <t>相踦。又去逆反：姓。</t>
  </si>
  <si>
    <t>索</t>
  </si>
  <si>
    <t>所戟反</t>
  </si>
  <si>
    <t>生開三庚入</t>
  </si>
  <si>
    <t>sryaek</t>
  </si>
  <si>
    <t>所㦸反。求。又所各反。四。</t>
  </si>
  <si>
    <t>䞽</t>
  </si>
  <si>
    <t>僵仆皃。</t>
  </si>
  <si>
    <t>溹</t>
  </si>
  <si>
    <t>水名，在熒陽。</t>
  </si>
  <si>
    <t>辟石聲。</t>
  </si>
  <si>
    <t>惻戟反</t>
  </si>
  <si>
    <t>初開三庚入</t>
  </si>
  <si>
    <t>tsrhyaek</t>
  </si>
  <si>
    <t>惻㦸反。木。三。</t>
  </si>
  <si>
    <t>⿰豆㫺</t>
  </si>
  <si>
    <t>□豆。</t>
  </si>
  <si>
    <t>《國語》：“魚鼈。”</t>
  </si>
  <si>
    <t>嚄</t>
  </si>
  <si>
    <t>胡伯反</t>
  </si>
  <si>
    <t>匣合二庚入</t>
  </si>
  <si>
    <t>ghwaek</t>
  </si>
  <si>
    <t>胡伯反。大喚。一。</t>
  </si>
  <si>
    <t>嘖</t>
  </si>
  <si>
    <t>側陌反</t>
  </si>
  <si>
    <t>莊開二庚入</t>
  </si>
  <si>
    <t>tsraek</t>
  </si>
  <si>
    <t>側陌反。嚄〻〈嘖〉。三。</t>
  </si>
  <si>
    <t>陜。</t>
  </si>
  <si>
    <t>屋上板。</t>
  </si>
  <si>
    <t>齚</t>
  </si>
  <si>
    <t>鋤陌反</t>
  </si>
  <si>
    <t>崇開二庚入</t>
  </si>
  <si>
    <t>dzraek</t>
  </si>
  <si>
    <t>鋤陌反。齧。亦作齰。四。</t>
  </si>
  <si>
    <t>⿰口叐〻〈咋〉，多聲。亦作諎。</t>
  </si>
  <si>
    <t>泎</t>
  </si>
  <si>
    <t>瀺〻〈泎〉，水落地。</t>
  </si>
  <si>
    <t>岝</t>
  </si>
  <si>
    <t>〻〈岝〉㟯，山皃。</t>
  </si>
  <si>
    <t>隙</t>
  </si>
  <si>
    <t>綺戟反</t>
  </si>
  <si>
    <t>溪開三B庚入</t>
  </si>
  <si>
    <t>khyaek</t>
  </si>
  <si>
    <t>𦂶㦸反。小空。五。</t>
  </si>
  <si>
    <t>人姓。俗作郄。</t>
  </si>
  <si>
    <t>綌</t>
  </si>
  <si>
    <t>〻〈綌〉絺。</t>
  </si>
  <si>
    <t>𠊬</t>
  </si>
  <si>
    <t>𡮂</t>
  </si>
  <si>
    <t>西方小白。</t>
  </si>
  <si>
    <t>額</t>
  </si>
  <si>
    <t>五陌反</t>
  </si>
  <si>
    <t>疑開二庚入</t>
  </si>
  <si>
    <t>ngaek</t>
  </si>
  <si>
    <t>五陌反。五。</t>
  </si>
  <si>
    <t>峉</t>
  </si>
  <si>
    <t>岝〻〈峉〉。</t>
  </si>
  <si>
    <t>䱮</t>
  </si>
  <si>
    <t>𩹺。</t>
  </si>
  <si>
    <t>詻</t>
  </si>
  <si>
    <t>〻〈詻〉，教令聲。</t>
  </si>
  <si>
    <t>䩹</t>
  </si>
  <si>
    <t>補履頭。亦作隔。</t>
  </si>
  <si>
    <t>逆</t>
  </si>
  <si>
    <t>宜戟反</t>
  </si>
  <si>
    <t>疑開三B庚入</t>
  </si>
  <si>
    <t>ngyaek</t>
  </si>
  <si>
    <t>冝戟反。不順。三。</t>
  </si>
  <si>
    <t>縌</t>
  </si>
  <si>
    <t>緩〻〈縌〉。</t>
  </si>
  <si>
    <t>㘙</t>
  </si>
  <si>
    <t>客</t>
  </si>
  <si>
    <t>苦陌反</t>
  </si>
  <si>
    <t>溪開二庚入</t>
  </si>
  <si>
    <t>khaek</t>
  </si>
  <si>
    <t>苦陌反。賔。三。</t>
  </si>
  <si>
    <t>喀</t>
  </si>
  <si>
    <t>吐聲。</t>
  </si>
  <si>
    <t>烏陌反</t>
  </si>
  <si>
    <t>影開二庚入</t>
  </si>
  <si>
    <t>qaek</t>
  </si>
  <si>
    <t>烏陌反。𥬇聲。二。</t>
  </si>
  <si>
    <t>飢〻〈𩚬〉。</t>
  </si>
  <si>
    <t>虩</t>
  </si>
  <si>
    <t>許郤反</t>
  </si>
  <si>
    <t>曉開三B庚入</t>
  </si>
  <si>
    <t>hyaek</t>
  </si>
  <si>
    <t>許郄反。懼皃。又所責反。或⿰虎𡮂。一。</t>
  </si>
  <si>
    <t>坼</t>
  </si>
  <si>
    <t>丑格反</t>
  </si>
  <si>
    <t>徹開二庚入</t>
  </si>
  <si>
    <t>trhaek</t>
  </si>
  <si>
    <t>丑格反。裂。四。</t>
  </si>
  <si>
    <t>半步。</t>
  </si>
  <si>
    <t>𦛁盖。又防陌反。</t>
  </si>
  <si>
    <t>𤖴</t>
  </si>
  <si>
    <t>開〻〈𤖴〉。</t>
  </si>
  <si>
    <t>䪝</t>
  </si>
  <si>
    <t>乙百反</t>
  </si>
  <si>
    <t>影合二庚入</t>
  </si>
  <si>
    <t>qwaek</t>
  </si>
  <si>
    <t>乙百反。佩刃飾。一。</t>
  </si>
  <si>
    <t>𢫦</t>
  </si>
  <si>
    <t>普百反</t>
  </si>
  <si>
    <t>滂二庚入</t>
  </si>
  <si>
    <t>phaek</t>
  </si>
  <si>
    <t>普百反。打。六。</t>
  </si>
  <si>
    <t>魄</t>
  </si>
  <si>
    <t>〻〈魄〉魂。</t>
  </si>
  <si>
    <t>憺〻〈怕〉，靜。又蒲各反。</t>
  </si>
  <si>
    <t>亦打。又胡了反。出《蜀都賦》。又莫百反。</t>
  </si>
  <si>
    <t>淺【〻】。</t>
  </si>
  <si>
    <t>赫</t>
  </si>
  <si>
    <t>呼格反</t>
  </si>
  <si>
    <t>曉開二庚入</t>
  </si>
  <si>
    <t>haek</t>
  </si>
  <si>
    <t>呼格反。赤。四。</t>
  </si>
  <si>
    <t>爀</t>
  </si>
  <si>
    <t>𢅰</t>
  </si>
  <si>
    <t>〻〈𢅰〉㥴，紙。</t>
  </si>
  <si>
    <t>垎</t>
  </si>
  <si>
    <t>胡格反</t>
  </si>
  <si>
    <t>匣開二庚入</t>
  </si>
  <si>
    <t>ghaek</t>
  </si>
  <si>
    <t>胡格反。土乾。四。</t>
  </si>
  <si>
    <t>䞦</t>
  </si>
  <si>
    <t>〻〈䞦〉䞽。</t>
  </si>
  <si>
    <t>揢</t>
  </si>
  <si>
    <t>鞌〻〈揢〉。</t>
  </si>
  <si>
    <t>車前横。</t>
  </si>
  <si>
    <t>挌〈格〉</t>
  </si>
  <si>
    <t>古陌反</t>
  </si>
  <si>
    <t>見開二庚入</t>
  </si>
  <si>
    <t>kaek</t>
  </si>
  <si>
    <t>挌</t>
  </si>
  <si>
    <t>古陌反。十二。</t>
  </si>
  <si>
    <t>𢓜</t>
  </si>
  <si>
    <t>至。亦作假。</t>
  </si>
  <si>
    <t>𩹺</t>
  </si>
  <si>
    <t>〻〈𩹺〉䱮。</t>
  </si>
  <si>
    <t>茖</t>
  </si>
  <si>
    <t>山䓗。</t>
  </si>
  <si>
    <t>骼</t>
  </si>
  <si>
    <t>骨〻〈骼〉。</t>
  </si>
  <si>
    <t>觡</t>
  </si>
  <si>
    <t>鹿〻〈觡〉。</t>
  </si>
  <si>
    <t>鵅</t>
  </si>
  <si>
    <t>愅</t>
  </si>
  <si>
    <t>𩹿</t>
  </si>
  <si>
    <t>⿰麦各</t>
  </si>
  <si>
    <t>碎麦。</t>
  </si>
  <si>
    <t>蛒</t>
  </si>
  <si>
    <t>𢼛</t>
  </si>
  <si>
    <t>謋</t>
  </si>
  <si>
    <t>虎伯反</t>
  </si>
  <si>
    <t>曉合二庚入</t>
  </si>
  <si>
    <t>hwaek</t>
  </si>
  <si>
    <t>虎伯反。然速皃。三。</t>
  </si>
  <si>
    <t>漷</t>
  </si>
  <si>
    <t>水名，在東海。</t>
  </si>
  <si>
    <t>𦑱</t>
  </si>
  <si>
    <t>𦑍〻〈𦑱〉。</t>
  </si>
  <si>
    <t>宅</t>
  </si>
  <si>
    <t>棖百反</t>
  </si>
  <si>
    <t>澄開二庚入</t>
  </si>
  <si>
    <t>draek</t>
  </si>
  <si>
    <t>棖百反。居。十。</t>
  </si>
  <si>
    <t>擇</t>
  </si>
  <si>
    <t>選〻〈擇〉。</t>
  </si>
  <si>
    <t>澤</t>
  </si>
  <si>
    <t>蘀</t>
  </si>
  <si>
    <t>〻〈蘀〉蕮。</t>
  </si>
  <si>
    <t>鸅</t>
  </si>
  <si>
    <t>鸆鴋。</t>
  </si>
  <si>
    <t>𩏪</t>
  </si>
  <si>
    <t>䪝〻〈𩏪〉。</t>
  </si>
  <si>
    <t>袴。又余石石。</t>
  </si>
  <si>
    <t>蠌</t>
  </si>
  <si>
    <t>螖〻〈蠌〉。</t>
  </si>
  <si>
    <t>草𦯧。又竹厄反。</t>
  </si>
  <si>
    <t>土得水。</t>
  </si>
  <si>
    <t>虢</t>
  </si>
  <si>
    <t>古伯反</t>
  </si>
  <si>
    <t>見合二庚入</t>
  </si>
  <si>
    <t>kwaek</t>
  </si>
  <si>
    <t>古伯反。國名。四。</t>
  </si>
  <si>
    <t>一虢反</t>
  </si>
  <si>
    <t>一虢反。手取。</t>
  </si>
  <si>
    <t>〻〈濩〉澤，縣名，在平陽。</t>
  </si>
  <si>
    <t>蒦</t>
  </si>
  <si>
    <t>視遽皃。又紆縛反。亦作彠。</t>
  </si>
  <si>
    <t>52028/1</t>
  </si>
  <si>
    <t>蹃</t>
  </si>
  <si>
    <t>女白反</t>
  </si>
  <si>
    <t>孃開二庚入</t>
  </si>
  <si>
    <t>nraek</t>
  </si>
  <si>
    <t>女白反。踐。一。</t>
  </si>
  <si>
    <t>𡄴</t>
  </si>
  <si>
    <t>于陌反</t>
  </si>
  <si>
    <t>52028/2</t>
  </si>
  <si>
    <t>尼白反</t>
  </si>
  <si>
    <t>尼白反。捉〻〈搦〉。一。</t>
  </si>
  <si>
    <t>合</t>
  </si>
  <si>
    <t>胡閤反</t>
  </si>
  <si>
    <t>匣開一覃入</t>
  </si>
  <si>
    <t>ghop</t>
  </si>
  <si>
    <t>胡閤反。又古沓反。同。十。</t>
  </si>
  <si>
    <t>䢔</t>
  </si>
  <si>
    <t>〻〈䢔〉遝，行相及。</t>
  </si>
  <si>
    <t>郃</t>
  </si>
  <si>
    <t>〻〈郃〉陽縣，在馮翊。</t>
  </si>
  <si>
    <t>頜</t>
  </si>
  <si>
    <t>〻〈頜〉𩒷。</t>
  </si>
  <si>
    <t>柔。又子六反。</t>
  </si>
  <si>
    <t>詥</t>
  </si>
  <si>
    <t>諧。</t>
  </si>
  <si>
    <t>𪘁</t>
  </si>
  <si>
    <t>齧聲。又子荅反。</t>
  </si>
  <si>
    <t>𡇶</t>
  </si>
  <si>
    <t>㑹【〻】。</t>
  </si>
  <si>
    <t>耠</t>
  </si>
  <si>
    <t>耕【〻】。</t>
  </si>
  <si>
    <t>搭</t>
  </si>
  <si>
    <t>〻〈搭〉⿰扌遝。</t>
  </si>
  <si>
    <t>閤</t>
  </si>
  <si>
    <t>古沓反</t>
  </si>
  <si>
    <t>見開一覃入</t>
  </si>
  <si>
    <t>kop</t>
  </si>
  <si>
    <t>古沓反。小閨。十四。</t>
  </si>
  <si>
    <t>鴿</t>
  </si>
  <si>
    <t>〻〈鴿〉鳥。</t>
  </si>
  <si>
    <t>三勺。又胡閤反。</t>
  </si>
  <si>
    <t>鉿</t>
  </si>
  <si>
    <t>【〻】尺鋌。</t>
  </si>
  <si>
    <t>鮯</t>
  </si>
  <si>
    <t>蛤</t>
  </si>
  <si>
    <t>蚌〻〈蛤〉。</t>
  </si>
  <si>
    <t>佮</t>
  </si>
  <si>
    <t>閉。又羌據反。</t>
  </si>
  <si>
    <t>㪉</t>
  </si>
  <si>
    <t>〻〈㪉〉㑹。</t>
  </si>
  <si>
    <t>匌</t>
  </si>
  <si>
    <t>周帀。</t>
  </si>
  <si>
    <t>拾</t>
  </si>
  <si>
    <t>劒柙。又居業反、渠輒二反。</t>
  </si>
  <si>
    <t>忣</t>
  </si>
  <si>
    <t>以席載穀。</t>
  </si>
  <si>
    <t>韐</t>
  </si>
  <si>
    <t>⿰韋未〻〈韐〉，大帶。又古冾反。</t>
  </si>
  <si>
    <t>鞈</t>
  </si>
  <si>
    <t>防汗。又公冾反。</t>
  </si>
  <si>
    <t>荅</t>
  </si>
  <si>
    <t>都合反</t>
  </si>
  <si>
    <t>端開一覃入</t>
  </si>
  <si>
    <t>top</t>
  </si>
  <si>
    <t>都合反。應。亦作畣。七。</t>
  </si>
  <si>
    <t>𨃚</t>
  </si>
  <si>
    <t>〻〈𨃚〉跛，行𢙣皃。</t>
  </si>
  <si>
    <t>趿</t>
  </si>
  <si>
    <t>蘇荅反</t>
  </si>
  <si>
    <t>心開一覃入</t>
  </si>
  <si>
    <t>sop</t>
  </si>
  <si>
    <t>又蘓荅反。急。</t>
  </si>
  <si>
    <t>颯</t>
  </si>
  <si>
    <t>風聲。又刀合反：【〻】寒風。</t>
  </si>
  <si>
    <t>靸</t>
  </si>
  <si>
    <t>小兒履。</t>
  </si>
  <si>
    <t>馺</t>
  </si>
  <si>
    <t>𢕬</t>
  </si>
  <si>
    <t>行皃。又且立反。</t>
  </si>
  <si>
    <t>沓</t>
  </si>
  <si>
    <t>徒合反</t>
  </si>
  <si>
    <t>定開一覃入</t>
  </si>
  <si>
    <t>dop</t>
  </si>
  <si>
    <t>徒合反。重【〻】。十五。</t>
  </si>
  <si>
    <t>誻</t>
  </si>
  <si>
    <t>譐〻〈誻〉。</t>
  </si>
  <si>
    <t>遝</t>
  </si>
  <si>
    <t>䢔〻〈遝〉。</t>
  </si>
  <si>
    <t>㧺</t>
  </si>
  <si>
    <t>𢫾〻〈㧺〉。</t>
  </si>
  <si>
    <t>㭼</t>
  </si>
  <si>
    <t>柱上枅。</t>
  </si>
  <si>
    <t>涾</t>
  </si>
  <si>
    <t>沸溢。</t>
  </si>
  <si>
    <t>𩣯</t>
  </si>
  <si>
    <t>〻〈𩣯〉〻〈𩣯〉，馬行。</t>
  </si>
  <si>
    <t>龖</t>
  </si>
  <si>
    <t>龍飛狀。</t>
  </si>
  <si>
    <t>譶</t>
  </si>
  <si>
    <t>𧌏</t>
  </si>
  <si>
    <t>䗘〻〈𧌏〉。</t>
  </si>
  <si>
    <t>眔</t>
  </si>
  <si>
    <t>目相及。</t>
  </si>
  <si>
    <t>𦾽</t>
  </si>
  <si>
    <t>莅〻〈𦾽〉，蘆⿱艹⿰舟𦣝。</t>
  </si>
  <si>
    <t>𣝋</t>
  </si>
  <si>
    <t>搭〻〈𣝋〉，果名。</t>
  </si>
  <si>
    <t>䂿</t>
  </si>
  <si>
    <t>蹹</t>
  </si>
  <si>
    <t>拞〻〈蹹〉。</t>
  </si>
  <si>
    <t>錔</t>
  </si>
  <si>
    <t>他閤反</t>
  </si>
  <si>
    <t>透開一覃入</t>
  </si>
  <si>
    <t>thop</t>
  </si>
  <si>
    <t>他閤反。器物〻〈錔〉頭。十三。</t>
  </si>
  <si>
    <t>嚃</t>
  </si>
  <si>
    <t>歠【〻】。亦𦧟。</t>
  </si>
  <si>
    <t>䓠</t>
  </si>
  <si>
    <t>㛥</t>
  </si>
  <si>
    <t>安【〻】。意伏。</t>
  </si>
  <si>
    <t>踏</t>
  </si>
  <si>
    <t>著地。</t>
  </si>
  <si>
    <t>𢃕</t>
  </si>
  <si>
    <t>帳上覆。</t>
  </si>
  <si>
    <t>鞜</t>
  </si>
  <si>
    <t>⿰⿱米日羽</t>
  </si>
  <si>
    <t>𦒆〻〈⿰⿱米日羽〉，飛皃。</t>
  </si>
  <si>
    <t>漯</t>
  </si>
  <si>
    <t>水名，在平原。</t>
  </si>
  <si>
    <t>哈</t>
  </si>
  <si>
    <t>《莊子》云：“〻〈哈〉然似喪。”</t>
  </si>
  <si>
    <t>䶀</t>
  </si>
  <si>
    <t>鼓聲。又口合反。</t>
  </si>
  <si>
    <t>䵬</t>
  </si>
  <si>
    <t>羊曼為〻〈䵬〉〻〈䵬〉伯，見《晉書》。</t>
  </si>
  <si>
    <t>雜</t>
  </si>
  <si>
    <t>徂合反</t>
  </si>
  <si>
    <t>從開一覃入</t>
  </si>
  <si>
    <t>dzop</t>
  </si>
  <si>
    <t>徂合反。物不𥾑白。六。</t>
  </si>
  <si>
    <t>韴</t>
  </si>
  <si>
    <t>斷聲。</t>
  </si>
  <si>
    <t>磼</t>
  </si>
  <si>
    <t>〻〈磼〉礏，山髙皃。</t>
  </si>
  <si>
    <t>雥</t>
  </si>
  <si>
    <t>群鳥。</t>
  </si>
  <si>
    <t>䕹</t>
  </si>
  <si>
    <t>户簏。</t>
  </si>
  <si>
    <t>䣟</t>
  </si>
  <si>
    <t>𠅘，在貝丘。</t>
  </si>
  <si>
    <t>帀</t>
  </si>
  <si>
    <t>子荅反</t>
  </si>
  <si>
    <t>精開一覃入</t>
  </si>
  <si>
    <t>tsop</t>
  </si>
  <si>
    <t>子荅反。遍。</t>
  </si>
  <si>
    <t>𠯗</t>
  </si>
  <si>
    <t>入口。</t>
  </si>
  <si>
    <t>齧。又錯感反。</t>
  </si>
  <si>
    <t>⿰⿳士罒𦥔欠</t>
  </si>
  <si>
    <t>鳴。又十六反。</t>
  </si>
  <si>
    <t>魳</t>
  </si>
  <si>
    <t>𦏋</t>
  </si>
  <si>
    <t>羊飽。</t>
  </si>
  <si>
    <t>拉</t>
  </si>
  <si>
    <t>盧荅反</t>
  </si>
  <si>
    <t>來開一覃入</t>
  </si>
  <si>
    <t>lop</t>
  </si>
  <si>
    <t>盧荅反。折。亦作㕇。六。</t>
  </si>
  <si>
    <t>摺</t>
  </si>
  <si>
    <t>〻〈摺〉磼。</t>
  </si>
  <si>
    <t>［磖］</t>
  </si>
  <si>
    <t>𦒆</t>
  </si>
  <si>
    <t>〻〈𦒆〉𦑇，飛皃。</t>
  </si>
  <si>
    <t>菈</t>
  </si>
  <si>
    <t>〻〈菈〉𦾽。</t>
  </si>
  <si>
    <t>𪇹</t>
  </si>
  <si>
    <t>〻〈𪇹〉䳴，飛。</t>
  </si>
  <si>
    <t>納</t>
  </si>
  <si>
    <t>奴荅反</t>
  </si>
  <si>
    <t>泥開一覃入</t>
  </si>
  <si>
    <t>nop</t>
  </si>
  <si>
    <t>奴荅反。受。五。</t>
  </si>
  <si>
    <t>䪏</t>
  </si>
  <si>
    <t>腝皃。</t>
  </si>
  <si>
    <t>蒳</t>
  </si>
  <si>
    <t>子似㯽榔。</t>
  </si>
  <si>
    <t>軜</t>
  </si>
  <si>
    <t>縣馬内轡係軾前者。</t>
  </si>
  <si>
    <t>魶</t>
  </si>
  <si>
    <t>似鼈無甲。</t>
  </si>
  <si>
    <t>溘</t>
  </si>
  <si>
    <t>口荅反</t>
  </si>
  <si>
    <t>溪開一覃入</t>
  </si>
  <si>
    <t>khop</t>
  </si>
  <si>
    <t>口荅反。至。五。</t>
  </si>
  <si>
    <t>⿸户⿱夕正</t>
  </si>
  <si>
    <t>閉户聲。</t>
  </si>
  <si>
    <t>厒</t>
  </si>
  <si>
    <t>夾山有岸。</t>
  </si>
  <si>
    <t>不滿。又口感反。</t>
  </si>
  <si>
    <t>䆟</t>
  </si>
  <si>
    <t>姶</t>
  </si>
  <si>
    <t>烏合反</t>
  </si>
  <si>
    <t>影開一覃入</t>
  </si>
  <si>
    <t>qop</t>
  </si>
  <si>
    <t>烏合反。美好皃。六。</t>
  </si>
  <si>
    <t>𤸱</t>
  </si>
  <si>
    <t>短氣。</t>
  </si>
  <si>
    <t>𠔿。又於儼反。</t>
  </si>
  <si>
    <t>𨂁</t>
  </si>
  <si>
    <t>跛。亦作⿰厷奄。</t>
  </si>
  <si>
    <t>𩋊</t>
  </si>
  <si>
    <t>車具。又於刧反。</t>
  </si>
  <si>
    <t>欱</t>
  </si>
  <si>
    <t>呼合反</t>
  </si>
  <si>
    <t>曉開一覃入</t>
  </si>
  <si>
    <t>hop</t>
  </si>
  <si>
    <t>呼合反。歠。二。</t>
  </si>
  <si>
    <t>㽺</t>
  </si>
  <si>
    <t>𡀾</t>
  </si>
  <si>
    <t>五合反</t>
  </si>
  <si>
    <t>疑開一覃入</t>
  </si>
  <si>
    <t>ngop</t>
  </si>
  <si>
    <t>五合反。【〻】衆聲。二。</t>
  </si>
  <si>
    <t>礏</t>
  </si>
  <si>
    <t>磼［］</t>
  </si>
  <si>
    <t>［哈］</t>
  </si>
  <si>
    <t>［魚］多皃。</t>
  </si>
  <si>
    <t>七合反</t>
  </si>
  <si>
    <t>清開一覃入</t>
  </si>
  <si>
    <t>tshop</t>
  </si>
  <si>
    <t>⿺走㕘</t>
  </si>
  <si>
    <t>七合反。走皃。二。</t>
  </si>
  <si>
    <t>⿰女㕘</t>
  </si>
  <si>
    <t>婪〻〈⿰女㕘〉。</t>
  </si>
  <si>
    <t>盍</t>
  </si>
  <si>
    <t>胡臘反</t>
  </si>
  <si>
    <t>匣開一談入</t>
  </si>
  <si>
    <t>ghap</t>
  </si>
  <si>
    <t>胡臘反。何不。六。</t>
  </si>
  <si>
    <t>闔</t>
  </si>
  <si>
    <t>閶〻〈闔〉。</t>
  </si>
  <si>
    <t>嗑</t>
  </si>
  <si>
    <t>噬〻〈嗑〉，易卦。</t>
  </si>
  <si>
    <t>苫〻〈蓋〉。</t>
  </si>
  <si>
    <t>⿰言盖</t>
  </si>
  <si>
    <t>靜。亦作䛅。</t>
  </si>
  <si>
    <t>篕</t>
  </si>
  <si>
    <t>𥴧篨。</t>
  </si>
  <si>
    <t>臘</t>
  </si>
  <si>
    <t>盧盍反</t>
  </si>
  <si>
    <t>來開一談入</t>
  </si>
  <si>
    <t>lap</t>
  </si>
  <si>
    <t>盧盍反。〻〈臘〉月。七。</t>
  </si>
  <si>
    <t>𪙷</t>
  </si>
  <si>
    <t>蠟</t>
  </si>
  <si>
    <t>蜜滓。</t>
  </si>
  <si>
    <t>鑞</t>
  </si>
  <si>
    <t>錫〻〈鑞〉。</t>
  </si>
  <si>
    <t>擸</t>
  </si>
  <si>
    <t>折聲。</t>
  </si>
  <si>
    <t>𥀰</t>
  </si>
  <si>
    <t>〻〈𥀰〉㿴，皮皃。</t>
  </si>
  <si>
    <t>搚</t>
  </si>
  <si>
    <t>摺。或作㩉。</t>
  </si>
  <si>
    <t>㿴</t>
  </si>
  <si>
    <t>都盍反</t>
  </si>
  <si>
    <t>端開一談入</t>
  </si>
  <si>
    <t>tap</t>
  </si>
  <si>
    <t>都盍反。𥀰〻〈㿴〉。七。</t>
  </si>
  <si>
    <t>耷</t>
  </si>
  <si>
    <t>大耳。</t>
  </si>
  <si>
    <t>搨</t>
  </si>
  <si>
    <t>手打。</t>
  </si>
  <si>
    <t>擲地。</t>
  </si>
  <si>
    <t>𠞈</t>
  </si>
  <si>
    <t>相著聲。</t>
  </si>
  <si>
    <t>笚</t>
  </si>
  <si>
    <t>擊〻〈笚〉。</t>
  </si>
  <si>
    <t>著〻〈搭〉。</t>
  </si>
  <si>
    <t>52804/1</t>
  </si>
  <si>
    <t>榻</t>
  </si>
  <si>
    <t>吐盍反</t>
  </si>
  <si>
    <t>透開一談入</t>
  </si>
  <si>
    <t>thap</t>
  </si>
  <si>
    <t>吐盍反。合牀。十三。</t>
  </si>
  <si>
    <t>䑽</t>
  </si>
  <si>
    <t>兩槽大舩。</t>
  </si>
  <si>
    <t>毾</t>
  </si>
  <si>
    <t>〻〈毾〉㲪。</t>
  </si>
  <si>
    <t>⿰魚𣏋</t>
  </si>
  <si>
    <t>比目魚別名。</t>
  </si>
  <si>
    <t>鰨</t>
  </si>
  <si>
    <t>魚名，似鮎，四足。</t>
  </si>
  <si>
    <t>𦶑</t>
  </si>
  <si>
    <t>〻〈𦶑〉布。</t>
  </si>
  <si>
    <t>⿰柰籴。亦〻〈傝〉𡭃，儜劣。</t>
  </si>
  <si>
    <t>狧</t>
  </si>
  <si>
    <t>犬食。亦作𦧢、𢮕。</t>
  </si>
  <si>
    <t>𧪦</t>
  </si>
  <si>
    <t>〻〈𧪦〉𧪞，多言。</t>
  </si>
  <si>
    <t>𦐇</t>
  </si>
  <si>
    <t>鞳</t>
  </si>
  <si>
    <t>鐺〻〈鞳〉，鍾。</t>
  </si>
  <si>
    <t>摸〻〈搭〉。</t>
  </si>
  <si>
    <t>塔</t>
  </si>
  <si>
    <t>佛圖。</t>
  </si>
  <si>
    <t>𣣹</t>
  </si>
  <si>
    <t>呼盍反</t>
  </si>
  <si>
    <t>曉開一談入</t>
  </si>
  <si>
    <t>hap</t>
  </si>
  <si>
    <t>呼盍反。大𠲿。一。</t>
  </si>
  <si>
    <t>蹋</t>
  </si>
  <si>
    <t>徒盍反</t>
  </si>
  <si>
    <t>定開一談入</t>
  </si>
  <si>
    <t>dap</t>
  </si>
  <si>
    <t>徒盍反。踐。六。</t>
  </si>
  <si>
    <t>闒</t>
  </si>
  <si>
    <t>門樓上屋。</t>
  </si>
  <si>
    <t>𧮑</t>
  </si>
  <si>
    <t>〻〈𧮑〉嗑，妄言。</t>
  </si>
  <si>
    <t>譫</t>
  </si>
  <si>
    <t>多言皃。</t>
  </si>
  <si>
    <t>䍇</t>
  </si>
  <si>
    <t>瓶〻〈䍇〉。</t>
  </si>
  <si>
    <t>䳴</t>
  </si>
  <si>
    <t>𪇹〻〈䳴〉。</t>
  </si>
  <si>
    <t>𠎷</t>
  </si>
  <si>
    <t>私盍反</t>
  </si>
  <si>
    <t>心開一談入</t>
  </si>
  <si>
    <t>sap</t>
  </si>
  <si>
    <t>私盍反。不謹皃。二。</t>
  </si>
  <si>
    <t>𠿓</t>
  </si>
  <si>
    <t>〻〈𠿓〉䪞，𨢄皃。</t>
  </si>
  <si>
    <t>52804/2</t>
  </si>
  <si>
    <t>吐盍反。𢙣。一。</t>
  </si>
  <si>
    <t>五盍反</t>
  </si>
  <si>
    <t>疑開一談入</t>
  </si>
  <si>
    <t>ngap</t>
  </si>
  <si>
    <t>五盍反。不著事。一。</t>
  </si>
  <si>
    <t>䪞</t>
  </si>
  <si>
    <t>才盍反</t>
  </si>
  <si>
    <t>從開一談入</t>
  </si>
  <si>
    <t>dzap</t>
  </si>
  <si>
    <t>才盍反。𢙣。二。</t>
  </si>
  <si>
    <t>𢶍</t>
  </si>
  <si>
    <t>和𮦀。</t>
  </si>
  <si>
    <t>䫦</t>
  </si>
  <si>
    <t>古盍反</t>
  </si>
  <si>
    <t>見開一談入</t>
  </si>
  <si>
    <t>kap</t>
  </si>
  <si>
    <t>古盍反。〻〈䫦〉車。七。</t>
  </si>
  <si>
    <t>𧪞</t>
  </si>
  <si>
    <t>⿱米皿</t>
  </si>
  <si>
    <t>姓，漢有〻〈⿱米皿〉寛饒。</t>
  </si>
  <si>
    <t>多言。又呼臘反。</t>
  </si>
  <si>
    <t>閘</t>
  </si>
  <si>
    <t>閉門。</t>
  </si>
  <si>
    <t>鉀</t>
  </si>
  <si>
    <t>〻〈鉀〉鑪。</t>
  </si>
  <si>
    <t>䗘</t>
  </si>
  <si>
    <t>〻〈䗘〉𧌏。</t>
  </si>
  <si>
    <t>榼</t>
  </si>
  <si>
    <t>苦盍反</t>
  </si>
  <si>
    <t>溪開一談入</t>
  </si>
  <si>
    <t>khap</t>
  </si>
  <si>
    <t>苦盍反。酒器。亦作𣙥。六。</t>
  </si>
  <si>
    <t>磕</t>
  </si>
  <si>
    <t>鰪</t>
  </si>
  <si>
    <t>安盍反</t>
  </si>
  <si>
    <t>影開一談入</t>
  </si>
  <si>
    <t>qap</t>
  </si>
  <si>
    <t>安盍反。魚醬名。二。</t>
  </si>
  <si>
    <t>盫</t>
  </si>
  <si>
    <t>囃</t>
  </si>
  <si>
    <t>食〈倉〉臘反</t>
  </si>
  <si>
    <t>清開一談入</t>
  </si>
  <si>
    <t>tshap</t>
  </si>
  <si>
    <t>食臘反。言聲。二。</t>
  </si>
  <si>
    <t>䵽</t>
  </si>
  <si>
    <t>洽</t>
  </si>
  <si>
    <t>侯夾反</t>
  </si>
  <si>
    <t>匣開二咸入</t>
  </si>
  <si>
    <t>gheep</t>
  </si>
  <si>
    <t>侯夾反。和。八。</t>
  </si>
  <si>
    <t>狹</t>
  </si>
  <si>
    <t>隘。古作陜。</t>
  </si>
  <si>
    <t>祫</t>
  </si>
  <si>
    <t>峽</t>
  </si>
  <si>
    <t>三山。</t>
  </si>
  <si>
    <t>𪘘</t>
  </si>
  <si>
    <t>齒缺。</t>
  </si>
  <si>
    <t>𠩘</t>
  </si>
  <si>
    <t>𠪮〻〈𠩘〉。</t>
  </si>
  <si>
    <t>硤</t>
  </si>
  <si>
    <t>〻〈硤〉石，縣名。</t>
  </si>
  <si>
    <t>𤲍</t>
  </si>
  <si>
    <t>相著。</t>
  </si>
  <si>
    <t>恰</t>
  </si>
  <si>
    <t>苦洽反</t>
  </si>
  <si>
    <t>溪開二咸入</t>
  </si>
  <si>
    <t>kheep</t>
  </si>
  <si>
    <t>苦洽反。同心。七。</t>
  </si>
  <si>
    <t>幍</t>
  </si>
  <si>
    <t>巾〻〈幍〉。亦作𢂿、⿱日𠋯。</t>
  </si>
  <si>
    <t>搯</t>
  </si>
  <si>
    <t>爪刾。</t>
  </si>
  <si>
    <t>䁍</t>
  </si>
  <si>
    <t>㓣</t>
  </si>
  <si>
    <t>入。亦作𣁴。</t>
  </si>
  <si>
    <t>帢</t>
  </si>
  <si>
    <t>士服，缺四角。</t>
  </si>
  <si>
    <t>䶢</t>
  </si>
  <si>
    <t>又公合反。</t>
  </si>
  <si>
    <t>夾</t>
  </si>
  <si>
    <t>古洽反</t>
  </si>
  <si>
    <t>見開二咸入</t>
  </si>
  <si>
    <t>keep</t>
  </si>
  <si>
    <t>古洽反。十三。</t>
  </si>
  <si>
    <t>郟</t>
  </si>
  <si>
    <t>〻〈郟〉鄏，地，在潁川。</t>
  </si>
  <si>
    <t>筴</t>
  </si>
  <si>
    <t>箸。又古協反。</t>
  </si>
  <si>
    <t>韎〻〈韐〉，韋蔽膝。</t>
  </si>
  <si>
    <t>跲</t>
  </si>
  <si>
    <t>躓礙。</t>
  </si>
  <si>
    <t>裌</t>
  </si>
  <si>
    <t>未絮衣。</t>
  </si>
  <si>
    <t>䀫</t>
  </si>
  <si>
    <t>眼〻〈䀫〉眨。</t>
  </si>
  <si>
    <t>餄</t>
  </si>
  <si>
    <t>〻〈餄〉，。</t>
  </si>
  <si>
    <t>㿓</t>
  </si>
  <si>
    <t>■，蹄■■。</t>
  </si>
  <si>
    <t>唯聲。又口狎反。</t>
  </si>
  <si>
    <t>鵊</t>
  </si>
  <si>
    <t>子〻〈鵊〉。</t>
  </si>
  <si>
    <t>䩡</t>
  </si>
  <si>
    <t>履根。</t>
  </si>
  <si>
    <t>橐〻〈■〉。</t>
  </si>
  <si>
    <t>箑</t>
  </si>
  <si>
    <t>士洽反</t>
  </si>
  <si>
    <t>崇開二咸入</t>
  </si>
  <si>
    <t>dzreep</t>
  </si>
  <si>
    <t>士洽反。行書。三。</t>
  </si>
  <si>
    <t>𤉬</t>
  </si>
  <si>
    <t>湯〻〈𤉬〉。又与涉反。</t>
  </si>
  <si>
    <t>䮢</t>
  </si>
  <si>
    <t>馬驟。</t>
  </si>
  <si>
    <t>眨</t>
  </si>
  <si>
    <t>阻洽反</t>
  </si>
  <si>
    <t>莊開二咸入</t>
  </si>
  <si>
    <t>tsreep</t>
  </si>
  <si>
    <t>阻冾反。目動。三。</t>
  </si>
  <si>
    <t>㞚</t>
  </si>
  <si>
    <t>薄揳。</t>
  </si>
  <si>
    <t>偛</t>
  </si>
  <si>
    <t>〻〈偛〉倡，人皃。</t>
  </si>
  <si>
    <t>插</t>
  </si>
  <si>
    <t>楚洽反</t>
  </si>
  <si>
    <t>初開二咸入</t>
  </si>
  <si>
    <t>tsrheep</t>
  </si>
  <si>
    <t>挿</t>
  </si>
  <si>
    <t>楚洽反。亦作插、揷字。六。</t>
  </si>
  <si>
    <t>臿</t>
  </si>
  <si>
    <t>舂去皮。亦作𦦱、⿱臿臼字。</t>
  </si>
  <si>
    <t>鍤</t>
  </si>
  <si>
    <t>鍫【〻】。</t>
  </si>
  <si>
    <t>扱</t>
  </si>
  <si>
    <t>𤲣</t>
  </si>
  <si>
    <t>𣂁。亦作疀。又千廉反。</t>
  </si>
  <si>
    <t>笈</t>
  </si>
  <si>
    <t>負書箱。又竒縶反。</t>
  </si>
  <si>
    <t>䶎</t>
  </si>
  <si>
    <t>呼洽反</t>
  </si>
  <si>
    <t>曉開二咸入</t>
  </si>
  <si>
    <t>heep</t>
  </si>
  <si>
    <t>呼洽反。〻〈䶎〉齁，鼻息。四。</t>
  </si>
  <si>
    <t>小甞。</t>
  </si>
  <si>
    <t>㰰</t>
  </si>
  <si>
    <t>⿰匧攴</t>
  </si>
  <si>
    <t>𡆴</t>
  </si>
  <si>
    <t>女洽反</t>
  </si>
  <si>
    <t>孃開二咸入</t>
  </si>
  <si>
    <t>nreep</t>
  </si>
  <si>
    <t>女洽反。手取。一。</t>
  </si>
  <si>
    <t>霎</t>
  </si>
  <si>
    <t>山洽反</t>
  </si>
  <si>
    <t>生開二咸入</t>
  </si>
  <si>
    <t>sreep</t>
  </si>
  <si>
    <t>山洽反。小雨。三。</t>
  </si>
  <si>
    <t>𣣨</t>
  </si>
  <si>
    <t>〻〈𣣨〉丘。又山輙反。亦作吺。</t>
  </si>
  <si>
    <t>萐</t>
  </si>
  <si>
    <t>扇。亦𢈻莆，瑞草。亦作菨。</t>
  </si>
  <si>
    <t>劄</t>
  </si>
  <si>
    <t>竹洽反</t>
  </si>
  <si>
    <t>知開二咸入</t>
  </si>
  <si>
    <t>treep</t>
  </si>
  <si>
    <t>竹洽反。二。</t>
  </si>
  <si>
    <t>𧉫</t>
  </si>
  <si>
    <t>班身小虫。</t>
  </si>
  <si>
    <t>烏洽反</t>
  </si>
  <si>
    <t>影開二咸入</t>
  </si>
  <si>
    <t>qeep</t>
  </si>
  <si>
    <t>烏洽反。彼跛皃。二。</t>
  </si>
  <si>
    <t>凹</t>
  </si>
  <si>
    <t>下。或作㝓。</t>
  </si>
  <si>
    <t>狎</t>
  </si>
  <si>
    <t>胡甲反</t>
  </si>
  <si>
    <t>匣開二銜入</t>
  </si>
  <si>
    <t>ghaep</t>
  </si>
  <si>
    <t>胡甲反。𮊸。七。</t>
  </si>
  <si>
    <t>匣</t>
  </si>
  <si>
    <t>翈</t>
  </si>
  <si>
    <t>翮下短羽。</t>
  </si>
  <si>
    <t>霅</t>
  </si>
  <si>
    <t>衆聲。又杜甲反：陽郡，在樂浪。</t>
  </si>
  <si>
    <t>𠗉</t>
  </si>
  <si>
    <t>〻〈𠗉〉𤉬，冰相着皃。</t>
  </si>
  <si>
    <t>𧆥</t>
  </si>
  <si>
    <t>虎𮊸搏。</t>
  </si>
  <si>
    <t>柙</t>
  </si>
  <si>
    <t>檻〻〈柙〉。</t>
  </si>
  <si>
    <t>𠗨</t>
  </si>
  <si>
    <t>丈甲反</t>
  </si>
  <si>
    <t>澄開二銜入</t>
  </si>
  <si>
    <t>draep</t>
  </si>
  <si>
    <t>𠗛</t>
  </si>
  <si>
    <t>丈甲反。濕。三。</t>
  </si>
  <si>
    <t>𠴬</t>
  </si>
  <si>
    <t>啑〻〈𠴬〉，鳥食。〻〈啑〉字，所甲反。</t>
  </si>
  <si>
    <t>甲</t>
  </si>
  <si>
    <t>古狎反</t>
  </si>
  <si>
    <t>見開二銜入</t>
  </si>
  <si>
    <t>kaep</t>
  </si>
  <si>
    <t>古狎反。鎧。六。</t>
  </si>
  <si>
    <t>胛</t>
  </si>
  <si>
    <t>背〻〈胛〉。</t>
  </si>
  <si>
    <t>梜</t>
  </si>
  <si>
    <t>木理亂。</t>
  </si>
  <si>
    <t>押</t>
  </si>
  <si>
    <t>〻〈押〉籬𨐧。</t>
  </si>
  <si>
    <t>𥑐</t>
  </si>
  <si>
    <t>山側。亦作岬。</t>
  </si>
  <si>
    <t>𩌍</t>
  </si>
  <si>
    <t>䩖。</t>
  </si>
  <si>
    <t>鴨</t>
  </si>
  <si>
    <t>烏狎反</t>
  </si>
  <si>
    <t>影開二銜入</t>
  </si>
  <si>
    <t>qaep</t>
  </si>
  <si>
    <t>烏狎反。水鳥。六。</t>
  </si>
  <si>
    <t>壓</t>
  </si>
  <si>
    <t>鎭。</t>
  </si>
  <si>
    <t>庘</t>
  </si>
  <si>
    <t>屋壊。</t>
  </si>
  <si>
    <t>䆘</t>
  </si>
  <si>
    <t>人神脉㓨空穴。</t>
  </si>
  <si>
    <t>今作〻〈押〉署。</t>
  </si>
  <si>
    <t>𦦱</t>
  </si>
  <si>
    <t>初甲反</t>
  </si>
  <si>
    <t>初開二銜入</t>
  </si>
  <si>
    <t>tsrhaep</t>
  </si>
  <si>
    <t>翣</t>
  </si>
  <si>
    <t>所甲反</t>
  </si>
  <si>
    <t>生開二銜入</t>
  </si>
  <si>
    <t>sraep</t>
  </si>
  <si>
    <t>所甲反。飾棺。五。</t>
  </si>
  <si>
    <t>⿰豕萐</t>
  </si>
  <si>
    <t>豕母。</t>
  </si>
  <si>
    <t>〻〈啑〉呼，鳥食。</t>
  </si>
  <si>
    <t>翜</t>
  </si>
  <si>
    <t>病飛。又山立反。</t>
  </si>
  <si>
    <t>帹</t>
  </si>
  <si>
    <t>呷</t>
  </si>
  <si>
    <t>呼甲反</t>
  </si>
  <si>
    <t>曉開二銜入</t>
  </si>
  <si>
    <t>haep</t>
  </si>
  <si>
    <t>呼甲反。歠【〻】。二。</t>
  </si>
  <si>
    <t>誇誕。亦作噉。</t>
  </si>
  <si>
    <t>渫</t>
  </si>
  <si>
    <t>士甲反</t>
  </si>
  <si>
    <t>崇開二銜入</t>
  </si>
  <si>
    <t>dzraep</t>
  </si>
  <si>
    <t>葉</t>
  </si>
  <si>
    <t>与涉反</t>
  </si>
  <si>
    <t>以開三鹽入</t>
  </si>
  <si>
    <t>jiep</t>
  </si>
  <si>
    <t>与涉反。又式涉二反。俗作𦯧。八。</t>
  </si>
  <si>
    <t>𭪱</t>
  </si>
  <si>
    <t>〻〈𭪱〉榆縣，在雲中。</t>
  </si>
  <si>
    <t>〻〈𢮕〉度。</t>
  </si>
  <si>
    <t>𨧲</t>
  </si>
  <si>
    <t>鐵〻〈𨧲〉。亦作𨬘。</t>
  </si>
  <si>
    <t>爚。又丑涉反。</t>
  </si>
  <si>
    <t>𥮧</t>
  </si>
  <si>
    <t>又丑涉反。</t>
  </si>
  <si>
    <t>𣩣</t>
  </si>
  <si>
    <t>𢪾大端。又力𦯧反。</t>
  </si>
  <si>
    <t>接</t>
  </si>
  <si>
    <t>紫葉反</t>
  </si>
  <si>
    <t>精開三鹽入</t>
  </si>
  <si>
    <t>tsiep</t>
  </si>
  <si>
    <t>紫𦯧反。交。九。</t>
  </si>
  <si>
    <t>［椄］</t>
  </si>
  <si>
    <t>眼〻〈睫〉。</t>
  </si>
  <si>
    <t>楫</t>
  </si>
  <si>
    <t>舟〻〈楫〉。亦作檝。從木。</t>
  </si>
  <si>
    <t>婕</t>
  </si>
  <si>
    <t>班〻〈婕〉好，漢時宫官，即班孟堅姉也。</t>
  </si>
  <si>
    <t>淁</t>
  </si>
  <si>
    <t>𣶏</t>
  </si>
  <si>
    <t>⿰氵取。</t>
  </si>
  <si>
    <t>菨</t>
  </si>
  <si>
    <t>莕荼。</t>
  </si>
  <si>
    <t>鯜</t>
  </si>
  <si>
    <t>攝</t>
  </si>
  <si>
    <t>書涉反</t>
  </si>
  <si>
    <t>書開三鹽入</t>
  </si>
  <si>
    <t>sjiep</t>
  </si>
  <si>
    <t>書涉反。追。五。</t>
  </si>
  <si>
    <t>灄</t>
  </si>
  <si>
    <t>水名，在西陽。</t>
  </si>
  <si>
    <t>〻〈睫〉〻〈睫〉，動目。又式𮉼反。</t>
  </si>
  <si>
    <t>𢏲</t>
  </si>
  <si>
    <t>射決。亦作𩏁。</t>
  </si>
  <si>
    <t>欇</t>
  </si>
  <si>
    <t>虎藟。</t>
  </si>
  <si>
    <t>涉</t>
  </si>
  <si>
    <t>時攝反</t>
  </si>
  <si>
    <t>常開三鹽入</t>
  </si>
  <si>
    <t>djiep</t>
  </si>
  <si>
    <t>時攝反。步渡。亦。一。</t>
  </si>
  <si>
    <t>獵</t>
  </si>
  <si>
    <t>良涉反</t>
  </si>
  <si>
    <t>來開三鹽入</t>
  </si>
  <si>
    <t>liep</t>
  </si>
  <si>
    <t>良涉反。取禽。十六。</t>
  </si>
  <si>
    <t>鬣</t>
  </si>
  <si>
    <t>鬚〻〈鬣〉。</t>
  </si>
  <si>
    <t>𣋲</t>
  </si>
  <si>
    <t>躐</t>
  </si>
  <si>
    <t>𡂏</t>
  </si>
  <si>
    <t>齧【〻】。</t>
  </si>
  <si>
    <t>𩧆</t>
  </si>
  <si>
    <t>髮【〻】。</t>
  </si>
  <si>
    <t>鱲</t>
  </si>
  <si>
    <t>犣</t>
  </si>
  <si>
    <t>魚牛名牡。</t>
  </si>
  <si>
    <t>㲱</t>
  </si>
  <si>
    <t>擇持。</t>
  </si>
  <si>
    <t>儠</t>
  </si>
  <si>
    <t>長壯皃。</t>
  </si>
  <si>
    <t>巤</t>
  </si>
  <si>
    <t>邁〻〈巤〉。</t>
  </si>
  <si>
    <t>䜲</t>
  </si>
  <si>
    <t>餘聚，名，在上艾。</t>
  </si>
  <si>
    <t>𠠗</t>
  </si>
  <si>
    <t>𢪾首。又余涉反。亦作擖。</t>
  </si>
  <si>
    <t>𥩺</t>
  </si>
  <si>
    <t>羸。</t>
  </si>
  <si>
    <t>捷</t>
  </si>
  <si>
    <t>疾葉反</t>
  </si>
  <si>
    <t>從開三鹽入</t>
  </si>
  <si>
    <t>dziep</t>
  </si>
  <si>
    <t>疾𦯧反。急。四。</t>
  </si>
  <si>
    <t>倢</t>
  </si>
  <si>
    <t>邪出。</t>
  </si>
  <si>
    <t>踕</t>
  </si>
  <si>
    <t>［崨］</t>
  </si>
  <si>
    <t>〻〈崨〉𦯧，山皃。</t>
  </si>
  <si>
    <t>疌</t>
  </si>
  <si>
    <t>䐑</t>
  </si>
  <si>
    <t>直輒反</t>
  </si>
  <si>
    <t>澄開三鹽入</t>
  </si>
  <si>
    <t>driep</t>
  </si>
  <si>
    <t>𦜈</t>
  </si>
  <si>
    <t>直輙反。細切肉。二。</t>
  </si>
  <si>
    <t>㙷</t>
  </si>
  <si>
    <t>下入。又直立反。</t>
  </si>
  <si>
    <t>㪑</t>
  </si>
  <si>
    <t>於輒反</t>
  </si>
  <si>
    <t>影開三B鹽入</t>
  </si>
  <si>
    <t>qyep</t>
  </si>
  <si>
    <t>於輙反。〻〈㪑〉𣀳。二。</t>
  </si>
  <si>
    <t>𦀖</t>
  </si>
  <si>
    <t>〻〈𦀖〉⿰糸𦯧。</t>
  </si>
  <si>
    <t>𣀳</t>
  </si>
  <si>
    <t>尼輒反</t>
  </si>
  <si>
    <t>孃開三鹽入</t>
  </si>
  <si>
    <t>nriep</t>
  </si>
  <si>
    <t>尼輙反。十一。</t>
  </si>
  <si>
    <t>聶</t>
  </si>
  <si>
    <t>姓。又而涉反。</t>
  </si>
  <si>
    <t>躡</t>
  </si>
  <si>
    <t>鑷</t>
  </si>
  <si>
    <t>〻〈鑷〉子。</t>
  </si>
  <si>
    <t>𤴘</t>
  </si>
  <si>
    <t>機。正作𤴘。</t>
  </si>
  <si>
    <t>踂</t>
  </si>
  <si>
    <t>足不相過。</t>
  </si>
  <si>
    <t>⿱大屰</t>
  </si>
  <si>
    <t>〻〈⿱大屰〉〻〈⿱大屰〉以盜不止。</t>
  </si>
  <si>
    <t>𣌍</t>
  </si>
  <si>
    <t>小煥。亦作㸎。</t>
  </si>
  <si>
    <t>𩣘</t>
  </si>
  <si>
    <t>⿰糸𦯧</t>
  </si>
  <si>
    <t>𦀖〻〈⿰糸𦯧〉，補衣皃。</t>
  </si>
  <si>
    <t>捷巧。</t>
  </si>
  <si>
    <t>謵</t>
  </si>
  <si>
    <t>叱涉反</t>
  </si>
  <si>
    <t>昌開三鹽入</t>
  </si>
  <si>
    <t>tjhiep</t>
  </si>
  <si>
    <t>叱涉反。小語【〻】。八。</t>
  </si>
  <si>
    <t>𣠞</t>
  </si>
  <si>
    <t>樹𦯧動皃。</t>
  </si>
  <si>
    <t>〻〈詀〉讘，細語。</t>
  </si>
  <si>
    <t>㒤</t>
  </si>
  <si>
    <t>遽〻〈㒤〉。</t>
  </si>
  <si>
    <t>䧪</t>
  </si>
  <si>
    <t>女子態。</t>
  </si>
  <si>
    <t>𠴯</t>
  </si>
  <si>
    <t>多言。又止涉反。</t>
  </si>
  <si>
    <t>𢛏</t>
  </si>
  <si>
    <t>偛。</t>
  </si>
  <si>
    <t>讘</t>
  </si>
  <si>
    <t>而涉反</t>
  </si>
  <si>
    <t>日開三鹽入</t>
  </si>
  <si>
    <t>njiep</t>
  </si>
  <si>
    <t>而涉反。亦作聶、䜆。四。</t>
  </si>
  <si>
    <t>顳</t>
  </si>
  <si>
    <t>〻〈顳〉顬，𩯭骨。</t>
  </si>
  <si>
    <t>𠹜</t>
  </si>
  <si>
    <t>⿰氵取</t>
  </si>
  <si>
    <t>𣶏。</t>
  </si>
  <si>
    <t>讋</t>
  </si>
  <si>
    <t>之涉反</t>
  </si>
  <si>
    <t>章開三鹽入</t>
  </si>
  <si>
    <t>tjiep</t>
  </si>
  <si>
    <t>之涉反。多言。七。</t>
  </si>
  <si>
    <t>囁</t>
  </si>
  <si>
    <t>口動皃。又而涉反。</t>
  </si>
  <si>
    <t>懾</t>
  </si>
  <si>
    <t>怖皃。亦作慴。</t>
  </si>
  <si>
    <t>謺</t>
  </si>
  <si>
    <t>捨【〻】。</t>
  </si>
  <si>
    <t>⿰礻風。又叱輒反。</t>
  </si>
  <si>
    <t>𮂨</t>
  </si>
  <si>
    <t>𦜈【〻】。</t>
  </si>
  <si>
    <t>䝕</t>
  </si>
  <si>
    <t>鿄之良豕。</t>
  </si>
  <si>
    <t>妾</t>
  </si>
  <si>
    <t>七接反</t>
  </si>
  <si>
    <t>清開三鹽入</t>
  </si>
  <si>
    <t>tshiep</t>
  </si>
  <si>
    <t>七接反。女姬。政作⿱辛女。</t>
  </si>
  <si>
    <t>𠟪</t>
  </si>
  <si>
    <t>續。又魚刧反。</t>
  </si>
  <si>
    <t>鏶</t>
  </si>
  <si>
    <t>炙鐵。</t>
  </si>
  <si>
    <t>𢺅</t>
  </si>
  <si>
    <t>𩚳喿。</t>
  </si>
  <si>
    <t>丑輒反</t>
  </si>
  <si>
    <t>徹開三鹽入</t>
  </si>
  <si>
    <t>trhiep</t>
  </si>
  <si>
    <t>丑輒反。綴衣針。四。</t>
  </si>
  <si>
    <t>𩂻</t>
  </si>
  <si>
    <t>霎，小雨。</t>
  </si>
  <si>
    <t>籥。又餘業反。</t>
  </si>
  <si>
    <t>又弋涉反。</t>
  </si>
  <si>
    <t>扱〈极〉</t>
  </si>
  <si>
    <t>其輒反</t>
  </si>
  <si>
    <t>羣開三B鹽入</t>
  </si>
  <si>
    <t>gyep</t>
  </si>
  <si>
    <t>其輒反。驢上負扱。四。</t>
  </si>
  <si>
    <t>負書。</t>
  </si>
  <si>
    <t>劒押。又公荅二反。</t>
  </si>
  <si>
    <t>𩾳</t>
  </si>
  <si>
    <t>〻〈𩾳〉鵖，鳥。又比及反。</t>
  </si>
  <si>
    <t>輒</t>
  </si>
  <si>
    <t>陟涉反</t>
  </si>
  <si>
    <t>知開三鹽入</t>
  </si>
  <si>
    <t>triep</t>
  </si>
  <si>
    <t>陟涉反。專。五。</t>
  </si>
  <si>
    <t>耴</t>
  </si>
  <si>
    <t>襵</t>
  </si>
  <si>
    <t>衣〻〈襵〉。又之涉反。</t>
  </si>
  <si>
    <t>鮿</t>
  </si>
  <si>
    <t>𢬴</t>
  </si>
  <si>
    <t>拈。</t>
  </si>
  <si>
    <t>曄</t>
  </si>
  <si>
    <t>筠輒反</t>
  </si>
  <si>
    <t>云開三B鹽入</t>
  </si>
  <si>
    <t>yep</t>
  </si>
  <si>
    <t>筠輒反。光。二。</t>
  </si>
  <si>
    <t>饁</t>
  </si>
  <si>
    <t>餉田。</t>
  </si>
  <si>
    <t>⿸疒医〈𤷾〉</t>
  </si>
  <si>
    <t>去涉反</t>
  </si>
  <si>
    <t>溪開三B鹽入</t>
  </si>
  <si>
    <t>khyep</t>
  </si>
  <si>
    <t>⿸疒医</t>
  </si>
  <si>
    <t>去涉反。少氣。二。</t>
  </si>
  <si>
    <t>篋</t>
  </si>
  <si>
    <t>盛書器。</t>
  </si>
  <si>
    <t>山輒反</t>
  </si>
  <si>
    <t>生開三鹽入</t>
  </si>
  <si>
    <t>sryep</t>
  </si>
  <si>
    <t>山輙反。蒲，瑞草。六。</t>
  </si>
  <si>
    <t>扇【〻】。</t>
  </si>
  <si>
    <t>歃</t>
  </si>
  <si>
    <t>〻〈歃〉血。又所洽反。</t>
  </si>
  <si>
    <t>小雨。又所洽反。</t>
  </si>
  <si>
    <t>喢</t>
  </si>
  <si>
    <t>多言。又齒涉反。</t>
  </si>
  <si>
    <t>㰼</t>
  </si>
  <si>
    <t>愒欲。</t>
  </si>
  <si>
    <t>居輒反</t>
  </si>
  <si>
    <t>見開三B鹽入</t>
  </si>
  <si>
    <t>kyep</t>
  </si>
  <si>
    <t>居輒反。縫。三。</t>
  </si>
  <si>
    <t>劫</t>
  </si>
  <si>
    <t>奪。</t>
  </si>
  <si>
    <t>鵖</t>
  </si>
  <si>
    <t>𩾳〻〈鵖〉。又房及反。</t>
  </si>
  <si>
    <t>於葉反</t>
  </si>
  <si>
    <t>影開三A鹽入</t>
  </si>
  <si>
    <t>qiep</t>
  </si>
  <si>
    <t>於𦯧反。𢙣夢。正作𭙵。四。</t>
  </si>
  <si>
    <t>靨</t>
  </si>
  <si>
    <t>輔頰。</t>
  </si>
  <si>
    <t>持。又於琰反。</t>
  </si>
  <si>
    <t>女字。〻〈嬮〉，好。</t>
  </si>
  <si>
    <t>怗</t>
  </si>
  <si>
    <t>他協反</t>
  </si>
  <si>
    <t>透開四添入</t>
  </si>
  <si>
    <t>thep</t>
  </si>
  <si>
    <t>他協反。安。十。</t>
  </si>
  <si>
    <t>帖</t>
  </si>
  <si>
    <t>劵〻〈帖〉。</t>
  </si>
  <si>
    <t>𪔪</t>
  </si>
  <si>
    <t>鼓無聲。亦作𪔧。</t>
  </si>
  <si>
    <t>鉆</t>
  </si>
  <si>
    <t>〻〈鉆〉，着物。</t>
  </si>
  <si>
    <t>䩞</t>
  </si>
  <si>
    <t>鞌〻〈䩞〉。</t>
  </si>
  <si>
    <t>貼</t>
  </si>
  <si>
    <t>以物徴錢。</t>
  </si>
  <si>
    <t>跕</t>
  </si>
  <si>
    <t>〻〈跕〉屣。又丁恊反。</t>
  </si>
  <si>
    <t>𧋝</t>
  </si>
  <si>
    <t>小𧌏。</t>
  </si>
  <si>
    <t>呫</t>
  </si>
  <si>
    <t>甞。又叱涉反。</t>
  </si>
  <si>
    <t>衣領。又丁兼反。又亦作𧚥、𫀅。</t>
  </si>
  <si>
    <t>協</t>
  </si>
  <si>
    <t>胡頰反</t>
  </si>
  <si>
    <t>匣開四添入</t>
  </si>
  <si>
    <t>ghep</t>
  </si>
  <si>
    <t>胡頰反。和。八。</t>
  </si>
  <si>
    <t>勰</t>
  </si>
  <si>
    <t>思【〻】。</t>
  </si>
  <si>
    <t>挾</t>
  </si>
  <si>
    <t>俠</t>
  </si>
  <si>
    <t>任〻〈俠〉。</t>
  </si>
  <si>
    <t>劦</t>
  </si>
  <si>
    <t>同力。</t>
  </si>
  <si>
    <t>〻〈𠗉〉𠗛，水凍。</t>
  </si>
  <si>
    <t>綊</t>
  </si>
  <si>
    <t>䋊。</t>
  </si>
  <si>
    <t>叶</t>
  </si>
  <si>
    <t>言〻〈叶〉。</t>
  </si>
  <si>
    <t>頰</t>
  </si>
  <si>
    <t>古協反</t>
  </si>
  <si>
    <t>見開四添入</t>
  </si>
  <si>
    <t>kep</t>
  </si>
  <si>
    <t>古協反。頤。七。</t>
  </si>
  <si>
    <t>鋏</t>
  </si>
  <si>
    <t>長劒。</t>
  </si>
  <si>
    <t>箸。又古洽反。</t>
  </si>
  <si>
    <t>莢</t>
  </si>
  <si>
    <t>蓂〻〈莢〉，瑞草，知月之大小。</t>
  </si>
  <si>
    <t>蛺</t>
  </si>
  <si>
    <t>〻〈蛺〉𧋝。</t>
  </si>
  <si>
    <t>唊</t>
  </si>
  <si>
    <t>多言。亦作䛟。</t>
  </si>
  <si>
    <t>𥞵</t>
  </si>
  <si>
    <t>穧〻〈𥞵〉。</t>
  </si>
  <si>
    <t>愜</t>
  </si>
  <si>
    <t>苦協反</t>
  </si>
  <si>
    <t>溪開四添入</t>
  </si>
  <si>
    <t>khep</t>
  </si>
  <si>
    <t>苦協反。心服。四。</t>
  </si>
  <si>
    <t>箱〻〈篋〉。</t>
  </si>
  <si>
    <t>悏</t>
  </si>
  <si>
    <t>匧</t>
  </si>
  <si>
    <t>㨔。</t>
  </si>
  <si>
    <t>53005/1</t>
  </si>
  <si>
    <t>牒</t>
  </si>
  <si>
    <t>徒協反</t>
  </si>
  <si>
    <t>定開四添入</t>
  </si>
  <si>
    <t>dep</t>
  </si>
  <si>
    <t>𤗊</t>
  </si>
  <si>
    <t>徒協反。牘。亦正牒。卄。</t>
  </si>
  <si>
    <t>便語。</t>
  </si>
  <si>
    <t>𨈈</t>
  </si>
  <si>
    <t>小走聲。</t>
  </si>
  <si>
    <t>𨁻</t>
  </si>
  <si>
    <t>躞〻〈𨁻〉。</t>
  </si>
  <si>
    <t>𧨯</t>
  </si>
  <si>
    <t>反閒。</t>
  </si>
  <si>
    <t>𡍕</t>
  </si>
  <si>
    <t>城上垣。</t>
  </si>
  <si>
    <t>𨐁</t>
  </si>
  <si>
    <t>㲲</t>
  </si>
  <si>
    <t>𧜼</t>
  </si>
  <si>
    <t>重衣〻〈𧜼〉〻〈𧜼〉。</t>
  </si>
  <si>
    <t>曡</t>
  </si>
  <si>
    <t>重〻〈曡〉。</t>
  </si>
  <si>
    <t>蛺〻〈𧋝〉。</t>
  </si>
  <si>
    <t>𥶺</t>
  </si>
  <si>
    <t>〻〈𥶺〉簸。</t>
  </si>
  <si>
    <t>牃</t>
  </si>
  <si>
    <t>⿰衤𦯧</t>
  </si>
  <si>
    <t>襌衣。亦作𧚦。</t>
  </si>
  <si>
    <t>褶</t>
  </si>
  <si>
    <t>拾。又時入反。</t>
  </si>
  <si>
    <t>下江。又都𫝹反。</t>
  </si>
  <si>
    <t>慴</t>
  </si>
  <si>
    <t>懾〻〈慴〉。</t>
  </si>
  <si>
    <t>㥈</t>
  </si>
  <si>
    <t>安〻〈㥈〉。又齒廉反。</t>
  </si>
  <si>
    <t>𠗉〻〈𠗛〉。</t>
  </si>
  <si>
    <t>䴑</t>
  </si>
  <si>
    <t>鳥，如鵲。</t>
  </si>
  <si>
    <t>53005/2</t>
  </si>
  <si>
    <t>於協反</t>
  </si>
  <si>
    <t>影開四添入</t>
  </si>
  <si>
    <t>qep</t>
  </si>
  <si>
    <t>於協反。按。二。</t>
  </si>
  <si>
    <t>〻〈靨〉子。</t>
  </si>
  <si>
    <t>錜</t>
  </si>
  <si>
    <t>奴協反</t>
  </si>
  <si>
    <t>泥開四添入</t>
  </si>
  <si>
    <t>nep</t>
  </si>
  <si>
    <t>奴協反。小釘。九。</t>
  </si>
  <si>
    <t>病劣皃。</t>
  </si>
  <si>
    <t>陷下。又都𫝹反。</t>
  </si>
  <si>
    <t>暬</t>
  </si>
  <si>
    <t>晦冥。</t>
  </si>
  <si>
    <t>𩐭</t>
  </si>
  <si>
    <t>聲絶。</t>
  </si>
  <si>
    <t>𢫾〻〈捻〉。又乃結反。</t>
  </si>
  <si>
    <t>籋</t>
  </si>
  <si>
    <t>箱。亦作鋷。</t>
  </si>
  <si>
    <t>鑈</t>
  </si>
  <si>
    <t>正作鉨。</t>
  </si>
  <si>
    <t>敜</t>
  </si>
  <si>
    <t>燮</t>
  </si>
  <si>
    <t>蘇協反</t>
  </si>
  <si>
    <t>心開四添入</t>
  </si>
  <si>
    <t>sep</t>
  </si>
  <si>
    <t>蘓協反。和。八。</t>
  </si>
  <si>
    <t>屧</t>
  </si>
  <si>
    <t>屐。</t>
  </si>
  <si>
    <t>躞</t>
  </si>
  <si>
    <t>〻〈躞〉𨁻。</t>
  </si>
  <si>
    <t>𩏁</t>
  </si>
  <si>
    <t>〻〈𩏁〉韝，射具。</t>
  </si>
  <si>
    <t>𤫉</t>
  </si>
  <si>
    <t>𦔼</t>
  </si>
  <si>
    <t>𤗈</t>
  </si>
  <si>
    <t>〻〈𤗈〉𤗊，小𢍆。</t>
  </si>
  <si>
    <t>蜨</t>
  </si>
  <si>
    <t>蛱。</t>
  </si>
  <si>
    <t>㼲</t>
  </si>
  <si>
    <t>盧協反</t>
  </si>
  <si>
    <t>來開四添入</t>
  </si>
  <si>
    <t>lep</t>
  </si>
  <si>
    <t>盧協反。蹈瓦聲。二。</t>
  </si>
  <si>
    <t>𪑘</t>
  </si>
  <si>
    <t>竹裏黒。</t>
  </si>
  <si>
    <t>聑</t>
  </si>
  <si>
    <t>丁篋反</t>
  </si>
  <si>
    <t>端開四添入</t>
  </si>
  <si>
    <t>tep</t>
  </si>
  <si>
    <t>丁篋反。耳垂皃。五。</t>
  </si>
  <si>
    <t>打【〻】。</t>
  </si>
  <si>
    <t>㝪</t>
  </si>
  <si>
    <t>下。又丁𫝹反。</t>
  </si>
  <si>
    <t>竹箠。又充甘反。</t>
  </si>
  <si>
    <t>在協反</t>
  </si>
  <si>
    <t>從開四添入</t>
  </si>
  <si>
    <t>dzep</t>
  </si>
  <si>
    <t>在協反。草蘆。一。</t>
  </si>
  <si>
    <t>浹</t>
  </si>
  <si>
    <t>子協反</t>
  </si>
  <si>
    <t>精開四添入</t>
  </si>
  <si>
    <t>tsep</t>
  </si>
  <si>
    <t>子協反。冾。二。</t>
  </si>
  <si>
    <t>㼪</t>
  </si>
  <si>
    <t>半瓦。</t>
  </si>
  <si>
    <t>弽</t>
  </si>
  <si>
    <t>呼協反</t>
  </si>
  <si>
    <t>曉開四添入</t>
  </si>
  <si>
    <t>hep</t>
  </si>
  <si>
    <t>呼協反。弓張。又書涉反。三。</t>
  </si>
  <si>
    <t>𥇱</t>
  </si>
  <si>
    <t>閉一目。</t>
  </si>
  <si>
    <t>少氣。</t>
  </si>
  <si>
    <t>緝</t>
  </si>
  <si>
    <t>七入反</t>
  </si>
  <si>
    <t>清開三侵入</t>
  </si>
  <si>
    <t>tship</t>
  </si>
  <si>
    <t>七入反。績。亦作緁。五。</t>
  </si>
  <si>
    <t>咠</t>
  </si>
  <si>
    <t>咠〻〈咠〉，讃聲。</t>
  </si>
  <si>
    <t>諿</t>
  </si>
  <si>
    <t>和。或咠。</t>
  </si>
  <si>
    <t>鼓無聲。</t>
  </si>
  <si>
    <t>葺</t>
  </si>
  <si>
    <t>補〻〈葺〉。又子立反。</t>
  </si>
  <si>
    <t>十</t>
  </si>
  <si>
    <t>是執反</t>
  </si>
  <si>
    <t>常開三侵入</t>
  </si>
  <si>
    <t>djip</t>
  </si>
  <si>
    <t>是執反。成𢿙。三。</t>
  </si>
  <si>
    <t>什</t>
  </si>
  <si>
    <t>篇。</t>
  </si>
  <si>
    <t>執</t>
  </si>
  <si>
    <t>之入反</t>
  </si>
  <si>
    <t>章開三侵入</t>
  </si>
  <si>
    <t>tjip</t>
  </si>
  <si>
    <t>之入反。四。</t>
  </si>
  <si>
    <t>汁</t>
  </si>
  <si>
    <t>液。</t>
  </si>
  <si>
    <t>瓡</t>
  </si>
  <si>
    <t>縣名，在北海。</t>
  </si>
  <si>
    <t>𡠗</t>
  </si>
  <si>
    <t>至。又之利反。</t>
  </si>
  <si>
    <t>52604/1</t>
  </si>
  <si>
    <t>習</t>
  </si>
  <si>
    <t>似入反</t>
  </si>
  <si>
    <t>邪開三侵入</t>
  </si>
  <si>
    <t>zip</t>
  </si>
  <si>
    <t>𮊸</t>
  </si>
  <si>
    <t>似入反。學。正作。九。</t>
  </si>
  <si>
    <t>襲</t>
  </si>
  <si>
    <t>重【〻】。</t>
  </si>
  <si>
    <t>隰</t>
  </si>
  <si>
    <t>原〻〈隰〉。亦作𨻸。</t>
  </si>
  <si>
    <t>覆。又子立、且立二反。</t>
  </si>
  <si>
    <t>飁</t>
  </si>
  <si>
    <t>颯〻〈飁〉，大風。</t>
  </si>
  <si>
    <t>騽</t>
  </si>
  <si>
    <t>驢馬黄脊。</t>
  </si>
  <si>
    <t>槢</t>
  </si>
  <si>
    <t>堅木。</t>
  </si>
  <si>
    <t>𪄶</t>
  </si>
  <si>
    <t>鴣〻〈𪄶〉。</t>
  </si>
  <si>
    <t>鰼</t>
  </si>
  <si>
    <t>鰌〻〈鰼〉。</t>
  </si>
  <si>
    <t>52604/2</t>
  </si>
  <si>
    <t>神執反</t>
  </si>
  <si>
    <t>船開三侵入</t>
  </si>
  <si>
    <t>zjip</t>
  </si>
  <si>
    <t>神執反。又徒頰反。一。</t>
  </si>
  <si>
    <t>集</t>
  </si>
  <si>
    <t>秦入反</t>
  </si>
  <si>
    <t>從開三侵入</t>
  </si>
  <si>
    <t>dzip</t>
  </si>
  <si>
    <t>秦入反。聚。鳥在木上。亦雧。七。</t>
  </si>
  <si>
    <t>輯</t>
  </si>
  <si>
    <t>檝</t>
  </si>
  <si>
    <t>舟〻〈檝〉。</t>
  </si>
  <si>
    <t>慹</t>
  </si>
  <si>
    <t>怖【〻】。</t>
  </si>
  <si>
    <t>𦺴</t>
  </si>
  <si>
    <t>𨬘。亦作鍓。</t>
  </si>
  <si>
    <t>𠦫</t>
  </si>
  <si>
    <t>詞之集。</t>
  </si>
  <si>
    <t>入</t>
  </si>
  <si>
    <t>爾執反</t>
  </si>
  <si>
    <t>日開三侵入</t>
  </si>
  <si>
    <t>njip</t>
  </si>
  <si>
    <t>尓執反。向内。二。</t>
  </si>
  <si>
    <t>卄</t>
  </si>
  <si>
    <t>二十。</t>
  </si>
  <si>
    <t>揖</t>
  </si>
  <si>
    <t>伊入反</t>
  </si>
  <si>
    <t>影開三A侵入</t>
  </si>
  <si>
    <t>qip</t>
  </si>
  <si>
    <t>伊入反。二。</t>
  </si>
  <si>
    <t>挹</t>
  </si>
  <si>
    <t>酌。</t>
  </si>
  <si>
    <t>溼</t>
  </si>
  <si>
    <t>失入反</t>
  </si>
  <si>
    <t>書開三侵入</t>
  </si>
  <si>
    <t>sjip</t>
  </si>
  <si>
    <t>失入反。水。俗作濕。二。</t>
  </si>
  <si>
    <t>䏉</t>
  </si>
  <si>
    <t>牛耳揺皃。</t>
  </si>
  <si>
    <t>㗱</t>
  </si>
  <si>
    <t>姊入反</t>
  </si>
  <si>
    <t>精開三侵入</t>
  </si>
  <si>
    <t>tsip</t>
  </si>
  <si>
    <t>姉入反。𭉾〻〈㗱〉。字，補各反。八。</t>
  </si>
  <si>
    <t>潗</t>
  </si>
  <si>
    <t>泉出。</t>
  </si>
  <si>
    <t>䌖</t>
  </si>
  <si>
    <t>〻〈䌖〉合。</t>
  </si>
  <si>
    <t>湒</t>
  </si>
  <si>
    <t>雨下皃。</t>
  </si>
  <si>
    <t>蓻</t>
  </si>
  <si>
    <t>草木生。</t>
  </si>
  <si>
    <t>𧚨</t>
  </si>
  <si>
    <t>襟縁。</t>
  </si>
  <si>
    <t>負秦山立。</t>
  </si>
  <si>
    <t>茨。又七入、似入二反。</t>
  </si>
  <si>
    <t>及</t>
  </si>
  <si>
    <t>其立反</t>
  </si>
  <si>
    <t>羣開三B侵入</t>
  </si>
  <si>
    <t>gyip</t>
  </si>
  <si>
    <t>其立反。逮。五。</t>
  </si>
  <si>
    <t>𦶍</t>
  </si>
  <si>
    <t>冬苽。</t>
  </si>
  <si>
    <t>苙</t>
  </si>
  <si>
    <t>白芷。又力⿱艹縶反。</t>
  </si>
  <si>
    <t>負書箱。又楚洽反。</t>
  </si>
  <si>
    <t>㧀</t>
  </si>
  <si>
    <t>負鍵。</t>
  </si>
  <si>
    <t>縶</t>
  </si>
  <si>
    <t>陟立反</t>
  </si>
  <si>
    <t>知開三侵入</t>
  </si>
  <si>
    <t>trip</t>
  </si>
  <si>
    <t>陟立反。繫馬。三。</t>
  </si>
  <si>
    <t>𩅀</t>
  </si>
  <si>
    <t>小溼。</t>
  </si>
  <si>
    <t>馽</t>
  </si>
  <si>
    <t>馬絆。</t>
  </si>
  <si>
    <t>蟄</t>
  </si>
  <si>
    <t>直立反</t>
  </si>
  <si>
    <t>澄開三侵入</t>
  </si>
  <si>
    <t>drip</t>
  </si>
  <si>
    <t>直立反。虫。三。</t>
  </si>
  <si>
    <t>䐲</t>
  </si>
  <si>
    <t>肉半生半熟。</t>
  </si>
  <si>
    <t>㞏</t>
  </si>
  <si>
    <t>少皃。</t>
  </si>
  <si>
    <t>立</t>
  </si>
  <si>
    <t>力急反</t>
  </si>
  <si>
    <t>來開三侵入</t>
  </si>
  <si>
    <t>lip</t>
  </si>
  <si>
    <t>力急反。竪。八。</t>
  </si>
  <si>
    <t>䶘</t>
  </si>
  <si>
    <t>粒</t>
  </si>
  <si>
    <t>米〻〈粒〉。</t>
  </si>
  <si>
    <t>笠</t>
  </si>
  <si>
    <t>雨〻〈笠〉。</t>
  </si>
  <si>
    <t>鴗</t>
  </si>
  <si>
    <t>水狗。</t>
  </si>
  <si>
    <t>白芷。又其立反。</t>
  </si>
  <si>
    <t>砬</t>
  </si>
  <si>
    <t>石藥。</t>
  </si>
  <si>
    <t>急</t>
  </si>
  <si>
    <t>居立反</t>
  </si>
  <si>
    <t>見開三B侵入</t>
  </si>
  <si>
    <t>kyip</t>
  </si>
  <si>
    <t>烝。居立反。十一。</t>
  </si>
  <si>
    <t>給</t>
  </si>
  <si>
    <t>供〻〈給〉。</t>
  </si>
  <si>
    <t>芨</t>
  </si>
  <si>
    <t>烏頭別名。</t>
  </si>
  <si>
    <t>汲</t>
  </si>
  <si>
    <t>伋</t>
  </si>
  <si>
    <t>子思名。</t>
  </si>
  <si>
    <t>級</t>
  </si>
  <si>
    <t>階。</t>
  </si>
  <si>
    <t>彶</t>
  </si>
  <si>
    <t>遽〻〈彶〉。</t>
  </si>
  <si>
    <t>𦳌</t>
  </si>
  <si>
    <t>穀香。又阿。</t>
  </si>
  <si>
    <t>〻〈𩾳〉鵖，鳥。又久涉反。</t>
  </si>
  <si>
    <t>岌</t>
  </si>
  <si>
    <t>魚及反</t>
  </si>
  <si>
    <t>疑開三B侵入</t>
  </si>
  <si>
    <t>ngyip</t>
  </si>
  <si>
    <t>魚及反。髙皃。亦作㱞。一。</t>
  </si>
  <si>
    <t>泣</t>
  </si>
  <si>
    <t>去急反</t>
  </si>
  <si>
    <t>溪開三B侵入</t>
  </si>
  <si>
    <t>khyip</t>
  </si>
  <si>
    <t>去急反。悲淚。二。</t>
  </si>
  <si>
    <t>湆</t>
  </si>
  <si>
    <t>濕乾欲乾。</t>
  </si>
  <si>
    <t>㬤</t>
  </si>
  <si>
    <t>欲燥。一。</t>
  </si>
  <si>
    <t>𩎕</t>
  </si>
  <si>
    <t>先立反</t>
  </si>
  <si>
    <t>心開三侵入</t>
  </si>
  <si>
    <t>sip</t>
  </si>
  <si>
    <t>先立反。小兒履。四。</t>
  </si>
  <si>
    <t>霫</t>
  </si>
  <si>
    <t>卌</t>
  </si>
  <si>
    <t>四十。</t>
  </si>
  <si>
    <t>㗩</t>
  </si>
  <si>
    <t>寒聲。</t>
  </si>
  <si>
    <t>吸</t>
  </si>
  <si>
    <t>許及反</t>
  </si>
  <si>
    <t>曉開三B侵入</t>
  </si>
  <si>
    <t>hyip</t>
  </si>
  <si>
    <t>許及反。呼氣。九。</t>
  </si>
  <si>
    <t>歙</t>
  </si>
  <si>
    <t>後漢有來〻〈歙〉。又縣名，舒涉反。</t>
  </si>
  <si>
    <t>翕</t>
  </si>
  <si>
    <t>火炙。一曰起【〻】。</t>
  </si>
  <si>
    <t>𧬈</t>
  </si>
  <si>
    <t>〻〈𧬈〉䛅，聲。</t>
  </si>
  <si>
    <t>潝</t>
  </si>
  <si>
    <t>熻</t>
  </si>
  <si>
    <t>熱〻〈熻〉。</t>
  </si>
  <si>
    <t>嬆</t>
  </si>
  <si>
    <t>莊嚴。</t>
  </si>
  <si>
    <t>翖</t>
  </si>
  <si>
    <t>漢有之侯。</t>
  </si>
  <si>
    <t>𨝫</t>
  </si>
  <si>
    <t>澀</t>
  </si>
  <si>
    <t>色立反</t>
  </si>
  <si>
    <t>生開三侵入</t>
  </si>
  <si>
    <t>sryip</t>
  </si>
  <si>
    <t>色立反。不滑。從四止相輩。五。</t>
  </si>
  <si>
    <t>鈒</t>
  </si>
  <si>
    <t>雭</t>
  </si>
  <si>
    <t>歰</t>
  </si>
  <si>
    <t>不及。</t>
  </si>
  <si>
    <t>疾飛。又山甲反。</t>
  </si>
  <si>
    <t>戢</t>
  </si>
  <si>
    <t>阻立反</t>
  </si>
  <si>
    <t>莊開三侵入</t>
  </si>
  <si>
    <t>tsryip</t>
  </si>
  <si>
    <t>阻立反。【〻】。六。</t>
  </si>
  <si>
    <t>𦠾</t>
  </si>
  <si>
    <t>淚出皃。亦作𥊬。</t>
  </si>
  <si>
    <t>𧥄</t>
  </si>
  <si>
    <t>角多。</t>
  </si>
  <si>
    <t>㗊</t>
  </si>
  <si>
    <t>衆口。</t>
  </si>
  <si>
    <t>蕺</t>
  </si>
  <si>
    <t>濈</t>
  </si>
  <si>
    <t>嶯</t>
  </si>
  <si>
    <t>山名，在㑹稽。俗呼之洽反。</t>
  </si>
  <si>
    <t>邑</t>
  </si>
  <si>
    <t>英及反</t>
  </si>
  <si>
    <t>影開三B侵入</t>
  </si>
  <si>
    <t>qyip</t>
  </si>
  <si>
    <t>英及反。六居。六。</t>
  </si>
  <si>
    <t>悒</t>
  </si>
  <si>
    <t>悵〻〈悒〉。</t>
  </si>
  <si>
    <t>裛</t>
  </si>
  <si>
    <t>香〻〈裛〉。</t>
  </si>
  <si>
    <t>浥</t>
  </si>
  <si>
    <t>〻〈浥〉濕。</t>
  </si>
  <si>
    <t>䓃</t>
  </si>
  <si>
    <t>〻〈䓃〉菸。</t>
  </si>
  <si>
    <t>䭂</t>
  </si>
  <si>
    <t>食〻〈䭂〉。</t>
  </si>
  <si>
    <t>湁</t>
  </si>
  <si>
    <t>丑立反</t>
  </si>
  <si>
    <t>徹開三侵入</t>
  </si>
  <si>
    <t>trhip</t>
  </si>
  <si>
    <t>丑立反。𬄕，沸。二。</t>
  </si>
  <si>
    <t>雴</t>
  </si>
  <si>
    <t>大雨。</t>
  </si>
  <si>
    <t>爲立反</t>
  </si>
  <si>
    <t>云開三B侵入</t>
  </si>
  <si>
    <t>yip</t>
  </si>
  <si>
    <t>為立反。火皃。三。</t>
  </si>
  <si>
    <t>〻〈曄〉〻〈曄〉。又胡輒反。</t>
  </si>
  <si>
    <t>熠</t>
  </si>
  <si>
    <t>〻〈熠〉燿，螢火虫。</t>
  </si>
  <si>
    <t>女縶反</t>
  </si>
  <si>
    <t>孃開三侵入</t>
  </si>
  <si>
    <t>nrip</t>
  </si>
  <si>
    <t>女縶反。又女洽反：取物。一。</t>
  </si>
  <si>
    <t>房及反</t>
  </si>
  <si>
    <t>並三B侵入</t>
  </si>
  <si>
    <t>byip</t>
  </si>
  <si>
    <t>房及反。四。</t>
  </si>
  <si>
    <t>初開三侵入</t>
  </si>
  <si>
    <t>tsrhyip</t>
  </si>
  <si>
    <t>鬼。廁。𭶑。</t>
  </si>
  <si>
    <t>〻〈㞚〉㞏。</t>
  </si>
  <si>
    <t>䙄</t>
  </si>
  <si>
    <t>重縁。</t>
  </si>
  <si>
    <t>藥</t>
  </si>
  <si>
    <t>以灼反</t>
  </si>
  <si>
    <t>以開三陽入</t>
  </si>
  <si>
    <t>jyak</t>
  </si>
  <si>
    <t>以灼反。療病草之惣名。十九。</t>
  </si>
  <si>
    <t>躍</t>
  </si>
  <si>
    <t>跳〻〈躍〉。</t>
  </si>
  <si>
    <t>礿</t>
  </si>
  <si>
    <t>𦿈</t>
  </si>
  <si>
    <t>雀麦。</t>
  </si>
  <si>
    <t>鑰</t>
  </si>
  <si>
    <t>𨶚具。</t>
  </si>
  <si>
    <t>瀹</t>
  </si>
  <si>
    <t>煑。</t>
  </si>
  <si>
    <t>爚</t>
  </si>
  <si>
    <t>煜光。</t>
  </si>
  <si>
    <t>𡶂</t>
  </si>
  <si>
    <t>岸上見人。</t>
  </si>
  <si>
    <t>鸙</t>
  </si>
  <si>
    <t>鷚。</t>
  </si>
  <si>
    <t>纅</t>
  </si>
  <si>
    <t>色絲。</t>
  </si>
  <si>
    <t>䋤</t>
  </si>
  <si>
    <t>縞。</t>
  </si>
  <si>
    <t>㜰</t>
  </si>
  <si>
    <t>《聲類》：“嫌媄。”</t>
  </si>
  <si>
    <t>𤒀</t>
  </si>
  <si>
    <t>仰。</t>
  </si>
  <si>
    <t>䠯</t>
  </si>
  <si>
    <t>豋【〻】。</t>
  </si>
  <si>
    <t>𨈋</t>
  </si>
  <si>
    <t>出走。</t>
  </si>
  <si>
    <t>龠</t>
  </si>
  <si>
    <t>〻〈龠〉舞。</t>
  </si>
  <si>
    <t>䟑</t>
  </si>
  <si>
    <t>趠〻〈䟑〉。</t>
  </si>
  <si>
    <t>𤄶</t>
  </si>
  <si>
    <t>略</t>
  </si>
  <si>
    <t>離灼反</t>
  </si>
  <si>
    <t>來開三陽入</t>
  </si>
  <si>
    <t>lyak</t>
  </si>
  <si>
    <t>離灼反。七。</t>
  </si>
  <si>
    <t>䌎</t>
  </si>
  <si>
    <t>抄〻〈掠〉。又力尚。</t>
  </si>
  <si>
    <t>䂮</t>
  </si>
  <si>
    <t>人名，晉有禇〻〈䂮〉。</t>
  </si>
  <si>
    <t>𧐯</t>
  </si>
  <si>
    <t>䀩</t>
  </si>
  <si>
    <t>視。又來各反。</t>
  </si>
  <si>
    <t>𧑀</t>
  </si>
  <si>
    <t>亦作𧐯。〻〈𧑀〉，蜉流。</t>
  </si>
  <si>
    <t>脚</t>
  </si>
  <si>
    <t>居灼反</t>
  </si>
  <si>
    <t>見開三陽入</t>
  </si>
  <si>
    <t>kyak</t>
  </si>
  <si>
    <t>居灼反。亦脛作腳。四。</t>
  </si>
  <si>
    <t>屩</t>
  </si>
  <si>
    <t>郄</t>
  </si>
  <si>
    <t>節。又於。</t>
  </si>
  <si>
    <t>灼</t>
  </si>
  <si>
    <t>之藥反</t>
  </si>
  <si>
    <t>章開三陽入</t>
  </si>
  <si>
    <t>tjyak</t>
  </si>
  <si>
    <t>之藥反。燒。十三。</t>
  </si>
  <si>
    <t>斫</t>
  </si>
  <si>
    <t>刃〻〈斫〉。</t>
  </si>
  <si>
    <t>彴</t>
  </si>
  <si>
    <t>横木渡水。</t>
  </si>
  <si>
    <t>勺</t>
  </si>
  <si>
    <t>周公樂名。</t>
  </si>
  <si>
    <t>酌</t>
  </si>
  <si>
    <t>〻〈酌〉酒。</t>
  </si>
  <si>
    <t>繒。</t>
  </si>
  <si>
    <t>焯</t>
  </si>
  <si>
    <t>五穀皮。又公酷反。</t>
  </si>
  <si>
    <t>𧘑</t>
  </si>
  <si>
    <t>褌【〻】。</t>
  </si>
  <si>
    <t>䉛。</t>
  </si>
  <si>
    <t>犳</t>
  </si>
  <si>
    <t>爍</t>
  </si>
  <si>
    <t>書藥反</t>
  </si>
  <si>
    <t>書開三陽入</t>
  </si>
  <si>
    <t>sjyak</t>
  </si>
  <si>
    <t>書藥反。灼〻〈爍〉。五。</t>
  </si>
  <si>
    <t>鑠</t>
  </si>
  <si>
    <t>銷〻〈鑠〉。</t>
  </si>
  <si>
    <t>獡</t>
  </si>
  <si>
    <t>大驚。</t>
  </si>
  <si>
    <t>美好皃。</t>
  </si>
  <si>
    <t>𤻲</t>
  </si>
  <si>
    <t>若</t>
  </si>
  <si>
    <t>而灼反</t>
  </si>
  <si>
    <t>日開三陽入</t>
  </si>
  <si>
    <t>njyak</t>
  </si>
  <si>
    <t>而灼反。如。十。</t>
  </si>
  <si>
    <t>杜〻〈𦴈〉。</t>
  </si>
  <si>
    <t>弱</t>
  </si>
  <si>
    <t>愞。</t>
  </si>
  <si>
    <t>鄀</t>
  </si>
  <si>
    <t>地名，在襄陽。</t>
  </si>
  <si>
    <t>箬</t>
  </si>
  <si>
    <t>竹葉。</t>
  </si>
  <si>
    <t>掿</t>
  </si>
  <si>
    <t>〻〈掿〉㨨。</t>
  </si>
  <si>
    <t>蒻</t>
  </si>
  <si>
    <t>荷莖入泥。又菜名，出蜀。</t>
  </si>
  <si>
    <t>䐞</t>
  </si>
  <si>
    <t>脆腝。</t>
  </si>
  <si>
    <t>䛳。又如邪反。</t>
  </si>
  <si>
    <t>叒</t>
  </si>
  <si>
    <t>搏桑，〻〈叒〉木。</t>
  </si>
  <si>
    <t>綽</t>
  </si>
  <si>
    <t>處灼反</t>
  </si>
  <si>
    <t>昌開三陽入</t>
  </si>
  <si>
    <t>tjhyak</t>
  </si>
  <si>
    <t>處灼反。寛【〻】。三。</t>
  </si>
  <si>
    <t>大脣皃，𡶂脣。𡶂字，言幰反。</t>
  </si>
  <si>
    <t>婥</t>
  </si>
  <si>
    <t>〻〈婥〉約，美好皃。</t>
  </si>
  <si>
    <t>於略反</t>
  </si>
  <si>
    <t>影開三陽入</t>
  </si>
  <si>
    <t>qyak</t>
  </si>
  <si>
    <t>於略反。契。二。</t>
  </si>
  <si>
    <t>虈【〻】。</t>
  </si>
  <si>
    <t>却</t>
  </si>
  <si>
    <t>去約反</t>
  </si>
  <si>
    <t>溪開三陽入</t>
  </si>
  <si>
    <t>khyak</t>
  </si>
  <si>
    <t>去約反。退。二。</t>
  </si>
  <si>
    <t>𨟠</t>
  </si>
  <si>
    <t>虐</t>
  </si>
  <si>
    <t>魚約反</t>
  </si>
  <si>
    <t>疑開三陽入</t>
  </si>
  <si>
    <t>ngyak</t>
  </si>
  <si>
    <t>䖈</t>
  </si>
  <si>
    <t>魚約反。酷。二。</t>
  </si>
  <si>
    <t>［瘧］</t>
  </si>
  <si>
    <t>謔</t>
  </si>
  <si>
    <t>虛約反</t>
  </si>
  <si>
    <t>曉開三陽入</t>
  </si>
  <si>
    <t>hyak</t>
  </si>
  <si>
    <t>虚約反。戲。一。</t>
  </si>
  <si>
    <t>妁</t>
  </si>
  <si>
    <t>市若反</t>
  </si>
  <si>
    <t>常開三陽入</t>
  </si>
  <si>
    <t>djyak</t>
  </si>
  <si>
    <t>市若反。媒。六。</t>
  </si>
  <si>
    <t>㰕〻〈杓〉。</t>
  </si>
  <si>
    <t>仢</t>
  </si>
  <si>
    <t>〻〈仢〉約，流星。</t>
  </si>
  <si>
    <t>蕭該云：“芍藥是薬草，又香草，可和食。”芍字，張約反。藥字，良約反。又芍陂，在淮南，七削反。又蓮芍縣，在馮翊之言也。又草，鳧苡，胡了反。</t>
  </si>
  <si>
    <t>挹取。</t>
  </si>
  <si>
    <t>澤〻〈汋〉。</t>
  </si>
  <si>
    <t>𤟭</t>
  </si>
  <si>
    <t>丑略反</t>
  </si>
  <si>
    <t>徹開三陽入</t>
  </si>
  <si>
    <t>trhyak</t>
  </si>
  <si>
    <t>丑略反。似兔而大。亦作㚟字。五。</t>
  </si>
  <si>
    <t>叔孫〻〈婼〉。</t>
  </si>
  <si>
    <t>略〻〈逴〉，行皃。</t>
  </si>
  <si>
    <t>辵</t>
  </si>
  <si>
    <t>𧍷</t>
  </si>
  <si>
    <t>𧏅。又呼各。</t>
  </si>
  <si>
    <t>削</t>
  </si>
  <si>
    <t>息略反</t>
  </si>
  <si>
    <t>心開三陽入</t>
  </si>
  <si>
    <t>syak</t>
  </si>
  <si>
    <t>息略反。斬。一。</t>
  </si>
  <si>
    <t>側略反</t>
  </si>
  <si>
    <t>莊開三陽入</t>
  </si>
  <si>
    <t>tsryak</t>
  </si>
  <si>
    <t>側略反。封。一。</t>
  </si>
  <si>
    <t>爵</t>
  </si>
  <si>
    <t>即略反</t>
  </si>
  <si>
    <t>精開三陽入</t>
  </si>
  <si>
    <t>tsyak</t>
  </si>
  <si>
    <t>即略反。封。四。</t>
  </si>
  <si>
    <t>雀</t>
  </si>
  <si>
    <t>小鳥。亦俗𮭕。</t>
  </si>
  <si>
    <t>㩱</t>
  </si>
  <si>
    <t>火未然。又子角反。</t>
  </si>
  <si>
    <t>在爵反</t>
  </si>
  <si>
    <t>從開三陽入</t>
  </si>
  <si>
    <t>dzyak</t>
  </si>
  <si>
    <t>在爵反。靖淨踈皃。三。</t>
  </si>
  <si>
    <t>嚼</t>
  </si>
  <si>
    <t>噬。亦作𠻘。</t>
  </si>
  <si>
    <t>爝</t>
  </si>
  <si>
    <t>炬火。</t>
  </si>
  <si>
    <t>鵲</t>
  </si>
  <si>
    <t>七雀反</t>
  </si>
  <si>
    <t>清開三陽入</t>
  </si>
  <si>
    <t>tshyak</t>
  </si>
  <si>
    <t>七雀反。亦正鵲。六。</t>
  </si>
  <si>
    <t>趞</t>
  </si>
  <si>
    <t>㹱</t>
  </si>
  <si>
    <t>宋國良犬。</t>
  </si>
  <si>
    <t>䇎</t>
  </si>
  <si>
    <t>蓮中子。又下了、都𠪱反。</t>
  </si>
  <si>
    <t>碏</t>
  </si>
  <si>
    <t>衞大夫名，石〻〈碏〉。</t>
  </si>
  <si>
    <t>噱</t>
  </si>
  <si>
    <t>其虐反</t>
  </si>
  <si>
    <t>羣開三陽入</t>
  </si>
  <si>
    <t>gyak</t>
  </si>
  <si>
    <t>其䖈反。嗢，𥬇不止。</t>
  </si>
  <si>
    <t>舉足髙。又丘堯反。</t>
  </si>
  <si>
    <t>須㬰。亦倦。</t>
  </si>
  <si>
    <t>口上河。或作臄、⿰口郤。</t>
  </si>
  <si>
    <t>𧍕</t>
  </si>
  <si>
    <t>天神。又丘良反。</t>
  </si>
  <si>
    <t>嬳</t>
  </si>
  <si>
    <t>憂縛反</t>
  </si>
  <si>
    <t>影合三陽入</t>
  </si>
  <si>
    <t>quak</t>
  </si>
  <si>
    <t>憂縛反。自作姿態。亦作𡤬。二。</t>
  </si>
  <si>
    <t>視遽皃。亦作蒦。</t>
  </si>
  <si>
    <t>縛</t>
  </si>
  <si>
    <t>符玃反</t>
  </si>
  <si>
    <t>並三陽入</t>
  </si>
  <si>
    <t>buak</t>
  </si>
  <si>
    <t>符玃反。繫。一。</t>
  </si>
  <si>
    <t>矆</t>
  </si>
  <si>
    <t>許縛反</t>
  </si>
  <si>
    <t>曉合三陽入</t>
  </si>
  <si>
    <t>huak</t>
  </si>
  <si>
    <t>許縛反。大視。二。</t>
  </si>
  <si>
    <t>彏</t>
  </si>
  <si>
    <t>弓弦急。又居縛反。</t>
  </si>
  <si>
    <t>籰</t>
  </si>
  <si>
    <t>王縛反</t>
  </si>
  <si>
    <t>云合三陽入</t>
  </si>
  <si>
    <t>uak</t>
  </si>
  <si>
    <t>王縛反。收𢇁。亦作⿰舟閒。一。</t>
  </si>
  <si>
    <t>玃</t>
  </si>
  <si>
    <t>居縛反</t>
  </si>
  <si>
    <t>見合三陽入</t>
  </si>
  <si>
    <t>kuak</t>
  </si>
  <si>
    <t>居縛反。大猨。八。</t>
  </si>
  <si>
    <t>大步。</t>
  </si>
  <si>
    <t>钁</t>
  </si>
  <si>
    <t>斸鋤〻〈钁〉。</t>
  </si>
  <si>
    <t>攫</t>
  </si>
  <si>
    <t>搏。</t>
  </si>
  <si>
    <t>矍</t>
  </si>
  <si>
    <t>鳥驚。</t>
  </si>
  <si>
    <t>躩</t>
  </si>
  <si>
    <t>盤辟。</t>
  </si>
  <si>
    <t>𨏹</t>
  </si>
  <si>
    <t>車轅。</t>
  </si>
  <si>
    <t>𪈴</t>
  </si>
  <si>
    <t>三首鳥。</t>
  </si>
  <si>
    <t>竹略反</t>
  </si>
  <si>
    <t>知開三陽入</t>
  </si>
  <si>
    <t>tryak</t>
  </si>
  <si>
    <t>竹略反。盖。一。</t>
  </si>
  <si>
    <t>〻〈芍〉藥，香草。又市若反。三。</t>
  </si>
  <si>
    <t>擆</t>
  </si>
  <si>
    <t>繫。</t>
  </si>
  <si>
    <t>斱</t>
  </si>
  <si>
    <t>斫。亦作𥖛、鐯。</t>
  </si>
  <si>
    <t>直略反</t>
  </si>
  <si>
    <t>澄開三陽入</t>
  </si>
  <si>
    <t>dryak</t>
  </si>
  <si>
    <t>直略反。一。</t>
  </si>
  <si>
    <t>戄</t>
  </si>
  <si>
    <t>衢籰反</t>
  </si>
  <si>
    <t>羣合三陽入</t>
  </si>
  <si>
    <t>guak</t>
  </si>
  <si>
    <t>衢籰反。又俱籰反。四。</t>
  </si>
  <si>
    <t>䣤</t>
  </si>
  <si>
    <t>𡚠</t>
  </si>
  <si>
    <t>健皃。</t>
  </si>
  <si>
    <t>貜</t>
  </si>
  <si>
    <t>見《疋》，大猨。</t>
  </si>
  <si>
    <t>鐸</t>
  </si>
  <si>
    <t>徒各反</t>
  </si>
  <si>
    <t>定開一唐入</t>
  </si>
  <si>
    <t>dak</t>
  </si>
  <si>
    <t>徒各反。大鈴。十一。</t>
  </si>
  <si>
    <t>剫</t>
  </si>
  <si>
    <t>彫木。</t>
  </si>
  <si>
    <t>𢜬</t>
  </si>
  <si>
    <t>忖〻〈𢜬〉。</t>
  </si>
  <si>
    <t>踱</t>
  </si>
  <si>
    <t>忖〻〈踱〉，跣足蹋地。</t>
  </si>
  <si>
    <t>凙</t>
  </si>
  <si>
    <t>冬冰之𠗂。從冫，音冰。</t>
  </si>
  <si>
    <t>庹</t>
  </si>
  <si>
    <t>量。又徒故反。</t>
  </si>
  <si>
    <t>𧃳衣。</t>
  </si>
  <si>
    <t>䐾</t>
  </si>
  <si>
    <t>𦘴〻〈䐾〉，無撿限。</t>
  </si>
  <si>
    <t>㤞</t>
  </si>
  <si>
    <t>徴。亦作𢖲。</t>
  </si>
  <si>
    <t>𩍜</t>
  </si>
  <si>
    <t>〻〈𩍜〉𩌈。</t>
  </si>
  <si>
    <t>顱〻〈𩑒〉。</t>
  </si>
  <si>
    <t>莫</t>
  </si>
  <si>
    <t>慕各反</t>
  </si>
  <si>
    <t>明一唐入</t>
  </si>
  <si>
    <t>mak</t>
  </si>
  <si>
    <t>慕各反。無。十一。</t>
  </si>
  <si>
    <t>幕</t>
  </si>
  <si>
    <t>帷〻〈幕〉。</t>
  </si>
  <si>
    <t>鄚</t>
  </si>
  <si>
    <t>膜</t>
  </si>
  <si>
    <t>肉〻〈膜〉。</t>
  </si>
  <si>
    <t>鏌</t>
  </si>
  <si>
    <t>〻〈鏌〉鎁。</t>
  </si>
  <si>
    <t>〻〈摸〉𢱢。又莫胡反。</t>
  </si>
  <si>
    <t>［漠］</t>
  </si>
  <si>
    <t>瘼</t>
  </si>
  <si>
    <t>𢊗</t>
  </si>
  <si>
    <t>㝎。</t>
  </si>
  <si>
    <t>勉。又云故反。</t>
  </si>
  <si>
    <t>寞</t>
  </si>
  <si>
    <t>寂〻〈寞〉。</t>
  </si>
  <si>
    <t>落</t>
  </si>
  <si>
    <t>盧各反</t>
  </si>
  <si>
    <t>來開一唐入</t>
  </si>
  <si>
    <t>lak</t>
  </si>
  <si>
    <t>盧各反。卄二。</t>
  </si>
  <si>
    <t>烙</t>
  </si>
  <si>
    <t>燒〻〈烙〉。</t>
  </si>
  <si>
    <t>絡</t>
  </si>
  <si>
    <t>〻〈絡〉絲。</t>
  </si>
  <si>
    <t>洛</t>
  </si>
  <si>
    <t>珞</t>
  </si>
  <si>
    <t>瓔〻〈珞〉。</t>
  </si>
  <si>
    <t>酪</t>
  </si>
  <si>
    <t>乳。</t>
  </si>
  <si>
    <t>憘。又五教五反。</t>
  </si>
  <si>
    <t>輘。又力的反：車所踐。</t>
  </si>
  <si>
    <t>笿</t>
  </si>
  <si>
    <t>硌</t>
  </si>
  <si>
    <t>磊〻〈硌〉。</t>
  </si>
  <si>
    <t>駱</t>
  </si>
  <si>
    <t>⿰白雀</t>
  </si>
  <si>
    <t>𩊚</t>
  </si>
  <si>
    <t>生草。</t>
  </si>
  <si>
    <t>㓢</t>
  </si>
  <si>
    <t>去節。</t>
  </si>
  <si>
    <t>馲</t>
  </si>
  <si>
    <t>〻〈馲〉駞，出北道，有肉鞌，日行三百里，負十斤，知水脉。駞字，度何反。</t>
  </si>
  <si>
    <t>鮥</t>
  </si>
  <si>
    <t>䶅</t>
  </si>
  <si>
    <t>鼠，出胡地，可以作𧚍也。</t>
  </si>
  <si>
    <t>視。又來灼反。</t>
  </si>
  <si>
    <t>𩂣</t>
  </si>
  <si>
    <t>𪇱</t>
  </si>
  <si>
    <t>袼</t>
  </si>
  <si>
    <t>䙔。</t>
  </si>
  <si>
    <t>託</t>
  </si>
  <si>
    <t>他各反</t>
  </si>
  <si>
    <t>透開一唐入</t>
  </si>
  <si>
    <t>thak</t>
  </si>
  <si>
    <t>他各反。付。十一。</t>
  </si>
  <si>
    <t>袥</t>
  </si>
  <si>
    <t>開衣合大。</t>
  </si>
  <si>
    <t>橐</t>
  </si>
  <si>
    <t>無底囊。</t>
  </si>
  <si>
    <t>魠</t>
  </si>
  <si>
    <t>籜</t>
  </si>
  <si>
    <t>竹筍皮。</t>
  </si>
  <si>
    <t>柝</t>
  </si>
  <si>
    <t>《易》曰：“重門擊〻〈柝〉”，是。</t>
  </si>
  <si>
    <t>侂</t>
  </si>
  <si>
    <t>沰</t>
  </si>
  <si>
    <t>葵，夲莕𦯧草。</t>
  </si>
  <si>
    <t>𩢵</t>
  </si>
  <si>
    <t>〻〈𩢵〉駝。</t>
  </si>
  <si>
    <t>飥</t>
  </si>
  <si>
    <t>〻〈飥〉餺。</t>
  </si>
  <si>
    <t>作</t>
  </si>
  <si>
    <t>子洛反</t>
  </si>
  <si>
    <t>精開一唐入</t>
  </si>
  <si>
    <t>tsak</t>
  </si>
  <si>
    <t>子洛反。使【〻】。四。</t>
  </si>
  <si>
    <t>柞</t>
  </si>
  <si>
    <t>糳</t>
  </si>
  <si>
    <t>精細米。</t>
  </si>
  <si>
    <t>起。</t>
  </si>
  <si>
    <t>倉反〈各〉反</t>
  </si>
  <si>
    <t>清開一唐入</t>
  </si>
  <si>
    <t>tshak</t>
  </si>
  <si>
    <t>倉反反。𧸖。五。</t>
  </si>
  <si>
    <t>厲石。又七故反。</t>
  </si>
  <si>
    <t>䱜</t>
  </si>
  <si>
    <t>逪</t>
  </si>
  <si>
    <t>叅〻〈縒〉。</t>
  </si>
  <si>
    <t>各</t>
  </si>
  <si>
    <t>古落反</t>
  </si>
  <si>
    <t>見開一唐入</t>
  </si>
  <si>
    <t>kak</t>
  </si>
  <si>
    <t>古落反。分。四。</t>
  </si>
  <si>
    <t>閣</t>
  </si>
  <si>
    <t>樓〻〈閣〉。</t>
  </si>
  <si>
    <t>格</t>
  </si>
  <si>
    <t>樹枝。</t>
  </si>
  <si>
    <t>胳</t>
  </si>
  <si>
    <t>〻〈胳〉腋。</t>
  </si>
  <si>
    <t>恪</t>
  </si>
  <si>
    <t>苦各反</t>
  </si>
  <si>
    <t>溪開一唐入</t>
  </si>
  <si>
    <t>khak</t>
  </si>
  <si>
    <t>苦各反。亦作㤩。一。</t>
  </si>
  <si>
    <t>愕</t>
  </si>
  <si>
    <t>五各反</t>
  </si>
  <si>
    <t>疑開一唐入</t>
  </si>
  <si>
    <t>ngak</t>
  </si>
  <si>
    <t>五各反。驚。亦作遌。十四。</t>
  </si>
  <si>
    <t>鄂</t>
  </si>
  <si>
    <t>諤</t>
  </si>
  <si>
    <t>直〻〈諤〉。</t>
  </si>
  <si>
    <t>鍔</t>
  </si>
  <si>
    <t>刃刀。</t>
  </si>
  <si>
    <t>崿</t>
  </si>
  <si>
    <t>崖〻〈崿〉。</t>
  </si>
  <si>
    <t>鶚</t>
  </si>
  <si>
    <t>鰐</t>
  </si>
  <si>
    <t>萼</t>
  </si>
  <si>
    <t>花〻〈萼〉。</t>
  </si>
  <si>
    <t>噩</t>
  </si>
  <si>
    <t>歳在酉曰作〻〈噩〉。</t>
  </si>
  <si>
    <t>𡓐</t>
  </si>
  <si>
    <t>圻〻〈𡓐〉。</t>
  </si>
  <si>
    <t>⿰扌咢</t>
  </si>
  <si>
    <t>穽〻〈㮙〉。</t>
  </si>
  <si>
    <t>𧊜</t>
  </si>
  <si>
    <t>似蜥蜴，吞人。</t>
  </si>
  <si>
    <t>顎</t>
  </si>
  <si>
    <t>大面𨢄。</t>
  </si>
  <si>
    <t>𩖀</t>
  </si>
  <si>
    <t>嚴敬。</t>
  </si>
  <si>
    <t>烏各反</t>
  </si>
  <si>
    <t>影開一唐入</t>
  </si>
  <si>
    <t>qak</t>
  </si>
  <si>
    <t>烏各反。𨢄〻〈惡〉。亦作𢙣。三。</t>
  </si>
  <si>
    <t>蝁</t>
  </si>
  <si>
    <t>虵名。</t>
  </si>
  <si>
    <t>堊</t>
  </si>
  <si>
    <t>白土。</t>
  </si>
  <si>
    <t>諾</t>
  </si>
  <si>
    <t>奴各反</t>
  </si>
  <si>
    <t>泥開一唐入</t>
  </si>
  <si>
    <t>nak</t>
  </si>
  <si>
    <t>奴各反。譍命。一。</t>
  </si>
  <si>
    <t>粕</t>
  </si>
  <si>
    <t>匹各反</t>
  </si>
  <si>
    <t>滂一唐入</t>
  </si>
  <si>
    <t>phak</t>
  </si>
  <si>
    <t>匹各反。糟〻〈粕〉。十。</t>
  </si>
  <si>
    <t>𩔈</t>
  </si>
  <si>
    <t>面大皃。</t>
  </si>
  <si>
    <t>波〻〈濼〉。</t>
  </si>
  <si>
    <t>𦢸</t>
  </si>
  <si>
    <t>割肉。亦作膊。</t>
  </si>
  <si>
    <t>䪙</t>
  </si>
  <si>
    <t>車覆軛。</t>
  </si>
  <si>
    <t>擊。又方句反。</t>
  </si>
  <si>
    <t>𥴮</t>
  </si>
  <si>
    <t>〻〈𥴮〉齒相簺。</t>
  </si>
  <si>
    <t>𦥭</t>
  </si>
  <si>
    <t>舂【〻】。</t>
  </si>
  <si>
    <t>𦿍</t>
  </si>
  <si>
    <t>籜〻〈𦿍〉。</t>
  </si>
  <si>
    <t>胉</t>
  </si>
  <si>
    <t>䝱。</t>
  </si>
  <si>
    <t>泊</t>
  </si>
  <si>
    <t>傍各反</t>
  </si>
  <si>
    <t>並一唐入</t>
  </si>
  <si>
    <t>bak</t>
  </si>
  <si>
    <t>傍各反。止【〻】。八。</t>
  </si>
  <si>
    <t>𠅢</t>
  </si>
  <si>
    <t>國名，今〻〈𠅢〉州名。</t>
  </si>
  <si>
    <t>箔</t>
  </si>
  <si>
    <t>簾〻〈箔〉。</t>
  </si>
  <si>
    <t>薄</t>
  </si>
  <si>
    <t>〻〈薄〉，不厚。一曰草叢。</t>
  </si>
  <si>
    <t>鎛</t>
  </si>
  <si>
    <t>田器也。鮮，獸名，似人，有翼。懸鍾虡横木上也。</t>
  </si>
  <si>
    <t>𩽛</t>
  </si>
  <si>
    <t>似鯉，一目。</t>
  </si>
  <si>
    <t>𩍿</t>
  </si>
  <si>
    <t>下橐靯。</t>
  </si>
  <si>
    <t>踄</t>
  </si>
  <si>
    <t>呵各反</t>
  </si>
  <si>
    <t>曉開一唐入</t>
  </si>
  <si>
    <t>hak</t>
  </si>
  <si>
    <t>呵各反。羹。一。</t>
  </si>
  <si>
    <t>鄗</t>
  </si>
  <si>
    <t>壑</t>
  </si>
  <si>
    <t>蠚</t>
  </si>
  <si>
    <t>𧏅。</t>
  </si>
  <si>
    <t>地名。又人姓。</t>
  </si>
  <si>
    <t>〻〈嗃〉〻〈嗃〉，崇讒【〻】。</t>
  </si>
  <si>
    <t>蘇各反</t>
  </si>
  <si>
    <t>心開一唐入</t>
  </si>
  <si>
    <t>sak</t>
  </si>
  <si>
    <t>蘓各反。繩〻〈索〉。三。</t>
  </si>
  <si>
    <t>𢱢</t>
  </si>
  <si>
    <t>摸〻〈𢱢〉。</t>
  </si>
  <si>
    <t>𩌈</t>
  </si>
  <si>
    <t>𩍜〻〈𩌈〉。</t>
  </si>
  <si>
    <t>涸</t>
  </si>
  <si>
    <t>下各反</t>
  </si>
  <si>
    <t>匣開一唐入</t>
  </si>
  <si>
    <t>ghak</t>
  </si>
  <si>
    <t>下各反。水竭〻〈涸〉。八。</t>
  </si>
  <si>
    <t>𠗂</t>
  </si>
  <si>
    <t>〻〈𠗂〉凙。</t>
  </si>
  <si>
    <t>鶴</t>
  </si>
  <si>
    <t>似鵠，長啄。</t>
  </si>
  <si>
    <t>狢</t>
  </si>
  <si>
    <t>猯類。</t>
  </si>
  <si>
    <t>䅂</t>
  </si>
  <si>
    <t>黍姓。</t>
  </si>
  <si>
    <t>佫</t>
  </si>
  <si>
    <t>貈</t>
  </si>
  <si>
    <t>狐貈。亦作䝞。</t>
  </si>
  <si>
    <t>昨</t>
  </si>
  <si>
    <t>在各反</t>
  </si>
  <si>
    <t>從開一唐入</t>
  </si>
  <si>
    <t>dzak</t>
  </si>
  <si>
    <t>在各反。日〻〈昨〉。十五。</t>
  </si>
  <si>
    <t>酢</t>
  </si>
  <si>
    <t>酬〻〈酢〉。</t>
  </si>
  <si>
    <t>莋</t>
  </si>
  <si>
    <t>𣫞</t>
  </si>
  <si>
    <t>鑿</t>
  </si>
  <si>
    <t>鏨【〻】。</t>
  </si>
  <si>
    <t>竹索【〻】。</t>
  </si>
  <si>
    <t>［㸲］</t>
  </si>
  <si>
    <t>怍</t>
  </si>
  <si>
    <t>禾稼皃。又徐故反。</t>
  </si>
  <si>
    <t>䣢</t>
  </si>
  <si>
    <t>地名，在蜀臨卬。</t>
  </si>
  <si>
    <t>筰</t>
  </si>
  <si>
    <t>𢂃</t>
  </si>
  <si>
    <t>⿰巾虎〻〈𢂃〉。</t>
  </si>
  <si>
    <t>𦁎</t>
  </si>
  <si>
    <t>竹繩。</t>
  </si>
  <si>
    <t>客酬主人。又徐。</t>
  </si>
  <si>
    <t>博</t>
  </si>
  <si>
    <t>補各反</t>
  </si>
  <si>
    <t>幫一唐入</t>
  </si>
  <si>
    <t>pak</t>
  </si>
  <si>
    <t>補各反。從十。十三。</t>
  </si>
  <si>
    <t>髆</t>
  </si>
  <si>
    <t>胷〻〈髆〉。</t>
  </si>
  <si>
    <t>迫於火。</t>
  </si>
  <si>
    <t>餺</t>
  </si>
  <si>
    <t>〻〈餺〉飥。</t>
  </si>
  <si>
    <t>鑮</t>
  </si>
  <si>
    <t>似鍾而大。四時之聲。又步各反。</t>
  </si>
  <si>
    <t>鐘磬。</t>
  </si>
  <si>
    <t>㗘</t>
  </si>
  <si>
    <t>〻〈㗘〉㗱，噍皃。亦作𪙍。</t>
  </si>
  <si>
    <t>襮</t>
  </si>
  <si>
    <t>衣袊。</t>
  </si>
  <si>
    <t>䶈</t>
  </si>
  <si>
    <t>𪕹〻〈䶈〉。</t>
  </si>
  <si>
    <t>䗚</t>
  </si>
  <si>
    <t>蜱蛸。</t>
  </si>
  <si>
    <t>䍸</t>
  </si>
  <si>
    <t>獸，似羊，九尾，四耳，名䍸䍫。字，達何反。</t>
  </si>
  <si>
    <t>䙏</t>
  </si>
  <si>
    <t>褌〻〈䙏〉。</t>
  </si>
  <si>
    <t>寉〈霍〉</t>
  </si>
  <si>
    <t>虎郭反</t>
  </si>
  <si>
    <t>曉合一唐入</t>
  </si>
  <si>
    <t>hwak</t>
  </si>
  <si>
    <t>虎郭反。揮〻〈寉〉。四。</t>
  </si>
  <si>
    <t>霩</t>
  </si>
  <si>
    <t>雲霄皃。</t>
  </si>
  <si>
    <t>䁨</t>
  </si>
  <si>
    <t>豆𦯧。又香草。</t>
  </si>
  <si>
    <t>郭</t>
  </si>
  <si>
    <t>古博反</t>
  </si>
  <si>
    <t>見合一唐入</t>
  </si>
  <si>
    <t>kwak</t>
  </si>
  <si>
    <t>古博反。郛。本作𩫏。四。</t>
  </si>
  <si>
    <t>崞</t>
  </si>
  <si>
    <t>縣名，在鴈門。</t>
  </si>
  <si>
    <t>槨</t>
  </si>
  <si>
    <t>棺〻〈槨〉。</t>
  </si>
  <si>
    <t>擴</t>
  </si>
  <si>
    <t>張。亦作彍、㨯、彉【〻】。</t>
  </si>
  <si>
    <t>雘</t>
  </si>
  <si>
    <t>烏郭反</t>
  </si>
  <si>
    <t>影合一唐入</t>
  </si>
  <si>
    <t>qwak</t>
  </si>
  <si>
    <t>艧</t>
  </si>
  <si>
    <t>烏郭反。舟。三。</t>
  </si>
  <si>
    <t>𩟓</t>
  </si>
  <si>
    <t>味薄。</t>
  </si>
  <si>
    <t>蠖</t>
  </si>
  <si>
    <t>尺〻〈蠖〉。</t>
  </si>
  <si>
    <t>穫</t>
  </si>
  <si>
    <t>胡郭反</t>
  </si>
  <si>
    <t>匣合一唐入</t>
  </si>
  <si>
    <t>ghwak</t>
  </si>
  <si>
    <t>胡郭反。刈。七。</t>
  </si>
  <si>
    <t>㦜</t>
  </si>
  <si>
    <t>〻〈檴〉落，木名。</t>
  </si>
  <si>
    <t>鑊</t>
  </si>
  <si>
    <t>鼎〻〈鑊〉。</t>
  </si>
  <si>
    <t>𤐰</t>
  </si>
  <si>
    <t>熱〻〈𤐰〉。</t>
  </si>
  <si>
    <t>䨥</t>
  </si>
  <si>
    <t>𤻙</t>
  </si>
  <si>
    <t>㾰。</t>
  </si>
  <si>
    <t>廓</t>
  </si>
  <si>
    <t>苦郭反</t>
  </si>
  <si>
    <t>溪合一唐入</t>
  </si>
  <si>
    <t>khwak</t>
  </si>
  <si>
    <t>⿸疒郭</t>
  </si>
  <si>
    <t>苦郭反。四。</t>
  </si>
  <si>
    <t>鞹</t>
  </si>
  <si>
    <t>𠠎</t>
  </si>
  <si>
    <t>解。又口虢反。</t>
  </si>
  <si>
    <t>職</t>
  </si>
  <si>
    <t>之翼反</t>
  </si>
  <si>
    <t>章開三蒸入</t>
  </si>
  <si>
    <t>tjyk</t>
  </si>
  <si>
    <t>軄</t>
  </si>
  <si>
    <t>之翼反。主官。夲作戠。亦作軄。六。</t>
  </si>
  <si>
    <t>織</t>
  </si>
  <si>
    <t>緯䋊。</t>
  </si>
  <si>
    <t>膱</t>
  </si>
  <si>
    <t>油敗。</t>
  </si>
  <si>
    <t>蟙</t>
  </si>
  <si>
    <t>〻〈蟙〉䘃，虫。</t>
  </si>
  <si>
    <t>𧄕</t>
  </si>
  <si>
    <t>草名，酸漿。</t>
  </si>
  <si>
    <t>記微。</t>
  </si>
  <si>
    <t>直</t>
  </si>
  <si>
    <t>除力反</t>
  </si>
  <si>
    <t>澄開三蒸入</t>
  </si>
  <si>
    <t>dryk</t>
  </si>
  <si>
    <t>除力反。正。二。</t>
  </si>
  <si>
    <t>犆</t>
  </si>
  <si>
    <t>又徒德反。</t>
  </si>
  <si>
    <t>力</t>
  </si>
  <si>
    <t>良直反</t>
  </si>
  <si>
    <t>來開三蒸入</t>
  </si>
  <si>
    <t>lyk</t>
  </si>
  <si>
    <t>良直反。壯。六。</t>
  </si>
  <si>
    <t>扐</t>
  </si>
  <si>
    <t>縣名，在平原。</t>
  </si>
  <si>
    <t>屴</t>
  </si>
  <si>
    <t>〻〈屴〉崱，山髙。</t>
  </si>
  <si>
    <t>仂</t>
  </si>
  <si>
    <t>不懈。</t>
  </si>
  <si>
    <t>泐</t>
  </si>
  <si>
    <t>水凝合皃。</t>
  </si>
  <si>
    <t>⿺尢匀</t>
  </si>
  <si>
    <t>脛交反。平交反。</t>
  </si>
  <si>
    <t>勅</t>
  </si>
  <si>
    <t>褚力反</t>
  </si>
  <si>
    <t>徹開三蒸入</t>
  </si>
  <si>
    <t>trhyk</t>
  </si>
  <si>
    <t>𠡠</t>
  </si>
  <si>
    <t>褚力反。誡。十。</t>
  </si>
  <si>
    <t>飭</t>
  </si>
  <si>
    <t>牢密。</t>
  </si>
  <si>
    <t>淔</t>
  </si>
  <si>
    <t>趩</t>
  </si>
  <si>
    <t>行聲。</t>
  </si>
  <si>
    <t>拭</t>
  </si>
  <si>
    <t>〻〈拭〉卜。</t>
  </si>
  <si>
    <t>侙</t>
  </si>
  <si>
    <t>意想。或作恜、侙。</t>
  </si>
  <si>
    <t>𪀦</t>
  </si>
  <si>
    <t>鷄〻〈𪀦〉。亦作⿰力鳥。</t>
  </si>
  <si>
    <t>𨔤</t>
  </si>
  <si>
    <t>栻</t>
  </si>
  <si>
    <t>局。又木名。</t>
  </si>
  <si>
    <t>蒴藋別名。</t>
  </si>
  <si>
    <t>陟</t>
  </si>
  <si>
    <t>竹力反</t>
  </si>
  <si>
    <t>知開三蒸入</t>
  </si>
  <si>
    <t>tryk</t>
  </si>
  <si>
    <t>竹力反。昇。二。</t>
  </si>
  <si>
    <t>稙</t>
  </si>
  <si>
    <t>早禾。</t>
  </si>
  <si>
    <t>食</t>
  </si>
  <si>
    <t>乘力反</t>
  </si>
  <si>
    <t>船開三蒸入</t>
  </si>
  <si>
    <t>zjyk</t>
  </si>
  <si>
    <t>乗力反。進𩚳。二。</t>
  </si>
  <si>
    <t>蝕</t>
  </si>
  <si>
    <t>日月互相掩。</t>
  </si>
  <si>
    <t>息</t>
  </si>
  <si>
    <t>相即反</t>
  </si>
  <si>
    <t>心開三蒸入</t>
  </si>
  <si>
    <t>syk</t>
  </si>
  <si>
    <t>相即反。滋生。七。</t>
  </si>
  <si>
    <t>鄎</t>
  </si>
  <si>
    <t>新〻〈鄎〉縣，在汝南。</t>
  </si>
  <si>
    <t>㮩</t>
  </si>
  <si>
    <t>瘜</t>
  </si>
  <si>
    <t>𢙣肉。</t>
  </si>
  <si>
    <t>𦞜</t>
  </si>
  <si>
    <t>〻〈𦞜〉肉。</t>
  </si>
  <si>
    <t>蒠</t>
  </si>
  <si>
    <t>熄</t>
  </si>
  <si>
    <t>玄火。</t>
  </si>
  <si>
    <t>寔</t>
  </si>
  <si>
    <t>常職反</t>
  </si>
  <si>
    <t>常開三蒸入</t>
  </si>
  <si>
    <t>djyk</t>
  </si>
  <si>
    <t>常軄反。是【〻】。五。</t>
  </si>
  <si>
    <t>湜</t>
  </si>
  <si>
    <t>殖</t>
  </si>
  <si>
    <t>埴</t>
  </si>
  <si>
    <t>識</t>
  </si>
  <si>
    <t>商職反</t>
  </si>
  <si>
    <t>書開三蒸入</t>
  </si>
  <si>
    <t>sjyk</t>
  </si>
  <si>
    <t>商軄反。記傳。五。</t>
  </si>
  <si>
    <t>式</t>
  </si>
  <si>
    <t>法。</t>
  </si>
  <si>
    <t>軾</t>
  </si>
  <si>
    <t>車前。</t>
  </si>
  <si>
    <t>飾</t>
  </si>
  <si>
    <t>裝〻〈飾〉。</t>
  </si>
  <si>
    <t>赩</t>
  </si>
  <si>
    <t>許力反</t>
  </si>
  <si>
    <t>曉開三蒸入</t>
  </si>
  <si>
    <t>hyk</t>
  </si>
  <si>
    <t>許力反。火赤。四。</t>
  </si>
  <si>
    <t>怒皃。</t>
  </si>
  <si>
    <t>衋</t>
  </si>
  <si>
    <t>䵱</t>
  </si>
  <si>
    <t>赤黒。</t>
  </si>
  <si>
    <t>極</t>
  </si>
  <si>
    <t>渠力反</t>
  </si>
  <si>
    <t>羣開三蒸入</t>
  </si>
  <si>
    <t>gyk</t>
  </si>
  <si>
    <t>渠力反。之。一。</t>
  </si>
  <si>
    <t>崱</t>
  </si>
  <si>
    <t>士力反</t>
  </si>
  <si>
    <t>崇開三蒸入</t>
  </si>
  <si>
    <t>dzryk</t>
  </si>
  <si>
    <t>士力反。山皃。二。</t>
  </si>
  <si>
    <t>𡸦</t>
  </si>
  <si>
    <t>〻〈𡸦〉嶷。</t>
  </si>
  <si>
    <t>匿</t>
  </si>
  <si>
    <t>女力反</t>
  </si>
  <si>
    <t>孃開三蒸入</t>
  </si>
  <si>
    <t>nryk</t>
  </si>
  <si>
    <t>女力反。藏。亦作匿。三。</t>
  </si>
  <si>
    <t>𧈟</t>
  </si>
  <si>
    <t>虫食病。</t>
  </si>
  <si>
    <t>㥾</t>
  </si>
  <si>
    <t>愧〻〈㥾〉。亦作慝。</t>
  </si>
  <si>
    <t>測</t>
  </si>
  <si>
    <t>愴力反</t>
  </si>
  <si>
    <t>初開三蒸入</t>
  </si>
  <si>
    <t>tsrhyk</t>
  </si>
  <si>
    <t>愴力反。度。五。</t>
  </si>
  <si>
    <t>惻</t>
  </si>
  <si>
    <t>愴。亦作𢝔。</t>
  </si>
  <si>
    <t>畟</t>
  </si>
  <si>
    <t>〻〈畟〉，耜嚴利。</t>
  </si>
  <si>
    <t>𡍫</t>
  </si>
  <si>
    <t>遏遮。</t>
  </si>
  <si>
    <t>䔴</t>
  </si>
  <si>
    <t>52415/1</t>
  </si>
  <si>
    <t>憶</t>
  </si>
  <si>
    <t>於力反</t>
  </si>
  <si>
    <t>影開三蒸入</t>
  </si>
  <si>
    <t>qyk</t>
  </si>
  <si>
    <t>於力反。𫝹。十二。</t>
  </si>
  <si>
    <t>臆</t>
  </si>
  <si>
    <t>胷〻〈臆〉。</t>
  </si>
  <si>
    <t>億</t>
  </si>
  <si>
    <t>十万。</t>
  </si>
  <si>
    <t>繶</t>
  </si>
  <si>
    <t>條繩。</t>
  </si>
  <si>
    <t>澺</t>
  </si>
  <si>
    <t>梅醤。</t>
  </si>
  <si>
    <t>檍</t>
  </si>
  <si>
    <t>薏</t>
  </si>
  <si>
    <t>〻〈薏〉苡。亦蓮心。</t>
  </si>
  <si>
    <t>䗷</t>
  </si>
  <si>
    <t>小蜂。</t>
  </si>
  <si>
    <t>𠶷</t>
  </si>
  <si>
    <t>𩍖</t>
  </si>
  <si>
    <t>綵履。</t>
  </si>
  <si>
    <t>𣚍</t>
  </si>
  <si>
    <t>梓屬。</t>
  </si>
  <si>
    <t>䩯</t>
  </si>
  <si>
    <t>丘力反</t>
  </si>
  <si>
    <t>溪開三蒸入</t>
  </si>
  <si>
    <t>khyk</t>
  </si>
  <si>
    <t>丘力反。皮鞭皃。一。</t>
  </si>
  <si>
    <t>色</t>
  </si>
  <si>
    <t>所力反</t>
  </si>
  <si>
    <t>生開三蒸入</t>
  </si>
  <si>
    <t>sryk</t>
  </si>
  <si>
    <t>所力反。五方氣。八。</t>
  </si>
  <si>
    <t>㱇</t>
  </si>
  <si>
    <t>小怖。</t>
  </si>
  <si>
    <t>嗇</t>
  </si>
  <si>
    <t>愛〻〈嗇〉。</t>
  </si>
  <si>
    <t>𩍙</t>
  </si>
  <si>
    <t>馬車止絡革。</t>
  </si>
  <si>
    <t>穡</t>
  </si>
  <si>
    <t>種曰稼，曰穡。</t>
  </si>
  <si>
    <t>蓼菜。</t>
  </si>
  <si>
    <t>濇</t>
  </si>
  <si>
    <t>不滑。</t>
  </si>
  <si>
    <t>繬</t>
  </si>
  <si>
    <t>緙〻〈繬〉。</t>
  </si>
  <si>
    <t>殛</t>
  </si>
  <si>
    <t>紀力反</t>
  </si>
  <si>
    <t>見開三蒸入</t>
  </si>
  <si>
    <t>kyk</t>
  </si>
  <si>
    <t>紀力反。誅。六。</t>
  </si>
  <si>
    <t>㥛</t>
  </si>
  <si>
    <t>襋</t>
  </si>
  <si>
    <t>衣交領。</t>
  </si>
  <si>
    <t>𣗥</t>
  </si>
  <si>
    <t>小𬃷。</t>
  </si>
  <si>
    <t>𮑾</t>
  </si>
  <si>
    <t>菀〻〈𮑾〉。</t>
  </si>
  <si>
    <t>去官。又力繩反。</t>
  </si>
  <si>
    <t>弋</t>
  </si>
  <si>
    <t>与職反</t>
  </si>
  <si>
    <t>以開三蒸入</t>
  </si>
  <si>
    <t>jyk</t>
  </si>
  <si>
    <t>与軄反。射。十八。</t>
  </si>
  <si>
    <t>翊</t>
  </si>
  <si>
    <t>馮〻〈翊〉郡。</t>
  </si>
  <si>
    <t>翌</t>
  </si>
  <si>
    <t>明日。</t>
  </si>
  <si>
    <t>廙</t>
  </si>
  <si>
    <t>黓</t>
  </si>
  <si>
    <t>黒皃。</t>
  </si>
  <si>
    <t>翼</t>
  </si>
  <si>
    <t>翅。亦作、𦏵。</t>
  </si>
  <si>
    <t>𭚢</t>
  </si>
  <si>
    <t>穀麦糠。</t>
  </si>
  <si>
    <t>隿</t>
  </si>
  <si>
    <t>繳射。</t>
  </si>
  <si>
    <t>𧃟</t>
  </si>
  <si>
    <t>藕翹。</t>
  </si>
  <si>
    <t>㚤</t>
  </si>
  <si>
    <t>婦人官。夫人名。</t>
  </si>
  <si>
    <t>潩</t>
  </si>
  <si>
    <t>杙</t>
  </si>
  <si>
    <t>𢎀</t>
  </si>
  <si>
    <t>𧾰</t>
  </si>
  <si>
    <t>㔴</t>
  </si>
  <si>
    <t>鼎，附耳。</t>
  </si>
  <si>
    <t>𦔜</t>
  </si>
  <si>
    <t>耕〻〈𦔜〉。</t>
  </si>
  <si>
    <t>芅</t>
  </si>
  <si>
    <t>羊桃。</t>
  </si>
  <si>
    <t>釴</t>
  </si>
  <si>
    <t>即</t>
  </si>
  <si>
    <t>子力反</t>
  </si>
  <si>
    <t>精開三蒸入</t>
  </si>
  <si>
    <t>tsyk</t>
  </si>
  <si>
    <t>子力反。𭕒。十一。</t>
  </si>
  <si>
    <t>稷</t>
  </si>
  <si>
    <t>㮨</t>
  </si>
  <si>
    <t>㹄</t>
  </si>
  <si>
    <t>〻〈蝍〉蛆，虫。</t>
  </si>
  <si>
    <t>□</t>
  </si>
  <si>
    <t>又秦𢘻反。</t>
  </si>
  <si>
    <t>𤊵</t>
  </si>
  <si>
    <t>瓦棺。</t>
  </si>
  <si>
    <t>𤠎</t>
  </si>
  <si>
    <t>逼</t>
  </si>
  <si>
    <t>彼側反</t>
  </si>
  <si>
    <t>幫三蒸入</t>
  </si>
  <si>
    <t>pyik</t>
  </si>
  <si>
    <t>彼側反。近。</t>
  </si>
  <si>
    <t>皕</t>
  </si>
  <si>
    <t>【〻】百。</t>
  </si>
  <si>
    <t>偪</t>
  </si>
  <si>
    <t>水驚皃。</t>
  </si>
  <si>
    <t>䫾</t>
  </si>
  <si>
    <t>㘠</t>
  </si>
  <si>
    <t>域</t>
  </si>
  <si>
    <t>榮逼反</t>
  </si>
  <si>
    <t>云合三蒸入</t>
  </si>
  <si>
    <t>uik</t>
  </si>
  <si>
    <t>榮□□。□□</t>
  </si>
  <si>
    <t>琙</t>
  </si>
  <si>
    <t>人名，漢有孫〻〈琙〉。</t>
  </si>
  <si>
    <t>𦈸</t>
  </si>
  <si>
    <t>絲縫。或作緎、𩋉。</t>
  </si>
  <si>
    <t>洫</t>
  </si>
  <si>
    <t>況逼反</t>
  </si>
  <si>
    <t>曉合三蒸入</t>
  </si>
  <si>
    <t>huik</t>
  </si>
  <si>
    <t>況逼反。⿰氵𭁫。八。</t>
  </si>
  <si>
    <t>閾</t>
  </si>
  <si>
    <t>門限。</t>
  </si>
  <si>
    <t>緎</t>
  </si>
  <si>
    <t>〻〈侐〉爭。</t>
  </si>
  <si>
    <t>堛</t>
  </si>
  <si>
    <t>芳逼反</t>
  </si>
  <si>
    <t>滂三蒸入</t>
  </si>
  <si>
    <t>phyik</t>
  </si>
  <si>
    <t>芳逼反。凷。十。</t>
  </si>
  <si>
    <t>愊</t>
  </si>
  <si>
    <t>悃。</t>
  </si>
  <si>
    <t>踾</t>
  </si>
  <si>
    <t>𤗚</t>
  </si>
  <si>
    <t>析也，判也。</t>
  </si>
  <si>
    <t>𩜰</t>
  </si>
  <si>
    <t>揊</t>
  </si>
  <si>
    <t>𤐸</t>
  </si>
  <si>
    <t>〻〈𤐸〉稷，禾上𥢾乾。</t>
  </si>
  <si>
    <t>畗</t>
  </si>
  <si>
    <t>多。又房六反。</t>
  </si>
  <si>
    <t>判。</t>
  </si>
  <si>
    <t>䦼</t>
  </si>
  <si>
    <t>𥟔</t>
  </si>
  <si>
    <t>阻力反</t>
  </si>
  <si>
    <t>莊開三蒸入</t>
  </si>
  <si>
    <t>tsryk</t>
  </si>
  <si>
    <t>𣅳</t>
  </si>
  <si>
    <t>𢯩</t>
  </si>
  <si>
    <t>打〻〈𢯩〉。</t>
  </si>
  <si>
    <t>仄</t>
  </si>
  <si>
    <t>〻〈仄〉陋。</t>
  </si>
  <si>
    <t>萴</t>
  </si>
  <si>
    <t>藥，烏頭別名。</t>
  </si>
  <si>
    <t>側</t>
  </si>
  <si>
    <t>傍〻〈側〉。</t>
  </si>
  <si>
    <t>𫯛</t>
  </si>
  <si>
    <t>夨</t>
  </si>
  <si>
    <t>㩻。</t>
  </si>
  <si>
    <t>愎</t>
  </si>
  <si>
    <t>皮逼反</t>
  </si>
  <si>
    <t>並三蒸入</t>
  </si>
  <si>
    <t>byik</t>
  </si>
  <si>
    <t>皮逼反。佷。三。</t>
  </si>
  <si>
    <t>〻〈腷〉臆，意不洩。</t>
  </si>
  <si>
    <t>52415/2</t>
  </si>
  <si>
    <t>抑</t>
  </si>
  <si>
    <t>於棘反</t>
  </si>
  <si>
    <t>影開三B蒸入</t>
  </si>
  <si>
    <t>qyik</t>
  </si>
  <si>
    <t>𢬃</t>
  </si>
  <si>
    <t>於𣗥反。按。二。</t>
  </si>
  <si>
    <t>𡊶</t>
  </si>
  <si>
    <t>嶷</t>
  </si>
  <si>
    <t>魚力反</t>
  </si>
  <si>
    <t>疑開三蒸入</t>
  </si>
  <si>
    <t>ngyk</t>
  </si>
  <si>
    <t>魚力反。</t>
  </si>
  <si>
    <t>茂皃。</t>
  </si>
  <si>
    <t>兵〻〈觺〉。又五其反。</t>
  </si>
  <si>
    <t>秦力反</t>
  </si>
  <si>
    <t>從開三蒸入</t>
  </si>
  <si>
    <t>dzyk</t>
  </si>
  <si>
    <t>秦力反。一。</t>
  </si>
  <si>
    <t>德</t>
  </si>
  <si>
    <t>多特反</t>
  </si>
  <si>
    <t>端開一登入</t>
  </si>
  <si>
    <t>teok</t>
  </si>
  <si>
    <t>多特反。三。</t>
  </si>
  <si>
    <t>得</t>
  </si>
  <si>
    <t>䙷</t>
  </si>
  <si>
    <t>古文〻〈䙷〉。</t>
  </si>
  <si>
    <t>則</t>
  </si>
  <si>
    <t>即勒反</t>
  </si>
  <si>
    <t>精開一登入</t>
  </si>
  <si>
    <t>tseok</t>
  </si>
  <si>
    <t>即勒反。軌法。一。</t>
  </si>
  <si>
    <t>勒</t>
  </si>
  <si>
    <t>盧德反</t>
  </si>
  <si>
    <t>來開一登入</t>
  </si>
  <si>
    <t>leok</t>
  </si>
  <si>
    <t>盧德反。急。七。</t>
  </si>
  <si>
    <t>肋</t>
  </si>
  <si>
    <t>脅。</t>
  </si>
  <si>
    <t>著𢫾閒。</t>
  </si>
  <si>
    <t>《礼記》：“祭用𢿙之〻〈仂〉。”</t>
  </si>
  <si>
    <t>𤨕</t>
  </si>
  <si>
    <t>艻</t>
  </si>
  <si>
    <t>蘿〻〈艻〉，菜。</t>
  </si>
  <si>
    <t>阞</t>
  </si>
  <si>
    <t>地脈理。</t>
  </si>
  <si>
    <t>忒</t>
  </si>
  <si>
    <t>他則反</t>
  </si>
  <si>
    <t>透開一登入</t>
  </si>
  <si>
    <t>theok</t>
  </si>
  <si>
    <t>他則反。𢙣差。四。</t>
  </si>
  <si>
    <t>㧹</t>
  </si>
  <si>
    <t>慝</t>
  </si>
  <si>
    <t>𥊸</t>
  </si>
  <si>
    <t>〻〈𥊸〉⿸默同，欲卧。</t>
  </si>
  <si>
    <t>刻</t>
  </si>
  <si>
    <t>苦德反</t>
  </si>
  <si>
    <t>溪開一登入</t>
  </si>
  <si>
    <t>kheok</t>
  </si>
  <si>
    <t>苦德反。彫〻〈刻〉。三。</t>
  </si>
  <si>
    <t>克</t>
  </si>
  <si>
    <t>能。</t>
  </si>
  <si>
    <t>剋</t>
  </si>
  <si>
    <t>［勊］</t>
  </si>
  <si>
    <t>特</t>
  </si>
  <si>
    <t>徒德反</t>
  </si>
  <si>
    <t>定開一登入</t>
  </si>
  <si>
    <t>deok</t>
  </si>
  <si>
    <t>徒德反。又馳涉反。五。</t>
  </si>
  <si>
    <t>𧴮</t>
  </si>
  <si>
    <t>假。</t>
  </si>
  <si>
    <t>𧈱</t>
  </si>
  <si>
    <t>食禾虫。</t>
  </si>
  <si>
    <t>樴</t>
  </si>
  <si>
    <t>杙。</t>
  </si>
  <si>
    <t>蚮</t>
  </si>
  <si>
    <t>螰蟒。</t>
  </si>
  <si>
    <t>黑</t>
  </si>
  <si>
    <t>呼德反</t>
  </si>
  <si>
    <t>曉開一登入</t>
  </si>
  <si>
    <t>heok</t>
  </si>
  <si>
    <t>黒</t>
  </si>
  <si>
    <t>呼德反。黒色。三。</t>
  </si>
  <si>
    <t>濹</t>
  </si>
  <si>
    <t>水名，在雍州。</t>
  </si>
  <si>
    <t>㱄</t>
  </si>
  <si>
    <t>唾聲。</t>
  </si>
  <si>
    <t>墨</t>
  </si>
  <si>
    <t>莫北反</t>
  </si>
  <si>
    <t>明一登入</t>
  </si>
  <si>
    <t>meok</t>
  </si>
  <si>
    <t>莫北反。筆〻〈墨〉。九。</t>
  </si>
  <si>
    <t>默</t>
  </si>
  <si>
    <t>䘃</t>
  </si>
  <si>
    <t>單于名。又莫報反。</t>
  </si>
  <si>
    <t>纆</t>
  </si>
  <si>
    <t>索。亦作𦄿。</t>
  </si>
  <si>
    <t>䁇</t>
  </si>
  <si>
    <t>蹔視。</t>
  </si>
  <si>
    <t>𪑥</t>
  </si>
  <si>
    <t>〻〈𪑥〉𥊸，欲卧。</t>
  </si>
  <si>
    <t>㒻</t>
  </si>
  <si>
    <t>窺目視前皃。</t>
  </si>
  <si>
    <t>賊</t>
  </si>
  <si>
    <t>昨則反</t>
  </si>
  <si>
    <t>從開一登入</t>
  </si>
  <si>
    <t>dzeok</t>
  </si>
  <si>
    <t>昨則反。大盜。三。</t>
  </si>
  <si>
    <t>鱡</t>
  </si>
  <si>
    <t>鰞〻〈鱡〉，魚名。</t>
  </si>
  <si>
    <t>𧒿</t>
  </si>
  <si>
    <t>食苗節虫。</t>
  </si>
  <si>
    <t>蘇則反</t>
  </si>
  <si>
    <t>心開一登入</t>
  </si>
  <si>
    <t>seok</t>
  </si>
  <si>
    <t>蘓則反。閉。亦則𡫼。又蘓載反：障。二。</t>
  </si>
  <si>
    <t>安。又先代反。</t>
  </si>
  <si>
    <t>北</t>
  </si>
  <si>
    <t>波墨反</t>
  </si>
  <si>
    <t>幫一登入</t>
  </si>
  <si>
    <t>peok</t>
  </si>
  <si>
    <t>波墨反。對南。一。</t>
  </si>
  <si>
    <t>傍北反</t>
  </si>
  <si>
    <t>並一登入</t>
  </si>
  <si>
    <t>beok</t>
  </si>
  <si>
    <t>傍北反。蘆〻〈菔〉。八。</t>
  </si>
  <si>
    <t>僰</t>
  </si>
  <si>
    <t>匐</t>
  </si>
  <si>
    <t>匍〻〈匐〉。</t>
  </si>
  <si>
    <t>垘</t>
  </si>
  <si>
    <t>塞〻〈垘〉。</t>
  </si>
  <si>
    <t>僵。又手豆反。</t>
  </si>
  <si>
    <t>𠣵</t>
  </si>
  <si>
    <t>伏地路。</t>
  </si>
  <si>
    <t>䵗</t>
  </si>
  <si>
    <t>黍豆潰𦯧。</t>
  </si>
  <si>
    <t>𧟱</t>
  </si>
  <si>
    <t>農夫賤稱。</t>
  </si>
  <si>
    <t>或</t>
  </si>
  <si>
    <t>胡國反</t>
  </si>
  <si>
    <t>匣合一登入</t>
  </si>
  <si>
    <t>ghweok</t>
  </si>
  <si>
    <t>胡國反。疑。四。</t>
  </si>
  <si>
    <t>惑</t>
  </si>
  <si>
    <t>迷〻〈惑〉。</t>
  </si>
  <si>
    <t>蜮</t>
  </si>
  <si>
    <t>虫，似鼈而小，口中有弩牙，含沙射人。</t>
  </si>
  <si>
    <t>𡿿</t>
  </si>
  <si>
    <t>國</t>
  </si>
  <si>
    <t>古或反</t>
  </si>
  <si>
    <t>見合一登入</t>
  </si>
  <si>
    <t>kweok</t>
  </si>
  <si>
    <t>古或反。一主。一。</t>
  </si>
  <si>
    <t>愛墨反</t>
  </si>
  <si>
    <t>影開一登入</t>
  </si>
  <si>
    <t>qeok</t>
  </si>
  <si>
    <t>愛墨反。噎聲。一。</t>
  </si>
  <si>
    <t>䘅</t>
  </si>
  <si>
    <t>乃北反</t>
  </si>
  <si>
    <t>泥開一登入</t>
  </si>
  <si>
    <t>neok</t>
  </si>
  <si>
    <t>乃北反。小䖟。又乃載反。亦作螚。一。</t>
  </si>
  <si>
    <t>業</t>
  </si>
  <si>
    <t>魚怯反</t>
  </si>
  <si>
    <t>疑開三嚴入</t>
  </si>
  <si>
    <t>ngyop</t>
  </si>
  <si>
    <t>魚怯反。基。六。</t>
  </si>
  <si>
    <t>鄴</t>
  </si>
  <si>
    <t>驜</t>
  </si>
  <si>
    <t>㸣</t>
  </si>
  <si>
    <t>木板。</t>
  </si>
  <si>
    <t>續。又直獵反。</t>
  </si>
  <si>
    <t>䧨</t>
  </si>
  <si>
    <t>脅</t>
  </si>
  <si>
    <t>虛業反</t>
  </si>
  <si>
    <t>曉開三嚴入</t>
  </si>
  <si>
    <t>hyop</t>
  </si>
  <si>
    <t>虚業反。膀〻〈脅〉。三。</t>
  </si>
  <si>
    <t>𣣲</t>
  </si>
  <si>
    <t>〻〈𣣲〉氣。</t>
  </si>
  <si>
    <t>㢵</t>
  </si>
  <si>
    <t>怯</t>
  </si>
  <si>
    <t>去劫反</t>
  </si>
  <si>
    <t>溪開三嚴入</t>
  </si>
  <si>
    <t>khyop</t>
  </si>
  <si>
    <t>去劫反。多恐。一。</t>
  </si>
  <si>
    <t>居怯反</t>
  </si>
  <si>
    <t>見開三嚴入</t>
  </si>
  <si>
    <t>kyop</t>
  </si>
  <si>
    <t>居怯反。強取。五。</t>
  </si>
  <si>
    <t>躓。又渠業反。</t>
  </si>
  <si>
    <t>鉣</t>
  </si>
  <si>
    <t>帶鐵。</t>
  </si>
  <si>
    <t>劒押。</t>
  </si>
  <si>
    <t>於業反</t>
  </si>
  <si>
    <t>影開三嚴入</t>
  </si>
  <si>
    <t>qyop</t>
  </si>
  <si>
    <t>於業反。鹽漬魚。亦作𦜽。九。</t>
  </si>
  <si>
    <t>魚𠔿。又烏合反。</t>
  </si>
  <si>
    <t>書囊。又於及反。</t>
  </si>
  <si>
    <t>𣩯</t>
  </si>
  <si>
    <t>〻〈𣩯〉𣨚，不動。亦作殗。</t>
  </si>
  <si>
    <t>䎨</t>
  </si>
  <si>
    <t>犁種。</t>
  </si>
  <si>
    <t>〻〈㪑〉𣀳。</t>
  </si>
  <si>
    <t>䱒</t>
  </si>
  <si>
    <t>車具。又於合反。</t>
  </si>
  <si>
    <t>䤶</t>
  </si>
  <si>
    <t>乏</t>
  </si>
  <si>
    <t>房法反</t>
  </si>
  <si>
    <t>並三凡入</t>
  </si>
  <si>
    <t>buop</t>
  </si>
  <si>
    <t>房法反。貧少。一。</t>
  </si>
  <si>
    <t>法</t>
  </si>
  <si>
    <t>方乏反</t>
  </si>
  <si>
    <t>幫三凡入</t>
  </si>
  <si>
    <t>puop</t>
  </si>
  <si>
    <t>方乏反。則。正作㳒字。一。</t>
  </si>
  <si>
    <t>起法反</t>
  </si>
  <si>
    <t>起法反。恐受財。《史記》曰：“恐〻〈猲〉諸侯。”二。</t>
  </si>
  <si>
    <t>姂</t>
  </si>
  <si>
    <t>好皃。止妙也。</t>
  </si>
  <si>
    <t>【螟】蛉</t>
  </si>
  <si>
    <t>［丘凡反］｛《玉篇》殘卷丘凡反。反切上字訛作“匹”而被歸入䒦小韻｝</t>
  </si>
  <si>
    <t>多智。</t>
  </si>
  <si>
    <t>以［漆塗噐］。</t>
  </si>
  <si>
    <r>
      <t>𪚵〻〈⿰辟</t>
    </r>
    <r>
      <rPr>
        <sz val="11"/>
        <color theme="1"/>
        <rFont val="新細明體"/>
        <family val="3"/>
        <charset val="134"/>
        <scheme val="minor"/>
      </rPr>
      <t>龜</t>
    </r>
    <r>
      <rPr>
        <sz val="11"/>
        <color theme="1"/>
        <rFont val="新細明體"/>
        <family val="2"/>
        <charset val="134"/>
        <scheme val="minor"/>
      </rPr>
      <t>〉，龜類。</t>
    </r>
  </si>
  <si>
    <t>〈改正訛文〉</t>
  </si>
  <si>
    <t>［增補脫文］</t>
  </si>
  <si>
    <t>【刪除衍文】</t>
  </si>
  <si>
    <t>｛編者附注｝</t>
  </si>
  <si>
    <t>⿰辟龜</t>
  </si>
  <si>
    <t>韻母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</si>
</sst>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新細明體"/>
      <family val="2"/>
      <charset val="134"/>
      <scheme val="minor"/>
    </font>
    <font>
      <sz val="11"/>
      <color theme="1"/>
      <name val="新細明體"/>
      <family val="3"/>
      <charset val="128"/>
      <scheme val="minor"/>
    </font>
    <font>
      <sz val="9"/>
      <name val="新細明體"/>
      <family val="2"/>
      <charset val="134"/>
      <scheme val="minor"/>
    </font>
    <font>
      <sz val="11"/>
      <color theme="1"/>
      <name val="新細明體"/>
      <family val="3"/>
      <charset val="134"/>
      <scheme val="minor"/>
    </font>
    <font>
      <sz val="24"/>
      <color theme="1"/>
      <name val="KangXi Font Full Version"/>
      <family val="3"/>
      <charset val="136"/>
    </font>
    <font>
      <sz val="11"/>
      <color rgb="FF0070C0"/>
      <name val="新細明體"/>
      <family val="2"/>
      <charset val="134"/>
      <scheme val="minor"/>
    </font>
    <font>
      <sz val="18"/>
      <color rgb="FF0070C0"/>
      <name val="KangXi Font Full Version"/>
      <family val="3"/>
      <charset val="136"/>
    </font>
    <font>
      <sz val="11"/>
      <color rgb="FF7030A0"/>
      <name val="新細明體"/>
      <family val="2"/>
      <charset val="134"/>
      <scheme val="minor"/>
    </font>
    <font>
      <sz val="14"/>
      <color rgb="FF7030A0"/>
      <name val="Noto Serif TC SemiBold"/>
      <family val="1"/>
      <charset val="136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8" fillId="2" borderId="0" xfId="0" applyFont="1" applyFill="1">
      <alignment vertical="center"/>
    </xf>
    <xf numFmtId="0" fontId="7" fillId="2" borderId="0" xfId="0" applyFont="1" applyFill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主題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5CAE8-E58D-4003-A124-F051D0A00A38}">
  <dimension ref="A1:O17233"/>
  <sheetViews>
    <sheetView tabSelected="1" zoomScale="115" zoomScaleNormal="115" workbookViewId="0">
      <pane ySplit="1" topLeftCell="A17101" activePane="bottomLeft" state="frozen"/>
      <selection pane="bottomLeft" activeCell="M17107" sqref="M17107"/>
    </sheetView>
  </sheetViews>
  <sheetFormatPr defaultRowHeight="31.5" outlineLevelCol="1"/>
  <cols>
    <col min="1" max="1" width="8.140625" customWidth="1"/>
    <col min="2" max="3" width="6.7109375" hidden="1" customWidth="1" outlineLevel="1"/>
    <col min="4" max="4" width="6" bestFit="1" customWidth="1" collapsed="1"/>
    <col min="5" max="5" width="6" bestFit="1" customWidth="1"/>
    <col min="6" max="6" width="6.7109375" bestFit="1" customWidth="1"/>
    <col min="9" max="9" width="10.85546875" style="5" customWidth="1"/>
    <col min="10" max="10" width="12.42578125" style="7" customWidth="1"/>
    <col min="11" max="11" width="10.5703125" bestFit="1" customWidth="1"/>
    <col min="12" max="12" width="12.7109375" bestFit="1" customWidth="1"/>
    <col min="13" max="13" width="9.140625" style="2"/>
    <col min="14" max="14" width="37.42578125" customWidth="1"/>
    <col min="15" max="15" width="12.42578125" style="7" customWidth="1"/>
  </cols>
  <sheetData>
    <row r="1" spans="1:15" s="3" customFormat="1" ht="15.7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6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9" t="s">
        <v>40929</v>
      </c>
    </row>
    <row r="2" spans="1:15">
      <c r="A2">
        <v>1</v>
      </c>
      <c r="B2">
        <v>3</v>
      </c>
      <c r="C2">
        <v>10101</v>
      </c>
      <c r="D2">
        <v>2</v>
      </c>
      <c r="E2">
        <v>11</v>
      </c>
      <c r="F2">
        <v>1</v>
      </c>
      <c r="G2" t="s">
        <v>14</v>
      </c>
      <c r="H2" t="s">
        <v>14</v>
      </c>
      <c r="I2" s="5" t="s">
        <v>15</v>
      </c>
      <c r="J2" s="7" t="s">
        <v>16</v>
      </c>
      <c r="K2" t="s">
        <v>17</v>
      </c>
      <c r="L2">
        <v>1</v>
      </c>
      <c r="M2" s="2" t="s">
        <v>14</v>
      </c>
      <c r="N2" t="s">
        <v>18</v>
      </c>
      <c r="O2" s="8" t="str">
        <f xml:space="preserve"> RIGHT(J2, LEN(J2)-1)</f>
        <v>一東平</v>
      </c>
    </row>
    <row r="3" spans="1:15">
      <c r="A3">
        <v>1</v>
      </c>
      <c r="B3">
        <v>4</v>
      </c>
      <c r="C3">
        <v>10101</v>
      </c>
      <c r="D3">
        <v>2</v>
      </c>
      <c r="E3">
        <v>11</v>
      </c>
      <c r="F3">
        <v>2</v>
      </c>
      <c r="G3" t="s">
        <v>14</v>
      </c>
      <c r="H3" t="s">
        <v>14</v>
      </c>
      <c r="I3" s="5" t="s">
        <v>15</v>
      </c>
      <c r="J3" s="7" t="s">
        <v>16</v>
      </c>
      <c r="K3" t="s">
        <v>17</v>
      </c>
      <c r="L3">
        <v>2</v>
      </c>
      <c r="M3" s="2" t="s">
        <v>19</v>
      </c>
      <c r="N3" t="s">
        <v>20</v>
      </c>
      <c r="O3" s="8" t="str">
        <f t="shared" ref="O3:O66" si="0" xml:space="preserve"> RIGHT(J3, LEN(J3)-1)</f>
        <v>一東平</v>
      </c>
    </row>
    <row r="4" spans="1:15">
      <c r="A4">
        <v>2</v>
      </c>
      <c r="B4">
        <v>42</v>
      </c>
      <c r="C4">
        <v>10102</v>
      </c>
      <c r="D4">
        <v>2</v>
      </c>
      <c r="E4">
        <v>11</v>
      </c>
      <c r="F4">
        <v>3</v>
      </c>
      <c r="G4" t="s">
        <v>14</v>
      </c>
      <c r="H4" t="s">
        <v>21</v>
      </c>
      <c r="I4" s="5" t="s">
        <v>22</v>
      </c>
      <c r="J4" s="7" t="s">
        <v>23</v>
      </c>
      <c r="K4" t="s">
        <v>24</v>
      </c>
      <c r="L4">
        <v>1</v>
      </c>
      <c r="M4" s="2" t="s">
        <v>21</v>
      </c>
      <c r="N4" t="s">
        <v>25</v>
      </c>
      <c r="O4" s="8" t="str">
        <f t="shared" si="0"/>
        <v>一東平</v>
      </c>
    </row>
    <row r="5" spans="1:15">
      <c r="A5">
        <v>2</v>
      </c>
      <c r="B5">
        <v>43</v>
      </c>
      <c r="C5">
        <v>10102</v>
      </c>
      <c r="D5">
        <v>2</v>
      </c>
      <c r="E5">
        <v>11</v>
      </c>
      <c r="F5">
        <v>4</v>
      </c>
      <c r="G5" t="s">
        <v>14</v>
      </c>
      <c r="H5" t="s">
        <v>21</v>
      </c>
      <c r="I5" s="5" t="s">
        <v>22</v>
      </c>
      <c r="J5" s="7" t="s">
        <v>23</v>
      </c>
      <c r="K5" t="s">
        <v>24</v>
      </c>
      <c r="L5">
        <v>2</v>
      </c>
      <c r="M5" s="2" t="s">
        <v>26</v>
      </c>
      <c r="N5" t="s">
        <v>27</v>
      </c>
      <c r="O5" s="8" t="str">
        <f t="shared" si="0"/>
        <v>一東平</v>
      </c>
    </row>
    <row r="6" spans="1:15">
      <c r="A6">
        <v>2</v>
      </c>
      <c r="B6">
        <v>44</v>
      </c>
      <c r="C6">
        <v>10102</v>
      </c>
      <c r="D6">
        <v>2</v>
      </c>
      <c r="E6">
        <v>11</v>
      </c>
      <c r="F6">
        <v>5</v>
      </c>
      <c r="G6" t="s">
        <v>14</v>
      </c>
      <c r="H6" t="s">
        <v>21</v>
      </c>
      <c r="I6" s="5" t="s">
        <v>22</v>
      </c>
      <c r="J6" s="7" t="s">
        <v>23</v>
      </c>
      <c r="K6" t="s">
        <v>24</v>
      </c>
      <c r="L6">
        <v>3</v>
      </c>
      <c r="M6" s="2" t="s">
        <v>28</v>
      </c>
      <c r="N6" t="s">
        <v>29</v>
      </c>
      <c r="O6" s="8" t="str">
        <f t="shared" si="0"/>
        <v>一東平</v>
      </c>
    </row>
    <row r="7" spans="1:15">
      <c r="A7">
        <v>2</v>
      </c>
      <c r="B7">
        <v>45</v>
      </c>
      <c r="C7">
        <v>10102</v>
      </c>
      <c r="D7">
        <v>2</v>
      </c>
      <c r="E7">
        <v>11</v>
      </c>
      <c r="F7">
        <v>6</v>
      </c>
      <c r="G7" t="s">
        <v>14</v>
      </c>
      <c r="H7" t="s">
        <v>21</v>
      </c>
      <c r="I7" s="5" t="s">
        <v>22</v>
      </c>
      <c r="J7" s="7" t="s">
        <v>23</v>
      </c>
      <c r="K7" t="s">
        <v>24</v>
      </c>
      <c r="L7">
        <v>4</v>
      </c>
      <c r="M7" s="2" t="s">
        <v>30</v>
      </c>
      <c r="N7" t="s">
        <v>31</v>
      </c>
      <c r="O7" s="8" t="str">
        <f t="shared" si="0"/>
        <v>一東平</v>
      </c>
    </row>
    <row r="8" spans="1:15">
      <c r="A8">
        <v>2</v>
      </c>
      <c r="B8">
        <v>46</v>
      </c>
      <c r="C8">
        <v>10102</v>
      </c>
      <c r="D8">
        <v>2</v>
      </c>
      <c r="E8">
        <v>11</v>
      </c>
      <c r="F8">
        <v>7</v>
      </c>
      <c r="G8" t="s">
        <v>14</v>
      </c>
      <c r="H8" t="s">
        <v>21</v>
      </c>
      <c r="I8" s="5" t="s">
        <v>22</v>
      </c>
      <c r="J8" s="7" t="s">
        <v>23</v>
      </c>
      <c r="K8" t="s">
        <v>24</v>
      </c>
      <c r="L8">
        <v>5</v>
      </c>
      <c r="M8" s="2" t="s">
        <v>32</v>
      </c>
      <c r="N8" t="s">
        <v>33</v>
      </c>
      <c r="O8" s="8" t="str">
        <f t="shared" si="0"/>
        <v>一東平</v>
      </c>
    </row>
    <row r="9" spans="1:15">
      <c r="A9">
        <v>2</v>
      </c>
      <c r="B9">
        <v>47</v>
      </c>
      <c r="C9">
        <v>10102</v>
      </c>
      <c r="D9">
        <v>2</v>
      </c>
      <c r="E9">
        <v>11</v>
      </c>
      <c r="F9">
        <v>8</v>
      </c>
      <c r="G9" t="s">
        <v>14</v>
      </c>
      <c r="H9" t="s">
        <v>21</v>
      </c>
      <c r="I9" s="5" t="s">
        <v>22</v>
      </c>
      <c r="J9" s="7" t="s">
        <v>23</v>
      </c>
      <c r="K9" t="s">
        <v>24</v>
      </c>
      <c r="L9">
        <v>6</v>
      </c>
      <c r="M9" s="2" t="s">
        <v>34</v>
      </c>
      <c r="N9" t="s">
        <v>35</v>
      </c>
      <c r="O9" s="8" t="str">
        <f t="shared" si="0"/>
        <v>一東平</v>
      </c>
    </row>
    <row r="10" spans="1:15">
      <c r="A10">
        <v>2</v>
      </c>
      <c r="B10">
        <v>48</v>
      </c>
      <c r="C10">
        <v>10102</v>
      </c>
      <c r="D10">
        <v>2</v>
      </c>
      <c r="E10">
        <v>11</v>
      </c>
      <c r="F10">
        <v>9</v>
      </c>
      <c r="G10" t="s">
        <v>14</v>
      </c>
      <c r="H10" t="s">
        <v>21</v>
      </c>
      <c r="I10" s="5" t="s">
        <v>22</v>
      </c>
      <c r="J10" s="7" t="s">
        <v>23</v>
      </c>
      <c r="K10" t="s">
        <v>24</v>
      </c>
      <c r="L10">
        <v>7</v>
      </c>
      <c r="M10" s="2" t="s">
        <v>36</v>
      </c>
      <c r="N10" t="s">
        <v>37</v>
      </c>
      <c r="O10" s="8" t="str">
        <f t="shared" si="0"/>
        <v>一東平</v>
      </c>
    </row>
    <row r="11" spans="1:15">
      <c r="A11">
        <v>2</v>
      </c>
      <c r="B11">
        <v>49</v>
      </c>
      <c r="C11">
        <v>10102</v>
      </c>
      <c r="D11">
        <v>2</v>
      </c>
      <c r="E11">
        <v>11</v>
      </c>
      <c r="F11">
        <v>10</v>
      </c>
      <c r="G11" t="s">
        <v>14</v>
      </c>
      <c r="H11" t="s">
        <v>21</v>
      </c>
      <c r="I11" s="5" t="s">
        <v>22</v>
      </c>
      <c r="J11" s="7" t="s">
        <v>23</v>
      </c>
      <c r="K11" t="s">
        <v>24</v>
      </c>
      <c r="L11">
        <v>8</v>
      </c>
      <c r="M11" s="2" t="s">
        <v>38</v>
      </c>
      <c r="N11" t="s">
        <v>39</v>
      </c>
      <c r="O11" s="8" t="str">
        <f t="shared" si="0"/>
        <v>一東平</v>
      </c>
    </row>
    <row r="12" spans="1:15">
      <c r="A12">
        <v>2</v>
      </c>
      <c r="B12">
        <v>50</v>
      </c>
      <c r="C12">
        <v>10102</v>
      </c>
      <c r="D12">
        <v>2</v>
      </c>
      <c r="E12">
        <v>11</v>
      </c>
      <c r="F12">
        <v>11</v>
      </c>
      <c r="G12" t="s">
        <v>14</v>
      </c>
      <c r="H12" t="s">
        <v>21</v>
      </c>
      <c r="I12" s="5" t="s">
        <v>22</v>
      </c>
      <c r="J12" s="7" t="s">
        <v>23</v>
      </c>
      <c r="K12" t="s">
        <v>24</v>
      </c>
      <c r="L12">
        <v>9</v>
      </c>
      <c r="M12" s="2" t="s">
        <v>40</v>
      </c>
      <c r="N12" t="s">
        <v>41</v>
      </c>
      <c r="O12" s="8" t="str">
        <f t="shared" si="0"/>
        <v>一東平</v>
      </c>
    </row>
    <row r="13" spans="1:15">
      <c r="A13">
        <v>2</v>
      </c>
      <c r="B13">
        <v>51</v>
      </c>
      <c r="C13">
        <v>10102</v>
      </c>
      <c r="D13">
        <v>2</v>
      </c>
      <c r="E13">
        <v>11</v>
      </c>
      <c r="F13">
        <v>12</v>
      </c>
      <c r="G13" t="s">
        <v>14</v>
      </c>
      <c r="H13" t="s">
        <v>21</v>
      </c>
      <c r="I13" s="5" t="s">
        <v>22</v>
      </c>
      <c r="J13" s="7" t="s">
        <v>23</v>
      </c>
      <c r="K13" t="s">
        <v>24</v>
      </c>
      <c r="L13">
        <v>10</v>
      </c>
      <c r="M13" s="2" t="s">
        <v>42</v>
      </c>
      <c r="N13" t="s">
        <v>43</v>
      </c>
      <c r="O13" s="8" t="str">
        <f t="shared" si="0"/>
        <v>一東平</v>
      </c>
    </row>
    <row r="14" spans="1:15">
      <c r="A14">
        <v>2</v>
      </c>
      <c r="B14">
        <v>52</v>
      </c>
      <c r="C14">
        <v>10102</v>
      </c>
      <c r="D14">
        <v>2</v>
      </c>
      <c r="E14">
        <v>12</v>
      </c>
      <c r="F14">
        <v>1</v>
      </c>
      <c r="G14" t="s">
        <v>14</v>
      </c>
      <c r="H14" t="s">
        <v>21</v>
      </c>
      <c r="I14" s="5" t="s">
        <v>22</v>
      </c>
      <c r="J14" s="7" t="s">
        <v>23</v>
      </c>
      <c r="K14" t="s">
        <v>24</v>
      </c>
      <c r="L14">
        <v>11</v>
      </c>
      <c r="M14" s="2" t="s">
        <v>44</v>
      </c>
      <c r="N14" t="s">
        <v>45</v>
      </c>
      <c r="O14" s="8" t="str">
        <f t="shared" si="0"/>
        <v>一東平</v>
      </c>
    </row>
    <row r="15" spans="1:15">
      <c r="A15">
        <v>2</v>
      </c>
      <c r="B15">
        <v>53</v>
      </c>
      <c r="C15">
        <v>10102</v>
      </c>
      <c r="D15">
        <v>2</v>
      </c>
      <c r="E15">
        <v>12</v>
      </c>
      <c r="F15">
        <v>2</v>
      </c>
      <c r="G15" t="s">
        <v>14</v>
      </c>
      <c r="H15" t="s">
        <v>21</v>
      </c>
      <c r="I15" s="5" t="s">
        <v>22</v>
      </c>
      <c r="J15" s="7" t="s">
        <v>23</v>
      </c>
      <c r="K15" t="s">
        <v>24</v>
      </c>
      <c r="L15">
        <v>12</v>
      </c>
      <c r="M15" s="2" t="s">
        <v>46</v>
      </c>
      <c r="N15" t="s">
        <v>47</v>
      </c>
      <c r="O15" s="8" t="str">
        <f t="shared" si="0"/>
        <v>一東平</v>
      </c>
    </row>
    <row r="16" spans="1:15">
      <c r="A16">
        <v>2</v>
      </c>
      <c r="B16">
        <v>54</v>
      </c>
      <c r="C16">
        <v>10102</v>
      </c>
      <c r="D16">
        <v>2</v>
      </c>
      <c r="E16">
        <v>12</v>
      </c>
      <c r="F16">
        <v>3</v>
      </c>
      <c r="G16" t="s">
        <v>14</v>
      </c>
      <c r="H16" t="s">
        <v>21</v>
      </c>
      <c r="I16" s="5" t="s">
        <v>22</v>
      </c>
      <c r="J16" s="7" t="s">
        <v>23</v>
      </c>
      <c r="K16" t="s">
        <v>24</v>
      </c>
      <c r="L16">
        <v>13</v>
      </c>
      <c r="M16" s="2" t="s">
        <v>48</v>
      </c>
      <c r="N16" t="s">
        <v>49</v>
      </c>
      <c r="O16" s="8" t="str">
        <f t="shared" si="0"/>
        <v>一東平</v>
      </c>
    </row>
    <row r="17" spans="1:15">
      <c r="A17">
        <v>2</v>
      </c>
      <c r="B17">
        <v>55</v>
      </c>
      <c r="C17">
        <v>10102</v>
      </c>
      <c r="D17">
        <v>2</v>
      </c>
      <c r="E17">
        <v>12</v>
      </c>
      <c r="F17">
        <v>4</v>
      </c>
      <c r="G17" t="s">
        <v>14</v>
      </c>
      <c r="H17" t="s">
        <v>21</v>
      </c>
      <c r="I17" s="5" t="s">
        <v>22</v>
      </c>
      <c r="J17" s="7" t="s">
        <v>23</v>
      </c>
      <c r="K17" t="s">
        <v>24</v>
      </c>
      <c r="L17">
        <v>14</v>
      </c>
      <c r="M17" s="2" t="s">
        <v>50</v>
      </c>
      <c r="N17" t="s">
        <v>51</v>
      </c>
      <c r="O17" s="8" t="str">
        <f t="shared" si="0"/>
        <v>一東平</v>
      </c>
    </row>
    <row r="18" spans="1:15">
      <c r="A18">
        <v>2</v>
      </c>
      <c r="B18">
        <v>56</v>
      </c>
      <c r="C18">
        <v>10102</v>
      </c>
      <c r="D18">
        <v>2</v>
      </c>
      <c r="E18">
        <v>12</v>
      </c>
      <c r="F18">
        <v>5</v>
      </c>
      <c r="G18" t="s">
        <v>14</v>
      </c>
      <c r="H18" t="s">
        <v>21</v>
      </c>
      <c r="I18" s="5" t="s">
        <v>22</v>
      </c>
      <c r="J18" s="7" t="s">
        <v>23</v>
      </c>
      <c r="K18" t="s">
        <v>24</v>
      </c>
      <c r="L18">
        <v>15</v>
      </c>
      <c r="M18" s="2" t="s">
        <v>52</v>
      </c>
      <c r="N18" t="s">
        <v>53</v>
      </c>
      <c r="O18" s="8" t="str">
        <f t="shared" si="0"/>
        <v>一東平</v>
      </c>
    </row>
    <row r="19" spans="1:15">
      <c r="A19">
        <v>2</v>
      </c>
      <c r="B19">
        <v>57</v>
      </c>
      <c r="C19">
        <v>10102</v>
      </c>
      <c r="D19">
        <v>2</v>
      </c>
      <c r="E19">
        <v>12</v>
      </c>
      <c r="F19">
        <v>6</v>
      </c>
      <c r="G19" t="s">
        <v>14</v>
      </c>
      <c r="H19" t="s">
        <v>21</v>
      </c>
      <c r="I19" s="5" t="s">
        <v>22</v>
      </c>
      <c r="J19" s="7" t="s">
        <v>23</v>
      </c>
      <c r="K19" t="s">
        <v>24</v>
      </c>
      <c r="L19">
        <v>16</v>
      </c>
      <c r="M19" s="2" t="s">
        <v>54</v>
      </c>
      <c r="N19" t="s">
        <v>55</v>
      </c>
      <c r="O19" s="8" t="str">
        <f t="shared" si="0"/>
        <v>一東平</v>
      </c>
    </row>
    <row r="20" spans="1:15">
      <c r="A20">
        <v>2</v>
      </c>
      <c r="B20">
        <v>58</v>
      </c>
      <c r="C20">
        <v>10102</v>
      </c>
      <c r="D20">
        <v>2</v>
      </c>
      <c r="E20">
        <v>12</v>
      </c>
      <c r="F20">
        <v>7</v>
      </c>
      <c r="G20" t="s">
        <v>14</v>
      </c>
      <c r="H20" t="s">
        <v>21</v>
      </c>
      <c r="I20" s="5" t="s">
        <v>22</v>
      </c>
      <c r="J20" s="7" t="s">
        <v>23</v>
      </c>
      <c r="K20" t="s">
        <v>24</v>
      </c>
      <c r="L20">
        <v>17</v>
      </c>
      <c r="M20" s="2" t="s">
        <v>56</v>
      </c>
      <c r="N20" t="s">
        <v>57</v>
      </c>
      <c r="O20" s="8" t="str">
        <f t="shared" si="0"/>
        <v>一東平</v>
      </c>
    </row>
    <row r="21" spans="1:15">
      <c r="A21">
        <v>2</v>
      </c>
      <c r="B21">
        <v>59</v>
      </c>
      <c r="C21">
        <v>10102</v>
      </c>
      <c r="D21">
        <v>2</v>
      </c>
      <c r="E21">
        <v>12</v>
      </c>
      <c r="F21">
        <v>8</v>
      </c>
      <c r="G21" t="s">
        <v>14</v>
      </c>
      <c r="H21" t="s">
        <v>21</v>
      </c>
      <c r="I21" s="5" t="s">
        <v>22</v>
      </c>
      <c r="J21" s="7" t="s">
        <v>23</v>
      </c>
      <c r="K21" t="s">
        <v>24</v>
      </c>
      <c r="L21">
        <v>18</v>
      </c>
      <c r="M21" s="2" t="s">
        <v>58</v>
      </c>
      <c r="N21" t="s">
        <v>59</v>
      </c>
      <c r="O21" s="8" t="str">
        <f t="shared" si="0"/>
        <v>一東平</v>
      </c>
    </row>
    <row r="22" spans="1:15">
      <c r="A22">
        <v>2</v>
      </c>
      <c r="B22">
        <v>60</v>
      </c>
      <c r="C22">
        <v>10102</v>
      </c>
      <c r="D22">
        <v>2</v>
      </c>
      <c r="E22">
        <v>12</v>
      </c>
      <c r="F22">
        <v>9</v>
      </c>
      <c r="G22" t="s">
        <v>14</v>
      </c>
      <c r="H22" t="s">
        <v>21</v>
      </c>
      <c r="I22" s="5" t="s">
        <v>22</v>
      </c>
      <c r="J22" s="7" t="s">
        <v>23</v>
      </c>
      <c r="K22" t="s">
        <v>24</v>
      </c>
      <c r="L22">
        <v>19</v>
      </c>
      <c r="M22" s="2" t="s">
        <v>60</v>
      </c>
      <c r="N22" t="s">
        <v>61</v>
      </c>
      <c r="O22" s="8" t="str">
        <f t="shared" si="0"/>
        <v>一東平</v>
      </c>
    </row>
    <row r="23" spans="1:15">
      <c r="A23">
        <v>2</v>
      </c>
      <c r="B23">
        <v>61</v>
      </c>
      <c r="C23">
        <v>10102</v>
      </c>
      <c r="D23">
        <v>2</v>
      </c>
      <c r="E23">
        <v>12</v>
      </c>
      <c r="F23">
        <v>10</v>
      </c>
      <c r="G23" t="s">
        <v>14</v>
      </c>
      <c r="H23" t="s">
        <v>21</v>
      </c>
      <c r="I23" s="5" t="s">
        <v>22</v>
      </c>
      <c r="J23" s="7" t="s">
        <v>23</v>
      </c>
      <c r="K23" t="s">
        <v>24</v>
      </c>
      <c r="L23">
        <v>20</v>
      </c>
      <c r="M23" s="2" t="s">
        <v>62</v>
      </c>
      <c r="N23" t="s">
        <v>63</v>
      </c>
      <c r="O23" s="8" t="str">
        <f t="shared" si="0"/>
        <v>一東平</v>
      </c>
    </row>
    <row r="24" spans="1:15">
      <c r="A24">
        <v>2</v>
      </c>
      <c r="B24">
        <v>62</v>
      </c>
      <c r="C24">
        <v>10102</v>
      </c>
      <c r="D24">
        <v>2</v>
      </c>
      <c r="E24">
        <v>12</v>
      </c>
      <c r="F24">
        <v>11</v>
      </c>
      <c r="G24" t="s">
        <v>14</v>
      </c>
      <c r="H24" t="s">
        <v>21</v>
      </c>
      <c r="I24" s="5" t="s">
        <v>22</v>
      </c>
      <c r="J24" s="7" t="s">
        <v>23</v>
      </c>
      <c r="K24" t="s">
        <v>24</v>
      </c>
      <c r="L24">
        <v>21</v>
      </c>
      <c r="M24" s="2" t="s">
        <v>64</v>
      </c>
      <c r="N24" t="s">
        <v>65</v>
      </c>
      <c r="O24" s="8" t="str">
        <f t="shared" si="0"/>
        <v>一東平</v>
      </c>
    </row>
    <row r="25" spans="1:15">
      <c r="A25">
        <v>3</v>
      </c>
      <c r="B25">
        <v>146</v>
      </c>
      <c r="C25">
        <v>10103</v>
      </c>
      <c r="D25">
        <v>2</v>
      </c>
      <c r="E25">
        <v>13</v>
      </c>
      <c r="F25">
        <v>1</v>
      </c>
      <c r="G25" t="s">
        <v>14</v>
      </c>
      <c r="H25" t="s">
        <v>66</v>
      </c>
      <c r="I25" s="5" t="s">
        <v>67</v>
      </c>
      <c r="J25" s="7" t="s">
        <v>68</v>
      </c>
      <c r="K25" t="s">
        <v>69</v>
      </c>
      <c r="L25">
        <v>1</v>
      </c>
      <c r="M25" s="2" t="s">
        <v>66</v>
      </c>
      <c r="N25" t="s">
        <v>70</v>
      </c>
      <c r="O25" s="8" t="str">
        <f t="shared" si="0"/>
        <v>三東平</v>
      </c>
    </row>
    <row r="26" spans="1:15">
      <c r="A26">
        <v>3</v>
      </c>
      <c r="B26">
        <v>147</v>
      </c>
      <c r="C26">
        <v>10103</v>
      </c>
      <c r="D26">
        <v>2</v>
      </c>
      <c r="E26">
        <v>13</v>
      </c>
      <c r="F26">
        <v>2</v>
      </c>
      <c r="G26" t="s">
        <v>14</v>
      </c>
      <c r="H26" t="s">
        <v>66</v>
      </c>
      <c r="I26" s="5" t="s">
        <v>67</v>
      </c>
      <c r="J26" s="7" t="s">
        <v>68</v>
      </c>
      <c r="K26" t="s">
        <v>69</v>
      </c>
      <c r="L26">
        <v>2</v>
      </c>
      <c r="M26" s="2" t="s">
        <v>71</v>
      </c>
      <c r="N26" t="s">
        <v>72</v>
      </c>
      <c r="O26" s="8" t="str">
        <f t="shared" si="0"/>
        <v>三東平</v>
      </c>
    </row>
    <row r="27" spans="1:15">
      <c r="A27">
        <v>3</v>
      </c>
      <c r="B27">
        <v>148</v>
      </c>
      <c r="C27">
        <v>10103</v>
      </c>
      <c r="D27">
        <v>2</v>
      </c>
      <c r="E27">
        <v>13</v>
      </c>
      <c r="F27">
        <v>3</v>
      </c>
      <c r="G27" t="s">
        <v>14</v>
      </c>
      <c r="H27" t="s">
        <v>66</v>
      </c>
      <c r="I27" s="5" t="s">
        <v>67</v>
      </c>
      <c r="J27" s="7" t="s">
        <v>68</v>
      </c>
      <c r="K27" t="s">
        <v>69</v>
      </c>
      <c r="L27">
        <v>3</v>
      </c>
      <c r="M27" s="2" t="s">
        <v>73</v>
      </c>
      <c r="N27" t="s">
        <v>74</v>
      </c>
      <c r="O27" s="8" t="str">
        <f t="shared" si="0"/>
        <v>三東平</v>
      </c>
    </row>
    <row r="28" spans="1:15">
      <c r="A28">
        <v>3</v>
      </c>
      <c r="B28">
        <v>149</v>
      </c>
      <c r="C28">
        <v>10103</v>
      </c>
      <c r="D28">
        <v>2</v>
      </c>
      <c r="E28">
        <v>13</v>
      </c>
      <c r="F28">
        <v>4</v>
      </c>
      <c r="G28" t="s">
        <v>14</v>
      </c>
      <c r="H28" t="s">
        <v>66</v>
      </c>
      <c r="I28" s="5" t="s">
        <v>67</v>
      </c>
      <c r="J28" s="7" t="s">
        <v>68</v>
      </c>
      <c r="K28" t="s">
        <v>69</v>
      </c>
      <c r="L28">
        <v>4</v>
      </c>
      <c r="M28" s="2" t="s">
        <v>75</v>
      </c>
      <c r="N28" t="s">
        <v>76</v>
      </c>
      <c r="O28" s="8" t="str">
        <f t="shared" si="0"/>
        <v>三東平</v>
      </c>
    </row>
    <row r="29" spans="1:15">
      <c r="A29">
        <v>4</v>
      </c>
      <c r="B29">
        <v>163</v>
      </c>
      <c r="C29">
        <v>10104</v>
      </c>
      <c r="D29">
        <v>2</v>
      </c>
      <c r="E29">
        <v>13</v>
      </c>
      <c r="F29">
        <v>5</v>
      </c>
      <c r="G29" t="s">
        <v>14</v>
      </c>
      <c r="H29" t="s">
        <v>77</v>
      </c>
      <c r="I29" s="5" t="s">
        <v>78</v>
      </c>
      <c r="J29" s="7" t="s">
        <v>79</v>
      </c>
      <c r="K29" t="s">
        <v>80</v>
      </c>
      <c r="L29">
        <v>1</v>
      </c>
      <c r="M29" s="2" t="s">
        <v>77</v>
      </c>
      <c r="N29" t="s">
        <v>81</v>
      </c>
      <c r="O29" s="8" t="str">
        <f t="shared" si="0"/>
        <v>三東平</v>
      </c>
    </row>
    <row r="30" spans="1:15">
      <c r="A30">
        <v>4</v>
      </c>
      <c r="B30">
        <v>164</v>
      </c>
      <c r="C30">
        <v>10104</v>
      </c>
      <c r="D30">
        <v>2</v>
      </c>
      <c r="E30">
        <v>13</v>
      </c>
      <c r="F30">
        <v>6</v>
      </c>
      <c r="G30" t="s">
        <v>14</v>
      </c>
      <c r="H30" t="s">
        <v>77</v>
      </c>
      <c r="I30" s="5" t="s">
        <v>78</v>
      </c>
      <c r="J30" s="7" t="s">
        <v>79</v>
      </c>
      <c r="K30" t="s">
        <v>80</v>
      </c>
      <c r="L30">
        <v>2</v>
      </c>
      <c r="M30" s="2" t="s">
        <v>82</v>
      </c>
      <c r="N30" t="s">
        <v>83</v>
      </c>
      <c r="O30" s="8" t="str">
        <f t="shared" si="0"/>
        <v>三東平</v>
      </c>
    </row>
    <row r="31" spans="1:15">
      <c r="A31">
        <v>4</v>
      </c>
      <c r="B31">
        <v>165</v>
      </c>
      <c r="C31">
        <v>10104</v>
      </c>
      <c r="D31">
        <v>2</v>
      </c>
      <c r="E31">
        <v>13</v>
      </c>
      <c r="F31">
        <v>7</v>
      </c>
      <c r="G31" t="s">
        <v>14</v>
      </c>
      <c r="H31" t="s">
        <v>77</v>
      </c>
      <c r="I31" s="5" t="s">
        <v>78</v>
      </c>
      <c r="J31" s="7" t="s">
        <v>79</v>
      </c>
      <c r="K31" t="s">
        <v>80</v>
      </c>
      <c r="L31">
        <v>3</v>
      </c>
      <c r="M31" s="2" t="s">
        <v>84</v>
      </c>
      <c r="N31" t="s">
        <v>85</v>
      </c>
      <c r="O31" s="8" t="str">
        <f t="shared" si="0"/>
        <v>三東平</v>
      </c>
    </row>
    <row r="32" spans="1:15">
      <c r="A32">
        <v>4</v>
      </c>
      <c r="B32">
        <v>166</v>
      </c>
      <c r="C32">
        <v>10104</v>
      </c>
      <c r="D32">
        <v>2</v>
      </c>
      <c r="E32">
        <v>13</v>
      </c>
      <c r="F32">
        <v>8</v>
      </c>
      <c r="G32" t="s">
        <v>14</v>
      </c>
      <c r="H32" t="s">
        <v>77</v>
      </c>
      <c r="I32" s="5" t="s">
        <v>78</v>
      </c>
      <c r="J32" s="7" t="s">
        <v>79</v>
      </c>
      <c r="K32" t="s">
        <v>80</v>
      </c>
      <c r="L32">
        <v>4</v>
      </c>
      <c r="M32" s="2" t="s">
        <v>86</v>
      </c>
      <c r="N32" t="s">
        <v>87</v>
      </c>
      <c r="O32" s="8" t="str">
        <f t="shared" si="0"/>
        <v>三東平</v>
      </c>
    </row>
    <row r="33" spans="1:15">
      <c r="A33">
        <v>4</v>
      </c>
      <c r="B33">
        <v>167</v>
      </c>
      <c r="C33">
        <v>10104</v>
      </c>
      <c r="D33">
        <v>2</v>
      </c>
      <c r="E33">
        <v>13</v>
      </c>
      <c r="F33">
        <v>9</v>
      </c>
      <c r="G33" t="s">
        <v>14</v>
      </c>
      <c r="H33" t="s">
        <v>77</v>
      </c>
      <c r="I33" s="5" t="s">
        <v>78</v>
      </c>
      <c r="J33" s="7" t="s">
        <v>79</v>
      </c>
      <c r="K33" t="s">
        <v>80</v>
      </c>
      <c r="L33">
        <v>5</v>
      </c>
      <c r="M33" s="2" t="s">
        <v>88</v>
      </c>
      <c r="N33" t="s">
        <v>89</v>
      </c>
      <c r="O33" s="8" t="str">
        <f t="shared" si="0"/>
        <v>三東平</v>
      </c>
    </row>
    <row r="34" spans="1:15">
      <c r="A34">
        <v>5</v>
      </c>
      <c r="B34">
        <v>192</v>
      </c>
      <c r="C34">
        <v>10105</v>
      </c>
      <c r="D34">
        <v>2</v>
      </c>
      <c r="E34">
        <v>13</v>
      </c>
      <c r="F34">
        <v>10</v>
      </c>
      <c r="G34" t="s">
        <v>14</v>
      </c>
      <c r="H34" t="s">
        <v>90</v>
      </c>
      <c r="I34" s="5" t="s">
        <v>91</v>
      </c>
      <c r="J34" s="7" t="s">
        <v>92</v>
      </c>
      <c r="K34" t="s">
        <v>93</v>
      </c>
      <c r="L34">
        <v>1</v>
      </c>
      <c r="M34" s="2" t="s">
        <v>90</v>
      </c>
      <c r="N34" t="s">
        <v>94</v>
      </c>
      <c r="O34" s="8" t="str">
        <f t="shared" si="0"/>
        <v>三東平</v>
      </c>
    </row>
    <row r="35" spans="1:15">
      <c r="A35">
        <v>5</v>
      </c>
      <c r="B35">
        <v>193</v>
      </c>
      <c r="C35">
        <v>10105</v>
      </c>
      <c r="D35">
        <v>2</v>
      </c>
      <c r="E35">
        <v>13</v>
      </c>
      <c r="F35">
        <v>11</v>
      </c>
      <c r="G35" t="s">
        <v>14</v>
      </c>
      <c r="H35" t="s">
        <v>90</v>
      </c>
      <c r="I35" s="5" t="s">
        <v>91</v>
      </c>
      <c r="J35" s="7" t="s">
        <v>92</v>
      </c>
      <c r="K35" t="s">
        <v>93</v>
      </c>
      <c r="L35">
        <v>2</v>
      </c>
      <c r="M35" s="2" t="s">
        <v>95</v>
      </c>
      <c r="N35" t="s">
        <v>96</v>
      </c>
      <c r="O35" s="8" t="str">
        <f t="shared" si="0"/>
        <v>三東平</v>
      </c>
    </row>
    <row r="36" spans="1:15">
      <c r="A36">
        <v>5</v>
      </c>
      <c r="B36">
        <v>194</v>
      </c>
      <c r="C36">
        <v>10105</v>
      </c>
      <c r="D36">
        <v>2</v>
      </c>
      <c r="E36">
        <v>13</v>
      </c>
      <c r="F36">
        <v>12</v>
      </c>
      <c r="G36" t="s">
        <v>14</v>
      </c>
      <c r="H36" t="s">
        <v>90</v>
      </c>
      <c r="I36" s="5" t="s">
        <v>91</v>
      </c>
      <c r="J36" s="7" t="s">
        <v>92</v>
      </c>
      <c r="K36" t="s">
        <v>93</v>
      </c>
      <c r="L36">
        <v>3</v>
      </c>
      <c r="M36" s="2" t="s">
        <v>97</v>
      </c>
      <c r="N36" t="s">
        <v>98</v>
      </c>
      <c r="O36" s="8" t="str">
        <f t="shared" si="0"/>
        <v>三東平</v>
      </c>
    </row>
    <row r="37" spans="1:15">
      <c r="A37">
        <v>5</v>
      </c>
      <c r="B37">
        <v>195</v>
      </c>
      <c r="C37">
        <v>10105</v>
      </c>
      <c r="D37">
        <v>2</v>
      </c>
      <c r="E37">
        <v>14</v>
      </c>
      <c r="F37">
        <v>1</v>
      </c>
      <c r="G37" t="s">
        <v>14</v>
      </c>
      <c r="H37" t="s">
        <v>90</v>
      </c>
      <c r="I37" s="5" t="s">
        <v>91</v>
      </c>
      <c r="J37" s="7" t="s">
        <v>92</v>
      </c>
      <c r="K37" t="s">
        <v>93</v>
      </c>
      <c r="L37">
        <v>4</v>
      </c>
      <c r="M37" s="2" t="s">
        <v>99</v>
      </c>
      <c r="N37" t="s">
        <v>100</v>
      </c>
      <c r="O37" s="8" t="str">
        <f t="shared" si="0"/>
        <v>三東平</v>
      </c>
    </row>
    <row r="38" spans="1:15">
      <c r="A38">
        <v>5</v>
      </c>
      <c r="B38">
        <v>196</v>
      </c>
      <c r="C38">
        <v>10105</v>
      </c>
      <c r="D38">
        <v>2</v>
      </c>
      <c r="E38">
        <v>14</v>
      </c>
      <c r="F38">
        <v>2</v>
      </c>
      <c r="G38" t="s">
        <v>14</v>
      </c>
      <c r="H38" t="s">
        <v>90</v>
      </c>
      <c r="I38" s="5" t="s">
        <v>91</v>
      </c>
      <c r="J38" s="7" t="s">
        <v>92</v>
      </c>
      <c r="K38" t="s">
        <v>93</v>
      </c>
      <c r="L38">
        <v>5</v>
      </c>
      <c r="M38" s="2" t="s">
        <v>101</v>
      </c>
      <c r="N38" t="s">
        <v>102</v>
      </c>
      <c r="O38" s="8" t="str">
        <f t="shared" si="0"/>
        <v>三東平</v>
      </c>
    </row>
    <row r="39" spans="1:15">
      <c r="A39">
        <v>5</v>
      </c>
      <c r="B39">
        <v>197</v>
      </c>
      <c r="C39">
        <v>10105</v>
      </c>
      <c r="D39">
        <v>2</v>
      </c>
      <c r="E39">
        <v>14</v>
      </c>
      <c r="F39">
        <v>3</v>
      </c>
      <c r="G39" t="s">
        <v>14</v>
      </c>
      <c r="H39" t="s">
        <v>90</v>
      </c>
      <c r="I39" s="5" t="s">
        <v>91</v>
      </c>
      <c r="J39" s="7" t="s">
        <v>92</v>
      </c>
      <c r="K39" t="s">
        <v>93</v>
      </c>
      <c r="L39">
        <v>6</v>
      </c>
      <c r="M39" s="2" t="s">
        <v>103</v>
      </c>
      <c r="N39" t="s">
        <v>104</v>
      </c>
      <c r="O39" s="8" t="str">
        <f t="shared" si="0"/>
        <v>三東平</v>
      </c>
    </row>
    <row r="40" spans="1:15">
      <c r="A40">
        <v>5</v>
      </c>
      <c r="B40">
        <v>198</v>
      </c>
      <c r="C40">
        <v>10105</v>
      </c>
      <c r="D40">
        <v>2</v>
      </c>
      <c r="E40">
        <v>14</v>
      </c>
      <c r="F40">
        <v>4</v>
      </c>
      <c r="G40" t="s">
        <v>14</v>
      </c>
      <c r="H40" t="s">
        <v>90</v>
      </c>
      <c r="I40" s="5" t="s">
        <v>91</v>
      </c>
      <c r="J40" s="7" t="s">
        <v>92</v>
      </c>
      <c r="K40" t="s">
        <v>93</v>
      </c>
      <c r="L40">
        <v>7</v>
      </c>
      <c r="M40" s="2" t="s">
        <v>105</v>
      </c>
      <c r="N40" t="s">
        <v>106</v>
      </c>
      <c r="O40" s="8" t="str">
        <f t="shared" si="0"/>
        <v>三東平</v>
      </c>
    </row>
    <row r="41" spans="1:15">
      <c r="A41">
        <v>5</v>
      </c>
      <c r="B41">
        <v>199</v>
      </c>
      <c r="C41">
        <v>10105</v>
      </c>
      <c r="D41">
        <v>2</v>
      </c>
      <c r="E41">
        <v>14</v>
      </c>
      <c r="F41">
        <v>5</v>
      </c>
      <c r="G41" t="s">
        <v>14</v>
      </c>
      <c r="H41" t="s">
        <v>90</v>
      </c>
      <c r="I41" s="5" t="s">
        <v>91</v>
      </c>
      <c r="J41" s="7" t="s">
        <v>92</v>
      </c>
      <c r="K41" t="s">
        <v>93</v>
      </c>
      <c r="L41">
        <v>8</v>
      </c>
      <c r="M41" s="2" t="s">
        <v>107</v>
      </c>
      <c r="N41" t="s">
        <v>108</v>
      </c>
      <c r="O41" s="8" t="str">
        <f t="shared" si="0"/>
        <v>三東平</v>
      </c>
    </row>
    <row r="42" spans="1:15">
      <c r="A42">
        <v>5</v>
      </c>
      <c r="B42">
        <v>200</v>
      </c>
      <c r="C42">
        <v>10105</v>
      </c>
      <c r="D42">
        <v>2</v>
      </c>
      <c r="E42">
        <v>14</v>
      </c>
      <c r="F42">
        <v>6</v>
      </c>
      <c r="G42" t="s">
        <v>14</v>
      </c>
      <c r="H42" t="s">
        <v>90</v>
      </c>
      <c r="I42" s="5" t="s">
        <v>91</v>
      </c>
      <c r="J42" s="7" t="s">
        <v>92</v>
      </c>
      <c r="K42" t="s">
        <v>93</v>
      </c>
      <c r="L42">
        <v>9</v>
      </c>
      <c r="M42" s="2" t="s">
        <v>109</v>
      </c>
      <c r="N42" t="s">
        <v>110</v>
      </c>
      <c r="O42" s="8" t="str">
        <f t="shared" si="0"/>
        <v>三東平</v>
      </c>
    </row>
    <row r="43" spans="1:15">
      <c r="A43">
        <v>5</v>
      </c>
      <c r="B43">
        <v>201</v>
      </c>
      <c r="C43">
        <v>10105</v>
      </c>
      <c r="D43">
        <v>2</v>
      </c>
      <c r="E43">
        <v>14</v>
      </c>
      <c r="F43">
        <v>7</v>
      </c>
      <c r="G43" t="s">
        <v>14</v>
      </c>
      <c r="H43" t="s">
        <v>90</v>
      </c>
      <c r="I43" s="5" t="s">
        <v>91</v>
      </c>
      <c r="J43" s="7" t="s">
        <v>92</v>
      </c>
      <c r="K43" t="s">
        <v>93</v>
      </c>
      <c r="L43">
        <v>10</v>
      </c>
      <c r="M43" s="2" t="s">
        <v>111</v>
      </c>
      <c r="N43" t="s">
        <v>112</v>
      </c>
      <c r="O43" s="8" t="str">
        <f t="shared" si="0"/>
        <v>三東平</v>
      </c>
    </row>
    <row r="44" spans="1:15">
      <c r="A44">
        <v>5</v>
      </c>
      <c r="B44">
        <v>202</v>
      </c>
      <c r="C44">
        <v>10105</v>
      </c>
      <c r="D44">
        <v>2</v>
      </c>
      <c r="E44">
        <v>14</v>
      </c>
      <c r="F44">
        <v>8</v>
      </c>
      <c r="G44" t="s">
        <v>14</v>
      </c>
      <c r="H44" t="s">
        <v>90</v>
      </c>
      <c r="I44" s="5" t="s">
        <v>91</v>
      </c>
      <c r="J44" s="7" t="s">
        <v>92</v>
      </c>
      <c r="K44" t="s">
        <v>93</v>
      </c>
      <c r="L44">
        <v>11</v>
      </c>
      <c r="M44" s="2" t="s">
        <v>113</v>
      </c>
      <c r="N44" t="s">
        <v>114</v>
      </c>
      <c r="O44" s="8" t="str">
        <f t="shared" si="0"/>
        <v>三東平</v>
      </c>
    </row>
    <row r="45" spans="1:15">
      <c r="A45">
        <v>6</v>
      </c>
      <c r="B45">
        <v>243</v>
      </c>
      <c r="C45">
        <v>10106</v>
      </c>
      <c r="D45">
        <v>2</v>
      </c>
      <c r="E45">
        <v>14</v>
      </c>
      <c r="F45">
        <v>9</v>
      </c>
      <c r="G45" t="s">
        <v>14</v>
      </c>
      <c r="H45" t="s">
        <v>115</v>
      </c>
      <c r="I45" s="5" t="s">
        <v>116</v>
      </c>
      <c r="J45" s="7" t="s">
        <v>117</v>
      </c>
      <c r="K45" t="s">
        <v>118</v>
      </c>
      <c r="L45">
        <v>1</v>
      </c>
      <c r="M45" s="2" t="s">
        <v>115</v>
      </c>
      <c r="N45" t="s">
        <v>119</v>
      </c>
      <c r="O45" s="8" t="str">
        <f t="shared" si="0"/>
        <v>三東平</v>
      </c>
    </row>
    <row r="46" spans="1:15">
      <c r="A46">
        <v>6</v>
      </c>
      <c r="B46">
        <v>244</v>
      </c>
      <c r="C46">
        <v>10106</v>
      </c>
      <c r="D46">
        <v>2</v>
      </c>
      <c r="E46">
        <v>14</v>
      </c>
      <c r="F46">
        <v>10</v>
      </c>
      <c r="G46" t="s">
        <v>14</v>
      </c>
      <c r="H46" t="s">
        <v>115</v>
      </c>
      <c r="I46" s="5" t="s">
        <v>116</v>
      </c>
      <c r="J46" s="7" t="s">
        <v>117</v>
      </c>
      <c r="K46" t="s">
        <v>118</v>
      </c>
      <c r="L46">
        <v>2</v>
      </c>
      <c r="M46" s="2" t="s">
        <v>86</v>
      </c>
      <c r="N46" t="s">
        <v>120</v>
      </c>
      <c r="O46" s="8" t="str">
        <f t="shared" si="0"/>
        <v>三東平</v>
      </c>
    </row>
    <row r="47" spans="1:15">
      <c r="A47">
        <v>7</v>
      </c>
      <c r="B47">
        <v>252</v>
      </c>
      <c r="C47">
        <v>10107</v>
      </c>
      <c r="D47">
        <v>2</v>
      </c>
      <c r="E47">
        <v>14</v>
      </c>
      <c r="F47">
        <v>11</v>
      </c>
      <c r="G47" t="s">
        <v>14</v>
      </c>
      <c r="H47" t="s">
        <v>121</v>
      </c>
      <c r="I47" s="5" t="s">
        <v>122</v>
      </c>
      <c r="J47" s="7" t="s">
        <v>123</v>
      </c>
      <c r="K47" t="s">
        <v>124</v>
      </c>
      <c r="L47">
        <v>1</v>
      </c>
      <c r="M47" s="2" t="s">
        <v>121</v>
      </c>
      <c r="N47" t="s">
        <v>125</v>
      </c>
      <c r="O47" s="8" t="str">
        <f t="shared" si="0"/>
        <v>三東平</v>
      </c>
    </row>
    <row r="48" spans="1:15">
      <c r="A48">
        <v>7</v>
      </c>
      <c r="B48">
        <v>253</v>
      </c>
      <c r="C48">
        <v>10107</v>
      </c>
      <c r="D48">
        <v>2</v>
      </c>
      <c r="E48">
        <v>14</v>
      </c>
      <c r="F48">
        <v>12</v>
      </c>
      <c r="G48" t="s">
        <v>14</v>
      </c>
      <c r="H48" t="s">
        <v>121</v>
      </c>
      <c r="I48" s="5" t="s">
        <v>122</v>
      </c>
      <c r="J48" s="7" t="s">
        <v>123</v>
      </c>
      <c r="K48" t="s">
        <v>124</v>
      </c>
      <c r="L48">
        <v>2</v>
      </c>
      <c r="M48" s="2" t="s">
        <v>126</v>
      </c>
      <c r="N48" t="s">
        <v>127</v>
      </c>
      <c r="O48" s="8" t="str">
        <f t="shared" si="0"/>
        <v>三東平</v>
      </c>
    </row>
    <row r="49" spans="1:15">
      <c r="A49">
        <v>8</v>
      </c>
      <c r="B49">
        <v>262</v>
      </c>
      <c r="C49">
        <v>10108</v>
      </c>
      <c r="D49">
        <v>2</v>
      </c>
      <c r="E49">
        <v>15</v>
      </c>
      <c r="F49">
        <v>1</v>
      </c>
      <c r="G49" t="s">
        <v>14</v>
      </c>
      <c r="H49" t="s">
        <v>128</v>
      </c>
      <c r="I49" s="5" t="s">
        <v>129</v>
      </c>
      <c r="J49" s="7" t="s">
        <v>130</v>
      </c>
      <c r="K49" t="s">
        <v>131</v>
      </c>
      <c r="L49">
        <v>1</v>
      </c>
      <c r="M49" s="2" t="s">
        <v>128</v>
      </c>
      <c r="N49" t="s">
        <v>132</v>
      </c>
      <c r="O49" s="8" t="str">
        <f t="shared" si="0"/>
        <v>三東平</v>
      </c>
    </row>
    <row r="50" spans="1:15">
      <c r="A50">
        <v>8</v>
      </c>
      <c r="B50">
        <v>263</v>
      </c>
      <c r="C50">
        <v>10108</v>
      </c>
      <c r="D50">
        <v>2</v>
      </c>
      <c r="E50">
        <v>15</v>
      </c>
      <c r="F50">
        <v>2</v>
      </c>
      <c r="G50" t="s">
        <v>14</v>
      </c>
      <c r="H50" t="s">
        <v>128</v>
      </c>
      <c r="I50" s="5" t="s">
        <v>129</v>
      </c>
      <c r="J50" s="7" t="s">
        <v>130</v>
      </c>
      <c r="K50" t="s">
        <v>131</v>
      </c>
      <c r="L50">
        <v>2</v>
      </c>
      <c r="M50" s="2" t="s">
        <v>133</v>
      </c>
      <c r="N50" t="s">
        <v>134</v>
      </c>
      <c r="O50" s="8" t="str">
        <f t="shared" si="0"/>
        <v>三東平</v>
      </c>
    </row>
    <row r="51" spans="1:15">
      <c r="A51">
        <v>8</v>
      </c>
      <c r="B51">
        <v>264</v>
      </c>
      <c r="C51">
        <v>10108</v>
      </c>
      <c r="D51">
        <v>2</v>
      </c>
      <c r="E51">
        <v>15</v>
      </c>
      <c r="F51">
        <v>3</v>
      </c>
      <c r="G51" t="s">
        <v>14</v>
      </c>
      <c r="H51" t="s">
        <v>128</v>
      </c>
      <c r="I51" s="5" t="s">
        <v>129</v>
      </c>
      <c r="J51" s="7" t="s">
        <v>130</v>
      </c>
      <c r="K51" t="s">
        <v>131</v>
      </c>
      <c r="L51">
        <v>3</v>
      </c>
      <c r="M51" s="2" t="s">
        <v>135</v>
      </c>
      <c r="N51" t="s">
        <v>136</v>
      </c>
      <c r="O51" s="8" t="str">
        <f t="shared" si="0"/>
        <v>三東平</v>
      </c>
    </row>
    <row r="52" spans="1:15">
      <c r="A52">
        <v>9</v>
      </c>
      <c r="B52">
        <v>281</v>
      </c>
      <c r="C52">
        <v>10109</v>
      </c>
      <c r="D52">
        <v>2</v>
      </c>
      <c r="E52">
        <v>15</v>
      </c>
      <c r="F52">
        <v>4</v>
      </c>
      <c r="G52" t="s">
        <v>14</v>
      </c>
      <c r="H52" t="s">
        <v>137</v>
      </c>
      <c r="I52" s="5" t="s">
        <v>138</v>
      </c>
      <c r="J52" s="7" t="s">
        <v>139</v>
      </c>
      <c r="K52" t="s">
        <v>140</v>
      </c>
      <c r="L52">
        <v>1</v>
      </c>
      <c r="M52" s="2" t="s">
        <v>137</v>
      </c>
      <c r="N52" t="s">
        <v>141</v>
      </c>
      <c r="O52" s="8" t="str">
        <f t="shared" si="0"/>
        <v>三東平</v>
      </c>
    </row>
    <row r="53" spans="1:15">
      <c r="A53">
        <v>9</v>
      </c>
      <c r="B53">
        <v>282</v>
      </c>
      <c r="C53">
        <v>10109</v>
      </c>
      <c r="D53">
        <v>2</v>
      </c>
      <c r="E53">
        <v>15</v>
      </c>
      <c r="F53">
        <v>5</v>
      </c>
      <c r="G53" t="s">
        <v>14</v>
      </c>
      <c r="H53" t="s">
        <v>137</v>
      </c>
      <c r="I53" s="5" t="s">
        <v>138</v>
      </c>
      <c r="J53" s="7" t="s">
        <v>139</v>
      </c>
      <c r="K53" t="s">
        <v>140</v>
      </c>
      <c r="L53">
        <v>2</v>
      </c>
      <c r="M53" s="2" t="s">
        <v>142</v>
      </c>
      <c r="N53" t="s">
        <v>143</v>
      </c>
      <c r="O53" s="8" t="str">
        <f t="shared" si="0"/>
        <v>三東平</v>
      </c>
    </row>
    <row r="54" spans="1:15">
      <c r="A54">
        <v>9</v>
      </c>
      <c r="B54">
        <v>283</v>
      </c>
      <c r="C54">
        <v>10109</v>
      </c>
      <c r="D54">
        <v>2</v>
      </c>
      <c r="E54">
        <v>15</v>
      </c>
      <c r="F54">
        <v>6</v>
      </c>
      <c r="G54" t="s">
        <v>14</v>
      </c>
      <c r="H54" t="s">
        <v>137</v>
      </c>
      <c r="I54" s="5" t="s">
        <v>138</v>
      </c>
      <c r="J54" s="7" t="s">
        <v>139</v>
      </c>
      <c r="K54" t="s">
        <v>140</v>
      </c>
      <c r="L54">
        <v>3</v>
      </c>
      <c r="M54" s="2" t="s">
        <v>144</v>
      </c>
      <c r="N54" t="s">
        <v>112</v>
      </c>
      <c r="O54" s="8" t="str">
        <f t="shared" si="0"/>
        <v>三東平</v>
      </c>
    </row>
    <row r="55" spans="1:15">
      <c r="A55">
        <v>9</v>
      </c>
      <c r="B55">
        <v>284</v>
      </c>
      <c r="C55">
        <v>10109</v>
      </c>
      <c r="D55">
        <v>2</v>
      </c>
      <c r="E55">
        <v>15</v>
      </c>
      <c r="F55">
        <v>7</v>
      </c>
      <c r="G55" t="s">
        <v>14</v>
      </c>
      <c r="H55" t="s">
        <v>137</v>
      </c>
      <c r="I55" s="5" t="s">
        <v>138</v>
      </c>
      <c r="J55" s="7" t="s">
        <v>139</v>
      </c>
      <c r="K55" t="s">
        <v>140</v>
      </c>
      <c r="L55">
        <v>4</v>
      </c>
      <c r="M55" s="2" t="s">
        <v>145</v>
      </c>
      <c r="N55" t="s">
        <v>146</v>
      </c>
      <c r="O55" s="8" t="str">
        <f t="shared" si="0"/>
        <v>三東平</v>
      </c>
    </row>
    <row r="56" spans="1:15">
      <c r="A56">
        <v>10</v>
      </c>
      <c r="B56">
        <v>297</v>
      </c>
      <c r="C56">
        <v>10110</v>
      </c>
      <c r="D56">
        <v>2</v>
      </c>
      <c r="E56">
        <v>15</v>
      </c>
      <c r="F56">
        <v>8</v>
      </c>
      <c r="G56" t="s">
        <v>14</v>
      </c>
      <c r="H56" t="s">
        <v>147</v>
      </c>
      <c r="I56" s="5" t="s">
        <v>148</v>
      </c>
      <c r="J56" s="7" t="s">
        <v>149</v>
      </c>
      <c r="K56" t="s">
        <v>150</v>
      </c>
      <c r="L56">
        <v>1</v>
      </c>
      <c r="M56" s="2" t="s">
        <v>147</v>
      </c>
      <c r="N56" t="s">
        <v>151</v>
      </c>
      <c r="O56" s="8" t="str">
        <f t="shared" si="0"/>
        <v>三東平</v>
      </c>
    </row>
    <row r="57" spans="1:15">
      <c r="A57">
        <v>10</v>
      </c>
      <c r="B57">
        <v>298</v>
      </c>
      <c r="C57">
        <v>10110</v>
      </c>
      <c r="D57">
        <v>2</v>
      </c>
      <c r="E57">
        <v>15</v>
      </c>
      <c r="F57">
        <v>9</v>
      </c>
      <c r="G57" t="s">
        <v>14</v>
      </c>
      <c r="H57" t="s">
        <v>147</v>
      </c>
      <c r="I57" s="5" t="s">
        <v>148</v>
      </c>
      <c r="J57" s="7" t="s">
        <v>149</v>
      </c>
      <c r="K57" t="s">
        <v>150</v>
      </c>
      <c r="L57">
        <v>2</v>
      </c>
      <c r="M57" s="2" t="s">
        <v>152</v>
      </c>
      <c r="N57" t="s">
        <v>153</v>
      </c>
      <c r="O57" s="8" t="str">
        <f t="shared" si="0"/>
        <v>三東平</v>
      </c>
    </row>
    <row r="58" spans="1:15">
      <c r="A58">
        <v>10</v>
      </c>
      <c r="B58">
        <v>299</v>
      </c>
      <c r="C58">
        <v>10110</v>
      </c>
      <c r="D58">
        <v>2</v>
      </c>
      <c r="E58">
        <v>15</v>
      </c>
      <c r="F58">
        <v>10</v>
      </c>
      <c r="G58" t="s">
        <v>14</v>
      </c>
      <c r="H58" t="s">
        <v>147</v>
      </c>
      <c r="I58" s="5" t="s">
        <v>148</v>
      </c>
      <c r="J58" s="7" t="s">
        <v>149</v>
      </c>
      <c r="K58" t="s">
        <v>150</v>
      </c>
      <c r="L58">
        <v>3</v>
      </c>
      <c r="M58" s="2" t="s">
        <v>154</v>
      </c>
      <c r="N58" t="s">
        <v>155</v>
      </c>
      <c r="O58" s="8" t="str">
        <f t="shared" si="0"/>
        <v>三東平</v>
      </c>
    </row>
    <row r="59" spans="1:15">
      <c r="A59">
        <v>10</v>
      </c>
      <c r="B59">
        <v>300</v>
      </c>
      <c r="C59">
        <v>10110</v>
      </c>
      <c r="D59">
        <v>2</v>
      </c>
      <c r="E59">
        <v>15</v>
      </c>
      <c r="F59">
        <v>11</v>
      </c>
      <c r="G59" t="s">
        <v>14</v>
      </c>
      <c r="H59" t="s">
        <v>147</v>
      </c>
      <c r="I59" s="5" t="s">
        <v>148</v>
      </c>
      <c r="J59" s="7" t="s">
        <v>149</v>
      </c>
      <c r="K59" t="s">
        <v>150</v>
      </c>
      <c r="L59">
        <v>4</v>
      </c>
      <c r="M59" s="2" t="s">
        <v>156</v>
      </c>
      <c r="N59" t="s">
        <v>157</v>
      </c>
      <c r="O59" s="8" t="str">
        <f t="shared" si="0"/>
        <v>三東平</v>
      </c>
    </row>
    <row r="60" spans="1:15">
      <c r="A60">
        <v>11</v>
      </c>
      <c r="B60">
        <v>313</v>
      </c>
      <c r="C60">
        <v>10111</v>
      </c>
      <c r="D60">
        <v>2</v>
      </c>
      <c r="E60">
        <v>15</v>
      </c>
      <c r="F60">
        <v>12</v>
      </c>
      <c r="G60" t="s">
        <v>14</v>
      </c>
      <c r="H60" t="s">
        <v>158</v>
      </c>
      <c r="I60" s="5" t="s">
        <v>159</v>
      </c>
      <c r="J60" s="7" t="s">
        <v>160</v>
      </c>
      <c r="K60" t="s">
        <v>161</v>
      </c>
      <c r="L60">
        <v>1</v>
      </c>
      <c r="M60" s="2" t="s">
        <v>158</v>
      </c>
      <c r="N60" t="s">
        <v>162</v>
      </c>
      <c r="O60" s="8" t="str">
        <f t="shared" si="0"/>
        <v>三東平</v>
      </c>
    </row>
    <row r="61" spans="1:15">
      <c r="A61">
        <v>11</v>
      </c>
      <c r="B61">
        <v>314</v>
      </c>
      <c r="C61">
        <v>10111</v>
      </c>
      <c r="D61">
        <v>2</v>
      </c>
      <c r="E61">
        <v>16</v>
      </c>
      <c r="F61">
        <v>1</v>
      </c>
      <c r="G61" t="s">
        <v>14</v>
      </c>
      <c r="H61" t="s">
        <v>158</v>
      </c>
      <c r="I61" s="5" t="s">
        <v>159</v>
      </c>
      <c r="J61" s="7" t="s">
        <v>160</v>
      </c>
      <c r="K61" t="s">
        <v>161</v>
      </c>
      <c r="L61">
        <v>2</v>
      </c>
      <c r="M61" s="2" t="s">
        <v>163</v>
      </c>
      <c r="N61" t="s">
        <v>164</v>
      </c>
      <c r="O61" s="8" t="str">
        <f t="shared" si="0"/>
        <v>三東平</v>
      </c>
    </row>
    <row r="62" spans="1:15">
      <c r="A62">
        <v>12</v>
      </c>
      <c r="B62">
        <v>323</v>
      </c>
      <c r="C62">
        <v>10112</v>
      </c>
      <c r="D62">
        <v>2</v>
      </c>
      <c r="E62">
        <v>16</v>
      </c>
      <c r="F62">
        <v>2</v>
      </c>
      <c r="G62" t="s">
        <v>14</v>
      </c>
      <c r="H62" t="s">
        <v>165</v>
      </c>
      <c r="I62" s="5" t="s">
        <v>166</v>
      </c>
      <c r="J62" s="7" t="s">
        <v>167</v>
      </c>
      <c r="K62" t="s">
        <v>168</v>
      </c>
      <c r="L62">
        <v>1</v>
      </c>
      <c r="M62" s="2" t="s">
        <v>165</v>
      </c>
      <c r="N62" t="s">
        <v>169</v>
      </c>
      <c r="O62" s="8" t="str">
        <f t="shared" si="0"/>
        <v>三東平</v>
      </c>
    </row>
    <row r="63" spans="1:15">
      <c r="A63">
        <v>12</v>
      </c>
      <c r="B63">
        <v>324</v>
      </c>
      <c r="C63">
        <v>10112</v>
      </c>
      <c r="D63">
        <v>2</v>
      </c>
      <c r="E63">
        <v>16</v>
      </c>
      <c r="F63">
        <v>3</v>
      </c>
      <c r="G63" t="s">
        <v>14</v>
      </c>
      <c r="H63" t="s">
        <v>165</v>
      </c>
      <c r="I63" s="5" t="s">
        <v>166</v>
      </c>
      <c r="J63" s="7" t="s">
        <v>167</v>
      </c>
      <c r="K63" t="s">
        <v>168</v>
      </c>
      <c r="L63">
        <v>2</v>
      </c>
      <c r="M63" s="2" t="s">
        <v>170</v>
      </c>
      <c r="N63" t="s">
        <v>171</v>
      </c>
      <c r="O63" s="8" t="str">
        <f t="shared" si="0"/>
        <v>三東平</v>
      </c>
    </row>
    <row r="64" spans="1:15">
      <c r="A64">
        <v>13</v>
      </c>
      <c r="B64">
        <v>334</v>
      </c>
      <c r="C64">
        <v>10113</v>
      </c>
      <c r="D64">
        <v>2</v>
      </c>
      <c r="E64">
        <v>16</v>
      </c>
      <c r="F64">
        <v>4</v>
      </c>
      <c r="G64" t="s">
        <v>14</v>
      </c>
      <c r="H64" t="s">
        <v>172</v>
      </c>
      <c r="I64" s="5" t="s">
        <v>173</v>
      </c>
      <c r="J64" s="7" t="s">
        <v>174</v>
      </c>
      <c r="K64" t="s">
        <v>175</v>
      </c>
      <c r="L64">
        <v>1</v>
      </c>
      <c r="M64" s="2" t="s">
        <v>172</v>
      </c>
      <c r="N64" t="s">
        <v>176</v>
      </c>
      <c r="O64" s="8" t="str">
        <f t="shared" si="0"/>
        <v>三東平</v>
      </c>
    </row>
    <row r="65" spans="1:15">
      <c r="A65">
        <v>13</v>
      </c>
      <c r="B65">
        <v>335</v>
      </c>
      <c r="C65">
        <v>10113</v>
      </c>
      <c r="D65">
        <v>2</v>
      </c>
      <c r="E65">
        <v>16</v>
      </c>
      <c r="F65">
        <v>5</v>
      </c>
      <c r="G65" t="s">
        <v>14</v>
      </c>
      <c r="H65" t="s">
        <v>172</v>
      </c>
      <c r="I65" s="5" t="s">
        <v>173</v>
      </c>
      <c r="J65" s="7" t="s">
        <v>174</v>
      </c>
      <c r="K65" t="s">
        <v>175</v>
      </c>
      <c r="L65">
        <v>2</v>
      </c>
      <c r="M65" s="2" t="s">
        <v>177</v>
      </c>
      <c r="N65" t="s">
        <v>178</v>
      </c>
      <c r="O65" s="8" t="str">
        <f t="shared" si="0"/>
        <v>三東平</v>
      </c>
    </row>
    <row r="66" spans="1:15">
      <c r="A66">
        <v>13</v>
      </c>
      <c r="B66">
        <v>336</v>
      </c>
      <c r="C66">
        <v>10113</v>
      </c>
      <c r="D66">
        <v>2</v>
      </c>
      <c r="E66">
        <v>16</v>
      </c>
      <c r="F66">
        <v>6</v>
      </c>
      <c r="G66" t="s">
        <v>14</v>
      </c>
      <c r="H66" t="s">
        <v>172</v>
      </c>
      <c r="I66" s="5" t="s">
        <v>173</v>
      </c>
      <c r="J66" s="7" t="s">
        <v>174</v>
      </c>
      <c r="K66" t="s">
        <v>175</v>
      </c>
      <c r="L66">
        <v>3</v>
      </c>
      <c r="M66" s="2" t="s">
        <v>179</v>
      </c>
      <c r="N66" t="s">
        <v>180</v>
      </c>
      <c r="O66" s="8" t="str">
        <f t="shared" si="0"/>
        <v>三東平</v>
      </c>
    </row>
    <row r="67" spans="1:15">
      <c r="A67">
        <v>14</v>
      </c>
      <c r="B67">
        <v>352</v>
      </c>
      <c r="C67">
        <v>10114</v>
      </c>
      <c r="D67">
        <v>2</v>
      </c>
      <c r="E67">
        <v>16</v>
      </c>
      <c r="F67">
        <v>7</v>
      </c>
      <c r="G67" t="s">
        <v>14</v>
      </c>
      <c r="H67" t="s">
        <v>181</v>
      </c>
      <c r="I67" s="5" t="s">
        <v>182</v>
      </c>
      <c r="J67" s="7" t="s">
        <v>183</v>
      </c>
      <c r="K67" t="s">
        <v>184</v>
      </c>
      <c r="L67">
        <v>1</v>
      </c>
      <c r="M67" s="2" t="s">
        <v>181</v>
      </c>
      <c r="N67" t="s">
        <v>185</v>
      </c>
      <c r="O67" s="8" t="str">
        <f t="shared" ref="O67:O97" si="1" xml:space="preserve"> RIGHT(J67, LEN(J67)-1)</f>
        <v>三東平</v>
      </c>
    </row>
    <row r="68" spans="1:15">
      <c r="A68">
        <v>14</v>
      </c>
      <c r="B68">
        <v>353</v>
      </c>
      <c r="C68">
        <v>10114</v>
      </c>
      <c r="D68">
        <v>2</v>
      </c>
      <c r="E68">
        <v>16</v>
      </c>
      <c r="F68">
        <v>8</v>
      </c>
      <c r="G68" t="s">
        <v>14</v>
      </c>
      <c r="H68" t="s">
        <v>181</v>
      </c>
      <c r="I68" s="5" t="s">
        <v>182</v>
      </c>
      <c r="J68" s="7" t="s">
        <v>183</v>
      </c>
      <c r="K68" t="s">
        <v>184</v>
      </c>
      <c r="L68">
        <v>2</v>
      </c>
      <c r="M68" s="2" t="s">
        <v>186</v>
      </c>
      <c r="N68" t="s">
        <v>187</v>
      </c>
      <c r="O68" s="8" t="str">
        <f t="shared" si="1"/>
        <v>三東平</v>
      </c>
    </row>
    <row r="69" spans="1:15">
      <c r="A69">
        <v>14</v>
      </c>
      <c r="B69">
        <v>354</v>
      </c>
      <c r="C69">
        <v>10114</v>
      </c>
      <c r="D69">
        <v>2</v>
      </c>
      <c r="E69">
        <v>16</v>
      </c>
      <c r="F69">
        <v>9</v>
      </c>
      <c r="G69" t="s">
        <v>14</v>
      </c>
      <c r="H69" t="s">
        <v>181</v>
      </c>
      <c r="I69" s="5" t="s">
        <v>182</v>
      </c>
      <c r="J69" s="7" t="s">
        <v>183</v>
      </c>
      <c r="K69" t="s">
        <v>184</v>
      </c>
      <c r="L69">
        <v>3</v>
      </c>
      <c r="M69" s="2" t="s">
        <v>188</v>
      </c>
      <c r="N69" t="s">
        <v>189</v>
      </c>
      <c r="O69" s="8" t="str">
        <f t="shared" si="1"/>
        <v>三東平</v>
      </c>
    </row>
    <row r="70" spans="1:15">
      <c r="A70">
        <v>14</v>
      </c>
      <c r="B70">
        <v>355</v>
      </c>
      <c r="C70">
        <v>10114</v>
      </c>
      <c r="D70">
        <v>2</v>
      </c>
      <c r="E70">
        <v>16</v>
      </c>
      <c r="F70">
        <v>10</v>
      </c>
      <c r="G70" t="s">
        <v>14</v>
      </c>
      <c r="H70" t="s">
        <v>181</v>
      </c>
      <c r="I70" s="5" t="s">
        <v>182</v>
      </c>
      <c r="J70" s="7" t="s">
        <v>183</v>
      </c>
      <c r="K70" t="s">
        <v>184</v>
      </c>
      <c r="L70">
        <v>4</v>
      </c>
      <c r="M70" s="2" t="s">
        <v>190</v>
      </c>
      <c r="N70" t="s">
        <v>191</v>
      </c>
      <c r="O70" s="8" t="str">
        <f t="shared" si="1"/>
        <v>三東平</v>
      </c>
    </row>
    <row r="71" spans="1:15">
      <c r="A71">
        <v>15</v>
      </c>
      <c r="B71">
        <v>370</v>
      </c>
      <c r="C71">
        <v>10115</v>
      </c>
      <c r="D71">
        <v>2</v>
      </c>
      <c r="E71">
        <v>17</v>
      </c>
      <c r="F71">
        <v>1</v>
      </c>
      <c r="G71" t="s">
        <v>14</v>
      </c>
      <c r="H71" t="s">
        <v>192</v>
      </c>
      <c r="I71" s="5" t="s">
        <v>193</v>
      </c>
      <c r="J71" s="7" t="s">
        <v>194</v>
      </c>
      <c r="K71" t="s">
        <v>195</v>
      </c>
      <c r="L71">
        <v>1</v>
      </c>
      <c r="M71" s="2" t="s">
        <v>192</v>
      </c>
      <c r="N71" t="s">
        <v>196</v>
      </c>
      <c r="O71" s="8" t="str">
        <f t="shared" si="1"/>
        <v>三東平</v>
      </c>
    </row>
    <row r="72" spans="1:15">
      <c r="A72">
        <v>15</v>
      </c>
      <c r="B72">
        <v>371</v>
      </c>
      <c r="C72">
        <v>10115</v>
      </c>
      <c r="D72">
        <v>2</v>
      </c>
      <c r="E72">
        <v>17</v>
      </c>
      <c r="F72">
        <v>2</v>
      </c>
      <c r="G72" t="s">
        <v>14</v>
      </c>
      <c r="H72" t="s">
        <v>192</v>
      </c>
      <c r="I72" s="5" t="s">
        <v>193</v>
      </c>
      <c r="J72" s="7" t="s">
        <v>194</v>
      </c>
      <c r="K72" t="s">
        <v>195</v>
      </c>
      <c r="L72">
        <v>2</v>
      </c>
      <c r="M72" s="2" t="s">
        <v>197</v>
      </c>
      <c r="N72" t="s">
        <v>198</v>
      </c>
      <c r="O72" s="8" t="str">
        <f t="shared" si="1"/>
        <v>三東平</v>
      </c>
    </row>
    <row r="73" spans="1:15">
      <c r="A73">
        <v>15</v>
      </c>
      <c r="B73">
        <v>372</v>
      </c>
      <c r="C73">
        <v>10115</v>
      </c>
      <c r="D73">
        <v>2</v>
      </c>
      <c r="E73">
        <v>17</v>
      </c>
      <c r="F73">
        <v>3</v>
      </c>
      <c r="G73" t="s">
        <v>14</v>
      </c>
      <c r="H73" t="s">
        <v>192</v>
      </c>
      <c r="I73" s="5" t="s">
        <v>193</v>
      </c>
      <c r="J73" s="7" t="s">
        <v>194</v>
      </c>
      <c r="K73" t="s">
        <v>195</v>
      </c>
      <c r="L73">
        <v>3</v>
      </c>
      <c r="M73" s="2" t="s">
        <v>199</v>
      </c>
      <c r="N73" t="s">
        <v>200</v>
      </c>
      <c r="O73" s="8" t="str">
        <f t="shared" si="1"/>
        <v>三東平</v>
      </c>
    </row>
    <row r="74" spans="1:15">
      <c r="A74">
        <v>16</v>
      </c>
      <c r="B74">
        <v>385</v>
      </c>
      <c r="C74">
        <v>10116</v>
      </c>
      <c r="D74">
        <v>2</v>
      </c>
      <c r="E74">
        <v>17</v>
      </c>
      <c r="F74">
        <v>4</v>
      </c>
      <c r="G74" t="s">
        <v>14</v>
      </c>
      <c r="H74" t="s">
        <v>201</v>
      </c>
      <c r="I74" s="5" t="s">
        <v>202</v>
      </c>
      <c r="J74" s="7" t="s">
        <v>203</v>
      </c>
      <c r="K74" t="s">
        <v>204</v>
      </c>
      <c r="L74">
        <v>1</v>
      </c>
      <c r="M74" s="2" t="s">
        <v>201</v>
      </c>
      <c r="N74" t="s">
        <v>205</v>
      </c>
      <c r="O74" s="8" t="str">
        <f t="shared" si="1"/>
        <v>三東平</v>
      </c>
    </row>
    <row r="75" spans="1:15">
      <c r="A75">
        <v>16</v>
      </c>
      <c r="B75">
        <v>386</v>
      </c>
      <c r="C75">
        <v>10116</v>
      </c>
      <c r="D75">
        <v>2</v>
      </c>
      <c r="E75">
        <v>17</v>
      </c>
      <c r="F75">
        <v>5</v>
      </c>
      <c r="G75" t="s">
        <v>14</v>
      </c>
      <c r="H75" t="s">
        <v>201</v>
      </c>
      <c r="I75" s="5" t="s">
        <v>202</v>
      </c>
      <c r="J75" s="7" t="s">
        <v>203</v>
      </c>
      <c r="K75" t="s">
        <v>204</v>
      </c>
      <c r="L75">
        <v>2</v>
      </c>
      <c r="M75" s="2" t="s">
        <v>206</v>
      </c>
      <c r="N75" t="s">
        <v>207</v>
      </c>
      <c r="O75" s="8" t="str">
        <f t="shared" si="1"/>
        <v>三東平</v>
      </c>
    </row>
    <row r="76" spans="1:15">
      <c r="A76">
        <v>16</v>
      </c>
      <c r="B76">
        <v>387</v>
      </c>
      <c r="C76">
        <v>10116</v>
      </c>
      <c r="D76">
        <v>2</v>
      </c>
      <c r="E76">
        <v>17</v>
      </c>
      <c r="F76">
        <v>6</v>
      </c>
      <c r="G76" t="s">
        <v>14</v>
      </c>
      <c r="H76" t="s">
        <v>201</v>
      </c>
      <c r="I76" s="5" t="s">
        <v>202</v>
      </c>
      <c r="J76" s="7" t="s">
        <v>203</v>
      </c>
      <c r="K76" t="s">
        <v>204</v>
      </c>
      <c r="L76">
        <v>3</v>
      </c>
      <c r="M76" s="2" t="s">
        <v>208</v>
      </c>
      <c r="N76" t="s">
        <v>209</v>
      </c>
      <c r="O76" s="8" t="str">
        <f t="shared" si="1"/>
        <v>三東平</v>
      </c>
    </row>
    <row r="77" spans="1:15">
      <c r="A77">
        <v>16</v>
      </c>
      <c r="B77">
        <v>388</v>
      </c>
      <c r="C77">
        <v>10116</v>
      </c>
      <c r="D77">
        <v>2</v>
      </c>
      <c r="E77">
        <v>17</v>
      </c>
      <c r="F77">
        <v>7</v>
      </c>
      <c r="G77" t="s">
        <v>14</v>
      </c>
      <c r="H77" t="s">
        <v>201</v>
      </c>
      <c r="I77" s="5" t="s">
        <v>202</v>
      </c>
      <c r="J77" s="7" t="s">
        <v>203</v>
      </c>
      <c r="K77" t="s">
        <v>204</v>
      </c>
      <c r="L77">
        <v>4</v>
      </c>
      <c r="M77" s="2" t="s">
        <v>210</v>
      </c>
      <c r="N77" t="s">
        <v>211</v>
      </c>
      <c r="O77" s="8" t="str">
        <f t="shared" si="1"/>
        <v>三東平</v>
      </c>
    </row>
    <row r="78" spans="1:15">
      <c r="A78">
        <v>16</v>
      </c>
      <c r="B78">
        <v>389</v>
      </c>
      <c r="C78">
        <v>10116</v>
      </c>
      <c r="D78">
        <v>2</v>
      </c>
      <c r="E78">
        <v>17</v>
      </c>
      <c r="F78">
        <v>8</v>
      </c>
      <c r="G78" t="s">
        <v>14</v>
      </c>
      <c r="H78" t="s">
        <v>201</v>
      </c>
      <c r="I78" s="5" t="s">
        <v>202</v>
      </c>
      <c r="J78" s="7" t="s">
        <v>203</v>
      </c>
      <c r="K78" t="s">
        <v>204</v>
      </c>
      <c r="L78">
        <v>5</v>
      </c>
      <c r="M78" s="2" t="s">
        <v>212</v>
      </c>
      <c r="N78" t="s">
        <v>213</v>
      </c>
      <c r="O78" s="8" t="str">
        <f t="shared" si="1"/>
        <v>三東平</v>
      </c>
    </row>
    <row r="79" spans="1:15">
      <c r="A79">
        <v>17</v>
      </c>
      <c r="B79">
        <v>431</v>
      </c>
      <c r="C79">
        <v>10118</v>
      </c>
      <c r="D79">
        <v>2</v>
      </c>
      <c r="E79">
        <v>17</v>
      </c>
      <c r="F79">
        <v>9</v>
      </c>
      <c r="G79" t="s">
        <v>14</v>
      </c>
      <c r="H79" t="s">
        <v>214</v>
      </c>
      <c r="I79" s="5" t="s">
        <v>215</v>
      </c>
      <c r="J79" s="7" t="s">
        <v>216</v>
      </c>
      <c r="K79" t="s">
        <v>217</v>
      </c>
      <c r="L79">
        <v>1</v>
      </c>
      <c r="M79" s="2" t="s">
        <v>214</v>
      </c>
      <c r="N79" t="s">
        <v>218</v>
      </c>
      <c r="O79" s="8" t="str">
        <f t="shared" si="1"/>
        <v>三東平</v>
      </c>
    </row>
    <row r="80" spans="1:15">
      <c r="A80">
        <v>17</v>
      </c>
      <c r="B80">
        <v>432</v>
      </c>
      <c r="C80">
        <v>10118</v>
      </c>
      <c r="D80">
        <v>2</v>
      </c>
      <c r="E80">
        <v>17</v>
      </c>
      <c r="F80">
        <v>10</v>
      </c>
      <c r="G80" t="s">
        <v>14</v>
      </c>
      <c r="H80" t="s">
        <v>214</v>
      </c>
      <c r="I80" s="5" t="s">
        <v>215</v>
      </c>
      <c r="J80" s="7" t="s">
        <v>216</v>
      </c>
      <c r="K80" t="s">
        <v>217</v>
      </c>
      <c r="L80">
        <v>2</v>
      </c>
      <c r="M80" s="2" t="s">
        <v>219</v>
      </c>
      <c r="N80" t="s">
        <v>220</v>
      </c>
      <c r="O80" s="8" t="str">
        <f t="shared" si="1"/>
        <v>三東平</v>
      </c>
    </row>
    <row r="81" spans="1:15">
      <c r="A81">
        <v>17</v>
      </c>
      <c r="B81">
        <v>433</v>
      </c>
      <c r="C81">
        <v>10118</v>
      </c>
      <c r="D81">
        <v>2</v>
      </c>
      <c r="E81">
        <v>18</v>
      </c>
      <c r="F81">
        <v>1</v>
      </c>
      <c r="G81" t="s">
        <v>14</v>
      </c>
      <c r="H81" t="s">
        <v>214</v>
      </c>
      <c r="I81" s="5" t="s">
        <v>215</v>
      </c>
      <c r="J81" s="7" t="s">
        <v>216</v>
      </c>
      <c r="K81" t="s">
        <v>217</v>
      </c>
      <c r="L81">
        <v>3</v>
      </c>
      <c r="M81" s="2" t="s">
        <v>221</v>
      </c>
      <c r="N81" t="s">
        <v>222</v>
      </c>
      <c r="O81" s="8" t="str">
        <f t="shared" si="1"/>
        <v>三東平</v>
      </c>
    </row>
    <row r="82" spans="1:15">
      <c r="A82">
        <v>17</v>
      </c>
      <c r="B82">
        <v>434</v>
      </c>
      <c r="C82">
        <v>10118</v>
      </c>
      <c r="D82">
        <v>2</v>
      </c>
      <c r="E82">
        <v>18</v>
      </c>
      <c r="F82">
        <v>2</v>
      </c>
      <c r="G82" t="s">
        <v>14</v>
      </c>
      <c r="H82" t="s">
        <v>214</v>
      </c>
      <c r="I82" s="5" t="s">
        <v>215</v>
      </c>
      <c r="J82" s="7" t="s">
        <v>216</v>
      </c>
      <c r="K82" t="s">
        <v>217</v>
      </c>
      <c r="L82">
        <v>4</v>
      </c>
      <c r="M82" s="2" t="s">
        <v>223</v>
      </c>
      <c r="N82" t="s">
        <v>224</v>
      </c>
      <c r="O82" s="8" t="str">
        <f t="shared" si="1"/>
        <v>三東平</v>
      </c>
    </row>
    <row r="83" spans="1:15">
      <c r="A83">
        <v>17</v>
      </c>
      <c r="B83">
        <v>435</v>
      </c>
      <c r="C83">
        <v>10118</v>
      </c>
      <c r="D83">
        <v>2</v>
      </c>
      <c r="E83">
        <v>18</v>
      </c>
      <c r="F83">
        <v>3</v>
      </c>
      <c r="G83" t="s">
        <v>14</v>
      </c>
      <c r="H83" t="s">
        <v>214</v>
      </c>
      <c r="I83" s="5" t="s">
        <v>215</v>
      </c>
      <c r="J83" s="7" t="s">
        <v>216</v>
      </c>
      <c r="K83" t="s">
        <v>217</v>
      </c>
      <c r="L83">
        <v>5</v>
      </c>
      <c r="M83" s="2" t="s">
        <v>225</v>
      </c>
      <c r="N83" t="s">
        <v>226</v>
      </c>
      <c r="O83" s="8" t="str">
        <f t="shared" si="1"/>
        <v>三東平</v>
      </c>
    </row>
    <row r="84" spans="1:15">
      <c r="A84">
        <v>17</v>
      </c>
      <c r="B84">
        <v>436</v>
      </c>
      <c r="C84">
        <v>10118</v>
      </c>
      <c r="D84">
        <v>2</v>
      </c>
      <c r="E84">
        <v>18</v>
      </c>
      <c r="F84">
        <v>4</v>
      </c>
      <c r="G84" t="s">
        <v>14</v>
      </c>
      <c r="H84" t="s">
        <v>214</v>
      </c>
      <c r="I84" s="5" t="s">
        <v>215</v>
      </c>
      <c r="J84" s="7" t="s">
        <v>216</v>
      </c>
      <c r="K84" t="s">
        <v>217</v>
      </c>
      <c r="L84">
        <v>6</v>
      </c>
      <c r="M84" s="2" t="s">
        <v>227</v>
      </c>
      <c r="N84" t="s">
        <v>228</v>
      </c>
      <c r="O84" s="8" t="str">
        <f t="shared" si="1"/>
        <v>三東平</v>
      </c>
    </row>
    <row r="85" spans="1:15">
      <c r="A85">
        <v>18</v>
      </c>
      <c r="B85">
        <v>408</v>
      </c>
      <c r="C85">
        <v>10117</v>
      </c>
      <c r="D85">
        <v>2</v>
      </c>
      <c r="E85">
        <v>18</v>
      </c>
      <c r="F85">
        <v>5</v>
      </c>
      <c r="G85" t="s">
        <v>14</v>
      </c>
      <c r="H85" t="s">
        <v>229</v>
      </c>
      <c r="I85" s="5" t="s">
        <v>230</v>
      </c>
      <c r="J85" s="7" t="s">
        <v>231</v>
      </c>
      <c r="K85" t="s">
        <v>232</v>
      </c>
      <c r="L85">
        <v>1</v>
      </c>
      <c r="M85" s="2" t="s">
        <v>229</v>
      </c>
      <c r="N85" t="s">
        <v>233</v>
      </c>
      <c r="O85" s="8" t="str">
        <f t="shared" si="1"/>
        <v>三東平</v>
      </c>
    </row>
    <row r="86" spans="1:15">
      <c r="A86">
        <v>18</v>
      </c>
      <c r="B86">
        <v>409</v>
      </c>
      <c r="C86">
        <v>10117</v>
      </c>
      <c r="D86">
        <v>2</v>
      </c>
      <c r="E86">
        <v>18</v>
      </c>
      <c r="F86">
        <v>6</v>
      </c>
      <c r="G86" t="s">
        <v>14</v>
      </c>
      <c r="H86" t="s">
        <v>229</v>
      </c>
      <c r="I86" s="5" t="s">
        <v>230</v>
      </c>
      <c r="J86" s="7" t="s">
        <v>231</v>
      </c>
      <c r="K86" t="s">
        <v>232</v>
      </c>
      <c r="L86">
        <v>2</v>
      </c>
      <c r="M86" s="2" t="s">
        <v>234</v>
      </c>
      <c r="N86" t="s">
        <v>235</v>
      </c>
      <c r="O86" s="8" t="str">
        <f t="shared" si="1"/>
        <v>三東平</v>
      </c>
    </row>
    <row r="87" spans="1:15">
      <c r="A87">
        <v>19</v>
      </c>
      <c r="B87">
        <v>457</v>
      </c>
      <c r="C87">
        <v>10119</v>
      </c>
      <c r="D87">
        <v>2</v>
      </c>
      <c r="E87">
        <v>18</v>
      </c>
      <c r="F87">
        <v>7</v>
      </c>
      <c r="G87" t="s">
        <v>14</v>
      </c>
      <c r="H87" t="s">
        <v>236</v>
      </c>
      <c r="I87" s="5" t="s">
        <v>237</v>
      </c>
      <c r="J87" s="7" t="s">
        <v>238</v>
      </c>
      <c r="K87" t="s">
        <v>239</v>
      </c>
      <c r="L87">
        <v>1</v>
      </c>
      <c r="M87" s="2" t="s">
        <v>240</v>
      </c>
      <c r="N87" t="s">
        <v>241</v>
      </c>
      <c r="O87" s="8" t="str">
        <f t="shared" si="1"/>
        <v>三東平</v>
      </c>
    </row>
    <row r="88" spans="1:15">
      <c r="A88">
        <v>19</v>
      </c>
      <c r="B88">
        <v>458</v>
      </c>
      <c r="C88">
        <v>10119</v>
      </c>
      <c r="D88">
        <v>2</v>
      </c>
      <c r="E88">
        <v>18</v>
      </c>
      <c r="F88">
        <v>8</v>
      </c>
      <c r="G88" t="s">
        <v>14</v>
      </c>
      <c r="H88" t="s">
        <v>236</v>
      </c>
      <c r="I88" s="5" t="s">
        <v>237</v>
      </c>
      <c r="J88" s="7" t="s">
        <v>238</v>
      </c>
      <c r="K88" t="s">
        <v>239</v>
      </c>
      <c r="L88">
        <v>2</v>
      </c>
      <c r="M88" s="2" t="s">
        <v>242</v>
      </c>
      <c r="N88" t="s">
        <v>243</v>
      </c>
      <c r="O88" s="8" t="str">
        <f t="shared" si="1"/>
        <v>三東平</v>
      </c>
    </row>
    <row r="89" spans="1:15">
      <c r="A89">
        <v>19</v>
      </c>
      <c r="B89">
        <v>459</v>
      </c>
      <c r="C89">
        <v>10119</v>
      </c>
      <c r="D89">
        <v>2</v>
      </c>
      <c r="E89">
        <v>18</v>
      </c>
      <c r="F89">
        <v>9</v>
      </c>
      <c r="G89" t="s">
        <v>14</v>
      </c>
      <c r="H89" t="s">
        <v>236</v>
      </c>
      <c r="I89" s="5" t="s">
        <v>237</v>
      </c>
      <c r="J89" s="7" t="s">
        <v>238</v>
      </c>
      <c r="K89" t="s">
        <v>239</v>
      </c>
      <c r="L89">
        <v>3</v>
      </c>
      <c r="M89" s="2" t="s">
        <v>244</v>
      </c>
      <c r="N89" t="s">
        <v>245</v>
      </c>
      <c r="O89" s="8" t="str">
        <f t="shared" si="1"/>
        <v>三東平</v>
      </c>
    </row>
    <row r="90" spans="1:15">
      <c r="A90">
        <v>19</v>
      </c>
      <c r="B90">
        <v>460</v>
      </c>
      <c r="C90">
        <v>10119</v>
      </c>
      <c r="D90">
        <v>2</v>
      </c>
      <c r="E90">
        <v>18</v>
      </c>
      <c r="F90">
        <v>10</v>
      </c>
      <c r="G90" t="s">
        <v>14</v>
      </c>
      <c r="H90" t="s">
        <v>236</v>
      </c>
      <c r="I90" s="5" t="s">
        <v>237</v>
      </c>
      <c r="J90" s="7" t="s">
        <v>238</v>
      </c>
      <c r="K90" t="s">
        <v>239</v>
      </c>
      <c r="L90">
        <v>4</v>
      </c>
      <c r="M90" s="2" t="s">
        <v>246</v>
      </c>
      <c r="N90" t="s">
        <v>247</v>
      </c>
      <c r="O90" s="8" t="str">
        <f t="shared" si="1"/>
        <v>三東平</v>
      </c>
    </row>
    <row r="91" spans="1:15">
      <c r="A91">
        <v>19</v>
      </c>
      <c r="B91">
        <v>461</v>
      </c>
      <c r="C91">
        <v>10119</v>
      </c>
      <c r="D91">
        <v>2</v>
      </c>
      <c r="E91">
        <v>18</v>
      </c>
      <c r="F91">
        <v>11</v>
      </c>
      <c r="G91" t="s">
        <v>14</v>
      </c>
      <c r="H91" t="s">
        <v>236</v>
      </c>
      <c r="I91" s="5" t="s">
        <v>237</v>
      </c>
      <c r="J91" s="7" t="s">
        <v>238</v>
      </c>
      <c r="K91" t="s">
        <v>239</v>
      </c>
      <c r="L91">
        <v>5</v>
      </c>
      <c r="M91" s="2" t="s">
        <v>248</v>
      </c>
      <c r="N91" t="s">
        <v>249</v>
      </c>
      <c r="O91" s="8" t="str">
        <f t="shared" si="1"/>
        <v>三東平</v>
      </c>
    </row>
    <row r="92" spans="1:15">
      <c r="A92">
        <v>20</v>
      </c>
      <c r="B92">
        <v>476</v>
      </c>
      <c r="C92">
        <v>10120</v>
      </c>
      <c r="D92">
        <v>2</v>
      </c>
      <c r="E92">
        <v>18</v>
      </c>
      <c r="F92">
        <v>12</v>
      </c>
      <c r="G92" t="s">
        <v>14</v>
      </c>
      <c r="H92" t="s">
        <v>250</v>
      </c>
      <c r="I92" s="5" t="s">
        <v>251</v>
      </c>
      <c r="J92" s="7" t="s">
        <v>252</v>
      </c>
      <c r="K92" t="s">
        <v>253</v>
      </c>
      <c r="L92">
        <v>1</v>
      </c>
      <c r="M92" s="2" t="s">
        <v>250</v>
      </c>
      <c r="N92" t="s">
        <v>254</v>
      </c>
      <c r="O92" s="8" t="str">
        <f t="shared" si="1"/>
        <v>三東平</v>
      </c>
    </row>
    <row r="93" spans="1:15">
      <c r="A93">
        <v>20</v>
      </c>
      <c r="B93">
        <v>477</v>
      </c>
      <c r="C93">
        <v>10120</v>
      </c>
      <c r="D93">
        <v>2</v>
      </c>
      <c r="E93">
        <v>19</v>
      </c>
      <c r="F93">
        <v>1</v>
      </c>
      <c r="G93" t="s">
        <v>14</v>
      </c>
      <c r="H93" t="s">
        <v>250</v>
      </c>
      <c r="I93" s="5" t="s">
        <v>251</v>
      </c>
      <c r="J93" s="7" t="s">
        <v>252</v>
      </c>
      <c r="K93" t="s">
        <v>253</v>
      </c>
      <c r="L93">
        <v>2</v>
      </c>
      <c r="M93" s="2" t="s">
        <v>255</v>
      </c>
      <c r="N93" t="s">
        <v>256</v>
      </c>
      <c r="O93" s="8" t="str">
        <f t="shared" si="1"/>
        <v>三東平</v>
      </c>
    </row>
    <row r="94" spans="1:15">
      <c r="A94">
        <v>20</v>
      </c>
      <c r="B94">
        <v>478</v>
      </c>
      <c r="C94">
        <v>10120</v>
      </c>
      <c r="D94">
        <v>2</v>
      </c>
      <c r="E94">
        <v>19</v>
      </c>
      <c r="F94">
        <v>2</v>
      </c>
      <c r="G94" t="s">
        <v>14</v>
      </c>
      <c r="H94" t="s">
        <v>250</v>
      </c>
      <c r="I94" s="5" t="s">
        <v>251</v>
      </c>
      <c r="J94" s="7" t="s">
        <v>252</v>
      </c>
      <c r="K94" t="s">
        <v>253</v>
      </c>
      <c r="L94">
        <v>3</v>
      </c>
      <c r="M94" s="2" t="s">
        <v>257</v>
      </c>
      <c r="N94" t="s">
        <v>258</v>
      </c>
      <c r="O94" s="8" t="str">
        <f t="shared" si="1"/>
        <v>三東平</v>
      </c>
    </row>
    <row r="95" spans="1:15">
      <c r="A95">
        <v>21</v>
      </c>
      <c r="B95">
        <v>501</v>
      </c>
      <c r="C95">
        <v>10121</v>
      </c>
      <c r="D95">
        <v>2</v>
      </c>
      <c r="E95">
        <v>19</v>
      </c>
      <c r="F95">
        <v>3</v>
      </c>
      <c r="G95" t="s">
        <v>14</v>
      </c>
      <c r="H95" t="s">
        <v>259</v>
      </c>
      <c r="I95" s="5" t="s">
        <v>260</v>
      </c>
      <c r="J95" s="7" t="s">
        <v>261</v>
      </c>
      <c r="K95" t="s">
        <v>262</v>
      </c>
      <c r="L95">
        <v>1</v>
      </c>
      <c r="M95" s="2" t="s">
        <v>259</v>
      </c>
      <c r="N95" t="s">
        <v>263</v>
      </c>
      <c r="O95" s="8" t="str">
        <f t="shared" si="1"/>
        <v>一東平</v>
      </c>
    </row>
    <row r="96" spans="1:15">
      <c r="A96">
        <v>21</v>
      </c>
      <c r="B96">
        <v>502</v>
      </c>
      <c r="C96">
        <v>10121</v>
      </c>
      <c r="D96">
        <v>2</v>
      </c>
      <c r="E96">
        <v>19</v>
      </c>
      <c r="F96">
        <v>4</v>
      </c>
      <c r="G96" t="s">
        <v>14</v>
      </c>
      <c r="H96" t="s">
        <v>259</v>
      </c>
      <c r="I96" s="5" t="s">
        <v>260</v>
      </c>
      <c r="J96" s="7" t="s">
        <v>261</v>
      </c>
      <c r="K96" t="s">
        <v>262</v>
      </c>
      <c r="L96">
        <v>2</v>
      </c>
      <c r="M96" s="2" t="s">
        <v>264</v>
      </c>
      <c r="N96" t="s">
        <v>265</v>
      </c>
      <c r="O96" s="8" t="str">
        <f t="shared" si="1"/>
        <v>一東平</v>
      </c>
    </row>
    <row r="97" spans="1:15">
      <c r="A97">
        <v>21</v>
      </c>
      <c r="B97">
        <v>503</v>
      </c>
      <c r="C97">
        <v>10121</v>
      </c>
      <c r="D97">
        <v>2</v>
      </c>
      <c r="E97">
        <v>19</v>
      </c>
      <c r="F97">
        <v>5</v>
      </c>
      <c r="G97" t="s">
        <v>14</v>
      </c>
      <c r="H97" t="s">
        <v>259</v>
      </c>
      <c r="I97" s="5" t="s">
        <v>260</v>
      </c>
      <c r="J97" s="7" t="s">
        <v>261</v>
      </c>
      <c r="K97" t="s">
        <v>262</v>
      </c>
      <c r="L97">
        <v>3</v>
      </c>
      <c r="M97" s="2" t="s">
        <v>266</v>
      </c>
      <c r="N97" t="s">
        <v>267</v>
      </c>
      <c r="O97" s="8" t="str">
        <f t="shared" si="1"/>
        <v>一東平</v>
      </c>
    </row>
    <row r="98" spans="1:15">
      <c r="A98">
        <v>21</v>
      </c>
      <c r="B98">
        <v>504</v>
      </c>
      <c r="C98">
        <v>10121</v>
      </c>
      <c r="D98">
        <v>2</v>
      </c>
      <c r="E98">
        <v>19</v>
      </c>
      <c r="F98">
        <v>6</v>
      </c>
      <c r="G98" t="s">
        <v>14</v>
      </c>
      <c r="H98" t="s">
        <v>259</v>
      </c>
      <c r="I98" s="5" t="s">
        <v>260</v>
      </c>
      <c r="J98" s="7" t="s">
        <v>261</v>
      </c>
      <c r="K98" t="s">
        <v>262</v>
      </c>
      <c r="L98">
        <v>4</v>
      </c>
      <c r="M98" s="2" t="s">
        <v>268</v>
      </c>
      <c r="N98" t="s">
        <v>269</v>
      </c>
      <c r="O98" s="8" t="str">
        <f xml:space="preserve"> RIGHT( J98, LEN(J98) -1)</f>
        <v>一東平</v>
      </c>
    </row>
    <row r="99" spans="1:15">
      <c r="A99">
        <v>21</v>
      </c>
      <c r="B99">
        <v>505</v>
      </c>
      <c r="C99">
        <v>10121</v>
      </c>
      <c r="D99">
        <v>2</v>
      </c>
      <c r="E99">
        <v>19</v>
      </c>
      <c r="F99">
        <v>7</v>
      </c>
      <c r="G99" t="s">
        <v>14</v>
      </c>
      <c r="H99" t="s">
        <v>259</v>
      </c>
      <c r="I99" s="5" t="s">
        <v>260</v>
      </c>
      <c r="J99" s="7" t="s">
        <v>261</v>
      </c>
      <c r="K99" t="s">
        <v>262</v>
      </c>
      <c r="L99">
        <v>5</v>
      </c>
      <c r="M99" s="2" t="s">
        <v>270</v>
      </c>
      <c r="N99" t="s">
        <v>271</v>
      </c>
      <c r="O99" s="8" t="str">
        <f t="shared" ref="O99:O162" si="2" xml:space="preserve"> RIGHT( J99, LEN(J99) -1)</f>
        <v>一東平</v>
      </c>
    </row>
    <row r="100" spans="1:15">
      <c r="A100">
        <v>21</v>
      </c>
      <c r="B100">
        <v>506</v>
      </c>
      <c r="C100">
        <v>10121</v>
      </c>
      <c r="D100">
        <v>2</v>
      </c>
      <c r="E100">
        <v>19</v>
      </c>
      <c r="F100">
        <v>8</v>
      </c>
      <c r="G100" t="s">
        <v>14</v>
      </c>
      <c r="H100" t="s">
        <v>259</v>
      </c>
      <c r="I100" s="5" t="s">
        <v>260</v>
      </c>
      <c r="J100" s="7" t="s">
        <v>261</v>
      </c>
      <c r="K100" t="s">
        <v>262</v>
      </c>
      <c r="L100">
        <v>6</v>
      </c>
      <c r="M100" s="2" t="s">
        <v>272</v>
      </c>
      <c r="N100" t="s">
        <v>273</v>
      </c>
      <c r="O100" s="8" t="str">
        <f t="shared" si="2"/>
        <v>一東平</v>
      </c>
    </row>
    <row r="101" spans="1:15">
      <c r="A101">
        <v>21</v>
      </c>
      <c r="B101">
        <v>507</v>
      </c>
      <c r="C101">
        <v>10121</v>
      </c>
      <c r="D101">
        <v>2</v>
      </c>
      <c r="E101">
        <v>19</v>
      </c>
      <c r="F101">
        <v>9</v>
      </c>
      <c r="G101" t="s">
        <v>14</v>
      </c>
      <c r="H101" t="s">
        <v>259</v>
      </c>
      <c r="I101" s="5" t="s">
        <v>260</v>
      </c>
      <c r="J101" s="7" t="s">
        <v>261</v>
      </c>
      <c r="K101" t="s">
        <v>262</v>
      </c>
      <c r="L101">
        <v>7</v>
      </c>
      <c r="M101" s="2" t="s">
        <v>274</v>
      </c>
      <c r="N101" t="s">
        <v>275</v>
      </c>
      <c r="O101" s="8" t="str">
        <f t="shared" si="2"/>
        <v>一東平</v>
      </c>
    </row>
    <row r="102" spans="1:15">
      <c r="A102">
        <v>22</v>
      </c>
      <c r="B102">
        <v>539</v>
      </c>
      <c r="C102">
        <v>10122</v>
      </c>
      <c r="D102">
        <v>2</v>
      </c>
      <c r="E102">
        <v>19</v>
      </c>
      <c r="F102">
        <v>10</v>
      </c>
      <c r="G102" t="s">
        <v>14</v>
      </c>
      <c r="H102" t="s">
        <v>276</v>
      </c>
      <c r="I102" s="5" t="s">
        <v>277</v>
      </c>
      <c r="J102" s="7" t="s">
        <v>278</v>
      </c>
      <c r="K102" t="s">
        <v>279</v>
      </c>
      <c r="L102">
        <v>1</v>
      </c>
      <c r="M102" s="2" t="s">
        <v>276</v>
      </c>
      <c r="N102" t="s">
        <v>280</v>
      </c>
      <c r="O102" s="8" t="str">
        <f t="shared" si="2"/>
        <v>一東平</v>
      </c>
    </row>
    <row r="103" spans="1:15">
      <c r="A103">
        <v>22</v>
      </c>
      <c r="B103">
        <v>540</v>
      </c>
      <c r="C103">
        <v>10122</v>
      </c>
      <c r="D103">
        <v>2</v>
      </c>
      <c r="E103">
        <v>19</v>
      </c>
      <c r="F103">
        <v>11</v>
      </c>
      <c r="G103" t="s">
        <v>14</v>
      </c>
      <c r="H103" t="s">
        <v>276</v>
      </c>
      <c r="I103" s="5" t="s">
        <v>277</v>
      </c>
      <c r="J103" s="7" t="s">
        <v>278</v>
      </c>
      <c r="K103" t="s">
        <v>279</v>
      </c>
      <c r="L103">
        <v>2</v>
      </c>
      <c r="M103" s="2" t="s">
        <v>281</v>
      </c>
      <c r="N103" t="s">
        <v>282</v>
      </c>
      <c r="O103" s="8" t="str">
        <f t="shared" si="2"/>
        <v>一東平</v>
      </c>
    </row>
    <row r="104" spans="1:15">
      <c r="A104">
        <v>22</v>
      </c>
      <c r="B104">
        <v>541</v>
      </c>
      <c r="C104">
        <v>10122</v>
      </c>
      <c r="D104">
        <v>2</v>
      </c>
      <c r="E104">
        <v>19</v>
      </c>
      <c r="F104">
        <v>12</v>
      </c>
      <c r="G104" t="s">
        <v>14</v>
      </c>
      <c r="H104" t="s">
        <v>276</v>
      </c>
      <c r="I104" s="5" t="s">
        <v>277</v>
      </c>
      <c r="J104" s="7" t="s">
        <v>278</v>
      </c>
      <c r="K104" t="s">
        <v>279</v>
      </c>
      <c r="L104">
        <v>3</v>
      </c>
      <c r="M104" s="2" t="s">
        <v>283</v>
      </c>
      <c r="N104" t="s">
        <v>284</v>
      </c>
      <c r="O104" s="8" t="str">
        <f t="shared" si="2"/>
        <v>一東平</v>
      </c>
    </row>
    <row r="105" spans="1:15">
      <c r="A105">
        <v>22</v>
      </c>
      <c r="B105">
        <v>542</v>
      </c>
      <c r="C105">
        <v>10122</v>
      </c>
      <c r="D105">
        <v>2</v>
      </c>
      <c r="E105">
        <v>19</v>
      </c>
      <c r="F105">
        <v>13</v>
      </c>
      <c r="G105" t="s">
        <v>14</v>
      </c>
      <c r="H105" t="s">
        <v>276</v>
      </c>
      <c r="I105" s="5" t="s">
        <v>277</v>
      </c>
      <c r="J105" s="7" t="s">
        <v>278</v>
      </c>
      <c r="K105" t="s">
        <v>279</v>
      </c>
      <c r="L105">
        <v>4</v>
      </c>
      <c r="M105" s="2" t="s">
        <v>285</v>
      </c>
      <c r="N105" t="s">
        <v>286</v>
      </c>
      <c r="O105" s="8" t="str">
        <f t="shared" si="2"/>
        <v>一東平</v>
      </c>
    </row>
    <row r="106" spans="1:15">
      <c r="A106">
        <v>22</v>
      </c>
      <c r="B106">
        <v>543</v>
      </c>
      <c r="C106">
        <v>10122</v>
      </c>
      <c r="D106">
        <v>2</v>
      </c>
      <c r="E106">
        <v>19</v>
      </c>
      <c r="F106">
        <v>14</v>
      </c>
      <c r="G106" t="s">
        <v>14</v>
      </c>
      <c r="H106" t="s">
        <v>276</v>
      </c>
      <c r="I106" s="5" t="s">
        <v>277</v>
      </c>
      <c r="J106" s="7" t="s">
        <v>278</v>
      </c>
      <c r="K106" t="s">
        <v>279</v>
      </c>
      <c r="L106">
        <v>5</v>
      </c>
      <c r="M106" s="2" t="s">
        <v>287</v>
      </c>
      <c r="N106" t="s">
        <v>288</v>
      </c>
      <c r="O106" s="8" t="str">
        <f t="shared" si="2"/>
        <v>一東平</v>
      </c>
    </row>
    <row r="107" spans="1:15">
      <c r="A107">
        <v>22</v>
      </c>
      <c r="B107">
        <v>544</v>
      </c>
      <c r="C107">
        <v>10122</v>
      </c>
      <c r="D107">
        <v>2</v>
      </c>
      <c r="E107">
        <v>19</v>
      </c>
      <c r="F107">
        <v>15</v>
      </c>
      <c r="G107" t="s">
        <v>14</v>
      </c>
      <c r="H107" t="s">
        <v>276</v>
      </c>
      <c r="I107" s="5" t="s">
        <v>277</v>
      </c>
      <c r="J107" s="7" t="s">
        <v>278</v>
      </c>
      <c r="K107" t="s">
        <v>279</v>
      </c>
      <c r="L107">
        <v>6</v>
      </c>
      <c r="M107" s="2" t="s">
        <v>289</v>
      </c>
      <c r="N107" t="s">
        <v>290</v>
      </c>
      <c r="O107" s="8" t="str">
        <f t="shared" si="2"/>
        <v>一東平</v>
      </c>
    </row>
    <row r="108" spans="1:15">
      <c r="A108">
        <v>22</v>
      </c>
      <c r="B108">
        <v>545</v>
      </c>
      <c r="C108">
        <v>10122</v>
      </c>
      <c r="D108">
        <v>2</v>
      </c>
      <c r="E108">
        <v>20</v>
      </c>
      <c r="F108">
        <v>1</v>
      </c>
      <c r="G108" t="s">
        <v>14</v>
      </c>
      <c r="H108" t="s">
        <v>276</v>
      </c>
      <c r="I108" s="5" t="s">
        <v>277</v>
      </c>
      <c r="J108" s="7" t="s">
        <v>278</v>
      </c>
      <c r="K108" t="s">
        <v>279</v>
      </c>
      <c r="L108">
        <v>7</v>
      </c>
      <c r="M108" s="2" t="s">
        <v>291</v>
      </c>
      <c r="N108" t="s">
        <v>292</v>
      </c>
      <c r="O108" s="8" t="str">
        <f t="shared" si="2"/>
        <v>一東平</v>
      </c>
    </row>
    <row r="109" spans="1:15">
      <c r="A109">
        <v>22</v>
      </c>
      <c r="B109">
        <v>546</v>
      </c>
      <c r="C109">
        <v>10122</v>
      </c>
      <c r="D109">
        <v>2</v>
      </c>
      <c r="E109">
        <v>20</v>
      </c>
      <c r="F109">
        <v>2</v>
      </c>
      <c r="G109" t="s">
        <v>14</v>
      </c>
      <c r="H109" t="s">
        <v>276</v>
      </c>
      <c r="I109" s="5" t="s">
        <v>277</v>
      </c>
      <c r="J109" s="7" t="s">
        <v>278</v>
      </c>
      <c r="K109" t="s">
        <v>279</v>
      </c>
      <c r="L109">
        <v>8</v>
      </c>
      <c r="M109" s="2" t="s">
        <v>293</v>
      </c>
      <c r="N109" t="s">
        <v>294</v>
      </c>
      <c r="O109" s="8" t="str">
        <f t="shared" si="2"/>
        <v>一東平</v>
      </c>
    </row>
    <row r="110" spans="1:15">
      <c r="A110">
        <v>22</v>
      </c>
      <c r="B110">
        <v>547</v>
      </c>
      <c r="C110">
        <v>10122</v>
      </c>
      <c r="D110">
        <v>2</v>
      </c>
      <c r="E110">
        <v>20</v>
      </c>
      <c r="F110">
        <v>3</v>
      </c>
      <c r="G110" t="s">
        <v>14</v>
      </c>
      <c r="H110" t="s">
        <v>276</v>
      </c>
      <c r="I110" s="5" t="s">
        <v>277</v>
      </c>
      <c r="J110" s="7" t="s">
        <v>278</v>
      </c>
      <c r="K110" t="s">
        <v>279</v>
      </c>
      <c r="L110">
        <v>9</v>
      </c>
      <c r="M110" s="2" t="s">
        <v>295</v>
      </c>
      <c r="N110" t="s">
        <v>296</v>
      </c>
      <c r="O110" s="8" t="str">
        <f t="shared" si="2"/>
        <v>一東平</v>
      </c>
    </row>
    <row r="111" spans="1:15">
      <c r="A111">
        <v>23</v>
      </c>
      <c r="B111">
        <v>590</v>
      </c>
      <c r="C111">
        <v>10123</v>
      </c>
      <c r="D111">
        <v>2</v>
      </c>
      <c r="E111">
        <v>20</v>
      </c>
      <c r="F111">
        <v>4</v>
      </c>
      <c r="G111" t="s">
        <v>14</v>
      </c>
      <c r="H111" t="s">
        <v>297</v>
      </c>
      <c r="I111" s="5" t="s">
        <v>298</v>
      </c>
      <c r="J111" s="7" t="s">
        <v>299</v>
      </c>
      <c r="K111" t="s">
        <v>300</v>
      </c>
      <c r="L111">
        <v>1</v>
      </c>
      <c r="M111" s="2" t="s">
        <v>297</v>
      </c>
      <c r="N111" t="s">
        <v>301</v>
      </c>
      <c r="O111" s="8" t="str">
        <f t="shared" si="2"/>
        <v>一東平</v>
      </c>
    </row>
    <row r="112" spans="1:15">
      <c r="A112">
        <v>23</v>
      </c>
      <c r="B112">
        <v>591</v>
      </c>
      <c r="C112">
        <v>10123</v>
      </c>
      <c r="D112">
        <v>2</v>
      </c>
      <c r="E112">
        <v>20</v>
      </c>
      <c r="F112">
        <v>5</v>
      </c>
      <c r="G112" t="s">
        <v>14</v>
      </c>
      <c r="H112" t="s">
        <v>297</v>
      </c>
      <c r="I112" s="5" t="s">
        <v>298</v>
      </c>
      <c r="J112" s="7" t="s">
        <v>299</v>
      </c>
      <c r="K112" t="s">
        <v>300</v>
      </c>
      <c r="L112">
        <v>2</v>
      </c>
      <c r="M112" s="2" t="s">
        <v>302</v>
      </c>
      <c r="N112" t="s">
        <v>106</v>
      </c>
      <c r="O112" s="8" t="str">
        <f t="shared" si="2"/>
        <v>一東平</v>
      </c>
    </row>
    <row r="113" spans="1:15">
      <c r="A113">
        <v>23</v>
      </c>
      <c r="B113">
        <v>592</v>
      </c>
      <c r="C113">
        <v>10123</v>
      </c>
      <c r="D113">
        <v>2</v>
      </c>
      <c r="E113">
        <v>20</v>
      </c>
      <c r="F113">
        <v>6</v>
      </c>
      <c r="G113" t="s">
        <v>14</v>
      </c>
      <c r="H113" t="s">
        <v>297</v>
      </c>
      <c r="I113" s="5" t="s">
        <v>298</v>
      </c>
      <c r="J113" s="7" t="s">
        <v>299</v>
      </c>
      <c r="K113" t="s">
        <v>300</v>
      </c>
      <c r="L113">
        <v>3</v>
      </c>
      <c r="M113" s="2" t="s">
        <v>303</v>
      </c>
      <c r="N113" t="s">
        <v>304</v>
      </c>
      <c r="O113" s="8" t="str">
        <f t="shared" si="2"/>
        <v>一東平</v>
      </c>
    </row>
    <row r="114" spans="1:15">
      <c r="A114">
        <v>23</v>
      </c>
      <c r="B114">
        <v>593</v>
      </c>
      <c r="C114">
        <v>10123</v>
      </c>
      <c r="D114">
        <v>2</v>
      </c>
      <c r="E114">
        <v>20</v>
      </c>
      <c r="F114">
        <v>7</v>
      </c>
      <c r="G114" t="s">
        <v>14</v>
      </c>
      <c r="H114" t="s">
        <v>297</v>
      </c>
      <c r="I114" s="5" t="s">
        <v>298</v>
      </c>
      <c r="J114" s="7" t="s">
        <v>299</v>
      </c>
      <c r="K114" t="s">
        <v>300</v>
      </c>
      <c r="L114">
        <v>4</v>
      </c>
      <c r="M114" s="2" t="s">
        <v>305</v>
      </c>
      <c r="N114" t="s">
        <v>306</v>
      </c>
      <c r="O114" s="8" t="str">
        <f t="shared" si="2"/>
        <v>一東平</v>
      </c>
    </row>
    <row r="115" spans="1:15">
      <c r="A115">
        <v>23</v>
      </c>
      <c r="B115">
        <v>594</v>
      </c>
      <c r="C115">
        <v>10123</v>
      </c>
      <c r="D115">
        <v>2</v>
      </c>
      <c r="E115">
        <v>20</v>
      </c>
      <c r="F115">
        <v>8</v>
      </c>
      <c r="G115" t="s">
        <v>14</v>
      </c>
      <c r="H115" t="s">
        <v>297</v>
      </c>
      <c r="I115" s="5" t="s">
        <v>298</v>
      </c>
      <c r="J115" s="7" t="s">
        <v>299</v>
      </c>
      <c r="K115" t="s">
        <v>300</v>
      </c>
      <c r="L115">
        <v>5</v>
      </c>
      <c r="M115" s="2" t="s">
        <v>307</v>
      </c>
      <c r="N115" t="s">
        <v>308</v>
      </c>
      <c r="O115" s="8" t="str">
        <f t="shared" si="2"/>
        <v>一東平</v>
      </c>
    </row>
    <row r="116" spans="1:15">
      <c r="A116">
        <v>23</v>
      </c>
      <c r="B116">
        <v>595</v>
      </c>
      <c r="C116">
        <v>10123</v>
      </c>
      <c r="D116">
        <v>2</v>
      </c>
      <c r="E116">
        <v>20</v>
      </c>
      <c r="F116">
        <v>9</v>
      </c>
      <c r="G116" t="s">
        <v>14</v>
      </c>
      <c r="H116" t="s">
        <v>297</v>
      </c>
      <c r="I116" s="5" t="s">
        <v>298</v>
      </c>
      <c r="J116" s="7" t="s">
        <v>299</v>
      </c>
      <c r="K116" t="s">
        <v>300</v>
      </c>
      <c r="L116">
        <v>6</v>
      </c>
      <c r="M116" s="2" t="s">
        <v>309</v>
      </c>
      <c r="N116" t="s">
        <v>310</v>
      </c>
      <c r="O116" s="8" t="str">
        <f t="shared" si="2"/>
        <v>一東平</v>
      </c>
    </row>
    <row r="117" spans="1:15">
      <c r="A117">
        <v>23</v>
      </c>
      <c r="B117">
        <v>596</v>
      </c>
      <c r="C117">
        <v>10123</v>
      </c>
      <c r="D117">
        <v>2</v>
      </c>
      <c r="E117">
        <v>20</v>
      </c>
      <c r="F117">
        <v>10</v>
      </c>
      <c r="G117" t="s">
        <v>14</v>
      </c>
      <c r="H117" t="s">
        <v>297</v>
      </c>
      <c r="I117" s="5" t="s">
        <v>298</v>
      </c>
      <c r="J117" s="7" t="s">
        <v>299</v>
      </c>
      <c r="K117" t="s">
        <v>300</v>
      </c>
      <c r="L117">
        <v>7</v>
      </c>
      <c r="M117" s="2" t="s">
        <v>311</v>
      </c>
      <c r="N117" t="s">
        <v>312</v>
      </c>
      <c r="O117" s="8" t="str">
        <f t="shared" si="2"/>
        <v>一東平</v>
      </c>
    </row>
    <row r="118" spans="1:15">
      <c r="A118">
        <v>23</v>
      </c>
      <c r="B118">
        <v>597</v>
      </c>
      <c r="C118">
        <v>10123</v>
      </c>
      <c r="D118">
        <v>2</v>
      </c>
      <c r="E118">
        <v>20</v>
      </c>
      <c r="F118">
        <v>10.1</v>
      </c>
      <c r="G118" t="s">
        <v>14</v>
      </c>
      <c r="H118" t="s">
        <v>297</v>
      </c>
      <c r="I118" s="5" t="s">
        <v>298</v>
      </c>
      <c r="J118" s="7" t="s">
        <v>299</v>
      </c>
      <c r="K118" t="s">
        <v>300</v>
      </c>
      <c r="L118">
        <v>7.1</v>
      </c>
      <c r="M118" s="2" t="s">
        <v>313</v>
      </c>
      <c r="N118" t="s">
        <v>314</v>
      </c>
      <c r="O118" s="8" t="str">
        <f t="shared" si="2"/>
        <v>一東平</v>
      </c>
    </row>
    <row r="119" spans="1:15">
      <c r="A119">
        <v>23</v>
      </c>
      <c r="B119">
        <v>598</v>
      </c>
      <c r="C119">
        <v>10123</v>
      </c>
      <c r="D119">
        <v>2</v>
      </c>
      <c r="E119">
        <v>20</v>
      </c>
      <c r="F119">
        <v>11</v>
      </c>
      <c r="G119" t="s">
        <v>14</v>
      </c>
      <c r="H119" t="s">
        <v>297</v>
      </c>
      <c r="I119" s="5" t="s">
        <v>298</v>
      </c>
      <c r="J119" s="7" t="s">
        <v>299</v>
      </c>
      <c r="K119" t="s">
        <v>300</v>
      </c>
      <c r="L119">
        <v>8</v>
      </c>
      <c r="M119" s="2" t="s">
        <v>315</v>
      </c>
      <c r="N119" t="s">
        <v>316</v>
      </c>
      <c r="O119" s="8" t="str">
        <f t="shared" si="2"/>
        <v>一東平</v>
      </c>
    </row>
    <row r="120" spans="1:15">
      <c r="A120">
        <v>23</v>
      </c>
      <c r="B120">
        <v>599</v>
      </c>
      <c r="C120">
        <v>10123</v>
      </c>
      <c r="D120">
        <v>2</v>
      </c>
      <c r="E120">
        <v>21</v>
      </c>
      <c r="F120">
        <v>1</v>
      </c>
      <c r="G120" t="s">
        <v>14</v>
      </c>
      <c r="H120" t="s">
        <v>297</v>
      </c>
      <c r="I120" s="5" t="s">
        <v>298</v>
      </c>
      <c r="J120" s="7" t="s">
        <v>299</v>
      </c>
      <c r="K120" t="s">
        <v>300</v>
      </c>
      <c r="L120">
        <v>9</v>
      </c>
      <c r="M120" s="2" t="s">
        <v>317</v>
      </c>
      <c r="N120" t="s">
        <v>318</v>
      </c>
      <c r="O120" s="8" t="str">
        <f t="shared" si="2"/>
        <v>一東平</v>
      </c>
    </row>
    <row r="121" spans="1:15">
      <c r="A121">
        <v>23</v>
      </c>
      <c r="B121">
        <v>600</v>
      </c>
      <c r="C121">
        <v>10123</v>
      </c>
      <c r="D121">
        <v>2</v>
      </c>
      <c r="E121">
        <v>21</v>
      </c>
      <c r="F121">
        <v>2</v>
      </c>
      <c r="G121" t="s">
        <v>14</v>
      </c>
      <c r="H121" t="s">
        <v>297</v>
      </c>
      <c r="I121" s="5" t="s">
        <v>298</v>
      </c>
      <c r="J121" s="7" t="s">
        <v>299</v>
      </c>
      <c r="K121" t="s">
        <v>300</v>
      </c>
      <c r="L121">
        <v>10</v>
      </c>
      <c r="M121" s="2" t="s">
        <v>319</v>
      </c>
      <c r="N121" t="s">
        <v>320</v>
      </c>
      <c r="O121" s="8" t="str">
        <f t="shared" si="2"/>
        <v>一東平</v>
      </c>
    </row>
    <row r="122" spans="1:15">
      <c r="A122">
        <v>23</v>
      </c>
      <c r="B122">
        <v>601</v>
      </c>
      <c r="C122">
        <v>10123</v>
      </c>
      <c r="D122">
        <v>2</v>
      </c>
      <c r="E122">
        <v>21</v>
      </c>
      <c r="F122">
        <v>3</v>
      </c>
      <c r="G122" t="s">
        <v>14</v>
      </c>
      <c r="H122" t="s">
        <v>297</v>
      </c>
      <c r="I122" s="5" t="s">
        <v>298</v>
      </c>
      <c r="J122" s="7" t="s">
        <v>299</v>
      </c>
      <c r="K122" t="s">
        <v>300</v>
      </c>
      <c r="L122">
        <v>11</v>
      </c>
      <c r="M122" s="2" t="s">
        <v>321</v>
      </c>
      <c r="N122" t="s">
        <v>322</v>
      </c>
      <c r="O122" s="8" t="str">
        <f t="shared" si="2"/>
        <v>一東平</v>
      </c>
    </row>
    <row r="123" spans="1:15">
      <c r="A123">
        <v>23</v>
      </c>
      <c r="B123">
        <v>602</v>
      </c>
      <c r="C123">
        <v>10123</v>
      </c>
      <c r="D123">
        <v>2</v>
      </c>
      <c r="E123">
        <v>21</v>
      </c>
      <c r="F123">
        <v>4</v>
      </c>
      <c r="G123" t="s">
        <v>14</v>
      </c>
      <c r="H123" t="s">
        <v>297</v>
      </c>
      <c r="I123" s="5" t="s">
        <v>298</v>
      </c>
      <c r="J123" s="7" t="s">
        <v>299</v>
      </c>
      <c r="K123" t="s">
        <v>300</v>
      </c>
      <c r="L123">
        <v>12</v>
      </c>
      <c r="M123" s="2" t="s">
        <v>323</v>
      </c>
      <c r="N123" t="s">
        <v>324</v>
      </c>
      <c r="O123" s="8" t="str">
        <f t="shared" si="2"/>
        <v>一東平</v>
      </c>
    </row>
    <row r="124" spans="1:15">
      <c r="A124">
        <v>23</v>
      </c>
      <c r="B124">
        <v>603</v>
      </c>
      <c r="C124">
        <v>10123</v>
      </c>
      <c r="D124">
        <v>2</v>
      </c>
      <c r="E124">
        <v>21</v>
      </c>
      <c r="F124">
        <v>5</v>
      </c>
      <c r="G124" t="s">
        <v>14</v>
      </c>
      <c r="H124" t="s">
        <v>297</v>
      </c>
      <c r="I124" s="5" t="s">
        <v>298</v>
      </c>
      <c r="J124" s="7" t="s">
        <v>299</v>
      </c>
      <c r="K124" t="s">
        <v>300</v>
      </c>
      <c r="L124">
        <v>13</v>
      </c>
      <c r="M124" s="2" t="s">
        <v>325</v>
      </c>
      <c r="N124" t="s">
        <v>326</v>
      </c>
      <c r="O124" s="8" t="str">
        <f t="shared" si="2"/>
        <v>一東平</v>
      </c>
    </row>
    <row r="125" spans="1:15">
      <c r="A125">
        <v>23</v>
      </c>
      <c r="B125">
        <v>604</v>
      </c>
      <c r="C125">
        <v>10123</v>
      </c>
      <c r="D125">
        <v>2</v>
      </c>
      <c r="E125">
        <v>21</v>
      </c>
      <c r="F125">
        <v>6</v>
      </c>
      <c r="G125" t="s">
        <v>14</v>
      </c>
      <c r="H125" t="s">
        <v>297</v>
      </c>
      <c r="I125" s="5" t="s">
        <v>298</v>
      </c>
      <c r="J125" s="7" t="s">
        <v>299</v>
      </c>
      <c r="K125" t="s">
        <v>300</v>
      </c>
      <c r="L125">
        <v>14</v>
      </c>
      <c r="M125" s="2" t="s">
        <v>327</v>
      </c>
      <c r="N125" t="s">
        <v>328</v>
      </c>
      <c r="O125" s="8" t="str">
        <f t="shared" si="2"/>
        <v>一東平</v>
      </c>
    </row>
    <row r="126" spans="1:15">
      <c r="A126">
        <v>23</v>
      </c>
      <c r="B126">
        <v>605</v>
      </c>
      <c r="C126">
        <v>10123</v>
      </c>
      <c r="D126">
        <v>2</v>
      </c>
      <c r="E126">
        <v>21</v>
      </c>
      <c r="F126">
        <v>7</v>
      </c>
      <c r="G126" t="s">
        <v>14</v>
      </c>
      <c r="H126" t="s">
        <v>297</v>
      </c>
      <c r="I126" s="5" t="s">
        <v>298</v>
      </c>
      <c r="J126" s="7" t="s">
        <v>299</v>
      </c>
      <c r="K126" t="s">
        <v>300</v>
      </c>
      <c r="L126">
        <v>15</v>
      </c>
      <c r="M126" s="2" t="s">
        <v>329</v>
      </c>
      <c r="N126" t="s">
        <v>330</v>
      </c>
      <c r="O126" s="8" t="str">
        <f t="shared" si="2"/>
        <v>一東平</v>
      </c>
    </row>
    <row r="127" spans="1:15">
      <c r="A127">
        <v>24</v>
      </c>
      <c r="B127">
        <v>698</v>
      </c>
      <c r="C127">
        <v>10124</v>
      </c>
      <c r="D127">
        <v>2</v>
      </c>
      <c r="E127">
        <v>21</v>
      </c>
      <c r="F127">
        <v>8</v>
      </c>
      <c r="G127" t="s">
        <v>14</v>
      </c>
      <c r="H127" t="s">
        <v>331</v>
      </c>
      <c r="I127" s="5" t="s">
        <v>332</v>
      </c>
      <c r="J127" s="7" t="s">
        <v>333</v>
      </c>
      <c r="K127" t="s">
        <v>334</v>
      </c>
      <c r="L127">
        <v>1</v>
      </c>
      <c r="M127" s="2" t="s">
        <v>331</v>
      </c>
      <c r="N127" t="s">
        <v>335</v>
      </c>
      <c r="O127" s="8" t="str">
        <f t="shared" si="2"/>
        <v>一東平</v>
      </c>
    </row>
    <row r="128" spans="1:15">
      <c r="A128">
        <v>24</v>
      </c>
      <c r="B128">
        <v>699</v>
      </c>
      <c r="C128">
        <v>10124</v>
      </c>
      <c r="D128">
        <v>2</v>
      </c>
      <c r="E128">
        <v>21</v>
      </c>
      <c r="F128">
        <v>9</v>
      </c>
      <c r="G128" t="s">
        <v>14</v>
      </c>
      <c r="H128" t="s">
        <v>331</v>
      </c>
      <c r="I128" s="5" t="s">
        <v>332</v>
      </c>
      <c r="J128" s="7" t="s">
        <v>333</v>
      </c>
      <c r="K128" t="s">
        <v>334</v>
      </c>
      <c r="L128">
        <v>2</v>
      </c>
      <c r="M128" s="2" t="s">
        <v>336</v>
      </c>
      <c r="N128" t="s">
        <v>337</v>
      </c>
      <c r="O128" s="8" t="str">
        <f t="shared" si="2"/>
        <v>一東平</v>
      </c>
    </row>
    <row r="129" spans="1:15">
      <c r="A129">
        <v>24</v>
      </c>
      <c r="B129">
        <v>700</v>
      </c>
      <c r="C129">
        <v>10124</v>
      </c>
      <c r="D129">
        <v>2</v>
      </c>
      <c r="E129">
        <v>21</v>
      </c>
      <c r="F129">
        <v>10</v>
      </c>
      <c r="G129" t="s">
        <v>14</v>
      </c>
      <c r="H129" t="s">
        <v>331</v>
      </c>
      <c r="I129" s="5" t="s">
        <v>332</v>
      </c>
      <c r="J129" s="7" t="s">
        <v>333</v>
      </c>
      <c r="K129" t="s">
        <v>334</v>
      </c>
      <c r="L129">
        <v>3</v>
      </c>
      <c r="M129" s="2" t="s">
        <v>338</v>
      </c>
      <c r="N129" t="s">
        <v>339</v>
      </c>
      <c r="O129" s="8" t="str">
        <f t="shared" si="2"/>
        <v>一東平</v>
      </c>
    </row>
    <row r="130" spans="1:15">
      <c r="A130">
        <v>24</v>
      </c>
      <c r="B130">
        <v>701</v>
      </c>
      <c r="C130">
        <v>10124</v>
      </c>
      <c r="D130">
        <v>2</v>
      </c>
      <c r="E130">
        <v>21</v>
      </c>
      <c r="F130">
        <v>10.1</v>
      </c>
      <c r="G130" t="s">
        <v>14</v>
      </c>
      <c r="H130" t="s">
        <v>331</v>
      </c>
      <c r="I130" s="5" t="s">
        <v>332</v>
      </c>
      <c r="J130" s="7" t="s">
        <v>333</v>
      </c>
      <c r="K130" t="s">
        <v>334</v>
      </c>
      <c r="L130">
        <v>3.1</v>
      </c>
      <c r="M130" s="2" t="s">
        <v>340</v>
      </c>
      <c r="N130" t="s">
        <v>312</v>
      </c>
      <c r="O130" s="8" t="str">
        <f t="shared" si="2"/>
        <v>一東平</v>
      </c>
    </row>
    <row r="131" spans="1:15">
      <c r="A131">
        <v>24</v>
      </c>
      <c r="B131">
        <v>702</v>
      </c>
      <c r="C131">
        <v>10124</v>
      </c>
      <c r="D131">
        <v>2</v>
      </c>
      <c r="E131">
        <v>21</v>
      </c>
      <c r="F131">
        <v>11</v>
      </c>
      <c r="G131" t="s">
        <v>14</v>
      </c>
      <c r="H131" t="s">
        <v>331</v>
      </c>
      <c r="I131" s="5" t="s">
        <v>332</v>
      </c>
      <c r="J131" s="7" t="s">
        <v>333</v>
      </c>
      <c r="K131" t="s">
        <v>334</v>
      </c>
      <c r="L131">
        <v>4</v>
      </c>
      <c r="M131" s="2" t="s">
        <v>341</v>
      </c>
      <c r="N131" t="s">
        <v>342</v>
      </c>
      <c r="O131" s="8" t="str">
        <f t="shared" si="2"/>
        <v>一東平</v>
      </c>
    </row>
    <row r="132" spans="1:15">
      <c r="A132">
        <v>24</v>
      </c>
      <c r="B132">
        <v>703</v>
      </c>
      <c r="C132">
        <v>10124</v>
      </c>
      <c r="D132">
        <v>2</v>
      </c>
      <c r="E132">
        <v>21</v>
      </c>
      <c r="F132">
        <v>12</v>
      </c>
      <c r="G132" t="s">
        <v>14</v>
      </c>
      <c r="H132" t="s">
        <v>331</v>
      </c>
      <c r="I132" s="5" t="s">
        <v>332</v>
      </c>
      <c r="J132" s="7" t="s">
        <v>333</v>
      </c>
      <c r="K132" t="s">
        <v>334</v>
      </c>
      <c r="L132">
        <v>5</v>
      </c>
      <c r="M132" s="2" t="s">
        <v>343</v>
      </c>
      <c r="N132" t="s">
        <v>344</v>
      </c>
      <c r="O132" s="8" t="str">
        <f t="shared" si="2"/>
        <v>一東平</v>
      </c>
    </row>
    <row r="133" spans="1:15">
      <c r="A133">
        <v>24</v>
      </c>
      <c r="B133">
        <v>704</v>
      </c>
      <c r="C133">
        <v>10124</v>
      </c>
      <c r="D133">
        <v>2</v>
      </c>
      <c r="E133">
        <v>22</v>
      </c>
      <c r="F133">
        <v>1</v>
      </c>
      <c r="G133" t="s">
        <v>14</v>
      </c>
      <c r="H133" t="s">
        <v>331</v>
      </c>
      <c r="I133" s="5" t="s">
        <v>332</v>
      </c>
      <c r="J133" s="7" t="s">
        <v>333</v>
      </c>
      <c r="K133" t="s">
        <v>334</v>
      </c>
      <c r="L133">
        <v>6</v>
      </c>
      <c r="M133" s="2" t="s">
        <v>345</v>
      </c>
      <c r="N133" t="s">
        <v>346</v>
      </c>
      <c r="O133" s="8" t="str">
        <f t="shared" si="2"/>
        <v>一東平</v>
      </c>
    </row>
    <row r="134" spans="1:15">
      <c r="A134">
        <v>24</v>
      </c>
      <c r="B134">
        <v>705</v>
      </c>
      <c r="C134">
        <v>10124</v>
      </c>
      <c r="D134">
        <v>2</v>
      </c>
      <c r="E134">
        <v>22</v>
      </c>
      <c r="F134">
        <v>2</v>
      </c>
      <c r="G134" t="s">
        <v>14</v>
      </c>
      <c r="H134" t="s">
        <v>331</v>
      </c>
      <c r="I134" s="5" t="s">
        <v>332</v>
      </c>
      <c r="J134" s="7" t="s">
        <v>333</v>
      </c>
      <c r="K134" t="s">
        <v>334</v>
      </c>
      <c r="L134">
        <v>7</v>
      </c>
      <c r="M134" s="2" t="s">
        <v>347</v>
      </c>
      <c r="N134" t="s">
        <v>348</v>
      </c>
      <c r="O134" s="8" t="str">
        <f t="shared" si="2"/>
        <v>一東平</v>
      </c>
    </row>
    <row r="135" spans="1:15">
      <c r="A135">
        <v>24</v>
      </c>
      <c r="B135">
        <v>706</v>
      </c>
      <c r="C135">
        <v>10124</v>
      </c>
      <c r="D135">
        <v>2</v>
      </c>
      <c r="E135">
        <v>22</v>
      </c>
      <c r="F135">
        <v>3</v>
      </c>
      <c r="G135" t="s">
        <v>14</v>
      </c>
      <c r="H135" t="s">
        <v>331</v>
      </c>
      <c r="I135" s="5" t="s">
        <v>332</v>
      </c>
      <c r="J135" s="7" t="s">
        <v>333</v>
      </c>
      <c r="K135" t="s">
        <v>334</v>
      </c>
      <c r="L135">
        <v>8</v>
      </c>
      <c r="M135" s="2" t="s">
        <v>349</v>
      </c>
      <c r="N135" t="s">
        <v>350</v>
      </c>
      <c r="O135" s="8" t="str">
        <f t="shared" si="2"/>
        <v>一東平</v>
      </c>
    </row>
    <row r="136" spans="1:15">
      <c r="A136">
        <v>24</v>
      </c>
      <c r="B136">
        <v>707</v>
      </c>
      <c r="C136">
        <v>10124</v>
      </c>
      <c r="D136">
        <v>2</v>
      </c>
      <c r="E136">
        <v>22</v>
      </c>
      <c r="F136">
        <v>4</v>
      </c>
      <c r="G136" t="s">
        <v>14</v>
      </c>
      <c r="H136" t="s">
        <v>331</v>
      </c>
      <c r="I136" s="5" t="s">
        <v>332</v>
      </c>
      <c r="J136" s="7" t="s">
        <v>333</v>
      </c>
      <c r="K136" t="s">
        <v>334</v>
      </c>
      <c r="L136">
        <v>9</v>
      </c>
      <c r="M136" s="2" t="s">
        <v>351</v>
      </c>
      <c r="N136" t="s">
        <v>352</v>
      </c>
      <c r="O136" s="8" t="str">
        <f t="shared" si="2"/>
        <v>一東平</v>
      </c>
    </row>
    <row r="137" spans="1:15">
      <c r="A137">
        <v>24</v>
      </c>
      <c r="B137">
        <v>708</v>
      </c>
      <c r="C137">
        <v>10124</v>
      </c>
      <c r="D137">
        <v>2</v>
      </c>
      <c r="E137">
        <v>22</v>
      </c>
      <c r="F137">
        <v>5</v>
      </c>
      <c r="G137" t="s">
        <v>14</v>
      </c>
      <c r="H137" t="s">
        <v>331</v>
      </c>
      <c r="I137" s="5" t="s">
        <v>332</v>
      </c>
      <c r="J137" s="7" t="s">
        <v>333</v>
      </c>
      <c r="K137" t="s">
        <v>334</v>
      </c>
      <c r="L137">
        <v>10</v>
      </c>
      <c r="M137" s="2" t="s">
        <v>353</v>
      </c>
      <c r="N137" t="s">
        <v>354</v>
      </c>
      <c r="O137" s="8" t="str">
        <f t="shared" si="2"/>
        <v>一東平</v>
      </c>
    </row>
    <row r="138" spans="1:15">
      <c r="A138">
        <v>24</v>
      </c>
      <c r="B138">
        <v>709</v>
      </c>
      <c r="C138">
        <v>10124</v>
      </c>
      <c r="D138">
        <v>2</v>
      </c>
      <c r="E138">
        <v>22</v>
      </c>
      <c r="F138">
        <v>6</v>
      </c>
      <c r="G138" t="s">
        <v>14</v>
      </c>
      <c r="H138" t="s">
        <v>331</v>
      </c>
      <c r="I138" s="5" t="s">
        <v>332</v>
      </c>
      <c r="J138" s="7" t="s">
        <v>333</v>
      </c>
      <c r="K138" t="s">
        <v>334</v>
      </c>
      <c r="L138">
        <v>11</v>
      </c>
      <c r="M138" s="2" t="s">
        <v>355</v>
      </c>
      <c r="N138" t="s">
        <v>356</v>
      </c>
      <c r="O138" s="8" t="str">
        <f t="shared" si="2"/>
        <v>一東平</v>
      </c>
    </row>
    <row r="139" spans="1:15">
      <c r="A139">
        <v>24</v>
      </c>
      <c r="B139">
        <v>710</v>
      </c>
      <c r="C139">
        <v>10124</v>
      </c>
      <c r="D139">
        <v>2</v>
      </c>
      <c r="E139">
        <v>22</v>
      </c>
      <c r="F139">
        <v>7</v>
      </c>
      <c r="G139" t="s">
        <v>14</v>
      </c>
      <c r="H139" t="s">
        <v>331</v>
      </c>
      <c r="I139" s="5" t="s">
        <v>332</v>
      </c>
      <c r="J139" s="7" t="s">
        <v>333</v>
      </c>
      <c r="K139" t="s">
        <v>334</v>
      </c>
      <c r="L139">
        <v>12</v>
      </c>
      <c r="M139" s="2" t="s">
        <v>357</v>
      </c>
      <c r="N139" t="s">
        <v>358</v>
      </c>
      <c r="O139" s="8" t="str">
        <f t="shared" si="2"/>
        <v>一東平</v>
      </c>
    </row>
    <row r="140" spans="1:15">
      <c r="A140">
        <v>24</v>
      </c>
      <c r="B140">
        <v>711</v>
      </c>
      <c r="C140">
        <v>10124</v>
      </c>
      <c r="D140">
        <v>2</v>
      </c>
      <c r="E140">
        <v>22</v>
      </c>
      <c r="F140">
        <v>8</v>
      </c>
      <c r="G140" t="s">
        <v>14</v>
      </c>
      <c r="H140" t="s">
        <v>331</v>
      </c>
      <c r="I140" s="5" t="s">
        <v>332</v>
      </c>
      <c r="J140" s="7" t="s">
        <v>333</v>
      </c>
      <c r="K140" t="s">
        <v>334</v>
      </c>
      <c r="L140">
        <v>13</v>
      </c>
      <c r="M140" s="2" t="s">
        <v>359</v>
      </c>
      <c r="N140" t="s">
        <v>360</v>
      </c>
      <c r="O140" s="8" t="str">
        <f t="shared" si="2"/>
        <v>一東平</v>
      </c>
    </row>
    <row r="141" spans="1:15">
      <c r="A141">
        <v>24</v>
      </c>
      <c r="B141">
        <v>712</v>
      </c>
      <c r="C141">
        <v>10124</v>
      </c>
      <c r="D141">
        <v>2</v>
      </c>
      <c r="E141">
        <v>22</v>
      </c>
      <c r="F141">
        <v>9</v>
      </c>
      <c r="G141" t="s">
        <v>14</v>
      </c>
      <c r="H141" t="s">
        <v>331</v>
      </c>
      <c r="I141" s="5" t="s">
        <v>332</v>
      </c>
      <c r="J141" s="7" t="s">
        <v>333</v>
      </c>
      <c r="K141" t="s">
        <v>334</v>
      </c>
      <c r="L141">
        <v>14</v>
      </c>
      <c r="M141" s="2" t="s">
        <v>361</v>
      </c>
      <c r="N141" t="s">
        <v>362</v>
      </c>
      <c r="O141" s="8" t="str">
        <f t="shared" si="2"/>
        <v>一東平</v>
      </c>
    </row>
    <row r="142" spans="1:15">
      <c r="A142">
        <v>24</v>
      </c>
      <c r="B142">
        <v>713</v>
      </c>
      <c r="C142">
        <v>10124</v>
      </c>
      <c r="D142">
        <v>2</v>
      </c>
      <c r="E142">
        <v>22</v>
      </c>
      <c r="F142">
        <v>10</v>
      </c>
      <c r="G142" t="s">
        <v>14</v>
      </c>
      <c r="H142" t="s">
        <v>331</v>
      </c>
      <c r="I142" s="5" t="s">
        <v>332</v>
      </c>
      <c r="J142" s="7" t="s">
        <v>333</v>
      </c>
      <c r="K142" t="s">
        <v>334</v>
      </c>
      <c r="L142">
        <v>15</v>
      </c>
      <c r="M142" s="2" t="s">
        <v>363</v>
      </c>
      <c r="N142" t="s">
        <v>364</v>
      </c>
      <c r="O142" s="8" t="str">
        <f t="shared" si="2"/>
        <v>一東平</v>
      </c>
    </row>
    <row r="143" spans="1:15">
      <c r="A143">
        <v>24</v>
      </c>
      <c r="B143">
        <v>714</v>
      </c>
      <c r="C143">
        <v>10124</v>
      </c>
      <c r="D143">
        <v>2</v>
      </c>
      <c r="E143">
        <v>22</v>
      </c>
      <c r="F143">
        <v>11</v>
      </c>
      <c r="G143" t="s">
        <v>14</v>
      </c>
      <c r="H143" t="s">
        <v>331</v>
      </c>
      <c r="I143" s="5" t="s">
        <v>332</v>
      </c>
      <c r="J143" s="7" t="s">
        <v>333</v>
      </c>
      <c r="K143" t="s">
        <v>334</v>
      </c>
      <c r="L143">
        <v>16</v>
      </c>
      <c r="M143" s="2" t="s">
        <v>365</v>
      </c>
      <c r="N143" t="s">
        <v>366</v>
      </c>
      <c r="O143" s="8" t="str">
        <f t="shared" si="2"/>
        <v>一東平</v>
      </c>
    </row>
    <row r="144" spans="1:15">
      <c r="A144">
        <v>24</v>
      </c>
      <c r="B144">
        <v>715</v>
      </c>
      <c r="C144">
        <v>10124</v>
      </c>
      <c r="D144">
        <v>2</v>
      </c>
      <c r="E144">
        <v>22</v>
      </c>
      <c r="F144">
        <v>12</v>
      </c>
      <c r="G144" t="s">
        <v>14</v>
      </c>
      <c r="H144" t="s">
        <v>331</v>
      </c>
      <c r="I144" s="5" t="s">
        <v>332</v>
      </c>
      <c r="J144" s="7" t="s">
        <v>333</v>
      </c>
      <c r="K144" t="s">
        <v>334</v>
      </c>
      <c r="L144">
        <v>17</v>
      </c>
      <c r="M144" s="2" t="s">
        <v>367</v>
      </c>
      <c r="N144" t="s">
        <v>368</v>
      </c>
      <c r="O144" s="8" t="str">
        <f t="shared" si="2"/>
        <v>一東平</v>
      </c>
    </row>
    <row r="145" spans="1:15">
      <c r="A145">
        <v>25</v>
      </c>
      <c r="B145">
        <v>795</v>
      </c>
      <c r="C145">
        <v>10125</v>
      </c>
      <c r="D145">
        <v>2</v>
      </c>
      <c r="E145">
        <v>23</v>
      </c>
      <c r="F145">
        <v>1</v>
      </c>
      <c r="G145" t="s">
        <v>14</v>
      </c>
      <c r="H145" t="s">
        <v>369</v>
      </c>
      <c r="I145" s="5" t="s">
        <v>370</v>
      </c>
      <c r="J145" s="7" t="s">
        <v>371</v>
      </c>
      <c r="K145" t="s">
        <v>372</v>
      </c>
      <c r="L145">
        <v>1</v>
      </c>
      <c r="M145" s="2" t="s">
        <v>369</v>
      </c>
      <c r="N145" t="s">
        <v>373</v>
      </c>
      <c r="O145" s="8" t="str">
        <f t="shared" si="2"/>
        <v>一東平</v>
      </c>
    </row>
    <row r="146" spans="1:15">
      <c r="A146">
        <v>25</v>
      </c>
      <c r="B146">
        <v>796</v>
      </c>
      <c r="C146">
        <v>10125</v>
      </c>
      <c r="D146">
        <v>2</v>
      </c>
      <c r="E146">
        <v>23</v>
      </c>
      <c r="F146">
        <v>2</v>
      </c>
      <c r="G146" t="s">
        <v>14</v>
      </c>
      <c r="H146" t="s">
        <v>369</v>
      </c>
      <c r="I146" s="5" t="s">
        <v>370</v>
      </c>
      <c r="J146" s="7" t="s">
        <v>371</v>
      </c>
      <c r="K146" t="s">
        <v>372</v>
      </c>
      <c r="L146">
        <v>2</v>
      </c>
      <c r="M146" s="2" t="s">
        <v>374</v>
      </c>
      <c r="N146" t="s">
        <v>375</v>
      </c>
      <c r="O146" s="8" t="str">
        <f t="shared" si="2"/>
        <v>一東平</v>
      </c>
    </row>
    <row r="147" spans="1:15">
      <c r="A147">
        <v>25</v>
      </c>
      <c r="B147">
        <v>797</v>
      </c>
      <c r="C147">
        <v>10125</v>
      </c>
      <c r="D147">
        <v>2</v>
      </c>
      <c r="E147">
        <v>23</v>
      </c>
      <c r="F147">
        <v>3</v>
      </c>
      <c r="G147" t="s">
        <v>14</v>
      </c>
      <c r="H147" t="s">
        <v>369</v>
      </c>
      <c r="I147" s="5" t="s">
        <v>370</v>
      </c>
      <c r="J147" s="7" t="s">
        <v>371</v>
      </c>
      <c r="K147" t="s">
        <v>372</v>
      </c>
      <c r="L147">
        <v>3</v>
      </c>
      <c r="M147" s="2" t="s">
        <v>376</v>
      </c>
      <c r="N147" t="s">
        <v>377</v>
      </c>
      <c r="O147" s="8" t="str">
        <f t="shared" si="2"/>
        <v>一東平</v>
      </c>
    </row>
    <row r="148" spans="1:15">
      <c r="A148">
        <v>25</v>
      </c>
      <c r="B148">
        <v>798</v>
      </c>
      <c r="C148">
        <v>10125</v>
      </c>
      <c r="D148">
        <v>2</v>
      </c>
      <c r="E148">
        <v>23</v>
      </c>
      <c r="F148">
        <v>4</v>
      </c>
      <c r="G148" t="s">
        <v>14</v>
      </c>
      <c r="H148" t="s">
        <v>369</v>
      </c>
      <c r="I148" s="5" t="s">
        <v>370</v>
      </c>
      <c r="J148" s="7" t="s">
        <v>371</v>
      </c>
      <c r="K148" t="s">
        <v>372</v>
      </c>
      <c r="L148">
        <v>4</v>
      </c>
      <c r="M148" s="2" t="s">
        <v>378</v>
      </c>
      <c r="N148" t="s">
        <v>379</v>
      </c>
      <c r="O148" s="8" t="str">
        <f t="shared" si="2"/>
        <v>一東平</v>
      </c>
    </row>
    <row r="149" spans="1:15">
      <c r="A149">
        <v>25</v>
      </c>
      <c r="B149">
        <v>799</v>
      </c>
      <c r="C149">
        <v>10125</v>
      </c>
      <c r="D149">
        <v>2</v>
      </c>
      <c r="E149">
        <v>23</v>
      </c>
      <c r="F149">
        <v>5</v>
      </c>
      <c r="G149" t="s">
        <v>14</v>
      </c>
      <c r="H149" t="s">
        <v>369</v>
      </c>
      <c r="I149" s="5" t="s">
        <v>370</v>
      </c>
      <c r="J149" s="7" t="s">
        <v>371</v>
      </c>
      <c r="K149" t="s">
        <v>372</v>
      </c>
      <c r="L149">
        <v>5</v>
      </c>
      <c r="M149" s="2" t="s">
        <v>380</v>
      </c>
      <c r="N149" t="s">
        <v>381</v>
      </c>
      <c r="O149" s="8" t="str">
        <f t="shared" si="2"/>
        <v>一東平</v>
      </c>
    </row>
    <row r="150" spans="1:15">
      <c r="A150">
        <v>25</v>
      </c>
      <c r="B150">
        <v>800</v>
      </c>
      <c r="C150">
        <v>10125</v>
      </c>
      <c r="D150">
        <v>2</v>
      </c>
      <c r="E150">
        <v>23</v>
      </c>
      <c r="F150">
        <v>6</v>
      </c>
      <c r="G150" t="s">
        <v>14</v>
      </c>
      <c r="H150" t="s">
        <v>369</v>
      </c>
      <c r="I150" s="5" t="s">
        <v>370</v>
      </c>
      <c r="J150" s="7" t="s">
        <v>371</v>
      </c>
      <c r="K150" t="s">
        <v>372</v>
      </c>
      <c r="L150">
        <v>6</v>
      </c>
      <c r="M150" s="2" t="s">
        <v>382</v>
      </c>
      <c r="N150" t="s">
        <v>383</v>
      </c>
      <c r="O150" s="8" t="str">
        <f t="shared" si="2"/>
        <v>一東平</v>
      </c>
    </row>
    <row r="151" spans="1:15">
      <c r="A151">
        <v>25</v>
      </c>
      <c r="B151">
        <v>801</v>
      </c>
      <c r="C151">
        <v>10125</v>
      </c>
      <c r="D151">
        <v>2</v>
      </c>
      <c r="E151">
        <v>23</v>
      </c>
      <c r="F151">
        <v>7</v>
      </c>
      <c r="G151" t="s">
        <v>14</v>
      </c>
      <c r="H151" t="s">
        <v>369</v>
      </c>
      <c r="I151" s="5" t="s">
        <v>370</v>
      </c>
      <c r="J151" s="7" t="s">
        <v>371</v>
      </c>
      <c r="K151" t="s">
        <v>372</v>
      </c>
      <c r="L151">
        <v>7</v>
      </c>
      <c r="M151" s="2" t="s">
        <v>384</v>
      </c>
      <c r="N151" t="s">
        <v>385</v>
      </c>
      <c r="O151" s="8" t="str">
        <f t="shared" si="2"/>
        <v>一東平</v>
      </c>
    </row>
    <row r="152" spans="1:15">
      <c r="A152">
        <v>25</v>
      </c>
      <c r="B152">
        <v>802</v>
      </c>
      <c r="C152">
        <v>10125</v>
      </c>
      <c r="D152">
        <v>2</v>
      </c>
      <c r="E152">
        <v>23</v>
      </c>
      <c r="F152">
        <v>8</v>
      </c>
      <c r="G152" t="s">
        <v>14</v>
      </c>
      <c r="H152" t="s">
        <v>369</v>
      </c>
      <c r="I152" s="5" t="s">
        <v>370</v>
      </c>
      <c r="J152" s="7" t="s">
        <v>371</v>
      </c>
      <c r="K152" t="s">
        <v>372</v>
      </c>
      <c r="L152">
        <v>8</v>
      </c>
      <c r="M152" s="2" t="s">
        <v>386</v>
      </c>
      <c r="N152" t="s">
        <v>387</v>
      </c>
      <c r="O152" s="8" t="str">
        <f t="shared" si="2"/>
        <v>一東平</v>
      </c>
    </row>
    <row r="153" spans="1:15">
      <c r="A153">
        <v>25</v>
      </c>
      <c r="B153">
        <v>803</v>
      </c>
      <c r="C153">
        <v>10125</v>
      </c>
      <c r="D153">
        <v>2</v>
      </c>
      <c r="E153">
        <v>23</v>
      </c>
      <c r="F153">
        <v>9</v>
      </c>
      <c r="G153" t="s">
        <v>14</v>
      </c>
      <c r="H153" t="s">
        <v>369</v>
      </c>
      <c r="I153" s="5" t="s">
        <v>370</v>
      </c>
      <c r="J153" s="7" t="s">
        <v>371</v>
      </c>
      <c r="K153" t="s">
        <v>372</v>
      </c>
      <c r="L153">
        <v>9</v>
      </c>
      <c r="M153" s="2" t="s">
        <v>388</v>
      </c>
      <c r="N153" t="s">
        <v>389</v>
      </c>
      <c r="O153" s="8" t="str">
        <f t="shared" si="2"/>
        <v>一東平</v>
      </c>
    </row>
    <row r="154" spans="1:15">
      <c r="A154">
        <v>25</v>
      </c>
      <c r="B154">
        <v>804</v>
      </c>
      <c r="C154">
        <v>10125</v>
      </c>
      <c r="D154">
        <v>2</v>
      </c>
      <c r="E154">
        <v>23</v>
      </c>
      <c r="F154">
        <v>10</v>
      </c>
      <c r="G154" t="s">
        <v>14</v>
      </c>
      <c r="H154" t="s">
        <v>369</v>
      </c>
      <c r="I154" s="5" t="s">
        <v>370</v>
      </c>
      <c r="J154" s="7" t="s">
        <v>371</v>
      </c>
      <c r="K154" t="s">
        <v>372</v>
      </c>
      <c r="L154">
        <v>10</v>
      </c>
      <c r="M154" s="2" t="s">
        <v>390</v>
      </c>
      <c r="N154" t="s">
        <v>362</v>
      </c>
      <c r="O154" s="8" t="str">
        <f t="shared" si="2"/>
        <v>一東平</v>
      </c>
    </row>
    <row r="155" spans="1:15">
      <c r="A155">
        <v>25</v>
      </c>
      <c r="B155">
        <v>805</v>
      </c>
      <c r="C155">
        <v>10125</v>
      </c>
      <c r="D155">
        <v>2</v>
      </c>
      <c r="E155">
        <v>23</v>
      </c>
      <c r="F155">
        <v>11</v>
      </c>
      <c r="G155" t="s">
        <v>14</v>
      </c>
      <c r="H155" t="s">
        <v>369</v>
      </c>
      <c r="I155" s="5" t="s">
        <v>370</v>
      </c>
      <c r="J155" s="7" t="s">
        <v>371</v>
      </c>
      <c r="K155" t="s">
        <v>372</v>
      </c>
      <c r="L155">
        <v>11</v>
      </c>
      <c r="M155" s="2" t="s">
        <v>391</v>
      </c>
      <c r="N155" t="s">
        <v>392</v>
      </c>
      <c r="O155" s="8" t="str">
        <f t="shared" si="2"/>
        <v>一東平</v>
      </c>
    </row>
    <row r="156" spans="1:15">
      <c r="A156">
        <v>25</v>
      </c>
      <c r="B156">
        <v>806</v>
      </c>
      <c r="C156">
        <v>10125</v>
      </c>
      <c r="D156">
        <v>2</v>
      </c>
      <c r="E156">
        <v>23</v>
      </c>
      <c r="F156">
        <v>12</v>
      </c>
      <c r="G156" t="s">
        <v>14</v>
      </c>
      <c r="H156" t="s">
        <v>369</v>
      </c>
      <c r="I156" s="5" t="s">
        <v>370</v>
      </c>
      <c r="J156" s="7" t="s">
        <v>371</v>
      </c>
      <c r="K156" t="s">
        <v>372</v>
      </c>
      <c r="L156">
        <v>12</v>
      </c>
      <c r="M156" s="2" t="s">
        <v>393</v>
      </c>
      <c r="N156" t="s">
        <v>394</v>
      </c>
      <c r="O156" s="8" t="str">
        <f t="shared" si="2"/>
        <v>一東平</v>
      </c>
    </row>
    <row r="157" spans="1:15">
      <c r="A157">
        <v>25</v>
      </c>
      <c r="B157">
        <v>807</v>
      </c>
      <c r="C157">
        <v>10125</v>
      </c>
      <c r="D157">
        <v>2</v>
      </c>
      <c r="E157">
        <v>23</v>
      </c>
      <c r="F157">
        <v>13</v>
      </c>
      <c r="G157" t="s">
        <v>14</v>
      </c>
      <c r="H157" t="s">
        <v>369</v>
      </c>
      <c r="I157" s="5" t="s">
        <v>370</v>
      </c>
      <c r="J157" s="7" t="s">
        <v>371</v>
      </c>
      <c r="K157" t="s">
        <v>372</v>
      </c>
      <c r="L157">
        <v>13</v>
      </c>
      <c r="M157" s="2" t="s">
        <v>395</v>
      </c>
      <c r="N157" t="s">
        <v>396</v>
      </c>
      <c r="O157" s="8" t="str">
        <f t="shared" si="2"/>
        <v>一東平</v>
      </c>
    </row>
    <row r="158" spans="1:15">
      <c r="A158">
        <v>25</v>
      </c>
      <c r="B158">
        <v>808</v>
      </c>
      <c r="C158">
        <v>10125</v>
      </c>
      <c r="D158">
        <v>2</v>
      </c>
      <c r="E158">
        <v>23</v>
      </c>
      <c r="F158">
        <v>14</v>
      </c>
      <c r="G158" t="s">
        <v>14</v>
      </c>
      <c r="H158" t="s">
        <v>369</v>
      </c>
      <c r="I158" s="5" t="s">
        <v>370</v>
      </c>
      <c r="J158" s="7" t="s">
        <v>371</v>
      </c>
      <c r="K158" t="s">
        <v>372</v>
      </c>
      <c r="L158">
        <v>14</v>
      </c>
      <c r="M158" s="2" t="s">
        <v>397</v>
      </c>
      <c r="N158" t="s">
        <v>398</v>
      </c>
      <c r="O158" s="8" t="str">
        <f t="shared" si="2"/>
        <v>一東平</v>
      </c>
    </row>
    <row r="159" spans="1:15">
      <c r="A159">
        <v>26</v>
      </c>
      <c r="B159">
        <v>845</v>
      </c>
      <c r="C159">
        <v>10126</v>
      </c>
      <c r="D159">
        <v>2</v>
      </c>
      <c r="E159">
        <v>24</v>
      </c>
      <c r="F159">
        <v>1</v>
      </c>
      <c r="G159" t="s">
        <v>14</v>
      </c>
      <c r="H159" t="s">
        <v>399</v>
      </c>
      <c r="I159" s="5" t="s">
        <v>400</v>
      </c>
      <c r="J159" s="7" t="s">
        <v>401</v>
      </c>
      <c r="K159" t="s">
        <v>402</v>
      </c>
      <c r="L159">
        <v>1</v>
      </c>
      <c r="M159" s="2" t="s">
        <v>399</v>
      </c>
      <c r="N159" t="s">
        <v>403</v>
      </c>
      <c r="O159" s="8" t="str">
        <f t="shared" si="2"/>
        <v>一東平</v>
      </c>
    </row>
    <row r="160" spans="1:15">
      <c r="A160">
        <v>27</v>
      </c>
      <c r="B160">
        <v>860</v>
      </c>
      <c r="C160">
        <v>10127</v>
      </c>
      <c r="D160">
        <v>2</v>
      </c>
      <c r="E160">
        <v>24</v>
      </c>
      <c r="F160">
        <v>2</v>
      </c>
      <c r="G160" t="s">
        <v>14</v>
      </c>
      <c r="H160" t="s">
        <v>404</v>
      </c>
      <c r="I160" s="5" t="s">
        <v>405</v>
      </c>
      <c r="J160" s="7" t="s">
        <v>406</v>
      </c>
      <c r="K160" t="s">
        <v>407</v>
      </c>
      <c r="L160">
        <v>1</v>
      </c>
      <c r="M160" s="2" t="s">
        <v>404</v>
      </c>
      <c r="N160" t="s">
        <v>408</v>
      </c>
      <c r="O160" s="8" t="str">
        <f t="shared" si="2"/>
        <v>一東平</v>
      </c>
    </row>
    <row r="161" spans="1:15">
      <c r="A161">
        <v>27</v>
      </c>
      <c r="B161">
        <v>861</v>
      </c>
      <c r="C161">
        <v>10127</v>
      </c>
      <c r="D161">
        <v>2</v>
      </c>
      <c r="E161">
        <v>24</v>
      </c>
      <c r="F161">
        <v>3</v>
      </c>
      <c r="G161" t="s">
        <v>14</v>
      </c>
      <c r="H161" t="s">
        <v>404</v>
      </c>
      <c r="I161" s="5" t="s">
        <v>405</v>
      </c>
      <c r="J161" s="7" t="s">
        <v>406</v>
      </c>
      <c r="K161" t="s">
        <v>407</v>
      </c>
      <c r="L161">
        <v>2</v>
      </c>
      <c r="M161" s="2" t="s">
        <v>409</v>
      </c>
      <c r="N161" t="s">
        <v>410</v>
      </c>
      <c r="O161" s="8" t="str">
        <f t="shared" si="2"/>
        <v>一東平</v>
      </c>
    </row>
    <row r="162" spans="1:15">
      <c r="A162">
        <v>27</v>
      </c>
      <c r="B162">
        <v>862</v>
      </c>
      <c r="C162">
        <v>10127</v>
      </c>
      <c r="D162">
        <v>2</v>
      </c>
      <c r="E162">
        <v>24</v>
      </c>
      <c r="F162">
        <v>4</v>
      </c>
      <c r="G162" t="s">
        <v>14</v>
      </c>
      <c r="H162" t="s">
        <v>404</v>
      </c>
      <c r="I162" s="5" t="s">
        <v>405</v>
      </c>
      <c r="J162" s="7" t="s">
        <v>406</v>
      </c>
      <c r="K162" t="s">
        <v>407</v>
      </c>
      <c r="L162">
        <v>3</v>
      </c>
      <c r="M162" s="2" t="s">
        <v>411</v>
      </c>
      <c r="N162" t="s">
        <v>412</v>
      </c>
      <c r="O162" s="8" t="str">
        <f t="shared" si="2"/>
        <v>一東平</v>
      </c>
    </row>
    <row r="163" spans="1:15">
      <c r="A163">
        <v>27</v>
      </c>
      <c r="B163">
        <v>863</v>
      </c>
      <c r="C163">
        <v>10127</v>
      </c>
      <c r="D163">
        <v>2</v>
      </c>
      <c r="E163">
        <v>24</v>
      </c>
      <c r="F163">
        <v>5</v>
      </c>
      <c r="G163" t="s">
        <v>14</v>
      </c>
      <c r="H163" t="s">
        <v>404</v>
      </c>
      <c r="I163" s="5" t="s">
        <v>405</v>
      </c>
      <c r="J163" s="7" t="s">
        <v>406</v>
      </c>
      <c r="K163" t="s">
        <v>407</v>
      </c>
      <c r="L163">
        <v>4</v>
      </c>
      <c r="M163" s="2" t="s">
        <v>413</v>
      </c>
      <c r="N163" t="s">
        <v>414</v>
      </c>
      <c r="O163" s="8" t="str">
        <f t="shared" ref="O163:O226" si="3" xml:space="preserve"> RIGHT( J163, LEN(J163) -1)</f>
        <v>一東平</v>
      </c>
    </row>
    <row r="164" spans="1:15">
      <c r="A164">
        <v>27</v>
      </c>
      <c r="B164">
        <v>864</v>
      </c>
      <c r="C164">
        <v>10127</v>
      </c>
      <c r="D164">
        <v>2</v>
      </c>
      <c r="E164">
        <v>24</v>
      </c>
      <c r="F164">
        <v>6</v>
      </c>
      <c r="G164" t="s">
        <v>14</v>
      </c>
      <c r="H164" t="s">
        <v>404</v>
      </c>
      <c r="I164" s="5" t="s">
        <v>405</v>
      </c>
      <c r="J164" s="7" t="s">
        <v>406</v>
      </c>
      <c r="K164" t="s">
        <v>407</v>
      </c>
      <c r="L164">
        <v>5</v>
      </c>
      <c r="M164" s="2" t="s">
        <v>415</v>
      </c>
      <c r="N164" t="s">
        <v>416</v>
      </c>
      <c r="O164" s="8" t="str">
        <f t="shared" si="3"/>
        <v>一東平</v>
      </c>
    </row>
    <row r="165" spans="1:15">
      <c r="A165">
        <v>28</v>
      </c>
      <c r="B165">
        <v>893</v>
      </c>
      <c r="C165">
        <v>10128</v>
      </c>
      <c r="D165">
        <v>2</v>
      </c>
      <c r="E165">
        <v>24</v>
      </c>
      <c r="F165">
        <v>7</v>
      </c>
      <c r="G165" t="s">
        <v>14</v>
      </c>
      <c r="H165" t="s">
        <v>417</v>
      </c>
      <c r="I165" s="5" t="s">
        <v>418</v>
      </c>
      <c r="J165" s="7" t="s">
        <v>419</v>
      </c>
      <c r="K165" t="s">
        <v>420</v>
      </c>
      <c r="L165">
        <v>1</v>
      </c>
      <c r="M165" s="2" t="s">
        <v>421</v>
      </c>
      <c r="N165" t="s">
        <v>422</v>
      </c>
      <c r="O165" s="8" t="str">
        <f t="shared" si="3"/>
        <v>一東平</v>
      </c>
    </row>
    <row r="166" spans="1:15">
      <c r="A166">
        <v>28</v>
      </c>
      <c r="B166">
        <v>894</v>
      </c>
      <c r="C166">
        <v>10128</v>
      </c>
      <c r="D166">
        <v>2</v>
      </c>
      <c r="E166">
        <v>24</v>
      </c>
      <c r="F166">
        <v>8</v>
      </c>
      <c r="G166" t="s">
        <v>14</v>
      </c>
      <c r="H166" t="s">
        <v>417</v>
      </c>
      <c r="I166" s="5" t="s">
        <v>418</v>
      </c>
      <c r="J166" s="7" t="s">
        <v>419</v>
      </c>
      <c r="K166" t="s">
        <v>420</v>
      </c>
      <c r="L166">
        <v>2</v>
      </c>
      <c r="M166" s="2" t="s">
        <v>423</v>
      </c>
      <c r="N166" t="s">
        <v>424</v>
      </c>
      <c r="O166" s="8" t="str">
        <f t="shared" si="3"/>
        <v>一東平</v>
      </c>
    </row>
    <row r="167" spans="1:15">
      <c r="A167">
        <v>28</v>
      </c>
      <c r="B167">
        <v>895</v>
      </c>
      <c r="C167">
        <v>10128</v>
      </c>
      <c r="D167">
        <v>2</v>
      </c>
      <c r="E167">
        <v>24</v>
      </c>
      <c r="F167">
        <v>9</v>
      </c>
      <c r="G167" t="s">
        <v>14</v>
      </c>
      <c r="H167" t="s">
        <v>417</v>
      </c>
      <c r="I167" s="5" t="s">
        <v>418</v>
      </c>
      <c r="J167" s="7" t="s">
        <v>419</v>
      </c>
      <c r="K167" t="s">
        <v>420</v>
      </c>
      <c r="L167">
        <v>3</v>
      </c>
      <c r="M167" s="2" t="s">
        <v>425</v>
      </c>
      <c r="N167" t="s">
        <v>426</v>
      </c>
      <c r="O167" s="8" t="str">
        <f t="shared" si="3"/>
        <v>一東平</v>
      </c>
    </row>
    <row r="168" spans="1:15">
      <c r="A168">
        <v>28</v>
      </c>
      <c r="B168">
        <v>896</v>
      </c>
      <c r="C168">
        <v>10128</v>
      </c>
      <c r="D168">
        <v>2</v>
      </c>
      <c r="E168">
        <v>24</v>
      </c>
      <c r="F168">
        <v>10</v>
      </c>
      <c r="G168" t="s">
        <v>14</v>
      </c>
      <c r="H168" t="s">
        <v>417</v>
      </c>
      <c r="I168" s="5" t="s">
        <v>418</v>
      </c>
      <c r="J168" s="7" t="s">
        <v>419</v>
      </c>
      <c r="K168" t="s">
        <v>420</v>
      </c>
      <c r="L168">
        <v>4</v>
      </c>
      <c r="M168" s="2" t="s">
        <v>427</v>
      </c>
      <c r="N168" t="s">
        <v>428</v>
      </c>
      <c r="O168" s="8" t="str">
        <f t="shared" si="3"/>
        <v>一東平</v>
      </c>
    </row>
    <row r="169" spans="1:15">
      <c r="A169">
        <v>28</v>
      </c>
      <c r="B169">
        <v>897</v>
      </c>
      <c r="C169">
        <v>10128</v>
      </c>
      <c r="D169">
        <v>2</v>
      </c>
      <c r="E169">
        <v>24</v>
      </c>
      <c r="F169">
        <v>11</v>
      </c>
      <c r="G169" t="s">
        <v>14</v>
      </c>
      <c r="H169" t="s">
        <v>417</v>
      </c>
      <c r="I169" s="5" t="s">
        <v>418</v>
      </c>
      <c r="J169" s="7" t="s">
        <v>419</v>
      </c>
      <c r="K169" t="s">
        <v>420</v>
      </c>
      <c r="L169">
        <v>5</v>
      </c>
      <c r="M169" s="2" t="s">
        <v>429</v>
      </c>
      <c r="N169" t="s">
        <v>430</v>
      </c>
      <c r="O169" s="8" t="str">
        <f t="shared" si="3"/>
        <v>一東平</v>
      </c>
    </row>
    <row r="170" spans="1:15">
      <c r="A170">
        <v>28</v>
      </c>
      <c r="B170">
        <v>898</v>
      </c>
      <c r="C170">
        <v>10128</v>
      </c>
      <c r="D170">
        <v>2</v>
      </c>
      <c r="E170">
        <v>25</v>
      </c>
      <c r="F170">
        <v>1</v>
      </c>
      <c r="G170" t="s">
        <v>14</v>
      </c>
      <c r="H170" t="s">
        <v>417</v>
      </c>
      <c r="I170" s="5" t="s">
        <v>418</v>
      </c>
      <c r="J170" s="7" t="s">
        <v>419</v>
      </c>
      <c r="K170" t="s">
        <v>420</v>
      </c>
      <c r="L170">
        <v>6</v>
      </c>
      <c r="M170" s="2" t="s">
        <v>431</v>
      </c>
      <c r="N170" t="s">
        <v>432</v>
      </c>
      <c r="O170" s="8" t="str">
        <f t="shared" si="3"/>
        <v>一東平</v>
      </c>
    </row>
    <row r="171" spans="1:15">
      <c r="A171">
        <v>28</v>
      </c>
      <c r="B171">
        <v>899</v>
      </c>
      <c r="C171">
        <v>10128</v>
      </c>
      <c r="D171">
        <v>2</v>
      </c>
      <c r="E171">
        <v>25</v>
      </c>
      <c r="F171">
        <v>2</v>
      </c>
      <c r="G171" t="s">
        <v>14</v>
      </c>
      <c r="H171" t="s">
        <v>417</v>
      </c>
      <c r="I171" s="5" t="s">
        <v>418</v>
      </c>
      <c r="J171" s="7" t="s">
        <v>419</v>
      </c>
      <c r="K171" t="s">
        <v>420</v>
      </c>
      <c r="L171">
        <v>7</v>
      </c>
      <c r="M171" s="2" t="s">
        <v>433</v>
      </c>
      <c r="N171" t="s">
        <v>434</v>
      </c>
      <c r="O171" s="8" t="str">
        <f t="shared" si="3"/>
        <v>一東平</v>
      </c>
    </row>
    <row r="172" spans="1:15">
      <c r="A172">
        <v>28</v>
      </c>
      <c r="B172">
        <v>900</v>
      </c>
      <c r="C172">
        <v>10128</v>
      </c>
      <c r="D172">
        <v>2</v>
      </c>
      <c r="E172">
        <v>25</v>
      </c>
      <c r="F172">
        <v>3</v>
      </c>
      <c r="G172" t="s">
        <v>14</v>
      </c>
      <c r="H172" t="s">
        <v>417</v>
      </c>
      <c r="I172" s="5" t="s">
        <v>418</v>
      </c>
      <c r="J172" s="7" t="s">
        <v>419</v>
      </c>
      <c r="K172" t="s">
        <v>420</v>
      </c>
      <c r="L172">
        <v>8</v>
      </c>
      <c r="M172" s="2" t="s">
        <v>435</v>
      </c>
      <c r="N172" t="s">
        <v>436</v>
      </c>
      <c r="O172" s="8" t="str">
        <f t="shared" si="3"/>
        <v>一東平</v>
      </c>
    </row>
    <row r="173" spans="1:15">
      <c r="A173">
        <v>28</v>
      </c>
      <c r="B173">
        <v>901</v>
      </c>
      <c r="C173">
        <v>10128</v>
      </c>
      <c r="D173">
        <v>2</v>
      </c>
      <c r="E173">
        <v>25</v>
      </c>
      <c r="F173">
        <v>4</v>
      </c>
      <c r="G173" t="s">
        <v>14</v>
      </c>
      <c r="H173" t="s">
        <v>417</v>
      </c>
      <c r="I173" s="5" t="s">
        <v>418</v>
      </c>
      <c r="J173" s="7" t="s">
        <v>419</v>
      </c>
      <c r="K173" t="s">
        <v>420</v>
      </c>
      <c r="L173">
        <v>9</v>
      </c>
      <c r="M173" s="2" t="s">
        <v>437</v>
      </c>
      <c r="N173" t="s">
        <v>438</v>
      </c>
      <c r="O173" s="8" t="str">
        <f t="shared" si="3"/>
        <v>一東平</v>
      </c>
    </row>
    <row r="174" spans="1:15">
      <c r="A174">
        <v>28</v>
      </c>
      <c r="B174">
        <v>902</v>
      </c>
      <c r="C174">
        <v>10128</v>
      </c>
      <c r="D174">
        <v>2</v>
      </c>
      <c r="E174">
        <v>25</v>
      </c>
      <c r="F174">
        <v>5</v>
      </c>
      <c r="G174" t="s">
        <v>14</v>
      </c>
      <c r="H174" t="s">
        <v>417</v>
      </c>
      <c r="I174" s="5" t="s">
        <v>418</v>
      </c>
      <c r="J174" s="7" t="s">
        <v>419</v>
      </c>
      <c r="K174" t="s">
        <v>420</v>
      </c>
      <c r="L174">
        <v>10</v>
      </c>
      <c r="M174" s="2" t="s">
        <v>439</v>
      </c>
      <c r="N174" t="s">
        <v>440</v>
      </c>
      <c r="O174" s="8" t="str">
        <f t="shared" si="3"/>
        <v>一東平</v>
      </c>
    </row>
    <row r="175" spans="1:15">
      <c r="A175">
        <v>28</v>
      </c>
      <c r="B175">
        <v>903</v>
      </c>
      <c r="C175">
        <v>10128</v>
      </c>
      <c r="D175">
        <v>2</v>
      </c>
      <c r="E175">
        <v>25</v>
      </c>
      <c r="F175">
        <v>6</v>
      </c>
      <c r="G175" t="s">
        <v>14</v>
      </c>
      <c r="H175" t="s">
        <v>417</v>
      </c>
      <c r="I175" s="5" t="s">
        <v>418</v>
      </c>
      <c r="J175" s="7" t="s">
        <v>419</v>
      </c>
      <c r="K175" t="s">
        <v>420</v>
      </c>
      <c r="L175">
        <v>11</v>
      </c>
      <c r="M175" s="2" t="s">
        <v>441</v>
      </c>
      <c r="N175" t="s">
        <v>442</v>
      </c>
      <c r="O175" s="8" t="str">
        <f t="shared" si="3"/>
        <v>一東平</v>
      </c>
    </row>
    <row r="176" spans="1:15">
      <c r="A176">
        <v>28</v>
      </c>
      <c r="B176">
        <v>904</v>
      </c>
      <c r="C176">
        <v>10128</v>
      </c>
      <c r="D176">
        <v>2</v>
      </c>
      <c r="E176">
        <v>25</v>
      </c>
      <c r="F176">
        <v>7</v>
      </c>
      <c r="G176" t="s">
        <v>14</v>
      </c>
      <c r="H176" t="s">
        <v>417</v>
      </c>
      <c r="I176" s="5" t="s">
        <v>418</v>
      </c>
      <c r="J176" s="7" t="s">
        <v>419</v>
      </c>
      <c r="K176" t="s">
        <v>420</v>
      </c>
      <c r="L176">
        <v>12</v>
      </c>
      <c r="M176" s="2" t="s">
        <v>443</v>
      </c>
      <c r="N176" t="s">
        <v>444</v>
      </c>
      <c r="O176" s="8" t="str">
        <f t="shared" si="3"/>
        <v>一東平</v>
      </c>
    </row>
    <row r="177" spans="1:15">
      <c r="A177">
        <v>29</v>
      </c>
      <c r="B177">
        <v>949</v>
      </c>
      <c r="C177">
        <v>10129</v>
      </c>
      <c r="D177">
        <v>2</v>
      </c>
      <c r="E177">
        <v>25</v>
      </c>
      <c r="F177">
        <v>8</v>
      </c>
      <c r="G177" t="s">
        <v>14</v>
      </c>
      <c r="H177" t="s">
        <v>445</v>
      </c>
      <c r="I177" s="5" t="s">
        <v>446</v>
      </c>
      <c r="J177" s="7" t="s">
        <v>447</v>
      </c>
      <c r="K177" t="s">
        <v>448</v>
      </c>
      <c r="L177">
        <v>1</v>
      </c>
      <c r="M177" s="2" t="s">
        <v>445</v>
      </c>
      <c r="N177" t="s">
        <v>449</v>
      </c>
      <c r="O177" s="8" t="str">
        <f t="shared" si="3"/>
        <v>一東平</v>
      </c>
    </row>
    <row r="178" spans="1:15">
      <c r="A178">
        <v>29</v>
      </c>
      <c r="B178">
        <v>950</v>
      </c>
      <c r="C178">
        <v>10129</v>
      </c>
      <c r="D178">
        <v>2</v>
      </c>
      <c r="E178">
        <v>25</v>
      </c>
      <c r="F178">
        <v>9</v>
      </c>
      <c r="G178" t="s">
        <v>14</v>
      </c>
      <c r="H178" t="s">
        <v>445</v>
      </c>
      <c r="I178" s="5" t="s">
        <v>446</v>
      </c>
      <c r="J178" s="7" t="s">
        <v>447</v>
      </c>
      <c r="K178" t="s">
        <v>448</v>
      </c>
      <c r="L178">
        <v>2</v>
      </c>
      <c r="M178" s="2" t="s">
        <v>450</v>
      </c>
      <c r="N178" t="s">
        <v>451</v>
      </c>
      <c r="O178" s="8" t="str">
        <f t="shared" si="3"/>
        <v>一東平</v>
      </c>
    </row>
    <row r="179" spans="1:15">
      <c r="A179">
        <v>29</v>
      </c>
      <c r="B179">
        <v>951</v>
      </c>
      <c r="C179">
        <v>10129</v>
      </c>
      <c r="D179">
        <v>2</v>
      </c>
      <c r="E179">
        <v>25</v>
      </c>
      <c r="F179">
        <v>10</v>
      </c>
      <c r="G179" t="s">
        <v>14</v>
      </c>
      <c r="H179" t="s">
        <v>445</v>
      </c>
      <c r="I179" s="5" t="s">
        <v>446</v>
      </c>
      <c r="J179" s="7" t="s">
        <v>447</v>
      </c>
      <c r="K179" t="s">
        <v>448</v>
      </c>
      <c r="L179">
        <v>3</v>
      </c>
      <c r="M179" s="2" t="s">
        <v>452</v>
      </c>
      <c r="N179" t="s">
        <v>453</v>
      </c>
      <c r="O179" s="8" t="str">
        <f t="shared" si="3"/>
        <v>一東平</v>
      </c>
    </row>
    <row r="180" spans="1:15">
      <c r="A180">
        <v>29</v>
      </c>
      <c r="B180">
        <v>952</v>
      </c>
      <c r="C180">
        <v>10129</v>
      </c>
      <c r="D180">
        <v>2</v>
      </c>
      <c r="E180">
        <v>25</v>
      </c>
      <c r="F180">
        <v>11</v>
      </c>
      <c r="G180" t="s">
        <v>14</v>
      </c>
      <c r="H180" t="s">
        <v>445</v>
      </c>
      <c r="I180" s="5" t="s">
        <v>446</v>
      </c>
      <c r="J180" s="7" t="s">
        <v>447</v>
      </c>
      <c r="K180" t="s">
        <v>448</v>
      </c>
      <c r="L180">
        <v>4</v>
      </c>
      <c r="M180" s="2" t="s">
        <v>454</v>
      </c>
      <c r="N180" t="s">
        <v>455</v>
      </c>
      <c r="O180" s="8" t="str">
        <f t="shared" si="3"/>
        <v>一東平</v>
      </c>
    </row>
    <row r="181" spans="1:15">
      <c r="A181">
        <v>30</v>
      </c>
      <c r="B181">
        <v>995</v>
      </c>
      <c r="C181">
        <v>10130</v>
      </c>
      <c r="D181">
        <v>2</v>
      </c>
      <c r="E181">
        <v>25</v>
      </c>
      <c r="F181">
        <v>12</v>
      </c>
      <c r="G181" t="s">
        <v>14</v>
      </c>
      <c r="H181" t="s">
        <v>456</v>
      </c>
      <c r="I181" s="5" t="s">
        <v>457</v>
      </c>
      <c r="J181" s="7" t="s">
        <v>458</v>
      </c>
      <c r="K181" t="s">
        <v>459</v>
      </c>
      <c r="L181">
        <v>1</v>
      </c>
      <c r="M181" s="2" t="s">
        <v>456</v>
      </c>
      <c r="N181" t="s">
        <v>460</v>
      </c>
      <c r="O181" s="8" t="str">
        <f t="shared" si="3"/>
        <v>一東平</v>
      </c>
    </row>
    <row r="182" spans="1:15">
      <c r="A182">
        <v>30</v>
      </c>
      <c r="B182">
        <v>996</v>
      </c>
      <c r="C182">
        <v>10130</v>
      </c>
      <c r="D182">
        <v>2</v>
      </c>
      <c r="E182">
        <v>25</v>
      </c>
      <c r="F182">
        <v>13</v>
      </c>
      <c r="G182" t="s">
        <v>14</v>
      </c>
      <c r="H182" t="s">
        <v>456</v>
      </c>
      <c r="I182" s="5" t="s">
        <v>457</v>
      </c>
      <c r="J182" s="7" t="s">
        <v>458</v>
      </c>
      <c r="K182" t="s">
        <v>459</v>
      </c>
      <c r="L182">
        <v>2</v>
      </c>
      <c r="M182" s="2" t="s">
        <v>461</v>
      </c>
      <c r="N182" t="s">
        <v>462</v>
      </c>
      <c r="O182" s="8" t="str">
        <f t="shared" si="3"/>
        <v>一東平</v>
      </c>
    </row>
    <row r="183" spans="1:15">
      <c r="A183">
        <v>30</v>
      </c>
      <c r="B183">
        <v>997</v>
      </c>
      <c r="C183">
        <v>10130</v>
      </c>
      <c r="D183">
        <v>2</v>
      </c>
      <c r="E183">
        <v>26</v>
      </c>
      <c r="F183">
        <v>1</v>
      </c>
      <c r="G183" t="s">
        <v>14</v>
      </c>
      <c r="H183" t="s">
        <v>456</v>
      </c>
      <c r="I183" s="5" t="s">
        <v>457</v>
      </c>
      <c r="J183" s="7" t="s">
        <v>458</v>
      </c>
      <c r="K183" t="s">
        <v>459</v>
      </c>
      <c r="L183">
        <v>3</v>
      </c>
      <c r="M183" s="2" t="s">
        <v>463</v>
      </c>
      <c r="N183" t="s">
        <v>464</v>
      </c>
      <c r="O183" s="8" t="str">
        <f t="shared" si="3"/>
        <v>一東平</v>
      </c>
    </row>
    <row r="184" spans="1:15">
      <c r="A184">
        <v>30</v>
      </c>
      <c r="B184">
        <v>998</v>
      </c>
      <c r="C184">
        <v>10130</v>
      </c>
      <c r="D184">
        <v>2</v>
      </c>
      <c r="E184">
        <v>26</v>
      </c>
      <c r="F184">
        <v>2</v>
      </c>
      <c r="G184" t="s">
        <v>14</v>
      </c>
      <c r="H184" t="s">
        <v>456</v>
      </c>
      <c r="I184" s="5" t="s">
        <v>457</v>
      </c>
      <c r="J184" s="7" t="s">
        <v>458</v>
      </c>
      <c r="K184" t="s">
        <v>459</v>
      </c>
      <c r="L184">
        <v>4</v>
      </c>
      <c r="M184" s="2" t="s">
        <v>465</v>
      </c>
      <c r="N184" t="s">
        <v>466</v>
      </c>
      <c r="O184" s="8" t="str">
        <f t="shared" si="3"/>
        <v>一東平</v>
      </c>
    </row>
    <row r="185" spans="1:15">
      <c r="A185">
        <v>30</v>
      </c>
      <c r="B185">
        <v>999</v>
      </c>
      <c r="C185">
        <v>10130</v>
      </c>
      <c r="D185">
        <v>2</v>
      </c>
      <c r="E185">
        <v>26</v>
      </c>
      <c r="F185">
        <v>3</v>
      </c>
      <c r="G185" t="s">
        <v>14</v>
      </c>
      <c r="H185" t="s">
        <v>456</v>
      </c>
      <c r="I185" s="5" t="s">
        <v>457</v>
      </c>
      <c r="J185" s="7" t="s">
        <v>458</v>
      </c>
      <c r="K185" t="s">
        <v>459</v>
      </c>
      <c r="L185">
        <v>5</v>
      </c>
      <c r="M185" s="2" t="s">
        <v>467</v>
      </c>
      <c r="N185" t="s">
        <v>468</v>
      </c>
      <c r="O185" s="8" t="str">
        <f t="shared" si="3"/>
        <v>一東平</v>
      </c>
    </row>
    <row r="186" spans="1:15">
      <c r="A186">
        <v>30</v>
      </c>
      <c r="B186">
        <v>1000</v>
      </c>
      <c r="C186">
        <v>10130</v>
      </c>
      <c r="D186">
        <v>2</v>
      </c>
      <c r="E186">
        <v>26</v>
      </c>
      <c r="F186">
        <v>4</v>
      </c>
      <c r="G186" t="s">
        <v>14</v>
      </c>
      <c r="H186" t="s">
        <v>456</v>
      </c>
      <c r="I186" s="5" t="s">
        <v>457</v>
      </c>
      <c r="J186" s="7" t="s">
        <v>458</v>
      </c>
      <c r="K186" t="s">
        <v>459</v>
      </c>
      <c r="L186">
        <v>6</v>
      </c>
      <c r="M186" s="2" t="s">
        <v>469</v>
      </c>
      <c r="N186" t="s">
        <v>470</v>
      </c>
      <c r="O186" s="8" t="str">
        <f t="shared" si="3"/>
        <v>一東平</v>
      </c>
    </row>
    <row r="187" spans="1:15">
      <c r="A187">
        <v>30</v>
      </c>
      <c r="B187">
        <v>1001</v>
      </c>
      <c r="C187">
        <v>10130</v>
      </c>
      <c r="D187">
        <v>2</v>
      </c>
      <c r="E187">
        <v>26</v>
      </c>
      <c r="F187">
        <v>5</v>
      </c>
      <c r="G187" t="s">
        <v>14</v>
      </c>
      <c r="H187" t="s">
        <v>456</v>
      </c>
      <c r="I187" s="5" t="s">
        <v>457</v>
      </c>
      <c r="J187" s="7" t="s">
        <v>458</v>
      </c>
      <c r="K187" t="s">
        <v>459</v>
      </c>
      <c r="L187">
        <v>7</v>
      </c>
      <c r="M187" s="2" t="s">
        <v>471</v>
      </c>
      <c r="N187" t="s">
        <v>472</v>
      </c>
      <c r="O187" s="8" t="str">
        <f t="shared" si="3"/>
        <v>一東平</v>
      </c>
    </row>
    <row r="188" spans="1:15">
      <c r="A188">
        <v>30</v>
      </c>
      <c r="B188">
        <v>1002</v>
      </c>
      <c r="C188">
        <v>10130</v>
      </c>
      <c r="D188">
        <v>2</v>
      </c>
      <c r="E188">
        <v>26</v>
      </c>
      <c r="F188">
        <v>6</v>
      </c>
      <c r="G188" t="s">
        <v>14</v>
      </c>
      <c r="H188" t="s">
        <v>456</v>
      </c>
      <c r="I188" s="5" t="s">
        <v>457</v>
      </c>
      <c r="J188" s="7" t="s">
        <v>458</v>
      </c>
      <c r="K188" t="s">
        <v>459</v>
      </c>
      <c r="L188">
        <v>8</v>
      </c>
      <c r="M188" s="2" t="s">
        <v>473</v>
      </c>
      <c r="N188" t="s">
        <v>474</v>
      </c>
      <c r="O188" s="8" t="str">
        <f t="shared" si="3"/>
        <v>一東平</v>
      </c>
    </row>
    <row r="189" spans="1:15">
      <c r="A189">
        <v>30</v>
      </c>
      <c r="B189">
        <v>1003</v>
      </c>
      <c r="C189">
        <v>10130</v>
      </c>
      <c r="D189">
        <v>2</v>
      </c>
      <c r="E189">
        <v>26</v>
      </c>
      <c r="F189">
        <v>7</v>
      </c>
      <c r="G189" t="s">
        <v>14</v>
      </c>
      <c r="H189" t="s">
        <v>456</v>
      </c>
      <c r="I189" s="5" t="s">
        <v>457</v>
      </c>
      <c r="J189" s="7" t="s">
        <v>458</v>
      </c>
      <c r="K189" t="s">
        <v>459</v>
      </c>
      <c r="L189">
        <v>9</v>
      </c>
      <c r="M189" s="2" t="s">
        <v>475</v>
      </c>
      <c r="N189" t="s">
        <v>476</v>
      </c>
      <c r="O189" s="8" t="str">
        <f t="shared" si="3"/>
        <v>一東平</v>
      </c>
    </row>
    <row r="190" spans="1:15">
      <c r="A190">
        <v>30</v>
      </c>
      <c r="B190">
        <v>1004</v>
      </c>
      <c r="C190">
        <v>10130</v>
      </c>
      <c r="D190">
        <v>2</v>
      </c>
      <c r="E190">
        <v>26</v>
      </c>
      <c r="F190">
        <v>8</v>
      </c>
      <c r="G190" t="s">
        <v>14</v>
      </c>
      <c r="H190" t="s">
        <v>456</v>
      </c>
      <c r="I190" s="5" t="s">
        <v>457</v>
      </c>
      <c r="J190" s="7" t="s">
        <v>458</v>
      </c>
      <c r="K190" t="s">
        <v>459</v>
      </c>
      <c r="L190">
        <v>10</v>
      </c>
      <c r="M190" s="2" t="s">
        <v>461</v>
      </c>
      <c r="N190" t="s">
        <v>477</v>
      </c>
      <c r="O190" s="8" t="str">
        <f t="shared" si="3"/>
        <v>一東平</v>
      </c>
    </row>
    <row r="191" spans="1:15">
      <c r="A191">
        <v>30</v>
      </c>
      <c r="B191">
        <v>1005</v>
      </c>
      <c r="C191">
        <v>10130</v>
      </c>
      <c r="D191">
        <v>2</v>
      </c>
      <c r="E191">
        <v>26</v>
      </c>
      <c r="F191">
        <v>9</v>
      </c>
      <c r="G191" t="s">
        <v>14</v>
      </c>
      <c r="H191" t="s">
        <v>456</v>
      </c>
      <c r="I191" s="5" t="s">
        <v>457</v>
      </c>
      <c r="J191" s="7" t="s">
        <v>458</v>
      </c>
      <c r="K191" t="s">
        <v>459</v>
      </c>
      <c r="L191">
        <v>11</v>
      </c>
      <c r="M191" s="2" t="s">
        <v>478</v>
      </c>
      <c r="N191" t="s">
        <v>479</v>
      </c>
      <c r="O191" s="8" t="str">
        <f t="shared" si="3"/>
        <v>一東平</v>
      </c>
    </row>
    <row r="192" spans="1:15">
      <c r="A192">
        <v>30</v>
      </c>
      <c r="B192">
        <v>1006</v>
      </c>
      <c r="C192">
        <v>10130</v>
      </c>
      <c r="D192">
        <v>2</v>
      </c>
      <c r="E192">
        <v>26</v>
      </c>
      <c r="F192">
        <v>10</v>
      </c>
      <c r="G192" t="s">
        <v>14</v>
      </c>
      <c r="H192" t="s">
        <v>456</v>
      </c>
      <c r="I192" s="5" t="s">
        <v>457</v>
      </c>
      <c r="J192" s="7" t="s">
        <v>458</v>
      </c>
      <c r="K192" t="s">
        <v>459</v>
      </c>
      <c r="L192">
        <v>12</v>
      </c>
      <c r="M192" s="2" t="s">
        <v>480</v>
      </c>
      <c r="N192" t="s">
        <v>481</v>
      </c>
      <c r="O192" s="8" t="str">
        <f t="shared" si="3"/>
        <v>一東平</v>
      </c>
    </row>
    <row r="193" spans="1:15">
      <c r="A193">
        <v>30</v>
      </c>
      <c r="B193">
        <v>1007</v>
      </c>
      <c r="C193">
        <v>10130</v>
      </c>
      <c r="D193">
        <v>2</v>
      </c>
      <c r="E193">
        <v>26</v>
      </c>
      <c r="F193">
        <v>11</v>
      </c>
      <c r="G193" t="s">
        <v>14</v>
      </c>
      <c r="H193" t="s">
        <v>456</v>
      </c>
      <c r="I193" s="5" t="s">
        <v>457</v>
      </c>
      <c r="J193" s="7" t="s">
        <v>458</v>
      </c>
      <c r="K193" t="s">
        <v>459</v>
      </c>
      <c r="L193">
        <v>13</v>
      </c>
      <c r="M193" s="2" t="s">
        <v>482</v>
      </c>
      <c r="N193" t="s">
        <v>483</v>
      </c>
      <c r="O193" s="8" t="str">
        <f t="shared" si="3"/>
        <v>一東平</v>
      </c>
    </row>
    <row r="194" spans="1:15">
      <c r="A194">
        <v>30</v>
      </c>
      <c r="B194">
        <v>1008</v>
      </c>
      <c r="C194">
        <v>10130</v>
      </c>
      <c r="D194">
        <v>2</v>
      </c>
      <c r="E194">
        <v>26</v>
      </c>
      <c r="F194">
        <v>12</v>
      </c>
      <c r="G194" t="s">
        <v>14</v>
      </c>
      <c r="H194" t="s">
        <v>456</v>
      </c>
      <c r="I194" s="5" t="s">
        <v>457</v>
      </c>
      <c r="J194" s="7" t="s">
        <v>458</v>
      </c>
      <c r="K194" t="s">
        <v>459</v>
      </c>
      <c r="L194">
        <v>14</v>
      </c>
      <c r="M194" s="2" t="s">
        <v>484</v>
      </c>
      <c r="N194" t="s">
        <v>485</v>
      </c>
      <c r="O194" s="8" t="str">
        <f t="shared" si="3"/>
        <v>一東平</v>
      </c>
    </row>
    <row r="195" spans="1:15">
      <c r="A195">
        <v>30</v>
      </c>
      <c r="B195">
        <v>1009</v>
      </c>
      <c r="C195">
        <v>10130</v>
      </c>
      <c r="D195">
        <v>2</v>
      </c>
      <c r="E195">
        <v>27</v>
      </c>
      <c r="F195">
        <v>1</v>
      </c>
      <c r="G195" t="s">
        <v>14</v>
      </c>
      <c r="H195" t="s">
        <v>456</v>
      </c>
      <c r="I195" s="5" t="s">
        <v>457</v>
      </c>
      <c r="J195" s="7" t="s">
        <v>458</v>
      </c>
      <c r="K195" t="s">
        <v>459</v>
      </c>
      <c r="L195">
        <v>15</v>
      </c>
      <c r="M195" s="2" t="s">
        <v>486</v>
      </c>
      <c r="N195" t="s">
        <v>487</v>
      </c>
      <c r="O195" s="8" t="str">
        <f t="shared" si="3"/>
        <v>一東平</v>
      </c>
    </row>
    <row r="196" spans="1:15">
      <c r="A196">
        <v>30</v>
      </c>
      <c r="B196">
        <v>1010</v>
      </c>
      <c r="C196">
        <v>10130</v>
      </c>
      <c r="D196">
        <v>2</v>
      </c>
      <c r="E196">
        <v>27</v>
      </c>
      <c r="F196">
        <v>2</v>
      </c>
      <c r="G196" t="s">
        <v>14</v>
      </c>
      <c r="H196" t="s">
        <v>456</v>
      </c>
      <c r="I196" s="5" t="s">
        <v>457</v>
      </c>
      <c r="J196" s="7" t="s">
        <v>458</v>
      </c>
      <c r="K196" t="s">
        <v>459</v>
      </c>
      <c r="L196">
        <v>16</v>
      </c>
      <c r="M196" s="2" t="s">
        <v>488</v>
      </c>
      <c r="N196" t="s">
        <v>489</v>
      </c>
      <c r="O196" s="8" t="str">
        <f t="shared" si="3"/>
        <v>一東平</v>
      </c>
    </row>
    <row r="197" spans="1:15">
      <c r="A197">
        <v>30</v>
      </c>
      <c r="B197">
        <v>1011</v>
      </c>
      <c r="C197">
        <v>10130</v>
      </c>
      <c r="D197">
        <v>2</v>
      </c>
      <c r="E197">
        <v>27</v>
      </c>
      <c r="F197">
        <v>3</v>
      </c>
      <c r="G197" t="s">
        <v>14</v>
      </c>
      <c r="H197" t="s">
        <v>456</v>
      </c>
      <c r="I197" s="5" t="s">
        <v>457</v>
      </c>
      <c r="J197" s="7" t="s">
        <v>458</v>
      </c>
      <c r="K197" t="s">
        <v>459</v>
      </c>
      <c r="L197">
        <v>17</v>
      </c>
      <c r="M197" s="2" t="s">
        <v>490</v>
      </c>
      <c r="N197" t="s">
        <v>491</v>
      </c>
      <c r="O197" s="8" t="str">
        <f t="shared" si="3"/>
        <v>一東平</v>
      </c>
    </row>
    <row r="198" spans="1:15">
      <c r="A198">
        <v>30</v>
      </c>
      <c r="B198">
        <v>1012</v>
      </c>
      <c r="C198">
        <v>10130</v>
      </c>
      <c r="D198">
        <v>2</v>
      </c>
      <c r="E198">
        <v>27</v>
      </c>
      <c r="F198">
        <v>4</v>
      </c>
      <c r="G198" t="s">
        <v>14</v>
      </c>
      <c r="H198" t="s">
        <v>456</v>
      </c>
      <c r="I198" s="5" t="s">
        <v>457</v>
      </c>
      <c r="J198" s="7" t="s">
        <v>458</v>
      </c>
      <c r="K198" t="s">
        <v>459</v>
      </c>
      <c r="L198">
        <v>18</v>
      </c>
      <c r="M198" s="2" t="s">
        <v>492</v>
      </c>
      <c r="N198" t="s">
        <v>493</v>
      </c>
      <c r="O198" s="8" t="str">
        <f t="shared" si="3"/>
        <v>一東平</v>
      </c>
    </row>
    <row r="199" spans="1:15">
      <c r="A199">
        <v>30</v>
      </c>
      <c r="B199">
        <v>1013</v>
      </c>
      <c r="C199">
        <v>10130</v>
      </c>
      <c r="D199">
        <v>2</v>
      </c>
      <c r="E199">
        <v>27</v>
      </c>
      <c r="F199">
        <v>5</v>
      </c>
      <c r="G199" t="s">
        <v>14</v>
      </c>
      <c r="H199" t="s">
        <v>456</v>
      </c>
      <c r="I199" s="5" t="s">
        <v>457</v>
      </c>
      <c r="J199" s="7" t="s">
        <v>458</v>
      </c>
      <c r="K199" t="s">
        <v>459</v>
      </c>
      <c r="L199">
        <v>19</v>
      </c>
      <c r="M199" s="2" t="s">
        <v>494</v>
      </c>
      <c r="N199" t="s">
        <v>495</v>
      </c>
      <c r="O199" s="8" t="str">
        <f t="shared" si="3"/>
        <v>一東平</v>
      </c>
    </row>
    <row r="200" spans="1:15">
      <c r="A200">
        <v>31</v>
      </c>
      <c r="B200">
        <v>1077</v>
      </c>
      <c r="C200">
        <v>10131</v>
      </c>
      <c r="D200">
        <v>2</v>
      </c>
      <c r="E200">
        <v>27</v>
      </c>
      <c r="F200">
        <v>6</v>
      </c>
      <c r="G200" t="s">
        <v>14</v>
      </c>
      <c r="H200" t="s">
        <v>496</v>
      </c>
      <c r="I200" s="5" t="s">
        <v>497</v>
      </c>
      <c r="J200" s="7" t="s">
        <v>498</v>
      </c>
      <c r="K200" t="s">
        <v>499</v>
      </c>
      <c r="L200">
        <v>1</v>
      </c>
      <c r="M200" s="2" t="s">
        <v>496</v>
      </c>
      <c r="N200" t="s">
        <v>500</v>
      </c>
      <c r="O200" s="8" t="str">
        <f t="shared" si="3"/>
        <v>一東平</v>
      </c>
    </row>
    <row r="201" spans="1:15">
      <c r="A201">
        <v>31</v>
      </c>
      <c r="B201">
        <v>1078</v>
      </c>
      <c r="C201">
        <v>10131</v>
      </c>
      <c r="D201">
        <v>2</v>
      </c>
      <c r="E201">
        <v>27</v>
      </c>
      <c r="F201">
        <v>7</v>
      </c>
      <c r="G201" t="s">
        <v>14</v>
      </c>
      <c r="H201" t="s">
        <v>496</v>
      </c>
      <c r="I201" s="5" t="s">
        <v>497</v>
      </c>
      <c r="J201" s="7" t="s">
        <v>498</v>
      </c>
      <c r="K201" t="s">
        <v>499</v>
      </c>
      <c r="L201">
        <v>2</v>
      </c>
      <c r="M201" s="2" t="s">
        <v>501</v>
      </c>
      <c r="N201" t="s">
        <v>502</v>
      </c>
      <c r="O201" s="8" t="str">
        <f t="shared" si="3"/>
        <v>一東平</v>
      </c>
    </row>
    <row r="202" spans="1:15">
      <c r="A202">
        <v>31</v>
      </c>
      <c r="B202">
        <v>1079</v>
      </c>
      <c r="C202">
        <v>10131</v>
      </c>
      <c r="D202">
        <v>2</v>
      </c>
      <c r="E202">
        <v>27</v>
      </c>
      <c r="F202">
        <v>8</v>
      </c>
      <c r="G202" t="s">
        <v>14</v>
      </c>
      <c r="H202" t="s">
        <v>496</v>
      </c>
      <c r="I202" s="5" t="s">
        <v>497</v>
      </c>
      <c r="J202" s="7" t="s">
        <v>498</v>
      </c>
      <c r="K202" t="s">
        <v>499</v>
      </c>
      <c r="L202">
        <v>3</v>
      </c>
      <c r="M202" s="2" t="s">
        <v>503</v>
      </c>
      <c r="N202" t="s">
        <v>504</v>
      </c>
      <c r="O202" s="8" t="str">
        <f t="shared" si="3"/>
        <v>一東平</v>
      </c>
    </row>
    <row r="203" spans="1:15">
      <c r="A203">
        <v>31</v>
      </c>
      <c r="B203">
        <v>1080</v>
      </c>
      <c r="C203">
        <v>10131</v>
      </c>
      <c r="D203">
        <v>2</v>
      </c>
      <c r="E203">
        <v>27</v>
      </c>
      <c r="F203">
        <v>9</v>
      </c>
      <c r="G203" t="s">
        <v>14</v>
      </c>
      <c r="H203" t="s">
        <v>496</v>
      </c>
      <c r="I203" s="5" t="s">
        <v>497</v>
      </c>
      <c r="J203" s="7" t="s">
        <v>498</v>
      </c>
      <c r="K203" t="s">
        <v>499</v>
      </c>
      <c r="L203">
        <v>4</v>
      </c>
      <c r="M203" s="2" t="s">
        <v>505</v>
      </c>
      <c r="N203" t="s">
        <v>312</v>
      </c>
      <c r="O203" s="8" t="str">
        <f t="shared" si="3"/>
        <v>一東平</v>
      </c>
    </row>
    <row r="204" spans="1:15">
      <c r="A204">
        <v>31</v>
      </c>
      <c r="B204">
        <v>1081</v>
      </c>
      <c r="C204">
        <v>10131</v>
      </c>
      <c r="D204">
        <v>2</v>
      </c>
      <c r="E204">
        <v>27</v>
      </c>
      <c r="F204">
        <v>9.1</v>
      </c>
      <c r="G204" t="s">
        <v>14</v>
      </c>
      <c r="H204" t="s">
        <v>496</v>
      </c>
      <c r="I204" s="5" t="s">
        <v>497</v>
      </c>
      <c r="J204" s="7" t="s">
        <v>498</v>
      </c>
      <c r="K204" t="s">
        <v>499</v>
      </c>
      <c r="L204">
        <v>4.0999999999999996</v>
      </c>
      <c r="M204" s="2" t="s">
        <v>506</v>
      </c>
      <c r="N204" t="s">
        <v>507</v>
      </c>
      <c r="O204" s="8" t="str">
        <f t="shared" si="3"/>
        <v>一東平</v>
      </c>
    </row>
    <row r="205" spans="1:15">
      <c r="A205">
        <v>31</v>
      </c>
      <c r="B205">
        <v>1082</v>
      </c>
      <c r="C205">
        <v>10131</v>
      </c>
      <c r="D205">
        <v>2</v>
      </c>
      <c r="E205">
        <v>27</v>
      </c>
      <c r="F205">
        <v>10</v>
      </c>
      <c r="G205" t="s">
        <v>14</v>
      </c>
      <c r="H205" t="s">
        <v>496</v>
      </c>
      <c r="I205" s="5" t="s">
        <v>497</v>
      </c>
      <c r="J205" s="7" t="s">
        <v>498</v>
      </c>
      <c r="K205" t="s">
        <v>499</v>
      </c>
      <c r="L205">
        <v>5</v>
      </c>
      <c r="M205" s="2" t="s">
        <v>508</v>
      </c>
      <c r="N205" t="s">
        <v>509</v>
      </c>
      <c r="O205" s="8" t="str">
        <f t="shared" si="3"/>
        <v>一東平</v>
      </c>
    </row>
    <row r="206" spans="1:15">
      <c r="A206">
        <v>32</v>
      </c>
      <c r="B206">
        <v>1117</v>
      </c>
      <c r="C206">
        <v>10132</v>
      </c>
      <c r="D206">
        <v>2</v>
      </c>
      <c r="E206">
        <v>27</v>
      </c>
      <c r="F206">
        <v>11</v>
      </c>
      <c r="G206" t="s">
        <v>14</v>
      </c>
      <c r="H206" t="s">
        <v>510</v>
      </c>
      <c r="I206" s="5" t="s">
        <v>511</v>
      </c>
      <c r="J206" s="7" t="s">
        <v>512</v>
      </c>
      <c r="K206" t="s">
        <v>513</v>
      </c>
      <c r="L206">
        <v>1</v>
      </c>
      <c r="M206" s="2" t="s">
        <v>510</v>
      </c>
      <c r="N206" t="s">
        <v>514</v>
      </c>
      <c r="O206" s="8" t="str">
        <f t="shared" si="3"/>
        <v>一東平</v>
      </c>
    </row>
    <row r="207" spans="1:15">
      <c r="A207">
        <v>32</v>
      </c>
      <c r="B207">
        <v>1118</v>
      </c>
      <c r="C207">
        <v>10132</v>
      </c>
      <c r="D207">
        <v>2</v>
      </c>
      <c r="E207">
        <v>28</v>
      </c>
      <c r="F207">
        <v>1</v>
      </c>
      <c r="G207" t="s">
        <v>14</v>
      </c>
      <c r="H207" t="s">
        <v>510</v>
      </c>
      <c r="I207" s="5" t="s">
        <v>511</v>
      </c>
      <c r="J207" s="7" t="s">
        <v>512</v>
      </c>
      <c r="K207" t="s">
        <v>513</v>
      </c>
      <c r="L207">
        <v>2</v>
      </c>
      <c r="M207" s="2" t="s">
        <v>515</v>
      </c>
      <c r="N207" t="s">
        <v>516</v>
      </c>
      <c r="O207" s="8" t="str">
        <f t="shared" si="3"/>
        <v>一東平</v>
      </c>
    </row>
    <row r="208" spans="1:15">
      <c r="A208">
        <v>33</v>
      </c>
      <c r="B208">
        <v>1130</v>
      </c>
      <c r="C208">
        <v>10134</v>
      </c>
      <c r="D208">
        <v>2</v>
      </c>
      <c r="E208">
        <v>28</v>
      </c>
      <c r="F208">
        <v>2</v>
      </c>
      <c r="G208" t="s">
        <v>14</v>
      </c>
      <c r="H208" t="s">
        <v>517</v>
      </c>
      <c r="I208" s="5" t="s">
        <v>518</v>
      </c>
      <c r="J208" s="7" t="s">
        <v>519</v>
      </c>
      <c r="K208" t="s">
        <v>520</v>
      </c>
      <c r="L208">
        <v>1</v>
      </c>
      <c r="M208" s="2" t="s">
        <v>521</v>
      </c>
      <c r="N208" t="s">
        <v>522</v>
      </c>
      <c r="O208" s="8" t="str">
        <f t="shared" si="3"/>
        <v>一東平</v>
      </c>
    </row>
    <row r="209" spans="1:15">
      <c r="A209">
        <v>34</v>
      </c>
      <c r="B209">
        <v>1138</v>
      </c>
      <c r="C209">
        <v>10201</v>
      </c>
      <c r="D209">
        <v>2</v>
      </c>
      <c r="E209">
        <v>28</v>
      </c>
      <c r="F209">
        <v>3</v>
      </c>
      <c r="G209" t="s">
        <v>523</v>
      </c>
      <c r="H209" t="s">
        <v>523</v>
      </c>
      <c r="I209" s="5" t="s">
        <v>524</v>
      </c>
      <c r="J209" s="7" t="s">
        <v>525</v>
      </c>
      <c r="K209" t="s">
        <v>526</v>
      </c>
      <c r="L209">
        <v>1</v>
      </c>
      <c r="M209" s="2" t="s">
        <v>523</v>
      </c>
      <c r="N209" t="s">
        <v>527</v>
      </c>
      <c r="O209" s="8" t="str">
        <f t="shared" si="3"/>
        <v>一冬平</v>
      </c>
    </row>
    <row r="210" spans="1:15">
      <c r="A210">
        <v>34</v>
      </c>
      <c r="B210">
        <v>1139</v>
      </c>
      <c r="C210">
        <v>10201</v>
      </c>
      <c r="D210">
        <v>2</v>
      </c>
      <c r="E210">
        <v>28</v>
      </c>
      <c r="F210">
        <v>4</v>
      </c>
      <c r="G210" t="s">
        <v>523</v>
      </c>
      <c r="H210" t="s">
        <v>523</v>
      </c>
      <c r="I210" s="5" t="s">
        <v>524</v>
      </c>
      <c r="J210" s="7" t="s">
        <v>525</v>
      </c>
      <c r="K210" t="s">
        <v>526</v>
      </c>
      <c r="L210">
        <v>2</v>
      </c>
      <c r="M210" s="2" t="s">
        <v>528</v>
      </c>
      <c r="N210" t="s">
        <v>362</v>
      </c>
      <c r="O210" s="8" t="str">
        <f t="shared" si="3"/>
        <v>一冬平</v>
      </c>
    </row>
    <row r="211" spans="1:15">
      <c r="A211">
        <v>35</v>
      </c>
      <c r="B211">
        <v>1166</v>
      </c>
      <c r="C211">
        <v>10202</v>
      </c>
      <c r="D211">
        <v>2</v>
      </c>
      <c r="E211">
        <v>28</v>
      </c>
      <c r="F211">
        <v>5</v>
      </c>
      <c r="G211" t="s">
        <v>523</v>
      </c>
      <c r="H211" t="s">
        <v>529</v>
      </c>
      <c r="I211" s="5" t="s">
        <v>530</v>
      </c>
      <c r="J211" s="7" t="s">
        <v>531</v>
      </c>
      <c r="K211" t="s">
        <v>532</v>
      </c>
      <c r="L211">
        <v>1</v>
      </c>
      <c r="M211" s="2" t="s">
        <v>529</v>
      </c>
      <c r="N211" t="s">
        <v>533</v>
      </c>
      <c r="O211" s="8" t="str">
        <f t="shared" si="3"/>
        <v>一冬平</v>
      </c>
    </row>
    <row r="212" spans="1:15">
      <c r="A212">
        <v>35</v>
      </c>
      <c r="B212">
        <v>1167</v>
      </c>
      <c r="C212">
        <v>10202</v>
      </c>
      <c r="D212">
        <v>2</v>
      </c>
      <c r="E212">
        <v>28</v>
      </c>
      <c r="F212">
        <v>6</v>
      </c>
      <c r="G212" t="s">
        <v>523</v>
      </c>
      <c r="H212" t="s">
        <v>529</v>
      </c>
      <c r="I212" s="5" t="s">
        <v>530</v>
      </c>
      <c r="J212" s="7" t="s">
        <v>531</v>
      </c>
      <c r="K212" t="s">
        <v>532</v>
      </c>
      <c r="L212">
        <v>2</v>
      </c>
      <c r="M212" s="2" t="s">
        <v>534</v>
      </c>
      <c r="N212" t="s">
        <v>455</v>
      </c>
      <c r="O212" s="8" t="str">
        <f t="shared" si="3"/>
        <v>一冬平</v>
      </c>
    </row>
    <row r="213" spans="1:15">
      <c r="A213">
        <v>35</v>
      </c>
      <c r="B213">
        <v>1168</v>
      </c>
      <c r="C213">
        <v>10202</v>
      </c>
      <c r="D213">
        <v>2</v>
      </c>
      <c r="E213">
        <v>28</v>
      </c>
      <c r="F213">
        <v>7</v>
      </c>
      <c r="G213" t="s">
        <v>523</v>
      </c>
      <c r="H213" t="s">
        <v>529</v>
      </c>
      <c r="I213" s="5" t="s">
        <v>530</v>
      </c>
      <c r="J213" s="7" t="s">
        <v>531</v>
      </c>
      <c r="K213" t="s">
        <v>532</v>
      </c>
      <c r="L213">
        <v>3</v>
      </c>
      <c r="M213" s="2" t="s">
        <v>535</v>
      </c>
      <c r="N213" t="s">
        <v>536</v>
      </c>
      <c r="O213" s="8" t="str">
        <f t="shared" si="3"/>
        <v>一冬平</v>
      </c>
    </row>
    <row r="214" spans="1:15">
      <c r="A214">
        <v>35</v>
      </c>
      <c r="B214">
        <v>1169</v>
      </c>
      <c r="C214">
        <v>10202</v>
      </c>
      <c r="D214">
        <v>2</v>
      </c>
      <c r="E214">
        <v>28</v>
      </c>
      <c r="F214">
        <v>8</v>
      </c>
      <c r="G214" t="s">
        <v>523</v>
      </c>
      <c r="H214" t="s">
        <v>529</v>
      </c>
      <c r="I214" s="5" t="s">
        <v>530</v>
      </c>
      <c r="J214" s="7" t="s">
        <v>531</v>
      </c>
      <c r="K214" t="s">
        <v>532</v>
      </c>
      <c r="L214">
        <v>4</v>
      </c>
      <c r="M214" s="2" t="s">
        <v>537</v>
      </c>
      <c r="N214" t="s">
        <v>538</v>
      </c>
      <c r="O214" s="8" t="str">
        <f t="shared" si="3"/>
        <v>一冬平</v>
      </c>
    </row>
    <row r="215" spans="1:15">
      <c r="A215">
        <v>35</v>
      </c>
      <c r="B215">
        <v>1170</v>
      </c>
      <c r="C215">
        <v>10202</v>
      </c>
      <c r="D215">
        <v>2</v>
      </c>
      <c r="E215">
        <v>28</v>
      </c>
      <c r="F215">
        <v>9</v>
      </c>
      <c r="G215" t="s">
        <v>523</v>
      </c>
      <c r="H215" t="s">
        <v>529</v>
      </c>
      <c r="I215" s="5" t="s">
        <v>530</v>
      </c>
      <c r="J215" s="7" t="s">
        <v>531</v>
      </c>
      <c r="K215" t="s">
        <v>532</v>
      </c>
      <c r="L215">
        <v>5</v>
      </c>
      <c r="M215" s="2" t="s">
        <v>539</v>
      </c>
      <c r="N215" t="s">
        <v>540</v>
      </c>
      <c r="O215" s="8" t="str">
        <f t="shared" si="3"/>
        <v>一冬平</v>
      </c>
    </row>
    <row r="216" spans="1:15">
      <c r="A216">
        <v>35</v>
      </c>
      <c r="B216">
        <v>1171</v>
      </c>
      <c r="C216">
        <v>10202</v>
      </c>
      <c r="D216">
        <v>2</v>
      </c>
      <c r="E216">
        <v>28</v>
      </c>
      <c r="F216">
        <v>10</v>
      </c>
      <c r="G216" t="s">
        <v>523</v>
      </c>
      <c r="H216" t="s">
        <v>529</v>
      </c>
      <c r="I216" s="5" t="s">
        <v>530</v>
      </c>
      <c r="J216" s="7" t="s">
        <v>531</v>
      </c>
      <c r="K216" t="s">
        <v>532</v>
      </c>
      <c r="L216">
        <v>6</v>
      </c>
      <c r="M216" s="2" t="s">
        <v>541</v>
      </c>
      <c r="N216" t="s">
        <v>258</v>
      </c>
      <c r="O216" s="8" t="str">
        <f t="shared" si="3"/>
        <v>一冬平</v>
      </c>
    </row>
    <row r="217" spans="1:15">
      <c r="A217">
        <v>35</v>
      </c>
      <c r="B217">
        <v>1172</v>
      </c>
      <c r="C217">
        <v>10202</v>
      </c>
      <c r="D217">
        <v>2</v>
      </c>
      <c r="E217">
        <v>29</v>
      </c>
      <c r="F217">
        <v>1</v>
      </c>
      <c r="G217" t="s">
        <v>523</v>
      </c>
      <c r="H217" t="s">
        <v>529</v>
      </c>
      <c r="I217" s="5" t="s">
        <v>530</v>
      </c>
      <c r="J217" s="7" t="s">
        <v>531</v>
      </c>
      <c r="K217" t="s">
        <v>532</v>
      </c>
      <c r="L217">
        <v>7</v>
      </c>
      <c r="M217" s="2" t="s">
        <v>542</v>
      </c>
      <c r="N217" t="s">
        <v>189</v>
      </c>
      <c r="O217" s="8" t="str">
        <f t="shared" si="3"/>
        <v>一冬平</v>
      </c>
    </row>
    <row r="218" spans="1:15">
      <c r="A218">
        <v>35</v>
      </c>
      <c r="B218">
        <v>1173</v>
      </c>
      <c r="C218">
        <v>10202</v>
      </c>
      <c r="D218">
        <v>2</v>
      </c>
      <c r="E218">
        <v>29</v>
      </c>
      <c r="F218">
        <v>2</v>
      </c>
      <c r="G218" t="s">
        <v>523</v>
      </c>
      <c r="H218" t="s">
        <v>529</v>
      </c>
      <c r="I218" s="5" t="s">
        <v>530</v>
      </c>
      <c r="J218" s="7" t="s">
        <v>531</v>
      </c>
      <c r="K218" t="s">
        <v>532</v>
      </c>
      <c r="L218">
        <v>8</v>
      </c>
      <c r="M218" s="2" t="s">
        <v>543</v>
      </c>
      <c r="N218" t="s">
        <v>544</v>
      </c>
      <c r="O218" s="8" t="str">
        <f t="shared" si="3"/>
        <v>一冬平</v>
      </c>
    </row>
    <row r="219" spans="1:15">
      <c r="A219">
        <v>35</v>
      </c>
      <c r="B219">
        <v>1174</v>
      </c>
      <c r="C219">
        <v>10202</v>
      </c>
      <c r="D219">
        <v>2</v>
      </c>
      <c r="E219">
        <v>29</v>
      </c>
      <c r="F219">
        <v>3</v>
      </c>
      <c r="G219" t="s">
        <v>523</v>
      </c>
      <c r="H219" t="s">
        <v>529</v>
      </c>
      <c r="I219" s="5" t="s">
        <v>530</v>
      </c>
      <c r="J219" s="7" t="s">
        <v>531</v>
      </c>
      <c r="K219" t="s">
        <v>532</v>
      </c>
      <c r="L219">
        <v>9</v>
      </c>
      <c r="M219" s="2" t="s">
        <v>545</v>
      </c>
      <c r="N219" t="s">
        <v>546</v>
      </c>
      <c r="O219" s="8" t="str">
        <f t="shared" si="3"/>
        <v>一冬平</v>
      </c>
    </row>
    <row r="220" spans="1:15">
      <c r="A220">
        <v>35</v>
      </c>
      <c r="B220">
        <v>1175</v>
      </c>
      <c r="C220">
        <v>10202</v>
      </c>
      <c r="D220">
        <v>2</v>
      </c>
      <c r="E220">
        <v>29</v>
      </c>
      <c r="F220">
        <v>4</v>
      </c>
      <c r="G220" t="s">
        <v>523</v>
      </c>
      <c r="H220" t="s">
        <v>529</v>
      </c>
      <c r="I220" s="5" t="s">
        <v>530</v>
      </c>
      <c r="J220" s="7" t="s">
        <v>531</v>
      </c>
      <c r="K220" t="s">
        <v>532</v>
      </c>
      <c r="L220">
        <v>10</v>
      </c>
      <c r="M220" s="2" t="s">
        <v>547</v>
      </c>
      <c r="N220" t="s">
        <v>548</v>
      </c>
      <c r="O220" s="8" t="str">
        <f t="shared" si="3"/>
        <v>一冬平</v>
      </c>
    </row>
    <row r="221" spans="1:15">
      <c r="A221">
        <v>35</v>
      </c>
      <c r="B221">
        <v>1176</v>
      </c>
      <c r="C221">
        <v>10202</v>
      </c>
      <c r="D221">
        <v>2</v>
      </c>
      <c r="E221">
        <v>29</v>
      </c>
      <c r="F221">
        <v>5</v>
      </c>
      <c r="G221" t="s">
        <v>523</v>
      </c>
      <c r="H221" t="s">
        <v>529</v>
      </c>
      <c r="I221" s="5" t="s">
        <v>530</v>
      </c>
      <c r="J221" s="7" t="s">
        <v>531</v>
      </c>
      <c r="K221" t="s">
        <v>532</v>
      </c>
      <c r="L221">
        <v>11</v>
      </c>
      <c r="M221" s="2" t="s">
        <v>549</v>
      </c>
      <c r="N221" t="s">
        <v>550</v>
      </c>
      <c r="O221" s="8" t="str">
        <f t="shared" si="3"/>
        <v>一冬平</v>
      </c>
    </row>
    <row r="222" spans="1:15">
      <c r="A222">
        <v>35</v>
      </c>
      <c r="B222">
        <v>1177</v>
      </c>
      <c r="C222">
        <v>10202</v>
      </c>
      <c r="D222">
        <v>2</v>
      </c>
      <c r="E222">
        <v>29</v>
      </c>
      <c r="F222">
        <v>6</v>
      </c>
      <c r="G222" t="s">
        <v>523</v>
      </c>
      <c r="H222" t="s">
        <v>529</v>
      </c>
      <c r="I222" s="5" t="s">
        <v>530</v>
      </c>
      <c r="J222" s="7" t="s">
        <v>531</v>
      </c>
      <c r="K222" t="s">
        <v>532</v>
      </c>
      <c r="L222">
        <v>12</v>
      </c>
      <c r="M222" s="2" t="s">
        <v>551</v>
      </c>
      <c r="N222" t="s">
        <v>552</v>
      </c>
      <c r="O222" s="8" t="str">
        <f t="shared" si="3"/>
        <v>一冬平</v>
      </c>
    </row>
    <row r="223" spans="1:15">
      <c r="A223">
        <v>35</v>
      </c>
      <c r="B223">
        <v>1178</v>
      </c>
      <c r="C223">
        <v>10202</v>
      </c>
      <c r="D223">
        <v>2</v>
      </c>
      <c r="E223">
        <v>29</v>
      </c>
      <c r="F223">
        <v>7</v>
      </c>
      <c r="G223" t="s">
        <v>523</v>
      </c>
      <c r="H223" t="s">
        <v>529</v>
      </c>
      <c r="I223" s="5" t="s">
        <v>530</v>
      </c>
      <c r="J223" s="7" t="s">
        <v>531</v>
      </c>
      <c r="K223" t="s">
        <v>532</v>
      </c>
      <c r="L223">
        <v>13</v>
      </c>
      <c r="M223" s="2" t="s">
        <v>88</v>
      </c>
      <c r="N223" t="s">
        <v>553</v>
      </c>
      <c r="O223" s="8" t="str">
        <f t="shared" si="3"/>
        <v>一冬平</v>
      </c>
    </row>
    <row r="224" spans="1:15">
      <c r="A224">
        <v>35</v>
      </c>
      <c r="B224">
        <v>1179</v>
      </c>
      <c r="C224">
        <v>10202</v>
      </c>
      <c r="D224">
        <v>2</v>
      </c>
      <c r="E224">
        <v>29</v>
      </c>
      <c r="F224">
        <v>8</v>
      </c>
      <c r="G224" t="s">
        <v>523</v>
      </c>
      <c r="H224" t="s">
        <v>529</v>
      </c>
      <c r="I224" s="5" t="s">
        <v>530</v>
      </c>
      <c r="J224" s="7" t="s">
        <v>531</v>
      </c>
      <c r="K224" t="s">
        <v>532</v>
      </c>
      <c r="L224">
        <v>14</v>
      </c>
      <c r="M224" s="2" t="s">
        <v>554</v>
      </c>
      <c r="N224" t="s">
        <v>555</v>
      </c>
      <c r="O224" s="8" t="str">
        <f t="shared" si="3"/>
        <v>一冬平</v>
      </c>
    </row>
    <row r="225" spans="1:15">
      <c r="A225">
        <v>35</v>
      </c>
      <c r="B225">
        <v>1180</v>
      </c>
      <c r="C225">
        <v>10202</v>
      </c>
      <c r="D225">
        <v>2</v>
      </c>
      <c r="E225">
        <v>29</v>
      </c>
      <c r="F225">
        <v>9</v>
      </c>
      <c r="G225" t="s">
        <v>523</v>
      </c>
      <c r="H225" t="s">
        <v>529</v>
      </c>
      <c r="I225" s="5" t="s">
        <v>530</v>
      </c>
      <c r="J225" s="7" t="s">
        <v>531</v>
      </c>
      <c r="K225" t="s">
        <v>532</v>
      </c>
      <c r="L225">
        <v>15</v>
      </c>
      <c r="M225" s="2" t="s">
        <v>113</v>
      </c>
      <c r="N225" t="s">
        <v>556</v>
      </c>
      <c r="O225" s="8" t="str">
        <f t="shared" si="3"/>
        <v>一冬平</v>
      </c>
    </row>
    <row r="226" spans="1:15">
      <c r="A226">
        <v>36</v>
      </c>
      <c r="B226">
        <v>1258</v>
      </c>
      <c r="C226">
        <v>10203</v>
      </c>
      <c r="D226">
        <v>2</v>
      </c>
      <c r="E226">
        <v>29</v>
      </c>
      <c r="F226">
        <v>10</v>
      </c>
      <c r="G226" t="s">
        <v>523</v>
      </c>
      <c r="H226" t="s">
        <v>557</v>
      </c>
      <c r="I226" s="5" t="s">
        <v>558</v>
      </c>
      <c r="J226" s="7" t="s">
        <v>559</v>
      </c>
      <c r="K226" t="s">
        <v>560</v>
      </c>
      <c r="L226">
        <v>1</v>
      </c>
      <c r="M226" s="2" t="s">
        <v>557</v>
      </c>
      <c r="N226" t="s">
        <v>561</v>
      </c>
      <c r="O226" s="8" t="str">
        <f t="shared" si="3"/>
        <v>一冬平</v>
      </c>
    </row>
    <row r="227" spans="1:15">
      <c r="A227">
        <v>36</v>
      </c>
      <c r="B227">
        <v>1259</v>
      </c>
      <c r="C227">
        <v>10203</v>
      </c>
      <c r="D227">
        <v>2</v>
      </c>
      <c r="E227">
        <v>29</v>
      </c>
      <c r="F227">
        <v>11</v>
      </c>
      <c r="G227" t="s">
        <v>523</v>
      </c>
      <c r="H227" t="s">
        <v>557</v>
      </c>
      <c r="I227" s="5" t="s">
        <v>558</v>
      </c>
      <c r="J227" s="7" t="s">
        <v>559</v>
      </c>
      <c r="K227" t="s">
        <v>560</v>
      </c>
      <c r="L227">
        <v>2</v>
      </c>
      <c r="M227" s="2" t="s">
        <v>562</v>
      </c>
      <c r="N227" t="s">
        <v>290</v>
      </c>
      <c r="O227" s="8" t="str">
        <f t="shared" ref="O227:O290" si="4" xml:space="preserve"> RIGHT( J227, LEN(J227) -1)</f>
        <v>一冬平</v>
      </c>
    </row>
    <row r="228" spans="1:15">
      <c r="A228">
        <v>36</v>
      </c>
      <c r="B228">
        <v>1260</v>
      </c>
      <c r="C228">
        <v>10203</v>
      </c>
      <c r="D228">
        <v>2</v>
      </c>
      <c r="E228">
        <v>29</v>
      </c>
      <c r="F228">
        <v>12</v>
      </c>
      <c r="G228" t="s">
        <v>523</v>
      </c>
      <c r="H228" t="s">
        <v>557</v>
      </c>
      <c r="I228" s="5" t="s">
        <v>558</v>
      </c>
      <c r="J228" s="7" t="s">
        <v>559</v>
      </c>
      <c r="K228" t="s">
        <v>560</v>
      </c>
      <c r="L228">
        <v>3</v>
      </c>
      <c r="M228" s="2" t="s">
        <v>563</v>
      </c>
      <c r="N228" t="s">
        <v>564</v>
      </c>
      <c r="O228" s="8" t="str">
        <f t="shared" si="4"/>
        <v>一冬平</v>
      </c>
    </row>
    <row r="229" spans="1:15">
      <c r="A229">
        <v>36</v>
      </c>
      <c r="B229">
        <v>1261</v>
      </c>
      <c r="C229">
        <v>10203</v>
      </c>
      <c r="D229">
        <v>2</v>
      </c>
      <c r="E229">
        <v>29</v>
      </c>
      <c r="F229">
        <v>13</v>
      </c>
      <c r="G229" t="s">
        <v>523</v>
      </c>
      <c r="H229" t="s">
        <v>557</v>
      </c>
      <c r="I229" s="5" t="s">
        <v>558</v>
      </c>
      <c r="J229" s="7" t="s">
        <v>559</v>
      </c>
      <c r="K229" t="s">
        <v>560</v>
      </c>
      <c r="L229">
        <v>4</v>
      </c>
      <c r="M229" s="2" t="s">
        <v>99</v>
      </c>
      <c r="N229" t="s">
        <v>565</v>
      </c>
      <c r="O229" s="8" t="str">
        <f t="shared" si="4"/>
        <v>一冬平</v>
      </c>
    </row>
    <row r="230" spans="1:15">
      <c r="A230">
        <v>36</v>
      </c>
      <c r="B230">
        <v>1262</v>
      </c>
      <c r="C230">
        <v>10203</v>
      </c>
      <c r="D230">
        <v>2</v>
      </c>
      <c r="E230">
        <v>30</v>
      </c>
      <c r="F230">
        <v>1</v>
      </c>
      <c r="G230" t="s">
        <v>523</v>
      </c>
      <c r="H230" t="s">
        <v>557</v>
      </c>
      <c r="I230" s="5" t="s">
        <v>558</v>
      </c>
      <c r="J230" s="7" t="s">
        <v>559</v>
      </c>
      <c r="K230" t="s">
        <v>560</v>
      </c>
      <c r="L230">
        <v>5</v>
      </c>
      <c r="M230" s="2" t="s">
        <v>566</v>
      </c>
      <c r="N230" t="s">
        <v>567</v>
      </c>
      <c r="O230" s="8" t="str">
        <f t="shared" si="4"/>
        <v>一冬平</v>
      </c>
    </row>
    <row r="231" spans="1:15">
      <c r="A231">
        <v>36</v>
      </c>
      <c r="B231">
        <v>1263</v>
      </c>
      <c r="C231">
        <v>10203</v>
      </c>
      <c r="D231">
        <v>2</v>
      </c>
      <c r="E231">
        <v>30</v>
      </c>
      <c r="F231">
        <v>2</v>
      </c>
      <c r="G231" t="s">
        <v>523</v>
      </c>
      <c r="H231" t="s">
        <v>557</v>
      </c>
      <c r="I231" s="5" t="s">
        <v>558</v>
      </c>
      <c r="J231" s="7" t="s">
        <v>559</v>
      </c>
      <c r="K231" t="s">
        <v>560</v>
      </c>
      <c r="L231">
        <v>6</v>
      </c>
      <c r="M231" s="2" t="s">
        <v>568</v>
      </c>
      <c r="N231" t="s">
        <v>569</v>
      </c>
      <c r="O231" s="8" t="str">
        <f t="shared" si="4"/>
        <v>一冬平</v>
      </c>
    </row>
    <row r="232" spans="1:15">
      <c r="A232">
        <v>36</v>
      </c>
      <c r="B232">
        <v>1264</v>
      </c>
      <c r="C232">
        <v>10203</v>
      </c>
      <c r="D232">
        <v>2</v>
      </c>
      <c r="E232">
        <v>30</v>
      </c>
      <c r="F232">
        <v>3</v>
      </c>
      <c r="G232" t="s">
        <v>523</v>
      </c>
      <c r="H232" t="s">
        <v>557</v>
      </c>
      <c r="I232" s="5" t="s">
        <v>558</v>
      </c>
      <c r="J232" s="7" t="s">
        <v>559</v>
      </c>
      <c r="K232" t="s">
        <v>560</v>
      </c>
      <c r="L232">
        <v>7</v>
      </c>
      <c r="M232" s="2" t="s">
        <v>570</v>
      </c>
      <c r="N232" t="s">
        <v>571</v>
      </c>
      <c r="O232" s="8" t="str">
        <f t="shared" si="4"/>
        <v>一冬平</v>
      </c>
    </row>
    <row r="233" spans="1:15">
      <c r="A233">
        <v>37</v>
      </c>
      <c r="B233">
        <v>1308</v>
      </c>
      <c r="C233">
        <v>10204</v>
      </c>
      <c r="D233">
        <v>2</v>
      </c>
      <c r="E233">
        <v>30</v>
      </c>
      <c r="F233">
        <v>4</v>
      </c>
      <c r="G233" t="s">
        <v>523</v>
      </c>
      <c r="H233" t="s">
        <v>572</v>
      </c>
      <c r="I233" s="5" t="s">
        <v>573</v>
      </c>
      <c r="J233" s="7" t="s">
        <v>574</v>
      </c>
      <c r="K233" t="s">
        <v>575</v>
      </c>
      <c r="L233">
        <v>1</v>
      </c>
      <c r="M233" s="2" t="s">
        <v>572</v>
      </c>
      <c r="N233" t="s">
        <v>576</v>
      </c>
      <c r="O233" s="8" t="str">
        <f t="shared" si="4"/>
        <v>一冬平</v>
      </c>
    </row>
    <row r="234" spans="1:15">
      <c r="A234">
        <v>37</v>
      </c>
      <c r="B234">
        <v>1309</v>
      </c>
      <c r="C234">
        <v>10204</v>
      </c>
      <c r="D234">
        <v>2</v>
      </c>
      <c r="E234">
        <v>30</v>
      </c>
      <c r="F234">
        <v>4.0999999999999996</v>
      </c>
      <c r="G234" t="s">
        <v>523</v>
      </c>
      <c r="H234" t="s">
        <v>572</v>
      </c>
      <c r="I234" s="5" t="s">
        <v>573</v>
      </c>
      <c r="J234" s="7" t="s">
        <v>574</v>
      </c>
      <c r="K234" t="s">
        <v>575</v>
      </c>
      <c r="L234">
        <v>1.1000000000000001</v>
      </c>
      <c r="M234" s="2" t="s">
        <v>577</v>
      </c>
      <c r="N234" t="s">
        <v>312</v>
      </c>
      <c r="O234" s="8" t="str">
        <f t="shared" si="4"/>
        <v>一冬平</v>
      </c>
    </row>
    <row r="235" spans="1:15">
      <c r="A235">
        <v>37</v>
      </c>
      <c r="B235">
        <v>1310</v>
      </c>
      <c r="C235">
        <v>10204</v>
      </c>
      <c r="D235">
        <v>2</v>
      </c>
      <c r="E235">
        <v>30</v>
      </c>
      <c r="F235">
        <v>5</v>
      </c>
      <c r="G235" t="s">
        <v>523</v>
      </c>
      <c r="H235" t="s">
        <v>572</v>
      </c>
      <c r="I235" s="5" t="s">
        <v>573</v>
      </c>
      <c r="J235" s="7" t="s">
        <v>574</v>
      </c>
      <c r="K235" t="s">
        <v>575</v>
      </c>
      <c r="L235">
        <v>2</v>
      </c>
      <c r="M235" s="2" t="s">
        <v>578</v>
      </c>
      <c r="N235" t="s">
        <v>579</v>
      </c>
      <c r="O235" s="8" t="str">
        <f t="shared" si="4"/>
        <v>一冬平</v>
      </c>
    </row>
    <row r="236" spans="1:15">
      <c r="A236">
        <v>37</v>
      </c>
      <c r="B236">
        <v>1311</v>
      </c>
      <c r="C236">
        <v>10204</v>
      </c>
      <c r="D236">
        <v>2</v>
      </c>
      <c r="E236">
        <v>30</v>
      </c>
      <c r="F236">
        <v>6</v>
      </c>
      <c r="G236" t="s">
        <v>523</v>
      </c>
      <c r="H236" t="s">
        <v>572</v>
      </c>
      <c r="I236" s="5" t="s">
        <v>573</v>
      </c>
      <c r="J236" s="7" t="s">
        <v>574</v>
      </c>
      <c r="K236" t="s">
        <v>575</v>
      </c>
      <c r="L236">
        <v>3</v>
      </c>
      <c r="M236" s="2" t="s">
        <v>580</v>
      </c>
      <c r="N236" t="s">
        <v>581</v>
      </c>
      <c r="O236" s="8" t="str">
        <f t="shared" si="4"/>
        <v>一冬平</v>
      </c>
    </row>
    <row r="237" spans="1:15">
      <c r="A237">
        <v>38</v>
      </c>
      <c r="B237">
        <v>2008</v>
      </c>
      <c r="C237">
        <v>10321</v>
      </c>
      <c r="D237">
        <v>2</v>
      </c>
      <c r="E237">
        <v>30</v>
      </c>
      <c r="F237">
        <v>7</v>
      </c>
      <c r="G237" t="s">
        <v>523</v>
      </c>
      <c r="H237" t="s">
        <v>582</v>
      </c>
      <c r="I237" s="5" t="s">
        <v>583</v>
      </c>
      <c r="J237" s="7" t="s">
        <v>584</v>
      </c>
      <c r="K237" t="s">
        <v>585</v>
      </c>
      <c r="L237">
        <v>1</v>
      </c>
      <c r="M237" s="2" t="s">
        <v>582</v>
      </c>
      <c r="N237" t="s">
        <v>586</v>
      </c>
      <c r="O237" s="8" t="str">
        <f t="shared" si="4"/>
        <v>三鍾平</v>
      </c>
    </row>
    <row r="238" spans="1:15">
      <c r="A238">
        <v>38</v>
      </c>
      <c r="B238">
        <v>2009</v>
      </c>
      <c r="C238">
        <v>10321</v>
      </c>
      <c r="D238">
        <v>2</v>
      </c>
      <c r="E238">
        <v>30</v>
      </c>
      <c r="F238">
        <v>8</v>
      </c>
      <c r="G238" t="s">
        <v>523</v>
      </c>
      <c r="H238" t="s">
        <v>582</v>
      </c>
      <c r="I238" s="5" t="s">
        <v>583</v>
      </c>
      <c r="J238" s="7" t="s">
        <v>584</v>
      </c>
      <c r="K238" t="s">
        <v>585</v>
      </c>
      <c r="L238">
        <v>2</v>
      </c>
      <c r="M238" s="2" t="s">
        <v>587</v>
      </c>
      <c r="N238" t="s">
        <v>536</v>
      </c>
      <c r="O238" s="8" t="str">
        <f t="shared" si="4"/>
        <v>三鍾平</v>
      </c>
    </row>
    <row r="239" spans="1:15">
      <c r="A239">
        <v>38</v>
      </c>
      <c r="B239">
        <v>2010</v>
      </c>
      <c r="C239">
        <v>10321</v>
      </c>
      <c r="D239">
        <v>2</v>
      </c>
      <c r="E239">
        <v>30</v>
      </c>
      <c r="F239">
        <v>9</v>
      </c>
      <c r="G239" t="s">
        <v>523</v>
      </c>
      <c r="H239" t="s">
        <v>582</v>
      </c>
      <c r="I239" s="5" t="s">
        <v>583</v>
      </c>
      <c r="J239" s="7" t="s">
        <v>584</v>
      </c>
      <c r="K239" t="s">
        <v>585</v>
      </c>
      <c r="L239">
        <v>3</v>
      </c>
      <c r="M239" s="2" t="s">
        <v>588</v>
      </c>
      <c r="N239" t="s">
        <v>589</v>
      </c>
      <c r="O239" s="8" t="str">
        <f t="shared" si="4"/>
        <v>三鍾平</v>
      </c>
    </row>
    <row r="240" spans="1:15">
      <c r="A240">
        <v>38</v>
      </c>
      <c r="B240">
        <v>2011</v>
      </c>
      <c r="C240">
        <v>10321</v>
      </c>
      <c r="D240">
        <v>2</v>
      </c>
      <c r="E240">
        <v>31</v>
      </c>
      <c r="F240">
        <v>1</v>
      </c>
      <c r="G240" t="s">
        <v>523</v>
      </c>
      <c r="H240" t="s">
        <v>582</v>
      </c>
      <c r="I240" s="5" t="s">
        <v>583</v>
      </c>
      <c r="J240" s="7" t="s">
        <v>584</v>
      </c>
      <c r="K240" t="s">
        <v>585</v>
      </c>
      <c r="L240">
        <v>4</v>
      </c>
      <c r="M240" s="2" t="s">
        <v>590</v>
      </c>
      <c r="N240" t="s">
        <v>591</v>
      </c>
      <c r="O240" s="8" t="str">
        <f t="shared" si="4"/>
        <v>三鍾平</v>
      </c>
    </row>
    <row r="241" spans="1:15">
      <c r="A241">
        <v>38</v>
      </c>
      <c r="B241">
        <v>2012</v>
      </c>
      <c r="C241">
        <v>10321</v>
      </c>
      <c r="D241">
        <v>2</v>
      </c>
      <c r="E241">
        <v>31</v>
      </c>
      <c r="F241">
        <v>2</v>
      </c>
      <c r="G241" t="s">
        <v>523</v>
      </c>
      <c r="H241" t="s">
        <v>582</v>
      </c>
      <c r="I241" s="5" t="s">
        <v>583</v>
      </c>
      <c r="J241" s="7" t="s">
        <v>584</v>
      </c>
      <c r="K241" t="s">
        <v>585</v>
      </c>
      <c r="L241">
        <v>5</v>
      </c>
      <c r="M241" s="2" t="s">
        <v>592</v>
      </c>
      <c r="N241" t="s">
        <v>593</v>
      </c>
      <c r="O241" s="8" t="str">
        <f t="shared" si="4"/>
        <v>三鍾平</v>
      </c>
    </row>
    <row r="242" spans="1:15">
      <c r="A242">
        <v>38</v>
      </c>
      <c r="B242">
        <v>2013</v>
      </c>
      <c r="C242">
        <v>10321</v>
      </c>
      <c r="D242">
        <v>2</v>
      </c>
      <c r="E242">
        <v>31</v>
      </c>
      <c r="F242">
        <v>3</v>
      </c>
      <c r="G242" t="s">
        <v>523</v>
      </c>
      <c r="H242" t="s">
        <v>582</v>
      </c>
      <c r="I242" s="5" t="s">
        <v>583</v>
      </c>
      <c r="J242" s="7" t="s">
        <v>584</v>
      </c>
      <c r="K242" t="s">
        <v>585</v>
      </c>
      <c r="L242">
        <v>6</v>
      </c>
      <c r="M242" s="2" t="s">
        <v>594</v>
      </c>
      <c r="N242" t="s">
        <v>595</v>
      </c>
      <c r="O242" s="8" t="str">
        <f t="shared" si="4"/>
        <v>三鍾平</v>
      </c>
    </row>
    <row r="243" spans="1:15">
      <c r="A243">
        <v>39</v>
      </c>
      <c r="B243">
        <v>2045</v>
      </c>
      <c r="C243">
        <v>10322</v>
      </c>
      <c r="D243">
        <v>2</v>
      </c>
      <c r="E243">
        <v>31</v>
      </c>
      <c r="F243">
        <v>4</v>
      </c>
      <c r="G243" t="s">
        <v>523</v>
      </c>
      <c r="H243" t="s">
        <v>596</v>
      </c>
      <c r="I243" s="5" t="s">
        <v>597</v>
      </c>
      <c r="J243" s="7" t="s">
        <v>598</v>
      </c>
      <c r="K243" t="s">
        <v>599</v>
      </c>
      <c r="L243">
        <v>1</v>
      </c>
      <c r="M243" s="2" t="s">
        <v>596</v>
      </c>
      <c r="N243" t="s">
        <v>600</v>
      </c>
      <c r="O243" s="8" t="str">
        <f t="shared" si="4"/>
        <v>三鍾平</v>
      </c>
    </row>
    <row r="244" spans="1:15">
      <c r="A244">
        <v>39</v>
      </c>
      <c r="B244">
        <v>2046</v>
      </c>
      <c r="C244">
        <v>10322</v>
      </c>
      <c r="D244">
        <v>2</v>
      </c>
      <c r="E244">
        <v>31</v>
      </c>
      <c r="F244">
        <v>5</v>
      </c>
      <c r="G244" t="s">
        <v>523</v>
      </c>
      <c r="H244" t="s">
        <v>596</v>
      </c>
      <c r="I244" s="5" t="s">
        <v>597</v>
      </c>
      <c r="J244" s="7" t="s">
        <v>598</v>
      </c>
      <c r="K244" t="s">
        <v>599</v>
      </c>
      <c r="L244">
        <v>2</v>
      </c>
      <c r="M244" s="2" t="s">
        <v>601</v>
      </c>
      <c r="N244" t="s">
        <v>602</v>
      </c>
      <c r="O244" s="8" t="str">
        <f t="shared" si="4"/>
        <v>三鍾平</v>
      </c>
    </row>
    <row r="245" spans="1:15">
      <c r="A245">
        <v>39</v>
      </c>
      <c r="B245">
        <v>2047</v>
      </c>
      <c r="C245">
        <v>10322</v>
      </c>
      <c r="D245">
        <v>2</v>
      </c>
      <c r="E245">
        <v>31</v>
      </c>
      <c r="F245">
        <v>6</v>
      </c>
      <c r="G245" t="s">
        <v>523</v>
      </c>
      <c r="H245" t="s">
        <v>596</v>
      </c>
      <c r="I245" s="5" t="s">
        <v>597</v>
      </c>
      <c r="J245" s="7" t="s">
        <v>598</v>
      </c>
      <c r="K245" t="s">
        <v>599</v>
      </c>
      <c r="L245">
        <v>3</v>
      </c>
      <c r="M245" s="2" t="s">
        <v>603</v>
      </c>
      <c r="N245" t="s">
        <v>604</v>
      </c>
      <c r="O245" s="8" t="str">
        <f t="shared" si="4"/>
        <v>三鍾平</v>
      </c>
    </row>
    <row r="246" spans="1:15">
      <c r="A246">
        <v>39</v>
      </c>
      <c r="B246">
        <v>2048</v>
      </c>
      <c r="C246">
        <v>10322</v>
      </c>
      <c r="D246">
        <v>2</v>
      </c>
      <c r="E246">
        <v>31</v>
      </c>
      <c r="F246">
        <v>7</v>
      </c>
      <c r="G246" t="s">
        <v>523</v>
      </c>
      <c r="H246" t="s">
        <v>596</v>
      </c>
      <c r="I246" s="5" t="s">
        <v>597</v>
      </c>
      <c r="J246" s="7" t="s">
        <v>598</v>
      </c>
      <c r="K246" t="s">
        <v>599</v>
      </c>
      <c r="L246">
        <v>4</v>
      </c>
      <c r="M246" s="2" t="s">
        <v>605</v>
      </c>
      <c r="N246" t="s">
        <v>606</v>
      </c>
      <c r="O246" s="8" t="str">
        <f t="shared" si="4"/>
        <v>三鍾平</v>
      </c>
    </row>
    <row r="247" spans="1:15">
      <c r="A247">
        <v>40</v>
      </c>
      <c r="B247">
        <v>2074</v>
      </c>
      <c r="C247">
        <v>10323</v>
      </c>
      <c r="D247">
        <v>2</v>
      </c>
      <c r="E247">
        <v>31</v>
      </c>
      <c r="F247">
        <v>8</v>
      </c>
      <c r="G247" t="s">
        <v>523</v>
      </c>
      <c r="H247" t="s">
        <v>607</v>
      </c>
      <c r="I247" s="5" t="s">
        <v>608</v>
      </c>
      <c r="J247" s="7" t="s">
        <v>609</v>
      </c>
      <c r="K247" t="s">
        <v>610</v>
      </c>
      <c r="L247">
        <v>1</v>
      </c>
      <c r="M247" s="2" t="s">
        <v>607</v>
      </c>
      <c r="N247" t="s">
        <v>611</v>
      </c>
      <c r="O247" s="8" t="str">
        <f t="shared" si="4"/>
        <v>三鍾平</v>
      </c>
    </row>
    <row r="248" spans="1:15">
      <c r="A248">
        <v>40</v>
      </c>
      <c r="B248">
        <v>2075</v>
      </c>
      <c r="C248">
        <v>10323</v>
      </c>
      <c r="D248">
        <v>2</v>
      </c>
      <c r="E248">
        <v>31</v>
      </c>
      <c r="F248">
        <v>9</v>
      </c>
      <c r="G248" t="s">
        <v>523</v>
      </c>
      <c r="H248" t="s">
        <v>607</v>
      </c>
      <c r="I248" s="5" t="s">
        <v>608</v>
      </c>
      <c r="J248" s="7" t="s">
        <v>609</v>
      </c>
      <c r="K248" t="s">
        <v>610</v>
      </c>
      <c r="L248">
        <v>2</v>
      </c>
      <c r="M248" s="2" t="s">
        <v>612</v>
      </c>
      <c r="N248" t="s">
        <v>613</v>
      </c>
      <c r="O248" s="8" t="str">
        <f t="shared" si="4"/>
        <v>三鍾平</v>
      </c>
    </row>
    <row r="249" spans="1:15">
      <c r="A249">
        <v>40</v>
      </c>
      <c r="B249">
        <v>2076</v>
      </c>
      <c r="C249">
        <v>10323</v>
      </c>
      <c r="D249">
        <v>2</v>
      </c>
      <c r="E249">
        <v>31</v>
      </c>
      <c r="F249">
        <v>10</v>
      </c>
      <c r="G249" t="s">
        <v>523</v>
      </c>
      <c r="H249" t="s">
        <v>607</v>
      </c>
      <c r="I249" s="5" t="s">
        <v>608</v>
      </c>
      <c r="J249" s="7" t="s">
        <v>609</v>
      </c>
      <c r="K249" t="s">
        <v>610</v>
      </c>
      <c r="L249">
        <v>3</v>
      </c>
      <c r="M249" s="2" t="s">
        <v>614</v>
      </c>
      <c r="N249" t="s">
        <v>615</v>
      </c>
      <c r="O249" s="8" t="str">
        <f t="shared" si="4"/>
        <v>三鍾平</v>
      </c>
    </row>
    <row r="250" spans="1:15">
      <c r="A250">
        <v>40</v>
      </c>
      <c r="B250">
        <v>2077</v>
      </c>
      <c r="C250">
        <v>10323</v>
      </c>
      <c r="D250">
        <v>2</v>
      </c>
      <c r="E250">
        <v>32</v>
      </c>
      <c r="F250">
        <v>1</v>
      </c>
      <c r="G250" t="s">
        <v>523</v>
      </c>
      <c r="H250" t="s">
        <v>607</v>
      </c>
      <c r="I250" s="5" t="s">
        <v>608</v>
      </c>
      <c r="J250" s="7" t="s">
        <v>609</v>
      </c>
      <c r="K250" t="s">
        <v>610</v>
      </c>
      <c r="L250">
        <v>4</v>
      </c>
      <c r="M250" s="2" t="s">
        <v>616</v>
      </c>
      <c r="N250" t="s">
        <v>617</v>
      </c>
      <c r="O250" s="8" t="str">
        <f t="shared" si="4"/>
        <v>三鍾平</v>
      </c>
    </row>
    <row r="251" spans="1:15">
      <c r="A251">
        <v>41</v>
      </c>
      <c r="B251">
        <v>1341</v>
      </c>
      <c r="C251">
        <v>10205</v>
      </c>
      <c r="D251">
        <v>2</v>
      </c>
      <c r="E251">
        <v>32</v>
      </c>
      <c r="F251">
        <v>2</v>
      </c>
      <c r="G251" t="s">
        <v>523</v>
      </c>
      <c r="H251" t="s">
        <v>295</v>
      </c>
      <c r="I251" s="5" t="s">
        <v>618</v>
      </c>
      <c r="J251" s="7" t="s">
        <v>619</v>
      </c>
      <c r="K251" t="s">
        <v>620</v>
      </c>
      <c r="L251">
        <v>1</v>
      </c>
      <c r="M251" s="2" t="s">
        <v>295</v>
      </c>
      <c r="N251" t="s">
        <v>621</v>
      </c>
      <c r="O251" s="8" t="str">
        <f t="shared" si="4"/>
        <v>一冬平</v>
      </c>
    </row>
    <row r="252" spans="1:15">
      <c r="A252">
        <v>41</v>
      </c>
      <c r="B252">
        <v>1342</v>
      </c>
      <c r="C252">
        <v>10205</v>
      </c>
      <c r="D252">
        <v>2</v>
      </c>
      <c r="E252">
        <v>32</v>
      </c>
      <c r="F252">
        <v>3</v>
      </c>
      <c r="G252" t="s">
        <v>523</v>
      </c>
      <c r="H252" t="s">
        <v>295</v>
      </c>
      <c r="I252" s="5" t="s">
        <v>618</v>
      </c>
      <c r="J252" s="7" t="s">
        <v>619</v>
      </c>
      <c r="K252" t="s">
        <v>620</v>
      </c>
      <c r="L252">
        <v>2</v>
      </c>
      <c r="M252" s="2" t="s">
        <v>291</v>
      </c>
      <c r="N252" t="s">
        <v>622</v>
      </c>
      <c r="O252" s="8" t="str">
        <f t="shared" si="4"/>
        <v>一冬平</v>
      </c>
    </row>
    <row r="253" spans="1:15">
      <c r="A253">
        <v>42</v>
      </c>
      <c r="B253">
        <v>1348</v>
      </c>
      <c r="C253">
        <v>10206</v>
      </c>
      <c r="D253">
        <v>2</v>
      </c>
      <c r="E253">
        <v>32</v>
      </c>
      <c r="F253">
        <v>4</v>
      </c>
      <c r="G253" t="s">
        <v>523</v>
      </c>
      <c r="H253" t="s">
        <v>623</v>
      </c>
      <c r="I253" s="5" t="s">
        <v>624</v>
      </c>
      <c r="J253" s="7" t="s">
        <v>625</v>
      </c>
      <c r="K253" t="s">
        <v>626</v>
      </c>
      <c r="L253">
        <v>1</v>
      </c>
      <c r="M253" s="2" t="s">
        <v>623</v>
      </c>
      <c r="N253" t="s">
        <v>627</v>
      </c>
      <c r="O253" s="8" t="str">
        <f t="shared" si="4"/>
        <v>一冬平</v>
      </c>
    </row>
    <row r="254" spans="1:15">
      <c r="A254">
        <v>42</v>
      </c>
      <c r="B254">
        <v>1349</v>
      </c>
      <c r="C254">
        <v>10206</v>
      </c>
      <c r="D254">
        <v>2</v>
      </c>
      <c r="E254">
        <v>32</v>
      </c>
      <c r="F254">
        <v>5</v>
      </c>
      <c r="G254" t="s">
        <v>523</v>
      </c>
      <c r="H254" t="s">
        <v>623</v>
      </c>
      <c r="I254" s="5" t="s">
        <v>624</v>
      </c>
      <c r="J254" s="7" t="s">
        <v>625</v>
      </c>
      <c r="K254" t="s">
        <v>626</v>
      </c>
      <c r="L254">
        <v>2</v>
      </c>
      <c r="M254" s="2" t="s">
        <v>628</v>
      </c>
      <c r="N254" t="s">
        <v>629</v>
      </c>
      <c r="O254" s="8" t="str">
        <f t="shared" si="4"/>
        <v>一冬平</v>
      </c>
    </row>
    <row r="255" spans="1:15">
      <c r="A255">
        <v>43</v>
      </c>
      <c r="B255">
        <v>1368</v>
      </c>
      <c r="C255">
        <v>10207</v>
      </c>
      <c r="D255">
        <v>2</v>
      </c>
      <c r="E255">
        <v>32</v>
      </c>
      <c r="F255">
        <v>6</v>
      </c>
      <c r="G255" t="s">
        <v>523</v>
      </c>
      <c r="H255" t="s">
        <v>630</v>
      </c>
      <c r="I255" s="5" t="s">
        <v>631</v>
      </c>
      <c r="J255" s="7" t="s">
        <v>632</v>
      </c>
      <c r="K255" t="s">
        <v>633</v>
      </c>
      <c r="L255">
        <v>1</v>
      </c>
      <c r="M255" s="2" t="s">
        <v>630</v>
      </c>
      <c r="N255" t="s">
        <v>634</v>
      </c>
      <c r="O255" s="8" t="str">
        <f t="shared" si="4"/>
        <v>一冬平</v>
      </c>
    </row>
    <row r="256" spans="1:15">
      <c r="A256">
        <v>43</v>
      </c>
      <c r="B256">
        <v>1369</v>
      </c>
      <c r="C256">
        <v>10207</v>
      </c>
      <c r="D256">
        <v>2</v>
      </c>
      <c r="E256">
        <v>32</v>
      </c>
      <c r="F256">
        <v>7</v>
      </c>
      <c r="G256" t="s">
        <v>523</v>
      </c>
      <c r="H256" t="s">
        <v>630</v>
      </c>
      <c r="I256" s="5" t="s">
        <v>631</v>
      </c>
      <c r="J256" s="7" t="s">
        <v>632</v>
      </c>
      <c r="K256" t="s">
        <v>633</v>
      </c>
      <c r="L256">
        <v>2</v>
      </c>
      <c r="M256" s="2" t="s">
        <v>635</v>
      </c>
      <c r="N256" t="s">
        <v>258</v>
      </c>
      <c r="O256" s="8" t="str">
        <f t="shared" si="4"/>
        <v>一冬平</v>
      </c>
    </row>
    <row r="257" spans="1:15">
      <c r="A257">
        <v>44</v>
      </c>
      <c r="B257">
        <v>1376</v>
      </c>
      <c r="C257">
        <v>10208</v>
      </c>
      <c r="D257">
        <v>2</v>
      </c>
      <c r="E257">
        <v>32</v>
      </c>
      <c r="F257">
        <v>8</v>
      </c>
      <c r="G257" t="s">
        <v>523</v>
      </c>
      <c r="H257" t="s">
        <v>636</v>
      </c>
      <c r="I257" s="5" t="s">
        <v>637</v>
      </c>
      <c r="J257" s="7" t="s">
        <v>638</v>
      </c>
      <c r="K257" t="s">
        <v>639</v>
      </c>
      <c r="L257">
        <v>1</v>
      </c>
      <c r="M257" s="2" t="s">
        <v>636</v>
      </c>
      <c r="N257" t="s">
        <v>640</v>
      </c>
      <c r="O257" s="8" t="str">
        <f t="shared" si="4"/>
        <v>一冬平</v>
      </c>
    </row>
    <row r="258" spans="1:15">
      <c r="A258">
        <v>45</v>
      </c>
      <c r="B258">
        <v>1401</v>
      </c>
      <c r="C258">
        <v>10301</v>
      </c>
      <c r="D258">
        <v>2</v>
      </c>
      <c r="E258">
        <v>33</v>
      </c>
      <c r="F258">
        <v>1</v>
      </c>
      <c r="G258" t="s">
        <v>641</v>
      </c>
      <c r="H258" t="s">
        <v>641</v>
      </c>
      <c r="I258" s="5" t="s">
        <v>642</v>
      </c>
      <c r="J258" s="7" t="s">
        <v>643</v>
      </c>
      <c r="K258" t="s">
        <v>644</v>
      </c>
      <c r="L258">
        <v>1</v>
      </c>
      <c r="M258" s="2" t="s">
        <v>641</v>
      </c>
      <c r="N258" t="s">
        <v>645</v>
      </c>
      <c r="O258" s="8" t="str">
        <f t="shared" si="4"/>
        <v>三鍾平</v>
      </c>
    </row>
    <row r="259" spans="1:15">
      <c r="A259">
        <v>45</v>
      </c>
      <c r="B259">
        <v>1402</v>
      </c>
      <c r="C259">
        <v>10301</v>
      </c>
      <c r="D259">
        <v>2</v>
      </c>
      <c r="E259">
        <v>33</v>
      </c>
      <c r="F259">
        <v>2</v>
      </c>
      <c r="G259" t="s">
        <v>641</v>
      </c>
      <c r="H259" t="s">
        <v>641</v>
      </c>
      <c r="I259" s="5" t="s">
        <v>642</v>
      </c>
      <c r="J259" s="7" t="s">
        <v>643</v>
      </c>
      <c r="K259" t="s">
        <v>644</v>
      </c>
      <c r="L259">
        <v>2</v>
      </c>
      <c r="M259" s="2" t="s">
        <v>646</v>
      </c>
      <c r="N259" t="s">
        <v>647</v>
      </c>
      <c r="O259" s="8" t="str">
        <f t="shared" si="4"/>
        <v>三鍾平</v>
      </c>
    </row>
    <row r="260" spans="1:15">
      <c r="A260">
        <v>45</v>
      </c>
      <c r="B260">
        <v>1403</v>
      </c>
      <c r="C260">
        <v>10301</v>
      </c>
      <c r="D260">
        <v>2</v>
      </c>
      <c r="E260">
        <v>33</v>
      </c>
      <c r="F260">
        <v>3</v>
      </c>
      <c r="G260" t="s">
        <v>641</v>
      </c>
      <c r="H260" t="s">
        <v>641</v>
      </c>
      <c r="I260" s="5" t="s">
        <v>642</v>
      </c>
      <c r="J260" s="7" t="s">
        <v>643</v>
      </c>
      <c r="K260" t="s">
        <v>644</v>
      </c>
      <c r="L260">
        <v>3</v>
      </c>
      <c r="M260" s="2" t="s">
        <v>287</v>
      </c>
      <c r="N260" t="s">
        <v>648</v>
      </c>
      <c r="O260" s="8" t="str">
        <f t="shared" si="4"/>
        <v>三鍾平</v>
      </c>
    </row>
    <row r="261" spans="1:15">
      <c r="A261">
        <v>45</v>
      </c>
      <c r="B261">
        <v>1404</v>
      </c>
      <c r="C261">
        <v>10301</v>
      </c>
      <c r="D261">
        <v>2</v>
      </c>
      <c r="E261">
        <v>33</v>
      </c>
      <c r="F261">
        <v>4</v>
      </c>
      <c r="G261" t="s">
        <v>641</v>
      </c>
      <c r="H261" t="s">
        <v>641</v>
      </c>
      <c r="I261" s="5" t="s">
        <v>642</v>
      </c>
      <c r="J261" s="7" t="s">
        <v>643</v>
      </c>
      <c r="K261" t="s">
        <v>644</v>
      </c>
      <c r="L261">
        <v>4</v>
      </c>
      <c r="M261" s="2" t="s">
        <v>649</v>
      </c>
      <c r="N261" t="s">
        <v>249</v>
      </c>
      <c r="O261" s="8" t="str">
        <f t="shared" si="4"/>
        <v>三鍾平</v>
      </c>
    </row>
    <row r="262" spans="1:15">
      <c r="A262">
        <v>45</v>
      </c>
      <c r="B262">
        <v>1405</v>
      </c>
      <c r="C262">
        <v>10301</v>
      </c>
      <c r="D262">
        <v>2</v>
      </c>
      <c r="E262">
        <v>33</v>
      </c>
      <c r="F262">
        <v>5</v>
      </c>
      <c r="G262" t="s">
        <v>641</v>
      </c>
      <c r="H262" t="s">
        <v>641</v>
      </c>
      <c r="I262" s="5" t="s">
        <v>642</v>
      </c>
      <c r="J262" s="7" t="s">
        <v>643</v>
      </c>
      <c r="K262" t="s">
        <v>644</v>
      </c>
      <c r="L262">
        <v>5</v>
      </c>
      <c r="M262" s="2" t="s">
        <v>650</v>
      </c>
      <c r="N262" t="s">
        <v>651</v>
      </c>
      <c r="O262" s="8" t="str">
        <f t="shared" si="4"/>
        <v>三鍾平</v>
      </c>
    </row>
    <row r="263" spans="1:15">
      <c r="A263">
        <v>45</v>
      </c>
      <c r="B263">
        <v>1406</v>
      </c>
      <c r="C263">
        <v>10301</v>
      </c>
      <c r="D263">
        <v>2</v>
      </c>
      <c r="E263">
        <v>33</v>
      </c>
      <c r="F263">
        <v>6</v>
      </c>
      <c r="G263" t="s">
        <v>641</v>
      </c>
      <c r="H263" t="s">
        <v>641</v>
      </c>
      <c r="I263" s="5" t="s">
        <v>642</v>
      </c>
      <c r="J263" s="7" t="s">
        <v>643</v>
      </c>
      <c r="K263" t="s">
        <v>644</v>
      </c>
      <c r="L263">
        <v>6</v>
      </c>
      <c r="M263" s="2" t="s">
        <v>652</v>
      </c>
      <c r="N263" t="s">
        <v>653</v>
      </c>
      <c r="O263" s="8" t="str">
        <f t="shared" si="4"/>
        <v>三鍾平</v>
      </c>
    </row>
    <row r="264" spans="1:15">
      <c r="A264">
        <v>45</v>
      </c>
      <c r="B264">
        <v>1407</v>
      </c>
      <c r="C264">
        <v>10301</v>
      </c>
      <c r="D264">
        <v>2</v>
      </c>
      <c r="E264">
        <v>33</v>
      </c>
      <c r="F264">
        <v>7</v>
      </c>
      <c r="G264" t="s">
        <v>641</v>
      </c>
      <c r="H264" t="s">
        <v>641</v>
      </c>
      <c r="I264" s="5" t="s">
        <v>642</v>
      </c>
      <c r="J264" s="7" t="s">
        <v>643</v>
      </c>
      <c r="K264" t="s">
        <v>644</v>
      </c>
      <c r="L264">
        <v>7</v>
      </c>
      <c r="M264" s="2" t="s">
        <v>654</v>
      </c>
      <c r="N264" t="s">
        <v>634</v>
      </c>
      <c r="O264" s="8" t="str">
        <f t="shared" si="4"/>
        <v>三鍾平</v>
      </c>
    </row>
    <row r="265" spans="1:15">
      <c r="A265">
        <v>45</v>
      </c>
      <c r="B265">
        <v>1408</v>
      </c>
      <c r="C265">
        <v>10301</v>
      </c>
      <c r="D265">
        <v>2</v>
      </c>
      <c r="E265">
        <v>33</v>
      </c>
      <c r="F265">
        <v>8</v>
      </c>
      <c r="G265" t="s">
        <v>641</v>
      </c>
      <c r="H265" t="s">
        <v>641</v>
      </c>
      <c r="I265" s="5" t="s">
        <v>642</v>
      </c>
      <c r="J265" s="7" t="s">
        <v>643</v>
      </c>
      <c r="K265" t="s">
        <v>644</v>
      </c>
      <c r="L265">
        <v>8</v>
      </c>
      <c r="M265" s="2" t="s">
        <v>655</v>
      </c>
      <c r="N265" t="s">
        <v>656</v>
      </c>
      <c r="O265" s="8" t="str">
        <f t="shared" si="4"/>
        <v>三鍾平</v>
      </c>
    </row>
    <row r="266" spans="1:15">
      <c r="A266">
        <v>45</v>
      </c>
      <c r="B266">
        <v>1409</v>
      </c>
      <c r="C266">
        <v>10301</v>
      </c>
      <c r="D266">
        <v>2</v>
      </c>
      <c r="E266">
        <v>33</v>
      </c>
      <c r="F266">
        <v>9</v>
      </c>
      <c r="G266" t="s">
        <v>641</v>
      </c>
      <c r="H266" t="s">
        <v>641</v>
      </c>
      <c r="I266" s="5" t="s">
        <v>642</v>
      </c>
      <c r="J266" s="7" t="s">
        <v>643</v>
      </c>
      <c r="K266" t="s">
        <v>644</v>
      </c>
      <c r="L266">
        <v>9</v>
      </c>
      <c r="N266" t="s">
        <v>634</v>
      </c>
      <c r="O266" s="8" t="str">
        <f t="shared" si="4"/>
        <v>三鍾平</v>
      </c>
    </row>
    <row r="267" spans="1:15">
      <c r="A267">
        <v>45</v>
      </c>
      <c r="B267">
        <v>1410</v>
      </c>
      <c r="C267">
        <v>10301</v>
      </c>
      <c r="D267">
        <v>2</v>
      </c>
      <c r="E267">
        <v>33</v>
      </c>
      <c r="F267">
        <v>10</v>
      </c>
      <c r="G267" t="s">
        <v>641</v>
      </c>
      <c r="H267" t="s">
        <v>641</v>
      </c>
      <c r="I267" s="5" t="s">
        <v>642</v>
      </c>
      <c r="J267" s="7" t="s">
        <v>643</v>
      </c>
      <c r="K267" t="s">
        <v>644</v>
      </c>
      <c r="L267">
        <v>10</v>
      </c>
      <c r="M267" s="2" t="s">
        <v>657</v>
      </c>
      <c r="N267" t="s">
        <v>658</v>
      </c>
      <c r="O267" s="8" t="str">
        <f t="shared" si="4"/>
        <v>三鍾平</v>
      </c>
    </row>
    <row r="268" spans="1:15">
      <c r="A268">
        <v>46</v>
      </c>
      <c r="B268">
        <v>1465</v>
      </c>
      <c r="C268">
        <v>10302</v>
      </c>
      <c r="D268">
        <v>2</v>
      </c>
      <c r="E268">
        <v>33</v>
      </c>
      <c r="F268">
        <v>11</v>
      </c>
      <c r="G268" t="s">
        <v>641</v>
      </c>
      <c r="H268" t="s">
        <v>659</v>
      </c>
      <c r="I268" s="5" t="s">
        <v>660</v>
      </c>
      <c r="J268" s="7" t="s">
        <v>661</v>
      </c>
      <c r="K268" t="s">
        <v>662</v>
      </c>
      <c r="L268">
        <v>1</v>
      </c>
      <c r="M268" s="2" t="s">
        <v>659</v>
      </c>
      <c r="N268" t="s">
        <v>663</v>
      </c>
      <c r="O268" s="8" t="str">
        <f t="shared" si="4"/>
        <v>三鍾平</v>
      </c>
    </row>
    <row r="269" spans="1:15">
      <c r="A269">
        <v>46</v>
      </c>
      <c r="B269">
        <v>1466</v>
      </c>
      <c r="C269">
        <v>10302</v>
      </c>
      <c r="D269">
        <v>2</v>
      </c>
      <c r="E269">
        <v>33</v>
      </c>
      <c r="F269">
        <v>12</v>
      </c>
      <c r="G269" t="s">
        <v>641</v>
      </c>
      <c r="H269" t="s">
        <v>659</v>
      </c>
      <c r="I269" s="5" t="s">
        <v>660</v>
      </c>
      <c r="J269" s="7" t="s">
        <v>661</v>
      </c>
      <c r="K269" t="s">
        <v>662</v>
      </c>
      <c r="L269">
        <v>2</v>
      </c>
      <c r="M269" s="2" t="s">
        <v>345</v>
      </c>
      <c r="N269" t="s">
        <v>664</v>
      </c>
      <c r="O269" s="8" t="str">
        <f t="shared" si="4"/>
        <v>三鍾平</v>
      </c>
    </row>
    <row r="270" spans="1:15">
      <c r="A270">
        <v>46</v>
      </c>
      <c r="B270">
        <v>1467</v>
      </c>
      <c r="C270">
        <v>10302</v>
      </c>
      <c r="D270">
        <v>2</v>
      </c>
      <c r="E270">
        <v>33</v>
      </c>
      <c r="F270">
        <v>13</v>
      </c>
      <c r="G270" t="s">
        <v>641</v>
      </c>
      <c r="H270" t="s">
        <v>659</v>
      </c>
      <c r="I270" s="5" t="s">
        <v>660</v>
      </c>
      <c r="J270" s="7" t="s">
        <v>661</v>
      </c>
      <c r="K270" t="s">
        <v>662</v>
      </c>
      <c r="L270">
        <v>3</v>
      </c>
      <c r="M270" s="2" t="s">
        <v>665</v>
      </c>
      <c r="N270" t="s">
        <v>666</v>
      </c>
      <c r="O270" s="8" t="str">
        <f t="shared" si="4"/>
        <v>三鍾平</v>
      </c>
    </row>
    <row r="271" spans="1:15">
      <c r="A271">
        <v>46</v>
      </c>
      <c r="B271">
        <v>1468</v>
      </c>
      <c r="C271">
        <v>10302</v>
      </c>
      <c r="D271">
        <v>2</v>
      </c>
      <c r="E271">
        <v>34</v>
      </c>
      <c r="F271">
        <v>1</v>
      </c>
      <c r="G271" t="s">
        <v>641</v>
      </c>
      <c r="H271" t="s">
        <v>659</v>
      </c>
      <c r="I271" s="5" t="s">
        <v>660</v>
      </c>
      <c r="J271" s="7" t="s">
        <v>661</v>
      </c>
      <c r="K271" t="s">
        <v>662</v>
      </c>
      <c r="L271">
        <v>4</v>
      </c>
      <c r="M271" s="2" t="s">
        <v>667</v>
      </c>
      <c r="N271" t="s">
        <v>668</v>
      </c>
      <c r="O271" s="8" t="str">
        <f t="shared" si="4"/>
        <v>三鍾平</v>
      </c>
    </row>
    <row r="272" spans="1:15">
      <c r="A272">
        <v>47</v>
      </c>
      <c r="B272">
        <v>1491</v>
      </c>
      <c r="C272">
        <v>10303</v>
      </c>
      <c r="D272">
        <v>2</v>
      </c>
      <c r="E272">
        <v>34</v>
      </c>
      <c r="F272">
        <v>2</v>
      </c>
      <c r="G272" t="s">
        <v>641</v>
      </c>
      <c r="H272" t="s">
        <v>669</v>
      </c>
      <c r="I272" s="5" t="s">
        <v>670</v>
      </c>
      <c r="J272" s="7" t="s">
        <v>671</v>
      </c>
      <c r="K272" t="s">
        <v>672</v>
      </c>
      <c r="L272">
        <v>1</v>
      </c>
      <c r="M272" s="2" t="s">
        <v>669</v>
      </c>
      <c r="N272" t="s">
        <v>673</v>
      </c>
      <c r="O272" s="8" t="str">
        <f t="shared" si="4"/>
        <v>三鍾平</v>
      </c>
    </row>
    <row r="273" spans="1:15">
      <c r="A273">
        <v>47</v>
      </c>
      <c r="B273">
        <v>1492</v>
      </c>
      <c r="C273">
        <v>10303</v>
      </c>
      <c r="D273">
        <v>2</v>
      </c>
      <c r="E273">
        <v>34</v>
      </c>
      <c r="F273">
        <v>3</v>
      </c>
      <c r="G273" t="s">
        <v>641</v>
      </c>
      <c r="H273" t="s">
        <v>669</v>
      </c>
      <c r="I273" s="5" t="s">
        <v>670</v>
      </c>
      <c r="J273" s="7" t="s">
        <v>671</v>
      </c>
      <c r="K273" t="s">
        <v>672</v>
      </c>
      <c r="L273">
        <v>2</v>
      </c>
      <c r="M273" s="2" t="s">
        <v>674</v>
      </c>
      <c r="N273" t="s">
        <v>675</v>
      </c>
      <c r="O273" s="8" t="str">
        <f t="shared" si="4"/>
        <v>三鍾平</v>
      </c>
    </row>
    <row r="274" spans="1:15">
      <c r="A274">
        <v>47</v>
      </c>
      <c r="B274">
        <v>1493</v>
      </c>
      <c r="C274">
        <v>10303</v>
      </c>
      <c r="D274">
        <v>2</v>
      </c>
      <c r="E274">
        <v>34</v>
      </c>
      <c r="F274">
        <v>4</v>
      </c>
      <c r="G274" t="s">
        <v>641</v>
      </c>
      <c r="H274" t="s">
        <v>669</v>
      </c>
      <c r="I274" s="5" t="s">
        <v>670</v>
      </c>
      <c r="J274" s="7" t="s">
        <v>671</v>
      </c>
      <c r="K274" t="s">
        <v>672</v>
      </c>
      <c r="L274">
        <v>3</v>
      </c>
      <c r="M274" s="2" t="s">
        <v>676</v>
      </c>
      <c r="N274" t="s">
        <v>677</v>
      </c>
      <c r="O274" s="8" t="str">
        <f t="shared" si="4"/>
        <v>三鍾平</v>
      </c>
    </row>
    <row r="275" spans="1:15">
      <c r="A275">
        <v>47</v>
      </c>
      <c r="B275">
        <v>1494</v>
      </c>
      <c r="C275">
        <v>10303</v>
      </c>
      <c r="D275">
        <v>2</v>
      </c>
      <c r="E275">
        <v>34</v>
      </c>
      <c r="F275">
        <v>5</v>
      </c>
      <c r="G275" t="s">
        <v>641</v>
      </c>
      <c r="H275" t="s">
        <v>669</v>
      </c>
      <c r="I275" s="5" t="s">
        <v>670</v>
      </c>
      <c r="J275" s="7" t="s">
        <v>671</v>
      </c>
      <c r="K275" t="s">
        <v>672</v>
      </c>
      <c r="L275">
        <v>4</v>
      </c>
      <c r="M275" s="2" t="s">
        <v>678</v>
      </c>
      <c r="N275" t="s">
        <v>679</v>
      </c>
      <c r="O275" s="8" t="str">
        <f t="shared" si="4"/>
        <v>三鍾平</v>
      </c>
    </row>
    <row r="276" spans="1:15">
      <c r="A276">
        <v>47</v>
      </c>
      <c r="B276">
        <v>1495</v>
      </c>
      <c r="C276">
        <v>10303</v>
      </c>
      <c r="D276">
        <v>2</v>
      </c>
      <c r="E276">
        <v>34</v>
      </c>
      <c r="F276">
        <v>6</v>
      </c>
      <c r="G276" t="s">
        <v>641</v>
      </c>
      <c r="H276" t="s">
        <v>669</v>
      </c>
      <c r="I276" s="5" t="s">
        <v>670</v>
      </c>
      <c r="J276" s="7" t="s">
        <v>671</v>
      </c>
      <c r="K276" t="s">
        <v>672</v>
      </c>
      <c r="L276">
        <v>5</v>
      </c>
      <c r="N276" t="s">
        <v>634</v>
      </c>
      <c r="O276" s="8" t="str">
        <f t="shared" si="4"/>
        <v>三鍾平</v>
      </c>
    </row>
    <row r="277" spans="1:15">
      <c r="A277">
        <v>47</v>
      </c>
      <c r="B277">
        <v>1496</v>
      </c>
      <c r="C277">
        <v>10303</v>
      </c>
      <c r="D277">
        <v>2</v>
      </c>
      <c r="E277">
        <v>34</v>
      </c>
      <c r="F277">
        <v>7</v>
      </c>
      <c r="G277" t="s">
        <v>641</v>
      </c>
      <c r="H277" t="s">
        <v>669</v>
      </c>
      <c r="I277" s="5" t="s">
        <v>670</v>
      </c>
      <c r="J277" s="7" t="s">
        <v>671</v>
      </c>
      <c r="K277" t="s">
        <v>672</v>
      </c>
      <c r="L277">
        <v>6</v>
      </c>
      <c r="M277" s="2" t="s">
        <v>680</v>
      </c>
      <c r="N277" t="s">
        <v>681</v>
      </c>
      <c r="O277" s="8" t="str">
        <f t="shared" si="4"/>
        <v>三鍾平</v>
      </c>
    </row>
    <row r="278" spans="1:15">
      <c r="A278">
        <v>48</v>
      </c>
      <c r="B278">
        <v>1514</v>
      </c>
      <c r="C278">
        <v>10304</v>
      </c>
      <c r="D278">
        <v>2</v>
      </c>
      <c r="E278">
        <v>34</v>
      </c>
      <c r="F278">
        <v>8</v>
      </c>
      <c r="G278" t="s">
        <v>641</v>
      </c>
      <c r="H278" t="s">
        <v>682</v>
      </c>
      <c r="I278" s="5" t="s">
        <v>683</v>
      </c>
      <c r="J278" s="7" t="s">
        <v>684</v>
      </c>
      <c r="K278" t="s">
        <v>685</v>
      </c>
      <c r="L278">
        <v>1</v>
      </c>
      <c r="M278" s="2" t="s">
        <v>682</v>
      </c>
      <c r="N278" t="s">
        <v>686</v>
      </c>
      <c r="O278" s="8" t="str">
        <f t="shared" si="4"/>
        <v>三鍾平</v>
      </c>
    </row>
    <row r="279" spans="1:15">
      <c r="A279">
        <v>48</v>
      </c>
      <c r="B279">
        <v>1515</v>
      </c>
      <c r="C279">
        <v>10304</v>
      </c>
      <c r="D279">
        <v>2</v>
      </c>
      <c r="E279">
        <v>34</v>
      </c>
      <c r="F279">
        <v>9</v>
      </c>
      <c r="G279" t="s">
        <v>641</v>
      </c>
      <c r="H279" t="s">
        <v>682</v>
      </c>
      <c r="I279" s="5" t="s">
        <v>683</v>
      </c>
      <c r="J279" s="7" t="s">
        <v>684</v>
      </c>
      <c r="K279" t="s">
        <v>685</v>
      </c>
      <c r="L279">
        <v>2</v>
      </c>
      <c r="M279" s="2" t="s">
        <v>687</v>
      </c>
      <c r="N279" t="s">
        <v>688</v>
      </c>
      <c r="O279" s="8" t="str">
        <f t="shared" si="4"/>
        <v>三鍾平</v>
      </c>
    </row>
    <row r="280" spans="1:15">
      <c r="A280">
        <v>48</v>
      </c>
      <c r="B280">
        <v>1516</v>
      </c>
      <c r="C280">
        <v>10304</v>
      </c>
      <c r="D280">
        <v>2</v>
      </c>
      <c r="E280">
        <v>34</v>
      </c>
      <c r="F280">
        <v>10</v>
      </c>
      <c r="G280" t="s">
        <v>641</v>
      </c>
      <c r="H280" t="s">
        <v>682</v>
      </c>
      <c r="I280" s="5" t="s">
        <v>683</v>
      </c>
      <c r="J280" s="7" t="s">
        <v>684</v>
      </c>
      <c r="K280" t="s">
        <v>685</v>
      </c>
      <c r="L280">
        <v>3</v>
      </c>
      <c r="M280" s="2" t="s">
        <v>603</v>
      </c>
      <c r="N280" t="s">
        <v>689</v>
      </c>
      <c r="O280" s="8" t="str">
        <f t="shared" si="4"/>
        <v>三鍾平</v>
      </c>
    </row>
    <row r="281" spans="1:15">
      <c r="A281">
        <v>49</v>
      </c>
      <c r="B281">
        <v>1532</v>
      </c>
      <c r="C281">
        <v>10305</v>
      </c>
      <c r="D281">
        <v>2</v>
      </c>
      <c r="E281">
        <v>34</v>
      </c>
      <c r="F281">
        <v>11</v>
      </c>
      <c r="G281" t="s">
        <v>641</v>
      </c>
      <c r="H281" t="s">
        <v>690</v>
      </c>
      <c r="I281" s="5" t="s">
        <v>691</v>
      </c>
      <c r="J281" s="7" t="s">
        <v>692</v>
      </c>
      <c r="K281" t="s">
        <v>693</v>
      </c>
      <c r="L281">
        <v>1</v>
      </c>
      <c r="M281" s="2" t="s">
        <v>690</v>
      </c>
      <c r="N281" t="s">
        <v>694</v>
      </c>
      <c r="O281" s="8" t="str">
        <f t="shared" si="4"/>
        <v>三鍾平</v>
      </c>
    </row>
    <row r="282" spans="1:15">
      <c r="A282">
        <v>49</v>
      </c>
      <c r="B282">
        <v>1533</v>
      </c>
      <c r="C282">
        <v>10305</v>
      </c>
      <c r="D282">
        <v>2</v>
      </c>
      <c r="E282">
        <v>35</v>
      </c>
      <c r="F282">
        <v>1</v>
      </c>
      <c r="G282" t="s">
        <v>641</v>
      </c>
      <c r="H282" t="s">
        <v>690</v>
      </c>
      <c r="I282" s="5" t="s">
        <v>691</v>
      </c>
      <c r="J282" s="7" t="s">
        <v>692</v>
      </c>
      <c r="K282" t="s">
        <v>693</v>
      </c>
      <c r="L282">
        <v>2</v>
      </c>
      <c r="M282" s="2" t="s">
        <v>48</v>
      </c>
      <c r="N282" t="s">
        <v>695</v>
      </c>
      <c r="O282" s="8" t="str">
        <f t="shared" si="4"/>
        <v>三鍾平</v>
      </c>
    </row>
    <row r="283" spans="1:15">
      <c r="A283">
        <v>49</v>
      </c>
      <c r="B283">
        <v>1534</v>
      </c>
      <c r="C283">
        <v>10305</v>
      </c>
      <c r="D283">
        <v>2</v>
      </c>
      <c r="E283">
        <v>35</v>
      </c>
      <c r="F283">
        <v>2</v>
      </c>
      <c r="G283" t="s">
        <v>641</v>
      </c>
      <c r="H283" t="s">
        <v>690</v>
      </c>
      <c r="I283" s="5" t="s">
        <v>691</v>
      </c>
      <c r="J283" s="7" t="s">
        <v>692</v>
      </c>
      <c r="K283" t="s">
        <v>693</v>
      </c>
      <c r="L283">
        <v>3</v>
      </c>
      <c r="M283" s="2" t="s">
        <v>696</v>
      </c>
      <c r="N283" t="s">
        <v>697</v>
      </c>
      <c r="O283" s="8" t="str">
        <f t="shared" si="4"/>
        <v>三鍾平</v>
      </c>
    </row>
    <row r="284" spans="1:15">
      <c r="A284">
        <v>49</v>
      </c>
      <c r="B284">
        <v>1535</v>
      </c>
      <c r="C284">
        <v>10305</v>
      </c>
      <c r="D284">
        <v>2</v>
      </c>
      <c r="E284">
        <v>35</v>
      </c>
      <c r="F284">
        <v>3</v>
      </c>
      <c r="G284" t="s">
        <v>641</v>
      </c>
      <c r="H284" t="s">
        <v>690</v>
      </c>
      <c r="I284" s="5" t="s">
        <v>691</v>
      </c>
      <c r="J284" s="7" t="s">
        <v>692</v>
      </c>
      <c r="K284" t="s">
        <v>693</v>
      </c>
      <c r="L284">
        <v>4</v>
      </c>
      <c r="M284" s="2" t="s">
        <v>698</v>
      </c>
      <c r="N284" t="s">
        <v>699</v>
      </c>
      <c r="O284" s="8" t="str">
        <f t="shared" si="4"/>
        <v>三鍾平</v>
      </c>
    </row>
    <row r="285" spans="1:15">
      <c r="A285">
        <v>49</v>
      </c>
      <c r="B285">
        <v>1536</v>
      </c>
      <c r="C285">
        <v>10305</v>
      </c>
      <c r="D285">
        <v>2</v>
      </c>
      <c r="E285">
        <v>35</v>
      </c>
      <c r="F285">
        <v>4</v>
      </c>
      <c r="G285" t="s">
        <v>641</v>
      </c>
      <c r="H285" t="s">
        <v>690</v>
      </c>
      <c r="I285" s="5" t="s">
        <v>691</v>
      </c>
      <c r="J285" s="7" t="s">
        <v>692</v>
      </c>
      <c r="K285" t="s">
        <v>693</v>
      </c>
      <c r="L285">
        <v>5</v>
      </c>
      <c r="M285" s="2" t="s">
        <v>700</v>
      </c>
      <c r="N285" t="s">
        <v>701</v>
      </c>
      <c r="O285" s="8" t="str">
        <f t="shared" si="4"/>
        <v>三鍾平</v>
      </c>
    </row>
    <row r="286" spans="1:15">
      <c r="A286">
        <v>49</v>
      </c>
      <c r="B286">
        <v>1537</v>
      </c>
      <c r="C286">
        <v>10305</v>
      </c>
      <c r="D286">
        <v>2</v>
      </c>
      <c r="E286">
        <v>35</v>
      </c>
      <c r="F286">
        <v>5</v>
      </c>
      <c r="G286" t="s">
        <v>641</v>
      </c>
      <c r="H286" t="s">
        <v>690</v>
      </c>
      <c r="I286" s="5" t="s">
        <v>691</v>
      </c>
      <c r="J286" s="7" t="s">
        <v>692</v>
      </c>
      <c r="K286" t="s">
        <v>693</v>
      </c>
      <c r="L286">
        <v>6</v>
      </c>
      <c r="M286" s="2" t="s">
        <v>50</v>
      </c>
      <c r="N286" t="s">
        <v>702</v>
      </c>
      <c r="O286" s="8" t="str">
        <f t="shared" si="4"/>
        <v>三鍾平</v>
      </c>
    </row>
    <row r="287" spans="1:15">
      <c r="A287">
        <v>49</v>
      </c>
      <c r="B287">
        <v>1538</v>
      </c>
      <c r="C287">
        <v>10305</v>
      </c>
      <c r="D287">
        <v>2</v>
      </c>
      <c r="E287">
        <v>35</v>
      </c>
      <c r="F287">
        <v>6</v>
      </c>
      <c r="G287" t="s">
        <v>641</v>
      </c>
      <c r="H287" t="s">
        <v>690</v>
      </c>
      <c r="I287" s="5" t="s">
        <v>691</v>
      </c>
      <c r="J287" s="7" t="s">
        <v>692</v>
      </c>
      <c r="K287" t="s">
        <v>693</v>
      </c>
      <c r="L287">
        <v>7</v>
      </c>
      <c r="N287" t="s">
        <v>703</v>
      </c>
      <c r="O287" s="8" t="str">
        <f t="shared" si="4"/>
        <v>三鍾平</v>
      </c>
    </row>
    <row r="288" spans="1:15">
      <c r="A288">
        <v>49</v>
      </c>
      <c r="B288">
        <v>1539</v>
      </c>
      <c r="C288">
        <v>10305</v>
      </c>
      <c r="D288">
        <v>2</v>
      </c>
      <c r="E288">
        <v>35</v>
      </c>
      <c r="F288">
        <v>7</v>
      </c>
      <c r="G288" t="s">
        <v>641</v>
      </c>
      <c r="H288" t="s">
        <v>690</v>
      </c>
      <c r="I288" s="5" t="s">
        <v>691</v>
      </c>
      <c r="J288" s="7" t="s">
        <v>692</v>
      </c>
      <c r="K288" t="s">
        <v>693</v>
      </c>
      <c r="L288">
        <v>8</v>
      </c>
      <c r="N288" t="s">
        <v>634</v>
      </c>
      <c r="O288" s="8" t="str">
        <f t="shared" si="4"/>
        <v>三鍾平</v>
      </c>
    </row>
    <row r="289" spans="1:15">
      <c r="A289">
        <v>50</v>
      </c>
      <c r="B289">
        <v>1606</v>
      </c>
      <c r="C289">
        <v>10306</v>
      </c>
      <c r="D289">
        <v>2</v>
      </c>
      <c r="E289">
        <v>35</v>
      </c>
      <c r="F289">
        <v>8</v>
      </c>
      <c r="G289" t="s">
        <v>641</v>
      </c>
      <c r="H289" t="s">
        <v>704</v>
      </c>
      <c r="I289" s="5" t="s">
        <v>705</v>
      </c>
      <c r="J289" s="7" t="s">
        <v>706</v>
      </c>
      <c r="K289" t="s">
        <v>707</v>
      </c>
      <c r="L289">
        <v>1</v>
      </c>
      <c r="M289" s="2" t="s">
        <v>704</v>
      </c>
      <c r="N289" t="s">
        <v>708</v>
      </c>
      <c r="O289" s="8" t="str">
        <f t="shared" si="4"/>
        <v>三鍾平</v>
      </c>
    </row>
    <row r="290" spans="1:15">
      <c r="A290">
        <v>50</v>
      </c>
      <c r="B290">
        <v>1607</v>
      </c>
      <c r="C290">
        <v>10306</v>
      </c>
      <c r="D290">
        <v>2</v>
      </c>
      <c r="E290">
        <v>35</v>
      </c>
      <c r="F290">
        <v>9</v>
      </c>
      <c r="G290" t="s">
        <v>641</v>
      </c>
      <c r="H290" t="s">
        <v>704</v>
      </c>
      <c r="I290" s="5" t="s">
        <v>705</v>
      </c>
      <c r="J290" s="7" t="s">
        <v>706</v>
      </c>
      <c r="K290" t="s">
        <v>707</v>
      </c>
      <c r="L290">
        <v>2</v>
      </c>
      <c r="M290" s="2" t="s">
        <v>709</v>
      </c>
      <c r="N290" t="s">
        <v>710</v>
      </c>
      <c r="O290" s="8" t="str">
        <f t="shared" si="4"/>
        <v>三鍾平</v>
      </c>
    </row>
    <row r="291" spans="1:15">
      <c r="A291">
        <v>50</v>
      </c>
      <c r="B291">
        <v>1608</v>
      </c>
      <c r="C291">
        <v>10306</v>
      </c>
      <c r="D291">
        <v>2</v>
      </c>
      <c r="E291">
        <v>35</v>
      </c>
      <c r="F291">
        <v>10</v>
      </c>
      <c r="G291" t="s">
        <v>641</v>
      </c>
      <c r="H291" t="s">
        <v>704</v>
      </c>
      <c r="I291" s="5" t="s">
        <v>705</v>
      </c>
      <c r="J291" s="7" t="s">
        <v>706</v>
      </c>
      <c r="K291" t="s">
        <v>707</v>
      </c>
      <c r="L291">
        <v>3</v>
      </c>
      <c r="M291" s="2" t="s">
        <v>711</v>
      </c>
      <c r="N291" t="s">
        <v>712</v>
      </c>
      <c r="O291" s="8" t="str">
        <f t="shared" ref="O291:O354" si="5" xml:space="preserve"> RIGHT( J291, LEN(J291) -1)</f>
        <v>三鍾平</v>
      </c>
    </row>
    <row r="292" spans="1:15">
      <c r="A292">
        <v>50</v>
      </c>
      <c r="B292">
        <v>1609</v>
      </c>
      <c r="C292">
        <v>10306</v>
      </c>
      <c r="D292">
        <v>2</v>
      </c>
      <c r="E292">
        <v>35</v>
      </c>
      <c r="F292">
        <v>11</v>
      </c>
      <c r="G292" t="s">
        <v>641</v>
      </c>
      <c r="H292" t="s">
        <v>704</v>
      </c>
      <c r="I292" s="5" t="s">
        <v>705</v>
      </c>
      <c r="J292" s="7" t="s">
        <v>706</v>
      </c>
      <c r="K292" t="s">
        <v>707</v>
      </c>
      <c r="L292">
        <v>4</v>
      </c>
      <c r="M292" s="2" t="s">
        <v>713</v>
      </c>
      <c r="N292" t="s">
        <v>714</v>
      </c>
      <c r="O292" s="8" t="str">
        <f t="shared" si="5"/>
        <v>三鍾平</v>
      </c>
    </row>
    <row r="293" spans="1:15">
      <c r="A293">
        <v>50</v>
      </c>
      <c r="B293">
        <v>1610</v>
      </c>
      <c r="C293">
        <v>10306</v>
      </c>
      <c r="D293">
        <v>2</v>
      </c>
      <c r="E293">
        <v>35</v>
      </c>
      <c r="F293">
        <v>12</v>
      </c>
      <c r="G293" t="s">
        <v>641</v>
      </c>
      <c r="H293" t="s">
        <v>704</v>
      </c>
      <c r="I293" s="5" t="s">
        <v>705</v>
      </c>
      <c r="J293" s="7" t="s">
        <v>706</v>
      </c>
      <c r="K293" t="s">
        <v>707</v>
      </c>
      <c r="L293">
        <v>5</v>
      </c>
      <c r="M293" s="2" t="s">
        <v>715</v>
      </c>
      <c r="N293" t="s">
        <v>716</v>
      </c>
      <c r="O293" s="8" t="str">
        <f t="shared" si="5"/>
        <v>三鍾平</v>
      </c>
    </row>
    <row r="294" spans="1:15">
      <c r="A294">
        <v>50</v>
      </c>
      <c r="B294">
        <v>1611</v>
      </c>
      <c r="C294">
        <v>10306</v>
      </c>
      <c r="D294">
        <v>3</v>
      </c>
      <c r="E294">
        <v>1</v>
      </c>
      <c r="F294">
        <v>1</v>
      </c>
      <c r="G294" t="s">
        <v>641</v>
      </c>
      <c r="H294" t="s">
        <v>704</v>
      </c>
      <c r="I294" s="5" t="s">
        <v>705</v>
      </c>
      <c r="J294" s="7" t="s">
        <v>706</v>
      </c>
      <c r="K294" t="s">
        <v>707</v>
      </c>
      <c r="L294">
        <v>6</v>
      </c>
      <c r="M294" s="2" t="s">
        <v>717</v>
      </c>
      <c r="N294" t="s">
        <v>718</v>
      </c>
      <c r="O294" s="8" t="str">
        <f t="shared" si="5"/>
        <v>三鍾平</v>
      </c>
    </row>
    <row r="295" spans="1:15">
      <c r="A295">
        <v>50</v>
      </c>
      <c r="B295">
        <v>1612</v>
      </c>
      <c r="C295">
        <v>10306</v>
      </c>
      <c r="D295">
        <v>3</v>
      </c>
      <c r="E295">
        <v>1</v>
      </c>
      <c r="F295">
        <v>2</v>
      </c>
      <c r="G295" t="s">
        <v>641</v>
      </c>
      <c r="H295" t="s">
        <v>704</v>
      </c>
      <c r="I295" s="5" t="s">
        <v>705</v>
      </c>
      <c r="J295" s="7" t="s">
        <v>706</v>
      </c>
      <c r="K295" t="s">
        <v>707</v>
      </c>
      <c r="L295">
        <v>7</v>
      </c>
      <c r="M295" s="2" t="s">
        <v>719</v>
      </c>
      <c r="N295" t="s">
        <v>720</v>
      </c>
      <c r="O295" s="8" t="str">
        <f t="shared" si="5"/>
        <v>三鍾平</v>
      </c>
    </row>
    <row r="296" spans="1:15">
      <c r="A296">
        <v>50</v>
      </c>
      <c r="B296">
        <v>1613</v>
      </c>
      <c r="C296">
        <v>10306</v>
      </c>
      <c r="D296">
        <v>3</v>
      </c>
      <c r="E296">
        <v>1</v>
      </c>
      <c r="F296">
        <v>3</v>
      </c>
      <c r="G296" t="s">
        <v>641</v>
      </c>
      <c r="H296" t="s">
        <v>704</v>
      </c>
      <c r="I296" s="5" t="s">
        <v>705</v>
      </c>
      <c r="J296" s="7" t="s">
        <v>706</v>
      </c>
      <c r="K296" t="s">
        <v>707</v>
      </c>
      <c r="L296">
        <v>8</v>
      </c>
      <c r="M296" s="2" t="s">
        <v>721</v>
      </c>
      <c r="N296" t="s">
        <v>722</v>
      </c>
      <c r="O296" s="8" t="str">
        <f t="shared" si="5"/>
        <v>三鍾平</v>
      </c>
    </row>
    <row r="297" spans="1:15">
      <c r="A297">
        <v>50</v>
      </c>
      <c r="B297">
        <v>1614</v>
      </c>
      <c r="C297">
        <v>10306</v>
      </c>
      <c r="D297">
        <v>3</v>
      </c>
      <c r="E297">
        <v>1</v>
      </c>
      <c r="F297">
        <v>4</v>
      </c>
      <c r="G297" t="s">
        <v>641</v>
      </c>
      <c r="H297" t="s">
        <v>704</v>
      </c>
      <c r="I297" s="5" t="s">
        <v>705</v>
      </c>
      <c r="J297" s="7" t="s">
        <v>706</v>
      </c>
      <c r="K297" t="s">
        <v>707</v>
      </c>
      <c r="L297">
        <v>9</v>
      </c>
      <c r="M297" s="2" t="s">
        <v>723</v>
      </c>
      <c r="N297" t="s">
        <v>724</v>
      </c>
      <c r="O297" s="8" t="str">
        <f t="shared" si="5"/>
        <v>三鍾平</v>
      </c>
    </row>
    <row r="298" spans="1:15">
      <c r="A298">
        <v>50</v>
      </c>
      <c r="B298">
        <v>1615</v>
      </c>
      <c r="C298">
        <v>10306</v>
      </c>
      <c r="D298">
        <v>3</v>
      </c>
      <c r="E298">
        <v>1</v>
      </c>
      <c r="F298">
        <v>5</v>
      </c>
      <c r="G298" t="s">
        <v>641</v>
      </c>
      <c r="H298" t="s">
        <v>704</v>
      </c>
      <c r="I298" s="5" t="s">
        <v>705</v>
      </c>
      <c r="J298" s="7" t="s">
        <v>706</v>
      </c>
      <c r="K298" t="s">
        <v>707</v>
      </c>
      <c r="L298">
        <v>10</v>
      </c>
      <c r="M298" s="2" t="s">
        <v>725</v>
      </c>
      <c r="N298" t="s">
        <v>726</v>
      </c>
      <c r="O298" s="8" t="str">
        <f t="shared" si="5"/>
        <v>三鍾平</v>
      </c>
    </row>
    <row r="299" spans="1:15">
      <c r="A299">
        <v>50</v>
      </c>
      <c r="B299">
        <v>1616</v>
      </c>
      <c r="C299">
        <v>10306</v>
      </c>
      <c r="D299">
        <v>3</v>
      </c>
      <c r="E299">
        <v>1</v>
      </c>
      <c r="F299">
        <v>6</v>
      </c>
      <c r="G299" t="s">
        <v>641</v>
      </c>
      <c r="H299" t="s">
        <v>704</v>
      </c>
      <c r="I299" s="5" t="s">
        <v>705</v>
      </c>
      <c r="J299" s="7" t="s">
        <v>706</v>
      </c>
      <c r="K299" t="s">
        <v>707</v>
      </c>
      <c r="L299">
        <v>11</v>
      </c>
      <c r="M299" s="2" t="s">
        <v>727</v>
      </c>
      <c r="N299" t="s">
        <v>668</v>
      </c>
      <c r="O299" s="8" t="str">
        <f t="shared" si="5"/>
        <v>三鍾平</v>
      </c>
    </row>
    <row r="300" spans="1:15">
      <c r="A300">
        <v>50</v>
      </c>
      <c r="B300">
        <v>1617</v>
      </c>
      <c r="C300">
        <v>10306</v>
      </c>
      <c r="D300">
        <v>3</v>
      </c>
      <c r="E300">
        <v>1</v>
      </c>
      <c r="F300">
        <v>7</v>
      </c>
      <c r="G300" t="s">
        <v>641</v>
      </c>
      <c r="H300" t="s">
        <v>704</v>
      </c>
      <c r="I300" s="5" t="s">
        <v>705</v>
      </c>
      <c r="J300" s="7" t="s">
        <v>706</v>
      </c>
      <c r="K300" t="s">
        <v>707</v>
      </c>
      <c r="L300">
        <v>12</v>
      </c>
      <c r="M300" s="2" t="s">
        <v>728</v>
      </c>
      <c r="N300" t="s">
        <v>729</v>
      </c>
      <c r="O300" s="8" t="str">
        <f t="shared" si="5"/>
        <v>三鍾平</v>
      </c>
    </row>
    <row r="301" spans="1:15">
      <c r="A301">
        <v>50</v>
      </c>
      <c r="B301">
        <v>1618</v>
      </c>
      <c r="C301">
        <v>10306</v>
      </c>
      <c r="D301">
        <v>3</v>
      </c>
      <c r="E301">
        <v>1</v>
      </c>
      <c r="F301">
        <v>8</v>
      </c>
      <c r="G301" t="s">
        <v>641</v>
      </c>
      <c r="H301" t="s">
        <v>704</v>
      </c>
      <c r="I301" s="5" t="s">
        <v>705</v>
      </c>
      <c r="J301" s="7" t="s">
        <v>706</v>
      </c>
      <c r="K301" t="s">
        <v>707</v>
      </c>
      <c r="L301">
        <v>13</v>
      </c>
      <c r="M301" s="2" t="s">
        <v>730</v>
      </c>
      <c r="N301" t="s">
        <v>731</v>
      </c>
      <c r="O301" s="8" t="str">
        <f t="shared" si="5"/>
        <v>三鍾平</v>
      </c>
    </row>
    <row r="302" spans="1:15">
      <c r="A302">
        <v>50</v>
      </c>
      <c r="B302">
        <v>1619</v>
      </c>
      <c r="C302">
        <v>10306</v>
      </c>
      <c r="D302">
        <v>3</v>
      </c>
      <c r="E302">
        <v>1</v>
      </c>
      <c r="F302">
        <v>9</v>
      </c>
      <c r="G302" t="s">
        <v>641</v>
      </c>
      <c r="H302" t="s">
        <v>704</v>
      </c>
      <c r="I302" s="5" t="s">
        <v>705</v>
      </c>
      <c r="J302" s="7" t="s">
        <v>706</v>
      </c>
      <c r="K302" t="s">
        <v>707</v>
      </c>
      <c r="L302">
        <v>14</v>
      </c>
      <c r="M302" s="2" t="s">
        <v>732</v>
      </c>
      <c r="N302" t="s">
        <v>733</v>
      </c>
      <c r="O302" s="8" t="str">
        <f t="shared" si="5"/>
        <v>三鍾平</v>
      </c>
    </row>
    <row r="303" spans="1:15">
      <c r="A303">
        <v>50</v>
      </c>
      <c r="B303">
        <v>1620</v>
      </c>
      <c r="C303">
        <v>10306</v>
      </c>
      <c r="D303">
        <v>3</v>
      </c>
      <c r="E303">
        <v>1</v>
      </c>
      <c r="F303">
        <v>10</v>
      </c>
      <c r="G303" t="s">
        <v>641</v>
      </c>
      <c r="H303" t="s">
        <v>704</v>
      </c>
      <c r="I303" s="5" t="s">
        <v>705</v>
      </c>
      <c r="J303" s="7" t="s">
        <v>706</v>
      </c>
      <c r="K303" t="s">
        <v>707</v>
      </c>
      <c r="L303">
        <v>15</v>
      </c>
      <c r="M303" s="2" t="s">
        <v>734</v>
      </c>
      <c r="N303" t="s">
        <v>735</v>
      </c>
      <c r="O303" s="8" t="str">
        <f t="shared" si="5"/>
        <v>三鍾平</v>
      </c>
    </row>
    <row r="304" spans="1:15">
      <c r="A304">
        <v>50</v>
      </c>
      <c r="B304">
        <v>1621</v>
      </c>
      <c r="C304">
        <v>10306</v>
      </c>
      <c r="D304">
        <v>3</v>
      </c>
      <c r="E304">
        <v>1</v>
      </c>
      <c r="F304">
        <v>11</v>
      </c>
      <c r="G304" t="s">
        <v>641</v>
      </c>
      <c r="H304" t="s">
        <v>704</v>
      </c>
      <c r="I304" s="5" t="s">
        <v>705</v>
      </c>
      <c r="J304" s="7" t="s">
        <v>706</v>
      </c>
      <c r="K304" t="s">
        <v>707</v>
      </c>
      <c r="L304">
        <v>16</v>
      </c>
      <c r="M304" s="2" t="s">
        <v>736</v>
      </c>
      <c r="N304" t="s">
        <v>737</v>
      </c>
      <c r="O304" s="8" t="str">
        <f t="shared" si="5"/>
        <v>三鍾平</v>
      </c>
    </row>
    <row r="305" spans="1:15">
      <c r="A305">
        <v>50</v>
      </c>
      <c r="B305">
        <v>1622</v>
      </c>
      <c r="C305">
        <v>10306</v>
      </c>
      <c r="D305">
        <v>3</v>
      </c>
      <c r="E305">
        <v>1</v>
      </c>
      <c r="F305">
        <v>12</v>
      </c>
      <c r="G305" t="s">
        <v>641</v>
      </c>
      <c r="H305" t="s">
        <v>704</v>
      </c>
      <c r="I305" s="5" t="s">
        <v>705</v>
      </c>
      <c r="J305" s="7" t="s">
        <v>706</v>
      </c>
      <c r="K305" t="s">
        <v>707</v>
      </c>
      <c r="L305">
        <v>17</v>
      </c>
      <c r="M305" s="2" t="s">
        <v>738</v>
      </c>
      <c r="N305" t="s">
        <v>739</v>
      </c>
      <c r="O305" s="8" t="str">
        <f t="shared" si="5"/>
        <v>三鍾平</v>
      </c>
    </row>
    <row r="306" spans="1:15">
      <c r="A306">
        <v>50</v>
      </c>
      <c r="B306">
        <v>1623</v>
      </c>
      <c r="C306">
        <v>10306</v>
      </c>
      <c r="D306">
        <v>3</v>
      </c>
      <c r="E306">
        <v>1</v>
      </c>
      <c r="F306">
        <v>13</v>
      </c>
      <c r="G306" t="s">
        <v>641</v>
      </c>
      <c r="H306" t="s">
        <v>704</v>
      </c>
      <c r="I306" s="5" t="s">
        <v>705</v>
      </c>
      <c r="J306" s="7" t="s">
        <v>706</v>
      </c>
      <c r="K306" t="s">
        <v>707</v>
      </c>
      <c r="L306">
        <v>18</v>
      </c>
      <c r="M306" s="2" t="s">
        <v>740</v>
      </c>
      <c r="N306" t="s">
        <v>741</v>
      </c>
      <c r="O306" s="8" t="str">
        <f t="shared" si="5"/>
        <v>三鍾平</v>
      </c>
    </row>
    <row r="307" spans="1:15">
      <c r="A307">
        <v>50</v>
      </c>
      <c r="B307">
        <v>1624</v>
      </c>
      <c r="C307">
        <v>10306</v>
      </c>
      <c r="D307">
        <v>3</v>
      </c>
      <c r="E307">
        <v>1</v>
      </c>
      <c r="F307">
        <v>14</v>
      </c>
      <c r="G307" t="s">
        <v>641</v>
      </c>
      <c r="H307" t="s">
        <v>704</v>
      </c>
      <c r="I307" s="5" t="s">
        <v>705</v>
      </c>
      <c r="J307" s="7" t="s">
        <v>706</v>
      </c>
      <c r="K307" t="s">
        <v>707</v>
      </c>
      <c r="L307">
        <v>19</v>
      </c>
      <c r="M307" s="2" t="s">
        <v>742</v>
      </c>
      <c r="N307" t="s">
        <v>743</v>
      </c>
      <c r="O307" s="8" t="str">
        <f t="shared" si="5"/>
        <v>三鍾平</v>
      </c>
    </row>
    <row r="308" spans="1:15">
      <c r="A308">
        <v>51</v>
      </c>
      <c r="B308">
        <v>1665</v>
      </c>
      <c r="C308">
        <v>10307</v>
      </c>
      <c r="D308">
        <v>3</v>
      </c>
      <c r="E308">
        <v>2</v>
      </c>
      <c r="F308">
        <v>1</v>
      </c>
      <c r="G308" t="s">
        <v>641</v>
      </c>
      <c r="H308" t="s">
        <v>744</v>
      </c>
      <c r="I308" s="5" t="s">
        <v>745</v>
      </c>
      <c r="J308" s="7" t="s">
        <v>746</v>
      </c>
      <c r="K308" t="s">
        <v>747</v>
      </c>
      <c r="L308">
        <v>1</v>
      </c>
      <c r="M308" s="2" t="s">
        <v>744</v>
      </c>
      <c r="N308" t="s">
        <v>748</v>
      </c>
      <c r="O308" s="8" t="str">
        <f t="shared" si="5"/>
        <v>三鍾平</v>
      </c>
    </row>
    <row r="309" spans="1:15">
      <c r="A309">
        <v>51</v>
      </c>
      <c r="B309">
        <v>1666</v>
      </c>
      <c r="C309">
        <v>10307</v>
      </c>
      <c r="D309">
        <v>3</v>
      </c>
      <c r="E309">
        <v>2</v>
      </c>
      <c r="F309">
        <v>2</v>
      </c>
      <c r="G309" t="s">
        <v>641</v>
      </c>
      <c r="H309" t="s">
        <v>744</v>
      </c>
      <c r="I309" s="5" t="s">
        <v>745</v>
      </c>
      <c r="J309" s="7" t="s">
        <v>746</v>
      </c>
      <c r="K309" t="s">
        <v>747</v>
      </c>
      <c r="L309">
        <v>2</v>
      </c>
      <c r="M309" s="2" t="s">
        <v>749</v>
      </c>
      <c r="N309" t="s">
        <v>750</v>
      </c>
      <c r="O309" s="8" t="str">
        <f t="shared" si="5"/>
        <v>三鍾平</v>
      </c>
    </row>
    <row r="310" spans="1:15">
      <c r="A310">
        <v>52</v>
      </c>
      <c r="B310">
        <v>1694</v>
      </c>
      <c r="C310">
        <v>10308</v>
      </c>
      <c r="D310">
        <v>3</v>
      </c>
      <c r="E310">
        <v>2</v>
      </c>
      <c r="F310">
        <v>3</v>
      </c>
      <c r="G310" t="s">
        <v>641</v>
      </c>
      <c r="H310" t="s">
        <v>751</v>
      </c>
      <c r="I310" s="5" t="s">
        <v>752</v>
      </c>
      <c r="J310" s="7" t="s">
        <v>753</v>
      </c>
      <c r="K310" t="s">
        <v>754</v>
      </c>
      <c r="L310">
        <v>1</v>
      </c>
      <c r="M310" s="2" t="s">
        <v>751</v>
      </c>
      <c r="N310" t="s">
        <v>755</v>
      </c>
      <c r="O310" s="8" t="str">
        <f t="shared" si="5"/>
        <v>三鍾平</v>
      </c>
    </row>
    <row r="311" spans="1:15">
      <c r="A311">
        <v>52</v>
      </c>
      <c r="B311">
        <v>1695</v>
      </c>
      <c r="C311">
        <v>10308</v>
      </c>
      <c r="D311">
        <v>3</v>
      </c>
      <c r="E311">
        <v>2</v>
      </c>
      <c r="F311">
        <v>4</v>
      </c>
      <c r="G311" t="s">
        <v>641</v>
      </c>
      <c r="H311" t="s">
        <v>751</v>
      </c>
      <c r="I311" s="5" t="s">
        <v>752</v>
      </c>
      <c r="J311" s="7" t="s">
        <v>753</v>
      </c>
      <c r="K311" t="s">
        <v>754</v>
      </c>
      <c r="L311">
        <v>2</v>
      </c>
      <c r="M311" s="2" t="s">
        <v>756</v>
      </c>
      <c r="N311" t="s">
        <v>757</v>
      </c>
      <c r="O311" s="8" t="str">
        <f t="shared" si="5"/>
        <v>三鍾平</v>
      </c>
    </row>
    <row r="312" spans="1:15">
      <c r="A312">
        <v>52</v>
      </c>
      <c r="B312">
        <v>1696</v>
      </c>
      <c r="C312">
        <v>10308</v>
      </c>
      <c r="D312">
        <v>3</v>
      </c>
      <c r="E312">
        <v>2</v>
      </c>
      <c r="F312">
        <v>5</v>
      </c>
      <c r="G312" t="s">
        <v>641</v>
      </c>
      <c r="H312" t="s">
        <v>751</v>
      </c>
      <c r="I312" s="5" t="s">
        <v>752</v>
      </c>
      <c r="J312" s="7" t="s">
        <v>753</v>
      </c>
      <c r="K312" t="s">
        <v>754</v>
      </c>
      <c r="L312">
        <v>3</v>
      </c>
      <c r="M312" s="2" t="s">
        <v>758</v>
      </c>
      <c r="N312" t="s">
        <v>759</v>
      </c>
      <c r="O312" s="8" t="str">
        <f t="shared" si="5"/>
        <v>三鍾平</v>
      </c>
    </row>
    <row r="313" spans="1:15">
      <c r="A313">
        <v>52</v>
      </c>
      <c r="B313">
        <v>1697</v>
      </c>
      <c r="C313">
        <v>10308</v>
      </c>
      <c r="D313">
        <v>3</v>
      </c>
      <c r="E313">
        <v>2</v>
      </c>
      <c r="F313">
        <v>6</v>
      </c>
      <c r="G313" t="s">
        <v>641</v>
      </c>
      <c r="H313" t="s">
        <v>751</v>
      </c>
      <c r="I313" s="5" t="s">
        <v>752</v>
      </c>
      <c r="J313" s="7" t="s">
        <v>753</v>
      </c>
      <c r="K313" t="s">
        <v>754</v>
      </c>
      <c r="L313">
        <v>4</v>
      </c>
      <c r="M313" s="2" t="s">
        <v>760</v>
      </c>
      <c r="N313" t="s">
        <v>761</v>
      </c>
      <c r="O313" s="8" t="str">
        <f t="shared" si="5"/>
        <v>三鍾平</v>
      </c>
    </row>
    <row r="314" spans="1:15">
      <c r="A314">
        <v>52</v>
      </c>
      <c r="B314">
        <v>1698</v>
      </c>
      <c r="C314">
        <v>10308</v>
      </c>
      <c r="D314">
        <v>3</v>
      </c>
      <c r="E314">
        <v>2</v>
      </c>
      <c r="F314">
        <v>7</v>
      </c>
      <c r="G314" t="s">
        <v>641</v>
      </c>
      <c r="H314" t="s">
        <v>751</v>
      </c>
      <c r="I314" s="5" t="s">
        <v>752</v>
      </c>
      <c r="J314" s="7" t="s">
        <v>753</v>
      </c>
      <c r="K314" t="s">
        <v>754</v>
      </c>
      <c r="L314">
        <v>5</v>
      </c>
      <c r="M314" s="2" t="s">
        <v>762</v>
      </c>
      <c r="N314" t="s">
        <v>763</v>
      </c>
      <c r="O314" s="8" t="str">
        <f t="shared" si="5"/>
        <v>三鍾平</v>
      </c>
    </row>
    <row r="315" spans="1:15">
      <c r="A315">
        <v>52</v>
      </c>
      <c r="B315">
        <v>1699</v>
      </c>
      <c r="C315">
        <v>10308</v>
      </c>
      <c r="D315">
        <v>3</v>
      </c>
      <c r="E315">
        <v>2</v>
      </c>
      <c r="F315">
        <v>8</v>
      </c>
      <c r="G315" t="s">
        <v>641</v>
      </c>
      <c r="H315" t="s">
        <v>751</v>
      </c>
      <c r="I315" s="5" t="s">
        <v>752</v>
      </c>
      <c r="J315" s="7" t="s">
        <v>753</v>
      </c>
      <c r="K315" t="s">
        <v>754</v>
      </c>
      <c r="L315">
        <v>6</v>
      </c>
      <c r="M315" s="2" t="s">
        <v>764</v>
      </c>
      <c r="N315" t="s">
        <v>765</v>
      </c>
      <c r="O315" s="8" t="str">
        <f t="shared" si="5"/>
        <v>三鍾平</v>
      </c>
    </row>
    <row r="316" spans="1:15">
      <c r="A316">
        <v>52</v>
      </c>
      <c r="B316">
        <v>1700</v>
      </c>
      <c r="C316">
        <v>10308</v>
      </c>
      <c r="D316">
        <v>3</v>
      </c>
      <c r="E316">
        <v>2</v>
      </c>
      <c r="F316">
        <v>9</v>
      </c>
      <c r="G316" t="s">
        <v>641</v>
      </c>
      <c r="H316" t="s">
        <v>751</v>
      </c>
      <c r="I316" s="5" t="s">
        <v>752</v>
      </c>
      <c r="J316" s="7" t="s">
        <v>753</v>
      </c>
      <c r="K316" t="s">
        <v>754</v>
      </c>
      <c r="L316">
        <v>7</v>
      </c>
      <c r="M316" s="2" t="s">
        <v>766</v>
      </c>
      <c r="N316" t="s">
        <v>767</v>
      </c>
      <c r="O316" s="8" t="str">
        <f t="shared" si="5"/>
        <v>三鍾平</v>
      </c>
    </row>
    <row r="317" spans="1:15">
      <c r="A317">
        <v>52</v>
      </c>
      <c r="B317">
        <v>1701</v>
      </c>
      <c r="C317">
        <v>10308</v>
      </c>
      <c r="D317">
        <v>3</v>
      </c>
      <c r="E317">
        <v>2</v>
      </c>
      <c r="F317">
        <v>10</v>
      </c>
      <c r="G317" t="s">
        <v>641</v>
      </c>
      <c r="H317" t="s">
        <v>751</v>
      </c>
      <c r="I317" s="5" t="s">
        <v>752</v>
      </c>
      <c r="J317" s="7" t="s">
        <v>753</v>
      </c>
      <c r="K317" t="s">
        <v>754</v>
      </c>
      <c r="L317">
        <v>8</v>
      </c>
      <c r="M317" s="2" t="s">
        <v>768</v>
      </c>
      <c r="N317" t="s">
        <v>769</v>
      </c>
      <c r="O317" s="8" t="str">
        <f t="shared" si="5"/>
        <v>三鍾平</v>
      </c>
    </row>
    <row r="318" spans="1:15">
      <c r="A318">
        <v>53</v>
      </c>
      <c r="B318">
        <v>1725</v>
      </c>
      <c r="C318">
        <v>10309</v>
      </c>
      <c r="D318">
        <v>3</v>
      </c>
      <c r="E318">
        <v>2</v>
      </c>
      <c r="F318">
        <v>11</v>
      </c>
      <c r="G318" t="s">
        <v>641</v>
      </c>
      <c r="H318" t="s">
        <v>770</v>
      </c>
      <c r="I318" s="5" t="s">
        <v>771</v>
      </c>
      <c r="J318" s="7" t="s">
        <v>772</v>
      </c>
      <c r="K318" t="s">
        <v>773</v>
      </c>
      <c r="L318">
        <v>1</v>
      </c>
      <c r="M318" s="2" t="s">
        <v>770</v>
      </c>
      <c r="N318" t="s">
        <v>774</v>
      </c>
      <c r="O318" s="8" t="str">
        <f t="shared" si="5"/>
        <v>三鍾平</v>
      </c>
    </row>
    <row r="319" spans="1:15">
      <c r="A319">
        <v>53</v>
      </c>
      <c r="B319">
        <v>1726</v>
      </c>
      <c r="C319">
        <v>10309</v>
      </c>
      <c r="D319">
        <v>3</v>
      </c>
      <c r="E319">
        <v>2</v>
      </c>
      <c r="F319">
        <v>12</v>
      </c>
      <c r="G319" t="s">
        <v>641</v>
      </c>
      <c r="H319" t="s">
        <v>770</v>
      </c>
      <c r="I319" s="5" t="s">
        <v>771</v>
      </c>
      <c r="J319" s="7" t="s">
        <v>772</v>
      </c>
      <c r="K319" t="s">
        <v>773</v>
      </c>
      <c r="L319">
        <v>2</v>
      </c>
      <c r="M319" s="2" t="s">
        <v>775</v>
      </c>
      <c r="N319" t="s">
        <v>776</v>
      </c>
      <c r="O319" s="8" t="str">
        <f t="shared" si="5"/>
        <v>三鍾平</v>
      </c>
    </row>
    <row r="320" spans="1:15">
      <c r="A320">
        <v>53</v>
      </c>
      <c r="B320">
        <v>1727</v>
      </c>
      <c r="C320">
        <v>10309</v>
      </c>
      <c r="D320">
        <v>3</v>
      </c>
      <c r="E320">
        <v>2</v>
      </c>
      <c r="F320">
        <v>13</v>
      </c>
      <c r="G320" t="s">
        <v>641</v>
      </c>
      <c r="H320" t="s">
        <v>770</v>
      </c>
      <c r="I320" s="5" t="s">
        <v>771</v>
      </c>
      <c r="J320" s="7" t="s">
        <v>772</v>
      </c>
      <c r="K320" t="s">
        <v>773</v>
      </c>
      <c r="L320">
        <v>3</v>
      </c>
      <c r="M320" s="2" t="s">
        <v>777</v>
      </c>
      <c r="N320" t="s">
        <v>778</v>
      </c>
      <c r="O320" s="8" t="str">
        <f t="shared" si="5"/>
        <v>三鍾平</v>
      </c>
    </row>
    <row r="321" spans="1:15">
      <c r="A321">
        <v>54</v>
      </c>
      <c r="B321">
        <v>1754</v>
      </c>
      <c r="C321">
        <v>10310</v>
      </c>
      <c r="D321">
        <v>3</v>
      </c>
      <c r="E321">
        <v>3</v>
      </c>
      <c r="F321">
        <v>1</v>
      </c>
      <c r="G321" t="s">
        <v>641</v>
      </c>
      <c r="H321" t="s">
        <v>779</v>
      </c>
      <c r="I321" s="5" t="s">
        <v>780</v>
      </c>
      <c r="J321" s="7" t="s">
        <v>781</v>
      </c>
      <c r="K321" t="s">
        <v>782</v>
      </c>
      <c r="L321">
        <v>1</v>
      </c>
      <c r="M321" s="2" t="s">
        <v>779</v>
      </c>
      <c r="N321" t="s">
        <v>783</v>
      </c>
      <c r="O321" s="8" t="str">
        <f t="shared" si="5"/>
        <v>三鍾平</v>
      </c>
    </row>
    <row r="322" spans="1:15">
      <c r="A322">
        <v>54</v>
      </c>
      <c r="B322">
        <v>1755</v>
      </c>
      <c r="C322">
        <v>10310</v>
      </c>
      <c r="D322">
        <v>3</v>
      </c>
      <c r="E322">
        <v>3</v>
      </c>
      <c r="F322">
        <v>2</v>
      </c>
      <c r="G322" t="s">
        <v>641</v>
      </c>
      <c r="H322" t="s">
        <v>779</v>
      </c>
      <c r="I322" s="5" t="s">
        <v>780</v>
      </c>
      <c r="J322" s="7" t="s">
        <v>781</v>
      </c>
      <c r="K322" t="s">
        <v>782</v>
      </c>
      <c r="L322">
        <v>2</v>
      </c>
      <c r="M322" s="2" t="s">
        <v>784</v>
      </c>
      <c r="N322" t="s">
        <v>785</v>
      </c>
      <c r="O322" s="8" t="str">
        <f t="shared" si="5"/>
        <v>三鍾平</v>
      </c>
    </row>
    <row r="323" spans="1:15">
      <c r="A323">
        <v>54</v>
      </c>
      <c r="B323">
        <v>1756</v>
      </c>
      <c r="C323">
        <v>10310</v>
      </c>
      <c r="D323">
        <v>3</v>
      </c>
      <c r="E323">
        <v>3</v>
      </c>
      <c r="F323">
        <v>3</v>
      </c>
      <c r="G323" t="s">
        <v>641</v>
      </c>
      <c r="H323" t="s">
        <v>779</v>
      </c>
      <c r="I323" s="5" t="s">
        <v>780</v>
      </c>
      <c r="J323" s="7" t="s">
        <v>781</v>
      </c>
      <c r="K323" t="s">
        <v>782</v>
      </c>
      <c r="L323">
        <v>3</v>
      </c>
      <c r="M323" s="2" t="s">
        <v>786</v>
      </c>
      <c r="N323" t="s">
        <v>787</v>
      </c>
      <c r="O323" s="8" t="str">
        <f t="shared" si="5"/>
        <v>三鍾平</v>
      </c>
    </row>
    <row r="324" spans="1:15">
      <c r="A324">
        <v>54</v>
      </c>
      <c r="B324">
        <v>1757</v>
      </c>
      <c r="C324">
        <v>10310</v>
      </c>
      <c r="D324">
        <v>3</v>
      </c>
      <c r="E324">
        <v>3</v>
      </c>
      <c r="F324">
        <v>4</v>
      </c>
      <c r="G324" t="s">
        <v>641</v>
      </c>
      <c r="H324" t="s">
        <v>779</v>
      </c>
      <c r="I324" s="5" t="s">
        <v>780</v>
      </c>
      <c r="J324" s="7" t="s">
        <v>781</v>
      </c>
      <c r="K324" t="s">
        <v>782</v>
      </c>
      <c r="L324">
        <v>4</v>
      </c>
      <c r="M324" s="2" t="s">
        <v>788</v>
      </c>
      <c r="N324" t="s">
        <v>789</v>
      </c>
      <c r="O324" s="8" t="str">
        <f t="shared" si="5"/>
        <v>三鍾平</v>
      </c>
    </row>
    <row r="325" spans="1:15">
      <c r="A325">
        <v>54</v>
      </c>
      <c r="B325">
        <v>1758</v>
      </c>
      <c r="C325">
        <v>10310</v>
      </c>
      <c r="D325">
        <v>3</v>
      </c>
      <c r="E325">
        <v>3</v>
      </c>
      <c r="F325">
        <v>5</v>
      </c>
      <c r="G325" t="s">
        <v>641</v>
      </c>
      <c r="H325" t="s">
        <v>779</v>
      </c>
      <c r="I325" s="5" t="s">
        <v>780</v>
      </c>
      <c r="J325" s="7" t="s">
        <v>781</v>
      </c>
      <c r="K325" t="s">
        <v>782</v>
      </c>
      <c r="L325">
        <v>5</v>
      </c>
      <c r="M325" s="2" t="s">
        <v>790</v>
      </c>
      <c r="N325" t="s">
        <v>791</v>
      </c>
      <c r="O325" s="8" t="str">
        <f t="shared" si="5"/>
        <v>三鍾平</v>
      </c>
    </row>
    <row r="326" spans="1:15">
      <c r="A326">
        <v>54</v>
      </c>
      <c r="B326">
        <v>1759</v>
      </c>
      <c r="C326">
        <v>10310</v>
      </c>
      <c r="D326">
        <v>3</v>
      </c>
      <c r="E326">
        <v>3</v>
      </c>
      <c r="F326">
        <v>6</v>
      </c>
      <c r="G326" t="s">
        <v>641</v>
      </c>
      <c r="H326" t="s">
        <v>779</v>
      </c>
      <c r="I326" s="5" t="s">
        <v>780</v>
      </c>
      <c r="J326" s="7" t="s">
        <v>781</v>
      </c>
      <c r="K326" t="s">
        <v>782</v>
      </c>
      <c r="L326">
        <v>6</v>
      </c>
      <c r="M326" s="2" t="s">
        <v>792</v>
      </c>
      <c r="N326" t="s">
        <v>793</v>
      </c>
      <c r="O326" s="8" t="str">
        <f t="shared" si="5"/>
        <v>三鍾平</v>
      </c>
    </row>
    <row r="327" spans="1:15">
      <c r="A327">
        <v>54</v>
      </c>
      <c r="B327">
        <v>1760</v>
      </c>
      <c r="C327">
        <v>10310</v>
      </c>
      <c r="D327">
        <v>3</v>
      </c>
      <c r="E327">
        <v>3</v>
      </c>
      <c r="F327">
        <v>7</v>
      </c>
      <c r="G327" t="s">
        <v>641</v>
      </c>
      <c r="H327" t="s">
        <v>779</v>
      </c>
      <c r="I327" s="5" t="s">
        <v>780</v>
      </c>
      <c r="J327" s="7" t="s">
        <v>781</v>
      </c>
      <c r="K327" t="s">
        <v>782</v>
      </c>
      <c r="L327">
        <v>7</v>
      </c>
      <c r="M327" s="2" t="s">
        <v>794</v>
      </c>
      <c r="N327" t="s">
        <v>795</v>
      </c>
      <c r="O327" s="8" t="str">
        <f t="shared" si="5"/>
        <v>三鍾平</v>
      </c>
    </row>
    <row r="328" spans="1:15">
      <c r="A328">
        <v>54</v>
      </c>
      <c r="B328">
        <v>1761</v>
      </c>
      <c r="C328">
        <v>10310</v>
      </c>
      <c r="D328">
        <v>3</v>
      </c>
      <c r="E328">
        <v>3</v>
      </c>
      <c r="F328">
        <v>8</v>
      </c>
      <c r="G328" t="s">
        <v>641</v>
      </c>
      <c r="H328" t="s">
        <v>779</v>
      </c>
      <c r="I328" s="5" t="s">
        <v>780</v>
      </c>
      <c r="J328" s="7" t="s">
        <v>781</v>
      </c>
      <c r="K328" t="s">
        <v>782</v>
      </c>
      <c r="L328">
        <v>8</v>
      </c>
      <c r="M328" s="2" t="s">
        <v>796</v>
      </c>
      <c r="N328" t="s">
        <v>797</v>
      </c>
      <c r="O328" s="8" t="str">
        <f t="shared" si="5"/>
        <v>三鍾平</v>
      </c>
    </row>
    <row r="329" spans="1:15">
      <c r="A329">
        <v>54</v>
      </c>
      <c r="B329">
        <v>1762</v>
      </c>
      <c r="C329">
        <v>10310</v>
      </c>
      <c r="D329">
        <v>3</v>
      </c>
      <c r="E329">
        <v>3</v>
      </c>
      <c r="F329">
        <v>9</v>
      </c>
      <c r="G329" t="s">
        <v>641</v>
      </c>
      <c r="H329" t="s">
        <v>779</v>
      </c>
      <c r="I329" s="5" t="s">
        <v>780</v>
      </c>
      <c r="J329" s="7" t="s">
        <v>781</v>
      </c>
      <c r="K329" t="s">
        <v>782</v>
      </c>
      <c r="L329">
        <v>9</v>
      </c>
      <c r="M329" s="2" t="s">
        <v>798</v>
      </c>
      <c r="N329" t="s">
        <v>799</v>
      </c>
      <c r="O329" s="8" t="str">
        <f t="shared" si="5"/>
        <v>三鍾平</v>
      </c>
    </row>
    <row r="330" spans="1:15">
      <c r="A330">
        <v>54</v>
      </c>
      <c r="B330">
        <v>1763</v>
      </c>
      <c r="C330">
        <v>10310</v>
      </c>
      <c r="D330">
        <v>3</v>
      </c>
      <c r="E330">
        <v>3</v>
      </c>
      <c r="F330">
        <v>10</v>
      </c>
      <c r="G330" t="s">
        <v>641</v>
      </c>
      <c r="H330" t="s">
        <v>779</v>
      </c>
      <c r="I330" s="5" t="s">
        <v>780</v>
      </c>
      <c r="J330" s="7" t="s">
        <v>781</v>
      </c>
      <c r="K330" t="s">
        <v>782</v>
      </c>
      <c r="L330">
        <v>10</v>
      </c>
      <c r="M330" s="2" t="s">
        <v>800</v>
      </c>
      <c r="N330" t="s">
        <v>801</v>
      </c>
      <c r="O330" s="8" t="str">
        <f t="shared" si="5"/>
        <v>三鍾平</v>
      </c>
    </row>
    <row r="331" spans="1:15">
      <c r="A331">
        <v>54</v>
      </c>
      <c r="B331">
        <v>1764</v>
      </c>
      <c r="C331">
        <v>10310</v>
      </c>
      <c r="D331">
        <v>3</v>
      </c>
      <c r="E331">
        <v>3</v>
      </c>
      <c r="F331">
        <v>11</v>
      </c>
      <c r="G331" t="s">
        <v>641</v>
      </c>
      <c r="H331" t="s">
        <v>779</v>
      </c>
      <c r="I331" s="5" t="s">
        <v>780</v>
      </c>
      <c r="J331" s="7" t="s">
        <v>781</v>
      </c>
      <c r="K331" t="s">
        <v>782</v>
      </c>
      <c r="L331">
        <v>11</v>
      </c>
      <c r="M331" s="2" t="s">
        <v>802</v>
      </c>
      <c r="N331" t="s">
        <v>803</v>
      </c>
      <c r="O331" s="8" t="str">
        <f t="shared" si="5"/>
        <v>三鍾平</v>
      </c>
    </row>
    <row r="332" spans="1:15">
      <c r="A332">
        <v>54</v>
      </c>
      <c r="B332">
        <v>1765</v>
      </c>
      <c r="C332">
        <v>10310</v>
      </c>
      <c r="D332">
        <v>3</v>
      </c>
      <c r="E332">
        <v>3</v>
      </c>
      <c r="F332">
        <v>12</v>
      </c>
      <c r="G332" t="s">
        <v>641</v>
      </c>
      <c r="H332" t="s">
        <v>779</v>
      </c>
      <c r="I332" s="5" t="s">
        <v>780</v>
      </c>
      <c r="J332" s="7" t="s">
        <v>781</v>
      </c>
      <c r="K332" t="s">
        <v>782</v>
      </c>
      <c r="L332">
        <v>12</v>
      </c>
      <c r="M332" s="2" t="s">
        <v>804</v>
      </c>
      <c r="N332" t="s">
        <v>805</v>
      </c>
      <c r="O332" s="8" t="str">
        <f t="shared" si="5"/>
        <v>三鍾平</v>
      </c>
    </row>
    <row r="333" spans="1:15">
      <c r="A333">
        <v>55</v>
      </c>
      <c r="B333">
        <v>1795</v>
      </c>
      <c r="C333">
        <v>10311</v>
      </c>
      <c r="D333">
        <v>3</v>
      </c>
      <c r="E333">
        <v>3</v>
      </c>
      <c r="F333">
        <v>13</v>
      </c>
      <c r="G333" t="s">
        <v>641</v>
      </c>
      <c r="H333" t="s">
        <v>806</v>
      </c>
      <c r="I333" s="5" t="s">
        <v>807</v>
      </c>
      <c r="J333" s="7" t="s">
        <v>808</v>
      </c>
      <c r="K333" t="s">
        <v>809</v>
      </c>
      <c r="L333">
        <v>1</v>
      </c>
      <c r="M333" s="2" t="s">
        <v>806</v>
      </c>
      <c r="N333" t="s">
        <v>810</v>
      </c>
      <c r="O333" s="8" t="str">
        <f t="shared" si="5"/>
        <v>三鍾平</v>
      </c>
    </row>
    <row r="334" spans="1:15">
      <c r="A334">
        <v>55</v>
      </c>
      <c r="B334">
        <v>1796</v>
      </c>
      <c r="C334">
        <v>10311</v>
      </c>
      <c r="D334">
        <v>3</v>
      </c>
      <c r="E334">
        <v>4</v>
      </c>
      <c r="F334">
        <v>1</v>
      </c>
      <c r="G334" t="s">
        <v>641</v>
      </c>
      <c r="H334" t="s">
        <v>806</v>
      </c>
      <c r="I334" s="5" t="s">
        <v>807</v>
      </c>
      <c r="J334" s="7" t="s">
        <v>808</v>
      </c>
      <c r="K334" t="s">
        <v>809</v>
      </c>
      <c r="L334">
        <v>2</v>
      </c>
      <c r="M334" s="2" t="s">
        <v>811</v>
      </c>
      <c r="N334" t="s">
        <v>812</v>
      </c>
      <c r="O334" s="8" t="str">
        <f t="shared" si="5"/>
        <v>三鍾平</v>
      </c>
    </row>
    <row r="335" spans="1:15">
      <c r="A335">
        <v>55</v>
      </c>
      <c r="B335">
        <v>1797</v>
      </c>
      <c r="C335">
        <v>10311</v>
      </c>
      <c r="D335">
        <v>3</v>
      </c>
      <c r="E335">
        <v>4</v>
      </c>
      <c r="F335">
        <v>2</v>
      </c>
      <c r="G335" t="s">
        <v>641</v>
      </c>
      <c r="H335" t="s">
        <v>806</v>
      </c>
      <c r="I335" s="5" t="s">
        <v>807</v>
      </c>
      <c r="J335" s="7" t="s">
        <v>808</v>
      </c>
      <c r="K335" t="s">
        <v>809</v>
      </c>
      <c r="L335">
        <v>3</v>
      </c>
      <c r="M335" s="2" t="s">
        <v>813</v>
      </c>
      <c r="N335" t="s">
        <v>814</v>
      </c>
      <c r="O335" s="8" t="str">
        <f t="shared" si="5"/>
        <v>三鍾平</v>
      </c>
    </row>
    <row r="336" spans="1:15">
      <c r="A336">
        <v>55</v>
      </c>
      <c r="B336">
        <v>1798</v>
      </c>
      <c r="C336">
        <v>10311</v>
      </c>
      <c r="D336">
        <v>3</v>
      </c>
      <c r="E336">
        <v>4</v>
      </c>
      <c r="F336">
        <v>3</v>
      </c>
      <c r="G336" t="s">
        <v>641</v>
      </c>
      <c r="H336" t="s">
        <v>806</v>
      </c>
      <c r="I336" s="5" t="s">
        <v>807</v>
      </c>
      <c r="J336" s="7" t="s">
        <v>808</v>
      </c>
      <c r="K336" t="s">
        <v>809</v>
      </c>
      <c r="L336">
        <v>4</v>
      </c>
      <c r="M336" s="2" t="s">
        <v>815</v>
      </c>
      <c r="N336" t="s">
        <v>816</v>
      </c>
      <c r="O336" s="8" t="str">
        <f t="shared" si="5"/>
        <v>三鍾平</v>
      </c>
    </row>
    <row r="337" spans="1:15">
      <c r="A337">
        <v>56</v>
      </c>
      <c r="B337">
        <v>1809</v>
      </c>
      <c r="C337">
        <v>10312</v>
      </c>
      <c r="D337">
        <v>3</v>
      </c>
      <c r="E337">
        <v>4</v>
      </c>
      <c r="F337">
        <v>4</v>
      </c>
      <c r="G337" t="s">
        <v>641</v>
      </c>
      <c r="H337" t="s">
        <v>817</v>
      </c>
      <c r="I337" s="5" t="s">
        <v>818</v>
      </c>
      <c r="J337" s="7" t="s">
        <v>819</v>
      </c>
      <c r="K337" t="s">
        <v>820</v>
      </c>
      <c r="L337">
        <v>1</v>
      </c>
      <c r="M337" s="2" t="s">
        <v>817</v>
      </c>
      <c r="N337" t="s">
        <v>821</v>
      </c>
      <c r="O337" s="8" t="str">
        <f t="shared" si="5"/>
        <v>三鍾平</v>
      </c>
    </row>
    <row r="338" spans="1:15">
      <c r="A338">
        <v>56</v>
      </c>
      <c r="B338">
        <v>1810</v>
      </c>
      <c r="C338">
        <v>10312</v>
      </c>
      <c r="D338">
        <v>3</v>
      </c>
      <c r="E338">
        <v>4</v>
      </c>
      <c r="F338">
        <v>5</v>
      </c>
      <c r="G338" t="s">
        <v>641</v>
      </c>
      <c r="H338" t="s">
        <v>817</v>
      </c>
      <c r="I338" s="5" t="s">
        <v>818</v>
      </c>
      <c r="J338" s="7" t="s">
        <v>819</v>
      </c>
      <c r="K338" t="s">
        <v>820</v>
      </c>
      <c r="L338">
        <v>2</v>
      </c>
      <c r="M338" s="2" t="s">
        <v>822</v>
      </c>
      <c r="N338" t="s">
        <v>823</v>
      </c>
      <c r="O338" s="8" t="str">
        <f t="shared" si="5"/>
        <v>三鍾平</v>
      </c>
    </row>
    <row r="339" spans="1:15">
      <c r="A339">
        <v>56</v>
      </c>
      <c r="B339">
        <v>1811</v>
      </c>
      <c r="C339">
        <v>10312</v>
      </c>
      <c r="D339">
        <v>3</v>
      </c>
      <c r="E339">
        <v>4</v>
      </c>
      <c r="F339">
        <v>6</v>
      </c>
      <c r="G339" t="s">
        <v>641</v>
      </c>
      <c r="H339" t="s">
        <v>817</v>
      </c>
      <c r="I339" s="5" t="s">
        <v>818</v>
      </c>
      <c r="J339" s="7" t="s">
        <v>819</v>
      </c>
      <c r="K339" t="s">
        <v>820</v>
      </c>
      <c r="L339">
        <v>3</v>
      </c>
      <c r="M339" s="2" t="s">
        <v>824</v>
      </c>
      <c r="N339" t="s">
        <v>825</v>
      </c>
      <c r="O339" s="8" t="str">
        <f t="shared" si="5"/>
        <v>三鍾平</v>
      </c>
    </row>
    <row r="340" spans="1:15">
      <c r="A340">
        <v>56</v>
      </c>
      <c r="B340">
        <v>1812</v>
      </c>
      <c r="C340">
        <v>10312</v>
      </c>
      <c r="D340">
        <v>3</v>
      </c>
      <c r="E340">
        <v>4</v>
      </c>
      <c r="F340">
        <v>7</v>
      </c>
      <c r="G340" t="s">
        <v>641</v>
      </c>
      <c r="H340" t="s">
        <v>817</v>
      </c>
      <c r="I340" s="5" t="s">
        <v>818</v>
      </c>
      <c r="J340" s="7" t="s">
        <v>819</v>
      </c>
      <c r="K340" t="s">
        <v>820</v>
      </c>
      <c r="L340">
        <v>4</v>
      </c>
      <c r="M340" s="2" t="s">
        <v>826</v>
      </c>
      <c r="N340" t="s">
        <v>827</v>
      </c>
      <c r="O340" s="8" t="str">
        <f t="shared" si="5"/>
        <v>三鍾平</v>
      </c>
    </row>
    <row r="341" spans="1:15">
      <c r="A341">
        <v>56</v>
      </c>
      <c r="B341">
        <v>1813</v>
      </c>
      <c r="C341">
        <v>10312</v>
      </c>
      <c r="D341">
        <v>3</v>
      </c>
      <c r="E341">
        <v>4</v>
      </c>
      <c r="F341">
        <v>8</v>
      </c>
      <c r="G341" t="s">
        <v>641</v>
      </c>
      <c r="H341" t="s">
        <v>817</v>
      </c>
      <c r="I341" s="5" t="s">
        <v>818</v>
      </c>
      <c r="J341" s="7" t="s">
        <v>819</v>
      </c>
      <c r="K341" t="s">
        <v>820</v>
      </c>
      <c r="L341">
        <v>5</v>
      </c>
      <c r="M341" s="2" t="s">
        <v>828</v>
      </c>
      <c r="N341" t="s">
        <v>829</v>
      </c>
      <c r="O341" s="8" t="str">
        <f t="shared" si="5"/>
        <v>三鍾平</v>
      </c>
    </row>
    <row r="342" spans="1:15">
      <c r="A342">
        <v>57</v>
      </c>
      <c r="B342">
        <v>1820</v>
      </c>
      <c r="C342">
        <v>10313</v>
      </c>
      <c r="D342">
        <v>3</v>
      </c>
      <c r="E342">
        <v>4</v>
      </c>
      <c r="F342">
        <v>9</v>
      </c>
      <c r="G342" t="s">
        <v>641</v>
      </c>
      <c r="H342" t="s">
        <v>830</v>
      </c>
      <c r="I342" s="5" t="s">
        <v>831</v>
      </c>
      <c r="J342" s="7" t="s">
        <v>832</v>
      </c>
      <c r="K342" t="s">
        <v>833</v>
      </c>
      <c r="L342">
        <v>1</v>
      </c>
      <c r="M342" s="2" t="s">
        <v>830</v>
      </c>
      <c r="N342" t="s">
        <v>834</v>
      </c>
      <c r="O342" s="8" t="str">
        <f t="shared" si="5"/>
        <v>三鍾平</v>
      </c>
    </row>
    <row r="343" spans="1:15">
      <c r="A343">
        <v>58</v>
      </c>
      <c r="B343">
        <v>1828</v>
      </c>
      <c r="C343">
        <v>10314</v>
      </c>
      <c r="D343">
        <v>3</v>
      </c>
      <c r="E343">
        <v>4</v>
      </c>
      <c r="F343">
        <v>10</v>
      </c>
      <c r="G343" t="s">
        <v>641</v>
      </c>
      <c r="H343" t="s">
        <v>835</v>
      </c>
      <c r="I343" s="5" t="s">
        <v>836</v>
      </c>
      <c r="J343" s="7" t="s">
        <v>837</v>
      </c>
      <c r="K343" t="s">
        <v>838</v>
      </c>
      <c r="L343">
        <v>1</v>
      </c>
      <c r="M343" s="2" t="s">
        <v>835</v>
      </c>
      <c r="N343" t="s">
        <v>839</v>
      </c>
      <c r="O343" s="8" t="str">
        <f t="shared" si="5"/>
        <v>三鍾平</v>
      </c>
    </row>
    <row r="344" spans="1:15">
      <c r="A344">
        <v>58</v>
      </c>
      <c r="B344">
        <v>1829</v>
      </c>
      <c r="C344">
        <v>10314</v>
      </c>
      <c r="D344">
        <v>3</v>
      </c>
      <c r="E344">
        <v>4</v>
      </c>
      <c r="F344">
        <v>11</v>
      </c>
      <c r="G344" t="s">
        <v>641</v>
      </c>
      <c r="H344" t="s">
        <v>835</v>
      </c>
      <c r="I344" s="5" t="s">
        <v>836</v>
      </c>
      <c r="J344" s="7" t="s">
        <v>837</v>
      </c>
      <c r="K344" t="s">
        <v>838</v>
      </c>
      <c r="L344">
        <v>2</v>
      </c>
      <c r="M344" s="2" t="s">
        <v>725</v>
      </c>
      <c r="N344" t="s">
        <v>840</v>
      </c>
      <c r="O344" s="8" t="str">
        <f t="shared" si="5"/>
        <v>三鍾平</v>
      </c>
    </row>
    <row r="345" spans="1:15">
      <c r="A345">
        <v>58</v>
      </c>
      <c r="B345">
        <v>1830</v>
      </c>
      <c r="C345">
        <v>10314</v>
      </c>
      <c r="D345">
        <v>3</v>
      </c>
      <c r="E345">
        <v>4</v>
      </c>
      <c r="F345">
        <v>12</v>
      </c>
      <c r="G345" t="s">
        <v>641</v>
      </c>
      <c r="H345" t="s">
        <v>835</v>
      </c>
      <c r="I345" s="5" t="s">
        <v>836</v>
      </c>
      <c r="J345" s="7" t="s">
        <v>837</v>
      </c>
      <c r="K345" t="s">
        <v>838</v>
      </c>
      <c r="L345">
        <v>3</v>
      </c>
      <c r="M345" s="2" t="s">
        <v>841</v>
      </c>
      <c r="N345" t="s">
        <v>842</v>
      </c>
      <c r="O345" s="8" t="str">
        <f t="shared" si="5"/>
        <v>三鍾平</v>
      </c>
    </row>
    <row r="346" spans="1:15">
      <c r="A346">
        <v>59</v>
      </c>
      <c r="B346">
        <v>1841</v>
      </c>
      <c r="C346">
        <v>10315</v>
      </c>
      <c r="D346">
        <v>3</v>
      </c>
      <c r="E346">
        <v>4</v>
      </c>
      <c r="F346">
        <v>13</v>
      </c>
      <c r="G346" t="s">
        <v>641</v>
      </c>
      <c r="H346" t="s">
        <v>843</v>
      </c>
      <c r="I346" s="5" t="s">
        <v>844</v>
      </c>
      <c r="J346" s="7" t="s">
        <v>845</v>
      </c>
      <c r="K346" t="s">
        <v>846</v>
      </c>
      <c r="L346">
        <v>1</v>
      </c>
      <c r="M346" s="2" t="s">
        <v>843</v>
      </c>
      <c r="N346" t="s">
        <v>847</v>
      </c>
      <c r="O346" s="8" t="str">
        <f t="shared" si="5"/>
        <v>三鍾平</v>
      </c>
    </row>
    <row r="347" spans="1:15">
      <c r="A347">
        <v>59</v>
      </c>
      <c r="B347">
        <v>1842</v>
      </c>
      <c r="C347">
        <v>10315</v>
      </c>
      <c r="D347">
        <v>3</v>
      </c>
      <c r="E347">
        <v>5</v>
      </c>
      <c r="F347">
        <v>1</v>
      </c>
      <c r="G347" t="s">
        <v>641</v>
      </c>
      <c r="H347" t="s">
        <v>843</v>
      </c>
      <c r="I347" s="5" t="s">
        <v>844</v>
      </c>
      <c r="J347" s="7" t="s">
        <v>845</v>
      </c>
      <c r="K347" t="s">
        <v>846</v>
      </c>
      <c r="L347">
        <v>2</v>
      </c>
      <c r="M347" s="2" t="s">
        <v>848</v>
      </c>
      <c r="N347" t="s">
        <v>849</v>
      </c>
      <c r="O347" s="8" t="str">
        <f t="shared" si="5"/>
        <v>三鍾平</v>
      </c>
    </row>
    <row r="348" spans="1:15">
      <c r="A348">
        <v>59</v>
      </c>
      <c r="B348">
        <v>1843</v>
      </c>
      <c r="C348">
        <v>10315</v>
      </c>
      <c r="D348">
        <v>3</v>
      </c>
      <c r="E348">
        <v>5</v>
      </c>
      <c r="F348">
        <v>2</v>
      </c>
      <c r="G348" t="s">
        <v>641</v>
      </c>
      <c r="H348" t="s">
        <v>843</v>
      </c>
      <c r="I348" s="5" t="s">
        <v>844</v>
      </c>
      <c r="J348" s="7" t="s">
        <v>845</v>
      </c>
      <c r="K348" t="s">
        <v>846</v>
      </c>
      <c r="L348">
        <v>3</v>
      </c>
      <c r="M348" s="2" t="s">
        <v>850</v>
      </c>
      <c r="N348" t="s">
        <v>851</v>
      </c>
      <c r="O348" s="8" t="str">
        <f t="shared" si="5"/>
        <v>三鍾平</v>
      </c>
    </row>
    <row r="349" spans="1:15">
      <c r="A349">
        <v>59</v>
      </c>
      <c r="B349">
        <v>1844</v>
      </c>
      <c r="C349">
        <v>10315</v>
      </c>
      <c r="D349">
        <v>3</v>
      </c>
      <c r="E349">
        <v>5</v>
      </c>
      <c r="F349">
        <v>3</v>
      </c>
      <c r="G349" t="s">
        <v>641</v>
      </c>
      <c r="H349" t="s">
        <v>843</v>
      </c>
      <c r="I349" s="5" t="s">
        <v>844</v>
      </c>
      <c r="J349" s="7" t="s">
        <v>845</v>
      </c>
      <c r="K349" t="s">
        <v>846</v>
      </c>
      <c r="L349">
        <v>4</v>
      </c>
      <c r="M349" s="2" t="s">
        <v>852</v>
      </c>
      <c r="N349" t="s">
        <v>853</v>
      </c>
      <c r="O349" s="8" t="str">
        <f t="shared" si="5"/>
        <v>三鍾平</v>
      </c>
    </row>
    <row r="350" spans="1:15">
      <c r="A350">
        <v>59</v>
      </c>
      <c r="B350">
        <v>1845</v>
      </c>
      <c r="C350">
        <v>10315</v>
      </c>
      <c r="D350">
        <v>3</v>
      </c>
      <c r="E350">
        <v>5</v>
      </c>
      <c r="F350">
        <v>4</v>
      </c>
      <c r="G350" t="s">
        <v>641</v>
      </c>
      <c r="H350" t="s">
        <v>843</v>
      </c>
      <c r="I350" s="5" t="s">
        <v>844</v>
      </c>
      <c r="J350" s="7" t="s">
        <v>845</v>
      </c>
      <c r="K350" t="s">
        <v>846</v>
      </c>
      <c r="L350">
        <v>5</v>
      </c>
      <c r="M350" s="2" t="s">
        <v>854</v>
      </c>
      <c r="N350" t="s">
        <v>855</v>
      </c>
      <c r="O350" s="8" t="str">
        <f t="shared" si="5"/>
        <v>三鍾平</v>
      </c>
    </row>
    <row r="351" spans="1:15">
      <c r="A351">
        <v>60</v>
      </c>
      <c r="B351">
        <v>1879</v>
      </c>
      <c r="C351">
        <v>10316</v>
      </c>
      <c r="D351">
        <v>3</v>
      </c>
      <c r="E351">
        <v>5</v>
      </c>
      <c r="F351">
        <v>5</v>
      </c>
      <c r="G351" t="s">
        <v>641</v>
      </c>
      <c r="H351" t="s">
        <v>856</v>
      </c>
      <c r="I351" s="5" t="s">
        <v>857</v>
      </c>
      <c r="J351" s="7" t="s">
        <v>858</v>
      </c>
      <c r="K351" t="s">
        <v>859</v>
      </c>
      <c r="L351">
        <v>1</v>
      </c>
      <c r="M351" s="2" t="s">
        <v>856</v>
      </c>
      <c r="N351" t="s">
        <v>860</v>
      </c>
      <c r="O351" s="8" t="str">
        <f t="shared" si="5"/>
        <v>三鍾平</v>
      </c>
    </row>
    <row r="352" spans="1:15">
      <c r="A352">
        <v>60</v>
      </c>
      <c r="B352">
        <v>1880</v>
      </c>
      <c r="C352">
        <v>10316</v>
      </c>
      <c r="D352">
        <v>3</v>
      </c>
      <c r="E352">
        <v>5</v>
      </c>
      <c r="F352">
        <v>6</v>
      </c>
      <c r="G352" t="s">
        <v>641</v>
      </c>
      <c r="H352" t="s">
        <v>856</v>
      </c>
      <c r="I352" s="5" t="s">
        <v>857</v>
      </c>
      <c r="J352" s="7" t="s">
        <v>858</v>
      </c>
      <c r="K352" t="s">
        <v>859</v>
      </c>
      <c r="L352">
        <v>2</v>
      </c>
      <c r="M352" s="2" t="s">
        <v>861</v>
      </c>
      <c r="N352" t="s">
        <v>862</v>
      </c>
      <c r="O352" s="8" t="str">
        <f t="shared" si="5"/>
        <v>三鍾平</v>
      </c>
    </row>
    <row r="353" spans="1:15">
      <c r="A353">
        <v>60</v>
      </c>
      <c r="B353">
        <v>1881</v>
      </c>
      <c r="C353">
        <v>10316</v>
      </c>
      <c r="D353">
        <v>3</v>
      </c>
      <c r="E353">
        <v>5</v>
      </c>
      <c r="F353">
        <v>7</v>
      </c>
      <c r="G353" t="s">
        <v>641</v>
      </c>
      <c r="H353" t="s">
        <v>856</v>
      </c>
      <c r="I353" s="5" t="s">
        <v>857</v>
      </c>
      <c r="J353" s="7" t="s">
        <v>858</v>
      </c>
      <c r="K353" t="s">
        <v>859</v>
      </c>
      <c r="L353">
        <v>3</v>
      </c>
      <c r="M353" s="2" t="s">
        <v>863</v>
      </c>
      <c r="N353" t="s">
        <v>864</v>
      </c>
      <c r="O353" s="8" t="str">
        <f t="shared" si="5"/>
        <v>三鍾平</v>
      </c>
    </row>
    <row r="354" spans="1:15">
      <c r="A354">
        <v>60</v>
      </c>
      <c r="B354">
        <v>1882</v>
      </c>
      <c r="C354">
        <v>10316</v>
      </c>
      <c r="D354">
        <v>3</v>
      </c>
      <c r="E354">
        <v>5</v>
      </c>
      <c r="F354">
        <v>8</v>
      </c>
      <c r="G354" t="s">
        <v>641</v>
      </c>
      <c r="H354" t="s">
        <v>856</v>
      </c>
      <c r="I354" s="5" t="s">
        <v>857</v>
      </c>
      <c r="J354" s="7" t="s">
        <v>858</v>
      </c>
      <c r="K354" t="s">
        <v>859</v>
      </c>
      <c r="L354">
        <v>4</v>
      </c>
      <c r="M354" s="2" t="s">
        <v>865</v>
      </c>
      <c r="N354" t="s">
        <v>866</v>
      </c>
      <c r="O354" s="8" t="str">
        <f t="shared" si="5"/>
        <v>三鍾平</v>
      </c>
    </row>
    <row r="355" spans="1:15">
      <c r="A355">
        <v>60</v>
      </c>
      <c r="B355">
        <v>1883</v>
      </c>
      <c r="C355">
        <v>10316</v>
      </c>
      <c r="D355">
        <v>3</v>
      </c>
      <c r="E355">
        <v>5</v>
      </c>
      <c r="F355">
        <v>9</v>
      </c>
      <c r="G355" t="s">
        <v>641</v>
      </c>
      <c r="H355" t="s">
        <v>856</v>
      </c>
      <c r="I355" s="5" t="s">
        <v>857</v>
      </c>
      <c r="J355" s="7" t="s">
        <v>858</v>
      </c>
      <c r="K355" t="s">
        <v>859</v>
      </c>
      <c r="L355">
        <v>5</v>
      </c>
      <c r="M355" s="2" t="s">
        <v>867</v>
      </c>
      <c r="N355" t="s">
        <v>868</v>
      </c>
      <c r="O355" s="8" t="str">
        <f t="shared" ref="O355:O418" si="6" xml:space="preserve"> RIGHT( J355, LEN(J355) -1)</f>
        <v>三鍾平</v>
      </c>
    </row>
    <row r="356" spans="1:15">
      <c r="A356">
        <v>60</v>
      </c>
      <c r="B356">
        <v>1884</v>
      </c>
      <c r="C356">
        <v>10316</v>
      </c>
      <c r="D356">
        <v>3</v>
      </c>
      <c r="E356">
        <v>5</v>
      </c>
      <c r="F356">
        <v>10</v>
      </c>
      <c r="G356" t="s">
        <v>641</v>
      </c>
      <c r="H356" t="s">
        <v>856</v>
      </c>
      <c r="I356" s="5" t="s">
        <v>857</v>
      </c>
      <c r="J356" s="7" t="s">
        <v>858</v>
      </c>
      <c r="K356" t="s">
        <v>859</v>
      </c>
      <c r="L356">
        <v>6</v>
      </c>
      <c r="M356" s="2" t="s">
        <v>221</v>
      </c>
      <c r="N356" t="s">
        <v>869</v>
      </c>
      <c r="O356" s="8" t="str">
        <f t="shared" si="6"/>
        <v>三鍾平</v>
      </c>
    </row>
    <row r="357" spans="1:15">
      <c r="A357">
        <v>60</v>
      </c>
      <c r="B357">
        <v>1885</v>
      </c>
      <c r="C357">
        <v>10316</v>
      </c>
      <c r="D357">
        <v>3</v>
      </c>
      <c r="E357">
        <v>5</v>
      </c>
      <c r="F357">
        <v>11</v>
      </c>
      <c r="G357" t="s">
        <v>641</v>
      </c>
      <c r="H357" t="s">
        <v>856</v>
      </c>
      <c r="I357" s="5" t="s">
        <v>857</v>
      </c>
      <c r="J357" s="7" t="s">
        <v>858</v>
      </c>
      <c r="K357" t="s">
        <v>859</v>
      </c>
      <c r="L357">
        <v>7</v>
      </c>
      <c r="M357" s="2" t="s">
        <v>870</v>
      </c>
      <c r="N357" t="s">
        <v>871</v>
      </c>
      <c r="O357" s="8" t="str">
        <f t="shared" si="6"/>
        <v>三鍾平</v>
      </c>
    </row>
    <row r="358" spans="1:15">
      <c r="A358">
        <v>60</v>
      </c>
      <c r="B358">
        <v>1886</v>
      </c>
      <c r="C358">
        <v>10316</v>
      </c>
      <c r="D358">
        <v>3</v>
      </c>
      <c r="E358">
        <v>6</v>
      </c>
      <c r="F358">
        <v>1</v>
      </c>
      <c r="G358" t="s">
        <v>641</v>
      </c>
      <c r="H358" t="s">
        <v>856</v>
      </c>
      <c r="I358" s="5" t="s">
        <v>857</v>
      </c>
      <c r="J358" s="7" t="s">
        <v>858</v>
      </c>
      <c r="K358" t="s">
        <v>859</v>
      </c>
      <c r="L358">
        <v>8</v>
      </c>
      <c r="M358" s="2" t="s">
        <v>852</v>
      </c>
      <c r="N358" t="s">
        <v>872</v>
      </c>
      <c r="O358" s="8" t="str">
        <f t="shared" si="6"/>
        <v>三鍾平</v>
      </c>
    </row>
    <row r="359" spans="1:15">
      <c r="A359">
        <v>60</v>
      </c>
      <c r="B359">
        <v>1887</v>
      </c>
      <c r="C359">
        <v>10316</v>
      </c>
      <c r="D359">
        <v>3</v>
      </c>
      <c r="E359">
        <v>6</v>
      </c>
      <c r="F359">
        <v>2</v>
      </c>
      <c r="G359" t="s">
        <v>641</v>
      </c>
      <c r="H359" t="s">
        <v>856</v>
      </c>
      <c r="I359" s="5" t="s">
        <v>857</v>
      </c>
      <c r="J359" s="7" t="s">
        <v>858</v>
      </c>
      <c r="K359" t="s">
        <v>859</v>
      </c>
      <c r="L359">
        <v>9</v>
      </c>
      <c r="M359" s="2" t="s">
        <v>873</v>
      </c>
      <c r="N359" t="s">
        <v>874</v>
      </c>
      <c r="O359" s="8" t="str">
        <f t="shared" si="6"/>
        <v>三鍾平</v>
      </c>
    </row>
    <row r="360" spans="1:15">
      <c r="A360">
        <v>60</v>
      </c>
      <c r="B360">
        <v>1888</v>
      </c>
      <c r="C360">
        <v>10316</v>
      </c>
      <c r="D360">
        <v>3</v>
      </c>
      <c r="E360">
        <v>6</v>
      </c>
      <c r="F360">
        <v>3</v>
      </c>
      <c r="G360" t="s">
        <v>641</v>
      </c>
      <c r="H360" t="s">
        <v>856</v>
      </c>
      <c r="I360" s="5" t="s">
        <v>857</v>
      </c>
      <c r="J360" s="7" t="s">
        <v>858</v>
      </c>
      <c r="K360" t="s">
        <v>859</v>
      </c>
      <c r="L360">
        <v>10</v>
      </c>
      <c r="M360" s="2" t="s">
        <v>875</v>
      </c>
      <c r="N360" t="s">
        <v>876</v>
      </c>
      <c r="O360" s="8" t="str">
        <f t="shared" si="6"/>
        <v>三鍾平</v>
      </c>
    </row>
    <row r="361" spans="1:15">
      <c r="A361">
        <v>61</v>
      </c>
      <c r="B361">
        <v>1907</v>
      </c>
      <c r="C361">
        <v>10317</v>
      </c>
      <c r="D361">
        <v>3</v>
      </c>
      <c r="E361">
        <v>6</v>
      </c>
      <c r="F361">
        <v>4</v>
      </c>
      <c r="G361" t="s">
        <v>641</v>
      </c>
      <c r="H361" t="s">
        <v>877</v>
      </c>
      <c r="I361" s="5" t="s">
        <v>878</v>
      </c>
      <c r="J361" s="7" t="s">
        <v>879</v>
      </c>
      <c r="K361" t="s">
        <v>880</v>
      </c>
      <c r="L361">
        <v>1</v>
      </c>
      <c r="M361" s="2" t="s">
        <v>877</v>
      </c>
      <c r="N361" t="s">
        <v>881</v>
      </c>
      <c r="O361" s="8" t="str">
        <f t="shared" si="6"/>
        <v>三鍾平</v>
      </c>
    </row>
    <row r="362" spans="1:15">
      <c r="A362">
        <v>61</v>
      </c>
      <c r="B362">
        <v>1908</v>
      </c>
      <c r="C362">
        <v>10317</v>
      </c>
      <c r="D362">
        <v>3</v>
      </c>
      <c r="E362">
        <v>6</v>
      </c>
      <c r="F362">
        <v>5</v>
      </c>
      <c r="G362" t="s">
        <v>641</v>
      </c>
      <c r="H362" t="s">
        <v>877</v>
      </c>
      <c r="I362" s="5" t="s">
        <v>878</v>
      </c>
      <c r="J362" s="7" t="s">
        <v>879</v>
      </c>
      <c r="K362" t="s">
        <v>880</v>
      </c>
      <c r="L362">
        <v>2</v>
      </c>
      <c r="M362" s="2" t="s">
        <v>882</v>
      </c>
      <c r="N362" t="s">
        <v>883</v>
      </c>
      <c r="O362" s="8" t="str">
        <f t="shared" si="6"/>
        <v>三鍾平</v>
      </c>
    </row>
    <row r="363" spans="1:15">
      <c r="A363">
        <v>61</v>
      </c>
      <c r="B363">
        <v>1909</v>
      </c>
      <c r="C363">
        <v>10317</v>
      </c>
      <c r="D363">
        <v>3</v>
      </c>
      <c r="E363">
        <v>6</v>
      </c>
      <c r="F363">
        <v>6</v>
      </c>
      <c r="G363" t="s">
        <v>641</v>
      </c>
      <c r="H363" t="s">
        <v>877</v>
      </c>
      <c r="I363" s="5" t="s">
        <v>878</v>
      </c>
      <c r="J363" s="7" t="s">
        <v>879</v>
      </c>
      <c r="K363" t="s">
        <v>880</v>
      </c>
      <c r="L363">
        <v>3</v>
      </c>
      <c r="M363" s="2" t="s">
        <v>884</v>
      </c>
      <c r="N363" t="s">
        <v>885</v>
      </c>
      <c r="O363" s="8" t="str">
        <f t="shared" si="6"/>
        <v>三鍾平</v>
      </c>
    </row>
    <row r="364" spans="1:15">
      <c r="A364">
        <v>61</v>
      </c>
      <c r="B364">
        <v>1910</v>
      </c>
      <c r="C364">
        <v>10317</v>
      </c>
      <c r="D364">
        <v>3</v>
      </c>
      <c r="E364">
        <v>6</v>
      </c>
      <c r="F364">
        <v>7</v>
      </c>
      <c r="G364" t="s">
        <v>641</v>
      </c>
      <c r="H364" t="s">
        <v>877</v>
      </c>
      <c r="I364" s="5" t="s">
        <v>878</v>
      </c>
      <c r="J364" s="7" t="s">
        <v>879</v>
      </c>
      <c r="K364" t="s">
        <v>880</v>
      </c>
      <c r="L364">
        <v>4</v>
      </c>
      <c r="M364" s="2" t="s">
        <v>886</v>
      </c>
      <c r="N364" t="s">
        <v>887</v>
      </c>
      <c r="O364" s="8" t="str">
        <f t="shared" si="6"/>
        <v>三鍾平</v>
      </c>
    </row>
    <row r="365" spans="1:15">
      <c r="A365">
        <v>61</v>
      </c>
      <c r="B365">
        <v>1911</v>
      </c>
      <c r="C365">
        <v>10317</v>
      </c>
      <c r="D365">
        <v>3</v>
      </c>
      <c r="E365">
        <v>6</v>
      </c>
      <c r="F365">
        <v>8</v>
      </c>
      <c r="G365" t="s">
        <v>641</v>
      </c>
      <c r="H365" t="s">
        <v>877</v>
      </c>
      <c r="I365" s="5" t="s">
        <v>878</v>
      </c>
      <c r="J365" s="7" t="s">
        <v>879</v>
      </c>
      <c r="K365" t="s">
        <v>880</v>
      </c>
      <c r="L365">
        <v>5</v>
      </c>
      <c r="M365" s="2" t="s">
        <v>888</v>
      </c>
      <c r="N365" t="s">
        <v>889</v>
      </c>
      <c r="O365" s="8" t="str">
        <f t="shared" si="6"/>
        <v>三鍾平</v>
      </c>
    </row>
    <row r="366" spans="1:15">
      <c r="A366">
        <v>62</v>
      </c>
      <c r="B366">
        <v>1926</v>
      </c>
      <c r="C366">
        <v>10318</v>
      </c>
      <c r="D366">
        <v>3</v>
      </c>
      <c r="E366">
        <v>6</v>
      </c>
      <c r="F366">
        <v>9</v>
      </c>
      <c r="G366" t="s">
        <v>641</v>
      </c>
      <c r="H366" t="s">
        <v>890</v>
      </c>
      <c r="I366" s="5" t="s">
        <v>891</v>
      </c>
      <c r="J366" s="7" t="s">
        <v>892</v>
      </c>
      <c r="K366" t="s">
        <v>893</v>
      </c>
      <c r="L366">
        <v>1</v>
      </c>
      <c r="M366" s="2" t="s">
        <v>890</v>
      </c>
      <c r="N366" t="s">
        <v>894</v>
      </c>
      <c r="O366" s="8" t="str">
        <f t="shared" si="6"/>
        <v>三鍾平</v>
      </c>
    </row>
    <row r="367" spans="1:15">
      <c r="A367">
        <v>62</v>
      </c>
      <c r="B367">
        <v>1927</v>
      </c>
      <c r="C367">
        <v>10318</v>
      </c>
      <c r="D367">
        <v>3</v>
      </c>
      <c r="E367">
        <v>6</v>
      </c>
      <c r="F367">
        <v>10</v>
      </c>
      <c r="G367" t="s">
        <v>641</v>
      </c>
      <c r="H367" t="s">
        <v>890</v>
      </c>
      <c r="I367" s="5" t="s">
        <v>891</v>
      </c>
      <c r="J367" s="7" t="s">
        <v>892</v>
      </c>
      <c r="K367" t="s">
        <v>893</v>
      </c>
      <c r="L367">
        <v>2</v>
      </c>
      <c r="M367" s="2" t="s">
        <v>895</v>
      </c>
      <c r="N367" t="s">
        <v>896</v>
      </c>
      <c r="O367" s="8" t="str">
        <f t="shared" si="6"/>
        <v>三鍾平</v>
      </c>
    </row>
    <row r="368" spans="1:15">
      <c r="A368">
        <v>62</v>
      </c>
      <c r="B368">
        <v>1928</v>
      </c>
      <c r="C368">
        <v>10318</v>
      </c>
      <c r="D368">
        <v>3</v>
      </c>
      <c r="E368">
        <v>6</v>
      </c>
      <c r="F368">
        <v>11</v>
      </c>
      <c r="G368" t="s">
        <v>641</v>
      </c>
      <c r="H368" t="s">
        <v>890</v>
      </c>
      <c r="I368" s="5" t="s">
        <v>891</v>
      </c>
      <c r="J368" s="7" t="s">
        <v>892</v>
      </c>
      <c r="K368" t="s">
        <v>893</v>
      </c>
      <c r="L368">
        <v>3</v>
      </c>
      <c r="M368" s="2" t="s">
        <v>897</v>
      </c>
      <c r="N368" t="s">
        <v>898</v>
      </c>
      <c r="O368" s="8" t="str">
        <f t="shared" si="6"/>
        <v>三鍾平</v>
      </c>
    </row>
    <row r="369" spans="1:15">
      <c r="A369">
        <v>62</v>
      </c>
      <c r="B369">
        <v>1929</v>
      </c>
      <c r="C369">
        <v>10318</v>
      </c>
      <c r="D369">
        <v>3</v>
      </c>
      <c r="E369">
        <v>6</v>
      </c>
      <c r="F369">
        <v>12</v>
      </c>
      <c r="G369" t="s">
        <v>641</v>
      </c>
      <c r="H369" t="s">
        <v>890</v>
      </c>
      <c r="I369" s="5" t="s">
        <v>891</v>
      </c>
      <c r="J369" s="7" t="s">
        <v>892</v>
      </c>
      <c r="K369" t="s">
        <v>893</v>
      </c>
      <c r="L369">
        <v>4</v>
      </c>
      <c r="M369" s="2" t="s">
        <v>899</v>
      </c>
      <c r="N369" t="s">
        <v>900</v>
      </c>
      <c r="O369" s="8" t="str">
        <f t="shared" si="6"/>
        <v>三鍾平</v>
      </c>
    </row>
    <row r="370" spans="1:15">
      <c r="A370">
        <v>62</v>
      </c>
      <c r="B370">
        <v>1930</v>
      </c>
      <c r="C370">
        <v>10318</v>
      </c>
      <c r="D370">
        <v>3</v>
      </c>
      <c r="E370">
        <v>7</v>
      </c>
      <c r="F370">
        <v>1</v>
      </c>
      <c r="G370" t="s">
        <v>641</v>
      </c>
      <c r="H370" t="s">
        <v>890</v>
      </c>
      <c r="I370" s="5" t="s">
        <v>891</v>
      </c>
      <c r="J370" s="7" t="s">
        <v>892</v>
      </c>
      <c r="K370" t="s">
        <v>893</v>
      </c>
      <c r="L370">
        <v>5</v>
      </c>
      <c r="M370" s="2" t="s">
        <v>815</v>
      </c>
      <c r="N370" t="s">
        <v>901</v>
      </c>
      <c r="O370" s="8" t="str">
        <f t="shared" si="6"/>
        <v>三鍾平</v>
      </c>
    </row>
    <row r="371" spans="1:15">
      <c r="A371">
        <v>62</v>
      </c>
      <c r="B371">
        <v>1931</v>
      </c>
      <c r="C371">
        <v>10318</v>
      </c>
      <c r="D371">
        <v>3</v>
      </c>
      <c r="E371">
        <v>7</v>
      </c>
      <c r="F371">
        <v>2</v>
      </c>
      <c r="G371" t="s">
        <v>641</v>
      </c>
      <c r="H371" t="s">
        <v>890</v>
      </c>
      <c r="I371" s="5" t="s">
        <v>891</v>
      </c>
      <c r="J371" s="7" t="s">
        <v>892</v>
      </c>
      <c r="K371" t="s">
        <v>893</v>
      </c>
      <c r="L371">
        <v>6</v>
      </c>
      <c r="M371" s="2" t="s">
        <v>902</v>
      </c>
      <c r="N371" t="s">
        <v>903</v>
      </c>
      <c r="O371" s="8" t="str">
        <f t="shared" si="6"/>
        <v>三鍾平</v>
      </c>
    </row>
    <row r="372" spans="1:15">
      <c r="A372">
        <v>62</v>
      </c>
      <c r="B372">
        <v>1932</v>
      </c>
      <c r="C372">
        <v>10318</v>
      </c>
      <c r="D372">
        <v>3</v>
      </c>
      <c r="E372">
        <v>7</v>
      </c>
      <c r="F372">
        <v>3</v>
      </c>
      <c r="G372" t="s">
        <v>641</v>
      </c>
      <c r="H372" t="s">
        <v>890</v>
      </c>
      <c r="I372" s="5" t="s">
        <v>891</v>
      </c>
      <c r="J372" s="7" t="s">
        <v>892</v>
      </c>
      <c r="K372" t="s">
        <v>893</v>
      </c>
      <c r="L372">
        <v>7</v>
      </c>
      <c r="M372" s="2" t="s">
        <v>904</v>
      </c>
      <c r="N372" t="s">
        <v>905</v>
      </c>
      <c r="O372" s="8" t="str">
        <f t="shared" si="6"/>
        <v>三鍾平</v>
      </c>
    </row>
    <row r="373" spans="1:15">
      <c r="A373">
        <v>62</v>
      </c>
      <c r="B373">
        <v>1933</v>
      </c>
      <c r="C373">
        <v>10318</v>
      </c>
      <c r="D373">
        <v>3</v>
      </c>
      <c r="E373">
        <v>7</v>
      </c>
      <c r="F373">
        <v>4</v>
      </c>
      <c r="G373" t="s">
        <v>641</v>
      </c>
      <c r="H373" t="s">
        <v>890</v>
      </c>
      <c r="I373" s="5" t="s">
        <v>891</v>
      </c>
      <c r="J373" s="7" t="s">
        <v>892</v>
      </c>
      <c r="K373" t="s">
        <v>893</v>
      </c>
      <c r="L373">
        <v>8</v>
      </c>
      <c r="M373" s="2" t="s">
        <v>906</v>
      </c>
      <c r="N373" t="s">
        <v>814</v>
      </c>
      <c r="O373" s="8" t="str">
        <f t="shared" si="6"/>
        <v>三鍾平</v>
      </c>
    </row>
    <row r="374" spans="1:15">
      <c r="A374">
        <v>63</v>
      </c>
      <c r="B374">
        <v>1962</v>
      </c>
      <c r="C374">
        <v>10319</v>
      </c>
      <c r="D374">
        <v>3</v>
      </c>
      <c r="E374">
        <v>7</v>
      </c>
      <c r="F374">
        <v>5</v>
      </c>
      <c r="G374" t="s">
        <v>641</v>
      </c>
      <c r="H374" t="s">
        <v>907</v>
      </c>
      <c r="I374" s="5" t="s">
        <v>908</v>
      </c>
      <c r="J374" s="7" t="s">
        <v>909</v>
      </c>
      <c r="K374" t="s">
        <v>910</v>
      </c>
      <c r="L374">
        <v>1</v>
      </c>
      <c r="M374" s="2" t="s">
        <v>907</v>
      </c>
      <c r="N374" t="s">
        <v>911</v>
      </c>
      <c r="O374" s="8" t="str">
        <f t="shared" si="6"/>
        <v>三鍾平</v>
      </c>
    </row>
    <row r="375" spans="1:15">
      <c r="A375">
        <v>63</v>
      </c>
      <c r="B375">
        <v>1963</v>
      </c>
      <c r="C375">
        <v>10319</v>
      </c>
      <c r="D375">
        <v>3</v>
      </c>
      <c r="E375">
        <v>7</v>
      </c>
      <c r="F375">
        <v>6</v>
      </c>
      <c r="G375" t="s">
        <v>641</v>
      </c>
      <c r="H375" t="s">
        <v>907</v>
      </c>
      <c r="I375" s="5" t="s">
        <v>908</v>
      </c>
      <c r="J375" s="7" t="s">
        <v>909</v>
      </c>
      <c r="K375" t="s">
        <v>910</v>
      </c>
      <c r="L375">
        <v>2</v>
      </c>
      <c r="M375" s="2" t="s">
        <v>912</v>
      </c>
      <c r="N375" t="s">
        <v>913</v>
      </c>
      <c r="O375" s="8" t="str">
        <f t="shared" si="6"/>
        <v>三鍾平</v>
      </c>
    </row>
    <row r="376" spans="1:15">
      <c r="A376">
        <v>63</v>
      </c>
      <c r="B376">
        <v>1964</v>
      </c>
      <c r="C376">
        <v>10319</v>
      </c>
      <c r="D376">
        <v>3</v>
      </c>
      <c r="E376">
        <v>7</v>
      </c>
      <c r="F376">
        <v>7</v>
      </c>
      <c r="G376" t="s">
        <v>641</v>
      </c>
      <c r="H376" t="s">
        <v>907</v>
      </c>
      <c r="I376" s="5" t="s">
        <v>908</v>
      </c>
      <c r="J376" s="7" t="s">
        <v>909</v>
      </c>
      <c r="K376" t="s">
        <v>910</v>
      </c>
      <c r="L376">
        <v>3</v>
      </c>
      <c r="M376" s="2" t="s">
        <v>914</v>
      </c>
      <c r="N376" t="s">
        <v>915</v>
      </c>
      <c r="O376" s="8" t="str">
        <f t="shared" si="6"/>
        <v>三鍾平</v>
      </c>
    </row>
    <row r="377" spans="1:15">
      <c r="A377">
        <v>63</v>
      </c>
      <c r="B377">
        <v>1965</v>
      </c>
      <c r="C377">
        <v>10319</v>
      </c>
      <c r="D377">
        <v>3</v>
      </c>
      <c r="E377">
        <v>7</v>
      </c>
      <c r="F377">
        <v>8</v>
      </c>
      <c r="G377" t="s">
        <v>641</v>
      </c>
      <c r="H377" t="s">
        <v>907</v>
      </c>
      <c r="I377" s="5" t="s">
        <v>908</v>
      </c>
      <c r="J377" s="7" t="s">
        <v>909</v>
      </c>
      <c r="K377" t="s">
        <v>910</v>
      </c>
      <c r="L377">
        <v>4</v>
      </c>
      <c r="M377" s="2" t="s">
        <v>916</v>
      </c>
      <c r="N377" t="s">
        <v>41</v>
      </c>
      <c r="O377" s="8" t="str">
        <f t="shared" si="6"/>
        <v>三鍾平</v>
      </c>
    </row>
    <row r="378" spans="1:15">
      <c r="A378">
        <v>63</v>
      </c>
      <c r="B378">
        <v>1966</v>
      </c>
      <c r="C378">
        <v>10319</v>
      </c>
      <c r="D378">
        <v>3</v>
      </c>
      <c r="E378">
        <v>7</v>
      </c>
      <c r="F378">
        <v>9</v>
      </c>
      <c r="G378" t="s">
        <v>641</v>
      </c>
      <c r="H378" t="s">
        <v>907</v>
      </c>
      <c r="I378" s="5" t="s">
        <v>908</v>
      </c>
      <c r="J378" s="7" t="s">
        <v>909</v>
      </c>
      <c r="K378" t="s">
        <v>910</v>
      </c>
      <c r="L378">
        <v>5</v>
      </c>
      <c r="M378" s="2" t="s">
        <v>917</v>
      </c>
      <c r="N378" t="s">
        <v>918</v>
      </c>
      <c r="O378" s="8" t="str">
        <f t="shared" si="6"/>
        <v>三鍾平</v>
      </c>
    </row>
    <row r="379" spans="1:15">
      <c r="A379">
        <v>63</v>
      </c>
      <c r="B379">
        <v>1967</v>
      </c>
      <c r="C379">
        <v>10319</v>
      </c>
      <c r="D379">
        <v>3</v>
      </c>
      <c r="E379">
        <v>7</v>
      </c>
      <c r="F379">
        <v>10</v>
      </c>
      <c r="G379" t="s">
        <v>641</v>
      </c>
      <c r="H379" t="s">
        <v>907</v>
      </c>
      <c r="I379" s="5" t="s">
        <v>908</v>
      </c>
      <c r="J379" s="7" t="s">
        <v>909</v>
      </c>
      <c r="K379" t="s">
        <v>910</v>
      </c>
      <c r="L379">
        <v>6</v>
      </c>
      <c r="M379" s="2" t="s">
        <v>919</v>
      </c>
      <c r="N379" t="s">
        <v>920</v>
      </c>
      <c r="O379" s="8" t="str">
        <f t="shared" si="6"/>
        <v>三鍾平</v>
      </c>
    </row>
    <row r="380" spans="1:15">
      <c r="A380">
        <v>63</v>
      </c>
      <c r="B380">
        <v>1968</v>
      </c>
      <c r="C380">
        <v>10319</v>
      </c>
      <c r="D380">
        <v>3</v>
      </c>
      <c r="E380">
        <v>7</v>
      </c>
      <c r="F380">
        <v>11</v>
      </c>
      <c r="G380" t="s">
        <v>641</v>
      </c>
      <c r="H380" t="s">
        <v>907</v>
      </c>
      <c r="I380" s="5" t="s">
        <v>908</v>
      </c>
      <c r="J380" s="7" t="s">
        <v>909</v>
      </c>
      <c r="K380" t="s">
        <v>910</v>
      </c>
      <c r="L380">
        <v>7</v>
      </c>
      <c r="M380" s="2" t="s">
        <v>921</v>
      </c>
      <c r="N380" t="s">
        <v>617</v>
      </c>
      <c r="O380" s="8" t="str">
        <f t="shared" si="6"/>
        <v>三鍾平</v>
      </c>
    </row>
    <row r="381" spans="1:15">
      <c r="A381">
        <v>63</v>
      </c>
      <c r="B381">
        <v>1969</v>
      </c>
      <c r="C381">
        <v>10319</v>
      </c>
      <c r="D381">
        <v>3</v>
      </c>
      <c r="E381">
        <v>7</v>
      </c>
      <c r="F381">
        <v>12</v>
      </c>
      <c r="G381" t="s">
        <v>641</v>
      </c>
      <c r="H381" t="s">
        <v>907</v>
      </c>
      <c r="I381" s="5" t="s">
        <v>908</v>
      </c>
      <c r="J381" s="7" t="s">
        <v>909</v>
      </c>
      <c r="K381" t="s">
        <v>910</v>
      </c>
      <c r="L381">
        <v>8</v>
      </c>
      <c r="M381" s="2" t="s">
        <v>922</v>
      </c>
      <c r="N381" t="s">
        <v>923</v>
      </c>
      <c r="O381" s="8" t="str">
        <f t="shared" si="6"/>
        <v>三鍾平</v>
      </c>
    </row>
    <row r="382" spans="1:15">
      <c r="A382">
        <v>63</v>
      </c>
      <c r="B382">
        <v>1970</v>
      </c>
      <c r="C382">
        <v>10319</v>
      </c>
      <c r="D382">
        <v>3</v>
      </c>
      <c r="E382">
        <v>8</v>
      </c>
      <c r="F382">
        <v>1</v>
      </c>
      <c r="G382" t="s">
        <v>641</v>
      </c>
      <c r="H382" t="s">
        <v>907</v>
      </c>
      <c r="I382" s="5" t="s">
        <v>908</v>
      </c>
      <c r="J382" s="7" t="s">
        <v>909</v>
      </c>
      <c r="K382" t="s">
        <v>910</v>
      </c>
      <c r="L382">
        <v>9</v>
      </c>
      <c r="M382" s="2" t="s">
        <v>924</v>
      </c>
      <c r="N382" t="s">
        <v>925</v>
      </c>
      <c r="O382" s="8" t="str">
        <f t="shared" si="6"/>
        <v>三鍾平</v>
      </c>
    </row>
    <row r="383" spans="1:15">
      <c r="A383">
        <v>63</v>
      </c>
      <c r="B383">
        <v>1971</v>
      </c>
      <c r="C383">
        <v>10319</v>
      </c>
      <c r="D383">
        <v>3</v>
      </c>
      <c r="E383">
        <v>8</v>
      </c>
      <c r="F383">
        <v>2</v>
      </c>
      <c r="G383" t="s">
        <v>641</v>
      </c>
      <c r="H383" t="s">
        <v>907</v>
      </c>
      <c r="I383" s="5" t="s">
        <v>908</v>
      </c>
      <c r="J383" s="7" t="s">
        <v>909</v>
      </c>
      <c r="K383" t="s">
        <v>910</v>
      </c>
      <c r="L383">
        <v>10</v>
      </c>
      <c r="M383" s="2" t="s">
        <v>926</v>
      </c>
      <c r="N383" t="s">
        <v>927</v>
      </c>
      <c r="O383" s="8" t="str">
        <f t="shared" si="6"/>
        <v>三鍾平</v>
      </c>
    </row>
    <row r="384" spans="1:15">
      <c r="A384">
        <v>63</v>
      </c>
      <c r="B384">
        <v>1972</v>
      </c>
      <c r="C384">
        <v>10319</v>
      </c>
      <c r="D384">
        <v>3</v>
      </c>
      <c r="E384">
        <v>8</v>
      </c>
      <c r="F384">
        <v>3</v>
      </c>
      <c r="G384" t="s">
        <v>641</v>
      </c>
      <c r="H384" t="s">
        <v>907</v>
      </c>
      <c r="I384" s="5" t="s">
        <v>908</v>
      </c>
      <c r="J384" s="7" t="s">
        <v>909</v>
      </c>
      <c r="K384" t="s">
        <v>910</v>
      </c>
      <c r="L384">
        <v>11</v>
      </c>
      <c r="M384" s="2" t="s">
        <v>594</v>
      </c>
      <c r="N384" t="s">
        <v>928</v>
      </c>
      <c r="O384" s="8" t="str">
        <f t="shared" si="6"/>
        <v>三鍾平</v>
      </c>
    </row>
    <row r="385" spans="1:15">
      <c r="A385">
        <v>64</v>
      </c>
      <c r="B385">
        <v>1987</v>
      </c>
      <c r="C385">
        <v>10320</v>
      </c>
      <c r="D385">
        <v>3</v>
      </c>
      <c r="E385">
        <v>8</v>
      </c>
      <c r="F385">
        <v>4</v>
      </c>
      <c r="G385" t="s">
        <v>641</v>
      </c>
      <c r="H385" t="s">
        <v>730</v>
      </c>
      <c r="I385" s="5" t="s">
        <v>929</v>
      </c>
      <c r="J385" s="7" t="s">
        <v>930</v>
      </c>
      <c r="K385" t="s">
        <v>931</v>
      </c>
      <c r="L385">
        <v>1</v>
      </c>
      <c r="M385" s="2" t="s">
        <v>730</v>
      </c>
      <c r="N385" t="s">
        <v>932</v>
      </c>
      <c r="O385" s="8" t="str">
        <f t="shared" si="6"/>
        <v>三鍾平</v>
      </c>
    </row>
    <row r="386" spans="1:15">
      <c r="A386">
        <v>64</v>
      </c>
      <c r="B386">
        <v>1988</v>
      </c>
      <c r="C386">
        <v>10320</v>
      </c>
      <c r="D386">
        <v>3</v>
      </c>
      <c r="E386">
        <v>8</v>
      </c>
      <c r="F386">
        <v>5</v>
      </c>
      <c r="G386" t="s">
        <v>641</v>
      </c>
      <c r="H386" t="s">
        <v>730</v>
      </c>
      <c r="I386" s="5" t="s">
        <v>929</v>
      </c>
      <c r="J386" s="7" t="s">
        <v>930</v>
      </c>
      <c r="K386" t="s">
        <v>931</v>
      </c>
      <c r="L386">
        <v>2</v>
      </c>
      <c r="M386" s="2" t="s">
        <v>933</v>
      </c>
      <c r="N386" t="s">
        <v>934</v>
      </c>
      <c r="O386" s="8" t="str">
        <f t="shared" si="6"/>
        <v>三鍾平</v>
      </c>
    </row>
    <row r="387" spans="1:15">
      <c r="A387">
        <v>64</v>
      </c>
      <c r="B387">
        <v>1989</v>
      </c>
      <c r="C387">
        <v>10320</v>
      </c>
      <c r="D387">
        <v>3</v>
      </c>
      <c r="E387">
        <v>8</v>
      </c>
      <c r="F387">
        <v>6</v>
      </c>
      <c r="G387" t="s">
        <v>641</v>
      </c>
      <c r="H387" t="s">
        <v>730</v>
      </c>
      <c r="I387" s="5" t="s">
        <v>929</v>
      </c>
      <c r="J387" s="7" t="s">
        <v>930</v>
      </c>
      <c r="K387" t="s">
        <v>931</v>
      </c>
      <c r="L387">
        <v>3</v>
      </c>
      <c r="M387" s="2" t="s">
        <v>935</v>
      </c>
      <c r="N387" t="s">
        <v>936</v>
      </c>
      <c r="O387" s="8" t="str">
        <f t="shared" si="6"/>
        <v>三鍾平</v>
      </c>
    </row>
    <row r="388" spans="1:15">
      <c r="A388">
        <v>65</v>
      </c>
      <c r="B388">
        <v>2123</v>
      </c>
      <c r="C388">
        <v>10401</v>
      </c>
      <c r="D388">
        <v>3</v>
      </c>
      <c r="E388">
        <v>8</v>
      </c>
      <c r="F388">
        <v>7</v>
      </c>
      <c r="G388" t="s">
        <v>937</v>
      </c>
      <c r="H388" t="s">
        <v>937</v>
      </c>
      <c r="I388" s="5" t="s">
        <v>938</v>
      </c>
      <c r="J388" s="7" t="s">
        <v>939</v>
      </c>
      <c r="K388" t="s">
        <v>940</v>
      </c>
      <c r="L388">
        <v>1</v>
      </c>
      <c r="M388" s="2" t="s">
        <v>937</v>
      </c>
      <c r="N388" t="s">
        <v>941</v>
      </c>
      <c r="O388" s="8" t="str">
        <f t="shared" si="6"/>
        <v>二江平</v>
      </c>
    </row>
    <row r="389" spans="1:15">
      <c r="A389">
        <v>65</v>
      </c>
      <c r="B389">
        <v>2124</v>
      </c>
      <c r="C389">
        <v>10401</v>
      </c>
      <c r="D389">
        <v>3</v>
      </c>
      <c r="E389">
        <v>8</v>
      </c>
      <c r="F389">
        <v>8</v>
      </c>
      <c r="G389" t="s">
        <v>937</v>
      </c>
      <c r="H389" t="s">
        <v>937</v>
      </c>
      <c r="I389" s="5" t="s">
        <v>938</v>
      </c>
      <c r="J389" s="7" t="s">
        <v>939</v>
      </c>
      <c r="K389" t="s">
        <v>940</v>
      </c>
      <c r="L389">
        <v>2</v>
      </c>
      <c r="M389" s="2" t="s">
        <v>942</v>
      </c>
      <c r="N389" t="s">
        <v>943</v>
      </c>
      <c r="O389" s="8" t="str">
        <f t="shared" si="6"/>
        <v>二江平</v>
      </c>
    </row>
    <row r="390" spans="1:15">
      <c r="A390">
        <v>65</v>
      </c>
      <c r="B390">
        <v>2125</v>
      </c>
      <c r="C390">
        <v>10401</v>
      </c>
      <c r="D390">
        <v>3</v>
      </c>
      <c r="E390">
        <v>8</v>
      </c>
      <c r="F390">
        <v>9</v>
      </c>
      <c r="G390" t="s">
        <v>937</v>
      </c>
      <c r="H390" t="s">
        <v>937</v>
      </c>
      <c r="I390" s="5" t="s">
        <v>938</v>
      </c>
      <c r="J390" s="7" t="s">
        <v>939</v>
      </c>
      <c r="K390" t="s">
        <v>940</v>
      </c>
      <c r="L390">
        <v>3</v>
      </c>
      <c r="M390" s="2" t="s">
        <v>944</v>
      </c>
      <c r="N390" t="s">
        <v>945</v>
      </c>
      <c r="O390" s="8" t="str">
        <f t="shared" si="6"/>
        <v>二江平</v>
      </c>
    </row>
    <row r="391" spans="1:15">
      <c r="A391">
        <v>65</v>
      </c>
      <c r="B391">
        <v>2126</v>
      </c>
      <c r="C391">
        <v>10401</v>
      </c>
      <c r="D391">
        <v>3</v>
      </c>
      <c r="E391">
        <v>8</v>
      </c>
      <c r="F391">
        <v>10</v>
      </c>
      <c r="G391" t="s">
        <v>937</v>
      </c>
      <c r="H391" t="s">
        <v>937</v>
      </c>
      <c r="I391" s="5" t="s">
        <v>938</v>
      </c>
      <c r="J391" s="7" t="s">
        <v>939</v>
      </c>
      <c r="K391" t="s">
        <v>940</v>
      </c>
      <c r="L391">
        <v>4</v>
      </c>
      <c r="M391" s="2" t="s">
        <v>946</v>
      </c>
      <c r="N391" t="s">
        <v>947</v>
      </c>
      <c r="O391" s="8" t="str">
        <f t="shared" si="6"/>
        <v>二江平</v>
      </c>
    </row>
    <row r="392" spans="1:15">
      <c r="A392">
        <v>65</v>
      </c>
      <c r="B392">
        <v>2127</v>
      </c>
      <c r="C392">
        <v>10401</v>
      </c>
      <c r="D392">
        <v>3</v>
      </c>
      <c r="E392">
        <v>9</v>
      </c>
      <c r="F392">
        <v>1</v>
      </c>
      <c r="G392" t="s">
        <v>937</v>
      </c>
      <c r="H392" t="s">
        <v>937</v>
      </c>
      <c r="I392" s="5" t="s">
        <v>938</v>
      </c>
      <c r="J392" s="7" t="s">
        <v>939</v>
      </c>
      <c r="K392" t="s">
        <v>940</v>
      </c>
      <c r="L392">
        <v>5</v>
      </c>
      <c r="M392" s="2" t="s">
        <v>291</v>
      </c>
      <c r="N392" t="s">
        <v>948</v>
      </c>
      <c r="O392" s="8" t="str">
        <f t="shared" si="6"/>
        <v>二江平</v>
      </c>
    </row>
    <row r="393" spans="1:15">
      <c r="A393">
        <v>65</v>
      </c>
      <c r="B393">
        <v>2128</v>
      </c>
      <c r="C393">
        <v>10401</v>
      </c>
      <c r="D393">
        <v>3</v>
      </c>
      <c r="E393">
        <v>9</v>
      </c>
      <c r="F393">
        <v>2</v>
      </c>
      <c r="G393" t="s">
        <v>937</v>
      </c>
      <c r="H393" t="s">
        <v>937</v>
      </c>
      <c r="I393" s="5" t="s">
        <v>938</v>
      </c>
      <c r="J393" s="7" t="s">
        <v>939</v>
      </c>
      <c r="K393" t="s">
        <v>940</v>
      </c>
      <c r="L393">
        <v>6</v>
      </c>
      <c r="M393" s="2" t="s">
        <v>289</v>
      </c>
      <c r="N393" t="s">
        <v>949</v>
      </c>
      <c r="O393" s="8" t="str">
        <f t="shared" si="6"/>
        <v>二江平</v>
      </c>
    </row>
    <row r="394" spans="1:15">
      <c r="A394">
        <v>65</v>
      </c>
      <c r="B394">
        <v>2129</v>
      </c>
      <c r="C394">
        <v>10401</v>
      </c>
      <c r="D394">
        <v>3</v>
      </c>
      <c r="E394">
        <v>9</v>
      </c>
      <c r="F394">
        <v>3</v>
      </c>
      <c r="G394" t="s">
        <v>937</v>
      </c>
      <c r="H394" t="s">
        <v>937</v>
      </c>
      <c r="I394" s="5" t="s">
        <v>938</v>
      </c>
      <c r="J394" s="7" t="s">
        <v>939</v>
      </c>
      <c r="K394" t="s">
        <v>940</v>
      </c>
      <c r="L394">
        <v>7</v>
      </c>
      <c r="M394" s="2" t="s">
        <v>950</v>
      </c>
      <c r="N394" t="s">
        <v>951</v>
      </c>
      <c r="O394" s="8" t="str">
        <f t="shared" si="6"/>
        <v>二江平</v>
      </c>
    </row>
    <row r="395" spans="1:15">
      <c r="A395">
        <v>66</v>
      </c>
      <c r="B395">
        <v>2153</v>
      </c>
      <c r="C395">
        <v>10402</v>
      </c>
      <c r="D395">
        <v>3</v>
      </c>
      <c r="E395">
        <v>9</v>
      </c>
      <c r="F395">
        <v>4</v>
      </c>
      <c r="G395" t="s">
        <v>937</v>
      </c>
      <c r="H395" t="s">
        <v>952</v>
      </c>
      <c r="I395" s="5" t="s">
        <v>953</v>
      </c>
      <c r="J395" s="7" t="s">
        <v>954</v>
      </c>
      <c r="K395" t="s">
        <v>955</v>
      </c>
      <c r="L395">
        <v>1</v>
      </c>
      <c r="M395" s="2" t="s">
        <v>952</v>
      </c>
      <c r="N395" t="s">
        <v>956</v>
      </c>
      <c r="O395" s="8" t="str">
        <f t="shared" si="6"/>
        <v>二江平</v>
      </c>
    </row>
    <row r="396" spans="1:15">
      <c r="A396">
        <v>66</v>
      </c>
      <c r="B396">
        <v>2154</v>
      </c>
      <c r="C396">
        <v>10402</v>
      </c>
      <c r="D396">
        <v>3</v>
      </c>
      <c r="E396">
        <v>9</v>
      </c>
      <c r="F396">
        <v>5</v>
      </c>
      <c r="G396" t="s">
        <v>937</v>
      </c>
      <c r="H396" t="s">
        <v>952</v>
      </c>
      <c r="I396" s="5" t="s">
        <v>953</v>
      </c>
      <c r="J396" s="7" t="s">
        <v>954</v>
      </c>
      <c r="K396" t="s">
        <v>955</v>
      </c>
      <c r="L396">
        <v>2</v>
      </c>
      <c r="M396" s="2" t="s">
        <v>957</v>
      </c>
      <c r="N396" t="s">
        <v>958</v>
      </c>
      <c r="O396" s="8" t="str">
        <f t="shared" si="6"/>
        <v>二江平</v>
      </c>
    </row>
    <row r="397" spans="1:15">
      <c r="A397">
        <v>66</v>
      </c>
      <c r="B397">
        <v>2155</v>
      </c>
      <c r="C397">
        <v>10402</v>
      </c>
      <c r="D397">
        <v>3</v>
      </c>
      <c r="E397">
        <v>9</v>
      </c>
      <c r="F397">
        <v>6</v>
      </c>
      <c r="G397" t="s">
        <v>937</v>
      </c>
      <c r="H397" t="s">
        <v>952</v>
      </c>
      <c r="I397" s="5" t="s">
        <v>953</v>
      </c>
      <c r="J397" s="7" t="s">
        <v>954</v>
      </c>
      <c r="K397" t="s">
        <v>955</v>
      </c>
      <c r="L397">
        <v>3</v>
      </c>
      <c r="M397" s="2" t="s">
        <v>959</v>
      </c>
      <c r="N397" t="s">
        <v>960</v>
      </c>
      <c r="O397" s="8" t="str">
        <f t="shared" si="6"/>
        <v>二江平</v>
      </c>
    </row>
    <row r="398" spans="1:15">
      <c r="A398">
        <v>66</v>
      </c>
      <c r="B398">
        <v>2156</v>
      </c>
      <c r="C398">
        <v>10402</v>
      </c>
      <c r="D398">
        <v>3</v>
      </c>
      <c r="E398">
        <v>9</v>
      </c>
      <c r="F398">
        <v>7</v>
      </c>
      <c r="G398" t="s">
        <v>937</v>
      </c>
      <c r="H398" t="s">
        <v>952</v>
      </c>
      <c r="I398" s="5" t="s">
        <v>953</v>
      </c>
      <c r="J398" s="7" t="s">
        <v>954</v>
      </c>
      <c r="K398" t="s">
        <v>955</v>
      </c>
      <c r="L398">
        <v>4</v>
      </c>
      <c r="M398" s="2" t="s">
        <v>961</v>
      </c>
      <c r="N398" t="s">
        <v>962</v>
      </c>
      <c r="O398" s="8" t="str">
        <f t="shared" si="6"/>
        <v>二江平</v>
      </c>
    </row>
    <row r="399" spans="1:15">
      <c r="A399">
        <v>66</v>
      </c>
      <c r="B399">
        <v>2157</v>
      </c>
      <c r="C399">
        <v>10402</v>
      </c>
      <c r="D399">
        <v>3</v>
      </c>
      <c r="E399">
        <v>9</v>
      </c>
      <c r="F399">
        <v>8</v>
      </c>
      <c r="G399" t="s">
        <v>937</v>
      </c>
      <c r="H399" t="s">
        <v>952</v>
      </c>
      <c r="I399" s="5" t="s">
        <v>953</v>
      </c>
      <c r="J399" s="7" t="s">
        <v>954</v>
      </c>
      <c r="K399" t="s">
        <v>955</v>
      </c>
      <c r="L399">
        <v>5</v>
      </c>
      <c r="M399" s="2" t="s">
        <v>963</v>
      </c>
      <c r="N399" t="s">
        <v>964</v>
      </c>
      <c r="O399" s="8" t="str">
        <f t="shared" si="6"/>
        <v>二江平</v>
      </c>
    </row>
    <row r="400" spans="1:15">
      <c r="A400">
        <v>66</v>
      </c>
      <c r="B400">
        <v>2158</v>
      </c>
      <c r="C400">
        <v>10402</v>
      </c>
      <c r="D400">
        <v>3</v>
      </c>
      <c r="E400">
        <v>9</v>
      </c>
      <c r="F400">
        <v>9</v>
      </c>
      <c r="G400" t="s">
        <v>937</v>
      </c>
      <c r="H400" t="s">
        <v>952</v>
      </c>
      <c r="I400" s="5" t="s">
        <v>953</v>
      </c>
      <c r="J400" s="7" t="s">
        <v>954</v>
      </c>
      <c r="K400" t="s">
        <v>955</v>
      </c>
      <c r="L400">
        <v>6</v>
      </c>
      <c r="M400" s="2" t="s">
        <v>965</v>
      </c>
      <c r="N400" t="s">
        <v>966</v>
      </c>
      <c r="O400" s="8" t="str">
        <f t="shared" si="6"/>
        <v>二江平</v>
      </c>
    </row>
    <row r="401" spans="1:15">
      <c r="A401">
        <v>66</v>
      </c>
      <c r="B401">
        <v>2159</v>
      </c>
      <c r="C401">
        <v>10402</v>
      </c>
      <c r="D401">
        <v>3</v>
      </c>
      <c r="E401">
        <v>9</v>
      </c>
      <c r="F401">
        <v>10</v>
      </c>
      <c r="G401" t="s">
        <v>937</v>
      </c>
      <c r="H401" t="s">
        <v>952</v>
      </c>
      <c r="I401" s="5" t="s">
        <v>953</v>
      </c>
      <c r="J401" s="7" t="s">
        <v>954</v>
      </c>
      <c r="K401" t="s">
        <v>955</v>
      </c>
      <c r="L401">
        <v>7</v>
      </c>
      <c r="M401" s="2" t="s">
        <v>967</v>
      </c>
      <c r="N401" t="s">
        <v>968</v>
      </c>
      <c r="O401" s="8" t="str">
        <f t="shared" si="6"/>
        <v>二江平</v>
      </c>
    </row>
    <row r="402" spans="1:15">
      <c r="A402">
        <v>66</v>
      </c>
      <c r="B402">
        <v>2160</v>
      </c>
      <c r="C402">
        <v>10402</v>
      </c>
      <c r="D402">
        <v>3</v>
      </c>
      <c r="E402">
        <v>9</v>
      </c>
      <c r="F402">
        <v>11</v>
      </c>
      <c r="G402" t="s">
        <v>937</v>
      </c>
      <c r="H402" t="s">
        <v>952</v>
      </c>
      <c r="I402" s="5" t="s">
        <v>953</v>
      </c>
      <c r="J402" s="7" t="s">
        <v>954</v>
      </c>
      <c r="K402" t="s">
        <v>955</v>
      </c>
      <c r="L402">
        <v>8</v>
      </c>
      <c r="M402" s="2" t="s">
        <v>969</v>
      </c>
      <c r="N402" t="s">
        <v>970</v>
      </c>
      <c r="O402" s="8" t="str">
        <f t="shared" si="6"/>
        <v>二江平</v>
      </c>
    </row>
    <row r="403" spans="1:15">
      <c r="A403">
        <v>66</v>
      </c>
      <c r="B403">
        <v>2161</v>
      </c>
      <c r="C403">
        <v>10402</v>
      </c>
      <c r="D403">
        <v>3</v>
      </c>
      <c r="E403">
        <v>9</v>
      </c>
      <c r="F403">
        <v>12</v>
      </c>
      <c r="G403" t="s">
        <v>937</v>
      </c>
      <c r="H403" t="s">
        <v>952</v>
      </c>
      <c r="I403" s="5" t="s">
        <v>953</v>
      </c>
      <c r="J403" s="7" t="s">
        <v>954</v>
      </c>
      <c r="K403" t="s">
        <v>955</v>
      </c>
      <c r="L403">
        <v>9</v>
      </c>
      <c r="M403" s="2" t="s">
        <v>971</v>
      </c>
      <c r="N403" t="s">
        <v>972</v>
      </c>
      <c r="O403" s="8" t="str">
        <f t="shared" si="6"/>
        <v>二江平</v>
      </c>
    </row>
    <row r="404" spans="1:15">
      <c r="A404">
        <v>67</v>
      </c>
      <c r="B404">
        <v>2184</v>
      </c>
      <c r="C404">
        <v>10403</v>
      </c>
      <c r="D404">
        <v>3</v>
      </c>
      <c r="E404">
        <v>9</v>
      </c>
      <c r="F404">
        <v>13</v>
      </c>
      <c r="G404" t="s">
        <v>937</v>
      </c>
      <c r="H404" t="s">
        <v>973</v>
      </c>
      <c r="I404" s="5" t="s">
        <v>974</v>
      </c>
      <c r="J404" s="7" t="s">
        <v>975</v>
      </c>
      <c r="K404" t="s">
        <v>976</v>
      </c>
      <c r="L404">
        <v>1</v>
      </c>
      <c r="M404" s="2" t="s">
        <v>973</v>
      </c>
      <c r="N404" t="s">
        <v>977</v>
      </c>
      <c r="O404" s="8" t="str">
        <f t="shared" si="6"/>
        <v>二江平</v>
      </c>
    </row>
    <row r="405" spans="1:15">
      <c r="A405">
        <v>67</v>
      </c>
      <c r="B405">
        <v>2185</v>
      </c>
      <c r="C405">
        <v>10403</v>
      </c>
      <c r="D405">
        <v>3</v>
      </c>
      <c r="E405">
        <v>10</v>
      </c>
      <c r="F405">
        <v>1</v>
      </c>
      <c r="G405" t="s">
        <v>937</v>
      </c>
      <c r="H405" t="s">
        <v>973</v>
      </c>
      <c r="I405" s="5" t="s">
        <v>974</v>
      </c>
      <c r="J405" s="7" t="s">
        <v>975</v>
      </c>
      <c r="K405" t="s">
        <v>976</v>
      </c>
      <c r="L405">
        <v>2</v>
      </c>
      <c r="M405" s="2" t="s">
        <v>978</v>
      </c>
      <c r="N405" t="s">
        <v>898</v>
      </c>
      <c r="O405" s="8" t="str">
        <f t="shared" si="6"/>
        <v>二江平</v>
      </c>
    </row>
    <row r="406" spans="1:15">
      <c r="A406">
        <v>67</v>
      </c>
      <c r="B406">
        <v>2186</v>
      </c>
      <c r="C406">
        <v>10403</v>
      </c>
      <c r="D406">
        <v>3</v>
      </c>
      <c r="E406">
        <v>10</v>
      </c>
      <c r="F406">
        <v>2</v>
      </c>
      <c r="G406" t="s">
        <v>937</v>
      </c>
      <c r="H406" t="s">
        <v>973</v>
      </c>
      <c r="I406" s="5" t="s">
        <v>974</v>
      </c>
      <c r="J406" s="7" t="s">
        <v>975</v>
      </c>
      <c r="K406" t="s">
        <v>976</v>
      </c>
      <c r="L406">
        <v>3</v>
      </c>
      <c r="M406" s="2" t="s">
        <v>979</v>
      </c>
      <c r="N406" t="s">
        <v>617</v>
      </c>
      <c r="O406" s="8" t="str">
        <f t="shared" si="6"/>
        <v>二江平</v>
      </c>
    </row>
    <row r="407" spans="1:15">
      <c r="A407">
        <v>67</v>
      </c>
      <c r="B407">
        <v>2187</v>
      </c>
      <c r="C407">
        <v>10403</v>
      </c>
      <c r="D407">
        <v>3</v>
      </c>
      <c r="E407">
        <v>10</v>
      </c>
      <c r="F407">
        <v>3</v>
      </c>
      <c r="G407" t="s">
        <v>937</v>
      </c>
      <c r="H407" t="s">
        <v>973</v>
      </c>
      <c r="I407" s="5" t="s">
        <v>974</v>
      </c>
      <c r="J407" s="7" t="s">
        <v>975</v>
      </c>
      <c r="K407" t="s">
        <v>976</v>
      </c>
      <c r="L407">
        <v>4</v>
      </c>
      <c r="M407" s="2" t="s">
        <v>980</v>
      </c>
      <c r="N407" t="s">
        <v>981</v>
      </c>
      <c r="O407" s="8" t="str">
        <f t="shared" si="6"/>
        <v>二江平</v>
      </c>
    </row>
    <row r="408" spans="1:15">
      <c r="A408">
        <v>68</v>
      </c>
      <c r="B408">
        <v>2206</v>
      </c>
      <c r="C408">
        <v>10404</v>
      </c>
      <c r="D408">
        <v>3</v>
      </c>
      <c r="E408">
        <v>10</v>
      </c>
      <c r="F408">
        <v>4</v>
      </c>
      <c r="G408" t="s">
        <v>937</v>
      </c>
      <c r="H408" t="s">
        <v>982</v>
      </c>
      <c r="I408" s="5" t="s">
        <v>983</v>
      </c>
      <c r="J408" s="7" t="s">
        <v>984</v>
      </c>
      <c r="K408" t="s">
        <v>985</v>
      </c>
      <c r="L408">
        <v>1</v>
      </c>
      <c r="M408" s="2" t="s">
        <v>986</v>
      </c>
      <c r="N408" t="s">
        <v>987</v>
      </c>
      <c r="O408" s="8" t="str">
        <f t="shared" si="6"/>
        <v>二江平</v>
      </c>
    </row>
    <row r="409" spans="1:15">
      <c r="A409">
        <v>68</v>
      </c>
      <c r="B409">
        <v>2207</v>
      </c>
      <c r="C409">
        <v>10404</v>
      </c>
      <c r="D409">
        <v>3</v>
      </c>
      <c r="E409">
        <v>10</v>
      </c>
      <c r="F409">
        <v>5</v>
      </c>
      <c r="G409" t="s">
        <v>937</v>
      </c>
      <c r="H409" t="s">
        <v>982</v>
      </c>
      <c r="I409" s="5" t="s">
        <v>983</v>
      </c>
      <c r="J409" s="7" t="s">
        <v>984</v>
      </c>
      <c r="K409" t="s">
        <v>985</v>
      </c>
      <c r="L409">
        <v>2</v>
      </c>
      <c r="M409" s="2" t="s">
        <v>988</v>
      </c>
      <c r="N409" t="s">
        <v>989</v>
      </c>
      <c r="O409" s="8" t="str">
        <f t="shared" si="6"/>
        <v>二江平</v>
      </c>
    </row>
    <row r="410" spans="1:15">
      <c r="A410">
        <v>68</v>
      </c>
      <c r="B410">
        <v>2208</v>
      </c>
      <c r="C410">
        <v>10404</v>
      </c>
      <c r="D410">
        <v>3</v>
      </c>
      <c r="E410">
        <v>10</v>
      </c>
      <c r="F410">
        <v>6</v>
      </c>
      <c r="G410" t="s">
        <v>937</v>
      </c>
      <c r="H410" t="s">
        <v>982</v>
      </c>
      <c r="I410" s="5" t="s">
        <v>983</v>
      </c>
      <c r="J410" s="7" t="s">
        <v>984</v>
      </c>
      <c r="K410" t="s">
        <v>985</v>
      </c>
      <c r="L410">
        <v>3</v>
      </c>
      <c r="M410" s="2" t="s">
        <v>607</v>
      </c>
      <c r="N410" t="s">
        <v>990</v>
      </c>
      <c r="O410" s="8" t="str">
        <f t="shared" si="6"/>
        <v>二江平</v>
      </c>
    </row>
    <row r="411" spans="1:15">
      <c r="A411">
        <v>68</v>
      </c>
      <c r="B411">
        <v>2209</v>
      </c>
      <c r="C411">
        <v>10404</v>
      </c>
      <c r="D411">
        <v>3</v>
      </c>
      <c r="E411">
        <v>10</v>
      </c>
      <c r="F411">
        <v>7</v>
      </c>
      <c r="G411" t="s">
        <v>937</v>
      </c>
      <c r="H411" t="s">
        <v>982</v>
      </c>
      <c r="I411" s="5" t="s">
        <v>983</v>
      </c>
      <c r="J411" s="7" t="s">
        <v>984</v>
      </c>
      <c r="K411" t="s">
        <v>985</v>
      </c>
      <c r="L411">
        <v>4</v>
      </c>
      <c r="M411" s="2" t="s">
        <v>991</v>
      </c>
      <c r="N411" t="s">
        <v>992</v>
      </c>
      <c r="O411" s="8" t="str">
        <f t="shared" si="6"/>
        <v>二江平</v>
      </c>
    </row>
    <row r="412" spans="1:15">
      <c r="A412">
        <v>69</v>
      </c>
      <c r="B412">
        <v>2221</v>
      </c>
      <c r="C412">
        <v>10405</v>
      </c>
      <c r="D412">
        <v>3</v>
      </c>
      <c r="E412">
        <v>10</v>
      </c>
      <c r="F412">
        <v>8</v>
      </c>
      <c r="G412" t="s">
        <v>937</v>
      </c>
      <c r="H412" t="s">
        <v>993</v>
      </c>
      <c r="I412" s="5" t="s">
        <v>994</v>
      </c>
      <c r="J412" s="7" t="s">
        <v>995</v>
      </c>
      <c r="K412" t="s">
        <v>996</v>
      </c>
      <c r="L412">
        <v>1</v>
      </c>
      <c r="M412" s="2" t="s">
        <v>993</v>
      </c>
      <c r="N412" t="s">
        <v>997</v>
      </c>
      <c r="O412" s="8" t="str">
        <f t="shared" si="6"/>
        <v>二江平</v>
      </c>
    </row>
    <row r="413" spans="1:15">
      <c r="A413">
        <v>70</v>
      </c>
      <c r="B413">
        <v>2233</v>
      </c>
      <c r="C413">
        <v>10406</v>
      </c>
      <c r="D413">
        <v>3</v>
      </c>
      <c r="E413">
        <v>10</v>
      </c>
      <c r="F413">
        <v>9</v>
      </c>
      <c r="G413" t="s">
        <v>937</v>
      </c>
      <c r="H413" t="s">
        <v>998</v>
      </c>
      <c r="I413" s="5" t="s">
        <v>999</v>
      </c>
      <c r="J413" s="7" t="s">
        <v>1000</v>
      </c>
      <c r="K413" t="s">
        <v>1001</v>
      </c>
      <c r="L413">
        <v>1</v>
      </c>
      <c r="M413" s="2" t="s">
        <v>998</v>
      </c>
      <c r="N413" t="s">
        <v>1002</v>
      </c>
      <c r="O413" s="8" t="str">
        <f t="shared" si="6"/>
        <v>二江平</v>
      </c>
    </row>
    <row r="414" spans="1:15">
      <c r="A414">
        <v>70</v>
      </c>
      <c r="B414">
        <v>2234</v>
      </c>
      <c r="C414">
        <v>10406</v>
      </c>
      <c r="D414">
        <v>3</v>
      </c>
      <c r="E414">
        <v>11</v>
      </c>
      <c r="F414">
        <v>1</v>
      </c>
      <c r="G414" t="s">
        <v>937</v>
      </c>
      <c r="H414" t="s">
        <v>998</v>
      </c>
      <c r="I414" s="5" t="s">
        <v>999</v>
      </c>
      <c r="J414" s="7" t="s">
        <v>1000</v>
      </c>
      <c r="K414" t="s">
        <v>1001</v>
      </c>
      <c r="L414">
        <v>2</v>
      </c>
      <c r="M414" s="2" t="s">
        <v>1003</v>
      </c>
      <c r="N414" t="s">
        <v>1004</v>
      </c>
      <c r="O414" s="8" t="str">
        <f t="shared" si="6"/>
        <v>二江平</v>
      </c>
    </row>
    <row r="415" spans="1:15">
      <c r="A415">
        <v>70</v>
      </c>
      <c r="B415">
        <v>2235</v>
      </c>
      <c r="C415">
        <v>10406</v>
      </c>
      <c r="D415">
        <v>3</v>
      </c>
      <c r="E415">
        <v>11</v>
      </c>
      <c r="F415">
        <v>2</v>
      </c>
      <c r="G415" t="s">
        <v>937</v>
      </c>
      <c r="H415" t="s">
        <v>998</v>
      </c>
      <c r="I415" s="5" t="s">
        <v>999</v>
      </c>
      <c r="J415" s="7" t="s">
        <v>1000</v>
      </c>
      <c r="K415" t="s">
        <v>1001</v>
      </c>
      <c r="L415">
        <v>3</v>
      </c>
      <c r="M415" s="2" t="s">
        <v>1005</v>
      </c>
      <c r="N415" t="s">
        <v>1006</v>
      </c>
      <c r="O415" s="8" t="str">
        <f t="shared" si="6"/>
        <v>二江平</v>
      </c>
    </row>
    <row r="416" spans="1:15">
      <c r="A416">
        <v>70</v>
      </c>
      <c r="B416">
        <v>2236</v>
      </c>
      <c r="C416">
        <v>10406</v>
      </c>
      <c r="D416">
        <v>3</v>
      </c>
      <c r="E416">
        <v>11</v>
      </c>
      <c r="F416">
        <v>3</v>
      </c>
      <c r="G416" t="s">
        <v>937</v>
      </c>
      <c r="H416" t="s">
        <v>998</v>
      </c>
      <c r="I416" s="5" t="s">
        <v>999</v>
      </c>
      <c r="J416" s="7" t="s">
        <v>1000</v>
      </c>
      <c r="K416" t="s">
        <v>1001</v>
      </c>
      <c r="L416">
        <v>4</v>
      </c>
      <c r="M416" s="2" t="s">
        <v>1007</v>
      </c>
      <c r="N416" t="s">
        <v>1008</v>
      </c>
      <c r="O416" s="8" t="str">
        <f t="shared" si="6"/>
        <v>二江平</v>
      </c>
    </row>
    <row r="417" spans="1:15">
      <c r="A417">
        <v>70</v>
      </c>
      <c r="B417">
        <v>2237</v>
      </c>
      <c r="C417">
        <v>10406</v>
      </c>
      <c r="D417">
        <v>3</v>
      </c>
      <c r="E417">
        <v>11</v>
      </c>
      <c r="F417">
        <v>4</v>
      </c>
      <c r="G417" t="s">
        <v>937</v>
      </c>
      <c r="H417" t="s">
        <v>998</v>
      </c>
      <c r="I417" s="5" t="s">
        <v>999</v>
      </c>
      <c r="J417" s="7" t="s">
        <v>1000</v>
      </c>
      <c r="K417" t="s">
        <v>1001</v>
      </c>
      <c r="L417">
        <v>5</v>
      </c>
      <c r="M417" s="2" t="s">
        <v>397</v>
      </c>
      <c r="N417" t="s">
        <v>1009</v>
      </c>
      <c r="O417" s="8" t="str">
        <f t="shared" si="6"/>
        <v>二江平</v>
      </c>
    </row>
    <row r="418" spans="1:15">
      <c r="A418">
        <v>71</v>
      </c>
      <c r="B418">
        <v>2254</v>
      </c>
      <c r="C418">
        <v>10407</v>
      </c>
      <c r="D418">
        <v>3</v>
      </c>
      <c r="E418">
        <v>11</v>
      </c>
      <c r="F418">
        <v>5</v>
      </c>
      <c r="G418" t="s">
        <v>937</v>
      </c>
      <c r="H418" t="s">
        <v>1010</v>
      </c>
      <c r="I418" s="5" t="s">
        <v>1011</v>
      </c>
      <c r="J418" s="7" t="s">
        <v>1012</v>
      </c>
      <c r="K418" t="s">
        <v>1013</v>
      </c>
      <c r="L418">
        <v>1</v>
      </c>
      <c r="M418" s="2" t="s">
        <v>1010</v>
      </c>
      <c r="N418" t="s">
        <v>1014</v>
      </c>
      <c r="O418" s="8" t="str">
        <f t="shared" si="6"/>
        <v>二江平</v>
      </c>
    </row>
    <row r="419" spans="1:15">
      <c r="A419">
        <v>71</v>
      </c>
      <c r="B419">
        <v>2255</v>
      </c>
      <c r="C419">
        <v>10407</v>
      </c>
      <c r="D419">
        <v>3</v>
      </c>
      <c r="E419">
        <v>11</v>
      </c>
      <c r="F419">
        <v>6</v>
      </c>
      <c r="G419" t="s">
        <v>937</v>
      </c>
      <c r="H419" t="s">
        <v>1010</v>
      </c>
      <c r="I419" s="5" t="s">
        <v>1011</v>
      </c>
      <c r="J419" s="7" t="s">
        <v>1012</v>
      </c>
      <c r="K419" t="s">
        <v>1013</v>
      </c>
      <c r="L419">
        <v>2</v>
      </c>
      <c r="M419" s="2" t="s">
        <v>1015</v>
      </c>
      <c r="N419" t="s">
        <v>258</v>
      </c>
      <c r="O419" s="8" t="str">
        <f t="shared" ref="O419:O482" si="7" xml:space="preserve"> RIGHT( J419, LEN(J419) -1)</f>
        <v>二江平</v>
      </c>
    </row>
    <row r="420" spans="1:15">
      <c r="A420">
        <v>72</v>
      </c>
      <c r="B420">
        <v>2264</v>
      </c>
      <c r="C420">
        <v>10408</v>
      </c>
      <c r="D420">
        <v>3</v>
      </c>
      <c r="E420">
        <v>11</v>
      </c>
      <c r="F420">
        <v>7</v>
      </c>
      <c r="G420" t="s">
        <v>937</v>
      </c>
      <c r="H420" t="s">
        <v>349</v>
      </c>
      <c r="I420" s="5" t="s">
        <v>1016</v>
      </c>
      <c r="J420" s="7" t="s">
        <v>1017</v>
      </c>
      <c r="K420" t="s">
        <v>1018</v>
      </c>
      <c r="L420">
        <v>1</v>
      </c>
      <c r="M420" s="2" t="s">
        <v>349</v>
      </c>
      <c r="N420" t="s">
        <v>1019</v>
      </c>
      <c r="O420" s="8" t="str">
        <f t="shared" si="7"/>
        <v>二江平</v>
      </c>
    </row>
    <row r="421" spans="1:15">
      <c r="A421">
        <v>73</v>
      </c>
      <c r="B421">
        <v>2277</v>
      </c>
      <c r="C421">
        <v>10409</v>
      </c>
      <c r="D421">
        <v>3</v>
      </c>
      <c r="E421">
        <v>11</v>
      </c>
      <c r="F421">
        <v>8</v>
      </c>
      <c r="G421" t="s">
        <v>937</v>
      </c>
      <c r="H421" t="s">
        <v>1020</v>
      </c>
      <c r="I421" s="5" t="s">
        <v>1021</v>
      </c>
      <c r="J421" s="7" t="s">
        <v>1022</v>
      </c>
      <c r="K421" t="s">
        <v>1023</v>
      </c>
      <c r="L421">
        <v>1</v>
      </c>
      <c r="M421" s="2" t="s">
        <v>1020</v>
      </c>
      <c r="N421" t="s">
        <v>1024</v>
      </c>
      <c r="O421" s="8" t="str">
        <f t="shared" si="7"/>
        <v>二江平</v>
      </c>
    </row>
    <row r="422" spans="1:15">
      <c r="A422">
        <v>73</v>
      </c>
      <c r="B422">
        <v>2278</v>
      </c>
      <c r="C422">
        <v>10409</v>
      </c>
      <c r="D422">
        <v>3</v>
      </c>
      <c r="E422">
        <v>11</v>
      </c>
      <c r="F422">
        <v>9</v>
      </c>
      <c r="G422" t="s">
        <v>937</v>
      </c>
      <c r="H422" t="s">
        <v>1020</v>
      </c>
      <c r="I422" s="5" t="s">
        <v>1021</v>
      </c>
      <c r="J422" s="7" t="s">
        <v>1022</v>
      </c>
      <c r="K422" t="s">
        <v>1023</v>
      </c>
      <c r="L422">
        <v>2</v>
      </c>
      <c r="M422" s="2" t="s">
        <v>1025</v>
      </c>
      <c r="N422" t="s">
        <v>1026</v>
      </c>
      <c r="O422" s="8" t="str">
        <f t="shared" si="7"/>
        <v>二江平</v>
      </c>
    </row>
    <row r="423" spans="1:15">
      <c r="A423">
        <v>73</v>
      </c>
      <c r="B423">
        <v>2279</v>
      </c>
      <c r="C423">
        <v>10409</v>
      </c>
      <c r="D423">
        <v>3</v>
      </c>
      <c r="E423">
        <v>11</v>
      </c>
      <c r="F423">
        <v>10</v>
      </c>
      <c r="G423" t="s">
        <v>937</v>
      </c>
      <c r="H423" t="s">
        <v>1020</v>
      </c>
      <c r="I423" s="5" t="s">
        <v>1021</v>
      </c>
      <c r="J423" s="7" t="s">
        <v>1022</v>
      </c>
      <c r="K423" t="s">
        <v>1023</v>
      </c>
      <c r="L423">
        <v>3</v>
      </c>
      <c r="M423" s="2" t="s">
        <v>1027</v>
      </c>
      <c r="N423" t="s">
        <v>1028</v>
      </c>
      <c r="O423" s="8" t="str">
        <f t="shared" si="7"/>
        <v>二江平</v>
      </c>
    </row>
    <row r="424" spans="1:15">
      <c r="A424">
        <v>73</v>
      </c>
      <c r="B424">
        <v>2280</v>
      </c>
      <c r="C424">
        <v>10409</v>
      </c>
      <c r="D424">
        <v>3</v>
      </c>
      <c r="E424">
        <v>12</v>
      </c>
      <c r="F424">
        <v>1</v>
      </c>
      <c r="G424" t="s">
        <v>937</v>
      </c>
      <c r="H424" t="s">
        <v>1020</v>
      </c>
      <c r="I424" s="5" t="s">
        <v>1021</v>
      </c>
      <c r="J424" s="7" t="s">
        <v>1022</v>
      </c>
      <c r="K424" t="s">
        <v>1023</v>
      </c>
      <c r="L424">
        <v>4</v>
      </c>
      <c r="M424" s="2" t="s">
        <v>1029</v>
      </c>
      <c r="N424" t="s">
        <v>1030</v>
      </c>
      <c r="O424" s="8" t="str">
        <f t="shared" si="7"/>
        <v>二江平</v>
      </c>
    </row>
    <row r="425" spans="1:15">
      <c r="A425">
        <v>74</v>
      </c>
      <c r="B425">
        <v>2294</v>
      </c>
      <c r="C425">
        <v>10410</v>
      </c>
      <c r="D425">
        <v>3</v>
      </c>
      <c r="E425">
        <v>12</v>
      </c>
      <c r="F425">
        <v>2</v>
      </c>
      <c r="G425" t="s">
        <v>937</v>
      </c>
      <c r="H425" t="s">
        <v>1031</v>
      </c>
      <c r="I425" s="5" t="s">
        <v>1032</v>
      </c>
      <c r="J425" s="7" t="s">
        <v>1033</v>
      </c>
      <c r="K425" t="s">
        <v>1034</v>
      </c>
      <c r="L425">
        <v>1</v>
      </c>
      <c r="M425" s="2" t="s">
        <v>1031</v>
      </c>
      <c r="N425" t="s">
        <v>1035</v>
      </c>
      <c r="O425" s="8" t="str">
        <f t="shared" si="7"/>
        <v>二江平</v>
      </c>
    </row>
    <row r="426" spans="1:15">
      <c r="A426">
        <v>74</v>
      </c>
      <c r="B426">
        <v>2295</v>
      </c>
      <c r="C426">
        <v>10410</v>
      </c>
      <c r="D426">
        <v>3</v>
      </c>
      <c r="E426">
        <v>12</v>
      </c>
      <c r="F426">
        <v>3</v>
      </c>
      <c r="G426" t="s">
        <v>937</v>
      </c>
      <c r="H426" t="s">
        <v>1031</v>
      </c>
      <c r="I426" s="5" t="s">
        <v>1032</v>
      </c>
      <c r="J426" s="7" t="s">
        <v>1033</v>
      </c>
      <c r="K426" t="s">
        <v>1034</v>
      </c>
      <c r="L426">
        <v>2</v>
      </c>
      <c r="M426" s="2" t="s">
        <v>1010</v>
      </c>
      <c r="N426" t="s">
        <v>1036</v>
      </c>
      <c r="O426" s="8" t="str">
        <f t="shared" si="7"/>
        <v>二江平</v>
      </c>
    </row>
    <row r="427" spans="1:15">
      <c r="A427">
        <v>75</v>
      </c>
      <c r="B427">
        <v>2303</v>
      </c>
      <c r="C427">
        <v>10411</v>
      </c>
      <c r="D427">
        <v>3</v>
      </c>
      <c r="E427">
        <v>12</v>
      </c>
      <c r="F427">
        <v>4</v>
      </c>
      <c r="G427" t="s">
        <v>937</v>
      </c>
      <c r="H427" t="s">
        <v>391</v>
      </c>
      <c r="I427" s="5" t="s">
        <v>1037</v>
      </c>
      <c r="J427" s="7" t="s">
        <v>1038</v>
      </c>
      <c r="K427" t="s">
        <v>1039</v>
      </c>
      <c r="L427">
        <v>1</v>
      </c>
      <c r="M427" s="2" t="s">
        <v>391</v>
      </c>
      <c r="N427" t="s">
        <v>1040</v>
      </c>
      <c r="O427" s="8" t="str">
        <f t="shared" si="7"/>
        <v>二江平</v>
      </c>
    </row>
    <row r="428" spans="1:15">
      <c r="A428">
        <v>75</v>
      </c>
      <c r="B428">
        <v>2304</v>
      </c>
      <c r="C428">
        <v>10411</v>
      </c>
      <c r="D428">
        <v>3</v>
      </c>
      <c r="E428">
        <v>12</v>
      </c>
      <c r="F428">
        <v>5</v>
      </c>
      <c r="G428" t="s">
        <v>937</v>
      </c>
      <c r="H428" t="s">
        <v>391</v>
      </c>
      <c r="I428" s="5" t="s">
        <v>1037</v>
      </c>
      <c r="J428" s="7" t="s">
        <v>1038</v>
      </c>
      <c r="K428" t="s">
        <v>1039</v>
      </c>
      <c r="L428">
        <v>2</v>
      </c>
      <c r="M428" s="2" t="s">
        <v>1041</v>
      </c>
      <c r="N428" t="s">
        <v>1042</v>
      </c>
      <c r="O428" s="8" t="str">
        <f t="shared" si="7"/>
        <v>二江平</v>
      </c>
    </row>
    <row r="429" spans="1:15">
      <c r="A429">
        <v>76</v>
      </c>
      <c r="B429">
        <v>2322</v>
      </c>
      <c r="C429">
        <v>10413</v>
      </c>
      <c r="D429">
        <v>3</v>
      </c>
      <c r="E429">
        <v>12</v>
      </c>
      <c r="F429">
        <v>6</v>
      </c>
      <c r="G429" t="s">
        <v>937</v>
      </c>
      <c r="H429" t="s">
        <v>1043</v>
      </c>
      <c r="I429" s="5" t="s">
        <v>1044</v>
      </c>
      <c r="J429" s="7" t="s">
        <v>1045</v>
      </c>
      <c r="K429" t="s">
        <v>1046</v>
      </c>
      <c r="L429">
        <v>1</v>
      </c>
      <c r="M429" s="2" t="s">
        <v>1043</v>
      </c>
      <c r="N429" t="s">
        <v>1047</v>
      </c>
      <c r="O429" s="8" t="str">
        <f t="shared" si="7"/>
        <v>二江平</v>
      </c>
    </row>
    <row r="430" spans="1:15">
      <c r="A430">
        <v>76</v>
      </c>
      <c r="B430">
        <v>2323</v>
      </c>
      <c r="C430">
        <v>10413</v>
      </c>
      <c r="D430">
        <v>3</v>
      </c>
      <c r="E430">
        <v>12</v>
      </c>
      <c r="F430">
        <v>7</v>
      </c>
      <c r="G430" t="s">
        <v>937</v>
      </c>
      <c r="H430" t="s">
        <v>1043</v>
      </c>
      <c r="I430" s="5" t="s">
        <v>1044</v>
      </c>
      <c r="J430" s="7" t="s">
        <v>1045</v>
      </c>
      <c r="K430" t="s">
        <v>1046</v>
      </c>
      <c r="L430">
        <v>2</v>
      </c>
      <c r="M430" s="2" t="s">
        <v>1048</v>
      </c>
      <c r="N430" t="s">
        <v>1049</v>
      </c>
      <c r="O430" s="8" t="str">
        <f t="shared" si="7"/>
        <v>二江平</v>
      </c>
    </row>
    <row r="431" spans="1:15">
      <c r="A431">
        <v>76</v>
      </c>
      <c r="B431">
        <v>2324</v>
      </c>
      <c r="C431">
        <v>10413</v>
      </c>
      <c r="D431">
        <v>3</v>
      </c>
      <c r="E431">
        <v>12</v>
      </c>
      <c r="F431">
        <v>8</v>
      </c>
      <c r="G431" t="s">
        <v>937</v>
      </c>
      <c r="H431" t="s">
        <v>1043</v>
      </c>
      <c r="I431" s="5" t="s">
        <v>1044</v>
      </c>
      <c r="J431" s="7" t="s">
        <v>1045</v>
      </c>
      <c r="K431" t="s">
        <v>1046</v>
      </c>
      <c r="L431">
        <v>3</v>
      </c>
      <c r="M431" s="2" t="s">
        <v>1050</v>
      </c>
      <c r="N431" t="s">
        <v>1051</v>
      </c>
      <c r="O431" s="8" t="str">
        <f t="shared" si="7"/>
        <v>二江平</v>
      </c>
    </row>
    <row r="432" spans="1:15">
      <c r="A432">
        <v>76</v>
      </c>
      <c r="B432">
        <v>2325</v>
      </c>
      <c r="C432">
        <v>10413</v>
      </c>
      <c r="D432">
        <v>3</v>
      </c>
      <c r="E432">
        <v>12</v>
      </c>
      <c r="F432">
        <v>9</v>
      </c>
      <c r="G432" t="s">
        <v>937</v>
      </c>
      <c r="H432" t="s">
        <v>1043</v>
      </c>
      <c r="I432" s="5" t="s">
        <v>1044</v>
      </c>
      <c r="J432" s="7" t="s">
        <v>1045</v>
      </c>
      <c r="K432" t="s">
        <v>1046</v>
      </c>
      <c r="L432">
        <v>4</v>
      </c>
      <c r="M432" s="2" t="s">
        <v>1052</v>
      </c>
      <c r="N432" t="s">
        <v>1053</v>
      </c>
      <c r="O432" s="8" t="str">
        <f t="shared" si="7"/>
        <v>二江平</v>
      </c>
    </row>
    <row r="433" spans="1:15">
      <c r="A433">
        <v>76</v>
      </c>
      <c r="B433">
        <v>2326</v>
      </c>
      <c r="C433">
        <v>10413</v>
      </c>
      <c r="D433">
        <v>3</v>
      </c>
      <c r="E433">
        <v>12</v>
      </c>
      <c r="F433">
        <v>10</v>
      </c>
      <c r="G433" t="s">
        <v>937</v>
      </c>
      <c r="H433" t="s">
        <v>1043</v>
      </c>
      <c r="I433" s="5" t="s">
        <v>1044</v>
      </c>
      <c r="J433" s="7" t="s">
        <v>1045</v>
      </c>
      <c r="K433" t="s">
        <v>1046</v>
      </c>
      <c r="L433">
        <v>5</v>
      </c>
      <c r="M433" s="2" t="s">
        <v>272</v>
      </c>
      <c r="N433" t="s">
        <v>1054</v>
      </c>
      <c r="O433" s="8" t="str">
        <f t="shared" si="7"/>
        <v>二江平</v>
      </c>
    </row>
    <row r="434" spans="1:15">
      <c r="A434">
        <v>77</v>
      </c>
      <c r="B434">
        <v>2339</v>
      </c>
      <c r="C434">
        <v>10414</v>
      </c>
      <c r="D434">
        <v>3</v>
      </c>
      <c r="E434">
        <v>12</v>
      </c>
      <c r="F434">
        <v>11</v>
      </c>
      <c r="G434" t="s">
        <v>937</v>
      </c>
      <c r="H434" t="s">
        <v>1055</v>
      </c>
      <c r="I434" s="5" t="s">
        <v>1056</v>
      </c>
      <c r="J434" s="7" t="s">
        <v>1057</v>
      </c>
      <c r="K434" t="s">
        <v>1058</v>
      </c>
      <c r="L434">
        <v>1</v>
      </c>
      <c r="M434" s="2" t="s">
        <v>1055</v>
      </c>
      <c r="N434" t="s">
        <v>1059</v>
      </c>
      <c r="O434" s="8" t="str">
        <f t="shared" si="7"/>
        <v>二江平</v>
      </c>
    </row>
    <row r="435" spans="1:15">
      <c r="A435">
        <v>77</v>
      </c>
      <c r="B435">
        <v>2340</v>
      </c>
      <c r="C435">
        <v>10414</v>
      </c>
      <c r="D435">
        <v>3</v>
      </c>
      <c r="E435">
        <v>12</v>
      </c>
      <c r="F435">
        <v>12</v>
      </c>
      <c r="G435" t="s">
        <v>937</v>
      </c>
      <c r="H435" t="s">
        <v>1055</v>
      </c>
      <c r="I435" s="5" t="s">
        <v>1056</v>
      </c>
      <c r="J435" s="7" t="s">
        <v>1057</v>
      </c>
      <c r="K435" t="s">
        <v>1058</v>
      </c>
      <c r="L435">
        <v>2</v>
      </c>
      <c r="M435" s="2" t="s">
        <v>1060</v>
      </c>
      <c r="N435" t="s">
        <v>1061</v>
      </c>
      <c r="O435" s="8" t="str">
        <f t="shared" si="7"/>
        <v>二江平</v>
      </c>
    </row>
    <row r="436" spans="1:15">
      <c r="A436">
        <v>77</v>
      </c>
      <c r="B436">
        <v>2341</v>
      </c>
      <c r="C436">
        <v>10414</v>
      </c>
      <c r="D436">
        <v>3</v>
      </c>
      <c r="E436">
        <v>13</v>
      </c>
      <c r="F436">
        <v>1</v>
      </c>
      <c r="G436" t="s">
        <v>937</v>
      </c>
      <c r="H436" t="s">
        <v>1055</v>
      </c>
      <c r="I436" s="5" t="s">
        <v>1056</v>
      </c>
      <c r="J436" s="7" t="s">
        <v>1057</v>
      </c>
      <c r="K436" t="s">
        <v>1058</v>
      </c>
      <c r="L436">
        <v>3</v>
      </c>
      <c r="M436" s="2" t="s">
        <v>56</v>
      </c>
      <c r="N436" t="s">
        <v>1062</v>
      </c>
      <c r="O436" s="8" t="str">
        <f t="shared" si="7"/>
        <v>二江平</v>
      </c>
    </row>
    <row r="437" spans="1:15">
      <c r="A437">
        <v>78</v>
      </c>
      <c r="B437">
        <v>2351</v>
      </c>
      <c r="C437">
        <v>10415</v>
      </c>
      <c r="D437">
        <v>3</v>
      </c>
      <c r="E437">
        <v>13</v>
      </c>
      <c r="F437">
        <v>2</v>
      </c>
      <c r="G437" t="s">
        <v>937</v>
      </c>
      <c r="H437" t="s">
        <v>680</v>
      </c>
      <c r="I437" s="5" t="s">
        <v>1063</v>
      </c>
      <c r="J437" s="7" t="s">
        <v>1064</v>
      </c>
      <c r="K437" t="s">
        <v>1065</v>
      </c>
      <c r="L437">
        <v>1</v>
      </c>
      <c r="M437" s="2" t="s">
        <v>680</v>
      </c>
      <c r="N437" t="s">
        <v>1066</v>
      </c>
      <c r="O437" s="8" t="str">
        <f t="shared" si="7"/>
        <v>二江平</v>
      </c>
    </row>
    <row r="438" spans="1:15">
      <c r="A438">
        <v>78</v>
      </c>
      <c r="B438">
        <v>2352</v>
      </c>
      <c r="C438">
        <v>10415</v>
      </c>
      <c r="D438">
        <v>3</v>
      </c>
      <c r="E438">
        <v>13</v>
      </c>
      <c r="F438">
        <v>3</v>
      </c>
      <c r="G438" t="s">
        <v>937</v>
      </c>
      <c r="H438" t="s">
        <v>680</v>
      </c>
      <c r="I438" s="5" t="s">
        <v>1063</v>
      </c>
      <c r="J438" s="7" t="s">
        <v>1064</v>
      </c>
      <c r="K438" t="s">
        <v>1065</v>
      </c>
      <c r="L438">
        <v>2</v>
      </c>
      <c r="M438" s="2" t="s">
        <v>1067</v>
      </c>
      <c r="N438" t="s">
        <v>1068</v>
      </c>
      <c r="O438" s="8" t="str">
        <f t="shared" si="7"/>
        <v>二江平</v>
      </c>
    </row>
    <row r="439" spans="1:15">
      <c r="A439">
        <v>79</v>
      </c>
      <c r="B439">
        <v>2358</v>
      </c>
      <c r="C439">
        <v>10416</v>
      </c>
      <c r="D439">
        <v>3</v>
      </c>
      <c r="E439">
        <v>13</v>
      </c>
      <c r="F439">
        <v>4</v>
      </c>
      <c r="G439" t="s">
        <v>937</v>
      </c>
      <c r="H439" t="s">
        <v>1069</v>
      </c>
      <c r="I439" s="5" t="s">
        <v>1070</v>
      </c>
      <c r="J439" s="7" t="s">
        <v>1071</v>
      </c>
      <c r="K439" t="s">
        <v>1072</v>
      </c>
      <c r="L439">
        <v>1</v>
      </c>
      <c r="M439" s="2" t="s">
        <v>1069</v>
      </c>
      <c r="N439" t="s">
        <v>1073</v>
      </c>
      <c r="O439" s="8" t="str">
        <f t="shared" si="7"/>
        <v>二江平</v>
      </c>
    </row>
    <row r="440" spans="1:15">
      <c r="A440">
        <v>80</v>
      </c>
      <c r="B440">
        <v>2398</v>
      </c>
      <c r="C440">
        <v>10501</v>
      </c>
      <c r="D440">
        <v>3</v>
      </c>
      <c r="E440">
        <v>13</v>
      </c>
      <c r="F440">
        <v>5</v>
      </c>
      <c r="G440" t="s">
        <v>1074</v>
      </c>
      <c r="H440" t="s">
        <v>1074</v>
      </c>
      <c r="I440" s="5" t="s">
        <v>1075</v>
      </c>
      <c r="J440" s="7" t="s">
        <v>1076</v>
      </c>
      <c r="K440" t="s">
        <v>1077</v>
      </c>
      <c r="L440">
        <v>1</v>
      </c>
      <c r="M440" s="2" t="s">
        <v>1074</v>
      </c>
      <c r="N440" t="s">
        <v>1078</v>
      </c>
      <c r="O440" s="8" t="str">
        <f t="shared" si="7"/>
        <v>開三支平</v>
      </c>
    </row>
    <row r="441" spans="1:15">
      <c r="A441">
        <v>80</v>
      </c>
      <c r="B441">
        <v>2399</v>
      </c>
      <c r="C441">
        <v>10501</v>
      </c>
      <c r="D441">
        <v>3</v>
      </c>
      <c r="E441">
        <v>13</v>
      </c>
      <c r="F441">
        <v>6</v>
      </c>
      <c r="G441" t="s">
        <v>1074</v>
      </c>
      <c r="H441" t="s">
        <v>1074</v>
      </c>
      <c r="I441" s="5" t="s">
        <v>1075</v>
      </c>
      <c r="J441" s="7" t="s">
        <v>1076</v>
      </c>
      <c r="K441" t="s">
        <v>1077</v>
      </c>
      <c r="L441">
        <v>2</v>
      </c>
      <c r="M441" s="2" t="s">
        <v>1079</v>
      </c>
      <c r="N441" t="s">
        <v>1080</v>
      </c>
      <c r="O441" s="8" t="str">
        <f t="shared" si="7"/>
        <v>開三支平</v>
      </c>
    </row>
    <row r="442" spans="1:15">
      <c r="A442">
        <v>80</v>
      </c>
      <c r="B442">
        <v>2400</v>
      </c>
      <c r="C442">
        <v>10501</v>
      </c>
      <c r="D442">
        <v>3</v>
      </c>
      <c r="E442">
        <v>13</v>
      </c>
      <c r="F442">
        <v>7</v>
      </c>
      <c r="G442" t="s">
        <v>1074</v>
      </c>
      <c r="H442" t="s">
        <v>1074</v>
      </c>
      <c r="I442" s="5" t="s">
        <v>1075</v>
      </c>
      <c r="J442" s="7" t="s">
        <v>1076</v>
      </c>
      <c r="K442" t="s">
        <v>1077</v>
      </c>
      <c r="L442">
        <v>3</v>
      </c>
      <c r="M442" s="2" t="s">
        <v>1081</v>
      </c>
      <c r="N442" t="s">
        <v>1082</v>
      </c>
      <c r="O442" s="8" t="str">
        <f t="shared" si="7"/>
        <v>開三支平</v>
      </c>
    </row>
    <row r="443" spans="1:15">
      <c r="A443">
        <v>80</v>
      </c>
      <c r="B443">
        <v>2401</v>
      </c>
      <c r="C443">
        <v>10501</v>
      </c>
      <c r="D443">
        <v>3</v>
      </c>
      <c r="E443">
        <v>13</v>
      </c>
      <c r="F443">
        <v>8</v>
      </c>
      <c r="G443" t="s">
        <v>1074</v>
      </c>
      <c r="H443" t="s">
        <v>1074</v>
      </c>
      <c r="I443" s="5" t="s">
        <v>1075</v>
      </c>
      <c r="J443" s="7" t="s">
        <v>1076</v>
      </c>
      <c r="K443" t="s">
        <v>1077</v>
      </c>
      <c r="L443">
        <v>4</v>
      </c>
      <c r="M443" s="2" t="s">
        <v>1083</v>
      </c>
      <c r="N443" t="s">
        <v>1084</v>
      </c>
      <c r="O443" s="8" t="str">
        <f t="shared" si="7"/>
        <v>開三支平</v>
      </c>
    </row>
    <row r="444" spans="1:15">
      <c r="A444">
        <v>80</v>
      </c>
      <c r="B444">
        <v>2402</v>
      </c>
      <c r="C444">
        <v>10501</v>
      </c>
      <c r="D444">
        <v>3</v>
      </c>
      <c r="E444">
        <v>13</v>
      </c>
      <c r="F444">
        <v>9</v>
      </c>
      <c r="G444" t="s">
        <v>1074</v>
      </c>
      <c r="H444" t="s">
        <v>1074</v>
      </c>
      <c r="I444" s="5" t="s">
        <v>1075</v>
      </c>
      <c r="J444" s="7" t="s">
        <v>1076</v>
      </c>
      <c r="K444" t="s">
        <v>1077</v>
      </c>
      <c r="L444">
        <v>5</v>
      </c>
      <c r="M444" s="2" t="s">
        <v>1085</v>
      </c>
      <c r="N444" t="s">
        <v>1086</v>
      </c>
      <c r="O444" s="8" t="str">
        <f t="shared" si="7"/>
        <v>開三支平</v>
      </c>
    </row>
    <row r="445" spans="1:15">
      <c r="A445">
        <v>80</v>
      </c>
      <c r="B445">
        <v>2403</v>
      </c>
      <c r="C445">
        <v>10501</v>
      </c>
      <c r="D445">
        <v>3</v>
      </c>
      <c r="E445">
        <v>14</v>
      </c>
      <c r="F445">
        <v>1</v>
      </c>
      <c r="G445" t="s">
        <v>1074</v>
      </c>
      <c r="H445" t="s">
        <v>1074</v>
      </c>
      <c r="I445" s="5" t="s">
        <v>1075</v>
      </c>
      <c r="J445" s="7" t="s">
        <v>1076</v>
      </c>
      <c r="K445" t="s">
        <v>1077</v>
      </c>
      <c r="L445">
        <v>6</v>
      </c>
      <c r="M445" s="2" t="s">
        <v>1087</v>
      </c>
      <c r="N445" t="s">
        <v>1088</v>
      </c>
      <c r="O445" s="8" t="str">
        <f t="shared" si="7"/>
        <v>開三支平</v>
      </c>
    </row>
    <row r="446" spans="1:15">
      <c r="A446">
        <v>80</v>
      </c>
      <c r="B446">
        <v>2404</v>
      </c>
      <c r="C446">
        <v>10501</v>
      </c>
      <c r="D446">
        <v>3</v>
      </c>
      <c r="E446">
        <v>14</v>
      </c>
      <c r="F446">
        <v>2</v>
      </c>
      <c r="G446" t="s">
        <v>1074</v>
      </c>
      <c r="H446" t="s">
        <v>1074</v>
      </c>
      <c r="I446" s="5" t="s">
        <v>1075</v>
      </c>
      <c r="J446" s="7" t="s">
        <v>1076</v>
      </c>
      <c r="K446" t="s">
        <v>1077</v>
      </c>
      <c r="L446">
        <v>7</v>
      </c>
      <c r="M446" s="2" t="s">
        <v>1089</v>
      </c>
      <c r="N446" t="s">
        <v>1090</v>
      </c>
      <c r="O446" s="8" t="str">
        <f t="shared" si="7"/>
        <v>開三支平</v>
      </c>
    </row>
    <row r="447" spans="1:15">
      <c r="A447">
        <v>80</v>
      </c>
      <c r="B447">
        <v>2405</v>
      </c>
      <c r="C447">
        <v>10501</v>
      </c>
      <c r="D447">
        <v>3</v>
      </c>
      <c r="E447">
        <v>14</v>
      </c>
      <c r="F447">
        <v>3</v>
      </c>
      <c r="G447" t="s">
        <v>1074</v>
      </c>
      <c r="H447" t="s">
        <v>1074</v>
      </c>
      <c r="I447" s="5" t="s">
        <v>1075</v>
      </c>
      <c r="J447" s="7" t="s">
        <v>1076</v>
      </c>
      <c r="K447" t="s">
        <v>1077</v>
      </c>
      <c r="L447">
        <v>8</v>
      </c>
      <c r="M447" s="2" t="s">
        <v>1091</v>
      </c>
      <c r="N447" t="s">
        <v>1092</v>
      </c>
      <c r="O447" s="8" t="str">
        <f t="shared" si="7"/>
        <v>開三支平</v>
      </c>
    </row>
    <row r="448" spans="1:15">
      <c r="A448">
        <v>80</v>
      </c>
      <c r="B448">
        <v>2406</v>
      </c>
      <c r="C448">
        <v>10501</v>
      </c>
      <c r="D448">
        <v>3</v>
      </c>
      <c r="E448">
        <v>14</v>
      </c>
      <c r="F448">
        <v>4</v>
      </c>
      <c r="G448" t="s">
        <v>1074</v>
      </c>
      <c r="H448" t="s">
        <v>1074</v>
      </c>
      <c r="I448" s="5" t="s">
        <v>1075</v>
      </c>
      <c r="J448" s="7" t="s">
        <v>1076</v>
      </c>
      <c r="K448" t="s">
        <v>1077</v>
      </c>
      <c r="L448">
        <v>9</v>
      </c>
      <c r="M448" s="2" t="s">
        <v>1093</v>
      </c>
      <c r="N448" t="s">
        <v>1094</v>
      </c>
      <c r="O448" s="8" t="str">
        <f t="shared" si="7"/>
        <v>開三支平</v>
      </c>
    </row>
    <row r="449" spans="1:15">
      <c r="A449">
        <v>80</v>
      </c>
      <c r="B449">
        <v>2407</v>
      </c>
      <c r="C449">
        <v>10501</v>
      </c>
      <c r="D449">
        <v>3</v>
      </c>
      <c r="E449">
        <v>14</v>
      </c>
      <c r="F449">
        <v>5</v>
      </c>
      <c r="G449" t="s">
        <v>1074</v>
      </c>
      <c r="H449" t="s">
        <v>1074</v>
      </c>
      <c r="I449" s="5" t="s">
        <v>1075</v>
      </c>
      <c r="J449" s="7" t="s">
        <v>1076</v>
      </c>
      <c r="K449" t="s">
        <v>1077</v>
      </c>
      <c r="L449">
        <v>10</v>
      </c>
      <c r="M449" s="2" t="s">
        <v>1095</v>
      </c>
      <c r="N449" t="s">
        <v>1096</v>
      </c>
      <c r="O449" s="8" t="str">
        <f t="shared" si="7"/>
        <v>開三支平</v>
      </c>
    </row>
    <row r="450" spans="1:15">
      <c r="A450">
        <v>80</v>
      </c>
      <c r="B450">
        <v>2408</v>
      </c>
      <c r="C450">
        <v>10501</v>
      </c>
      <c r="D450">
        <v>3</v>
      </c>
      <c r="E450">
        <v>14</v>
      </c>
      <c r="F450">
        <v>6</v>
      </c>
      <c r="G450" t="s">
        <v>1074</v>
      </c>
      <c r="H450" t="s">
        <v>1074</v>
      </c>
      <c r="I450" s="5" t="s">
        <v>1075</v>
      </c>
      <c r="J450" s="7" t="s">
        <v>1076</v>
      </c>
      <c r="K450" t="s">
        <v>1077</v>
      </c>
      <c r="L450">
        <v>11</v>
      </c>
      <c r="M450" s="2" t="s">
        <v>1097</v>
      </c>
      <c r="N450" t="s">
        <v>1098</v>
      </c>
      <c r="O450" s="8" t="str">
        <f t="shared" si="7"/>
        <v>開三支平</v>
      </c>
    </row>
    <row r="451" spans="1:15">
      <c r="A451">
        <v>80</v>
      </c>
      <c r="B451">
        <v>2409</v>
      </c>
      <c r="C451">
        <v>10501</v>
      </c>
      <c r="D451">
        <v>3</v>
      </c>
      <c r="E451">
        <v>14</v>
      </c>
      <c r="F451">
        <v>7</v>
      </c>
      <c r="G451" t="s">
        <v>1074</v>
      </c>
      <c r="H451" t="s">
        <v>1074</v>
      </c>
      <c r="I451" s="5" t="s">
        <v>1075</v>
      </c>
      <c r="J451" s="7" t="s">
        <v>1076</v>
      </c>
      <c r="K451" t="s">
        <v>1077</v>
      </c>
      <c r="L451">
        <v>12</v>
      </c>
      <c r="M451" s="2" t="s">
        <v>1099</v>
      </c>
      <c r="N451" t="s">
        <v>1100</v>
      </c>
      <c r="O451" s="8" t="str">
        <f t="shared" si="7"/>
        <v>開三支平</v>
      </c>
    </row>
    <row r="452" spans="1:15">
      <c r="A452">
        <v>80</v>
      </c>
      <c r="B452">
        <v>2410</v>
      </c>
      <c r="C452">
        <v>10501</v>
      </c>
      <c r="D452">
        <v>3</v>
      </c>
      <c r="E452">
        <v>14</v>
      </c>
      <c r="F452">
        <v>8</v>
      </c>
      <c r="G452" t="s">
        <v>1074</v>
      </c>
      <c r="H452" t="s">
        <v>1074</v>
      </c>
      <c r="I452" s="5" t="s">
        <v>1075</v>
      </c>
      <c r="J452" s="7" t="s">
        <v>1076</v>
      </c>
      <c r="K452" t="s">
        <v>1077</v>
      </c>
      <c r="L452">
        <v>13</v>
      </c>
      <c r="M452" s="2" t="s">
        <v>1101</v>
      </c>
      <c r="N452" t="s">
        <v>1102</v>
      </c>
      <c r="O452" s="8" t="str">
        <f t="shared" si="7"/>
        <v>開三支平</v>
      </c>
    </row>
    <row r="453" spans="1:15">
      <c r="A453">
        <v>80</v>
      </c>
      <c r="B453">
        <v>2411</v>
      </c>
      <c r="C453">
        <v>10501</v>
      </c>
      <c r="D453">
        <v>3</v>
      </c>
      <c r="E453">
        <v>14</v>
      </c>
      <c r="F453">
        <v>9</v>
      </c>
      <c r="G453" t="s">
        <v>1074</v>
      </c>
      <c r="H453" t="s">
        <v>1074</v>
      </c>
      <c r="I453" s="5" t="s">
        <v>1075</v>
      </c>
      <c r="J453" s="7" t="s">
        <v>1076</v>
      </c>
      <c r="K453" t="s">
        <v>1077</v>
      </c>
      <c r="L453">
        <v>14</v>
      </c>
      <c r="M453" s="2" t="s">
        <v>1103</v>
      </c>
      <c r="N453" t="s">
        <v>1104</v>
      </c>
      <c r="O453" s="8" t="str">
        <f t="shared" si="7"/>
        <v>開三支平</v>
      </c>
    </row>
    <row r="454" spans="1:15">
      <c r="A454">
        <v>80</v>
      </c>
      <c r="B454">
        <v>2412</v>
      </c>
      <c r="C454">
        <v>10501</v>
      </c>
      <c r="D454">
        <v>3</v>
      </c>
      <c r="E454">
        <v>14</v>
      </c>
      <c r="F454">
        <v>10</v>
      </c>
      <c r="G454" t="s">
        <v>1074</v>
      </c>
      <c r="H454" t="s">
        <v>1074</v>
      </c>
      <c r="I454" s="5" t="s">
        <v>1075</v>
      </c>
      <c r="J454" s="7" t="s">
        <v>1076</v>
      </c>
      <c r="K454" t="s">
        <v>1077</v>
      </c>
      <c r="L454">
        <v>15</v>
      </c>
      <c r="M454" s="2" t="s">
        <v>1105</v>
      </c>
      <c r="N454" t="s">
        <v>1106</v>
      </c>
      <c r="O454" s="8" t="str">
        <f t="shared" si="7"/>
        <v>開三支平</v>
      </c>
    </row>
    <row r="455" spans="1:15">
      <c r="A455">
        <v>81</v>
      </c>
      <c r="B455">
        <v>2472</v>
      </c>
      <c r="C455">
        <v>10502</v>
      </c>
      <c r="D455">
        <v>3</v>
      </c>
      <c r="E455">
        <v>14</v>
      </c>
      <c r="F455">
        <v>11</v>
      </c>
      <c r="G455" t="s">
        <v>1074</v>
      </c>
      <c r="H455" t="s">
        <v>1107</v>
      </c>
      <c r="I455" s="5" t="s">
        <v>1108</v>
      </c>
      <c r="J455" s="7" t="s">
        <v>1109</v>
      </c>
      <c r="K455" t="s">
        <v>1110</v>
      </c>
      <c r="L455">
        <v>1</v>
      </c>
      <c r="M455" s="2" t="s">
        <v>1107</v>
      </c>
      <c r="N455" t="s">
        <v>1111</v>
      </c>
      <c r="O455" s="8" t="str">
        <f t="shared" si="7"/>
        <v>開三支平</v>
      </c>
    </row>
    <row r="456" spans="1:15">
      <c r="A456">
        <v>81</v>
      </c>
      <c r="B456">
        <v>2473</v>
      </c>
      <c r="C456">
        <v>10502</v>
      </c>
      <c r="D456">
        <v>3</v>
      </c>
      <c r="E456">
        <v>14</v>
      </c>
      <c r="F456">
        <v>12</v>
      </c>
      <c r="G456" t="s">
        <v>1074</v>
      </c>
      <c r="H456" t="s">
        <v>1107</v>
      </c>
      <c r="I456" s="5" t="s">
        <v>1108</v>
      </c>
      <c r="J456" s="7" t="s">
        <v>1109</v>
      </c>
      <c r="K456" t="s">
        <v>1110</v>
      </c>
      <c r="L456">
        <v>2</v>
      </c>
      <c r="M456" s="2" t="s">
        <v>1112</v>
      </c>
      <c r="N456" t="s">
        <v>1113</v>
      </c>
      <c r="O456" s="8" t="str">
        <f t="shared" si="7"/>
        <v>開三支平</v>
      </c>
    </row>
    <row r="457" spans="1:15">
      <c r="A457">
        <v>81</v>
      </c>
      <c r="B457">
        <v>2474</v>
      </c>
      <c r="C457">
        <v>10502</v>
      </c>
      <c r="D457">
        <v>3</v>
      </c>
      <c r="E457">
        <v>15</v>
      </c>
      <c r="F457">
        <v>1</v>
      </c>
      <c r="G457" t="s">
        <v>1074</v>
      </c>
      <c r="H457" t="s">
        <v>1107</v>
      </c>
      <c r="I457" s="5" t="s">
        <v>1108</v>
      </c>
      <c r="J457" s="7" t="s">
        <v>1109</v>
      </c>
      <c r="K457" t="s">
        <v>1110</v>
      </c>
      <c r="L457">
        <v>3</v>
      </c>
      <c r="M457" s="2" t="s">
        <v>1114</v>
      </c>
      <c r="N457" t="s">
        <v>1115</v>
      </c>
      <c r="O457" s="8" t="str">
        <f t="shared" si="7"/>
        <v>開三支平</v>
      </c>
    </row>
    <row r="458" spans="1:15">
      <c r="A458">
        <v>81</v>
      </c>
      <c r="B458">
        <v>2475</v>
      </c>
      <c r="C458">
        <v>10502</v>
      </c>
      <c r="D458">
        <v>3</v>
      </c>
      <c r="E458">
        <v>15</v>
      </c>
      <c r="F458">
        <v>2</v>
      </c>
      <c r="G458" t="s">
        <v>1074</v>
      </c>
      <c r="H458" t="s">
        <v>1107</v>
      </c>
      <c r="I458" s="5" t="s">
        <v>1108</v>
      </c>
      <c r="J458" s="7" t="s">
        <v>1109</v>
      </c>
      <c r="K458" t="s">
        <v>1110</v>
      </c>
      <c r="L458">
        <v>4</v>
      </c>
      <c r="M458" s="2" t="s">
        <v>1116</v>
      </c>
      <c r="N458" t="s">
        <v>1117</v>
      </c>
      <c r="O458" s="8" t="str">
        <f t="shared" si="7"/>
        <v>開三支平</v>
      </c>
    </row>
    <row r="459" spans="1:15">
      <c r="A459">
        <v>81</v>
      </c>
      <c r="B459">
        <v>2476</v>
      </c>
      <c r="C459">
        <v>10502</v>
      </c>
      <c r="D459">
        <v>3</v>
      </c>
      <c r="E459">
        <v>15</v>
      </c>
      <c r="F459">
        <v>3</v>
      </c>
      <c r="G459" t="s">
        <v>1074</v>
      </c>
      <c r="H459" t="s">
        <v>1107</v>
      </c>
      <c r="I459" s="5" t="s">
        <v>1108</v>
      </c>
      <c r="J459" s="7" t="s">
        <v>1109</v>
      </c>
      <c r="K459" t="s">
        <v>1110</v>
      </c>
      <c r="L459">
        <v>5</v>
      </c>
      <c r="M459" s="2" t="s">
        <v>1118</v>
      </c>
      <c r="N459" t="s">
        <v>1119</v>
      </c>
      <c r="O459" s="8" t="str">
        <f t="shared" si="7"/>
        <v>開三支平</v>
      </c>
    </row>
    <row r="460" spans="1:15">
      <c r="A460">
        <v>81</v>
      </c>
      <c r="B460">
        <v>2477</v>
      </c>
      <c r="C460">
        <v>10502</v>
      </c>
      <c r="D460">
        <v>3</v>
      </c>
      <c r="E460">
        <v>15</v>
      </c>
      <c r="F460">
        <v>4</v>
      </c>
      <c r="G460" t="s">
        <v>1074</v>
      </c>
      <c r="H460" t="s">
        <v>1107</v>
      </c>
      <c r="I460" s="5" t="s">
        <v>1108</v>
      </c>
      <c r="J460" s="7" t="s">
        <v>1109</v>
      </c>
      <c r="K460" t="s">
        <v>1110</v>
      </c>
      <c r="L460">
        <v>6</v>
      </c>
      <c r="M460" s="2" t="s">
        <v>1120</v>
      </c>
      <c r="N460" t="s">
        <v>1121</v>
      </c>
      <c r="O460" s="8" t="str">
        <f t="shared" si="7"/>
        <v>開三支平</v>
      </c>
    </row>
    <row r="461" spans="1:15">
      <c r="A461">
        <v>81</v>
      </c>
      <c r="B461">
        <v>2478</v>
      </c>
      <c r="C461">
        <v>10502</v>
      </c>
      <c r="D461">
        <v>3</v>
      </c>
      <c r="E461">
        <v>15</v>
      </c>
      <c r="F461">
        <v>5</v>
      </c>
      <c r="G461" t="s">
        <v>1074</v>
      </c>
      <c r="H461" t="s">
        <v>1107</v>
      </c>
      <c r="I461" s="5" t="s">
        <v>1108</v>
      </c>
      <c r="J461" s="7" t="s">
        <v>1109</v>
      </c>
      <c r="K461" t="s">
        <v>1110</v>
      </c>
      <c r="L461">
        <v>7</v>
      </c>
      <c r="M461" s="2" t="s">
        <v>1122</v>
      </c>
      <c r="N461" t="s">
        <v>1123</v>
      </c>
      <c r="O461" s="8" t="str">
        <f t="shared" si="7"/>
        <v>開三支平</v>
      </c>
    </row>
    <row r="462" spans="1:15">
      <c r="A462">
        <v>81</v>
      </c>
      <c r="B462">
        <v>2479</v>
      </c>
      <c r="C462">
        <v>10502</v>
      </c>
      <c r="D462">
        <v>3</v>
      </c>
      <c r="E462">
        <v>15</v>
      </c>
      <c r="F462">
        <v>6</v>
      </c>
      <c r="G462" t="s">
        <v>1074</v>
      </c>
      <c r="H462" t="s">
        <v>1107</v>
      </c>
      <c r="I462" s="5" t="s">
        <v>1108</v>
      </c>
      <c r="J462" s="7" t="s">
        <v>1109</v>
      </c>
      <c r="K462" t="s">
        <v>1110</v>
      </c>
      <c r="L462">
        <v>8</v>
      </c>
      <c r="M462" s="2" t="s">
        <v>1124</v>
      </c>
      <c r="N462" t="s">
        <v>1125</v>
      </c>
      <c r="O462" s="8" t="str">
        <f t="shared" si="7"/>
        <v>開三支平</v>
      </c>
    </row>
    <row r="463" spans="1:15">
      <c r="A463">
        <v>81</v>
      </c>
      <c r="B463">
        <v>2480</v>
      </c>
      <c r="C463">
        <v>10502</v>
      </c>
      <c r="D463">
        <v>3</v>
      </c>
      <c r="E463">
        <v>15</v>
      </c>
      <c r="F463">
        <v>7</v>
      </c>
      <c r="G463" t="s">
        <v>1074</v>
      </c>
      <c r="H463" t="s">
        <v>1107</v>
      </c>
      <c r="I463" s="5" t="s">
        <v>1108</v>
      </c>
      <c r="J463" s="7" t="s">
        <v>1109</v>
      </c>
      <c r="K463" t="s">
        <v>1110</v>
      </c>
      <c r="L463">
        <v>9</v>
      </c>
      <c r="M463" s="2" t="s">
        <v>1126</v>
      </c>
      <c r="N463" t="s">
        <v>1127</v>
      </c>
      <c r="O463" s="8" t="str">
        <f t="shared" si="7"/>
        <v>開三支平</v>
      </c>
    </row>
    <row r="464" spans="1:15">
      <c r="A464">
        <v>81</v>
      </c>
      <c r="B464">
        <v>2481</v>
      </c>
      <c r="C464">
        <v>10502</v>
      </c>
      <c r="D464">
        <v>3</v>
      </c>
      <c r="E464">
        <v>15</v>
      </c>
      <c r="F464">
        <v>8</v>
      </c>
      <c r="G464" t="s">
        <v>1074</v>
      </c>
      <c r="H464" t="s">
        <v>1107</v>
      </c>
      <c r="I464" s="5" t="s">
        <v>1108</v>
      </c>
      <c r="J464" s="7" t="s">
        <v>1109</v>
      </c>
      <c r="K464" t="s">
        <v>1110</v>
      </c>
      <c r="L464">
        <v>10</v>
      </c>
      <c r="M464" s="2" t="s">
        <v>1118</v>
      </c>
      <c r="N464" t="s">
        <v>1128</v>
      </c>
      <c r="O464" s="8" t="str">
        <f t="shared" si="7"/>
        <v>開三支平</v>
      </c>
    </row>
    <row r="465" spans="1:15">
      <c r="A465">
        <v>81</v>
      </c>
      <c r="B465">
        <v>2482</v>
      </c>
      <c r="C465">
        <v>10502</v>
      </c>
      <c r="D465">
        <v>3</v>
      </c>
      <c r="E465">
        <v>15</v>
      </c>
      <c r="F465">
        <v>9</v>
      </c>
      <c r="G465" t="s">
        <v>1074</v>
      </c>
      <c r="H465" t="s">
        <v>1107</v>
      </c>
      <c r="I465" s="5" t="s">
        <v>1108</v>
      </c>
      <c r="J465" s="7" t="s">
        <v>1109</v>
      </c>
      <c r="K465" t="s">
        <v>1110</v>
      </c>
      <c r="L465">
        <v>11</v>
      </c>
      <c r="M465" s="2" t="s">
        <v>1129</v>
      </c>
      <c r="N465" t="s">
        <v>1130</v>
      </c>
      <c r="O465" s="8" t="str">
        <f t="shared" si="7"/>
        <v>開三支平</v>
      </c>
    </row>
    <row r="466" spans="1:15">
      <c r="A466">
        <v>81</v>
      </c>
      <c r="B466">
        <v>2483</v>
      </c>
      <c r="C466">
        <v>10502</v>
      </c>
      <c r="D466">
        <v>3</v>
      </c>
      <c r="E466">
        <v>15</v>
      </c>
      <c r="F466">
        <v>10</v>
      </c>
      <c r="G466" t="s">
        <v>1074</v>
      </c>
      <c r="H466" t="s">
        <v>1107</v>
      </c>
      <c r="I466" s="5" t="s">
        <v>1108</v>
      </c>
      <c r="J466" s="7" t="s">
        <v>1109</v>
      </c>
      <c r="K466" t="s">
        <v>1110</v>
      </c>
      <c r="L466">
        <v>12</v>
      </c>
      <c r="M466" s="2" t="s">
        <v>1131</v>
      </c>
      <c r="N466" t="s">
        <v>1132</v>
      </c>
      <c r="O466" s="8" t="str">
        <f t="shared" si="7"/>
        <v>開三支平</v>
      </c>
    </row>
    <row r="467" spans="1:15">
      <c r="A467">
        <v>81</v>
      </c>
      <c r="B467">
        <v>2484</v>
      </c>
      <c r="C467">
        <v>10502</v>
      </c>
      <c r="D467">
        <v>3</v>
      </c>
      <c r="E467">
        <v>15</v>
      </c>
      <c r="F467">
        <v>11</v>
      </c>
      <c r="G467" t="s">
        <v>1074</v>
      </c>
      <c r="H467" t="s">
        <v>1107</v>
      </c>
      <c r="I467" s="5" t="s">
        <v>1108</v>
      </c>
      <c r="J467" s="7" t="s">
        <v>1109</v>
      </c>
      <c r="K467" t="s">
        <v>1110</v>
      </c>
      <c r="L467">
        <v>13</v>
      </c>
      <c r="M467" s="2" t="s">
        <v>1133</v>
      </c>
      <c r="N467" t="s">
        <v>1134</v>
      </c>
      <c r="O467" s="8" t="str">
        <f t="shared" si="7"/>
        <v>開三支平</v>
      </c>
    </row>
    <row r="468" spans="1:15">
      <c r="A468">
        <v>81</v>
      </c>
      <c r="B468">
        <v>2485</v>
      </c>
      <c r="C468">
        <v>10502</v>
      </c>
      <c r="D468">
        <v>3</v>
      </c>
      <c r="E468">
        <v>16</v>
      </c>
      <c r="F468">
        <v>1</v>
      </c>
      <c r="G468" t="s">
        <v>1074</v>
      </c>
      <c r="H468" t="s">
        <v>1107</v>
      </c>
      <c r="I468" s="5" t="s">
        <v>1108</v>
      </c>
      <c r="J468" s="7" t="s">
        <v>1109</v>
      </c>
      <c r="K468" t="s">
        <v>1110</v>
      </c>
      <c r="L468">
        <v>14</v>
      </c>
      <c r="M468" s="2" t="s">
        <v>1135</v>
      </c>
      <c r="N468" t="s">
        <v>1136</v>
      </c>
      <c r="O468" s="8" t="str">
        <f t="shared" si="7"/>
        <v>開三支平</v>
      </c>
    </row>
    <row r="469" spans="1:15">
      <c r="A469">
        <v>81</v>
      </c>
      <c r="B469">
        <v>2486</v>
      </c>
      <c r="C469">
        <v>10502</v>
      </c>
      <c r="D469">
        <v>3</v>
      </c>
      <c r="E469">
        <v>16</v>
      </c>
      <c r="F469">
        <v>2</v>
      </c>
      <c r="G469" t="s">
        <v>1074</v>
      </c>
      <c r="H469" t="s">
        <v>1107</v>
      </c>
      <c r="I469" s="5" t="s">
        <v>1108</v>
      </c>
      <c r="J469" s="7" t="s">
        <v>1109</v>
      </c>
      <c r="K469" t="s">
        <v>1110</v>
      </c>
      <c r="L469">
        <v>15</v>
      </c>
      <c r="M469" s="2" t="s">
        <v>1137</v>
      </c>
      <c r="N469" t="s">
        <v>1138</v>
      </c>
      <c r="O469" s="8" t="str">
        <f t="shared" si="7"/>
        <v>開三支平</v>
      </c>
    </row>
    <row r="470" spans="1:15">
      <c r="A470">
        <v>81</v>
      </c>
      <c r="B470">
        <v>2487</v>
      </c>
      <c r="C470">
        <v>10502</v>
      </c>
      <c r="D470">
        <v>3</v>
      </c>
      <c r="E470">
        <v>16</v>
      </c>
      <c r="F470">
        <v>3</v>
      </c>
      <c r="G470" t="s">
        <v>1074</v>
      </c>
      <c r="H470" t="s">
        <v>1107</v>
      </c>
      <c r="I470" s="5" t="s">
        <v>1108</v>
      </c>
      <c r="J470" s="7" t="s">
        <v>1109</v>
      </c>
      <c r="K470" t="s">
        <v>1110</v>
      </c>
      <c r="L470">
        <v>16</v>
      </c>
      <c r="M470" s="2" t="s">
        <v>1139</v>
      </c>
      <c r="N470" t="s">
        <v>1140</v>
      </c>
      <c r="O470" s="8" t="str">
        <f t="shared" si="7"/>
        <v>開三支平</v>
      </c>
    </row>
    <row r="471" spans="1:15">
      <c r="A471">
        <v>81</v>
      </c>
      <c r="B471">
        <v>2488</v>
      </c>
      <c r="C471">
        <v>10502</v>
      </c>
      <c r="D471">
        <v>3</v>
      </c>
      <c r="E471">
        <v>16</v>
      </c>
      <c r="F471">
        <v>4</v>
      </c>
      <c r="G471" t="s">
        <v>1074</v>
      </c>
      <c r="H471" t="s">
        <v>1107</v>
      </c>
      <c r="I471" s="5" t="s">
        <v>1108</v>
      </c>
      <c r="J471" s="7" t="s">
        <v>1109</v>
      </c>
      <c r="K471" t="s">
        <v>1110</v>
      </c>
      <c r="L471">
        <v>17</v>
      </c>
      <c r="M471" s="2" t="s">
        <v>1141</v>
      </c>
      <c r="N471" t="s">
        <v>1142</v>
      </c>
      <c r="O471" s="8" t="str">
        <f t="shared" si="7"/>
        <v>開三支平</v>
      </c>
    </row>
    <row r="472" spans="1:15">
      <c r="A472">
        <v>81</v>
      </c>
      <c r="B472">
        <v>2489</v>
      </c>
      <c r="C472">
        <v>10502</v>
      </c>
      <c r="D472">
        <v>3</v>
      </c>
      <c r="E472">
        <v>16</v>
      </c>
      <c r="F472">
        <v>5</v>
      </c>
      <c r="G472" t="s">
        <v>1074</v>
      </c>
      <c r="H472" t="s">
        <v>1107</v>
      </c>
      <c r="I472" s="5" t="s">
        <v>1108</v>
      </c>
      <c r="J472" s="7" t="s">
        <v>1109</v>
      </c>
      <c r="K472" t="s">
        <v>1110</v>
      </c>
      <c r="L472">
        <v>18</v>
      </c>
      <c r="M472" s="2" t="s">
        <v>1143</v>
      </c>
      <c r="N472" t="s">
        <v>1144</v>
      </c>
      <c r="O472" s="8" t="str">
        <f t="shared" si="7"/>
        <v>開三支平</v>
      </c>
    </row>
    <row r="473" spans="1:15">
      <c r="A473">
        <v>81</v>
      </c>
      <c r="B473">
        <v>2490</v>
      </c>
      <c r="C473">
        <v>10502</v>
      </c>
      <c r="D473">
        <v>3</v>
      </c>
      <c r="E473">
        <v>16</v>
      </c>
      <c r="F473">
        <v>6</v>
      </c>
      <c r="G473" t="s">
        <v>1074</v>
      </c>
      <c r="H473" t="s">
        <v>1107</v>
      </c>
      <c r="I473" s="5" t="s">
        <v>1108</v>
      </c>
      <c r="J473" s="7" t="s">
        <v>1109</v>
      </c>
      <c r="K473" t="s">
        <v>1110</v>
      </c>
      <c r="L473">
        <v>19</v>
      </c>
      <c r="M473" s="2" t="s">
        <v>1145</v>
      </c>
      <c r="N473" t="s">
        <v>1146</v>
      </c>
      <c r="O473" s="8" t="str">
        <f t="shared" si="7"/>
        <v>開三支平</v>
      </c>
    </row>
    <row r="474" spans="1:15">
      <c r="A474">
        <v>81</v>
      </c>
      <c r="B474">
        <v>2491</v>
      </c>
      <c r="C474">
        <v>10502</v>
      </c>
      <c r="D474">
        <v>3</v>
      </c>
      <c r="E474">
        <v>16</v>
      </c>
      <c r="F474">
        <v>7</v>
      </c>
      <c r="G474" t="s">
        <v>1074</v>
      </c>
      <c r="H474" t="s">
        <v>1107</v>
      </c>
      <c r="I474" s="5" t="s">
        <v>1108</v>
      </c>
      <c r="J474" s="7" t="s">
        <v>1109</v>
      </c>
      <c r="K474" t="s">
        <v>1110</v>
      </c>
      <c r="L474">
        <v>20</v>
      </c>
      <c r="M474" s="2" t="s">
        <v>1147</v>
      </c>
      <c r="N474" t="s">
        <v>1148</v>
      </c>
      <c r="O474" s="8" t="str">
        <f t="shared" si="7"/>
        <v>開三支平</v>
      </c>
    </row>
    <row r="475" spans="1:15">
      <c r="A475">
        <v>81</v>
      </c>
      <c r="B475">
        <v>2492</v>
      </c>
      <c r="C475">
        <v>10502</v>
      </c>
      <c r="D475">
        <v>3</v>
      </c>
      <c r="E475">
        <v>16</v>
      </c>
      <c r="F475">
        <v>8</v>
      </c>
      <c r="G475" t="s">
        <v>1074</v>
      </c>
      <c r="H475" t="s">
        <v>1107</v>
      </c>
      <c r="I475" s="5" t="s">
        <v>1108</v>
      </c>
      <c r="J475" s="7" t="s">
        <v>1109</v>
      </c>
      <c r="K475" t="s">
        <v>1110</v>
      </c>
      <c r="L475">
        <v>21</v>
      </c>
      <c r="M475" s="2" t="s">
        <v>1149</v>
      </c>
      <c r="N475" t="s">
        <v>1150</v>
      </c>
      <c r="O475" s="8" t="str">
        <f t="shared" si="7"/>
        <v>開三支平</v>
      </c>
    </row>
    <row r="476" spans="1:15">
      <c r="A476">
        <v>82</v>
      </c>
      <c r="B476">
        <v>2524</v>
      </c>
      <c r="C476">
        <v>10503</v>
      </c>
      <c r="D476">
        <v>3</v>
      </c>
      <c r="E476">
        <v>16</v>
      </c>
      <c r="F476">
        <v>9</v>
      </c>
      <c r="G476" t="s">
        <v>1074</v>
      </c>
      <c r="H476" t="s">
        <v>1151</v>
      </c>
      <c r="I476" s="5" t="s">
        <v>1152</v>
      </c>
      <c r="J476" s="7" t="s">
        <v>1153</v>
      </c>
      <c r="K476" t="s">
        <v>1154</v>
      </c>
      <c r="L476">
        <v>1</v>
      </c>
      <c r="M476" s="2" t="s">
        <v>1151</v>
      </c>
      <c r="N476" t="s">
        <v>1155</v>
      </c>
      <c r="O476" s="8" t="str">
        <f t="shared" si="7"/>
        <v>合三B支平</v>
      </c>
    </row>
    <row r="477" spans="1:15">
      <c r="A477">
        <v>82</v>
      </c>
      <c r="B477">
        <v>2525</v>
      </c>
      <c r="C477">
        <v>10503</v>
      </c>
      <c r="D477">
        <v>3</v>
      </c>
      <c r="E477">
        <v>17</v>
      </c>
      <c r="F477">
        <v>1</v>
      </c>
      <c r="G477" t="s">
        <v>1074</v>
      </c>
      <c r="H477" t="s">
        <v>1151</v>
      </c>
      <c r="I477" s="5" t="s">
        <v>1152</v>
      </c>
      <c r="J477" s="7" t="s">
        <v>1153</v>
      </c>
      <c r="K477" t="s">
        <v>1154</v>
      </c>
      <c r="L477">
        <v>2</v>
      </c>
      <c r="M477" s="2" t="s">
        <v>1156</v>
      </c>
      <c r="N477" t="s">
        <v>1157</v>
      </c>
      <c r="O477" s="8" t="str">
        <f t="shared" si="7"/>
        <v>合三B支平</v>
      </c>
    </row>
    <row r="478" spans="1:15">
      <c r="A478">
        <v>83</v>
      </c>
      <c r="B478">
        <v>2533</v>
      </c>
      <c r="C478">
        <v>10504</v>
      </c>
      <c r="D478">
        <v>3</v>
      </c>
      <c r="E478">
        <v>17</v>
      </c>
      <c r="F478">
        <v>2</v>
      </c>
      <c r="G478" t="s">
        <v>1074</v>
      </c>
      <c r="H478" t="s">
        <v>1158</v>
      </c>
      <c r="I478" s="5" t="s">
        <v>1159</v>
      </c>
      <c r="J478" s="7" t="s">
        <v>1160</v>
      </c>
      <c r="K478" t="s">
        <v>1161</v>
      </c>
      <c r="L478">
        <v>1</v>
      </c>
      <c r="M478" s="2" t="s">
        <v>1158</v>
      </c>
      <c r="N478" t="s">
        <v>1162</v>
      </c>
      <c r="O478" s="8" t="str">
        <f t="shared" si="7"/>
        <v>合三B支平</v>
      </c>
    </row>
    <row r="479" spans="1:15">
      <c r="A479">
        <v>83</v>
      </c>
      <c r="B479">
        <v>2534</v>
      </c>
      <c r="C479">
        <v>10504</v>
      </c>
      <c r="D479">
        <v>3</v>
      </c>
      <c r="E479">
        <v>17</v>
      </c>
      <c r="F479">
        <v>3</v>
      </c>
      <c r="G479" t="s">
        <v>1074</v>
      </c>
      <c r="H479" t="s">
        <v>1158</v>
      </c>
      <c r="I479" s="5" t="s">
        <v>1159</v>
      </c>
      <c r="J479" s="7" t="s">
        <v>1160</v>
      </c>
      <c r="K479" t="s">
        <v>1161</v>
      </c>
      <c r="L479">
        <v>2</v>
      </c>
      <c r="M479" s="2" t="s">
        <v>1156</v>
      </c>
      <c r="N479" t="s">
        <v>1163</v>
      </c>
      <c r="O479" s="8" t="str">
        <f t="shared" si="7"/>
        <v>合三B支平</v>
      </c>
    </row>
    <row r="480" spans="1:15">
      <c r="A480">
        <v>84</v>
      </c>
      <c r="B480">
        <v>2545</v>
      </c>
      <c r="C480">
        <v>10505</v>
      </c>
      <c r="D480">
        <v>3</v>
      </c>
      <c r="E480">
        <v>17</v>
      </c>
      <c r="F480">
        <v>4</v>
      </c>
      <c r="G480" t="s">
        <v>1074</v>
      </c>
      <c r="H480" t="s">
        <v>1164</v>
      </c>
      <c r="I480" s="5" t="s">
        <v>1165</v>
      </c>
      <c r="J480" s="7" t="s">
        <v>1166</v>
      </c>
      <c r="K480" t="s">
        <v>1167</v>
      </c>
      <c r="L480">
        <v>1</v>
      </c>
      <c r="M480" s="2" t="s">
        <v>1164</v>
      </c>
      <c r="N480" t="s">
        <v>1168</v>
      </c>
      <c r="O480" s="8" t="str">
        <f t="shared" si="7"/>
        <v>合三B支平</v>
      </c>
    </row>
    <row r="481" spans="1:15">
      <c r="A481">
        <v>84</v>
      </c>
      <c r="B481">
        <v>2546</v>
      </c>
      <c r="C481">
        <v>10505</v>
      </c>
      <c r="D481">
        <v>3</v>
      </c>
      <c r="E481">
        <v>17</v>
      </c>
      <c r="F481">
        <v>5</v>
      </c>
      <c r="G481" t="s">
        <v>1074</v>
      </c>
      <c r="H481" t="s">
        <v>1164</v>
      </c>
      <c r="I481" s="5" t="s">
        <v>1165</v>
      </c>
      <c r="J481" s="7" t="s">
        <v>1166</v>
      </c>
      <c r="K481" t="s">
        <v>1167</v>
      </c>
      <c r="L481">
        <v>2</v>
      </c>
      <c r="M481" s="2" t="s">
        <v>1169</v>
      </c>
      <c r="N481" t="s">
        <v>1170</v>
      </c>
      <c r="O481" s="8" t="str">
        <f t="shared" si="7"/>
        <v>合三B支平</v>
      </c>
    </row>
    <row r="482" spans="1:15">
      <c r="A482">
        <v>84</v>
      </c>
      <c r="B482">
        <v>2547</v>
      </c>
      <c r="C482">
        <v>10505</v>
      </c>
      <c r="D482">
        <v>3</v>
      </c>
      <c r="E482">
        <v>17</v>
      </c>
      <c r="F482">
        <v>6</v>
      </c>
      <c r="G482" t="s">
        <v>1074</v>
      </c>
      <c r="H482" t="s">
        <v>1164</v>
      </c>
      <c r="I482" s="5" t="s">
        <v>1165</v>
      </c>
      <c r="J482" s="7" t="s">
        <v>1166</v>
      </c>
      <c r="K482" t="s">
        <v>1167</v>
      </c>
      <c r="L482">
        <v>3</v>
      </c>
      <c r="M482" s="2" t="s">
        <v>1171</v>
      </c>
      <c r="N482" t="s">
        <v>1172</v>
      </c>
      <c r="O482" s="8" t="str">
        <f t="shared" si="7"/>
        <v>合三B支平</v>
      </c>
    </row>
    <row r="483" spans="1:15">
      <c r="A483">
        <v>84</v>
      </c>
      <c r="B483">
        <v>2548</v>
      </c>
      <c r="C483">
        <v>10505</v>
      </c>
      <c r="D483">
        <v>3</v>
      </c>
      <c r="E483">
        <v>17</v>
      </c>
      <c r="F483">
        <v>7</v>
      </c>
      <c r="G483" t="s">
        <v>1074</v>
      </c>
      <c r="H483" t="s">
        <v>1164</v>
      </c>
      <c r="I483" s="5" t="s">
        <v>1165</v>
      </c>
      <c r="J483" s="7" t="s">
        <v>1166</v>
      </c>
      <c r="K483" t="s">
        <v>1167</v>
      </c>
      <c r="L483">
        <v>4</v>
      </c>
      <c r="M483" s="2" t="s">
        <v>1173</v>
      </c>
      <c r="N483" t="s">
        <v>1174</v>
      </c>
      <c r="O483" s="8" t="str">
        <f t="shared" ref="O483:O546" si="8" xml:space="preserve"> RIGHT( J483, LEN(J483) -1)</f>
        <v>合三B支平</v>
      </c>
    </row>
    <row r="484" spans="1:15">
      <c r="A484">
        <v>84</v>
      </c>
      <c r="B484">
        <v>2549</v>
      </c>
      <c r="C484">
        <v>10505</v>
      </c>
      <c r="D484">
        <v>3</v>
      </c>
      <c r="E484">
        <v>17</v>
      </c>
      <c r="F484">
        <v>8</v>
      </c>
      <c r="G484" t="s">
        <v>1074</v>
      </c>
      <c r="H484" t="s">
        <v>1164</v>
      </c>
      <c r="I484" s="5" t="s">
        <v>1165</v>
      </c>
      <c r="J484" s="7" t="s">
        <v>1166</v>
      </c>
      <c r="K484" t="s">
        <v>1167</v>
      </c>
      <c r="L484">
        <v>5</v>
      </c>
      <c r="M484" s="2" t="s">
        <v>1175</v>
      </c>
      <c r="N484" t="s">
        <v>1176</v>
      </c>
      <c r="O484" s="8" t="str">
        <f t="shared" si="8"/>
        <v>合三B支平</v>
      </c>
    </row>
    <row r="485" spans="1:15">
      <c r="A485">
        <v>85</v>
      </c>
      <c r="B485">
        <v>2570</v>
      </c>
      <c r="C485">
        <v>10506</v>
      </c>
      <c r="D485">
        <v>3</v>
      </c>
      <c r="E485">
        <v>17</v>
      </c>
      <c r="F485">
        <v>9</v>
      </c>
      <c r="G485" t="s">
        <v>1074</v>
      </c>
      <c r="H485" t="s">
        <v>1177</v>
      </c>
      <c r="I485" s="5" t="s">
        <v>1178</v>
      </c>
      <c r="J485" s="7" t="s">
        <v>1179</v>
      </c>
      <c r="K485" t="s">
        <v>1180</v>
      </c>
      <c r="L485">
        <v>1</v>
      </c>
      <c r="M485" s="2" t="s">
        <v>1177</v>
      </c>
      <c r="N485" t="s">
        <v>1181</v>
      </c>
      <c r="O485" s="8" t="str">
        <f t="shared" si="8"/>
        <v>合三B支平</v>
      </c>
    </row>
    <row r="486" spans="1:15">
      <c r="A486">
        <v>85</v>
      </c>
      <c r="B486">
        <v>2571</v>
      </c>
      <c r="C486">
        <v>10506</v>
      </c>
      <c r="D486">
        <v>3</v>
      </c>
      <c r="E486">
        <v>17</v>
      </c>
      <c r="F486">
        <v>10</v>
      </c>
      <c r="G486" t="s">
        <v>1074</v>
      </c>
      <c r="H486" t="s">
        <v>1177</v>
      </c>
      <c r="I486" s="5" t="s">
        <v>1178</v>
      </c>
      <c r="J486" s="7" t="s">
        <v>1179</v>
      </c>
      <c r="K486" t="s">
        <v>1180</v>
      </c>
      <c r="L486">
        <v>2</v>
      </c>
      <c r="M486" s="2" t="s">
        <v>1182</v>
      </c>
      <c r="N486" t="s">
        <v>1183</v>
      </c>
      <c r="O486" s="8" t="str">
        <f t="shared" si="8"/>
        <v>合三B支平</v>
      </c>
    </row>
    <row r="487" spans="1:15">
      <c r="A487">
        <v>85</v>
      </c>
      <c r="B487">
        <v>2572</v>
      </c>
      <c r="C487">
        <v>10506</v>
      </c>
      <c r="D487">
        <v>3</v>
      </c>
      <c r="E487">
        <v>17</v>
      </c>
      <c r="F487">
        <v>11</v>
      </c>
      <c r="G487" t="s">
        <v>1074</v>
      </c>
      <c r="H487" t="s">
        <v>1177</v>
      </c>
      <c r="I487" s="5" t="s">
        <v>1178</v>
      </c>
      <c r="J487" s="7" t="s">
        <v>1179</v>
      </c>
      <c r="K487" t="s">
        <v>1180</v>
      </c>
      <c r="L487">
        <v>3</v>
      </c>
      <c r="M487" s="2" t="s">
        <v>1184</v>
      </c>
      <c r="N487" t="s">
        <v>1185</v>
      </c>
      <c r="O487" s="8" t="str">
        <f t="shared" si="8"/>
        <v>合三B支平</v>
      </c>
    </row>
    <row r="488" spans="1:15">
      <c r="A488">
        <v>85</v>
      </c>
      <c r="B488">
        <v>2573</v>
      </c>
      <c r="C488">
        <v>10506</v>
      </c>
      <c r="D488">
        <v>3</v>
      </c>
      <c r="E488">
        <v>17</v>
      </c>
      <c r="F488">
        <v>12</v>
      </c>
      <c r="G488" t="s">
        <v>1074</v>
      </c>
      <c r="H488" t="s">
        <v>1177</v>
      </c>
      <c r="I488" s="5" t="s">
        <v>1178</v>
      </c>
      <c r="J488" s="7" t="s">
        <v>1179</v>
      </c>
      <c r="K488" t="s">
        <v>1180</v>
      </c>
      <c r="L488">
        <v>4</v>
      </c>
      <c r="M488" s="2" t="s">
        <v>1186</v>
      </c>
      <c r="N488" t="s">
        <v>1187</v>
      </c>
      <c r="O488" s="8" t="str">
        <f t="shared" si="8"/>
        <v>合三B支平</v>
      </c>
    </row>
    <row r="489" spans="1:15">
      <c r="A489">
        <v>85</v>
      </c>
      <c r="B489">
        <v>2574</v>
      </c>
      <c r="C489">
        <v>10506</v>
      </c>
      <c r="D489">
        <v>3</v>
      </c>
      <c r="E489">
        <v>18</v>
      </c>
      <c r="F489">
        <v>1</v>
      </c>
      <c r="G489" t="s">
        <v>1074</v>
      </c>
      <c r="H489" t="s">
        <v>1177</v>
      </c>
      <c r="I489" s="5" t="s">
        <v>1178</v>
      </c>
      <c r="J489" s="7" t="s">
        <v>1179</v>
      </c>
      <c r="K489" t="s">
        <v>1180</v>
      </c>
      <c r="L489">
        <v>5</v>
      </c>
      <c r="M489" s="2" t="s">
        <v>1188</v>
      </c>
      <c r="N489" t="s">
        <v>1189</v>
      </c>
      <c r="O489" s="8" t="str">
        <f t="shared" si="8"/>
        <v>合三B支平</v>
      </c>
    </row>
    <row r="490" spans="1:15">
      <c r="A490">
        <v>85</v>
      </c>
      <c r="B490">
        <v>2575</v>
      </c>
      <c r="C490">
        <v>10506</v>
      </c>
      <c r="D490">
        <v>3</v>
      </c>
      <c r="E490">
        <v>18</v>
      </c>
      <c r="F490">
        <v>2</v>
      </c>
      <c r="G490" t="s">
        <v>1074</v>
      </c>
      <c r="H490" t="s">
        <v>1177</v>
      </c>
      <c r="I490" s="5" t="s">
        <v>1178</v>
      </c>
      <c r="J490" s="7" t="s">
        <v>1179</v>
      </c>
      <c r="K490" t="s">
        <v>1180</v>
      </c>
      <c r="L490">
        <v>6</v>
      </c>
      <c r="M490" s="2" t="s">
        <v>1190</v>
      </c>
      <c r="N490" t="s">
        <v>1191</v>
      </c>
      <c r="O490" s="8" t="str">
        <f t="shared" si="8"/>
        <v>合三B支平</v>
      </c>
    </row>
    <row r="491" spans="1:15">
      <c r="A491">
        <v>85</v>
      </c>
      <c r="B491">
        <v>2576</v>
      </c>
      <c r="C491">
        <v>10506</v>
      </c>
      <c r="D491">
        <v>3</v>
      </c>
      <c r="E491">
        <v>18</v>
      </c>
      <c r="F491">
        <v>3</v>
      </c>
      <c r="G491" t="s">
        <v>1074</v>
      </c>
      <c r="H491" t="s">
        <v>1177</v>
      </c>
      <c r="I491" s="5" t="s">
        <v>1178</v>
      </c>
      <c r="J491" s="7" t="s">
        <v>1179</v>
      </c>
      <c r="K491" t="s">
        <v>1180</v>
      </c>
      <c r="L491">
        <v>7</v>
      </c>
      <c r="M491" s="2" t="s">
        <v>1192</v>
      </c>
      <c r="N491" t="s">
        <v>1193</v>
      </c>
      <c r="O491" s="8" t="str">
        <f t="shared" si="8"/>
        <v>合三B支平</v>
      </c>
    </row>
    <row r="492" spans="1:15">
      <c r="A492">
        <v>85</v>
      </c>
      <c r="B492">
        <v>2577</v>
      </c>
      <c r="C492">
        <v>10506</v>
      </c>
      <c r="D492">
        <v>3</v>
      </c>
      <c r="E492">
        <v>18</v>
      </c>
      <c r="F492">
        <v>4</v>
      </c>
      <c r="G492" t="s">
        <v>1074</v>
      </c>
      <c r="H492" t="s">
        <v>1177</v>
      </c>
      <c r="I492" s="5" t="s">
        <v>1178</v>
      </c>
      <c r="J492" s="7" t="s">
        <v>1179</v>
      </c>
      <c r="K492" t="s">
        <v>1180</v>
      </c>
      <c r="L492">
        <v>8</v>
      </c>
      <c r="M492" s="2" t="s">
        <v>1194</v>
      </c>
      <c r="N492" t="s">
        <v>1195</v>
      </c>
      <c r="O492" s="8" t="str">
        <f t="shared" si="8"/>
        <v>合三B支平</v>
      </c>
    </row>
    <row r="493" spans="1:15">
      <c r="A493">
        <v>86</v>
      </c>
      <c r="B493">
        <v>2603</v>
      </c>
      <c r="C493">
        <v>10507</v>
      </c>
      <c r="D493">
        <v>3</v>
      </c>
      <c r="E493">
        <v>18</v>
      </c>
      <c r="F493">
        <v>5</v>
      </c>
      <c r="G493" t="s">
        <v>1074</v>
      </c>
      <c r="H493" t="s">
        <v>1196</v>
      </c>
      <c r="I493" s="5" t="s">
        <v>1197</v>
      </c>
      <c r="J493" s="7" t="s">
        <v>1198</v>
      </c>
      <c r="K493" t="s">
        <v>1199</v>
      </c>
      <c r="L493">
        <v>1</v>
      </c>
      <c r="M493" s="2" t="s">
        <v>1200</v>
      </c>
      <c r="N493" t="s">
        <v>1201</v>
      </c>
      <c r="O493" s="8" t="str">
        <f t="shared" si="8"/>
        <v>三B支平</v>
      </c>
    </row>
    <row r="494" spans="1:15">
      <c r="A494">
        <v>86</v>
      </c>
      <c r="B494">
        <v>2604</v>
      </c>
      <c r="C494">
        <v>10507</v>
      </c>
      <c r="D494">
        <v>3</v>
      </c>
      <c r="E494">
        <v>18</v>
      </c>
      <c r="F494">
        <v>6</v>
      </c>
      <c r="G494" t="s">
        <v>1074</v>
      </c>
      <c r="H494" t="s">
        <v>1196</v>
      </c>
      <c r="I494" s="5" t="s">
        <v>1197</v>
      </c>
      <c r="J494" s="7" t="s">
        <v>1198</v>
      </c>
      <c r="K494" t="s">
        <v>1199</v>
      </c>
      <c r="L494">
        <v>2</v>
      </c>
      <c r="M494" s="2" t="s">
        <v>1202</v>
      </c>
      <c r="N494" t="s">
        <v>1203</v>
      </c>
      <c r="O494" s="8" t="str">
        <f t="shared" si="8"/>
        <v>三B支平</v>
      </c>
    </row>
    <row r="495" spans="1:15">
      <c r="A495">
        <v>86</v>
      </c>
      <c r="B495">
        <v>2605</v>
      </c>
      <c r="C495">
        <v>10507</v>
      </c>
      <c r="D495">
        <v>3</v>
      </c>
      <c r="E495">
        <v>18</v>
      </c>
      <c r="F495">
        <v>7</v>
      </c>
      <c r="G495" t="s">
        <v>1074</v>
      </c>
      <c r="H495" t="s">
        <v>1196</v>
      </c>
      <c r="I495" s="5" t="s">
        <v>1197</v>
      </c>
      <c r="J495" s="7" t="s">
        <v>1198</v>
      </c>
      <c r="K495" t="s">
        <v>1199</v>
      </c>
      <c r="L495">
        <v>3</v>
      </c>
      <c r="M495" s="2" t="s">
        <v>1204</v>
      </c>
      <c r="N495" t="s">
        <v>1205</v>
      </c>
      <c r="O495" s="8" t="str">
        <f t="shared" si="8"/>
        <v>三B支平</v>
      </c>
    </row>
    <row r="496" spans="1:15">
      <c r="A496">
        <v>86</v>
      </c>
      <c r="B496">
        <v>2606</v>
      </c>
      <c r="C496">
        <v>10507</v>
      </c>
      <c r="D496">
        <v>3</v>
      </c>
      <c r="E496">
        <v>18</v>
      </c>
      <c r="F496">
        <v>8</v>
      </c>
      <c r="G496" t="s">
        <v>1074</v>
      </c>
      <c r="H496" t="s">
        <v>1196</v>
      </c>
      <c r="I496" s="5" t="s">
        <v>1197</v>
      </c>
      <c r="J496" s="7" t="s">
        <v>1198</v>
      </c>
      <c r="K496" t="s">
        <v>1199</v>
      </c>
      <c r="L496">
        <v>4</v>
      </c>
      <c r="M496" s="2" t="s">
        <v>1206</v>
      </c>
      <c r="N496" t="s">
        <v>1207</v>
      </c>
      <c r="O496" s="8" t="str">
        <f t="shared" si="8"/>
        <v>三B支平</v>
      </c>
    </row>
    <row r="497" spans="1:15">
      <c r="A497">
        <v>86</v>
      </c>
      <c r="B497">
        <v>2607</v>
      </c>
      <c r="C497">
        <v>10507</v>
      </c>
      <c r="D497">
        <v>3</v>
      </c>
      <c r="E497">
        <v>18</v>
      </c>
      <c r="F497">
        <v>9</v>
      </c>
      <c r="G497" t="s">
        <v>1074</v>
      </c>
      <c r="H497" t="s">
        <v>1196</v>
      </c>
      <c r="I497" s="5" t="s">
        <v>1197</v>
      </c>
      <c r="J497" s="7" t="s">
        <v>1198</v>
      </c>
      <c r="K497" t="s">
        <v>1199</v>
      </c>
      <c r="L497">
        <v>5</v>
      </c>
      <c r="M497" s="2" t="s">
        <v>1208</v>
      </c>
      <c r="N497" t="s">
        <v>1209</v>
      </c>
      <c r="O497" s="8" t="str">
        <f t="shared" si="8"/>
        <v>三B支平</v>
      </c>
    </row>
    <row r="498" spans="1:15">
      <c r="A498">
        <v>87</v>
      </c>
      <c r="B498">
        <v>2628</v>
      </c>
      <c r="C498">
        <v>10508</v>
      </c>
      <c r="D498">
        <v>3</v>
      </c>
      <c r="E498">
        <v>18</v>
      </c>
      <c r="F498">
        <v>10</v>
      </c>
      <c r="G498" t="s">
        <v>1074</v>
      </c>
      <c r="H498" t="s">
        <v>1210</v>
      </c>
      <c r="I498" s="5" t="s">
        <v>1211</v>
      </c>
      <c r="J498" s="7" t="s">
        <v>1212</v>
      </c>
      <c r="K498" t="s">
        <v>1213</v>
      </c>
      <c r="L498">
        <v>1</v>
      </c>
      <c r="M498" s="2" t="s">
        <v>1210</v>
      </c>
      <c r="N498" t="s">
        <v>1214</v>
      </c>
      <c r="O498" s="8" t="str">
        <f t="shared" si="8"/>
        <v>合三A支平</v>
      </c>
    </row>
    <row r="499" spans="1:15">
      <c r="A499">
        <v>87</v>
      </c>
      <c r="B499">
        <v>2629</v>
      </c>
      <c r="C499">
        <v>10508</v>
      </c>
      <c r="D499">
        <v>3</v>
      </c>
      <c r="E499">
        <v>19</v>
      </c>
      <c r="F499">
        <v>1</v>
      </c>
      <c r="G499" t="s">
        <v>1074</v>
      </c>
      <c r="H499" t="s">
        <v>1210</v>
      </c>
      <c r="I499" s="5" t="s">
        <v>1211</v>
      </c>
      <c r="J499" s="7" t="s">
        <v>1212</v>
      </c>
      <c r="K499" t="s">
        <v>1213</v>
      </c>
      <c r="L499">
        <v>2</v>
      </c>
      <c r="M499" s="2" t="s">
        <v>1215</v>
      </c>
      <c r="N499" t="s">
        <v>1216</v>
      </c>
      <c r="O499" s="8" t="str">
        <f t="shared" si="8"/>
        <v>合三A支平</v>
      </c>
    </row>
    <row r="500" spans="1:15">
      <c r="A500">
        <v>87</v>
      </c>
      <c r="B500">
        <v>2630</v>
      </c>
      <c r="C500">
        <v>10508</v>
      </c>
      <c r="D500">
        <v>3</v>
      </c>
      <c r="E500">
        <v>19</v>
      </c>
      <c r="F500">
        <v>2</v>
      </c>
      <c r="G500" t="s">
        <v>1074</v>
      </c>
      <c r="H500" t="s">
        <v>1210</v>
      </c>
      <c r="I500" s="5" t="s">
        <v>1211</v>
      </c>
      <c r="J500" s="7" t="s">
        <v>1212</v>
      </c>
      <c r="K500" t="s">
        <v>1213</v>
      </c>
      <c r="L500">
        <v>3</v>
      </c>
      <c r="M500" s="2" t="s">
        <v>1217</v>
      </c>
      <c r="N500" t="s">
        <v>1218</v>
      </c>
      <c r="O500" s="8" t="str">
        <f t="shared" si="8"/>
        <v>合三A支平</v>
      </c>
    </row>
    <row r="501" spans="1:15">
      <c r="A501">
        <v>87</v>
      </c>
      <c r="B501">
        <v>2631</v>
      </c>
      <c r="C501">
        <v>10508</v>
      </c>
      <c r="D501">
        <v>3</v>
      </c>
      <c r="E501">
        <v>19</v>
      </c>
      <c r="F501">
        <v>3</v>
      </c>
      <c r="G501" t="s">
        <v>1074</v>
      </c>
      <c r="H501" t="s">
        <v>1210</v>
      </c>
      <c r="I501" s="5" t="s">
        <v>1211</v>
      </c>
      <c r="J501" s="7" t="s">
        <v>1212</v>
      </c>
      <c r="K501" t="s">
        <v>1213</v>
      </c>
      <c r="L501">
        <v>4</v>
      </c>
      <c r="M501" s="2" t="s">
        <v>1219</v>
      </c>
      <c r="N501" t="s">
        <v>1220</v>
      </c>
      <c r="O501" s="8" t="str">
        <f t="shared" si="8"/>
        <v>合三A支平</v>
      </c>
    </row>
    <row r="502" spans="1:15">
      <c r="A502">
        <v>87</v>
      </c>
      <c r="B502">
        <v>2632</v>
      </c>
      <c r="C502">
        <v>10508</v>
      </c>
      <c r="D502">
        <v>3</v>
      </c>
      <c r="E502">
        <v>19</v>
      </c>
      <c r="F502">
        <v>4</v>
      </c>
      <c r="G502" t="s">
        <v>1074</v>
      </c>
      <c r="H502" t="s">
        <v>1210</v>
      </c>
      <c r="I502" s="5" t="s">
        <v>1211</v>
      </c>
      <c r="J502" s="7" t="s">
        <v>1212</v>
      </c>
      <c r="K502" t="s">
        <v>1213</v>
      </c>
      <c r="L502">
        <v>5</v>
      </c>
      <c r="M502" s="2" t="s">
        <v>1221</v>
      </c>
      <c r="N502" t="s">
        <v>1222</v>
      </c>
      <c r="O502" s="8" t="str">
        <f t="shared" si="8"/>
        <v>合三A支平</v>
      </c>
    </row>
    <row r="503" spans="1:15">
      <c r="A503">
        <v>87</v>
      </c>
      <c r="B503">
        <v>2633</v>
      </c>
      <c r="C503">
        <v>10508</v>
      </c>
      <c r="D503">
        <v>3</v>
      </c>
      <c r="E503">
        <v>19</v>
      </c>
      <c r="F503">
        <v>5</v>
      </c>
      <c r="G503" t="s">
        <v>1074</v>
      </c>
      <c r="H503" t="s">
        <v>1210</v>
      </c>
      <c r="I503" s="5" t="s">
        <v>1211</v>
      </c>
      <c r="J503" s="7" t="s">
        <v>1212</v>
      </c>
      <c r="K503" t="s">
        <v>1213</v>
      </c>
      <c r="L503">
        <v>6</v>
      </c>
      <c r="M503" s="2" t="s">
        <v>1223</v>
      </c>
      <c r="N503" t="s">
        <v>1224</v>
      </c>
      <c r="O503" s="8" t="str">
        <f t="shared" si="8"/>
        <v>合三A支平</v>
      </c>
    </row>
    <row r="504" spans="1:15">
      <c r="A504">
        <v>88</v>
      </c>
      <c r="B504">
        <v>2646</v>
      </c>
      <c r="C504">
        <v>10509</v>
      </c>
      <c r="D504">
        <v>3</v>
      </c>
      <c r="E504">
        <v>19</v>
      </c>
      <c r="F504">
        <v>6</v>
      </c>
      <c r="G504" t="s">
        <v>1074</v>
      </c>
      <c r="H504" t="s">
        <v>1225</v>
      </c>
      <c r="I504" s="5" t="s">
        <v>1226</v>
      </c>
      <c r="J504" s="7" t="s">
        <v>1227</v>
      </c>
      <c r="K504" t="s">
        <v>1228</v>
      </c>
      <c r="L504">
        <v>1</v>
      </c>
      <c r="M504" s="2" t="s">
        <v>1225</v>
      </c>
      <c r="N504" t="s">
        <v>1229</v>
      </c>
      <c r="O504" s="8" t="str">
        <f t="shared" si="8"/>
        <v>合三支平</v>
      </c>
    </row>
    <row r="505" spans="1:15">
      <c r="A505">
        <v>88</v>
      </c>
      <c r="B505">
        <v>2647</v>
      </c>
      <c r="C505">
        <v>10509</v>
      </c>
      <c r="D505">
        <v>3</v>
      </c>
      <c r="E505">
        <v>19</v>
      </c>
      <c r="F505">
        <v>7</v>
      </c>
      <c r="G505" t="s">
        <v>1074</v>
      </c>
      <c r="H505" t="s">
        <v>1225</v>
      </c>
      <c r="I505" s="5" t="s">
        <v>1226</v>
      </c>
      <c r="J505" s="7" t="s">
        <v>1227</v>
      </c>
      <c r="K505" t="s">
        <v>1228</v>
      </c>
      <c r="L505">
        <v>2</v>
      </c>
      <c r="M505" s="2" t="s">
        <v>1230</v>
      </c>
      <c r="N505" t="s">
        <v>1231</v>
      </c>
      <c r="O505" s="8" t="str">
        <f t="shared" si="8"/>
        <v>合三支平</v>
      </c>
    </row>
    <row r="506" spans="1:15">
      <c r="A506">
        <v>88</v>
      </c>
      <c r="B506">
        <v>2648</v>
      </c>
      <c r="C506">
        <v>10509</v>
      </c>
      <c r="D506">
        <v>3</v>
      </c>
      <c r="E506">
        <v>19</v>
      </c>
      <c r="F506">
        <v>8</v>
      </c>
      <c r="G506" t="s">
        <v>1074</v>
      </c>
      <c r="H506" t="s">
        <v>1225</v>
      </c>
      <c r="I506" s="5" t="s">
        <v>1226</v>
      </c>
      <c r="J506" s="7" t="s">
        <v>1227</v>
      </c>
      <c r="K506" t="s">
        <v>1228</v>
      </c>
      <c r="L506">
        <v>3</v>
      </c>
      <c r="M506" s="2" t="s">
        <v>1232</v>
      </c>
      <c r="N506" t="s">
        <v>1233</v>
      </c>
      <c r="O506" s="8" t="str">
        <f t="shared" si="8"/>
        <v>合三支平</v>
      </c>
    </row>
    <row r="507" spans="1:15">
      <c r="A507">
        <v>89</v>
      </c>
      <c r="B507">
        <v>2661</v>
      </c>
      <c r="C507">
        <v>10510</v>
      </c>
      <c r="D507">
        <v>3</v>
      </c>
      <c r="E507">
        <v>19</v>
      </c>
      <c r="F507">
        <v>9</v>
      </c>
      <c r="G507" t="s">
        <v>1074</v>
      </c>
      <c r="H507" t="s">
        <v>1234</v>
      </c>
      <c r="I507" s="5" t="s">
        <v>1235</v>
      </c>
      <c r="J507" s="7" t="s">
        <v>1236</v>
      </c>
      <c r="K507" t="s">
        <v>1237</v>
      </c>
      <c r="L507">
        <v>1</v>
      </c>
      <c r="M507" s="2" t="s">
        <v>1234</v>
      </c>
      <c r="N507" t="s">
        <v>1238</v>
      </c>
      <c r="O507" s="8" t="str">
        <f t="shared" si="8"/>
        <v>合三支平</v>
      </c>
    </row>
    <row r="508" spans="1:15">
      <c r="A508">
        <v>89</v>
      </c>
      <c r="B508">
        <v>2662</v>
      </c>
      <c r="C508">
        <v>10510</v>
      </c>
      <c r="D508">
        <v>3</v>
      </c>
      <c r="E508">
        <v>20</v>
      </c>
      <c r="F508">
        <v>1</v>
      </c>
      <c r="G508" t="s">
        <v>1074</v>
      </c>
      <c r="H508" t="s">
        <v>1234</v>
      </c>
      <c r="I508" s="5" t="s">
        <v>1235</v>
      </c>
      <c r="J508" s="7" t="s">
        <v>1236</v>
      </c>
      <c r="K508" t="s">
        <v>1237</v>
      </c>
      <c r="L508">
        <v>2</v>
      </c>
      <c r="M508" s="2" t="s">
        <v>1239</v>
      </c>
      <c r="N508" t="s">
        <v>1240</v>
      </c>
      <c r="O508" s="8" t="str">
        <f t="shared" si="8"/>
        <v>合三支平</v>
      </c>
    </row>
    <row r="509" spans="1:15">
      <c r="A509">
        <v>89</v>
      </c>
      <c r="B509">
        <v>2663</v>
      </c>
      <c r="C509">
        <v>10510</v>
      </c>
      <c r="D509">
        <v>3</v>
      </c>
      <c r="E509">
        <v>20</v>
      </c>
      <c r="F509">
        <v>2</v>
      </c>
      <c r="G509" t="s">
        <v>1074</v>
      </c>
      <c r="H509" t="s">
        <v>1234</v>
      </c>
      <c r="I509" s="5" t="s">
        <v>1235</v>
      </c>
      <c r="J509" s="7" t="s">
        <v>1236</v>
      </c>
      <c r="K509" t="s">
        <v>1237</v>
      </c>
      <c r="L509">
        <v>3</v>
      </c>
      <c r="M509" s="2" t="s">
        <v>1241</v>
      </c>
      <c r="N509" t="s">
        <v>1242</v>
      </c>
      <c r="O509" s="8" t="str">
        <f t="shared" si="8"/>
        <v>合三支平</v>
      </c>
    </row>
    <row r="510" spans="1:15">
      <c r="A510">
        <v>89</v>
      </c>
      <c r="B510">
        <v>2664</v>
      </c>
      <c r="C510">
        <v>10510</v>
      </c>
      <c r="D510">
        <v>3</v>
      </c>
      <c r="E510">
        <v>20</v>
      </c>
      <c r="F510">
        <v>3</v>
      </c>
      <c r="G510" t="s">
        <v>1074</v>
      </c>
      <c r="H510" t="s">
        <v>1234</v>
      </c>
      <c r="I510" s="5" t="s">
        <v>1235</v>
      </c>
      <c r="J510" s="7" t="s">
        <v>1236</v>
      </c>
      <c r="K510" t="s">
        <v>1237</v>
      </c>
      <c r="L510">
        <v>4</v>
      </c>
      <c r="M510" s="2" t="s">
        <v>1243</v>
      </c>
      <c r="N510" t="s">
        <v>1244</v>
      </c>
      <c r="O510" s="8" t="str">
        <f t="shared" si="8"/>
        <v>合三支平</v>
      </c>
    </row>
    <row r="511" spans="1:15">
      <c r="A511">
        <v>89</v>
      </c>
      <c r="B511">
        <v>2665</v>
      </c>
      <c r="C511">
        <v>10510</v>
      </c>
      <c r="D511">
        <v>3</v>
      </c>
      <c r="E511">
        <v>20</v>
      </c>
      <c r="F511">
        <v>4</v>
      </c>
      <c r="G511" t="s">
        <v>1074</v>
      </c>
      <c r="H511" t="s">
        <v>1234</v>
      </c>
      <c r="I511" s="5" t="s">
        <v>1235</v>
      </c>
      <c r="J511" s="7" t="s">
        <v>1236</v>
      </c>
      <c r="K511" t="s">
        <v>1237</v>
      </c>
      <c r="L511">
        <v>5</v>
      </c>
      <c r="M511" s="2" t="s">
        <v>1245</v>
      </c>
      <c r="N511" t="s">
        <v>1246</v>
      </c>
      <c r="O511" s="8" t="str">
        <f t="shared" si="8"/>
        <v>合三支平</v>
      </c>
    </row>
    <row r="512" spans="1:15">
      <c r="A512">
        <v>89</v>
      </c>
      <c r="B512">
        <v>2666</v>
      </c>
      <c r="C512">
        <v>10510</v>
      </c>
      <c r="D512">
        <v>3</v>
      </c>
      <c r="E512">
        <v>20</v>
      </c>
      <c r="F512">
        <v>5</v>
      </c>
      <c r="G512" t="s">
        <v>1074</v>
      </c>
      <c r="H512" t="s">
        <v>1234</v>
      </c>
      <c r="I512" s="5" t="s">
        <v>1235</v>
      </c>
      <c r="J512" s="7" t="s">
        <v>1236</v>
      </c>
      <c r="K512" t="s">
        <v>1237</v>
      </c>
      <c r="L512">
        <v>6</v>
      </c>
      <c r="M512" s="2" t="s">
        <v>1247</v>
      </c>
      <c r="N512" t="s">
        <v>1248</v>
      </c>
      <c r="O512" s="8" t="str">
        <f t="shared" si="8"/>
        <v>合三支平</v>
      </c>
    </row>
    <row r="513" spans="1:15">
      <c r="A513">
        <v>89</v>
      </c>
      <c r="B513">
        <v>2667</v>
      </c>
      <c r="C513">
        <v>10510</v>
      </c>
      <c r="D513">
        <v>3</v>
      </c>
      <c r="E513">
        <v>20</v>
      </c>
      <c r="F513">
        <v>6</v>
      </c>
      <c r="G513" t="s">
        <v>1074</v>
      </c>
      <c r="H513" t="s">
        <v>1234</v>
      </c>
      <c r="I513" s="5" t="s">
        <v>1235</v>
      </c>
      <c r="J513" s="7" t="s">
        <v>1236</v>
      </c>
      <c r="K513" t="s">
        <v>1237</v>
      </c>
      <c r="L513">
        <v>7</v>
      </c>
      <c r="M513" s="2" t="s">
        <v>1249</v>
      </c>
      <c r="N513" t="s">
        <v>1250</v>
      </c>
      <c r="O513" s="8" t="str">
        <f t="shared" si="8"/>
        <v>合三支平</v>
      </c>
    </row>
    <row r="514" spans="1:15">
      <c r="A514">
        <v>90</v>
      </c>
      <c r="B514">
        <v>2678</v>
      </c>
      <c r="C514">
        <v>10511</v>
      </c>
      <c r="D514">
        <v>3</v>
      </c>
      <c r="E514">
        <v>20</v>
      </c>
      <c r="F514">
        <v>7</v>
      </c>
      <c r="G514" t="s">
        <v>1074</v>
      </c>
      <c r="H514" t="s">
        <v>1251</v>
      </c>
      <c r="I514" s="5" t="s">
        <v>1252</v>
      </c>
      <c r="J514" s="7" t="s">
        <v>1253</v>
      </c>
      <c r="K514" t="s">
        <v>1254</v>
      </c>
      <c r="L514">
        <v>1</v>
      </c>
      <c r="M514" s="2" t="s">
        <v>1251</v>
      </c>
      <c r="N514" t="s">
        <v>1255</v>
      </c>
      <c r="O514" s="8" t="str">
        <f t="shared" si="8"/>
        <v>合三支平</v>
      </c>
    </row>
    <row r="515" spans="1:15">
      <c r="A515">
        <v>91</v>
      </c>
      <c r="B515">
        <v>2688</v>
      </c>
      <c r="C515">
        <v>10512</v>
      </c>
      <c r="D515">
        <v>3</v>
      </c>
      <c r="E515">
        <v>20</v>
      </c>
      <c r="F515">
        <v>8</v>
      </c>
      <c r="G515" t="s">
        <v>1074</v>
      </c>
      <c r="H515" t="s">
        <v>1256</v>
      </c>
      <c r="I515" s="5" t="s">
        <v>1257</v>
      </c>
      <c r="J515" s="7" t="s">
        <v>1258</v>
      </c>
      <c r="K515" t="s">
        <v>1259</v>
      </c>
      <c r="L515">
        <v>1</v>
      </c>
      <c r="M515" s="2" t="s">
        <v>1256</v>
      </c>
      <c r="N515" t="s">
        <v>1260</v>
      </c>
      <c r="O515" s="8" t="str">
        <f t="shared" si="8"/>
        <v>合三支平</v>
      </c>
    </row>
    <row r="516" spans="1:15">
      <c r="A516">
        <v>91</v>
      </c>
      <c r="B516">
        <v>2689</v>
      </c>
      <c r="C516">
        <v>10512</v>
      </c>
      <c r="D516">
        <v>3</v>
      </c>
      <c r="E516">
        <v>20</v>
      </c>
      <c r="F516">
        <v>9</v>
      </c>
      <c r="G516" t="s">
        <v>1074</v>
      </c>
      <c r="H516" t="s">
        <v>1256</v>
      </c>
      <c r="I516" s="5" t="s">
        <v>1257</v>
      </c>
      <c r="J516" s="7" t="s">
        <v>1258</v>
      </c>
      <c r="K516" t="s">
        <v>1259</v>
      </c>
      <c r="L516">
        <v>2</v>
      </c>
      <c r="M516" s="2" t="s">
        <v>1261</v>
      </c>
      <c r="N516" t="s">
        <v>1262</v>
      </c>
      <c r="O516" s="8" t="str">
        <f t="shared" si="8"/>
        <v>合三支平</v>
      </c>
    </row>
    <row r="517" spans="1:15">
      <c r="A517">
        <v>91</v>
      </c>
      <c r="B517">
        <v>2690</v>
      </c>
      <c r="C517">
        <v>10512</v>
      </c>
      <c r="D517">
        <v>3</v>
      </c>
      <c r="E517">
        <v>20</v>
      </c>
      <c r="F517">
        <v>10</v>
      </c>
      <c r="G517" t="s">
        <v>1074</v>
      </c>
      <c r="H517" t="s">
        <v>1256</v>
      </c>
      <c r="I517" s="5" t="s">
        <v>1257</v>
      </c>
      <c r="J517" s="7" t="s">
        <v>1258</v>
      </c>
      <c r="K517" t="s">
        <v>1259</v>
      </c>
      <c r="L517">
        <v>3</v>
      </c>
      <c r="M517" s="2" t="s">
        <v>1263</v>
      </c>
      <c r="N517" t="s">
        <v>1264</v>
      </c>
      <c r="O517" s="8" t="str">
        <f t="shared" si="8"/>
        <v>合三支平</v>
      </c>
    </row>
    <row r="518" spans="1:15">
      <c r="A518">
        <v>92</v>
      </c>
      <c r="B518">
        <v>2714</v>
      </c>
      <c r="C518">
        <v>10513</v>
      </c>
      <c r="D518">
        <v>3</v>
      </c>
      <c r="E518">
        <v>20</v>
      </c>
      <c r="F518">
        <v>11</v>
      </c>
      <c r="G518" t="s">
        <v>1074</v>
      </c>
      <c r="H518" t="s">
        <v>1265</v>
      </c>
      <c r="I518" s="5" t="s">
        <v>1266</v>
      </c>
      <c r="J518" s="7" t="s">
        <v>1267</v>
      </c>
      <c r="K518" t="s">
        <v>1268</v>
      </c>
      <c r="L518">
        <v>1</v>
      </c>
      <c r="M518" s="2" t="s">
        <v>1265</v>
      </c>
      <c r="N518" t="s">
        <v>1269</v>
      </c>
      <c r="O518" s="8" t="str">
        <f t="shared" si="8"/>
        <v>三B支平</v>
      </c>
    </row>
    <row r="519" spans="1:15">
      <c r="A519">
        <v>92</v>
      </c>
      <c r="B519">
        <v>2715</v>
      </c>
      <c r="C519">
        <v>10513</v>
      </c>
      <c r="D519">
        <v>3</v>
      </c>
      <c r="E519">
        <v>20</v>
      </c>
      <c r="F519">
        <v>12</v>
      </c>
      <c r="G519" t="s">
        <v>1074</v>
      </c>
      <c r="H519" t="s">
        <v>1265</v>
      </c>
      <c r="I519" s="5" t="s">
        <v>1266</v>
      </c>
      <c r="J519" s="7" t="s">
        <v>1267</v>
      </c>
      <c r="K519" t="s">
        <v>1268</v>
      </c>
      <c r="L519">
        <v>2</v>
      </c>
      <c r="M519" s="2" t="s">
        <v>1270</v>
      </c>
      <c r="N519" t="s">
        <v>1271</v>
      </c>
      <c r="O519" s="8" t="str">
        <f t="shared" si="8"/>
        <v>三B支平</v>
      </c>
    </row>
    <row r="520" spans="1:15">
      <c r="A520">
        <v>92</v>
      </c>
      <c r="B520">
        <v>2716</v>
      </c>
      <c r="C520">
        <v>10513</v>
      </c>
      <c r="D520">
        <v>3</v>
      </c>
      <c r="E520">
        <v>21</v>
      </c>
      <c r="F520">
        <v>1</v>
      </c>
      <c r="G520" t="s">
        <v>1074</v>
      </c>
      <c r="H520" t="s">
        <v>1265</v>
      </c>
      <c r="I520" s="5" t="s">
        <v>1266</v>
      </c>
      <c r="J520" s="7" t="s">
        <v>1267</v>
      </c>
      <c r="K520" t="s">
        <v>1268</v>
      </c>
      <c r="L520">
        <v>3</v>
      </c>
      <c r="M520" s="2" t="s">
        <v>1272</v>
      </c>
      <c r="N520" t="s">
        <v>1273</v>
      </c>
      <c r="O520" s="8" t="str">
        <f t="shared" si="8"/>
        <v>三B支平</v>
      </c>
    </row>
    <row r="521" spans="1:15">
      <c r="A521">
        <v>92</v>
      </c>
      <c r="B521">
        <v>2717</v>
      </c>
      <c r="C521">
        <v>10513</v>
      </c>
      <c r="D521">
        <v>3</v>
      </c>
      <c r="E521">
        <v>21</v>
      </c>
      <c r="F521">
        <v>2</v>
      </c>
      <c r="G521" t="s">
        <v>1074</v>
      </c>
      <c r="H521" t="s">
        <v>1265</v>
      </c>
      <c r="I521" s="5" t="s">
        <v>1266</v>
      </c>
      <c r="J521" s="7" t="s">
        <v>1267</v>
      </c>
      <c r="K521" t="s">
        <v>1268</v>
      </c>
      <c r="L521">
        <v>4</v>
      </c>
      <c r="M521" s="2" t="s">
        <v>1274</v>
      </c>
      <c r="N521" t="s">
        <v>1275</v>
      </c>
      <c r="O521" s="8" t="str">
        <f t="shared" si="8"/>
        <v>三B支平</v>
      </c>
    </row>
    <row r="522" spans="1:15">
      <c r="A522">
        <v>92</v>
      </c>
      <c r="B522">
        <v>2718</v>
      </c>
      <c r="C522">
        <v>10513</v>
      </c>
      <c r="D522">
        <v>3</v>
      </c>
      <c r="E522">
        <v>21</v>
      </c>
      <c r="F522">
        <v>3</v>
      </c>
      <c r="G522" t="s">
        <v>1074</v>
      </c>
      <c r="H522" t="s">
        <v>1265</v>
      </c>
      <c r="I522" s="5" t="s">
        <v>1266</v>
      </c>
      <c r="J522" s="7" t="s">
        <v>1267</v>
      </c>
      <c r="K522" t="s">
        <v>1268</v>
      </c>
      <c r="L522">
        <v>5</v>
      </c>
      <c r="M522" s="2" t="s">
        <v>1276</v>
      </c>
      <c r="N522" t="s">
        <v>1277</v>
      </c>
      <c r="O522" s="8" t="str">
        <f t="shared" si="8"/>
        <v>三B支平</v>
      </c>
    </row>
    <row r="523" spans="1:15">
      <c r="A523">
        <v>92</v>
      </c>
      <c r="B523">
        <v>2719</v>
      </c>
      <c r="C523">
        <v>10513</v>
      </c>
      <c r="D523">
        <v>3</v>
      </c>
      <c r="E523">
        <v>21</v>
      </c>
      <c r="F523">
        <v>4</v>
      </c>
      <c r="G523" t="s">
        <v>1074</v>
      </c>
      <c r="H523" t="s">
        <v>1265</v>
      </c>
      <c r="I523" s="5" t="s">
        <v>1266</v>
      </c>
      <c r="J523" s="7" t="s">
        <v>1267</v>
      </c>
      <c r="K523" t="s">
        <v>1268</v>
      </c>
      <c r="L523">
        <v>6</v>
      </c>
      <c r="M523" s="2" t="s">
        <v>1278</v>
      </c>
      <c r="N523" t="s">
        <v>1279</v>
      </c>
      <c r="O523" s="8" t="str">
        <f t="shared" si="8"/>
        <v>三B支平</v>
      </c>
    </row>
    <row r="524" spans="1:15">
      <c r="A524">
        <v>92</v>
      </c>
      <c r="B524">
        <v>2720</v>
      </c>
      <c r="C524">
        <v>10513</v>
      </c>
      <c r="D524">
        <v>3</v>
      </c>
      <c r="E524">
        <v>21</v>
      </c>
      <c r="F524">
        <v>5</v>
      </c>
      <c r="G524" t="s">
        <v>1074</v>
      </c>
      <c r="H524" t="s">
        <v>1265</v>
      </c>
      <c r="I524" s="5" t="s">
        <v>1266</v>
      </c>
      <c r="J524" s="7" t="s">
        <v>1267</v>
      </c>
      <c r="K524" t="s">
        <v>1268</v>
      </c>
      <c r="L524">
        <v>7</v>
      </c>
      <c r="M524" s="2" t="s">
        <v>1280</v>
      </c>
      <c r="N524" t="s">
        <v>1281</v>
      </c>
      <c r="O524" s="8" t="str">
        <f t="shared" si="8"/>
        <v>三B支平</v>
      </c>
    </row>
    <row r="525" spans="1:15">
      <c r="A525">
        <v>92</v>
      </c>
      <c r="B525">
        <v>2721</v>
      </c>
      <c r="C525">
        <v>10513</v>
      </c>
      <c r="D525">
        <v>3</v>
      </c>
      <c r="E525">
        <v>21</v>
      </c>
      <c r="F525">
        <v>6</v>
      </c>
      <c r="G525" t="s">
        <v>1074</v>
      </c>
      <c r="H525" t="s">
        <v>1265</v>
      </c>
      <c r="I525" s="5" t="s">
        <v>1266</v>
      </c>
      <c r="J525" s="7" t="s">
        <v>1267</v>
      </c>
      <c r="K525" t="s">
        <v>1268</v>
      </c>
      <c r="L525">
        <v>8</v>
      </c>
      <c r="M525" s="2" t="s">
        <v>1282</v>
      </c>
      <c r="N525" t="s">
        <v>1283</v>
      </c>
      <c r="O525" s="8" t="str">
        <f t="shared" si="8"/>
        <v>三B支平</v>
      </c>
    </row>
    <row r="526" spans="1:15">
      <c r="A526">
        <v>93</v>
      </c>
      <c r="B526">
        <v>2747</v>
      </c>
      <c r="C526">
        <v>10514</v>
      </c>
      <c r="D526">
        <v>3</v>
      </c>
      <c r="E526">
        <v>21</v>
      </c>
      <c r="F526">
        <v>7</v>
      </c>
      <c r="G526" t="s">
        <v>1074</v>
      </c>
      <c r="H526" t="s">
        <v>1284</v>
      </c>
      <c r="I526" s="5" t="s">
        <v>1285</v>
      </c>
      <c r="J526" s="7" t="s">
        <v>1286</v>
      </c>
      <c r="K526" t="s">
        <v>1287</v>
      </c>
      <c r="L526">
        <v>1</v>
      </c>
      <c r="M526" s="2" t="s">
        <v>1284</v>
      </c>
      <c r="N526" t="s">
        <v>1288</v>
      </c>
      <c r="O526" s="8" t="str">
        <f t="shared" si="8"/>
        <v>三B支平</v>
      </c>
    </row>
    <row r="527" spans="1:15">
      <c r="A527">
        <v>93</v>
      </c>
      <c r="B527">
        <v>2748</v>
      </c>
      <c r="C527">
        <v>10514</v>
      </c>
      <c r="D527">
        <v>3</v>
      </c>
      <c r="E527">
        <v>21</v>
      </c>
      <c r="F527">
        <v>8</v>
      </c>
      <c r="G527" t="s">
        <v>1074</v>
      </c>
      <c r="H527" t="s">
        <v>1284</v>
      </c>
      <c r="I527" s="5" t="s">
        <v>1285</v>
      </c>
      <c r="J527" s="7" t="s">
        <v>1286</v>
      </c>
      <c r="K527" t="s">
        <v>1287</v>
      </c>
      <c r="L527">
        <v>2</v>
      </c>
      <c r="M527" s="2" t="s">
        <v>1289</v>
      </c>
      <c r="N527" t="s">
        <v>1290</v>
      </c>
      <c r="O527" s="8" t="str">
        <f t="shared" si="8"/>
        <v>三B支平</v>
      </c>
    </row>
    <row r="528" spans="1:15">
      <c r="A528">
        <v>93</v>
      </c>
      <c r="B528">
        <v>2749</v>
      </c>
      <c r="C528">
        <v>10514</v>
      </c>
      <c r="D528">
        <v>3</v>
      </c>
      <c r="E528">
        <v>21</v>
      </c>
      <c r="F528">
        <v>9</v>
      </c>
      <c r="G528" t="s">
        <v>1074</v>
      </c>
      <c r="H528" t="s">
        <v>1284</v>
      </c>
      <c r="I528" s="5" t="s">
        <v>1285</v>
      </c>
      <c r="J528" s="7" t="s">
        <v>1286</v>
      </c>
      <c r="K528" t="s">
        <v>1287</v>
      </c>
      <c r="L528">
        <v>3</v>
      </c>
      <c r="M528" s="2" t="s">
        <v>1291</v>
      </c>
      <c r="N528" t="s">
        <v>1292</v>
      </c>
      <c r="O528" s="8" t="str">
        <f t="shared" si="8"/>
        <v>三B支平</v>
      </c>
    </row>
    <row r="529" spans="1:15">
      <c r="A529">
        <v>93</v>
      </c>
      <c r="B529">
        <v>2750</v>
      </c>
      <c r="C529">
        <v>10514</v>
      </c>
      <c r="D529">
        <v>3</v>
      </c>
      <c r="E529">
        <v>21</v>
      </c>
      <c r="F529">
        <v>10</v>
      </c>
      <c r="G529" t="s">
        <v>1074</v>
      </c>
      <c r="H529" t="s">
        <v>1284</v>
      </c>
      <c r="I529" s="5" t="s">
        <v>1285</v>
      </c>
      <c r="J529" s="7" t="s">
        <v>1286</v>
      </c>
      <c r="K529" t="s">
        <v>1287</v>
      </c>
      <c r="L529">
        <v>4</v>
      </c>
      <c r="M529" s="2" t="s">
        <v>1293</v>
      </c>
      <c r="N529" t="s">
        <v>1294</v>
      </c>
      <c r="O529" s="8" t="str">
        <f t="shared" si="8"/>
        <v>三B支平</v>
      </c>
    </row>
    <row r="530" spans="1:15">
      <c r="A530">
        <v>93</v>
      </c>
      <c r="B530">
        <v>2751</v>
      </c>
      <c r="C530">
        <v>10514</v>
      </c>
      <c r="D530">
        <v>3</v>
      </c>
      <c r="E530">
        <v>21</v>
      </c>
      <c r="F530">
        <v>11</v>
      </c>
      <c r="G530" t="s">
        <v>1074</v>
      </c>
      <c r="H530" t="s">
        <v>1284</v>
      </c>
      <c r="I530" s="5" t="s">
        <v>1285</v>
      </c>
      <c r="J530" s="7" t="s">
        <v>1286</v>
      </c>
      <c r="K530" t="s">
        <v>1287</v>
      </c>
      <c r="L530">
        <v>5</v>
      </c>
      <c r="M530" s="2" t="s">
        <v>1295</v>
      </c>
      <c r="N530" t="s">
        <v>1296</v>
      </c>
      <c r="O530" s="8" t="str">
        <f t="shared" si="8"/>
        <v>三B支平</v>
      </c>
    </row>
    <row r="531" spans="1:15">
      <c r="A531">
        <v>93</v>
      </c>
      <c r="B531">
        <v>2752</v>
      </c>
      <c r="C531">
        <v>10514</v>
      </c>
      <c r="D531">
        <v>3</v>
      </c>
      <c r="E531">
        <v>21</v>
      </c>
      <c r="F531">
        <v>12</v>
      </c>
      <c r="G531" t="s">
        <v>1074</v>
      </c>
      <c r="H531" t="s">
        <v>1284</v>
      </c>
      <c r="I531" s="5" t="s">
        <v>1285</v>
      </c>
      <c r="J531" s="7" t="s">
        <v>1286</v>
      </c>
      <c r="K531" t="s">
        <v>1287</v>
      </c>
      <c r="L531">
        <v>6</v>
      </c>
      <c r="M531" s="2" t="s">
        <v>1297</v>
      </c>
      <c r="N531" t="s">
        <v>1298</v>
      </c>
      <c r="O531" s="8" t="str">
        <f t="shared" si="8"/>
        <v>三B支平</v>
      </c>
    </row>
    <row r="532" spans="1:15">
      <c r="A532">
        <v>93</v>
      </c>
      <c r="B532">
        <v>2753</v>
      </c>
      <c r="C532">
        <v>10514</v>
      </c>
      <c r="D532">
        <v>3</v>
      </c>
      <c r="E532">
        <v>22</v>
      </c>
      <c r="F532">
        <v>1</v>
      </c>
      <c r="G532" t="s">
        <v>1074</v>
      </c>
      <c r="H532" t="s">
        <v>1284</v>
      </c>
      <c r="I532" s="5" t="s">
        <v>1285</v>
      </c>
      <c r="J532" s="7" t="s">
        <v>1286</v>
      </c>
      <c r="K532" t="s">
        <v>1287</v>
      </c>
      <c r="L532">
        <v>7</v>
      </c>
      <c r="M532" s="2" t="s">
        <v>1299</v>
      </c>
      <c r="N532" t="s">
        <v>1300</v>
      </c>
      <c r="O532" s="8" t="str">
        <f t="shared" si="8"/>
        <v>三B支平</v>
      </c>
    </row>
    <row r="533" spans="1:15">
      <c r="A533">
        <v>94</v>
      </c>
      <c r="B533">
        <v>2771</v>
      </c>
      <c r="C533">
        <v>10515</v>
      </c>
      <c r="D533">
        <v>3</v>
      </c>
      <c r="E533">
        <v>22</v>
      </c>
      <c r="F533">
        <v>2</v>
      </c>
      <c r="G533" t="s">
        <v>1074</v>
      </c>
      <c r="H533" t="s">
        <v>1301</v>
      </c>
      <c r="I533" s="5" t="s">
        <v>1302</v>
      </c>
      <c r="J533" s="7" t="s">
        <v>1303</v>
      </c>
      <c r="K533" t="s">
        <v>1304</v>
      </c>
      <c r="L533">
        <v>1</v>
      </c>
      <c r="M533" s="2" t="s">
        <v>1301</v>
      </c>
      <c r="N533" t="s">
        <v>1305</v>
      </c>
      <c r="O533" s="8" t="str">
        <f t="shared" si="8"/>
        <v>合三支平</v>
      </c>
    </row>
    <row r="534" spans="1:15">
      <c r="A534">
        <v>94</v>
      </c>
      <c r="B534">
        <v>2772</v>
      </c>
      <c r="C534">
        <v>10515</v>
      </c>
      <c r="D534">
        <v>3</v>
      </c>
      <c r="E534">
        <v>22</v>
      </c>
      <c r="F534">
        <v>3</v>
      </c>
      <c r="G534" t="s">
        <v>1074</v>
      </c>
      <c r="H534" t="s">
        <v>1301</v>
      </c>
      <c r="I534" s="5" t="s">
        <v>1302</v>
      </c>
      <c r="J534" s="7" t="s">
        <v>1303</v>
      </c>
      <c r="K534" t="s">
        <v>1304</v>
      </c>
      <c r="L534">
        <v>2</v>
      </c>
      <c r="M534" s="2" t="s">
        <v>1306</v>
      </c>
      <c r="N534" t="s">
        <v>724</v>
      </c>
      <c r="O534" s="8" t="str">
        <f t="shared" si="8"/>
        <v>合三支平</v>
      </c>
    </row>
    <row r="535" spans="1:15">
      <c r="A535">
        <v>95</v>
      </c>
      <c r="B535">
        <v>2781</v>
      </c>
      <c r="C535">
        <v>10516</v>
      </c>
      <c r="D535">
        <v>3</v>
      </c>
      <c r="E535">
        <v>22</v>
      </c>
      <c r="F535">
        <v>4</v>
      </c>
      <c r="G535" t="s">
        <v>1074</v>
      </c>
      <c r="H535" t="s">
        <v>1307</v>
      </c>
      <c r="I535" s="5" t="s">
        <v>1308</v>
      </c>
      <c r="J535" s="7" t="s">
        <v>1309</v>
      </c>
      <c r="K535" t="s">
        <v>1310</v>
      </c>
      <c r="L535">
        <v>1</v>
      </c>
      <c r="M535" s="2" t="s">
        <v>1307</v>
      </c>
      <c r="N535" t="s">
        <v>1311</v>
      </c>
      <c r="O535" s="8" t="str">
        <f t="shared" si="8"/>
        <v>合三B支平</v>
      </c>
    </row>
    <row r="536" spans="1:15">
      <c r="A536">
        <v>96</v>
      </c>
      <c r="B536">
        <v>2788</v>
      </c>
      <c r="C536">
        <v>10517</v>
      </c>
      <c r="D536">
        <v>3</v>
      </c>
      <c r="E536">
        <v>22</v>
      </c>
      <c r="F536">
        <v>5</v>
      </c>
      <c r="G536" t="s">
        <v>1074</v>
      </c>
      <c r="H536" t="s">
        <v>1312</v>
      </c>
      <c r="I536" s="5" t="s">
        <v>1313</v>
      </c>
      <c r="J536" s="7" t="s">
        <v>1314</v>
      </c>
      <c r="K536" t="s">
        <v>1315</v>
      </c>
      <c r="L536">
        <v>1</v>
      </c>
      <c r="M536" s="2" t="s">
        <v>1312</v>
      </c>
      <c r="N536" t="s">
        <v>1316</v>
      </c>
      <c r="O536" s="8" t="str">
        <f t="shared" si="8"/>
        <v>合三A支平</v>
      </c>
    </row>
    <row r="537" spans="1:15">
      <c r="A537">
        <v>97</v>
      </c>
      <c r="B537">
        <v>2815</v>
      </c>
      <c r="C537">
        <v>10518</v>
      </c>
      <c r="D537">
        <v>3</v>
      </c>
      <c r="E537">
        <v>22</v>
      </c>
      <c r="F537">
        <v>6</v>
      </c>
      <c r="G537" t="s">
        <v>1074</v>
      </c>
      <c r="H537" t="s">
        <v>1317</v>
      </c>
      <c r="I537" s="5" t="s">
        <v>1318</v>
      </c>
      <c r="J537" s="7" t="s">
        <v>1319</v>
      </c>
      <c r="K537" t="s">
        <v>1320</v>
      </c>
      <c r="L537">
        <v>1</v>
      </c>
      <c r="M537" s="2" t="s">
        <v>1317</v>
      </c>
      <c r="N537" t="s">
        <v>1321</v>
      </c>
      <c r="O537" s="8" t="str">
        <f t="shared" si="8"/>
        <v>開三B支平</v>
      </c>
    </row>
    <row r="538" spans="1:15">
      <c r="A538">
        <v>97</v>
      </c>
      <c r="B538">
        <v>2816</v>
      </c>
      <c r="C538">
        <v>10518</v>
      </c>
      <c r="D538">
        <v>3</v>
      </c>
      <c r="E538">
        <v>22</v>
      </c>
      <c r="F538">
        <v>7</v>
      </c>
      <c r="G538" t="s">
        <v>1074</v>
      </c>
      <c r="H538" t="s">
        <v>1317</v>
      </c>
      <c r="I538" s="5" t="s">
        <v>1318</v>
      </c>
      <c r="J538" s="7" t="s">
        <v>1319</v>
      </c>
      <c r="K538" t="s">
        <v>1320</v>
      </c>
      <c r="L538">
        <v>2</v>
      </c>
      <c r="M538" s="2" t="s">
        <v>1322</v>
      </c>
      <c r="N538" t="s">
        <v>290</v>
      </c>
      <c r="O538" s="8" t="str">
        <f t="shared" si="8"/>
        <v>開三B支平</v>
      </c>
    </row>
    <row r="539" spans="1:15">
      <c r="A539">
        <v>97</v>
      </c>
      <c r="B539">
        <v>2817</v>
      </c>
      <c r="C539">
        <v>10518</v>
      </c>
      <c r="D539">
        <v>3</v>
      </c>
      <c r="E539">
        <v>22</v>
      </c>
      <c r="F539">
        <v>8</v>
      </c>
      <c r="G539" t="s">
        <v>1074</v>
      </c>
      <c r="H539" t="s">
        <v>1317</v>
      </c>
      <c r="I539" s="5" t="s">
        <v>1318</v>
      </c>
      <c r="J539" s="7" t="s">
        <v>1319</v>
      </c>
      <c r="K539" t="s">
        <v>1320</v>
      </c>
      <c r="L539">
        <v>3</v>
      </c>
      <c r="M539" s="2" t="s">
        <v>1323</v>
      </c>
      <c r="N539" t="s">
        <v>1324</v>
      </c>
      <c r="O539" s="8" t="str">
        <f t="shared" si="8"/>
        <v>開三B支平</v>
      </c>
    </row>
    <row r="540" spans="1:15">
      <c r="A540">
        <v>97</v>
      </c>
      <c r="B540">
        <v>2818</v>
      </c>
      <c r="C540">
        <v>10518</v>
      </c>
      <c r="D540">
        <v>3</v>
      </c>
      <c r="E540">
        <v>22</v>
      </c>
      <c r="F540">
        <v>9</v>
      </c>
      <c r="G540" t="s">
        <v>1074</v>
      </c>
      <c r="H540" t="s">
        <v>1317</v>
      </c>
      <c r="I540" s="5" t="s">
        <v>1318</v>
      </c>
      <c r="J540" s="7" t="s">
        <v>1319</v>
      </c>
      <c r="K540" t="s">
        <v>1320</v>
      </c>
      <c r="L540">
        <v>4</v>
      </c>
      <c r="M540" s="2" t="s">
        <v>1325</v>
      </c>
      <c r="N540" t="s">
        <v>1326</v>
      </c>
      <c r="O540" s="8" t="str">
        <f t="shared" si="8"/>
        <v>開三B支平</v>
      </c>
    </row>
    <row r="541" spans="1:15">
      <c r="A541">
        <v>97</v>
      </c>
      <c r="B541">
        <v>2819</v>
      </c>
      <c r="C541">
        <v>10518</v>
      </c>
      <c r="D541">
        <v>3</v>
      </c>
      <c r="E541">
        <v>22</v>
      </c>
      <c r="F541">
        <v>10</v>
      </c>
      <c r="G541" t="s">
        <v>1074</v>
      </c>
      <c r="H541" t="s">
        <v>1317</v>
      </c>
      <c r="I541" s="5" t="s">
        <v>1318</v>
      </c>
      <c r="J541" s="7" t="s">
        <v>1319</v>
      </c>
      <c r="K541" t="s">
        <v>1320</v>
      </c>
      <c r="L541">
        <v>5</v>
      </c>
      <c r="M541" s="2" t="s">
        <v>1327</v>
      </c>
      <c r="N541" t="s">
        <v>1328</v>
      </c>
      <c r="O541" s="8" t="str">
        <f t="shared" si="8"/>
        <v>開三B支平</v>
      </c>
    </row>
    <row r="542" spans="1:15">
      <c r="A542">
        <v>97</v>
      </c>
      <c r="B542">
        <v>2820</v>
      </c>
      <c r="C542">
        <v>10518</v>
      </c>
      <c r="D542">
        <v>3</v>
      </c>
      <c r="E542">
        <v>23</v>
      </c>
      <c r="F542">
        <v>1</v>
      </c>
      <c r="G542" t="s">
        <v>1074</v>
      </c>
      <c r="H542" t="s">
        <v>1317</v>
      </c>
      <c r="I542" s="5" t="s">
        <v>1318</v>
      </c>
      <c r="J542" s="7" t="s">
        <v>1319</v>
      </c>
      <c r="K542" t="s">
        <v>1320</v>
      </c>
      <c r="L542">
        <v>6</v>
      </c>
      <c r="M542" s="2" t="s">
        <v>1329</v>
      </c>
      <c r="N542" t="s">
        <v>1330</v>
      </c>
      <c r="O542" s="8" t="str">
        <f t="shared" si="8"/>
        <v>開三B支平</v>
      </c>
    </row>
    <row r="543" spans="1:15">
      <c r="A543">
        <v>97</v>
      </c>
      <c r="B543">
        <v>2821</v>
      </c>
      <c r="C543">
        <v>10518</v>
      </c>
      <c r="D543">
        <v>3</v>
      </c>
      <c r="E543">
        <v>23</v>
      </c>
      <c r="F543">
        <v>2</v>
      </c>
      <c r="G543" t="s">
        <v>1074</v>
      </c>
      <c r="H543" t="s">
        <v>1317</v>
      </c>
      <c r="I543" s="5" t="s">
        <v>1318</v>
      </c>
      <c r="J543" s="7" t="s">
        <v>1319</v>
      </c>
      <c r="K543" t="s">
        <v>1320</v>
      </c>
      <c r="L543">
        <v>7</v>
      </c>
      <c r="M543" s="2" t="s">
        <v>1331</v>
      </c>
      <c r="N543" t="s">
        <v>1332</v>
      </c>
      <c r="O543" s="8" t="str">
        <f t="shared" si="8"/>
        <v>開三B支平</v>
      </c>
    </row>
    <row r="544" spans="1:15">
      <c r="A544">
        <v>97</v>
      </c>
      <c r="B544">
        <v>2822</v>
      </c>
      <c r="C544">
        <v>10518</v>
      </c>
      <c r="D544">
        <v>3</v>
      </c>
      <c r="E544">
        <v>23</v>
      </c>
      <c r="F544">
        <v>3</v>
      </c>
      <c r="G544" t="s">
        <v>1074</v>
      </c>
      <c r="H544" t="s">
        <v>1317</v>
      </c>
      <c r="I544" s="5" t="s">
        <v>1318</v>
      </c>
      <c r="J544" s="7" t="s">
        <v>1319</v>
      </c>
      <c r="K544" t="s">
        <v>1320</v>
      </c>
      <c r="L544">
        <v>8</v>
      </c>
      <c r="M544" s="2" t="s">
        <v>1333</v>
      </c>
      <c r="N544" t="s">
        <v>1334</v>
      </c>
      <c r="O544" s="8" t="str">
        <f t="shared" si="8"/>
        <v>開三B支平</v>
      </c>
    </row>
    <row r="545" spans="1:15">
      <c r="A545">
        <v>97</v>
      </c>
      <c r="B545">
        <v>2823</v>
      </c>
      <c r="C545">
        <v>10518</v>
      </c>
      <c r="D545">
        <v>3</v>
      </c>
      <c r="E545">
        <v>23</v>
      </c>
      <c r="F545">
        <v>4</v>
      </c>
      <c r="G545" t="s">
        <v>1074</v>
      </c>
      <c r="H545" t="s">
        <v>1317</v>
      </c>
      <c r="I545" s="5" t="s">
        <v>1318</v>
      </c>
      <c r="J545" s="7" t="s">
        <v>1319</v>
      </c>
      <c r="K545" t="s">
        <v>1320</v>
      </c>
      <c r="L545">
        <v>9</v>
      </c>
      <c r="M545" s="2" t="s">
        <v>1335</v>
      </c>
      <c r="N545" t="s">
        <v>1336</v>
      </c>
      <c r="O545" s="8" t="str">
        <f t="shared" si="8"/>
        <v>開三B支平</v>
      </c>
    </row>
    <row r="546" spans="1:15">
      <c r="A546">
        <v>98</v>
      </c>
      <c r="B546">
        <v>2866</v>
      </c>
      <c r="C546">
        <v>10519</v>
      </c>
      <c r="D546">
        <v>3</v>
      </c>
      <c r="E546">
        <v>23</v>
      </c>
      <c r="F546">
        <v>5</v>
      </c>
      <c r="G546" t="s">
        <v>1074</v>
      </c>
      <c r="H546" t="s">
        <v>1337</v>
      </c>
      <c r="I546" s="5" t="s">
        <v>1338</v>
      </c>
      <c r="J546" s="7" t="s">
        <v>1339</v>
      </c>
      <c r="K546" t="s">
        <v>1340</v>
      </c>
      <c r="L546">
        <v>1</v>
      </c>
      <c r="M546" s="2" t="s">
        <v>1337</v>
      </c>
      <c r="N546" t="s">
        <v>1341</v>
      </c>
      <c r="O546" s="8" t="str">
        <f t="shared" si="8"/>
        <v>開三A支平</v>
      </c>
    </row>
    <row r="547" spans="1:15">
      <c r="A547">
        <v>98</v>
      </c>
      <c r="B547">
        <v>2867</v>
      </c>
      <c r="C547">
        <v>10519</v>
      </c>
      <c r="D547">
        <v>3</v>
      </c>
      <c r="E547">
        <v>23</v>
      </c>
      <c r="F547">
        <v>6</v>
      </c>
      <c r="G547" t="s">
        <v>1074</v>
      </c>
      <c r="H547" t="s">
        <v>1337</v>
      </c>
      <c r="I547" s="5" t="s">
        <v>1338</v>
      </c>
      <c r="J547" s="7" t="s">
        <v>1339</v>
      </c>
      <c r="K547" t="s">
        <v>1340</v>
      </c>
      <c r="L547">
        <v>2</v>
      </c>
      <c r="M547" s="2" t="s">
        <v>1085</v>
      </c>
      <c r="N547" t="s">
        <v>1342</v>
      </c>
      <c r="O547" s="8" t="str">
        <f t="shared" ref="O547:O610" si="9" xml:space="preserve"> RIGHT( J547, LEN(J547) -1)</f>
        <v>開三A支平</v>
      </c>
    </row>
    <row r="548" spans="1:15">
      <c r="A548">
        <v>98</v>
      </c>
      <c r="B548">
        <v>2868</v>
      </c>
      <c r="C548">
        <v>10519</v>
      </c>
      <c r="D548">
        <v>3</v>
      </c>
      <c r="E548">
        <v>23</v>
      </c>
      <c r="F548">
        <v>7</v>
      </c>
      <c r="G548" t="s">
        <v>1074</v>
      </c>
      <c r="H548" t="s">
        <v>1337</v>
      </c>
      <c r="I548" s="5" t="s">
        <v>1338</v>
      </c>
      <c r="J548" s="7" t="s">
        <v>1339</v>
      </c>
      <c r="K548" t="s">
        <v>1340</v>
      </c>
      <c r="L548">
        <v>3</v>
      </c>
      <c r="M548" s="2" t="s">
        <v>1331</v>
      </c>
      <c r="N548" t="s">
        <v>1343</v>
      </c>
      <c r="O548" s="8" t="str">
        <f t="shared" si="9"/>
        <v>開三A支平</v>
      </c>
    </row>
    <row r="549" spans="1:15">
      <c r="A549">
        <v>98</v>
      </c>
      <c r="B549">
        <v>2869</v>
      </c>
      <c r="C549">
        <v>10519</v>
      </c>
      <c r="D549">
        <v>3</v>
      </c>
      <c r="E549">
        <v>23</v>
      </c>
      <c r="F549">
        <v>8</v>
      </c>
      <c r="G549" t="s">
        <v>1074</v>
      </c>
      <c r="H549" t="s">
        <v>1337</v>
      </c>
      <c r="I549" s="5" t="s">
        <v>1338</v>
      </c>
      <c r="J549" s="7" t="s">
        <v>1339</v>
      </c>
      <c r="K549" t="s">
        <v>1340</v>
      </c>
      <c r="L549">
        <v>4</v>
      </c>
      <c r="M549" s="2" t="s">
        <v>1344</v>
      </c>
      <c r="N549" t="s">
        <v>1345</v>
      </c>
      <c r="O549" s="8" t="str">
        <f t="shared" si="9"/>
        <v>開三A支平</v>
      </c>
    </row>
    <row r="550" spans="1:15">
      <c r="A550">
        <v>98</v>
      </c>
      <c r="B550">
        <v>2870</v>
      </c>
      <c r="C550">
        <v>10519</v>
      </c>
      <c r="D550">
        <v>3</v>
      </c>
      <c r="E550">
        <v>23</v>
      </c>
      <c r="F550">
        <v>9</v>
      </c>
      <c r="G550" t="s">
        <v>1074</v>
      </c>
      <c r="H550" t="s">
        <v>1337</v>
      </c>
      <c r="I550" s="5" t="s">
        <v>1338</v>
      </c>
      <c r="J550" s="7" t="s">
        <v>1339</v>
      </c>
      <c r="K550" t="s">
        <v>1340</v>
      </c>
      <c r="L550">
        <v>5</v>
      </c>
      <c r="M550" s="2" t="s">
        <v>1346</v>
      </c>
      <c r="N550" t="s">
        <v>1347</v>
      </c>
      <c r="O550" s="8" t="str">
        <f t="shared" si="9"/>
        <v>開三A支平</v>
      </c>
    </row>
    <row r="551" spans="1:15">
      <c r="A551">
        <v>98</v>
      </c>
      <c r="B551">
        <v>2871</v>
      </c>
      <c r="C551">
        <v>10519</v>
      </c>
      <c r="D551">
        <v>3</v>
      </c>
      <c r="E551">
        <v>23</v>
      </c>
      <c r="F551">
        <v>10</v>
      </c>
      <c r="G551" t="s">
        <v>1074</v>
      </c>
      <c r="H551" t="s">
        <v>1337</v>
      </c>
      <c r="I551" s="5" t="s">
        <v>1338</v>
      </c>
      <c r="J551" s="7" t="s">
        <v>1339</v>
      </c>
      <c r="K551" t="s">
        <v>1340</v>
      </c>
      <c r="L551">
        <v>6</v>
      </c>
      <c r="M551" s="2" t="s">
        <v>1099</v>
      </c>
      <c r="N551" t="s">
        <v>1348</v>
      </c>
      <c r="O551" s="8" t="str">
        <f t="shared" si="9"/>
        <v>開三A支平</v>
      </c>
    </row>
    <row r="552" spans="1:15">
      <c r="A552">
        <v>98</v>
      </c>
      <c r="B552">
        <v>2872</v>
      </c>
      <c r="C552">
        <v>10519</v>
      </c>
      <c r="D552">
        <v>3</v>
      </c>
      <c r="E552">
        <v>23</v>
      </c>
      <c r="F552">
        <v>11</v>
      </c>
      <c r="G552" t="s">
        <v>1074</v>
      </c>
      <c r="H552" t="s">
        <v>1337</v>
      </c>
      <c r="I552" s="5" t="s">
        <v>1338</v>
      </c>
      <c r="J552" s="7" t="s">
        <v>1339</v>
      </c>
      <c r="K552" t="s">
        <v>1340</v>
      </c>
      <c r="L552">
        <v>7</v>
      </c>
      <c r="M552" s="2" t="s">
        <v>1349</v>
      </c>
      <c r="N552" t="s">
        <v>1350</v>
      </c>
      <c r="O552" s="8" t="str">
        <f t="shared" si="9"/>
        <v>開三A支平</v>
      </c>
    </row>
    <row r="553" spans="1:15">
      <c r="A553">
        <v>98</v>
      </c>
      <c r="B553">
        <v>2873</v>
      </c>
      <c r="C553">
        <v>10519</v>
      </c>
      <c r="D553">
        <v>3</v>
      </c>
      <c r="E553">
        <v>24</v>
      </c>
      <c r="F553">
        <v>1</v>
      </c>
      <c r="G553" t="s">
        <v>1074</v>
      </c>
      <c r="H553" t="s">
        <v>1337</v>
      </c>
      <c r="I553" s="5" t="s">
        <v>1338</v>
      </c>
      <c r="J553" s="7" t="s">
        <v>1339</v>
      </c>
      <c r="K553" t="s">
        <v>1340</v>
      </c>
      <c r="L553">
        <v>8</v>
      </c>
      <c r="M553" s="2" t="s">
        <v>1351</v>
      </c>
      <c r="N553" t="s">
        <v>1352</v>
      </c>
      <c r="O553" s="8" t="str">
        <f t="shared" si="9"/>
        <v>開三A支平</v>
      </c>
    </row>
    <row r="554" spans="1:15">
      <c r="A554">
        <v>98</v>
      </c>
      <c r="B554">
        <v>2874</v>
      </c>
      <c r="C554">
        <v>10519</v>
      </c>
      <c r="D554">
        <v>3</v>
      </c>
      <c r="E554">
        <v>24</v>
      </c>
      <c r="F554">
        <v>2</v>
      </c>
      <c r="G554" t="s">
        <v>1074</v>
      </c>
      <c r="H554" t="s">
        <v>1337</v>
      </c>
      <c r="I554" s="5" t="s">
        <v>1338</v>
      </c>
      <c r="J554" s="7" t="s">
        <v>1339</v>
      </c>
      <c r="K554" t="s">
        <v>1340</v>
      </c>
      <c r="L554">
        <v>9</v>
      </c>
      <c r="M554" s="2" t="s">
        <v>1353</v>
      </c>
      <c r="N554" t="s">
        <v>1354</v>
      </c>
      <c r="O554" s="8" t="str">
        <f t="shared" si="9"/>
        <v>開三A支平</v>
      </c>
    </row>
    <row r="555" spans="1:15">
      <c r="A555">
        <v>98</v>
      </c>
      <c r="B555">
        <v>2875</v>
      </c>
      <c r="C555">
        <v>10519</v>
      </c>
      <c r="D555">
        <v>3</v>
      </c>
      <c r="E555">
        <v>24</v>
      </c>
      <c r="F555">
        <v>3</v>
      </c>
      <c r="G555" t="s">
        <v>1074</v>
      </c>
      <c r="H555" t="s">
        <v>1337</v>
      </c>
      <c r="I555" s="5" t="s">
        <v>1338</v>
      </c>
      <c r="J555" s="7" t="s">
        <v>1339</v>
      </c>
      <c r="K555" t="s">
        <v>1340</v>
      </c>
      <c r="L555">
        <v>10</v>
      </c>
      <c r="M555" s="2" t="s">
        <v>1139</v>
      </c>
      <c r="N555" t="s">
        <v>1355</v>
      </c>
      <c r="O555" s="8" t="str">
        <f t="shared" si="9"/>
        <v>開三A支平</v>
      </c>
    </row>
    <row r="556" spans="1:15">
      <c r="A556">
        <v>98</v>
      </c>
      <c r="B556">
        <v>2876</v>
      </c>
      <c r="C556">
        <v>10519</v>
      </c>
      <c r="D556">
        <v>3</v>
      </c>
      <c r="E556">
        <v>24</v>
      </c>
      <c r="F556">
        <v>4</v>
      </c>
      <c r="G556" t="s">
        <v>1074</v>
      </c>
      <c r="H556" t="s">
        <v>1337</v>
      </c>
      <c r="I556" s="5" t="s">
        <v>1338</v>
      </c>
      <c r="J556" s="7" t="s">
        <v>1339</v>
      </c>
      <c r="K556" t="s">
        <v>1340</v>
      </c>
      <c r="L556">
        <v>11</v>
      </c>
      <c r="M556" s="2" t="s">
        <v>1356</v>
      </c>
      <c r="N556" t="s">
        <v>1357</v>
      </c>
      <c r="O556" s="8" t="str">
        <f t="shared" si="9"/>
        <v>開三A支平</v>
      </c>
    </row>
    <row r="557" spans="1:15">
      <c r="A557">
        <v>98</v>
      </c>
      <c r="B557">
        <v>2877</v>
      </c>
      <c r="C557">
        <v>10519</v>
      </c>
      <c r="D557">
        <v>3</v>
      </c>
      <c r="E557">
        <v>24</v>
      </c>
      <c r="F557">
        <v>5</v>
      </c>
      <c r="G557" t="s">
        <v>1074</v>
      </c>
      <c r="H557" t="s">
        <v>1337</v>
      </c>
      <c r="I557" s="5" t="s">
        <v>1338</v>
      </c>
      <c r="J557" s="7" t="s">
        <v>1339</v>
      </c>
      <c r="K557" t="s">
        <v>1340</v>
      </c>
      <c r="L557">
        <v>12</v>
      </c>
      <c r="M557" s="2" t="s">
        <v>1358</v>
      </c>
      <c r="N557" t="s">
        <v>1359</v>
      </c>
      <c r="O557" s="8" t="str">
        <f t="shared" si="9"/>
        <v>開三A支平</v>
      </c>
    </row>
    <row r="558" spans="1:15">
      <c r="A558">
        <v>98</v>
      </c>
      <c r="B558">
        <v>2878</v>
      </c>
      <c r="C558">
        <v>10519</v>
      </c>
      <c r="D558">
        <v>3</v>
      </c>
      <c r="E558">
        <v>24</v>
      </c>
      <c r="F558">
        <v>6</v>
      </c>
      <c r="G558" t="s">
        <v>1074</v>
      </c>
      <c r="H558" t="s">
        <v>1337</v>
      </c>
      <c r="I558" s="5" t="s">
        <v>1338</v>
      </c>
      <c r="J558" s="7" t="s">
        <v>1339</v>
      </c>
      <c r="K558" t="s">
        <v>1340</v>
      </c>
      <c r="L558">
        <v>13</v>
      </c>
      <c r="M558" s="2" t="s">
        <v>1360</v>
      </c>
      <c r="N558" t="s">
        <v>1361</v>
      </c>
      <c r="O558" s="8" t="str">
        <f t="shared" si="9"/>
        <v>開三A支平</v>
      </c>
    </row>
    <row r="559" spans="1:15">
      <c r="A559">
        <v>98</v>
      </c>
      <c r="B559">
        <v>2879</v>
      </c>
      <c r="C559">
        <v>10519</v>
      </c>
      <c r="D559">
        <v>3</v>
      </c>
      <c r="E559">
        <v>24</v>
      </c>
      <c r="F559">
        <v>7</v>
      </c>
      <c r="G559" t="s">
        <v>1074</v>
      </c>
      <c r="H559" t="s">
        <v>1337</v>
      </c>
      <c r="I559" s="5" t="s">
        <v>1338</v>
      </c>
      <c r="J559" s="7" t="s">
        <v>1339</v>
      </c>
      <c r="K559" t="s">
        <v>1340</v>
      </c>
      <c r="L559">
        <v>14</v>
      </c>
      <c r="M559" s="2" t="s">
        <v>1362</v>
      </c>
      <c r="N559" t="s">
        <v>1363</v>
      </c>
      <c r="O559" s="8" t="str">
        <f t="shared" si="9"/>
        <v>開三A支平</v>
      </c>
    </row>
    <row r="560" spans="1:15">
      <c r="A560">
        <v>98</v>
      </c>
      <c r="B560">
        <v>2880</v>
      </c>
      <c r="C560">
        <v>10519</v>
      </c>
      <c r="D560">
        <v>3</v>
      </c>
      <c r="E560">
        <v>24</v>
      </c>
      <c r="F560">
        <v>8</v>
      </c>
      <c r="G560" t="s">
        <v>1074</v>
      </c>
      <c r="H560" t="s">
        <v>1337</v>
      </c>
      <c r="I560" s="5" t="s">
        <v>1338</v>
      </c>
      <c r="J560" s="7" t="s">
        <v>1339</v>
      </c>
      <c r="K560" t="s">
        <v>1340</v>
      </c>
      <c r="L560">
        <v>15</v>
      </c>
      <c r="M560" s="2" t="s">
        <v>1364</v>
      </c>
      <c r="N560" t="s">
        <v>1365</v>
      </c>
      <c r="O560" s="8" t="str">
        <f t="shared" si="9"/>
        <v>開三A支平</v>
      </c>
    </row>
    <row r="561" spans="1:15">
      <c r="A561">
        <v>99</v>
      </c>
      <c r="B561">
        <v>2931</v>
      </c>
      <c r="C561">
        <v>10520</v>
      </c>
      <c r="D561">
        <v>3</v>
      </c>
      <c r="E561">
        <v>24</v>
      </c>
      <c r="F561">
        <v>9</v>
      </c>
      <c r="G561" t="s">
        <v>1074</v>
      </c>
      <c r="H561" t="s">
        <v>1366</v>
      </c>
      <c r="I561" s="5" t="s">
        <v>1367</v>
      </c>
      <c r="J561" s="7" t="s">
        <v>1368</v>
      </c>
      <c r="K561" t="s">
        <v>1369</v>
      </c>
      <c r="L561">
        <v>1</v>
      </c>
      <c r="M561" s="2" t="s">
        <v>1366</v>
      </c>
      <c r="N561" t="s">
        <v>1370</v>
      </c>
      <c r="O561" s="8" t="str">
        <f t="shared" si="9"/>
        <v>開三B支平</v>
      </c>
    </row>
    <row r="562" spans="1:15">
      <c r="A562">
        <v>99</v>
      </c>
      <c r="B562">
        <v>2932</v>
      </c>
      <c r="C562">
        <v>10520</v>
      </c>
      <c r="D562">
        <v>3</v>
      </c>
      <c r="E562">
        <v>24</v>
      </c>
      <c r="F562">
        <v>10</v>
      </c>
      <c r="G562" t="s">
        <v>1074</v>
      </c>
      <c r="H562" t="s">
        <v>1366</v>
      </c>
      <c r="I562" s="5" t="s">
        <v>1367</v>
      </c>
      <c r="J562" s="7" t="s">
        <v>1368</v>
      </c>
      <c r="K562" t="s">
        <v>1369</v>
      </c>
      <c r="L562">
        <v>2</v>
      </c>
      <c r="M562" s="2" t="s">
        <v>1371</v>
      </c>
      <c r="N562" t="s">
        <v>1372</v>
      </c>
      <c r="O562" s="8" t="str">
        <f t="shared" si="9"/>
        <v>開三B支平</v>
      </c>
    </row>
    <row r="563" spans="1:15">
      <c r="A563">
        <v>99</v>
      </c>
      <c r="B563">
        <v>2933</v>
      </c>
      <c r="C563">
        <v>10520</v>
      </c>
      <c r="D563">
        <v>3</v>
      </c>
      <c r="E563">
        <v>24</v>
      </c>
      <c r="F563">
        <v>11</v>
      </c>
      <c r="G563" t="s">
        <v>1074</v>
      </c>
      <c r="H563" t="s">
        <v>1366</v>
      </c>
      <c r="I563" s="5" t="s">
        <v>1367</v>
      </c>
      <c r="J563" s="7" t="s">
        <v>1368</v>
      </c>
      <c r="K563" t="s">
        <v>1369</v>
      </c>
      <c r="L563">
        <v>3</v>
      </c>
      <c r="M563" s="2" t="s">
        <v>1373</v>
      </c>
      <c r="N563" t="s">
        <v>1374</v>
      </c>
      <c r="O563" s="8" t="str">
        <f t="shared" si="9"/>
        <v>開三B支平</v>
      </c>
    </row>
    <row r="564" spans="1:15">
      <c r="A564">
        <v>99</v>
      </c>
      <c r="B564">
        <v>2934</v>
      </c>
      <c r="C564">
        <v>10520</v>
      </c>
      <c r="D564">
        <v>3</v>
      </c>
      <c r="E564">
        <v>25</v>
      </c>
      <c r="F564">
        <v>1</v>
      </c>
      <c r="G564" t="s">
        <v>1074</v>
      </c>
      <c r="H564" t="s">
        <v>1366</v>
      </c>
      <c r="I564" s="5" t="s">
        <v>1367</v>
      </c>
      <c r="J564" s="7" t="s">
        <v>1368</v>
      </c>
      <c r="K564" t="s">
        <v>1369</v>
      </c>
      <c r="L564">
        <v>4</v>
      </c>
      <c r="M564" s="2" t="s">
        <v>1375</v>
      </c>
      <c r="N564" t="s">
        <v>1376</v>
      </c>
      <c r="O564" s="8" t="str">
        <f t="shared" si="9"/>
        <v>開三B支平</v>
      </c>
    </row>
    <row r="565" spans="1:15">
      <c r="A565">
        <v>99</v>
      </c>
      <c r="B565">
        <v>2935</v>
      </c>
      <c r="C565">
        <v>10520</v>
      </c>
      <c r="D565">
        <v>3</v>
      </c>
      <c r="E565">
        <v>25</v>
      </c>
      <c r="F565">
        <v>2</v>
      </c>
      <c r="G565" t="s">
        <v>1074</v>
      </c>
      <c r="H565" t="s">
        <v>1366</v>
      </c>
      <c r="I565" s="5" t="s">
        <v>1367</v>
      </c>
      <c r="J565" s="7" t="s">
        <v>1368</v>
      </c>
      <c r="K565" t="s">
        <v>1369</v>
      </c>
      <c r="L565">
        <v>5</v>
      </c>
      <c r="M565" s="2" t="s">
        <v>1377</v>
      </c>
      <c r="N565" t="s">
        <v>1378</v>
      </c>
      <c r="O565" s="8" t="str">
        <f t="shared" si="9"/>
        <v>開三B支平</v>
      </c>
    </row>
    <row r="566" spans="1:15">
      <c r="A566">
        <v>99</v>
      </c>
      <c r="B566">
        <v>2936</v>
      </c>
      <c r="C566">
        <v>10520</v>
      </c>
      <c r="D566">
        <v>3</v>
      </c>
      <c r="E566">
        <v>25</v>
      </c>
      <c r="F566">
        <v>3</v>
      </c>
      <c r="G566" t="s">
        <v>1074</v>
      </c>
      <c r="H566" t="s">
        <v>1366</v>
      </c>
      <c r="I566" s="5" t="s">
        <v>1367</v>
      </c>
      <c r="J566" s="7" t="s">
        <v>1368</v>
      </c>
      <c r="K566" t="s">
        <v>1369</v>
      </c>
      <c r="L566">
        <v>6</v>
      </c>
      <c r="M566" s="2" t="s">
        <v>1379</v>
      </c>
      <c r="N566" t="s">
        <v>1380</v>
      </c>
      <c r="O566" s="8" t="str">
        <f t="shared" si="9"/>
        <v>開三B支平</v>
      </c>
    </row>
    <row r="567" spans="1:15">
      <c r="A567">
        <v>99</v>
      </c>
      <c r="B567">
        <v>2937</v>
      </c>
      <c r="C567">
        <v>10520</v>
      </c>
      <c r="D567">
        <v>3</v>
      </c>
      <c r="E567">
        <v>25</v>
      </c>
      <c r="F567">
        <v>4</v>
      </c>
      <c r="G567" t="s">
        <v>1074</v>
      </c>
      <c r="H567" t="s">
        <v>1366</v>
      </c>
      <c r="I567" s="5" t="s">
        <v>1367</v>
      </c>
      <c r="J567" s="7" t="s">
        <v>1368</v>
      </c>
      <c r="K567" t="s">
        <v>1369</v>
      </c>
      <c r="L567">
        <v>7</v>
      </c>
      <c r="M567" s="2" t="s">
        <v>1381</v>
      </c>
      <c r="N567" t="s">
        <v>1382</v>
      </c>
      <c r="O567" s="8" t="str">
        <f t="shared" si="9"/>
        <v>開三B支平</v>
      </c>
    </row>
    <row r="568" spans="1:15">
      <c r="A568">
        <v>99</v>
      </c>
      <c r="B568">
        <v>2938</v>
      </c>
      <c r="C568">
        <v>10520</v>
      </c>
      <c r="D568">
        <v>3</v>
      </c>
      <c r="E568">
        <v>25</v>
      </c>
      <c r="F568">
        <v>5</v>
      </c>
      <c r="G568" t="s">
        <v>1074</v>
      </c>
      <c r="H568" t="s">
        <v>1366</v>
      </c>
      <c r="I568" s="5" t="s">
        <v>1367</v>
      </c>
      <c r="J568" s="7" t="s">
        <v>1368</v>
      </c>
      <c r="K568" t="s">
        <v>1369</v>
      </c>
      <c r="L568">
        <v>8</v>
      </c>
      <c r="M568" s="2" t="s">
        <v>1383</v>
      </c>
      <c r="N568" t="s">
        <v>1384</v>
      </c>
      <c r="O568" s="8" t="str">
        <f t="shared" si="9"/>
        <v>開三B支平</v>
      </c>
    </row>
    <row r="569" spans="1:15">
      <c r="A569">
        <v>99</v>
      </c>
      <c r="B569">
        <v>2939</v>
      </c>
      <c r="C569">
        <v>10520</v>
      </c>
      <c r="D569">
        <v>3</v>
      </c>
      <c r="E569">
        <v>25</v>
      </c>
      <c r="F569">
        <v>6</v>
      </c>
      <c r="G569" t="s">
        <v>1074</v>
      </c>
      <c r="H569" t="s">
        <v>1366</v>
      </c>
      <c r="I569" s="5" t="s">
        <v>1367</v>
      </c>
      <c r="J569" s="7" t="s">
        <v>1368</v>
      </c>
      <c r="K569" t="s">
        <v>1369</v>
      </c>
      <c r="L569">
        <v>9</v>
      </c>
      <c r="M569" s="2" t="s">
        <v>1385</v>
      </c>
      <c r="N569" t="s">
        <v>1386</v>
      </c>
      <c r="O569" s="8" t="str">
        <f t="shared" si="9"/>
        <v>開三B支平</v>
      </c>
    </row>
    <row r="570" spans="1:15">
      <c r="A570">
        <v>99</v>
      </c>
      <c r="B570">
        <v>2940</v>
      </c>
      <c r="C570">
        <v>10520</v>
      </c>
      <c r="D570">
        <v>3</v>
      </c>
      <c r="E570">
        <v>25</v>
      </c>
      <c r="F570">
        <v>7</v>
      </c>
      <c r="G570" t="s">
        <v>1074</v>
      </c>
      <c r="H570" t="s">
        <v>1366</v>
      </c>
      <c r="I570" s="5" t="s">
        <v>1367</v>
      </c>
      <c r="J570" s="7" t="s">
        <v>1368</v>
      </c>
      <c r="K570" t="s">
        <v>1369</v>
      </c>
      <c r="L570">
        <v>10</v>
      </c>
      <c r="M570" s="2" t="s">
        <v>1387</v>
      </c>
      <c r="N570" t="s">
        <v>1388</v>
      </c>
      <c r="O570" s="8" t="str">
        <f t="shared" si="9"/>
        <v>開三B支平</v>
      </c>
    </row>
    <row r="571" spans="1:15">
      <c r="A571">
        <v>99</v>
      </c>
      <c r="B571">
        <v>2941</v>
      </c>
      <c r="C571">
        <v>10520</v>
      </c>
      <c r="D571">
        <v>3</v>
      </c>
      <c r="E571">
        <v>25</v>
      </c>
      <c r="F571">
        <v>8</v>
      </c>
      <c r="G571" t="s">
        <v>1074</v>
      </c>
      <c r="H571" t="s">
        <v>1366</v>
      </c>
      <c r="I571" s="5" t="s">
        <v>1367</v>
      </c>
      <c r="J571" s="7" t="s">
        <v>1368</v>
      </c>
      <c r="K571" t="s">
        <v>1369</v>
      </c>
      <c r="L571">
        <v>11</v>
      </c>
      <c r="M571" s="2" t="s">
        <v>1389</v>
      </c>
      <c r="N571" t="s">
        <v>1390</v>
      </c>
      <c r="O571" s="8" t="str">
        <f t="shared" si="9"/>
        <v>開三B支平</v>
      </c>
    </row>
    <row r="572" spans="1:15">
      <c r="A572">
        <v>99</v>
      </c>
      <c r="B572">
        <v>2942</v>
      </c>
      <c r="C572">
        <v>10520</v>
      </c>
      <c r="D572">
        <v>3</v>
      </c>
      <c r="E572">
        <v>25</v>
      </c>
      <c r="F572">
        <v>9</v>
      </c>
      <c r="G572" t="s">
        <v>1074</v>
      </c>
      <c r="H572" t="s">
        <v>1366</v>
      </c>
      <c r="I572" s="5" t="s">
        <v>1367</v>
      </c>
      <c r="J572" s="7" t="s">
        <v>1368</v>
      </c>
      <c r="K572" t="s">
        <v>1369</v>
      </c>
      <c r="L572">
        <v>12</v>
      </c>
      <c r="M572" s="2" t="s">
        <v>1385</v>
      </c>
      <c r="N572" t="s">
        <v>1391</v>
      </c>
      <c r="O572" s="8" t="str">
        <f t="shared" si="9"/>
        <v>開三B支平</v>
      </c>
    </row>
    <row r="573" spans="1:15">
      <c r="A573">
        <v>100</v>
      </c>
      <c r="B573">
        <v>2970</v>
      </c>
      <c r="C573">
        <v>10521</v>
      </c>
      <c r="D573">
        <v>3</v>
      </c>
      <c r="E573">
        <v>25</v>
      </c>
      <c r="F573">
        <v>10</v>
      </c>
      <c r="G573" t="s">
        <v>1074</v>
      </c>
      <c r="H573" t="s">
        <v>1392</v>
      </c>
      <c r="I573" s="5" t="s">
        <v>1393</v>
      </c>
      <c r="J573" s="7" t="s">
        <v>1394</v>
      </c>
      <c r="K573" t="s">
        <v>1395</v>
      </c>
      <c r="L573">
        <v>1</v>
      </c>
      <c r="M573" s="2" t="s">
        <v>1392</v>
      </c>
      <c r="N573" t="s">
        <v>1396</v>
      </c>
      <c r="O573" s="8" t="str">
        <f t="shared" si="9"/>
        <v>開三B支平</v>
      </c>
    </row>
    <row r="574" spans="1:15">
      <c r="A574">
        <v>100</v>
      </c>
      <c r="B574">
        <v>2971</v>
      </c>
      <c r="C574">
        <v>10521</v>
      </c>
      <c r="D574">
        <v>3</v>
      </c>
      <c r="E574">
        <v>25</v>
      </c>
      <c r="F574">
        <v>11</v>
      </c>
      <c r="G574" t="s">
        <v>1074</v>
      </c>
      <c r="H574" t="s">
        <v>1392</v>
      </c>
      <c r="I574" s="5" t="s">
        <v>1393</v>
      </c>
      <c r="J574" s="7" t="s">
        <v>1394</v>
      </c>
      <c r="K574" t="s">
        <v>1395</v>
      </c>
      <c r="L574">
        <v>2</v>
      </c>
      <c r="M574" s="2" t="s">
        <v>1397</v>
      </c>
      <c r="N574" t="s">
        <v>1398</v>
      </c>
      <c r="O574" s="8" t="str">
        <f t="shared" si="9"/>
        <v>開三B支平</v>
      </c>
    </row>
    <row r="575" spans="1:15">
      <c r="A575">
        <v>100</v>
      </c>
      <c r="B575">
        <v>2972</v>
      </c>
      <c r="C575">
        <v>10521</v>
      </c>
      <c r="D575">
        <v>3</v>
      </c>
      <c r="E575">
        <v>25</v>
      </c>
      <c r="F575">
        <v>12</v>
      </c>
      <c r="G575" t="s">
        <v>1074</v>
      </c>
      <c r="H575" t="s">
        <v>1392</v>
      </c>
      <c r="I575" s="5" t="s">
        <v>1393</v>
      </c>
      <c r="J575" s="7" t="s">
        <v>1394</v>
      </c>
      <c r="K575" t="s">
        <v>1395</v>
      </c>
      <c r="L575">
        <v>3</v>
      </c>
      <c r="M575" s="2" t="s">
        <v>1399</v>
      </c>
      <c r="N575" t="s">
        <v>1400</v>
      </c>
      <c r="O575" s="8" t="str">
        <f t="shared" si="9"/>
        <v>開三B支平</v>
      </c>
    </row>
    <row r="576" spans="1:15">
      <c r="A576">
        <v>100</v>
      </c>
      <c r="B576">
        <v>2973</v>
      </c>
      <c r="C576">
        <v>10521</v>
      </c>
      <c r="D576">
        <v>3</v>
      </c>
      <c r="E576">
        <v>25</v>
      </c>
      <c r="F576">
        <v>13</v>
      </c>
      <c r="G576" t="s">
        <v>1074</v>
      </c>
      <c r="H576" t="s">
        <v>1392</v>
      </c>
      <c r="I576" s="5" t="s">
        <v>1393</v>
      </c>
      <c r="J576" s="7" t="s">
        <v>1394</v>
      </c>
      <c r="K576" t="s">
        <v>1395</v>
      </c>
      <c r="L576">
        <v>4</v>
      </c>
      <c r="M576" s="2" t="s">
        <v>1401</v>
      </c>
      <c r="N576" t="s">
        <v>1402</v>
      </c>
      <c r="O576" s="8" t="str">
        <f t="shared" si="9"/>
        <v>開三B支平</v>
      </c>
    </row>
    <row r="577" spans="1:15">
      <c r="A577">
        <v>100</v>
      </c>
      <c r="B577">
        <v>2974</v>
      </c>
      <c r="C577">
        <v>10521</v>
      </c>
      <c r="D577">
        <v>3</v>
      </c>
      <c r="E577">
        <v>26</v>
      </c>
      <c r="F577">
        <v>1</v>
      </c>
      <c r="G577" t="s">
        <v>1074</v>
      </c>
      <c r="H577" t="s">
        <v>1392</v>
      </c>
      <c r="I577" s="5" t="s">
        <v>1393</v>
      </c>
      <c r="J577" s="7" t="s">
        <v>1394</v>
      </c>
      <c r="K577" t="s">
        <v>1395</v>
      </c>
      <c r="L577">
        <v>5</v>
      </c>
      <c r="M577" s="2" t="s">
        <v>1403</v>
      </c>
      <c r="N577" t="s">
        <v>1404</v>
      </c>
      <c r="O577" s="8" t="str">
        <f t="shared" si="9"/>
        <v>開三B支平</v>
      </c>
    </row>
    <row r="578" spans="1:15">
      <c r="A578">
        <v>100</v>
      </c>
      <c r="B578">
        <v>2975</v>
      </c>
      <c r="C578">
        <v>10521</v>
      </c>
      <c r="D578">
        <v>3</v>
      </c>
      <c r="E578">
        <v>26</v>
      </c>
      <c r="F578">
        <v>2</v>
      </c>
      <c r="G578" t="s">
        <v>1074</v>
      </c>
      <c r="H578" t="s">
        <v>1392</v>
      </c>
      <c r="I578" s="5" t="s">
        <v>1393</v>
      </c>
      <c r="J578" s="7" t="s">
        <v>1394</v>
      </c>
      <c r="K578" t="s">
        <v>1395</v>
      </c>
      <c r="L578">
        <v>6</v>
      </c>
      <c r="M578" s="2" t="s">
        <v>1405</v>
      </c>
      <c r="N578" t="s">
        <v>1406</v>
      </c>
      <c r="O578" s="8" t="str">
        <f t="shared" si="9"/>
        <v>開三B支平</v>
      </c>
    </row>
    <row r="579" spans="1:15">
      <c r="A579">
        <v>100</v>
      </c>
      <c r="B579">
        <v>2976</v>
      </c>
      <c r="C579">
        <v>10521</v>
      </c>
      <c r="D579">
        <v>3</v>
      </c>
      <c r="E579">
        <v>26</v>
      </c>
      <c r="F579">
        <v>3</v>
      </c>
      <c r="G579" t="s">
        <v>1074</v>
      </c>
      <c r="H579" t="s">
        <v>1392</v>
      </c>
      <c r="I579" s="5" t="s">
        <v>1393</v>
      </c>
      <c r="J579" s="7" t="s">
        <v>1394</v>
      </c>
      <c r="K579" t="s">
        <v>1395</v>
      </c>
      <c r="L579">
        <v>7</v>
      </c>
      <c r="M579" s="2" t="s">
        <v>1407</v>
      </c>
      <c r="N579" t="s">
        <v>1408</v>
      </c>
      <c r="O579" s="8" t="str">
        <f t="shared" si="9"/>
        <v>開三B支平</v>
      </c>
    </row>
    <row r="580" spans="1:15">
      <c r="A580">
        <v>100</v>
      </c>
      <c r="B580">
        <v>2977</v>
      </c>
      <c r="C580">
        <v>10521</v>
      </c>
      <c r="D580">
        <v>3</v>
      </c>
      <c r="E580">
        <v>26</v>
      </c>
      <c r="F580">
        <v>4</v>
      </c>
      <c r="G580" t="s">
        <v>1074</v>
      </c>
      <c r="H580" t="s">
        <v>1392</v>
      </c>
      <c r="I580" s="5" t="s">
        <v>1393</v>
      </c>
      <c r="J580" s="7" t="s">
        <v>1394</v>
      </c>
      <c r="K580" t="s">
        <v>1395</v>
      </c>
      <c r="L580">
        <v>8</v>
      </c>
      <c r="M580" s="2" t="s">
        <v>1409</v>
      </c>
      <c r="N580" t="s">
        <v>1410</v>
      </c>
      <c r="O580" s="8" t="str">
        <f t="shared" si="9"/>
        <v>開三B支平</v>
      </c>
    </row>
    <row r="581" spans="1:15">
      <c r="A581">
        <v>100</v>
      </c>
      <c r="B581">
        <v>2978</v>
      </c>
      <c r="C581">
        <v>10521</v>
      </c>
      <c r="D581">
        <v>3</v>
      </c>
      <c r="E581">
        <v>26</v>
      </c>
      <c r="F581">
        <v>5</v>
      </c>
      <c r="G581" t="s">
        <v>1074</v>
      </c>
      <c r="H581" t="s">
        <v>1392</v>
      </c>
      <c r="I581" s="5" t="s">
        <v>1393</v>
      </c>
      <c r="J581" s="7" t="s">
        <v>1394</v>
      </c>
      <c r="K581" t="s">
        <v>1395</v>
      </c>
      <c r="L581">
        <v>9</v>
      </c>
      <c r="M581" s="2" t="s">
        <v>1392</v>
      </c>
      <c r="N581" t="s">
        <v>1411</v>
      </c>
      <c r="O581" s="8" t="str">
        <f t="shared" si="9"/>
        <v>開三B支平</v>
      </c>
    </row>
    <row r="582" spans="1:15">
      <c r="A582">
        <v>101</v>
      </c>
      <c r="B582">
        <v>3010</v>
      </c>
      <c r="C582">
        <v>10522</v>
      </c>
      <c r="D582">
        <v>3</v>
      </c>
      <c r="E582">
        <v>26</v>
      </c>
      <c r="F582">
        <v>6</v>
      </c>
      <c r="G582" t="s">
        <v>1074</v>
      </c>
      <c r="H582" t="s">
        <v>1412</v>
      </c>
      <c r="I582" s="5" t="s">
        <v>1413</v>
      </c>
      <c r="J582" s="7" t="s">
        <v>1414</v>
      </c>
      <c r="K582" t="s">
        <v>1415</v>
      </c>
      <c r="L582">
        <v>1</v>
      </c>
      <c r="M582" s="2" t="s">
        <v>1416</v>
      </c>
      <c r="N582" t="s">
        <v>1417</v>
      </c>
      <c r="O582" s="8" t="str">
        <f t="shared" si="9"/>
        <v>開三B支平</v>
      </c>
    </row>
    <row r="583" spans="1:15">
      <c r="A583">
        <v>101</v>
      </c>
      <c r="B583">
        <v>3011</v>
      </c>
      <c r="C583">
        <v>10522</v>
      </c>
      <c r="D583">
        <v>3</v>
      </c>
      <c r="E583">
        <v>26</v>
      </c>
      <c r="F583">
        <v>7</v>
      </c>
      <c r="G583" t="s">
        <v>1074</v>
      </c>
      <c r="H583" t="s">
        <v>1412</v>
      </c>
      <c r="I583" s="5" t="s">
        <v>1413</v>
      </c>
      <c r="J583" s="7" t="s">
        <v>1414</v>
      </c>
      <c r="K583" t="s">
        <v>1415</v>
      </c>
      <c r="L583">
        <v>2</v>
      </c>
      <c r="M583" s="2" t="s">
        <v>1418</v>
      </c>
      <c r="N583" t="s">
        <v>1419</v>
      </c>
      <c r="O583" s="8" t="str">
        <f t="shared" si="9"/>
        <v>開三B支平</v>
      </c>
    </row>
    <row r="584" spans="1:15">
      <c r="A584">
        <v>101</v>
      </c>
      <c r="B584">
        <v>3012</v>
      </c>
      <c r="C584">
        <v>10522</v>
      </c>
      <c r="D584">
        <v>3</v>
      </c>
      <c r="E584">
        <v>26</v>
      </c>
      <c r="F584">
        <v>8</v>
      </c>
      <c r="G584" t="s">
        <v>1074</v>
      </c>
      <c r="H584" t="s">
        <v>1412</v>
      </c>
      <c r="I584" s="5" t="s">
        <v>1413</v>
      </c>
      <c r="J584" s="7" t="s">
        <v>1414</v>
      </c>
      <c r="K584" t="s">
        <v>1415</v>
      </c>
      <c r="L584">
        <v>3</v>
      </c>
      <c r="M584" s="2" t="s">
        <v>1420</v>
      </c>
      <c r="N584" t="s">
        <v>1421</v>
      </c>
      <c r="O584" s="8" t="str">
        <f t="shared" si="9"/>
        <v>開三B支平</v>
      </c>
    </row>
    <row r="585" spans="1:15">
      <c r="A585">
        <v>101</v>
      </c>
      <c r="B585">
        <v>3013</v>
      </c>
      <c r="C585">
        <v>10522</v>
      </c>
      <c r="D585">
        <v>3</v>
      </c>
      <c r="E585">
        <v>26</v>
      </c>
      <c r="F585">
        <v>9</v>
      </c>
      <c r="G585" t="s">
        <v>1074</v>
      </c>
      <c r="H585" t="s">
        <v>1412</v>
      </c>
      <c r="I585" s="5" t="s">
        <v>1413</v>
      </c>
      <c r="J585" s="7" t="s">
        <v>1414</v>
      </c>
      <c r="K585" t="s">
        <v>1415</v>
      </c>
      <c r="L585">
        <v>4</v>
      </c>
      <c r="M585" s="2" t="s">
        <v>1422</v>
      </c>
      <c r="N585" t="s">
        <v>1423</v>
      </c>
      <c r="O585" s="8" t="str">
        <f t="shared" si="9"/>
        <v>開三B支平</v>
      </c>
    </row>
    <row r="586" spans="1:15">
      <c r="A586">
        <v>101</v>
      </c>
      <c r="B586">
        <v>3014</v>
      </c>
      <c r="C586">
        <v>10522</v>
      </c>
      <c r="D586">
        <v>3</v>
      </c>
      <c r="E586">
        <v>26</v>
      </c>
      <c r="F586">
        <v>10</v>
      </c>
      <c r="G586" t="s">
        <v>1074</v>
      </c>
      <c r="H586" t="s">
        <v>1412</v>
      </c>
      <c r="I586" s="5" t="s">
        <v>1413</v>
      </c>
      <c r="J586" s="7" t="s">
        <v>1414</v>
      </c>
      <c r="K586" t="s">
        <v>1415</v>
      </c>
      <c r="L586">
        <v>5</v>
      </c>
      <c r="M586" s="2" t="s">
        <v>1424</v>
      </c>
      <c r="N586" t="s">
        <v>1425</v>
      </c>
      <c r="O586" s="8" t="str">
        <f t="shared" si="9"/>
        <v>開三B支平</v>
      </c>
    </row>
    <row r="587" spans="1:15">
      <c r="A587">
        <v>102</v>
      </c>
      <c r="B587">
        <v>3033</v>
      </c>
      <c r="C587">
        <v>10523</v>
      </c>
      <c r="D587">
        <v>3</v>
      </c>
      <c r="E587">
        <v>26</v>
      </c>
      <c r="F587">
        <v>11</v>
      </c>
      <c r="G587" t="s">
        <v>1074</v>
      </c>
      <c r="H587" t="s">
        <v>1426</v>
      </c>
      <c r="I587" s="5" t="s">
        <v>1427</v>
      </c>
      <c r="J587" s="7" t="s">
        <v>1428</v>
      </c>
      <c r="K587" t="s">
        <v>1429</v>
      </c>
      <c r="L587">
        <v>1</v>
      </c>
      <c r="M587" s="2" t="s">
        <v>1426</v>
      </c>
      <c r="N587" t="s">
        <v>1430</v>
      </c>
      <c r="O587" s="8" t="str">
        <f t="shared" si="9"/>
        <v>三B支平</v>
      </c>
    </row>
    <row r="588" spans="1:15">
      <c r="A588">
        <v>102</v>
      </c>
      <c r="B588">
        <v>3034</v>
      </c>
      <c r="C588">
        <v>10523</v>
      </c>
      <c r="D588">
        <v>3</v>
      </c>
      <c r="E588">
        <v>26</v>
      </c>
      <c r="F588">
        <v>12</v>
      </c>
      <c r="G588" t="s">
        <v>1074</v>
      </c>
      <c r="H588" t="s">
        <v>1426</v>
      </c>
      <c r="I588" s="5" t="s">
        <v>1427</v>
      </c>
      <c r="J588" s="7" t="s">
        <v>1428</v>
      </c>
      <c r="K588" t="s">
        <v>1429</v>
      </c>
      <c r="L588">
        <v>2</v>
      </c>
      <c r="M588" s="2" t="s">
        <v>1431</v>
      </c>
      <c r="N588" t="s">
        <v>1432</v>
      </c>
      <c r="O588" s="8" t="str">
        <f t="shared" si="9"/>
        <v>三B支平</v>
      </c>
    </row>
    <row r="589" spans="1:15">
      <c r="A589">
        <v>102</v>
      </c>
      <c r="B589">
        <v>3035</v>
      </c>
      <c r="C589">
        <v>10523</v>
      </c>
      <c r="D589">
        <v>3</v>
      </c>
      <c r="E589">
        <v>27</v>
      </c>
      <c r="F589">
        <v>1</v>
      </c>
      <c r="G589" t="s">
        <v>1074</v>
      </c>
      <c r="H589" t="s">
        <v>1426</v>
      </c>
      <c r="I589" s="5" t="s">
        <v>1427</v>
      </c>
      <c r="J589" s="7" t="s">
        <v>1428</v>
      </c>
      <c r="K589" t="s">
        <v>1429</v>
      </c>
      <c r="L589">
        <v>3</v>
      </c>
      <c r="M589" s="2" t="s">
        <v>1433</v>
      </c>
      <c r="N589" t="s">
        <v>1434</v>
      </c>
      <c r="O589" s="8" t="str">
        <f t="shared" si="9"/>
        <v>三B支平</v>
      </c>
    </row>
    <row r="590" spans="1:15">
      <c r="A590">
        <v>102</v>
      </c>
      <c r="B590">
        <v>3036</v>
      </c>
      <c r="C590">
        <v>10523</v>
      </c>
      <c r="D590">
        <v>3</v>
      </c>
      <c r="E590">
        <v>27</v>
      </c>
      <c r="F590">
        <v>2</v>
      </c>
      <c r="G590" t="s">
        <v>1074</v>
      </c>
      <c r="H590" t="s">
        <v>1426</v>
      </c>
      <c r="I590" s="5" t="s">
        <v>1427</v>
      </c>
      <c r="J590" s="7" t="s">
        <v>1428</v>
      </c>
      <c r="K590" t="s">
        <v>1429</v>
      </c>
      <c r="L590">
        <v>4</v>
      </c>
      <c r="M590" s="2" t="s">
        <v>1435</v>
      </c>
      <c r="N590" t="s">
        <v>1436</v>
      </c>
      <c r="O590" s="8" t="str">
        <f t="shared" si="9"/>
        <v>三B支平</v>
      </c>
    </row>
    <row r="591" spans="1:15">
      <c r="A591">
        <v>102</v>
      </c>
      <c r="B591">
        <v>3037</v>
      </c>
      <c r="C591">
        <v>10523</v>
      </c>
      <c r="D591">
        <v>3</v>
      </c>
      <c r="E591">
        <v>27</v>
      </c>
      <c r="F591">
        <v>3</v>
      </c>
      <c r="G591" t="s">
        <v>1074</v>
      </c>
      <c r="H591" t="s">
        <v>1426</v>
      </c>
      <c r="I591" s="5" t="s">
        <v>1427</v>
      </c>
      <c r="J591" s="7" t="s">
        <v>1428</v>
      </c>
      <c r="K591" t="s">
        <v>1429</v>
      </c>
      <c r="L591">
        <v>5</v>
      </c>
      <c r="M591" s="2" t="s">
        <v>1437</v>
      </c>
      <c r="N591" t="s">
        <v>1438</v>
      </c>
      <c r="O591" s="8" t="str">
        <f t="shared" si="9"/>
        <v>三B支平</v>
      </c>
    </row>
    <row r="592" spans="1:15">
      <c r="A592">
        <v>103</v>
      </c>
      <c r="B592">
        <v>3054</v>
      </c>
      <c r="C592">
        <v>10524</v>
      </c>
      <c r="D592">
        <v>3</v>
      </c>
      <c r="E592">
        <v>27</v>
      </c>
      <c r="F592">
        <v>4</v>
      </c>
      <c r="G592" t="s">
        <v>1074</v>
      </c>
      <c r="H592" t="s">
        <v>1439</v>
      </c>
      <c r="I592" s="5" t="s">
        <v>1440</v>
      </c>
      <c r="J592" s="7" t="s">
        <v>1441</v>
      </c>
      <c r="K592" t="s">
        <v>1442</v>
      </c>
      <c r="L592">
        <v>1</v>
      </c>
      <c r="M592" s="2" t="s">
        <v>1443</v>
      </c>
      <c r="N592" t="s">
        <v>1444</v>
      </c>
      <c r="O592" s="8" t="str">
        <f t="shared" si="9"/>
        <v>開三支平</v>
      </c>
    </row>
    <row r="593" spans="1:15">
      <c r="A593">
        <v>103</v>
      </c>
      <c r="B593">
        <v>3055</v>
      </c>
      <c r="C593">
        <v>10524</v>
      </c>
      <c r="D593">
        <v>3</v>
      </c>
      <c r="E593">
        <v>27</v>
      </c>
      <c r="F593">
        <v>5</v>
      </c>
      <c r="G593" t="s">
        <v>1074</v>
      </c>
      <c r="H593" t="s">
        <v>1439</v>
      </c>
      <c r="I593" s="5" t="s">
        <v>1440</v>
      </c>
      <c r="J593" s="7" t="s">
        <v>1441</v>
      </c>
      <c r="K593" t="s">
        <v>1442</v>
      </c>
      <c r="L593">
        <v>2</v>
      </c>
      <c r="M593" s="2" t="s">
        <v>1445</v>
      </c>
      <c r="N593" t="s">
        <v>1446</v>
      </c>
      <c r="O593" s="8" t="str">
        <f t="shared" si="9"/>
        <v>開三支平</v>
      </c>
    </row>
    <row r="594" spans="1:15">
      <c r="A594">
        <v>103</v>
      </c>
      <c r="B594">
        <v>3056</v>
      </c>
      <c r="C594">
        <v>10524</v>
      </c>
      <c r="D594">
        <v>3</v>
      </c>
      <c r="E594">
        <v>27</v>
      </c>
      <c r="F594">
        <v>6</v>
      </c>
      <c r="G594" t="s">
        <v>1074</v>
      </c>
      <c r="H594" t="s">
        <v>1439</v>
      </c>
      <c r="I594" s="5" t="s">
        <v>1440</v>
      </c>
      <c r="J594" s="7" t="s">
        <v>1441</v>
      </c>
      <c r="K594" t="s">
        <v>1442</v>
      </c>
      <c r="L594">
        <v>3</v>
      </c>
      <c r="M594" s="2" t="s">
        <v>1447</v>
      </c>
      <c r="N594" t="s">
        <v>1448</v>
      </c>
      <c r="O594" s="8" t="str">
        <f t="shared" si="9"/>
        <v>開三支平</v>
      </c>
    </row>
    <row r="595" spans="1:15">
      <c r="A595">
        <v>103</v>
      </c>
      <c r="B595">
        <v>3057</v>
      </c>
      <c r="C595">
        <v>10524</v>
      </c>
      <c r="D595">
        <v>3</v>
      </c>
      <c r="E595">
        <v>27</v>
      </c>
      <c r="F595">
        <v>7</v>
      </c>
      <c r="G595" t="s">
        <v>1074</v>
      </c>
      <c r="H595" t="s">
        <v>1439</v>
      </c>
      <c r="I595" s="5" t="s">
        <v>1440</v>
      </c>
      <c r="J595" s="7" t="s">
        <v>1441</v>
      </c>
      <c r="K595" t="s">
        <v>1442</v>
      </c>
      <c r="L595">
        <v>4</v>
      </c>
      <c r="M595" s="2" t="s">
        <v>1449</v>
      </c>
      <c r="N595" t="s">
        <v>1450</v>
      </c>
      <c r="O595" s="8" t="str">
        <f t="shared" si="9"/>
        <v>開三支平</v>
      </c>
    </row>
    <row r="596" spans="1:15">
      <c r="A596">
        <v>103</v>
      </c>
      <c r="B596">
        <v>3058</v>
      </c>
      <c r="C596">
        <v>10524</v>
      </c>
      <c r="D596">
        <v>3</v>
      </c>
      <c r="E596">
        <v>27</v>
      </c>
      <c r="F596">
        <v>8</v>
      </c>
      <c r="G596" t="s">
        <v>1074</v>
      </c>
      <c r="H596" t="s">
        <v>1439</v>
      </c>
      <c r="I596" s="5" t="s">
        <v>1440</v>
      </c>
      <c r="J596" s="7" t="s">
        <v>1441</v>
      </c>
      <c r="K596" t="s">
        <v>1442</v>
      </c>
      <c r="L596">
        <v>5</v>
      </c>
      <c r="M596" s="2" t="s">
        <v>1451</v>
      </c>
      <c r="N596" t="s">
        <v>1452</v>
      </c>
      <c r="O596" s="8" t="str">
        <f t="shared" si="9"/>
        <v>開三支平</v>
      </c>
    </row>
    <row r="597" spans="1:15">
      <c r="A597">
        <v>103</v>
      </c>
      <c r="B597">
        <v>3059</v>
      </c>
      <c r="C597">
        <v>10524</v>
      </c>
      <c r="D597">
        <v>3</v>
      </c>
      <c r="E597">
        <v>27</v>
      </c>
      <c r="F597">
        <v>9</v>
      </c>
      <c r="G597" t="s">
        <v>1074</v>
      </c>
      <c r="H597" t="s">
        <v>1439</v>
      </c>
      <c r="I597" s="5" t="s">
        <v>1440</v>
      </c>
      <c r="J597" s="7" t="s">
        <v>1441</v>
      </c>
      <c r="K597" t="s">
        <v>1442</v>
      </c>
      <c r="L597">
        <v>6</v>
      </c>
      <c r="M597" s="2" t="s">
        <v>1453</v>
      </c>
      <c r="N597" t="s">
        <v>1454</v>
      </c>
      <c r="O597" s="8" t="str">
        <f t="shared" si="9"/>
        <v>開三支平</v>
      </c>
    </row>
    <row r="598" spans="1:15">
      <c r="A598">
        <v>103</v>
      </c>
      <c r="B598">
        <v>3060</v>
      </c>
      <c r="C598">
        <v>10524</v>
      </c>
      <c r="D598">
        <v>3</v>
      </c>
      <c r="E598">
        <v>27</v>
      </c>
      <c r="F598">
        <v>10</v>
      </c>
      <c r="G598" t="s">
        <v>1074</v>
      </c>
      <c r="H598" t="s">
        <v>1439</v>
      </c>
      <c r="I598" s="5" t="s">
        <v>1440</v>
      </c>
      <c r="J598" s="7" t="s">
        <v>1441</v>
      </c>
      <c r="K598" t="s">
        <v>1442</v>
      </c>
      <c r="L598">
        <v>7</v>
      </c>
      <c r="M598" s="2" t="s">
        <v>1455</v>
      </c>
      <c r="N598" t="s">
        <v>1456</v>
      </c>
      <c r="O598" s="8" t="str">
        <f t="shared" si="9"/>
        <v>開三支平</v>
      </c>
    </row>
    <row r="599" spans="1:15">
      <c r="A599">
        <v>103</v>
      </c>
      <c r="B599">
        <v>3061</v>
      </c>
      <c r="C599">
        <v>10524</v>
      </c>
      <c r="D599">
        <v>3</v>
      </c>
      <c r="E599">
        <v>27</v>
      </c>
      <c r="F599">
        <v>11</v>
      </c>
      <c r="G599" t="s">
        <v>1074</v>
      </c>
      <c r="H599" t="s">
        <v>1439</v>
      </c>
      <c r="I599" s="5" t="s">
        <v>1440</v>
      </c>
      <c r="J599" s="7" t="s">
        <v>1441</v>
      </c>
      <c r="K599" t="s">
        <v>1442</v>
      </c>
      <c r="L599">
        <v>8</v>
      </c>
      <c r="M599" s="2" t="s">
        <v>1457</v>
      </c>
      <c r="N599" t="s">
        <v>1458</v>
      </c>
      <c r="O599" s="8" t="str">
        <f t="shared" si="9"/>
        <v>開三支平</v>
      </c>
    </row>
    <row r="600" spans="1:15">
      <c r="A600">
        <v>104</v>
      </c>
      <c r="B600">
        <v>3073</v>
      </c>
      <c r="C600">
        <v>10525</v>
      </c>
      <c r="D600">
        <v>3</v>
      </c>
      <c r="E600">
        <v>27</v>
      </c>
      <c r="F600">
        <v>12</v>
      </c>
      <c r="G600" t="s">
        <v>1074</v>
      </c>
      <c r="H600" t="s">
        <v>1459</v>
      </c>
      <c r="I600" s="5" t="s">
        <v>1460</v>
      </c>
      <c r="J600" s="7" t="s">
        <v>1461</v>
      </c>
      <c r="K600" t="s">
        <v>1462</v>
      </c>
      <c r="L600">
        <v>1</v>
      </c>
      <c r="M600" s="2" t="s">
        <v>1459</v>
      </c>
      <c r="N600" t="s">
        <v>1463</v>
      </c>
      <c r="O600" s="8" t="str">
        <f t="shared" si="9"/>
        <v>開三支平</v>
      </c>
    </row>
    <row r="601" spans="1:15">
      <c r="A601">
        <v>105</v>
      </c>
      <c r="B601">
        <v>3154</v>
      </c>
      <c r="C601">
        <v>10526</v>
      </c>
      <c r="D601">
        <v>3</v>
      </c>
      <c r="E601">
        <v>28</v>
      </c>
      <c r="F601">
        <v>1</v>
      </c>
      <c r="G601" t="s">
        <v>1074</v>
      </c>
      <c r="H601" t="s">
        <v>1464</v>
      </c>
      <c r="I601" s="5" t="s">
        <v>1465</v>
      </c>
      <c r="J601" s="7" t="s">
        <v>1466</v>
      </c>
      <c r="K601" t="s">
        <v>1467</v>
      </c>
      <c r="L601">
        <v>1</v>
      </c>
      <c r="M601" s="2" t="s">
        <v>1464</v>
      </c>
      <c r="N601" t="s">
        <v>1468</v>
      </c>
      <c r="O601" s="8" t="str">
        <f t="shared" si="9"/>
        <v>開三支平</v>
      </c>
    </row>
    <row r="602" spans="1:15">
      <c r="A602">
        <v>105</v>
      </c>
      <c r="B602">
        <v>3155</v>
      </c>
      <c r="C602">
        <v>10526</v>
      </c>
      <c r="D602">
        <v>3</v>
      </c>
      <c r="E602">
        <v>28</v>
      </c>
      <c r="F602">
        <v>2</v>
      </c>
      <c r="G602" t="s">
        <v>1074</v>
      </c>
      <c r="H602" t="s">
        <v>1464</v>
      </c>
      <c r="I602" s="5" t="s">
        <v>1465</v>
      </c>
      <c r="J602" s="7" t="s">
        <v>1466</v>
      </c>
      <c r="K602" t="s">
        <v>1467</v>
      </c>
      <c r="L602">
        <v>2</v>
      </c>
      <c r="M602" s="2" t="s">
        <v>1469</v>
      </c>
      <c r="N602" t="s">
        <v>1470</v>
      </c>
      <c r="O602" s="8" t="str">
        <f t="shared" si="9"/>
        <v>開三支平</v>
      </c>
    </row>
    <row r="603" spans="1:15">
      <c r="A603">
        <v>105</v>
      </c>
      <c r="B603">
        <v>3156</v>
      </c>
      <c r="C603">
        <v>10526</v>
      </c>
      <c r="D603">
        <v>3</v>
      </c>
      <c r="E603">
        <v>28</v>
      </c>
      <c r="F603">
        <v>3</v>
      </c>
      <c r="G603" t="s">
        <v>1074</v>
      </c>
      <c r="H603" t="s">
        <v>1464</v>
      </c>
      <c r="I603" s="5" t="s">
        <v>1465</v>
      </c>
      <c r="J603" s="7" t="s">
        <v>1466</v>
      </c>
      <c r="K603" t="s">
        <v>1467</v>
      </c>
      <c r="L603">
        <v>3</v>
      </c>
      <c r="M603" s="2" t="s">
        <v>1471</v>
      </c>
      <c r="N603" t="s">
        <v>1472</v>
      </c>
      <c r="O603" s="8" t="str">
        <f t="shared" si="9"/>
        <v>開三支平</v>
      </c>
    </row>
    <row r="604" spans="1:15">
      <c r="A604">
        <v>105</v>
      </c>
      <c r="B604">
        <v>3157</v>
      </c>
      <c r="C604">
        <v>10526</v>
      </c>
      <c r="D604">
        <v>3</v>
      </c>
      <c r="E604">
        <v>28</v>
      </c>
      <c r="F604">
        <v>4</v>
      </c>
      <c r="G604" t="s">
        <v>1074</v>
      </c>
      <c r="H604" t="s">
        <v>1464</v>
      </c>
      <c r="I604" s="5" t="s">
        <v>1465</v>
      </c>
      <c r="J604" s="7" t="s">
        <v>1466</v>
      </c>
      <c r="K604" t="s">
        <v>1467</v>
      </c>
      <c r="L604">
        <v>4</v>
      </c>
      <c r="M604" s="2" t="s">
        <v>1473</v>
      </c>
      <c r="N604" t="s">
        <v>1474</v>
      </c>
      <c r="O604" s="8" t="str">
        <f t="shared" si="9"/>
        <v>開三支平</v>
      </c>
    </row>
    <row r="605" spans="1:15">
      <c r="A605">
        <v>105</v>
      </c>
      <c r="B605">
        <v>3158</v>
      </c>
      <c r="C605">
        <v>10526</v>
      </c>
      <c r="D605">
        <v>3</v>
      </c>
      <c r="E605">
        <v>28</v>
      </c>
      <c r="F605">
        <v>5</v>
      </c>
      <c r="G605" t="s">
        <v>1074</v>
      </c>
      <c r="H605" t="s">
        <v>1464</v>
      </c>
      <c r="I605" s="5" t="s">
        <v>1465</v>
      </c>
      <c r="J605" s="7" t="s">
        <v>1466</v>
      </c>
      <c r="K605" t="s">
        <v>1467</v>
      </c>
      <c r="L605">
        <v>5</v>
      </c>
      <c r="M605" s="2" t="s">
        <v>1475</v>
      </c>
      <c r="N605" t="s">
        <v>1476</v>
      </c>
      <c r="O605" s="8" t="str">
        <f t="shared" si="9"/>
        <v>開三支平</v>
      </c>
    </row>
    <row r="606" spans="1:15">
      <c r="A606">
        <v>105</v>
      </c>
      <c r="B606">
        <v>3159</v>
      </c>
      <c r="C606">
        <v>10526</v>
      </c>
      <c r="D606">
        <v>3</v>
      </c>
      <c r="E606">
        <v>28</v>
      </c>
      <c r="F606">
        <v>6</v>
      </c>
      <c r="G606" t="s">
        <v>1074</v>
      </c>
      <c r="H606" t="s">
        <v>1464</v>
      </c>
      <c r="I606" s="5" t="s">
        <v>1465</v>
      </c>
      <c r="J606" s="7" t="s">
        <v>1466</v>
      </c>
      <c r="K606" t="s">
        <v>1467</v>
      </c>
      <c r="L606">
        <v>6</v>
      </c>
      <c r="M606" s="2" t="s">
        <v>1477</v>
      </c>
      <c r="N606" t="s">
        <v>1478</v>
      </c>
      <c r="O606" s="8" t="str">
        <f t="shared" si="9"/>
        <v>開三支平</v>
      </c>
    </row>
    <row r="607" spans="1:15">
      <c r="A607">
        <v>105</v>
      </c>
      <c r="B607">
        <v>3160</v>
      </c>
      <c r="C607">
        <v>10526</v>
      </c>
      <c r="D607">
        <v>3</v>
      </c>
      <c r="E607">
        <v>28</v>
      </c>
      <c r="F607">
        <v>7</v>
      </c>
      <c r="G607" t="s">
        <v>1074</v>
      </c>
      <c r="H607" t="s">
        <v>1464</v>
      </c>
      <c r="I607" s="5" t="s">
        <v>1465</v>
      </c>
      <c r="J607" s="7" t="s">
        <v>1466</v>
      </c>
      <c r="K607" t="s">
        <v>1467</v>
      </c>
      <c r="L607">
        <v>7</v>
      </c>
      <c r="M607" s="2" t="s">
        <v>1479</v>
      </c>
      <c r="N607" t="s">
        <v>1480</v>
      </c>
      <c r="O607" s="8" t="str">
        <f t="shared" si="9"/>
        <v>開三支平</v>
      </c>
    </row>
    <row r="608" spans="1:15">
      <c r="A608">
        <v>105</v>
      </c>
      <c r="B608">
        <v>3161</v>
      </c>
      <c r="C608">
        <v>10526</v>
      </c>
      <c r="D608">
        <v>3</v>
      </c>
      <c r="E608">
        <v>28</v>
      </c>
      <c r="F608">
        <v>8</v>
      </c>
      <c r="G608" t="s">
        <v>1074</v>
      </c>
      <c r="H608" t="s">
        <v>1464</v>
      </c>
      <c r="I608" s="5" t="s">
        <v>1465</v>
      </c>
      <c r="J608" s="7" t="s">
        <v>1466</v>
      </c>
      <c r="K608" t="s">
        <v>1467</v>
      </c>
      <c r="L608">
        <v>8</v>
      </c>
      <c r="M608" s="2" t="s">
        <v>1481</v>
      </c>
      <c r="N608" t="s">
        <v>1482</v>
      </c>
      <c r="O608" s="8" t="str">
        <f t="shared" si="9"/>
        <v>開三支平</v>
      </c>
    </row>
    <row r="609" spans="1:15">
      <c r="A609">
        <v>105</v>
      </c>
      <c r="B609">
        <v>3162</v>
      </c>
      <c r="C609">
        <v>10526</v>
      </c>
      <c r="D609">
        <v>3</v>
      </c>
      <c r="E609">
        <v>28</v>
      </c>
      <c r="F609">
        <v>9</v>
      </c>
      <c r="G609" t="s">
        <v>1074</v>
      </c>
      <c r="H609" t="s">
        <v>1464</v>
      </c>
      <c r="I609" s="5" t="s">
        <v>1465</v>
      </c>
      <c r="J609" s="7" t="s">
        <v>1466</v>
      </c>
      <c r="K609" t="s">
        <v>1467</v>
      </c>
      <c r="L609">
        <v>9</v>
      </c>
      <c r="M609" s="2" t="s">
        <v>1483</v>
      </c>
      <c r="N609" t="s">
        <v>1484</v>
      </c>
      <c r="O609" s="8" t="str">
        <f t="shared" si="9"/>
        <v>開三支平</v>
      </c>
    </row>
    <row r="610" spans="1:15">
      <c r="A610">
        <v>105</v>
      </c>
      <c r="B610">
        <v>3163</v>
      </c>
      <c r="C610">
        <v>10526</v>
      </c>
      <c r="D610">
        <v>3</v>
      </c>
      <c r="E610">
        <v>28</v>
      </c>
      <c r="F610">
        <v>10</v>
      </c>
      <c r="G610" t="s">
        <v>1074</v>
      </c>
      <c r="H610" t="s">
        <v>1464</v>
      </c>
      <c r="I610" s="5" t="s">
        <v>1465</v>
      </c>
      <c r="J610" s="7" t="s">
        <v>1466</v>
      </c>
      <c r="K610" t="s">
        <v>1467</v>
      </c>
      <c r="L610">
        <v>10</v>
      </c>
      <c r="M610" s="2" t="s">
        <v>1485</v>
      </c>
      <c r="N610" t="s">
        <v>1486</v>
      </c>
      <c r="O610" s="8" t="str">
        <f t="shared" si="9"/>
        <v>開三支平</v>
      </c>
    </row>
    <row r="611" spans="1:15">
      <c r="A611">
        <v>105</v>
      </c>
      <c r="B611">
        <v>3164</v>
      </c>
      <c r="C611">
        <v>10526</v>
      </c>
      <c r="D611">
        <v>3</v>
      </c>
      <c r="E611">
        <v>28</v>
      </c>
      <c r="F611">
        <v>11</v>
      </c>
      <c r="G611" t="s">
        <v>1074</v>
      </c>
      <c r="H611" t="s">
        <v>1464</v>
      </c>
      <c r="I611" s="5" t="s">
        <v>1465</v>
      </c>
      <c r="J611" s="7" t="s">
        <v>1466</v>
      </c>
      <c r="K611" t="s">
        <v>1467</v>
      </c>
      <c r="L611">
        <v>11</v>
      </c>
      <c r="M611" s="2" t="s">
        <v>1487</v>
      </c>
      <c r="N611" t="s">
        <v>1488</v>
      </c>
      <c r="O611" s="8" t="str">
        <f t="shared" ref="O611:O674" si="10" xml:space="preserve"> RIGHT( J611, LEN(J611) -1)</f>
        <v>開三支平</v>
      </c>
    </row>
    <row r="612" spans="1:15">
      <c r="A612">
        <v>105</v>
      </c>
      <c r="B612">
        <v>3165</v>
      </c>
      <c r="C612">
        <v>10526</v>
      </c>
      <c r="D612">
        <v>3</v>
      </c>
      <c r="E612">
        <v>28</v>
      </c>
      <c r="F612">
        <v>12</v>
      </c>
      <c r="G612" t="s">
        <v>1074</v>
      </c>
      <c r="H612" t="s">
        <v>1464</v>
      </c>
      <c r="I612" s="5" t="s">
        <v>1465</v>
      </c>
      <c r="J612" s="7" t="s">
        <v>1466</v>
      </c>
      <c r="K612" t="s">
        <v>1467</v>
      </c>
      <c r="L612">
        <v>12</v>
      </c>
      <c r="M612" s="2" t="s">
        <v>1489</v>
      </c>
      <c r="N612" t="s">
        <v>1490</v>
      </c>
      <c r="O612" s="8" t="str">
        <f t="shared" si="10"/>
        <v>開三支平</v>
      </c>
    </row>
    <row r="613" spans="1:15">
      <c r="A613">
        <v>105</v>
      </c>
      <c r="B613">
        <v>3166</v>
      </c>
      <c r="C613">
        <v>10526</v>
      </c>
      <c r="D613">
        <v>3</v>
      </c>
      <c r="E613">
        <v>28</v>
      </c>
      <c r="F613">
        <v>13</v>
      </c>
      <c r="G613" t="s">
        <v>1074</v>
      </c>
      <c r="H613" t="s">
        <v>1464</v>
      </c>
      <c r="I613" s="5" t="s">
        <v>1465</v>
      </c>
      <c r="J613" s="7" t="s">
        <v>1466</v>
      </c>
      <c r="K613" t="s">
        <v>1467</v>
      </c>
      <c r="L613">
        <v>13</v>
      </c>
      <c r="M613" s="2" t="s">
        <v>1491</v>
      </c>
      <c r="N613" t="s">
        <v>1492</v>
      </c>
      <c r="O613" s="8" t="str">
        <f t="shared" si="10"/>
        <v>開三支平</v>
      </c>
    </row>
    <row r="614" spans="1:15">
      <c r="A614">
        <v>105</v>
      </c>
      <c r="B614">
        <v>3167</v>
      </c>
      <c r="C614">
        <v>10526</v>
      </c>
      <c r="D614">
        <v>3</v>
      </c>
      <c r="E614">
        <v>29</v>
      </c>
      <c r="F614">
        <v>1</v>
      </c>
      <c r="G614" t="s">
        <v>1074</v>
      </c>
      <c r="H614" t="s">
        <v>1464</v>
      </c>
      <c r="I614" s="5" t="s">
        <v>1465</v>
      </c>
      <c r="J614" s="7" t="s">
        <v>1466</v>
      </c>
      <c r="K614" t="s">
        <v>1467</v>
      </c>
      <c r="L614">
        <v>14</v>
      </c>
      <c r="M614" s="2" t="s">
        <v>1493</v>
      </c>
      <c r="N614" t="s">
        <v>1494</v>
      </c>
      <c r="O614" s="8" t="str">
        <f t="shared" si="10"/>
        <v>開三支平</v>
      </c>
    </row>
    <row r="615" spans="1:15">
      <c r="A615">
        <v>105</v>
      </c>
      <c r="B615">
        <v>3168</v>
      </c>
      <c r="C615">
        <v>10526</v>
      </c>
      <c r="D615">
        <v>3</v>
      </c>
      <c r="E615">
        <v>29</v>
      </c>
      <c r="F615">
        <v>2</v>
      </c>
      <c r="G615" t="s">
        <v>1074</v>
      </c>
      <c r="H615" t="s">
        <v>1464</v>
      </c>
      <c r="I615" s="5" t="s">
        <v>1465</v>
      </c>
      <c r="J615" s="7" t="s">
        <v>1466</v>
      </c>
      <c r="K615" t="s">
        <v>1467</v>
      </c>
      <c r="L615">
        <v>15</v>
      </c>
      <c r="M615" s="2" t="s">
        <v>1495</v>
      </c>
      <c r="N615" t="s">
        <v>1496</v>
      </c>
      <c r="O615" s="8" t="str">
        <f t="shared" si="10"/>
        <v>開三支平</v>
      </c>
    </row>
    <row r="616" spans="1:15">
      <c r="A616">
        <v>105</v>
      </c>
      <c r="B616">
        <v>3169</v>
      </c>
      <c r="C616">
        <v>10526</v>
      </c>
      <c r="D616">
        <v>3</v>
      </c>
      <c r="E616">
        <v>29</v>
      </c>
      <c r="F616">
        <v>3</v>
      </c>
      <c r="G616" t="s">
        <v>1074</v>
      </c>
      <c r="H616" t="s">
        <v>1464</v>
      </c>
      <c r="I616" s="5" t="s">
        <v>1465</v>
      </c>
      <c r="J616" s="7" t="s">
        <v>1466</v>
      </c>
      <c r="K616" t="s">
        <v>1467</v>
      </c>
      <c r="L616">
        <v>16</v>
      </c>
      <c r="M616" s="2" t="s">
        <v>1497</v>
      </c>
      <c r="N616" t="s">
        <v>1498</v>
      </c>
      <c r="O616" s="8" t="str">
        <f t="shared" si="10"/>
        <v>開三支平</v>
      </c>
    </row>
    <row r="617" spans="1:15">
      <c r="A617">
        <v>105</v>
      </c>
      <c r="B617">
        <v>3170</v>
      </c>
      <c r="C617">
        <v>10526</v>
      </c>
      <c r="D617">
        <v>3</v>
      </c>
      <c r="E617">
        <v>29</v>
      </c>
      <c r="F617">
        <v>4</v>
      </c>
      <c r="G617" t="s">
        <v>1074</v>
      </c>
      <c r="H617" t="s">
        <v>1464</v>
      </c>
      <c r="I617" s="5" t="s">
        <v>1465</v>
      </c>
      <c r="J617" s="7" t="s">
        <v>1466</v>
      </c>
      <c r="K617" t="s">
        <v>1467</v>
      </c>
      <c r="L617">
        <v>17</v>
      </c>
      <c r="M617" s="2" t="s">
        <v>1499</v>
      </c>
      <c r="N617" t="s">
        <v>1500</v>
      </c>
      <c r="O617" s="8" t="str">
        <f t="shared" si="10"/>
        <v>開三支平</v>
      </c>
    </row>
    <row r="618" spans="1:15">
      <c r="A618">
        <v>105</v>
      </c>
      <c r="B618">
        <v>3171</v>
      </c>
      <c r="C618">
        <v>10526</v>
      </c>
      <c r="D618">
        <v>3</v>
      </c>
      <c r="E618">
        <v>29</v>
      </c>
      <c r="F618">
        <v>5</v>
      </c>
      <c r="G618" t="s">
        <v>1074</v>
      </c>
      <c r="H618" t="s">
        <v>1464</v>
      </c>
      <c r="I618" s="5" t="s">
        <v>1465</v>
      </c>
      <c r="J618" s="7" t="s">
        <v>1466</v>
      </c>
      <c r="K618" t="s">
        <v>1467</v>
      </c>
      <c r="L618">
        <v>18</v>
      </c>
      <c r="M618" s="2" t="s">
        <v>1501</v>
      </c>
      <c r="N618" t="s">
        <v>1502</v>
      </c>
      <c r="O618" s="8" t="str">
        <f t="shared" si="10"/>
        <v>開三支平</v>
      </c>
    </row>
    <row r="619" spans="1:15">
      <c r="A619">
        <v>105</v>
      </c>
      <c r="B619">
        <v>3172</v>
      </c>
      <c r="C619">
        <v>10526</v>
      </c>
      <c r="D619">
        <v>3</v>
      </c>
      <c r="E619">
        <v>29</v>
      </c>
      <c r="F619">
        <v>6</v>
      </c>
      <c r="G619" t="s">
        <v>1074</v>
      </c>
      <c r="H619" t="s">
        <v>1464</v>
      </c>
      <c r="I619" s="5" t="s">
        <v>1465</v>
      </c>
      <c r="J619" s="7" t="s">
        <v>1466</v>
      </c>
      <c r="K619" t="s">
        <v>1467</v>
      </c>
      <c r="L619">
        <v>19</v>
      </c>
      <c r="M619" s="2" t="s">
        <v>1503</v>
      </c>
      <c r="N619" t="s">
        <v>1504</v>
      </c>
      <c r="O619" s="8" t="str">
        <f t="shared" si="10"/>
        <v>開三支平</v>
      </c>
    </row>
    <row r="620" spans="1:15">
      <c r="A620">
        <v>105</v>
      </c>
      <c r="B620">
        <v>3173</v>
      </c>
      <c r="C620">
        <v>10526</v>
      </c>
      <c r="D620">
        <v>3</v>
      </c>
      <c r="E620">
        <v>29</v>
      </c>
      <c r="F620">
        <v>7</v>
      </c>
      <c r="G620" t="s">
        <v>1074</v>
      </c>
      <c r="H620" t="s">
        <v>1464</v>
      </c>
      <c r="I620" s="5" t="s">
        <v>1465</v>
      </c>
      <c r="J620" s="7" t="s">
        <v>1466</v>
      </c>
      <c r="K620" t="s">
        <v>1467</v>
      </c>
      <c r="L620">
        <v>20</v>
      </c>
      <c r="M620" s="2" t="s">
        <v>1505</v>
      </c>
      <c r="N620" t="s">
        <v>1506</v>
      </c>
      <c r="O620" s="8" t="str">
        <f t="shared" si="10"/>
        <v>開三支平</v>
      </c>
    </row>
    <row r="621" spans="1:15">
      <c r="A621">
        <v>105</v>
      </c>
      <c r="B621">
        <v>3174</v>
      </c>
      <c r="C621">
        <v>10526</v>
      </c>
      <c r="D621">
        <v>3</v>
      </c>
      <c r="E621">
        <v>29</v>
      </c>
      <c r="F621">
        <v>8</v>
      </c>
      <c r="G621" t="s">
        <v>1074</v>
      </c>
      <c r="H621" t="s">
        <v>1464</v>
      </c>
      <c r="I621" s="5" t="s">
        <v>1465</v>
      </c>
      <c r="J621" s="7" t="s">
        <v>1466</v>
      </c>
      <c r="K621" t="s">
        <v>1467</v>
      </c>
      <c r="L621">
        <v>21</v>
      </c>
      <c r="M621" s="2" t="s">
        <v>1507</v>
      </c>
      <c r="N621" t="s">
        <v>1508</v>
      </c>
      <c r="O621" s="8" t="str">
        <f t="shared" si="10"/>
        <v>開三支平</v>
      </c>
    </row>
    <row r="622" spans="1:15">
      <c r="A622">
        <v>105</v>
      </c>
      <c r="B622">
        <v>3175</v>
      </c>
      <c r="C622">
        <v>10526</v>
      </c>
      <c r="D622">
        <v>3</v>
      </c>
      <c r="E622">
        <v>29</v>
      </c>
      <c r="F622">
        <v>9</v>
      </c>
      <c r="G622" t="s">
        <v>1074</v>
      </c>
      <c r="H622" t="s">
        <v>1464</v>
      </c>
      <c r="I622" s="5" t="s">
        <v>1465</v>
      </c>
      <c r="J622" s="7" t="s">
        <v>1466</v>
      </c>
      <c r="K622" t="s">
        <v>1467</v>
      </c>
      <c r="L622">
        <v>22</v>
      </c>
      <c r="M622" s="2" t="s">
        <v>1509</v>
      </c>
      <c r="N622" t="s">
        <v>1510</v>
      </c>
      <c r="O622" s="8" t="str">
        <f t="shared" si="10"/>
        <v>開三支平</v>
      </c>
    </row>
    <row r="623" spans="1:15">
      <c r="A623">
        <v>105</v>
      </c>
      <c r="B623">
        <v>3176</v>
      </c>
      <c r="C623">
        <v>10526</v>
      </c>
      <c r="D623">
        <v>3</v>
      </c>
      <c r="E623">
        <v>29</v>
      </c>
      <c r="F623">
        <v>10</v>
      </c>
      <c r="G623" t="s">
        <v>1074</v>
      </c>
      <c r="H623" t="s">
        <v>1464</v>
      </c>
      <c r="I623" s="5" t="s">
        <v>1465</v>
      </c>
      <c r="J623" s="7" t="s">
        <v>1466</v>
      </c>
      <c r="K623" t="s">
        <v>1467</v>
      </c>
      <c r="L623">
        <v>23</v>
      </c>
      <c r="M623" s="2" t="s">
        <v>1511</v>
      </c>
      <c r="N623" t="s">
        <v>1512</v>
      </c>
      <c r="O623" s="8" t="str">
        <f t="shared" si="10"/>
        <v>開三支平</v>
      </c>
    </row>
    <row r="624" spans="1:15">
      <c r="A624">
        <v>105</v>
      </c>
      <c r="B624">
        <v>3177</v>
      </c>
      <c r="C624">
        <v>10526</v>
      </c>
      <c r="D624">
        <v>3</v>
      </c>
      <c r="E624">
        <v>29</v>
      </c>
      <c r="F624">
        <v>11</v>
      </c>
      <c r="G624" t="s">
        <v>1074</v>
      </c>
      <c r="H624" t="s">
        <v>1464</v>
      </c>
      <c r="I624" s="5" t="s">
        <v>1465</v>
      </c>
      <c r="J624" s="7" t="s">
        <v>1466</v>
      </c>
      <c r="K624" t="s">
        <v>1467</v>
      </c>
      <c r="L624">
        <v>24</v>
      </c>
      <c r="M624" s="2" t="s">
        <v>1513</v>
      </c>
      <c r="N624" t="s">
        <v>1514</v>
      </c>
      <c r="O624" s="8" t="str">
        <f t="shared" si="10"/>
        <v>開三支平</v>
      </c>
    </row>
    <row r="625" spans="1:15">
      <c r="A625">
        <v>105</v>
      </c>
      <c r="B625">
        <v>3178</v>
      </c>
      <c r="C625">
        <v>10526</v>
      </c>
      <c r="D625">
        <v>3</v>
      </c>
      <c r="E625">
        <v>29</v>
      </c>
      <c r="F625">
        <v>12</v>
      </c>
      <c r="G625" t="s">
        <v>1074</v>
      </c>
      <c r="H625" t="s">
        <v>1464</v>
      </c>
      <c r="I625" s="5" t="s">
        <v>1465</v>
      </c>
      <c r="J625" s="7" t="s">
        <v>1466</v>
      </c>
      <c r="K625" t="s">
        <v>1467</v>
      </c>
      <c r="L625">
        <v>25</v>
      </c>
      <c r="M625" s="2" t="s">
        <v>1515</v>
      </c>
      <c r="N625" t="s">
        <v>1516</v>
      </c>
      <c r="O625" s="8" t="str">
        <f t="shared" si="10"/>
        <v>開三支平</v>
      </c>
    </row>
    <row r="626" spans="1:15">
      <c r="A626">
        <v>105</v>
      </c>
      <c r="B626">
        <v>3179</v>
      </c>
      <c r="C626">
        <v>10526</v>
      </c>
      <c r="D626">
        <v>3</v>
      </c>
      <c r="E626">
        <v>30</v>
      </c>
      <c r="F626">
        <v>1</v>
      </c>
      <c r="G626" t="s">
        <v>1074</v>
      </c>
      <c r="H626" t="s">
        <v>1464</v>
      </c>
      <c r="I626" s="5" t="s">
        <v>1465</v>
      </c>
      <c r="J626" s="7" t="s">
        <v>1466</v>
      </c>
      <c r="K626" t="s">
        <v>1467</v>
      </c>
      <c r="L626">
        <v>26</v>
      </c>
      <c r="M626" s="2" t="s">
        <v>1517</v>
      </c>
      <c r="N626" t="s">
        <v>1518</v>
      </c>
      <c r="O626" s="8" t="str">
        <f t="shared" si="10"/>
        <v>開三支平</v>
      </c>
    </row>
    <row r="627" spans="1:15">
      <c r="A627">
        <v>106</v>
      </c>
      <c r="B627">
        <v>3223</v>
      </c>
      <c r="C627">
        <v>10527</v>
      </c>
      <c r="D627">
        <v>3</v>
      </c>
      <c r="E627">
        <v>30</v>
      </c>
      <c r="F627">
        <v>2</v>
      </c>
      <c r="G627" t="s">
        <v>1074</v>
      </c>
      <c r="H627" t="s">
        <v>1519</v>
      </c>
      <c r="I627" s="5" t="s">
        <v>1520</v>
      </c>
      <c r="J627" s="7" t="s">
        <v>1521</v>
      </c>
      <c r="K627" t="s">
        <v>1522</v>
      </c>
      <c r="L627">
        <v>1</v>
      </c>
      <c r="M627" s="2" t="s">
        <v>1519</v>
      </c>
      <c r="N627" t="s">
        <v>1523</v>
      </c>
      <c r="O627" s="8" t="str">
        <f t="shared" si="10"/>
        <v>開三支平</v>
      </c>
    </row>
    <row r="628" spans="1:15">
      <c r="A628">
        <v>106</v>
      </c>
      <c r="B628">
        <v>3224</v>
      </c>
      <c r="C628">
        <v>10527</v>
      </c>
      <c r="D628">
        <v>3</v>
      </c>
      <c r="E628">
        <v>30</v>
      </c>
      <c r="F628">
        <v>3</v>
      </c>
      <c r="G628" t="s">
        <v>1074</v>
      </c>
      <c r="H628" t="s">
        <v>1519</v>
      </c>
      <c r="I628" s="5" t="s">
        <v>1520</v>
      </c>
      <c r="J628" s="7" t="s">
        <v>1521</v>
      </c>
      <c r="K628" t="s">
        <v>1522</v>
      </c>
      <c r="L628">
        <v>2</v>
      </c>
      <c r="M628" s="2" t="s">
        <v>1524</v>
      </c>
      <c r="N628" t="s">
        <v>1525</v>
      </c>
      <c r="O628" s="8" t="str">
        <f t="shared" si="10"/>
        <v>開三支平</v>
      </c>
    </row>
    <row r="629" spans="1:15">
      <c r="A629">
        <v>106</v>
      </c>
      <c r="B629">
        <v>3225</v>
      </c>
      <c r="C629">
        <v>10527</v>
      </c>
      <c r="D629">
        <v>3</v>
      </c>
      <c r="E629">
        <v>30</v>
      </c>
      <c r="F629">
        <v>4</v>
      </c>
      <c r="G629" t="s">
        <v>1074</v>
      </c>
      <c r="H629" t="s">
        <v>1519</v>
      </c>
      <c r="I629" s="5" t="s">
        <v>1520</v>
      </c>
      <c r="J629" s="7" t="s">
        <v>1521</v>
      </c>
      <c r="K629" t="s">
        <v>1522</v>
      </c>
      <c r="L629">
        <v>3</v>
      </c>
      <c r="M629" s="2" t="s">
        <v>1526</v>
      </c>
      <c r="N629" t="s">
        <v>1527</v>
      </c>
      <c r="O629" s="8" t="str">
        <f t="shared" si="10"/>
        <v>開三支平</v>
      </c>
    </row>
    <row r="630" spans="1:15">
      <c r="A630">
        <v>106</v>
      </c>
      <c r="B630">
        <v>3226</v>
      </c>
      <c r="C630">
        <v>10527</v>
      </c>
      <c r="D630">
        <v>3</v>
      </c>
      <c r="E630">
        <v>30</v>
      </c>
      <c r="F630">
        <v>5</v>
      </c>
      <c r="G630" t="s">
        <v>1074</v>
      </c>
      <c r="H630" t="s">
        <v>1519</v>
      </c>
      <c r="I630" s="5" t="s">
        <v>1520</v>
      </c>
      <c r="J630" s="7" t="s">
        <v>1521</v>
      </c>
      <c r="K630" t="s">
        <v>1522</v>
      </c>
      <c r="L630">
        <v>4</v>
      </c>
      <c r="M630" s="2" t="s">
        <v>1528</v>
      </c>
      <c r="N630" t="s">
        <v>1529</v>
      </c>
      <c r="O630" s="8" t="str">
        <f t="shared" si="10"/>
        <v>開三支平</v>
      </c>
    </row>
    <row r="631" spans="1:15">
      <c r="A631">
        <v>106</v>
      </c>
      <c r="B631">
        <v>3227</v>
      </c>
      <c r="C631">
        <v>10527</v>
      </c>
      <c r="D631">
        <v>3</v>
      </c>
      <c r="E631">
        <v>30</v>
      </c>
      <c r="F631">
        <v>6</v>
      </c>
      <c r="G631" t="s">
        <v>1074</v>
      </c>
      <c r="H631" t="s">
        <v>1519</v>
      </c>
      <c r="I631" s="5" t="s">
        <v>1520</v>
      </c>
      <c r="J631" s="7" t="s">
        <v>1521</v>
      </c>
      <c r="K631" t="s">
        <v>1522</v>
      </c>
      <c r="L631">
        <v>5</v>
      </c>
      <c r="M631" s="2" t="s">
        <v>1530</v>
      </c>
      <c r="N631" t="s">
        <v>1531</v>
      </c>
      <c r="O631" s="8" t="str">
        <f t="shared" si="10"/>
        <v>開三支平</v>
      </c>
    </row>
    <row r="632" spans="1:15">
      <c r="A632">
        <v>106</v>
      </c>
      <c r="B632">
        <v>3228</v>
      </c>
      <c r="C632">
        <v>10527</v>
      </c>
      <c r="D632">
        <v>3</v>
      </c>
      <c r="E632">
        <v>30</v>
      </c>
      <c r="F632">
        <v>7</v>
      </c>
      <c r="G632" t="s">
        <v>1074</v>
      </c>
      <c r="H632" t="s">
        <v>1519</v>
      </c>
      <c r="I632" s="5" t="s">
        <v>1520</v>
      </c>
      <c r="J632" s="7" t="s">
        <v>1521</v>
      </c>
      <c r="K632" t="s">
        <v>1522</v>
      </c>
      <c r="L632">
        <v>6</v>
      </c>
      <c r="M632" s="2" t="s">
        <v>1532</v>
      </c>
      <c r="N632" t="s">
        <v>1533</v>
      </c>
      <c r="O632" s="8" t="str">
        <f t="shared" si="10"/>
        <v>開三支平</v>
      </c>
    </row>
    <row r="633" spans="1:15">
      <c r="A633">
        <v>106</v>
      </c>
      <c r="B633">
        <v>3229</v>
      </c>
      <c r="C633">
        <v>10527</v>
      </c>
      <c r="D633">
        <v>3</v>
      </c>
      <c r="E633">
        <v>30</v>
      </c>
      <c r="F633">
        <v>8</v>
      </c>
      <c r="G633" t="s">
        <v>1074</v>
      </c>
      <c r="H633" t="s">
        <v>1519</v>
      </c>
      <c r="I633" s="5" t="s">
        <v>1520</v>
      </c>
      <c r="J633" s="7" t="s">
        <v>1521</v>
      </c>
      <c r="K633" t="s">
        <v>1522</v>
      </c>
      <c r="L633">
        <v>7</v>
      </c>
      <c r="M633" s="2" t="s">
        <v>1534</v>
      </c>
      <c r="N633" t="s">
        <v>1535</v>
      </c>
      <c r="O633" s="8" t="str">
        <f t="shared" si="10"/>
        <v>開三支平</v>
      </c>
    </row>
    <row r="634" spans="1:15">
      <c r="A634">
        <v>107</v>
      </c>
      <c r="B634">
        <v>3281</v>
      </c>
      <c r="C634">
        <v>10528</v>
      </c>
      <c r="D634">
        <v>3</v>
      </c>
      <c r="E634">
        <v>30</v>
      </c>
      <c r="F634">
        <v>9</v>
      </c>
      <c r="G634" t="s">
        <v>1074</v>
      </c>
      <c r="H634" t="s">
        <v>1536</v>
      </c>
      <c r="I634" s="5" t="s">
        <v>1537</v>
      </c>
      <c r="J634" s="7" t="s">
        <v>1538</v>
      </c>
      <c r="K634" t="s">
        <v>1539</v>
      </c>
      <c r="L634">
        <v>1</v>
      </c>
      <c r="M634" s="2" t="s">
        <v>1536</v>
      </c>
      <c r="N634" t="s">
        <v>1540</v>
      </c>
      <c r="O634" s="8" t="str">
        <f t="shared" si="10"/>
        <v>開三支平</v>
      </c>
    </row>
    <row r="635" spans="1:15">
      <c r="A635">
        <v>107</v>
      </c>
      <c r="B635">
        <v>3282</v>
      </c>
      <c r="C635">
        <v>10528</v>
      </c>
      <c r="D635">
        <v>3</v>
      </c>
      <c r="E635">
        <v>30</v>
      </c>
      <c r="F635">
        <v>10</v>
      </c>
      <c r="G635" t="s">
        <v>1074</v>
      </c>
      <c r="H635" t="s">
        <v>1536</v>
      </c>
      <c r="I635" s="5" t="s">
        <v>1537</v>
      </c>
      <c r="J635" s="7" t="s">
        <v>1538</v>
      </c>
      <c r="K635" t="s">
        <v>1539</v>
      </c>
      <c r="L635">
        <v>2</v>
      </c>
      <c r="M635" s="2" t="s">
        <v>1541</v>
      </c>
      <c r="N635" t="s">
        <v>1542</v>
      </c>
      <c r="O635" s="8" t="str">
        <f t="shared" si="10"/>
        <v>開三支平</v>
      </c>
    </row>
    <row r="636" spans="1:15">
      <c r="A636">
        <v>107</v>
      </c>
      <c r="B636">
        <v>3283</v>
      </c>
      <c r="C636">
        <v>10528</v>
      </c>
      <c r="D636">
        <v>3</v>
      </c>
      <c r="E636">
        <v>30</v>
      </c>
      <c r="F636">
        <v>11</v>
      </c>
      <c r="G636" t="s">
        <v>1074</v>
      </c>
      <c r="H636" t="s">
        <v>1536</v>
      </c>
      <c r="I636" s="5" t="s">
        <v>1537</v>
      </c>
      <c r="J636" s="7" t="s">
        <v>1538</v>
      </c>
      <c r="K636" t="s">
        <v>1539</v>
      </c>
      <c r="L636">
        <v>3</v>
      </c>
      <c r="M636" s="2" t="s">
        <v>1528</v>
      </c>
      <c r="N636" t="s">
        <v>1543</v>
      </c>
      <c r="O636" s="8" t="str">
        <f t="shared" si="10"/>
        <v>開三支平</v>
      </c>
    </row>
    <row r="637" spans="1:15">
      <c r="A637">
        <v>107</v>
      </c>
      <c r="B637">
        <v>3284</v>
      </c>
      <c r="C637">
        <v>10528</v>
      </c>
      <c r="D637">
        <v>3</v>
      </c>
      <c r="E637">
        <v>30</v>
      </c>
      <c r="F637">
        <v>12</v>
      </c>
      <c r="G637" t="s">
        <v>1074</v>
      </c>
      <c r="H637" t="s">
        <v>1536</v>
      </c>
      <c r="I637" s="5" t="s">
        <v>1537</v>
      </c>
      <c r="J637" s="7" t="s">
        <v>1538</v>
      </c>
      <c r="K637" t="s">
        <v>1539</v>
      </c>
      <c r="L637">
        <v>4</v>
      </c>
      <c r="M637" s="2" t="s">
        <v>1544</v>
      </c>
      <c r="O637" s="8" t="str">
        <f t="shared" si="10"/>
        <v>開三支平</v>
      </c>
    </row>
    <row r="638" spans="1:15">
      <c r="A638">
        <v>107</v>
      </c>
      <c r="B638">
        <v>3285</v>
      </c>
      <c r="C638">
        <v>10528</v>
      </c>
      <c r="D638">
        <v>3</v>
      </c>
      <c r="E638">
        <v>31</v>
      </c>
      <c r="F638">
        <v>1</v>
      </c>
      <c r="G638" t="s">
        <v>1074</v>
      </c>
      <c r="H638" t="s">
        <v>1536</v>
      </c>
      <c r="I638" s="5" t="s">
        <v>1537</v>
      </c>
      <c r="J638" s="7" t="s">
        <v>1538</v>
      </c>
      <c r="K638" t="s">
        <v>1539</v>
      </c>
      <c r="L638">
        <v>5</v>
      </c>
      <c r="M638" s="2" t="s">
        <v>1545</v>
      </c>
      <c r="N638" t="s">
        <v>1546</v>
      </c>
      <c r="O638" s="8" t="str">
        <f t="shared" si="10"/>
        <v>開三支平</v>
      </c>
    </row>
    <row r="639" spans="1:15">
      <c r="A639">
        <v>107</v>
      </c>
      <c r="B639">
        <v>3286</v>
      </c>
      <c r="C639">
        <v>10528</v>
      </c>
      <c r="D639">
        <v>3</v>
      </c>
      <c r="E639">
        <v>31</v>
      </c>
      <c r="F639">
        <v>2</v>
      </c>
      <c r="G639" t="s">
        <v>1074</v>
      </c>
      <c r="H639" t="s">
        <v>1536</v>
      </c>
      <c r="I639" s="5" t="s">
        <v>1537</v>
      </c>
      <c r="J639" s="7" t="s">
        <v>1538</v>
      </c>
      <c r="K639" t="s">
        <v>1539</v>
      </c>
      <c r="L639">
        <v>6</v>
      </c>
      <c r="M639" s="2" t="s">
        <v>1547</v>
      </c>
      <c r="N639" t="s">
        <v>776</v>
      </c>
      <c r="O639" s="8" t="str">
        <f t="shared" si="10"/>
        <v>開三支平</v>
      </c>
    </row>
    <row r="640" spans="1:15">
      <c r="A640">
        <v>107</v>
      </c>
      <c r="B640">
        <v>3287</v>
      </c>
      <c r="C640">
        <v>10528</v>
      </c>
      <c r="D640">
        <v>3</v>
      </c>
      <c r="E640">
        <v>31</v>
      </c>
      <c r="F640">
        <v>3</v>
      </c>
      <c r="G640" t="s">
        <v>1074</v>
      </c>
      <c r="H640" t="s">
        <v>1536</v>
      </c>
      <c r="I640" s="5" t="s">
        <v>1537</v>
      </c>
      <c r="J640" s="7" t="s">
        <v>1538</v>
      </c>
      <c r="K640" t="s">
        <v>1539</v>
      </c>
      <c r="L640">
        <v>7</v>
      </c>
      <c r="M640" s="2" t="s">
        <v>1548</v>
      </c>
      <c r="N640" t="s">
        <v>1549</v>
      </c>
      <c r="O640" s="8" t="str">
        <f t="shared" si="10"/>
        <v>開三支平</v>
      </c>
    </row>
    <row r="641" spans="1:15">
      <c r="A641">
        <v>107</v>
      </c>
      <c r="B641">
        <v>3288</v>
      </c>
      <c r="C641">
        <v>10528</v>
      </c>
      <c r="D641">
        <v>3</v>
      </c>
      <c r="E641">
        <v>31</v>
      </c>
      <c r="F641">
        <v>4</v>
      </c>
      <c r="G641" t="s">
        <v>1074</v>
      </c>
      <c r="H641" t="s">
        <v>1536</v>
      </c>
      <c r="I641" s="5" t="s">
        <v>1537</v>
      </c>
      <c r="J641" s="7" t="s">
        <v>1538</v>
      </c>
      <c r="K641" t="s">
        <v>1539</v>
      </c>
      <c r="L641">
        <v>8</v>
      </c>
      <c r="M641" s="2" t="s">
        <v>1550</v>
      </c>
      <c r="N641" t="s">
        <v>1551</v>
      </c>
      <c r="O641" s="8" t="str">
        <f t="shared" si="10"/>
        <v>開三支平</v>
      </c>
    </row>
    <row r="642" spans="1:15">
      <c r="A642">
        <v>107</v>
      </c>
      <c r="B642">
        <v>3289</v>
      </c>
      <c r="C642">
        <v>10528</v>
      </c>
      <c r="D642">
        <v>3</v>
      </c>
      <c r="E642">
        <v>31</v>
      </c>
      <c r="F642">
        <v>5</v>
      </c>
      <c r="G642" t="s">
        <v>1074</v>
      </c>
      <c r="H642" t="s">
        <v>1536</v>
      </c>
      <c r="I642" s="5" t="s">
        <v>1537</v>
      </c>
      <c r="J642" s="7" t="s">
        <v>1538</v>
      </c>
      <c r="K642" t="s">
        <v>1539</v>
      </c>
      <c r="L642">
        <v>9</v>
      </c>
      <c r="M642" s="2" t="s">
        <v>1552</v>
      </c>
      <c r="N642" t="s">
        <v>1553</v>
      </c>
      <c r="O642" s="8" t="str">
        <f t="shared" si="10"/>
        <v>開三支平</v>
      </c>
    </row>
    <row r="643" spans="1:15">
      <c r="A643">
        <v>107</v>
      </c>
      <c r="B643">
        <v>3290</v>
      </c>
      <c r="C643">
        <v>10528</v>
      </c>
      <c r="D643">
        <v>3</v>
      </c>
      <c r="E643">
        <v>31</v>
      </c>
      <c r="F643">
        <v>6</v>
      </c>
      <c r="G643" t="s">
        <v>1074</v>
      </c>
      <c r="H643" t="s">
        <v>1536</v>
      </c>
      <c r="I643" s="5" t="s">
        <v>1537</v>
      </c>
      <c r="J643" s="7" t="s">
        <v>1538</v>
      </c>
      <c r="K643" t="s">
        <v>1539</v>
      </c>
      <c r="L643">
        <v>10</v>
      </c>
      <c r="M643" s="2" t="s">
        <v>1554</v>
      </c>
      <c r="N643" t="s">
        <v>1555</v>
      </c>
      <c r="O643" s="8" t="str">
        <f t="shared" si="10"/>
        <v>開三支平</v>
      </c>
    </row>
    <row r="644" spans="1:15">
      <c r="A644">
        <v>107</v>
      </c>
      <c r="B644">
        <v>3291</v>
      </c>
      <c r="C644">
        <v>10528</v>
      </c>
      <c r="D644">
        <v>3</v>
      </c>
      <c r="E644">
        <v>31</v>
      </c>
      <c r="F644">
        <v>7</v>
      </c>
      <c r="G644" t="s">
        <v>1074</v>
      </c>
      <c r="H644" t="s">
        <v>1536</v>
      </c>
      <c r="I644" s="5" t="s">
        <v>1537</v>
      </c>
      <c r="J644" s="7" t="s">
        <v>1538</v>
      </c>
      <c r="K644" t="s">
        <v>1539</v>
      </c>
      <c r="L644">
        <v>11</v>
      </c>
      <c r="M644" s="2" t="s">
        <v>1556</v>
      </c>
      <c r="N644" t="s">
        <v>1557</v>
      </c>
      <c r="O644" s="8" t="str">
        <f t="shared" si="10"/>
        <v>開三支平</v>
      </c>
    </row>
    <row r="645" spans="1:15">
      <c r="A645">
        <v>107</v>
      </c>
      <c r="B645">
        <v>3292</v>
      </c>
      <c r="C645">
        <v>10528</v>
      </c>
      <c r="D645">
        <v>3</v>
      </c>
      <c r="E645">
        <v>31</v>
      </c>
      <c r="F645">
        <v>8</v>
      </c>
      <c r="G645" t="s">
        <v>1074</v>
      </c>
      <c r="H645" t="s">
        <v>1536</v>
      </c>
      <c r="I645" s="5" t="s">
        <v>1537</v>
      </c>
      <c r="J645" s="7" t="s">
        <v>1538</v>
      </c>
      <c r="K645" t="s">
        <v>1539</v>
      </c>
      <c r="L645">
        <v>12</v>
      </c>
      <c r="M645" s="2" t="s">
        <v>1558</v>
      </c>
      <c r="N645" t="s">
        <v>1559</v>
      </c>
      <c r="O645" s="8" t="str">
        <f t="shared" si="10"/>
        <v>開三支平</v>
      </c>
    </row>
    <row r="646" spans="1:15">
      <c r="A646">
        <v>107</v>
      </c>
      <c r="B646">
        <v>3293</v>
      </c>
      <c r="C646">
        <v>10528</v>
      </c>
      <c r="D646">
        <v>3</v>
      </c>
      <c r="E646">
        <v>31</v>
      </c>
      <c r="F646">
        <v>9</v>
      </c>
      <c r="G646" t="s">
        <v>1074</v>
      </c>
      <c r="H646" t="s">
        <v>1536</v>
      </c>
      <c r="I646" s="5" t="s">
        <v>1537</v>
      </c>
      <c r="J646" s="7" t="s">
        <v>1538</v>
      </c>
      <c r="K646" t="s">
        <v>1539</v>
      </c>
      <c r="L646">
        <v>13</v>
      </c>
      <c r="M646" s="2" t="s">
        <v>1560</v>
      </c>
      <c r="N646" t="s">
        <v>1561</v>
      </c>
      <c r="O646" s="8" t="str">
        <f t="shared" si="10"/>
        <v>開三支平</v>
      </c>
    </row>
    <row r="647" spans="1:15">
      <c r="A647">
        <v>107</v>
      </c>
      <c r="B647">
        <v>3294</v>
      </c>
      <c r="C647">
        <v>10528</v>
      </c>
      <c r="D647">
        <v>3</v>
      </c>
      <c r="E647">
        <v>31</v>
      </c>
      <c r="F647">
        <v>10</v>
      </c>
      <c r="G647" t="s">
        <v>1074</v>
      </c>
      <c r="H647" t="s">
        <v>1536</v>
      </c>
      <c r="I647" s="5" t="s">
        <v>1537</v>
      </c>
      <c r="J647" s="7" t="s">
        <v>1538</v>
      </c>
      <c r="K647" t="s">
        <v>1539</v>
      </c>
      <c r="L647">
        <v>14</v>
      </c>
      <c r="M647" s="2" t="s">
        <v>1562</v>
      </c>
      <c r="N647" t="s">
        <v>1563</v>
      </c>
      <c r="O647" s="8" t="str">
        <f t="shared" si="10"/>
        <v>開三支平</v>
      </c>
    </row>
    <row r="648" spans="1:15">
      <c r="A648">
        <v>108</v>
      </c>
      <c r="B648">
        <v>3336</v>
      </c>
      <c r="C648">
        <v>10529</v>
      </c>
      <c r="D648">
        <v>3</v>
      </c>
      <c r="E648">
        <v>31</v>
      </c>
      <c r="F648">
        <v>11</v>
      </c>
      <c r="G648" t="s">
        <v>1074</v>
      </c>
      <c r="H648" t="s">
        <v>1564</v>
      </c>
      <c r="I648" s="5" t="s">
        <v>1565</v>
      </c>
      <c r="J648" s="7" t="s">
        <v>1566</v>
      </c>
      <c r="K648" t="s">
        <v>1567</v>
      </c>
      <c r="L648">
        <v>1</v>
      </c>
      <c r="M648" s="2" t="s">
        <v>1564</v>
      </c>
      <c r="N648" t="s">
        <v>1568</v>
      </c>
      <c r="O648" s="8" t="str">
        <f t="shared" si="10"/>
        <v>開三B支平</v>
      </c>
    </row>
    <row r="649" spans="1:15">
      <c r="A649">
        <v>108</v>
      </c>
      <c r="B649">
        <v>3337</v>
      </c>
      <c r="C649">
        <v>10529</v>
      </c>
      <c r="D649">
        <v>3</v>
      </c>
      <c r="E649">
        <v>32</v>
      </c>
      <c r="F649">
        <v>1</v>
      </c>
      <c r="G649" t="s">
        <v>1074</v>
      </c>
      <c r="H649" t="s">
        <v>1564</v>
      </c>
      <c r="I649" s="5" t="s">
        <v>1565</v>
      </c>
      <c r="J649" s="7" t="s">
        <v>1566</v>
      </c>
      <c r="K649" t="s">
        <v>1567</v>
      </c>
      <c r="L649">
        <v>2</v>
      </c>
      <c r="M649" s="2" t="s">
        <v>1569</v>
      </c>
      <c r="N649" t="s">
        <v>1570</v>
      </c>
      <c r="O649" s="8" t="str">
        <f t="shared" si="10"/>
        <v>開三B支平</v>
      </c>
    </row>
    <row r="650" spans="1:15">
      <c r="A650">
        <v>108</v>
      </c>
      <c r="B650">
        <v>3338</v>
      </c>
      <c r="C650">
        <v>10529</v>
      </c>
      <c r="D650">
        <v>3</v>
      </c>
      <c r="E650">
        <v>32</v>
      </c>
      <c r="F650">
        <v>2</v>
      </c>
      <c r="G650" t="s">
        <v>1074</v>
      </c>
      <c r="H650" t="s">
        <v>1564</v>
      </c>
      <c r="I650" s="5" t="s">
        <v>1565</v>
      </c>
      <c r="J650" s="7" t="s">
        <v>1566</v>
      </c>
      <c r="K650" t="s">
        <v>1567</v>
      </c>
      <c r="L650">
        <v>3</v>
      </c>
      <c r="M650" s="2" t="s">
        <v>1571</v>
      </c>
      <c r="N650" t="s">
        <v>1572</v>
      </c>
      <c r="O650" s="8" t="str">
        <f t="shared" si="10"/>
        <v>開三B支平</v>
      </c>
    </row>
    <row r="651" spans="1:15">
      <c r="A651">
        <v>108</v>
      </c>
      <c r="B651">
        <v>3339</v>
      </c>
      <c r="C651">
        <v>10529</v>
      </c>
      <c r="D651">
        <v>3</v>
      </c>
      <c r="E651">
        <v>32</v>
      </c>
      <c r="F651">
        <v>3</v>
      </c>
      <c r="G651" t="s">
        <v>1074</v>
      </c>
      <c r="H651" t="s">
        <v>1564</v>
      </c>
      <c r="I651" s="5" t="s">
        <v>1565</v>
      </c>
      <c r="J651" s="7" t="s">
        <v>1566</v>
      </c>
      <c r="K651" t="s">
        <v>1567</v>
      </c>
      <c r="L651">
        <v>4</v>
      </c>
      <c r="M651" s="2" t="s">
        <v>1573</v>
      </c>
      <c r="N651" t="s">
        <v>1574</v>
      </c>
      <c r="O651" s="8" t="str">
        <f t="shared" si="10"/>
        <v>開三B支平</v>
      </c>
    </row>
    <row r="652" spans="1:15">
      <c r="A652">
        <v>108</v>
      </c>
      <c r="B652">
        <v>3340</v>
      </c>
      <c r="C652">
        <v>10529</v>
      </c>
      <c r="D652">
        <v>3</v>
      </c>
      <c r="E652">
        <v>32</v>
      </c>
      <c r="F652">
        <v>4</v>
      </c>
      <c r="G652" t="s">
        <v>1074</v>
      </c>
      <c r="H652" t="s">
        <v>1564</v>
      </c>
      <c r="I652" s="5" t="s">
        <v>1565</v>
      </c>
      <c r="J652" s="7" t="s">
        <v>1566</v>
      </c>
      <c r="K652" t="s">
        <v>1567</v>
      </c>
      <c r="L652">
        <v>5</v>
      </c>
      <c r="M652" s="2" t="s">
        <v>1575</v>
      </c>
      <c r="N652" t="s">
        <v>1576</v>
      </c>
      <c r="O652" s="8" t="str">
        <f t="shared" si="10"/>
        <v>開三B支平</v>
      </c>
    </row>
    <row r="653" spans="1:15">
      <c r="A653">
        <v>108</v>
      </c>
      <c r="B653">
        <v>3341</v>
      </c>
      <c r="C653">
        <v>10529</v>
      </c>
      <c r="D653">
        <v>3</v>
      </c>
      <c r="E653">
        <v>32</v>
      </c>
      <c r="F653">
        <v>5</v>
      </c>
      <c r="G653" t="s">
        <v>1074</v>
      </c>
      <c r="H653" t="s">
        <v>1564</v>
      </c>
      <c r="I653" s="5" t="s">
        <v>1565</v>
      </c>
      <c r="J653" s="7" t="s">
        <v>1566</v>
      </c>
      <c r="K653" t="s">
        <v>1567</v>
      </c>
      <c r="L653">
        <v>6</v>
      </c>
      <c r="M653" s="2" t="s">
        <v>1577</v>
      </c>
      <c r="N653" t="s">
        <v>1578</v>
      </c>
      <c r="O653" s="8" t="str">
        <f t="shared" si="10"/>
        <v>開三B支平</v>
      </c>
    </row>
    <row r="654" spans="1:15">
      <c r="A654">
        <v>108</v>
      </c>
      <c r="B654">
        <v>3342</v>
      </c>
      <c r="C654">
        <v>10529</v>
      </c>
      <c r="D654">
        <v>3</v>
      </c>
      <c r="E654">
        <v>32</v>
      </c>
      <c r="F654">
        <v>6</v>
      </c>
      <c r="G654" t="s">
        <v>1074</v>
      </c>
      <c r="H654" t="s">
        <v>1564</v>
      </c>
      <c r="I654" s="5" t="s">
        <v>1565</v>
      </c>
      <c r="J654" s="7" t="s">
        <v>1566</v>
      </c>
      <c r="K654" t="s">
        <v>1567</v>
      </c>
      <c r="L654">
        <v>7</v>
      </c>
      <c r="M654" s="2" t="s">
        <v>1409</v>
      </c>
      <c r="N654" t="s">
        <v>1579</v>
      </c>
      <c r="O654" s="8" t="str">
        <f t="shared" si="10"/>
        <v>開三B支平</v>
      </c>
    </row>
    <row r="655" spans="1:15">
      <c r="A655">
        <v>109</v>
      </c>
      <c r="B655">
        <v>3364</v>
      </c>
      <c r="C655">
        <v>10530</v>
      </c>
      <c r="D655">
        <v>3</v>
      </c>
      <c r="E655">
        <v>32</v>
      </c>
      <c r="F655">
        <v>7</v>
      </c>
      <c r="G655" t="s">
        <v>1074</v>
      </c>
      <c r="H655" t="s">
        <v>1580</v>
      </c>
      <c r="I655" s="5" t="s">
        <v>1581</v>
      </c>
      <c r="J655" s="7" t="s">
        <v>1582</v>
      </c>
      <c r="K655" t="s">
        <v>1583</v>
      </c>
      <c r="L655">
        <v>1</v>
      </c>
      <c r="M655" s="2" t="s">
        <v>1584</v>
      </c>
      <c r="N655" t="s">
        <v>1585</v>
      </c>
      <c r="O655" s="8" t="str">
        <f t="shared" si="10"/>
        <v>三A支平</v>
      </c>
    </row>
    <row r="656" spans="1:15">
      <c r="A656">
        <v>109</v>
      </c>
      <c r="B656">
        <v>3365</v>
      </c>
      <c r="C656">
        <v>10530</v>
      </c>
      <c r="D656">
        <v>3</v>
      </c>
      <c r="E656">
        <v>32</v>
      </c>
      <c r="F656">
        <v>8</v>
      </c>
      <c r="G656" t="s">
        <v>1074</v>
      </c>
      <c r="H656" t="s">
        <v>1580</v>
      </c>
      <c r="I656" s="5" t="s">
        <v>1581</v>
      </c>
      <c r="J656" s="7" t="s">
        <v>1582</v>
      </c>
      <c r="K656" t="s">
        <v>1583</v>
      </c>
      <c r="L656">
        <v>2</v>
      </c>
      <c r="M656" s="2" t="s">
        <v>1586</v>
      </c>
      <c r="N656" t="s">
        <v>1587</v>
      </c>
      <c r="O656" s="8" t="str">
        <f t="shared" si="10"/>
        <v>三A支平</v>
      </c>
    </row>
    <row r="657" spans="1:15">
      <c r="A657">
        <v>109</v>
      </c>
      <c r="B657">
        <v>3366</v>
      </c>
      <c r="C657">
        <v>10530</v>
      </c>
      <c r="D657">
        <v>3</v>
      </c>
      <c r="E657">
        <v>32</v>
      </c>
      <c r="F657">
        <v>9</v>
      </c>
      <c r="G657" t="s">
        <v>1074</v>
      </c>
      <c r="H657" t="s">
        <v>1580</v>
      </c>
      <c r="I657" s="5" t="s">
        <v>1581</v>
      </c>
      <c r="J657" s="7" t="s">
        <v>1582</v>
      </c>
      <c r="K657" t="s">
        <v>1583</v>
      </c>
      <c r="L657">
        <v>3</v>
      </c>
      <c r="M657" s="2" t="s">
        <v>1588</v>
      </c>
      <c r="N657" t="s">
        <v>1589</v>
      </c>
      <c r="O657" s="8" t="str">
        <f t="shared" si="10"/>
        <v>三A支平</v>
      </c>
    </row>
    <row r="658" spans="1:15">
      <c r="A658">
        <v>109</v>
      </c>
      <c r="B658">
        <v>3367</v>
      </c>
      <c r="C658">
        <v>10530</v>
      </c>
      <c r="D658">
        <v>3</v>
      </c>
      <c r="E658">
        <v>32</v>
      </c>
      <c r="F658">
        <v>10</v>
      </c>
      <c r="G658" t="s">
        <v>1074</v>
      </c>
      <c r="H658" t="s">
        <v>1580</v>
      </c>
      <c r="I658" s="5" t="s">
        <v>1581</v>
      </c>
      <c r="J658" s="7" t="s">
        <v>1582</v>
      </c>
      <c r="K658" t="s">
        <v>1583</v>
      </c>
      <c r="L658">
        <v>4</v>
      </c>
      <c r="M658" s="2" t="s">
        <v>1590</v>
      </c>
      <c r="N658" t="s">
        <v>1591</v>
      </c>
      <c r="O658" s="8" t="str">
        <f t="shared" si="10"/>
        <v>三A支平</v>
      </c>
    </row>
    <row r="659" spans="1:15">
      <c r="A659">
        <v>109</v>
      </c>
      <c r="B659">
        <v>3368</v>
      </c>
      <c r="C659">
        <v>10530</v>
      </c>
      <c r="D659">
        <v>3</v>
      </c>
      <c r="E659">
        <v>32</v>
      </c>
      <c r="F659">
        <v>11</v>
      </c>
      <c r="G659" t="s">
        <v>1074</v>
      </c>
      <c r="H659" t="s">
        <v>1580</v>
      </c>
      <c r="I659" s="5" t="s">
        <v>1581</v>
      </c>
      <c r="J659" s="7" t="s">
        <v>1582</v>
      </c>
      <c r="K659" t="s">
        <v>1583</v>
      </c>
      <c r="L659">
        <v>5</v>
      </c>
      <c r="M659" s="2" t="s">
        <v>1592</v>
      </c>
      <c r="N659" t="s">
        <v>1593</v>
      </c>
      <c r="O659" s="8" t="str">
        <f t="shared" si="10"/>
        <v>三A支平</v>
      </c>
    </row>
    <row r="660" spans="1:15">
      <c r="A660">
        <v>109</v>
      </c>
      <c r="B660">
        <v>3369</v>
      </c>
      <c r="C660">
        <v>10530</v>
      </c>
      <c r="D660">
        <v>3</v>
      </c>
      <c r="E660">
        <v>32</v>
      </c>
      <c r="F660">
        <v>12</v>
      </c>
      <c r="G660" t="s">
        <v>1074</v>
      </c>
      <c r="H660" t="s">
        <v>1580</v>
      </c>
      <c r="I660" s="5" t="s">
        <v>1581</v>
      </c>
      <c r="J660" s="7" t="s">
        <v>1582</v>
      </c>
      <c r="K660" t="s">
        <v>1583</v>
      </c>
      <c r="L660">
        <v>6</v>
      </c>
      <c r="M660" s="2" t="s">
        <v>1594</v>
      </c>
      <c r="N660" t="s">
        <v>1595</v>
      </c>
      <c r="O660" s="8" t="str">
        <f t="shared" si="10"/>
        <v>三A支平</v>
      </c>
    </row>
    <row r="661" spans="1:15">
      <c r="A661">
        <v>109</v>
      </c>
      <c r="B661">
        <v>3370</v>
      </c>
      <c r="C661">
        <v>10530</v>
      </c>
      <c r="D661">
        <v>3</v>
      </c>
      <c r="E661">
        <v>33</v>
      </c>
      <c r="F661">
        <v>1</v>
      </c>
      <c r="G661" t="s">
        <v>1074</v>
      </c>
      <c r="H661" t="s">
        <v>1580</v>
      </c>
      <c r="I661" s="5" t="s">
        <v>1581</v>
      </c>
      <c r="J661" s="7" t="s">
        <v>1582</v>
      </c>
      <c r="K661" t="s">
        <v>1583</v>
      </c>
      <c r="L661">
        <v>7</v>
      </c>
      <c r="M661" s="2" t="s">
        <v>1596</v>
      </c>
      <c r="N661" t="s">
        <v>1597</v>
      </c>
      <c r="O661" s="8" t="str">
        <f t="shared" si="10"/>
        <v>三A支平</v>
      </c>
    </row>
    <row r="662" spans="1:15">
      <c r="A662">
        <v>109</v>
      </c>
      <c r="B662">
        <v>3371</v>
      </c>
      <c r="C662">
        <v>10530</v>
      </c>
      <c r="D662">
        <v>3</v>
      </c>
      <c r="E662">
        <v>33</v>
      </c>
      <c r="F662">
        <v>2</v>
      </c>
      <c r="G662" t="s">
        <v>1074</v>
      </c>
      <c r="H662" t="s">
        <v>1580</v>
      </c>
      <c r="I662" s="5" t="s">
        <v>1581</v>
      </c>
      <c r="J662" s="7" t="s">
        <v>1582</v>
      </c>
      <c r="K662" t="s">
        <v>1583</v>
      </c>
      <c r="L662">
        <v>8</v>
      </c>
      <c r="M662" s="2" t="s">
        <v>1598</v>
      </c>
      <c r="N662" t="s">
        <v>1599</v>
      </c>
      <c r="O662" s="8" t="str">
        <f t="shared" si="10"/>
        <v>三A支平</v>
      </c>
    </row>
    <row r="663" spans="1:15">
      <c r="A663">
        <v>110</v>
      </c>
      <c r="B663">
        <v>3393</v>
      </c>
      <c r="C663">
        <v>10531</v>
      </c>
      <c r="D663">
        <v>3</v>
      </c>
      <c r="E663">
        <v>33</v>
      </c>
      <c r="F663">
        <v>3</v>
      </c>
      <c r="G663" t="s">
        <v>1074</v>
      </c>
      <c r="H663" t="s">
        <v>1600</v>
      </c>
      <c r="I663" s="5" t="s">
        <v>1601</v>
      </c>
      <c r="J663" s="7" t="s">
        <v>1602</v>
      </c>
      <c r="K663" t="s">
        <v>1603</v>
      </c>
      <c r="L663">
        <v>1</v>
      </c>
      <c r="M663" s="2" t="s">
        <v>1600</v>
      </c>
      <c r="N663" t="s">
        <v>1604</v>
      </c>
      <c r="O663" s="8" t="str">
        <f t="shared" si="10"/>
        <v>三A支平</v>
      </c>
    </row>
    <row r="664" spans="1:15">
      <c r="A664">
        <v>110</v>
      </c>
      <c r="B664">
        <v>3394</v>
      </c>
      <c r="C664">
        <v>10531</v>
      </c>
      <c r="D664">
        <v>3</v>
      </c>
      <c r="E664">
        <v>33</v>
      </c>
      <c r="F664">
        <v>4</v>
      </c>
      <c r="G664" t="s">
        <v>1074</v>
      </c>
      <c r="H664" t="s">
        <v>1600</v>
      </c>
      <c r="I664" s="5" t="s">
        <v>1601</v>
      </c>
      <c r="J664" s="7" t="s">
        <v>1602</v>
      </c>
      <c r="K664" t="s">
        <v>1603</v>
      </c>
      <c r="L664">
        <v>2</v>
      </c>
      <c r="M664" s="2" t="s">
        <v>1605</v>
      </c>
      <c r="N664" t="s">
        <v>1606</v>
      </c>
      <c r="O664" s="8" t="str">
        <f t="shared" si="10"/>
        <v>三A支平</v>
      </c>
    </row>
    <row r="665" spans="1:15">
      <c r="A665">
        <v>110</v>
      </c>
      <c r="B665">
        <v>3395</v>
      </c>
      <c r="C665">
        <v>10531</v>
      </c>
      <c r="D665">
        <v>3</v>
      </c>
      <c r="E665">
        <v>33</v>
      </c>
      <c r="F665">
        <v>5</v>
      </c>
      <c r="G665" t="s">
        <v>1074</v>
      </c>
      <c r="H665" t="s">
        <v>1600</v>
      </c>
      <c r="I665" s="5" t="s">
        <v>1601</v>
      </c>
      <c r="J665" s="7" t="s">
        <v>1602</v>
      </c>
      <c r="K665" t="s">
        <v>1603</v>
      </c>
      <c r="L665">
        <v>3</v>
      </c>
      <c r="M665" s="2" t="s">
        <v>1607</v>
      </c>
      <c r="N665" t="s">
        <v>1608</v>
      </c>
      <c r="O665" s="8" t="str">
        <f t="shared" si="10"/>
        <v>三A支平</v>
      </c>
    </row>
    <row r="666" spans="1:15">
      <c r="A666">
        <v>110</v>
      </c>
      <c r="B666">
        <v>3396</v>
      </c>
      <c r="C666">
        <v>10531</v>
      </c>
      <c r="D666">
        <v>3</v>
      </c>
      <c r="E666">
        <v>33</v>
      </c>
      <c r="F666">
        <v>6</v>
      </c>
      <c r="G666" t="s">
        <v>1074</v>
      </c>
      <c r="H666" t="s">
        <v>1600</v>
      </c>
      <c r="I666" s="5" t="s">
        <v>1601</v>
      </c>
      <c r="J666" s="7" t="s">
        <v>1602</v>
      </c>
      <c r="K666" t="s">
        <v>1603</v>
      </c>
      <c r="L666">
        <v>4</v>
      </c>
      <c r="M666" s="2" t="s">
        <v>1609</v>
      </c>
      <c r="N666" t="s">
        <v>1610</v>
      </c>
      <c r="O666" s="8" t="str">
        <f t="shared" si="10"/>
        <v>三A支平</v>
      </c>
    </row>
    <row r="667" spans="1:15">
      <c r="A667">
        <v>110</v>
      </c>
      <c r="B667">
        <v>3397</v>
      </c>
      <c r="C667">
        <v>10531</v>
      </c>
      <c r="D667">
        <v>3</v>
      </c>
      <c r="E667">
        <v>33</v>
      </c>
      <c r="F667">
        <v>7</v>
      </c>
      <c r="G667" t="s">
        <v>1074</v>
      </c>
      <c r="H667" t="s">
        <v>1600</v>
      </c>
      <c r="I667" s="5" t="s">
        <v>1601</v>
      </c>
      <c r="J667" s="7" t="s">
        <v>1602</v>
      </c>
      <c r="K667" t="s">
        <v>1603</v>
      </c>
      <c r="L667">
        <v>5</v>
      </c>
      <c r="M667" s="2" t="s">
        <v>1611</v>
      </c>
      <c r="N667" t="s">
        <v>1612</v>
      </c>
      <c r="O667" s="8" t="str">
        <f t="shared" si="10"/>
        <v>三A支平</v>
      </c>
    </row>
    <row r="668" spans="1:15">
      <c r="A668">
        <v>110</v>
      </c>
      <c r="B668">
        <v>3398</v>
      </c>
      <c r="C668">
        <v>10531</v>
      </c>
      <c r="D668">
        <v>3</v>
      </c>
      <c r="E668">
        <v>33</v>
      </c>
      <c r="F668">
        <v>8</v>
      </c>
      <c r="G668" t="s">
        <v>1074</v>
      </c>
      <c r="H668" t="s">
        <v>1600</v>
      </c>
      <c r="I668" s="5" t="s">
        <v>1601</v>
      </c>
      <c r="J668" s="7" t="s">
        <v>1602</v>
      </c>
      <c r="K668" t="s">
        <v>1603</v>
      </c>
      <c r="L668">
        <v>6</v>
      </c>
      <c r="M668" s="2" t="s">
        <v>1613</v>
      </c>
      <c r="N668" t="s">
        <v>1614</v>
      </c>
      <c r="O668" s="8" t="str">
        <f t="shared" si="10"/>
        <v>三A支平</v>
      </c>
    </row>
    <row r="669" spans="1:15">
      <c r="A669">
        <v>111</v>
      </c>
      <c r="B669">
        <v>3414</v>
      </c>
      <c r="C669">
        <v>10532</v>
      </c>
      <c r="D669">
        <v>3</v>
      </c>
      <c r="E669">
        <v>33</v>
      </c>
      <c r="F669">
        <v>9</v>
      </c>
      <c r="G669" t="s">
        <v>1074</v>
      </c>
      <c r="H669" t="s">
        <v>1615</v>
      </c>
      <c r="I669" s="5" t="s">
        <v>1616</v>
      </c>
      <c r="J669" s="7" t="s">
        <v>1617</v>
      </c>
      <c r="K669" t="s">
        <v>1618</v>
      </c>
      <c r="L669">
        <v>1</v>
      </c>
      <c r="M669" s="2" t="s">
        <v>1615</v>
      </c>
      <c r="N669" t="s">
        <v>1619</v>
      </c>
      <c r="O669" s="8" t="str">
        <f t="shared" si="10"/>
        <v>開三支平</v>
      </c>
    </row>
    <row r="670" spans="1:15">
      <c r="A670">
        <v>111</v>
      </c>
      <c r="B670">
        <v>3415</v>
      </c>
      <c r="C670">
        <v>10532</v>
      </c>
      <c r="D670">
        <v>3</v>
      </c>
      <c r="E670">
        <v>33</v>
      </c>
      <c r="F670">
        <v>10</v>
      </c>
      <c r="G670" t="s">
        <v>1074</v>
      </c>
      <c r="H670" t="s">
        <v>1615</v>
      </c>
      <c r="I670" s="5" t="s">
        <v>1616</v>
      </c>
      <c r="J670" s="7" t="s">
        <v>1617</v>
      </c>
      <c r="K670" t="s">
        <v>1618</v>
      </c>
      <c r="L670">
        <v>2</v>
      </c>
      <c r="M670" s="2" t="s">
        <v>1620</v>
      </c>
      <c r="N670" t="s">
        <v>1621</v>
      </c>
      <c r="O670" s="8" t="str">
        <f t="shared" si="10"/>
        <v>開三支平</v>
      </c>
    </row>
    <row r="671" spans="1:15">
      <c r="A671">
        <v>111</v>
      </c>
      <c r="B671">
        <v>3416</v>
      </c>
      <c r="C671">
        <v>10532</v>
      </c>
      <c r="D671">
        <v>3</v>
      </c>
      <c r="E671">
        <v>33</v>
      </c>
      <c r="F671">
        <v>11</v>
      </c>
      <c r="G671" t="s">
        <v>1074</v>
      </c>
      <c r="H671" t="s">
        <v>1615</v>
      </c>
      <c r="I671" s="5" t="s">
        <v>1616</v>
      </c>
      <c r="J671" s="7" t="s">
        <v>1617</v>
      </c>
      <c r="K671" t="s">
        <v>1618</v>
      </c>
      <c r="L671">
        <v>3</v>
      </c>
      <c r="M671" s="2" t="s">
        <v>1622</v>
      </c>
      <c r="N671" t="s">
        <v>1623</v>
      </c>
      <c r="O671" s="8" t="str">
        <f t="shared" si="10"/>
        <v>開三支平</v>
      </c>
    </row>
    <row r="672" spans="1:15">
      <c r="A672">
        <v>111</v>
      </c>
      <c r="B672">
        <v>3417</v>
      </c>
      <c r="C672">
        <v>10532</v>
      </c>
      <c r="D672">
        <v>3</v>
      </c>
      <c r="E672">
        <v>34</v>
      </c>
      <c r="F672">
        <v>1</v>
      </c>
      <c r="G672" t="s">
        <v>1074</v>
      </c>
      <c r="H672" t="s">
        <v>1615</v>
      </c>
      <c r="I672" s="5" t="s">
        <v>1616</v>
      </c>
      <c r="J672" s="7" t="s">
        <v>1617</v>
      </c>
      <c r="K672" t="s">
        <v>1618</v>
      </c>
      <c r="L672">
        <v>4</v>
      </c>
      <c r="M672" s="2" t="s">
        <v>1624</v>
      </c>
      <c r="N672" t="s">
        <v>1625</v>
      </c>
      <c r="O672" s="8" t="str">
        <f t="shared" si="10"/>
        <v>開三支平</v>
      </c>
    </row>
    <row r="673" spans="1:15">
      <c r="A673">
        <v>111</v>
      </c>
      <c r="B673">
        <v>3418</v>
      </c>
      <c r="C673">
        <v>10532</v>
      </c>
      <c r="D673">
        <v>3</v>
      </c>
      <c r="E673">
        <v>34</v>
      </c>
      <c r="F673">
        <v>2</v>
      </c>
      <c r="G673" t="s">
        <v>1074</v>
      </c>
      <c r="H673" t="s">
        <v>1615</v>
      </c>
      <c r="I673" s="5" t="s">
        <v>1616</v>
      </c>
      <c r="J673" s="7" t="s">
        <v>1617</v>
      </c>
      <c r="K673" t="s">
        <v>1618</v>
      </c>
      <c r="L673">
        <v>5</v>
      </c>
      <c r="M673" s="2" t="s">
        <v>1626</v>
      </c>
      <c r="N673" t="s">
        <v>1627</v>
      </c>
      <c r="O673" s="8" t="str">
        <f t="shared" si="10"/>
        <v>開三支平</v>
      </c>
    </row>
    <row r="674" spans="1:15">
      <c r="A674">
        <v>112</v>
      </c>
      <c r="B674">
        <v>3458</v>
      </c>
      <c r="C674">
        <v>10533</v>
      </c>
      <c r="D674">
        <v>3</v>
      </c>
      <c r="E674">
        <v>34</v>
      </c>
      <c r="F674">
        <v>3</v>
      </c>
      <c r="G674" t="s">
        <v>1074</v>
      </c>
      <c r="H674" t="s">
        <v>1628</v>
      </c>
      <c r="I674" s="5" t="s">
        <v>1629</v>
      </c>
      <c r="J674" s="7" t="s">
        <v>1630</v>
      </c>
      <c r="K674" t="s">
        <v>1631</v>
      </c>
      <c r="L674">
        <v>1</v>
      </c>
      <c r="M674" s="2" t="s">
        <v>1628</v>
      </c>
      <c r="N674" t="s">
        <v>1632</v>
      </c>
      <c r="O674" s="8" t="str">
        <f t="shared" si="10"/>
        <v>開三支平</v>
      </c>
    </row>
    <row r="675" spans="1:15">
      <c r="A675">
        <v>112</v>
      </c>
      <c r="B675">
        <v>3459</v>
      </c>
      <c r="C675">
        <v>10533</v>
      </c>
      <c r="D675">
        <v>3</v>
      </c>
      <c r="E675">
        <v>34</v>
      </c>
      <c r="F675">
        <v>4</v>
      </c>
      <c r="G675" t="s">
        <v>1074</v>
      </c>
      <c r="H675" t="s">
        <v>1628</v>
      </c>
      <c r="I675" s="5" t="s">
        <v>1629</v>
      </c>
      <c r="J675" s="7" t="s">
        <v>1630</v>
      </c>
      <c r="K675" t="s">
        <v>1631</v>
      </c>
      <c r="L675">
        <v>2</v>
      </c>
      <c r="M675" s="2" t="s">
        <v>1633</v>
      </c>
      <c r="N675" t="s">
        <v>1634</v>
      </c>
      <c r="O675" s="8" t="str">
        <f t="shared" ref="O675:O738" si="11" xml:space="preserve"> RIGHT( J675, LEN(J675) -1)</f>
        <v>開三支平</v>
      </c>
    </row>
    <row r="676" spans="1:15">
      <c r="A676">
        <v>112</v>
      </c>
      <c r="B676">
        <v>3460</v>
      </c>
      <c r="C676">
        <v>10533</v>
      </c>
      <c r="D676">
        <v>3</v>
      </c>
      <c r="E676">
        <v>34</v>
      </c>
      <c r="F676">
        <v>5</v>
      </c>
      <c r="G676" t="s">
        <v>1074</v>
      </c>
      <c r="H676" t="s">
        <v>1628</v>
      </c>
      <c r="I676" s="5" t="s">
        <v>1629</v>
      </c>
      <c r="J676" s="7" t="s">
        <v>1630</v>
      </c>
      <c r="K676" t="s">
        <v>1631</v>
      </c>
      <c r="L676">
        <v>3</v>
      </c>
      <c r="M676" s="2" t="s">
        <v>1635</v>
      </c>
      <c r="N676" t="s">
        <v>1636</v>
      </c>
      <c r="O676" s="8" t="str">
        <f t="shared" si="11"/>
        <v>開三支平</v>
      </c>
    </row>
    <row r="677" spans="1:15">
      <c r="A677">
        <v>112</v>
      </c>
      <c r="B677">
        <v>3461</v>
      </c>
      <c r="C677">
        <v>10533</v>
      </c>
      <c r="D677">
        <v>3</v>
      </c>
      <c r="E677">
        <v>34</v>
      </c>
      <c r="F677">
        <v>6</v>
      </c>
      <c r="G677" t="s">
        <v>1074</v>
      </c>
      <c r="H677" t="s">
        <v>1628</v>
      </c>
      <c r="I677" s="5" t="s">
        <v>1629</v>
      </c>
      <c r="J677" s="7" t="s">
        <v>1630</v>
      </c>
      <c r="K677" t="s">
        <v>1631</v>
      </c>
      <c r="L677">
        <v>4</v>
      </c>
      <c r="M677" s="2" t="s">
        <v>1637</v>
      </c>
      <c r="N677" t="s">
        <v>106</v>
      </c>
      <c r="O677" s="8" t="str">
        <f t="shared" si="11"/>
        <v>開三支平</v>
      </c>
    </row>
    <row r="678" spans="1:15">
      <c r="A678">
        <v>112</v>
      </c>
      <c r="B678">
        <v>3462</v>
      </c>
      <c r="C678">
        <v>10533</v>
      </c>
      <c r="D678">
        <v>3</v>
      </c>
      <c r="E678">
        <v>34</v>
      </c>
      <c r="F678">
        <v>7</v>
      </c>
      <c r="G678" t="s">
        <v>1074</v>
      </c>
      <c r="H678" t="s">
        <v>1628</v>
      </c>
      <c r="I678" s="5" t="s">
        <v>1629</v>
      </c>
      <c r="J678" s="7" t="s">
        <v>1630</v>
      </c>
      <c r="K678" t="s">
        <v>1631</v>
      </c>
      <c r="L678">
        <v>5</v>
      </c>
      <c r="M678" s="2" t="s">
        <v>1638</v>
      </c>
      <c r="N678" t="s">
        <v>1639</v>
      </c>
      <c r="O678" s="8" t="str">
        <f t="shared" si="11"/>
        <v>開三支平</v>
      </c>
    </row>
    <row r="679" spans="1:15">
      <c r="A679">
        <v>112</v>
      </c>
      <c r="B679">
        <v>3463</v>
      </c>
      <c r="C679">
        <v>10533</v>
      </c>
      <c r="D679">
        <v>3</v>
      </c>
      <c r="E679">
        <v>34</v>
      </c>
      <c r="F679">
        <v>8</v>
      </c>
      <c r="G679" t="s">
        <v>1074</v>
      </c>
      <c r="H679" t="s">
        <v>1628</v>
      </c>
      <c r="I679" s="5" t="s">
        <v>1629</v>
      </c>
      <c r="J679" s="7" t="s">
        <v>1630</v>
      </c>
      <c r="K679" t="s">
        <v>1631</v>
      </c>
      <c r="L679">
        <v>6</v>
      </c>
      <c r="M679" s="2" t="s">
        <v>1640</v>
      </c>
      <c r="N679" t="s">
        <v>1641</v>
      </c>
      <c r="O679" s="8" t="str">
        <f t="shared" si="11"/>
        <v>開三支平</v>
      </c>
    </row>
    <row r="680" spans="1:15">
      <c r="A680">
        <v>112</v>
      </c>
      <c r="B680">
        <v>3464</v>
      </c>
      <c r="C680">
        <v>10533</v>
      </c>
      <c r="D680">
        <v>3</v>
      </c>
      <c r="E680">
        <v>34</v>
      </c>
      <c r="F680">
        <v>9</v>
      </c>
      <c r="G680" t="s">
        <v>1074</v>
      </c>
      <c r="H680" t="s">
        <v>1628</v>
      </c>
      <c r="I680" s="5" t="s">
        <v>1629</v>
      </c>
      <c r="J680" s="7" t="s">
        <v>1630</v>
      </c>
      <c r="K680" t="s">
        <v>1631</v>
      </c>
      <c r="L680">
        <v>7</v>
      </c>
      <c r="M680" s="2" t="s">
        <v>1642</v>
      </c>
      <c r="N680" t="s">
        <v>1643</v>
      </c>
      <c r="O680" s="8" t="str">
        <f t="shared" si="11"/>
        <v>開三支平</v>
      </c>
    </row>
    <row r="681" spans="1:15">
      <c r="A681">
        <v>112</v>
      </c>
      <c r="B681">
        <v>3465</v>
      </c>
      <c r="C681">
        <v>10533</v>
      </c>
      <c r="D681">
        <v>3</v>
      </c>
      <c r="E681">
        <v>34</v>
      </c>
      <c r="F681">
        <v>10</v>
      </c>
      <c r="G681" t="s">
        <v>1074</v>
      </c>
      <c r="H681" t="s">
        <v>1628</v>
      </c>
      <c r="I681" s="5" t="s">
        <v>1629</v>
      </c>
      <c r="J681" s="7" t="s">
        <v>1630</v>
      </c>
      <c r="K681" t="s">
        <v>1631</v>
      </c>
      <c r="L681">
        <v>8</v>
      </c>
      <c r="M681" s="2" t="s">
        <v>1644</v>
      </c>
      <c r="N681" t="s">
        <v>1645</v>
      </c>
      <c r="O681" s="8" t="str">
        <f t="shared" si="11"/>
        <v>開三支平</v>
      </c>
    </row>
    <row r="682" spans="1:15">
      <c r="A682">
        <v>112</v>
      </c>
      <c r="B682">
        <v>3466</v>
      </c>
      <c r="C682">
        <v>10533</v>
      </c>
      <c r="D682">
        <v>3</v>
      </c>
      <c r="E682">
        <v>34</v>
      </c>
      <c r="F682">
        <v>11</v>
      </c>
      <c r="G682" t="s">
        <v>1074</v>
      </c>
      <c r="H682" t="s">
        <v>1628</v>
      </c>
      <c r="I682" s="5" t="s">
        <v>1629</v>
      </c>
      <c r="J682" s="7" t="s">
        <v>1630</v>
      </c>
      <c r="K682" t="s">
        <v>1631</v>
      </c>
      <c r="L682">
        <v>9</v>
      </c>
      <c r="M682" s="2" t="s">
        <v>1646</v>
      </c>
      <c r="N682" t="s">
        <v>1647</v>
      </c>
      <c r="O682" s="8" t="str">
        <f t="shared" si="11"/>
        <v>開三支平</v>
      </c>
    </row>
    <row r="683" spans="1:15">
      <c r="A683">
        <v>112</v>
      </c>
      <c r="B683">
        <v>3467</v>
      </c>
      <c r="C683">
        <v>10533</v>
      </c>
      <c r="D683">
        <v>3</v>
      </c>
      <c r="E683">
        <v>35</v>
      </c>
      <c r="F683">
        <v>1</v>
      </c>
      <c r="G683" t="s">
        <v>1074</v>
      </c>
      <c r="H683" t="s">
        <v>1628</v>
      </c>
      <c r="I683" s="5" t="s">
        <v>1629</v>
      </c>
      <c r="J683" s="7" t="s">
        <v>1630</v>
      </c>
      <c r="K683" t="s">
        <v>1631</v>
      </c>
      <c r="L683">
        <v>10</v>
      </c>
      <c r="M683" s="2" t="s">
        <v>1648</v>
      </c>
      <c r="N683" t="s">
        <v>1649</v>
      </c>
      <c r="O683" s="8" t="str">
        <f t="shared" si="11"/>
        <v>開三支平</v>
      </c>
    </row>
    <row r="684" spans="1:15">
      <c r="A684">
        <v>112</v>
      </c>
      <c r="B684">
        <v>3468</v>
      </c>
      <c r="C684">
        <v>10533</v>
      </c>
      <c r="D684">
        <v>3</v>
      </c>
      <c r="E684">
        <v>35</v>
      </c>
      <c r="F684">
        <v>2</v>
      </c>
      <c r="G684" t="s">
        <v>1074</v>
      </c>
      <c r="H684" t="s">
        <v>1628</v>
      </c>
      <c r="I684" s="5" t="s">
        <v>1629</v>
      </c>
      <c r="J684" s="7" t="s">
        <v>1630</v>
      </c>
      <c r="K684" t="s">
        <v>1631</v>
      </c>
      <c r="L684">
        <v>11</v>
      </c>
      <c r="M684" s="2" t="s">
        <v>1650</v>
      </c>
      <c r="N684" t="s">
        <v>1651</v>
      </c>
      <c r="O684" s="8" t="str">
        <f t="shared" si="11"/>
        <v>開三支平</v>
      </c>
    </row>
    <row r="685" spans="1:15">
      <c r="A685">
        <v>112</v>
      </c>
      <c r="B685">
        <v>3469</v>
      </c>
      <c r="C685">
        <v>10533</v>
      </c>
      <c r="D685">
        <v>3</v>
      </c>
      <c r="E685">
        <v>35</v>
      </c>
      <c r="F685">
        <v>3</v>
      </c>
      <c r="G685" t="s">
        <v>1074</v>
      </c>
      <c r="H685" t="s">
        <v>1628</v>
      </c>
      <c r="I685" s="5" t="s">
        <v>1629</v>
      </c>
      <c r="J685" s="7" t="s">
        <v>1630</v>
      </c>
      <c r="K685" t="s">
        <v>1631</v>
      </c>
      <c r="L685">
        <v>12</v>
      </c>
      <c r="M685" s="2" t="s">
        <v>1652</v>
      </c>
      <c r="N685" t="s">
        <v>1653</v>
      </c>
      <c r="O685" s="8" t="str">
        <f t="shared" si="11"/>
        <v>開三支平</v>
      </c>
    </row>
    <row r="686" spans="1:15">
      <c r="A686">
        <v>112</v>
      </c>
      <c r="B686">
        <v>3470</v>
      </c>
      <c r="C686">
        <v>10533</v>
      </c>
      <c r="D686">
        <v>3</v>
      </c>
      <c r="E686">
        <v>35</v>
      </c>
      <c r="F686">
        <v>4</v>
      </c>
      <c r="G686" t="s">
        <v>1074</v>
      </c>
      <c r="H686" t="s">
        <v>1628</v>
      </c>
      <c r="I686" s="5" t="s">
        <v>1629</v>
      </c>
      <c r="J686" s="7" t="s">
        <v>1630</v>
      </c>
      <c r="K686" t="s">
        <v>1631</v>
      </c>
      <c r="L686">
        <v>13</v>
      </c>
      <c r="M686" s="2" t="s">
        <v>1654</v>
      </c>
      <c r="N686" t="s">
        <v>1655</v>
      </c>
      <c r="O686" s="8" t="str">
        <f t="shared" si="11"/>
        <v>開三支平</v>
      </c>
    </row>
    <row r="687" spans="1:15">
      <c r="A687">
        <v>112</v>
      </c>
      <c r="B687">
        <v>3471</v>
      </c>
      <c r="C687">
        <v>10533</v>
      </c>
      <c r="D687">
        <v>3</v>
      </c>
      <c r="E687">
        <v>35</v>
      </c>
      <c r="F687">
        <v>5</v>
      </c>
      <c r="G687" t="s">
        <v>1074</v>
      </c>
      <c r="H687" t="s">
        <v>1628</v>
      </c>
      <c r="I687" s="5" t="s">
        <v>1629</v>
      </c>
      <c r="J687" s="7" t="s">
        <v>1630</v>
      </c>
      <c r="K687" t="s">
        <v>1631</v>
      </c>
      <c r="L687">
        <v>14</v>
      </c>
      <c r="M687" s="2" t="s">
        <v>1656</v>
      </c>
      <c r="N687" t="s">
        <v>1657</v>
      </c>
      <c r="O687" s="8" t="str">
        <f t="shared" si="11"/>
        <v>開三支平</v>
      </c>
    </row>
    <row r="688" spans="1:15">
      <c r="A688">
        <v>112</v>
      </c>
      <c r="B688">
        <v>3472</v>
      </c>
      <c r="C688">
        <v>10533</v>
      </c>
      <c r="D688">
        <v>3</v>
      </c>
      <c r="E688">
        <v>35</v>
      </c>
      <c r="F688">
        <v>6</v>
      </c>
      <c r="G688" t="s">
        <v>1074</v>
      </c>
      <c r="H688" t="s">
        <v>1628</v>
      </c>
      <c r="I688" s="5" t="s">
        <v>1629</v>
      </c>
      <c r="J688" s="7" t="s">
        <v>1630</v>
      </c>
      <c r="K688" t="s">
        <v>1631</v>
      </c>
      <c r="L688">
        <v>15</v>
      </c>
      <c r="M688" s="2" t="s">
        <v>1658</v>
      </c>
      <c r="N688" t="s">
        <v>1659</v>
      </c>
      <c r="O688" s="8" t="str">
        <f t="shared" si="11"/>
        <v>開三支平</v>
      </c>
    </row>
    <row r="689" spans="1:15">
      <c r="A689">
        <v>112</v>
      </c>
      <c r="B689">
        <v>3473</v>
      </c>
      <c r="C689">
        <v>10533</v>
      </c>
      <c r="D689">
        <v>3</v>
      </c>
      <c r="E689">
        <v>35</v>
      </c>
      <c r="F689">
        <v>7</v>
      </c>
      <c r="G689" t="s">
        <v>1074</v>
      </c>
      <c r="H689" t="s">
        <v>1628</v>
      </c>
      <c r="I689" s="5" t="s">
        <v>1629</v>
      </c>
      <c r="J689" s="7" t="s">
        <v>1630</v>
      </c>
      <c r="K689" t="s">
        <v>1631</v>
      </c>
      <c r="L689">
        <v>16</v>
      </c>
      <c r="M689" s="2" t="s">
        <v>1660</v>
      </c>
      <c r="N689" t="s">
        <v>1661</v>
      </c>
      <c r="O689" s="8" t="str">
        <f t="shared" si="11"/>
        <v>開三支平</v>
      </c>
    </row>
    <row r="690" spans="1:15">
      <c r="A690">
        <v>112</v>
      </c>
      <c r="B690">
        <v>3474</v>
      </c>
      <c r="C690">
        <v>10533</v>
      </c>
      <c r="D690">
        <v>3</v>
      </c>
      <c r="E690">
        <v>35</v>
      </c>
      <c r="F690">
        <v>8</v>
      </c>
      <c r="G690" t="s">
        <v>1074</v>
      </c>
      <c r="H690" t="s">
        <v>1628</v>
      </c>
      <c r="I690" s="5" t="s">
        <v>1629</v>
      </c>
      <c r="J690" s="7" t="s">
        <v>1630</v>
      </c>
      <c r="K690" t="s">
        <v>1631</v>
      </c>
      <c r="L690">
        <v>17</v>
      </c>
      <c r="M690" s="2" t="s">
        <v>1129</v>
      </c>
      <c r="N690" t="s">
        <v>1662</v>
      </c>
      <c r="O690" s="8" t="str">
        <f t="shared" si="11"/>
        <v>開三支平</v>
      </c>
    </row>
    <row r="691" spans="1:15">
      <c r="A691">
        <v>112</v>
      </c>
      <c r="B691">
        <v>3475</v>
      </c>
      <c r="C691">
        <v>10533</v>
      </c>
      <c r="D691">
        <v>3</v>
      </c>
      <c r="E691">
        <v>35</v>
      </c>
      <c r="F691">
        <v>9</v>
      </c>
      <c r="G691" t="s">
        <v>1074</v>
      </c>
      <c r="H691" t="s">
        <v>1628</v>
      </c>
      <c r="I691" s="5" t="s">
        <v>1629</v>
      </c>
      <c r="J691" s="7" t="s">
        <v>1630</v>
      </c>
      <c r="K691" t="s">
        <v>1631</v>
      </c>
      <c r="L691">
        <v>18</v>
      </c>
      <c r="M691" s="2" t="s">
        <v>1663</v>
      </c>
      <c r="N691" t="s">
        <v>1664</v>
      </c>
      <c r="O691" s="8" t="str">
        <f t="shared" si="11"/>
        <v>開三支平</v>
      </c>
    </row>
    <row r="692" spans="1:15">
      <c r="A692">
        <v>112</v>
      </c>
      <c r="B692">
        <v>3476</v>
      </c>
      <c r="C692">
        <v>10533</v>
      </c>
      <c r="D692">
        <v>3</v>
      </c>
      <c r="E692">
        <v>35</v>
      </c>
      <c r="F692">
        <v>10</v>
      </c>
      <c r="G692" t="s">
        <v>1074</v>
      </c>
      <c r="H692" t="s">
        <v>1628</v>
      </c>
      <c r="I692" s="5" t="s">
        <v>1629</v>
      </c>
      <c r="J692" s="7" t="s">
        <v>1630</v>
      </c>
      <c r="K692" t="s">
        <v>1631</v>
      </c>
      <c r="L692">
        <v>19</v>
      </c>
      <c r="M692" s="2" t="s">
        <v>1665</v>
      </c>
      <c r="N692" t="s">
        <v>312</v>
      </c>
      <c r="O692" s="8" t="str">
        <f t="shared" si="11"/>
        <v>開三支平</v>
      </c>
    </row>
    <row r="693" spans="1:15">
      <c r="A693">
        <v>112</v>
      </c>
      <c r="B693">
        <v>3477</v>
      </c>
      <c r="C693">
        <v>10533</v>
      </c>
      <c r="D693">
        <v>3</v>
      </c>
      <c r="E693">
        <v>35</v>
      </c>
      <c r="F693">
        <v>10.1</v>
      </c>
      <c r="G693" t="s">
        <v>1074</v>
      </c>
      <c r="H693" t="s">
        <v>1628</v>
      </c>
      <c r="I693" s="5" t="s">
        <v>1629</v>
      </c>
      <c r="J693" s="7" t="s">
        <v>1630</v>
      </c>
      <c r="K693" t="s">
        <v>1631</v>
      </c>
      <c r="L693">
        <v>19.100000000000001</v>
      </c>
      <c r="M693" s="2" t="s">
        <v>1666</v>
      </c>
      <c r="N693" t="s">
        <v>1667</v>
      </c>
      <c r="O693" s="8" t="str">
        <f t="shared" si="11"/>
        <v>開三支平</v>
      </c>
    </row>
    <row r="694" spans="1:15">
      <c r="A694">
        <v>112</v>
      </c>
      <c r="B694">
        <v>3478</v>
      </c>
      <c r="C694">
        <v>10533</v>
      </c>
      <c r="D694">
        <v>3</v>
      </c>
      <c r="E694">
        <v>35</v>
      </c>
      <c r="F694">
        <v>11</v>
      </c>
      <c r="G694" t="s">
        <v>1074</v>
      </c>
      <c r="H694" t="s">
        <v>1628</v>
      </c>
      <c r="I694" s="5" t="s">
        <v>1629</v>
      </c>
      <c r="J694" s="7" t="s">
        <v>1630</v>
      </c>
      <c r="K694" t="s">
        <v>1631</v>
      </c>
      <c r="L694">
        <v>20</v>
      </c>
      <c r="M694" s="2" t="s">
        <v>1668</v>
      </c>
      <c r="N694" t="s">
        <v>1669</v>
      </c>
      <c r="O694" s="8" t="str">
        <f t="shared" si="11"/>
        <v>開三支平</v>
      </c>
    </row>
    <row r="695" spans="1:15">
      <c r="A695">
        <v>112</v>
      </c>
      <c r="B695">
        <v>3479</v>
      </c>
      <c r="C695">
        <v>10533</v>
      </c>
      <c r="D695">
        <v>4</v>
      </c>
      <c r="E695">
        <v>1</v>
      </c>
      <c r="F695">
        <v>1</v>
      </c>
      <c r="G695" t="s">
        <v>1074</v>
      </c>
      <c r="H695" t="s">
        <v>1628</v>
      </c>
      <c r="I695" s="5" t="s">
        <v>1629</v>
      </c>
      <c r="J695" s="7" t="s">
        <v>1630</v>
      </c>
      <c r="K695" t="s">
        <v>1631</v>
      </c>
      <c r="L695">
        <v>21</v>
      </c>
      <c r="M695" s="2" t="s">
        <v>1670</v>
      </c>
      <c r="N695" t="s">
        <v>1671</v>
      </c>
      <c r="O695" s="8" t="str">
        <f t="shared" si="11"/>
        <v>開三支平</v>
      </c>
    </row>
    <row r="696" spans="1:15">
      <c r="A696">
        <v>113</v>
      </c>
      <c r="B696">
        <v>3507</v>
      </c>
      <c r="C696">
        <v>10534</v>
      </c>
      <c r="D696">
        <v>4</v>
      </c>
      <c r="E696">
        <v>1</v>
      </c>
      <c r="F696">
        <v>2</v>
      </c>
      <c r="G696" t="s">
        <v>1074</v>
      </c>
      <c r="H696" t="s">
        <v>1672</v>
      </c>
      <c r="I696" s="5" t="s">
        <v>1673</v>
      </c>
      <c r="J696" s="7" t="s">
        <v>1674</v>
      </c>
      <c r="K696" t="s">
        <v>1675</v>
      </c>
      <c r="L696">
        <v>1</v>
      </c>
      <c r="M696" s="2" t="s">
        <v>1672</v>
      </c>
      <c r="N696" t="s">
        <v>1676</v>
      </c>
      <c r="O696" s="8" t="str">
        <f t="shared" si="11"/>
        <v>開三支平</v>
      </c>
    </row>
    <row r="697" spans="1:15">
      <c r="A697">
        <v>114</v>
      </c>
      <c r="B697">
        <v>3516</v>
      </c>
      <c r="C697">
        <v>10535</v>
      </c>
      <c r="D697">
        <v>4</v>
      </c>
      <c r="E697">
        <v>1</v>
      </c>
      <c r="F697">
        <v>3</v>
      </c>
      <c r="G697" t="s">
        <v>1074</v>
      </c>
      <c r="H697" t="s">
        <v>1677</v>
      </c>
      <c r="I697" s="5" t="s">
        <v>1678</v>
      </c>
      <c r="J697" s="7" t="s">
        <v>1679</v>
      </c>
      <c r="K697" t="s">
        <v>1680</v>
      </c>
      <c r="L697">
        <v>1</v>
      </c>
      <c r="M697" s="2" t="s">
        <v>1483</v>
      </c>
      <c r="N697" t="s">
        <v>1681</v>
      </c>
      <c r="O697" s="8" t="str">
        <f t="shared" si="11"/>
        <v>開三支平</v>
      </c>
    </row>
    <row r="698" spans="1:15">
      <c r="A698">
        <v>114</v>
      </c>
      <c r="B698">
        <v>3517</v>
      </c>
      <c r="C698">
        <v>10535</v>
      </c>
      <c r="D698">
        <v>4</v>
      </c>
      <c r="E698">
        <v>1</v>
      </c>
      <c r="F698">
        <v>4</v>
      </c>
      <c r="G698" t="s">
        <v>1074</v>
      </c>
      <c r="H698" t="s">
        <v>1677</v>
      </c>
      <c r="I698" s="5" t="s">
        <v>1678</v>
      </c>
      <c r="J698" s="7" t="s">
        <v>1679</v>
      </c>
      <c r="K698" t="s">
        <v>1680</v>
      </c>
      <c r="L698">
        <v>2</v>
      </c>
      <c r="M698" s="2" t="s">
        <v>1682</v>
      </c>
      <c r="N698" t="s">
        <v>1683</v>
      </c>
      <c r="O698" s="8" t="str">
        <f t="shared" si="11"/>
        <v>開三支平</v>
      </c>
    </row>
    <row r="699" spans="1:15">
      <c r="A699">
        <v>114</v>
      </c>
      <c r="B699">
        <v>3518</v>
      </c>
      <c r="C699">
        <v>10535</v>
      </c>
      <c r="D699">
        <v>4</v>
      </c>
      <c r="E699">
        <v>1</v>
      </c>
      <c r="F699">
        <v>5</v>
      </c>
      <c r="G699" t="s">
        <v>1074</v>
      </c>
      <c r="H699" t="s">
        <v>1677</v>
      </c>
      <c r="I699" s="5" t="s">
        <v>1678</v>
      </c>
      <c r="J699" s="7" t="s">
        <v>1679</v>
      </c>
      <c r="K699" t="s">
        <v>1680</v>
      </c>
      <c r="L699">
        <v>3</v>
      </c>
      <c r="M699" s="2" t="s">
        <v>1684</v>
      </c>
      <c r="N699" t="s">
        <v>1685</v>
      </c>
      <c r="O699" s="8" t="str">
        <f t="shared" si="11"/>
        <v>開三支平</v>
      </c>
    </row>
    <row r="700" spans="1:15">
      <c r="A700">
        <v>114</v>
      </c>
      <c r="B700">
        <v>3519</v>
      </c>
      <c r="C700">
        <v>10535</v>
      </c>
      <c r="D700">
        <v>4</v>
      </c>
      <c r="E700">
        <v>1</v>
      </c>
      <c r="F700">
        <v>6</v>
      </c>
      <c r="G700" t="s">
        <v>1074</v>
      </c>
      <c r="H700" t="s">
        <v>1677</v>
      </c>
      <c r="I700" s="5" t="s">
        <v>1678</v>
      </c>
      <c r="J700" s="7" t="s">
        <v>1679</v>
      </c>
      <c r="K700" t="s">
        <v>1680</v>
      </c>
      <c r="L700">
        <v>4</v>
      </c>
      <c r="M700" s="2" t="s">
        <v>1686</v>
      </c>
      <c r="N700" t="s">
        <v>1687</v>
      </c>
      <c r="O700" s="8" t="str">
        <f t="shared" si="11"/>
        <v>開三支平</v>
      </c>
    </row>
    <row r="701" spans="1:15">
      <c r="A701">
        <v>114</v>
      </c>
      <c r="B701">
        <v>3520</v>
      </c>
      <c r="C701">
        <v>10535</v>
      </c>
      <c r="D701">
        <v>4</v>
      </c>
      <c r="E701">
        <v>1</v>
      </c>
      <c r="F701">
        <v>7</v>
      </c>
      <c r="G701" t="s">
        <v>1074</v>
      </c>
      <c r="H701" t="s">
        <v>1677</v>
      </c>
      <c r="I701" s="5" t="s">
        <v>1678</v>
      </c>
      <c r="J701" s="7" t="s">
        <v>1679</v>
      </c>
      <c r="K701" t="s">
        <v>1680</v>
      </c>
      <c r="L701">
        <v>5</v>
      </c>
      <c r="M701" s="2" t="s">
        <v>1688</v>
      </c>
      <c r="N701" t="s">
        <v>1689</v>
      </c>
      <c r="O701" s="8" t="str">
        <f t="shared" si="11"/>
        <v>開三支平</v>
      </c>
    </row>
    <row r="702" spans="1:15">
      <c r="A702">
        <v>114</v>
      </c>
      <c r="B702">
        <v>3521</v>
      </c>
      <c r="C702">
        <v>10535</v>
      </c>
      <c r="D702">
        <v>4</v>
      </c>
      <c r="E702">
        <v>1</v>
      </c>
      <c r="F702">
        <v>8</v>
      </c>
      <c r="G702" t="s">
        <v>1074</v>
      </c>
      <c r="H702" t="s">
        <v>1677</v>
      </c>
      <c r="I702" s="5" t="s">
        <v>1678</v>
      </c>
      <c r="J702" s="7" t="s">
        <v>1679</v>
      </c>
      <c r="K702" t="s">
        <v>1680</v>
      </c>
      <c r="L702">
        <v>6</v>
      </c>
      <c r="M702" s="2" t="s">
        <v>1690</v>
      </c>
      <c r="N702" t="s">
        <v>1691</v>
      </c>
      <c r="O702" s="8" t="str">
        <f t="shared" si="11"/>
        <v>開三支平</v>
      </c>
    </row>
    <row r="703" spans="1:15">
      <c r="A703">
        <v>114</v>
      </c>
      <c r="B703">
        <v>3522</v>
      </c>
      <c r="C703">
        <v>10535</v>
      </c>
      <c r="D703">
        <v>4</v>
      </c>
      <c r="E703">
        <v>1</v>
      </c>
      <c r="F703">
        <v>9</v>
      </c>
      <c r="G703" t="s">
        <v>1074</v>
      </c>
      <c r="H703" t="s">
        <v>1677</v>
      </c>
      <c r="I703" s="5" t="s">
        <v>1678</v>
      </c>
      <c r="J703" s="7" t="s">
        <v>1679</v>
      </c>
      <c r="K703" t="s">
        <v>1680</v>
      </c>
      <c r="L703">
        <v>7</v>
      </c>
      <c r="M703" s="2" t="s">
        <v>1692</v>
      </c>
      <c r="N703" t="s">
        <v>735</v>
      </c>
      <c r="O703" s="8" t="str">
        <f t="shared" si="11"/>
        <v>開三支平</v>
      </c>
    </row>
    <row r="704" spans="1:15">
      <c r="A704">
        <v>115</v>
      </c>
      <c r="B704">
        <v>3548</v>
      </c>
      <c r="C704">
        <v>10536</v>
      </c>
      <c r="D704">
        <v>4</v>
      </c>
      <c r="E704">
        <v>1</v>
      </c>
      <c r="F704">
        <v>10</v>
      </c>
      <c r="G704" t="s">
        <v>1074</v>
      </c>
      <c r="H704" t="s">
        <v>1693</v>
      </c>
      <c r="I704" s="5" t="s">
        <v>1694</v>
      </c>
      <c r="J704" s="7" t="s">
        <v>1695</v>
      </c>
      <c r="K704" t="s">
        <v>1696</v>
      </c>
      <c r="L704">
        <v>1</v>
      </c>
      <c r="M704" s="2" t="s">
        <v>1697</v>
      </c>
      <c r="N704" t="s">
        <v>1698</v>
      </c>
      <c r="O704" s="8" t="str">
        <f t="shared" si="11"/>
        <v>三A支平</v>
      </c>
    </row>
    <row r="705" spans="1:15">
      <c r="A705">
        <v>115</v>
      </c>
      <c r="B705">
        <v>3549</v>
      </c>
      <c r="C705">
        <v>10536</v>
      </c>
      <c r="D705">
        <v>4</v>
      </c>
      <c r="E705">
        <v>1</v>
      </c>
      <c r="F705">
        <v>11</v>
      </c>
      <c r="G705" t="s">
        <v>1074</v>
      </c>
      <c r="H705" t="s">
        <v>1693</v>
      </c>
      <c r="I705" s="5" t="s">
        <v>1694</v>
      </c>
      <c r="J705" s="7" t="s">
        <v>1695</v>
      </c>
      <c r="K705" t="s">
        <v>1696</v>
      </c>
      <c r="L705">
        <v>2</v>
      </c>
      <c r="M705" s="2" t="s">
        <v>1699</v>
      </c>
      <c r="N705" t="s">
        <v>1700</v>
      </c>
      <c r="O705" s="8" t="str">
        <f t="shared" si="11"/>
        <v>三A支平</v>
      </c>
    </row>
    <row r="706" spans="1:15">
      <c r="A706">
        <v>115</v>
      </c>
      <c r="B706">
        <v>3550</v>
      </c>
      <c r="C706">
        <v>10536</v>
      </c>
      <c r="D706">
        <v>4</v>
      </c>
      <c r="E706">
        <v>1</v>
      </c>
      <c r="F706">
        <v>12</v>
      </c>
      <c r="G706" t="s">
        <v>1074</v>
      </c>
      <c r="H706" t="s">
        <v>1693</v>
      </c>
      <c r="I706" s="5" t="s">
        <v>1694</v>
      </c>
      <c r="J706" s="7" t="s">
        <v>1695</v>
      </c>
      <c r="K706" t="s">
        <v>1696</v>
      </c>
      <c r="L706">
        <v>3</v>
      </c>
      <c r="M706" s="2" t="s">
        <v>1701</v>
      </c>
      <c r="N706" t="s">
        <v>1702</v>
      </c>
      <c r="O706" s="8" t="str">
        <f t="shared" si="11"/>
        <v>三A支平</v>
      </c>
    </row>
    <row r="707" spans="1:15">
      <c r="A707">
        <v>115</v>
      </c>
      <c r="B707">
        <v>3551</v>
      </c>
      <c r="C707">
        <v>10536</v>
      </c>
      <c r="D707">
        <v>4</v>
      </c>
      <c r="E707">
        <v>1</v>
      </c>
      <c r="F707">
        <v>13</v>
      </c>
      <c r="G707" t="s">
        <v>1074</v>
      </c>
      <c r="H707" t="s">
        <v>1693</v>
      </c>
      <c r="I707" s="5" t="s">
        <v>1694</v>
      </c>
      <c r="J707" s="7" t="s">
        <v>1695</v>
      </c>
      <c r="K707" t="s">
        <v>1696</v>
      </c>
      <c r="L707">
        <v>4</v>
      </c>
      <c r="M707" s="2" t="s">
        <v>1703</v>
      </c>
      <c r="N707" t="s">
        <v>1704</v>
      </c>
      <c r="O707" s="8" t="str">
        <f t="shared" si="11"/>
        <v>三A支平</v>
      </c>
    </row>
    <row r="708" spans="1:15">
      <c r="A708">
        <v>115</v>
      </c>
      <c r="B708">
        <v>3552</v>
      </c>
      <c r="C708">
        <v>10536</v>
      </c>
      <c r="D708">
        <v>4</v>
      </c>
      <c r="E708">
        <v>1</v>
      </c>
      <c r="F708">
        <v>14</v>
      </c>
      <c r="G708" t="s">
        <v>1074</v>
      </c>
      <c r="H708" t="s">
        <v>1693</v>
      </c>
      <c r="I708" s="5" t="s">
        <v>1694</v>
      </c>
      <c r="J708" s="7" t="s">
        <v>1695</v>
      </c>
      <c r="K708" t="s">
        <v>1696</v>
      </c>
      <c r="L708">
        <v>5</v>
      </c>
      <c r="M708" s="2" t="s">
        <v>1705</v>
      </c>
      <c r="N708" t="s">
        <v>1706</v>
      </c>
      <c r="O708" s="8" t="str">
        <f t="shared" si="11"/>
        <v>三A支平</v>
      </c>
    </row>
    <row r="709" spans="1:15">
      <c r="A709">
        <v>115</v>
      </c>
      <c r="B709">
        <v>3553</v>
      </c>
      <c r="C709">
        <v>10536</v>
      </c>
      <c r="D709">
        <v>4</v>
      </c>
      <c r="E709">
        <v>2</v>
      </c>
      <c r="F709">
        <v>1</v>
      </c>
      <c r="G709" t="s">
        <v>1074</v>
      </c>
      <c r="H709" t="s">
        <v>1693</v>
      </c>
      <c r="I709" s="5" t="s">
        <v>1694</v>
      </c>
      <c r="J709" s="7" t="s">
        <v>1695</v>
      </c>
      <c r="K709" t="s">
        <v>1696</v>
      </c>
      <c r="L709">
        <v>6</v>
      </c>
      <c r="M709" s="2" t="s">
        <v>1707</v>
      </c>
      <c r="N709" t="s">
        <v>1708</v>
      </c>
      <c r="O709" s="8" t="str">
        <f t="shared" si="11"/>
        <v>三A支平</v>
      </c>
    </row>
    <row r="710" spans="1:15">
      <c r="A710">
        <v>115</v>
      </c>
      <c r="B710">
        <v>3554</v>
      </c>
      <c r="C710">
        <v>10536</v>
      </c>
      <c r="D710">
        <v>4</v>
      </c>
      <c r="E710">
        <v>2</v>
      </c>
      <c r="F710">
        <v>2</v>
      </c>
      <c r="G710" t="s">
        <v>1074</v>
      </c>
      <c r="H710" t="s">
        <v>1693</v>
      </c>
      <c r="I710" s="5" t="s">
        <v>1694</v>
      </c>
      <c r="J710" s="7" t="s">
        <v>1695</v>
      </c>
      <c r="K710" t="s">
        <v>1696</v>
      </c>
      <c r="L710">
        <v>7</v>
      </c>
      <c r="M710" s="2" t="s">
        <v>1709</v>
      </c>
      <c r="N710" t="s">
        <v>1710</v>
      </c>
      <c r="O710" s="8" t="str">
        <f t="shared" si="11"/>
        <v>三A支平</v>
      </c>
    </row>
    <row r="711" spans="1:15">
      <c r="A711">
        <v>115</v>
      </c>
      <c r="B711">
        <v>3555</v>
      </c>
      <c r="C711">
        <v>10536</v>
      </c>
      <c r="D711">
        <v>4</v>
      </c>
      <c r="E711">
        <v>2</v>
      </c>
      <c r="F711">
        <v>3</v>
      </c>
      <c r="G711" t="s">
        <v>1074</v>
      </c>
      <c r="H711" t="s">
        <v>1693</v>
      </c>
      <c r="I711" s="5" t="s">
        <v>1694</v>
      </c>
      <c r="J711" s="7" t="s">
        <v>1695</v>
      </c>
      <c r="K711" t="s">
        <v>1696</v>
      </c>
      <c r="L711">
        <v>8</v>
      </c>
      <c r="M711" s="2" t="s">
        <v>1711</v>
      </c>
      <c r="N711" t="s">
        <v>1712</v>
      </c>
      <c r="O711" s="8" t="str">
        <f t="shared" si="11"/>
        <v>三A支平</v>
      </c>
    </row>
    <row r="712" spans="1:15">
      <c r="A712">
        <v>115</v>
      </c>
      <c r="B712">
        <v>3556</v>
      </c>
      <c r="C712">
        <v>10536</v>
      </c>
      <c r="D712">
        <v>4</v>
      </c>
      <c r="E712">
        <v>2</v>
      </c>
      <c r="F712">
        <v>4</v>
      </c>
      <c r="G712" t="s">
        <v>1074</v>
      </c>
      <c r="H712" t="s">
        <v>1693</v>
      </c>
      <c r="I712" s="5" t="s">
        <v>1694</v>
      </c>
      <c r="J712" s="7" t="s">
        <v>1695</v>
      </c>
      <c r="K712" t="s">
        <v>1696</v>
      </c>
      <c r="L712">
        <v>9</v>
      </c>
      <c r="M712" s="2" t="s">
        <v>1713</v>
      </c>
      <c r="N712" t="s">
        <v>290</v>
      </c>
      <c r="O712" s="8" t="str">
        <f t="shared" si="11"/>
        <v>三A支平</v>
      </c>
    </row>
    <row r="713" spans="1:15">
      <c r="A713">
        <v>115</v>
      </c>
      <c r="B713">
        <v>3557</v>
      </c>
      <c r="C713">
        <v>10536</v>
      </c>
      <c r="D713">
        <v>4</v>
      </c>
      <c r="E713">
        <v>2</v>
      </c>
      <c r="F713">
        <v>5</v>
      </c>
      <c r="G713" t="s">
        <v>1074</v>
      </c>
      <c r="H713" t="s">
        <v>1693</v>
      </c>
      <c r="I713" s="5" t="s">
        <v>1694</v>
      </c>
      <c r="J713" s="7" t="s">
        <v>1695</v>
      </c>
      <c r="K713" t="s">
        <v>1696</v>
      </c>
      <c r="L713">
        <v>10</v>
      </c>
      <c r="M713" s="2" t="s">
        <v>1714</v>
      </c>
      <c r="N713" t="s">
        <v>1715</v>
      </c>
      <c r="O713" s="8" t="str">
        <f t="shared" si="11"/>
        <v>三A支平</v>
      </c>
    </row>
    <row r="714" spans="1:15">
      <c r="A714">
        <v>116</v>
      </c>
      <c r="B714">
        <v>3575</v>
      </c>
      <c r="C714">
        <v>10537</v>
      </c>
      <c r="D714">
        <v>4</v>
      </c>
      <c r="E714">
        <v>2</v>
      </c>
      <c r="F714">
        <v>6</v>
      </c>
      <c r="G714" t="s">
        <v>1074</v>
      </c>
      <c r="H714" t="s">
        <v>1716</v>
      </c>
      <c r="I714" s="5" t="s">
        <v>1717</v>
      </c>
      <c r="J714" s="7" t="s">
        <v>1718</v>
      </c>
      <c r="K714" t="s">
        <v>1719</v>
      </c>
      <c r="L714">
        <v>1</v>
      </c>
      <c r="M714" s="2" t="s">
        <v>1716</v>
      </c>
      <c r="N714" t="s">
        <v>1720</v>
      </c>
      <c r="O714" s="8" t="str">
        <f t="shared" si="11"/>
        <v>開三支平</v>
      </c>
    </row>
    <row r="715" spans="1:15">
      <c r="A715">
        <v>116</v>
      </c>
      <c r="B715">
        <v>3576</v>
      </c>
      <c r="C715">
        <v>10537</v>
      </c>
      <c r="D715">
        <v>4</v>
      </c>
      <c r="E715">
        <v>2</v>
      </c>
      <c r="F715">
        <v>7</v>
      </c>
      <c r="G715" t="s">
        <v>1074</v>
      </c>
      <c r="H715" t="s">
        <v>1716</v>
      </c>
      <c r="I715" s="5" t="s">
        <v>1717</v>
      </c>
      <c r="J715" s="7" t="s">
        <v>1718</v>
      </c>
      <c r="K715" t="s">
        <v>1719</v>
      </c>
      <c r="L715">
        <v>2</v>
      </c>
      <c r="M715" s="2" t="s">
        <v>1532</v>
      </c>
      <c r="N715" t="s">
        <v>1721</v>
      </c>
      <c r="O715" s="8" t="str">
        <f t="shared" si="11"/>
        <v>開三支平</v>
      </c>
    </row>
    <row r="716" spans="1:15">
      <c r="A716">
        <v>116</v>
      </c>
      <c r="B716">
        <v>3577</v>
      </c>
      <c r="C716">
        <v>10537</v>
      </c>
      <c r="D716">
        <v>4</v>
      </c>
      <c r="E716">
        <v>2</v>
      </c>
      <c r="F716">
        <v>8</v>
      </c>
      <c r="G716" t="s">
        <v>1074</v>
      </c>
      <c r="H716" t="s">
        <v>1716</v>
      </c>
      <c r="I716" s="5" t="s">
        <v>1717</v>
      </c>
      <c r="J716" s="7" t="s">
        <v>1718</v>
      </c>
      <c r="K716" t="s">
        <v>1719</v>
      </c>
      <c r="L716">
        <v>3</v>
      </c>
      <c r="M716" s="2" t="s">
        <v>1556</v>
      </c>
      <c r="N716" t="s">
        <v>1722</v>
      </c>
      <c r="O716" s="8" t="str">
        <f t="shared" si="11"/>
        <v>開三支平</v>
      </c>
    </row>
    <row r="717" spans="1:15">
      <c r="A717">
        <v>116</v>
      </c>
      <c r="B717">
        <v>3578</v>
      </c>
      <c r="C717">
        <v>10537</v>
      </c>
      <c r="D717">
        <v>4</v>
      </c>
      <c r="E717">
        <v>2</v>
      </c>
      <c r="F717">
        <v>9</v>
      </c>
      <c r="G717" t="s">
        <v>1074</v>
      </c>
      <c r="H717" t="s">
        <v>1716</v>
      </c>
      <c r="I717" s="5" t="s">
        <v>1717</v>
      </c>
      <c r="J717" s="7" t="s">
        <v>1718</v>
      </c>
      <c r="K717" t="s">
        <v>1719</v>
      </c>
      <c r="L717">
        <v>4</v>
      </c>
      <c r="M717" s="2" t="s">
        <v>1550</v>
      </c>
      <c r="N717" t="s">
        <v>1723</v>
      </c>
      <c r="O717" s="8" t="str">
        <f t="shared" si="11"/>
        <v>開三支平</v>
      </c>
    </row>
    <row r="718" spans="1:15">
      <c r="A718">
        <v>116</v>
      </c>
      <c r="B718">
        <v>3579</v>
      </c>
      <c r="C718">
        <v>10537</v>
      </c>
      <c r="D718">
        <v>4</v>
      </c>
      <c r="E718">
        <v>2</v>
      </c>
      <c r="F718">
        <v>10</v>
      </c>
      <c r="G718" t="s">
        <v>1074</v>
      </c>
      <c r="H718" t="s">
        <v>1716</v>
      </c>
      <c r="I718" s="5" t="s">
        <v>1717</v>
      </c>
      <c r="J718" s="7" t="s">
        <v>1718</v>
      </c>
      <c r="K718" t="s">
        <v>1719</v>
      </c>
      <c r="L718">
        <v>5</v>
      </c>
      <c r="M718" s="2" t="s">
        <v>1724</v>
      </c>
      <c r="N718" t="s">
        <v>1725</v>
      </c>
      <c r="O718" s="8" t="str">
        <f t="shared" si="11"/>
        <v>開三支平</v>
      </c>
    </row>
    <row r="719" spans="1:15">
      <c r="A719">
        <v>117</v>
      </c>
      <c r="B719">
        <v>3590</v>
      </c>
      <c r="C719">
        <v>10538</v>
      </c>
      <c r="D719">
        <v>4</v>
      </c>
      <c r="E719">
        <v>2</v>
      </c>
      <c r="F719">
        <v>11</v>
      </c>
      <c r="G719" t="s">
        <v>1074</v>
      </c>
      <c r="H719" t="s">
        <v>1726</v>
      </c>
      <c r="I719" s="5" t="s">
        <v>1727</v>
      </c>
      <c r="J719" s="7" t="s">
        <v>1728</v>
      </c>
      <c r="K719" t="s">
        <v>1729</v>
      </c>
      <c r="L719">
        <v>1</v>
      </c>
      <c r="M719" s="2" t="s">
        <v>1726</v>
      </c>
      <c r="N719" t="s">
        <v>1730</v>
      </c>
      <c r="O719" s="8" t="str">
        <f t="shared" si="11"/>
        <v>開三支平</v>
      </c>
    </row>
    <row r="720" spans="1:15">
      <c r="A720">
        <v>117</v>
      </c>
      <c r="B720">
        <v>3591</v>
      </c>
      <c r="C720">
        <v>10538</v>
      </c>
      <c r="D720">
        <v>4</v>
      </c>
      <c r="E720">
        <v>3</v>
      </c>
      <c r="F720">
        <v>1</v>
      </c>
      <c r="G720" t="s">
        <v>1074</v>
      </c>
      <c r="H720" t="s">
        <v>1726</v>
      </c>
      <c r="I720" s="5" t="s">
        <v>1727</v>
      </c>
      <c r="J720" s="7" t="s">
        <v>1728</v>
      </c>
      <c r="K720" t="s">
        <v>1729</v>
      </c>
      <c r="L720">
        <v>2</v>
      </c>
      <c r="M720" s="2" t="s">
        <v>1731</v>
      </c>
      <c r="N720" t="s">
        <v>1732</v>
      </c>
      <c r="O720" s="8" t="str">
        <f t="shared" si="11"/>
        <v>開三支平</v>
      </c>
    </row>
    <row r="721" spans="1:15">
      <c r="A721">
        <v>117</v>
      </c>
      <c r="B721">
        <v>3592</v>
      </c>
      <c r="C721">
        <v>10538</v>
      </c>
      <c r="D721">
        <v>4</v>
      </c>
      <c r="E721">
        <v>3</v>
      </c>
      <c r="F721">
        <v>2</v>
      </c>
      <c r="G721" t="s">
        <v>1074</v>
      </c>
      <c r="H721" t="s">
        <v>1726</v>
      </c>
      <c r="I721" s="5" t="s">
        <v>1727</v>
      </c>
      <c r="J721" s="7" t="s">
        <v>1728</v>
      </c>
      <c r="K721" t="s">
        <v>1729</v>
      </c>
      <c r="L721">
        <v>3</v>
      </c>
      <c r="M721" s="2" t="s">
        <v>1733</v>
      </c>
      <c r="N721" t="s">
        <v>1123</v>
      </c>
      <c r="O721" s="8" t="str">
        <f t="shared" si="11"/>
        <v>開三支平</v>
      </c>
    </row>
    <row r="722" spans="1:15">
      <c r="A722">
        <v>117</v>
      </c>
      <c r="B722">
        <v>3593</v>
      </c>
      <c r="C722">
        <v>10538</v>
      </c>
      <c r="D722">
        <v>4</v>
      </c>
      <c r="E722">
        <v>3</v>
      </c>
      <c r="F722">
        <v>3</v>
      </c>
      <c r="G722" t="s">
        <v>1074</v>
      </c>
      <c r="H722" t="s">
        <v>1726</v>
      </c>
      <c r="I722" s="5" t="s">
        <v>1727</v>
      </c>
      <c r="J722" s="7" t="s">
        <v>1728</v>
      </c>
      <c r="K722" t="s">
        <v>1729</v>
      </c>
      <c r="L722">
        <v>4</v>
      </c>
      <c r="M722" s="2" t="s">
        <v>1734</v>
      </c>
      <c r="N722" t="s">
        <v>1735</v>
      </c>
      <c r="O722" s="8" t="str">
        <f t="shared" si="11"/>
        <v>開三支平</v>
      </c>
    </row>
    <row r="723" spans="1:15">
      <c r="A723">
        <v>118</v>
      </c>
      <c r="B723">
        <v>3611</v>
      </c>
      <c r="C723">
        <v>10539</v>
      </c>
      <c r="D723">
        <v>4</v>
      </c>
      <c r="E723">
        <v>3</v>
      </c>
      <c r="F723">
        <v>4</v>
      </c>
      <c r="G723" t="s">
        <v>1074</v>
      </c>
      <c r="H723" t="s">
        <v>1736</v>
      </c>
      <c r="I723" s="5" t="s">
        <v>1737</v>
      </c>
      <c r="J723" s="7" t="s">
        <v>1738</v>
      </c>
      <c r="K723" t="s">
        <v>1739</v>
      </c>
      <c r="L723">
        <v>1</v>
      </c>
      <c r="M723" s="2" t="s">
        <v>1736</v>
      </c>
      <c r="N723" t="s">
        <v>1740</v>
      </c>
      <c r="O723" s="8" t="str">
        <f t="shared" si="11"/>
        <v>開三B支平</v>
      </c>
    </row>
    <row r="724" spans="1:15">
      <c r="A724">
        <v>118</v>
      </c>
      <c r="B724">
        <v>3612</v>
      </c>
      <c r="C724">
        <v>10539</v>
      </c>
      <c r="D724">
        <v>4</v>
      </c>
      <c r="E724">
        <v>3</v>
      </c>
      <c r="F724">
        <v>5</v>
      </c>
      <c r="G724" t="s">
        <v>1074</v>
      </c>
      <c r="H724" t="s">
        <v>1736</v>
      </c>
      <c r="I724" s="5" t="s">
        <v>1737</v>
      </c>
      <c r="J724" s="7" t="s">
        <v>1738</v>
      </c>
      <c r="K724" t="s">
        <v>1739</v>
      </c>
      <c r="L724">
        <v>2</v>
      </c>
      <c r="M724" s="2" t="s">
        <v>1741</v>
      </c>
      <c r="N724" t="s">
        <v>1742</v>
      </c>
      <c r="O724" s="8" t="str">
        <f t="shared" si="11"/>
        <v>開三B支平</v>
      </c>
    </row>
    <row r="725" spans="1:15">
      <c r="A725">
        <v>118</v>
      </c>
      <c r="B725">
        <v>3613</v>
      </c>
      <c r="C725">
        <v>10539</v>
      </c>
      <c r="D725">
        <v>4</v>
      </c>
      <c r="E725">
        <v>3</v>
      </c>
      <c r="F725">
        <v>6</v>
      </c>
      <c r="G725" t="s">
        <v>1074</v>
      </c>
      <c r="H725" t="s">
        <v>1736</v>
      </c>
      <c r="I725" s="5" t="s">
        <v>1737</v>
      </c>
      <c r="J725" s="7" t="s">
        <v>1738</v>
      </c>
      <c r="K725" t="s">
        <v>1739</v>
      </c>
      <c r="L725">
        <v>3</v>
      </c>
      <c r="M725" s="2" t="s">
        <v>1573</v>
      </c>
      <c r="N725" t="s">
        <v>112</v>
      </c>
      <c r="O725" s="8" t="str">
        <f t="shared" si="11"/>
        <v>開三B支平</v>
      </c>
    </row>
    <row r="726" spans="1:15">
      <c r="A726">
        <v>118</v>
      </c>
      <c r="B726">
        <v>3614</v>
      </c>
      <c r="C726">
        <v>10539</v>
      </c>
      <c r="D726">
        <v>4</v>
      </c>
      <c r="E726">
        <v>3</v>
      </c>
      <c r="F726">
        <v>7</v>
      </c>
      <c r="G726" t="s">
        <v>1074</v>
      </c>
      <c r="H726" t="s">
        <v>1736</v>
      </c>
      <c r="I726" s="5" t="s">
        <v>1737</v>
      </c>
      <c r="J726" s="7" t="s">
        <v>1738</v>
      </c>
      <c r="K726" t="s">
        <v>1739</v>
      </c>
      <c r="L726">
        <v>4</v>
      </c>
      <c r="M726" s="2" t="s">
        <v>1743</v>
      </c>
      <c r="N726" t="s">
        <v>1744</v>
      </c>
      <c r="O726" s="8" t="str">
        <f t="shared" si="11"/>
        <v>開三B支平</v>
      </c>
    </row>
    <row r="727" spans="1:15">
      <c r="A727">
        <v>118</v>
      </c>
      <c r="B727">
        <v>3615</v>
      </c>
      <c r="C727">
        <v>10539</v>
      </c>
      <c r="D727">
        <v>4</v>
      </c>
      <c r="E727">
        <v>3</v>
      </c>
      <c r="F727">
        <v>8</v>
      </c>
      <c r="G727" t="s">
        <v>1074</v>
      </c>
      <c r="H727" t="s">
        <v>1736</v>
      </c>
      <c r="I727" s="5" t="s">
        <v>1737</v>
      </c>
      <c r="J727" s="7" t="s">
        <v>1738</v>
      </c>
      <c r="K727" t="s">
        <v>1739</v>
      </c>
      <c r="L727">
        <v>5</v>
      </c>
      <c r="M727" s="2" t="s">
        <v>1745</v>
      </c>
      <c r="N727" t="s">
        <v>1746</v>
      </c>
      <c r="O727" s="8" t="str">
        <f t="shared" si="11"/>
        <v>開三B支平</v>
      </c>
    </row>
    <row r="728" spans="1:15">
      <c r="A728">
        <v>118</v>
      </c>
      <c r="B728">
        <v>3616</v>
      </c>
      <c r="C728">
        <v>10539</v>
      </c>
      <c r="D728">
        <v>4</v>
      </c>
      <c r="E728">
        <v>3</v>
      </c>
      <c r="F728">
        <v>9</v>
      </c>
      <c r="G728" t="s">
        <v>1074</v>
      </c>
      <c r="H728" t="s">
        <v>1736</v>
      </c>
      <c r="I728" s="5" t="s">
        <v>1737</v>
      </c>
      <c r="J728" s="7" t="s">
        <v>1738</v>
      </c>
      <c r="K728" t="s">
        <v>1739</v>
      </c>
      <c r="L728">
        <v>6</v>
      </c>
      <c r="M728" s="2" t="s">
        <v>1747</v>
      </c>
      <c r="N728" t="s">
        <v>1748</v>
      </c>
      <c r="O728" s="8" t="str">
        <f t="shared" si="11"/>
        <v>開三B支平</v>
      </c>
    </row>
    <row r="729" spans="1:15">
      <c r="A729">
        <v>118</v>
      </c>
      <c r="B729">
        <v>3617</v>
      </c>
      <c r="C729">
        <v>10539</v>
      </c>
      <c r="D729">
        <v>4</v>
      </c>
      <c r="E729">
        <v>3</v>
      </c>
      <c r="F729">
        <v>10</v>
      </c>
      <c r="G729" t="s">
        <v>1074</v>
      </c>
      <c r="H729" t="s">
        <v>1736</v>
      </c>
      <c r="I729" s="5" t="s">
        <v>1737</v>
      </c>
      <c r="J729" s="7" t="s">
        <v>1738</v>
      </c>
      <c r="K729" t="s">
        <v>1739</v>
      </c>
      <c r="L729">
        <v>7</v>
      </c>
      <c r="M729" s="2" t="s">
        <v>1749</v>
      </c>
      <c r="N729" t="s">
        <v>1750</v>
      </c>
      <c r="O729" s="8" t="str">
        <f t="shared" si="11"/>
        <v>開三B支平</v>
      </c>
    </row>
    <row r="730" spans="1:15">
      <c r="A730">
        <v>118</v>
      </c>
      <c r="B730">
        <v>3618</v>
      </c>
      <c r="C730">
        <v>10539</v>
      </c>
      <c r="D730">
        <v>4</v>
      </c>
      <c r="E730">
        <v>3</v>
      </c>
      <c r="F730">
        <v>11</v>
      </c>
      <c r="G730" t="s">
        <v>1074</v>
      </c>
      <c r="H730" t="s">
        <v>1736</v>
      </c>
      <c r="I730" s="5" t="s">
        <v>1737</v>
      </c>
      <c r="J730" s="7" t="s">
        <v>1738</v>
      </c>
      <c r="K730" t="s">
        <v>1739</v>
      </c>
      <c r="L730">
        <v>8</v>
      </c>
      <c r="M730" s="2" t="s">
        <v>1751</v>
      </c>
      <c r="N730" t="s">
        <v>1752</v>
      </c>
      <c r="O730" s="8" t="str">
        <f t="shared" si="11"/>
        <v>開三B支平</v>
      </c>
    </row>
    <row r="731" spans="1:15">
      <c r="A731">
        <v>119</v>
      </c>
      <c r="B731">
        <v>3648</v>
      </c>
      <c r="C731">
        <v>10540</v>
      </c>
      <c r="D731">
        <v>4</v>
      </c>
      <c r="E731">
        <v>3</v>
      </c>
      <c r="F731">
        <v>12</v>
      </c>
      <c r="G731" t="s">
        <v>1074</v>
      </c>
      <c r="H731" t="s">
        <v>1753</v>
      </c>
      <c r="I731" s="5" t="s">
        <v>1754</v>
      </c>
      <c r="J731" s="7" t="s">
        <v>1755</v>
      </c>
      <c r="K731" t="s">
        <v>1756</v>
      </c>
      <c r="L731">
        <v>1</v>
      </c>
      <c r="M731" s="2" t="s">
        <v>1753</v>
      </c>
      <c r="N731" t="s">
        <v>1757</v>
      </c>
      <c r="O731" s="8" t="str">
        <f t="shared" si="11"/>
        <v>開三支平</v>
      </c>
    </row>
    <row r="732" spans="1:15">
      <c r="A732">
        <v>119</v>
      </c>
      <c r="B732">
        <v>3649</v>
      </c>
      <c r="C732">
        <v>10540</v>
      </c>
      <c r="D732">
        <v>4</v>
      </c>
      <c r="E732">
        <v>3</v>
      </c>
      <c r="F732">
        <v>13</v>
      </c>
      <c r="G732" t="s">
        <v>1074</v>
      </c>
      <c r="H732" t="s">
        <v>1753</v>
      </c>
      <c r="I732" s="5" t="s">
        <v>1754</v>
      </c>
      <c r="J732" s="7" t="s">
        <v>1755</v>
      </c>
      <c r="K732" t="s">
        <v>1756</v>
      </c>
      <c r="L732">
        <v>2</v>
      </c>
      <c r="M732" s="2" t="s">
        <v>1758</v>
      </c>
      <c r="N732" t="s">
        <v>1759</v>
      </c>
      <c r="O732" s="8" t="str">
        <f t="shared" si="11"/>
        <v>開三支平</v>
      </c>
    </row>
    <row r="733" spans="1:15">
      <c r="A733">
        <v>119</v>
      </c>
      <c r="B733">
        <v>3650</v>
      </c>
      <c r="C733">
        <v>10540</v>
      </c>
      <c r="D733">
        <v>4</v>
      </c>
      <c r="E733">
        <v>3</v>
      </c>
      <c r="F733">
        <v>14</v>
      </c>
      <c r="G733" t="s">
        <v>1074</v>
      </c>
      <c r="H733" t="s">
        <v>1753</v>
      </c>
      <c r="I733" s="5" t="s">
        <v>1754</v>
      </c>
      <c r="J733" s="7" t="s">
        <v>1755</v>
      </c>
      <c r="K733" t="s">
        <v>1756</v>
      </c>
      <c r="L733">
        <v>3</v>
      </c>
      <c r="M733" s="2" t="s">
        <v>1147</v>
      </c>
      <c r="N733" t="s">
        <v>1760</v>
      </c>
      <c r="O733" s="8" t="str">
        <f t="shared" si="11"/>
        <v>開三支平</v>
      </c>
    </row>
    <row r="734" spans="1:15">
      <c r="A734">
        <v>119</v>
      </c>
      <c r="B734">
        <v>3651</v>
      </c>
      <c r="C734">
        <v>10540</v>
      </c>
      <c r="D734">
        <v>4</v>
      </c>
      <c r="E734">
        <v>4</v>
      </c>
      <c r="F734">
        <v>1</v>
      </c>
      <c r="G734" t="s">
        <v>1074</v>
      </c>
      <c r="H734" t="s">
        <v>1753</v>
      </c>
      <c r="I734" s="5" t="s">
        <v>1754</v>
      </c>
      <c r="J734" s="7" t="s">
        <v>1755</v>
      </c>
      <c r="K734" t="s">
        <v>1756</v>
      </c>
      <c r="L734">
        <v>4</v>
      </c>
      <c r="M734" s="2" t="s">
        <v>1761</v>
      </c>
      <c r="N734" t="s">
        <v>647</v>
      </c>
      <c r="O734" s="8" t="str">
        <f t="shared" si="11"/>
        <v>開三支平</v>
      </c>
    </row>
    <row r="735" spans="1:15">
      <c r="A735">
        <v>119</v>
      </c>
      <c r="B735">
        <v>3652</v>
      </c>
      <c r="C735">
        <v>10540</v>
      </c>
      <c r="D735">
        <v>4</v>
      </c>
      <c r="E735">
        <v>4</v>
      </c>
      <c r="F735">
        <v>2</v>
      </c>
      <c r="G735" t="s">
        <v>1074</v>
      </c>
      <c r="H735" t="s">
        <v>1753</v>
      </c>
      <c r="I735" s="5" t="s">
        <v>1754</v>
      </c>
      <c r="J735" s="7" t="s">
        <v>1755</v>
      </c>
      <c r="K735" t="s">
        <v>1756</v>
      </c>
      <c r="L735">
        <v>5</v>
      </c>
      <c r="M735" s="2" t="s">
        <v>1762</v>
      </c>
      <c r="N735" t="s">
        <v>1763</v>
      </c>
      <c r="O735" s="8" t="str">
        <f t="shared" si="11"/>
        <v>開三支平</v>
      </c>
    </row>
    <row r="736" spans="1:15">
      <c r="A736">
        <v>119</v>
      </c>
      <c r="B736">
        <v>3653</v>
      </c>
      <c r="C736">
        <v>10540</v>
      </c>
      <c r="D736">
        <v>4</v>
      </c>
      <c r="E736">
        <v>4</v>
      </c>
      <c r="F736">
        <v>3</v>
      </c>
      <c r="G736" t="s">
        <v>1074</v>
      </c>
      <c r="H736" t="s">
        <v>1753</v>
      </c>
      <c r="I736" s="5" t="s">
        <v>1754</v>
      </c>
      <c r="J736" s="7" t="s">
        <v>1755</v>
      </c>
      <c r="K736" t="s">
        <v>1756</v>
      </c>
      <c r="L736">
        <v>6</v>
      </c>
      <c r="M736" s="2" t="s">
        <v>1764</v>
      </c>
      <c r="N736" t="s">
        <v>1765</v>
      </c>
      <c r="O736" s="8" t="str">
        <f t="shared" si="11"/>
        <v>開三支平</v>
      </c>
    </row>
    <row r="737" spans="1:15">
      <c r="A737">
        <v>119</v>
      </c>
      <c r="B737">
        <v>3654</v>
      </c>
      <c r="C737">
        <v>10540</v>
      </c>
      <c r="D737">
        <v>4</v>
      </c>
      <c r="E737">
        <v>4</v>
      </c>
      <c r="F737">
        <v>4</v>
      </c>
      <c r="G737" t="s">
        <v>1074</v>
      </c>
      <c r="H737" t="s">
        <v>1753</v>
      </c>
      <c r="I737" s="5" t="s">
        <v>1754</v>
      </c>
      <c r="J737" s="7" t="s">
        <v>1755</v>
      </c>
      <c r="K737" t="s">
        <v>1756</v>
      </c>
      <c r="L737">
        <v>7</v>
      </c>
      <c r="M737" s="2" t="s">
        <v>1766</v>
      </c>
      <c r="N737" t="s">
        <v>1767</v>
      </c>
      <c r="O737" s="8" t="str">
        <f t="shared" si="11"/>
        <v>開三支平</v>
      </c>
    </row>
    <row r="738" spans="1:15">
      <c r="A738">
        <v>119</v>
      </c>
      <c r="B738">
        <v>3655</v>
      </c>
      <c r="C738">
        <v>10540</v>
      </c>
      <c r="D738">
        <v>4</v>
      </c>
      <c r="E738">
        <v>4</v>
      </c>
      <c r="F738">
        <v>5</v>
      </c>
      <c r="G738" t="s">
        <v>1074</v>
      </c>
      <c r="H738" t="s">
        <v>1753</v>
      </c>
      <c r="I738" s="5" t="s">
        <v>1754</v>
      </c>
      <c r="J738" s="7" t="s">
        <v>1755</v>
      </c>
      <c r="K738" t="s">
        <v>1756</v>
      </c>
      <c r="L738">
        <v>8</v>
      </c>
      <c r="M738" s="2" t="s">
        <v>1768</v>
      </c>
      <c r="N738" t="s">
        <v>1769</v>
      </c>
      <c r="O738" s="8" t="str">
        <f t="shared" si="11"/>
        <v>開三支平</v>
      </c>
    </row>
    <row r="739" spans="1:15">
      <c r="A739">
        <v>119</v>
      </c>
      <c r="B739">
        <v>3656</v>
      </c>
      <c r="C739">
        <v>10540</v>
      </c>
      <c r="D739">
        <v>4</v>
      </c>
      <c r="E739">
        <v>4</v>
      </c>
      <c r="F739">
        <v>6</v>
      </c>
      <c r="G739" t="s">
        <v>1074</v>
      </c>
      <c r="H739" t="s">
        <v>1753</v>
      </c>
      <c r="I739" s="5" t="s">
        <v>1754</v>
      </c>
      <c r="J739" s="7" t="s">
        <v>1755</v>
      </c>
      <c r="K739" t="s">
        <v>1756</v>
      </c>
      <c r="L739">
        <v>9</v>
      </c>
      <c r="M739" s="2" t="s">
        <v>1770</v>
      </c>
      <c r="N739" t="s">
        <v>1771</v>
      </c>
      <c r="O739" s="8" t="str">
        <f t="shared" ref="O739:O802" si="12" xml:space="preserve"> RIGHT( J739, LEN(J739) -1)</f>
        <v>開三支平</v>
      </c>
    </row>
    <row r="740" spans="1:15">
      <c r="A740">
        <v>119</v>
      </c>
      <c r="B740">
        <v>3657</v>
      </c>
      <c r="C740">
        <v>10540</v>
      </c>
      <c r="D740">
        <v>4</v>
      </c>
      <c r="E740">
        <v>4</v>
      </c>
      <c r="F740">
        <v>7</v>
      </c>
      <c r="G740" t="s">
        <v>1074</v>
      </c>
      <c r="H740" t="s">
        <v>1753</v>
      </c>
      <c r="I740" s="5" t="s">
        <v>1754</v>
      </c>
      <c r="J740" s="7" t="s">
        <v>1755</v>
      </c>
      <c r="K740" t="s">
        <v>1756</v>
      </c>
      <c r="L740">
        <v>10</v>
      </c>
      <c r="M740" s="2" t="s">
        <v>1772</v>
      </c>
      <c r="N740" t="s">
        <v>1773</v>
      </c>
      <c r="O740" s="8" t="str">
        <f t="shared" si="12"/>
        <v>開三支平</v>
      </c>
    </row>
    <row r="741" spans="1:15">
      <c r="A741">
        <v>119</v>
      </c>
      <c r="B741">
        <v>3658</v>
      </c>
      <c r="C741">
        <v>10540</v>
      </c>
      <c r="D741">
        <v>4</v>
      </c>
      <c r="E741">
        <v>4</v>
      </c>
      <c r="F741">
        <v>8</v>
      </c>
      <c r="G741" t="s">
        <v>1074</v>
      </c>
      <c r="H741" t="s">
        <v>1753</v>
      </c>
      <c r="I741" s="5" t="s">
        <v>1754</v>
      </c>
      <c r="J741" s="7" t="s">
        <v>1755</v>
      </c>
      <c r="K741" t="s">
        <v>1756</v>
      </c>
      <c r="L741">
        <v>11</v>
      </c>
      <c r="M741" s="2" t="s">
        <v>1774</v>
      </c>
      <c r="N741" t="s">
        <v>1775</v>
      </c>
      <c r="O741" s="8" t="str">
        <f t="shared" si="12"/>
        <v>開三支平</v>
      </c>
    </row>
    <row r="742" spans="1:15">
      <c r="A742">
        <v>119</v>
      </c>
      <c r="B742">
        <v>3659</v>
      </c>
      <c r="C742">
        <v>10540</v>
      </c>
      <c r="D742">
        <v>4</v>
      </c>
      <c r="E742">
        <v>4</v>
      </c>
      <c r="F742">
        <v>9</v>
      </c>
      <c r="G742" t="s">
        <v>1074</v>
      </c>
      <c r="H742" t="s">
        <v>1753</v>
      </c>
      <c r="I742" s="5" t="s">
        <v>1754</v>
      </c>
      <c r="J742" s="7" t="s">
        <v>1755</v>
      </c>
      <c r="K742" t="s">
        <v>1756</v>
      </c>
      <c r="L742">
        <v>12</v>
      </c>
      <c r="M742" s="2" t="s">
        <v>1776</v>
      </c>
      <c r="N742" t="s">
        <v>1777</v>
      </c>
      <c r="O742" s="8" t="str">
        <f t="shared" si="12"/>
        <v>開三支平</v>
      </c>
    </row>
    <row r="743" spans="1:15">
      <c r="A743">
        <v>119</v>
      </c>
      <c r="B743">
        <v>3660</v>
      </c>
      <c r="C743">
        <v>10540</v>
      </c>
      <c r="D743">
        <v>4</v>
      </c>
      <c r="E743">
        <v>4</v>
      </c>
      <c r="F743">
        <v>10</v>
      </c>
      <c r="G743" t="s">
        <v>1074</v>
      </c>
      <c r="H743" t="s">
        <v>1753</v>
      </c>
      <c r="I743" s="5" t="s">
        <v>1754</v>
      </c>
      <c r="J743" s="7" t="s">
        <v>1755</v>
      </c>
      <c r="K743" t="s">
        <v>1756</v>
      </c>
      <c r="L743">
        <v>13</v>
      </c>
      <c r="M743" s="2" t="s">
        <v>1648</v>
      </c>
      <c r="N743" t="s">
        <v>1778</v>
      </c>
      <c r="O743" s="8" t="str">
        <f t="shared" si="12"/>
        <v>開三支平</v>
      </c>
    </row>
    <row r="744" spans="1:15">
      <c r="A744">
        <v>120</v>
      </c>
      <c r="B744">
        <v>3674</v>
      </c>
      <c r="C744">
        <v>10541</v>
      </c>
      <c r="D744">
        <v>4</v>
      </c>
      <c r="E744">
        <v>5</v>
      </c>
      <c r="F744">
        <v>1</v>
      </c>
      <c r="G744" t="s">
        <v>1074</v>
      </c>
      <c r="H744" t="s">
        <v>1215</v>
      </c>
      <c r="I744" s="5" t="s">
        <v>1779</v>
      </c>
      <c r="J744" s="7" t="s">
        <v>1780</v>
      </c>
      <c r="K744" t="s">
        <v>1781</v>
      </c>
      <c r="L744">
        <v>1</v>
      </c>
      <c r="M744" s="2" t="s">
        <v>1215</v>
      </c>
      <c r="N744" t="s">
        <v>1782</v>
      </c>
      <c r="O744" s="8" t="str">
        <f t="shared" si="12"/>
        <v>合三支平</v>
      </c>
    </row>
    <row r="745" spans="1:15">
      <c r="A745">
        <v>121</v>
      </c>
      <c r="B745">
        <v>3682</v>
      </c>
      <c r="C745">
        <v>10542</v>
      </c>
      <c r="D745">
        <v>4</v>
      </c>
      <c r="E745">
        <v>5</v>
      </c>
      <c r="F745">
        <v>2</v>
      </c>
      <c r="G745" t="s">
        <v>1074</v>
      </c>
      <c r="H745" t="s">
        <v>1783</v>
      </c>
      <c r="I745" s="5" t="s">
        <v>1784</v>
      </c>
      <c r="J745" s="7" t="s">
        <v>1785</v>
      </c>
      <c r="K745" t="s">
        <v>1786</v>
      </c>
      <c r="L745">
        <v>1</v>
      </c>
      <c r="M745" s="2" t="s">
        <v>1783</v>
      </c>
      <c r="N745" t="s">
        <v>1787</v>
      </c>
      <c r="O745" s="8" t="str">
        <f t="shared" si="12"/>
        <v>合三B支平</v>
      </c>
    </row>
    <row r="746" spans="1:15">
      <c r="A746">
        <v>121</v>
      </c>
      <c r="B746">
        <v>3683</v>
      </c>
      <c r="C746">
        <v>10542</v>
      </c>
      <c r="D746">
        <v>4</v>
      </c>
      <c r="E746">
        <v>5</v>
      </c>
      <c r="F746">
        <v>3</v>
      </c>
      <c r="G746" t="s">
        <v>1074</v>
      </c>
      <c r="H746" t="s">
        <v>1783</v>
      </c>
      <c r="I746" s="5" t="s">
        <v>1784</v>
      </c>
      <c r="J746" s="7" t="s">
        <v>1785</v>
      </c>
      <c r="K746" t="s">
        <v>1786</v>
      </c>
      <c r="L746">
        <v>2</v>
      </c>
      <c r="M746" s="2" t="s">
        <v>1788</v>
      </c>
      <c r="N746" t="s">
        <v>1789</v>
      </c>
      <c r="O746" s="8" t="str">
        <f t="shared" si="12"/>
        <v>合三B支平</v>
      </c>
    </row>
    <row r="747" spans="1:15">
      <c r="A747">
        <v>121</v>
      </c>
      <c r="B747">
        <v>3684</v>
      </c>
      <c r="C747">
        <v>10542</v>
      </c>
      <c r="D747">
        <v>4</v>
      </c>
      <c r="E747">
        <v>5</v>
      </c>
      <c r="F747">
        <v>4</v>
      </c>
      <c r="G747" t="s">
        <v>1074</v>
      </c>
      <c r="H747" t="s">
        <v>1783</v>
      </c>
      <c r="I747" s="5" t="s">
        <v>1784</v>
      </c>
      <c r="J747" s="7" t="s">
        <v>1785</v>
      </c>
      <c r="K747" t="s">
        <v>1786</v>
      </c>
      <c r="L747">
        <v>3</v>
      </c>
      <c r="M747" s="2" t="s">
        <v>1790</v>
      </c>
      <c r="N747" t="s">
        <v>1791</v>
      </c>
      <c r="O747" s="8" t="str">
        <f t="shared" si="12"/>
        <v>合三B支平</v>
      </c>
    </row>
    <row r="748" spans="1:15">
      <c r="A748">
        <v>122</v>
      </c>
      <c r="B748">
        <v>3691</v>
      </c>
      <c r="C748">
        <v>10543</v>
      </c>
      <c r="D748">
        <v>4</v>
      </c>
      <c r="E748">
        <v>5</v>
      </c>
      <c r="F748">
        <v>5</v>
      </c>
      <c r="G748" t="s">
        <v>1074</v>
      </c>
      <c r="H748" t="s">
        <v>1792</v>
      </c>
      <c r="I748" s="5" t="s">
        <v>1793</v>
      </c>
      <c r="J748" s="7" t="s">
        <v>1794</v>
      </c>
      <c r="K748" t="s">
        <v>1795</v>
      </c>
      <c r="L748">
        <v>1</v>
      </c>
      <c r="M748" s="2" t="s">
        <v>1792</v>
      </c>
      <c r="N748" t="s">
        <v>1796</v>
      </c>
      <c r="O748" s="8" t="str">
        <f t="shared" si="12"/>
        <v>開三A支平</v>
      </c>
    </row>
    <row r="749" spans="1:15">
      <c r="A749">
        <v>123</v>
      </c>
      <c r="B749">
        <v>3810</v>
      </c>
      <c r="C749">
        <v>10553</v>
      </c>
      <c r="D749">
        <v>4</v>
      </c>
      <c r="E749">
        <v>5</v>
      </c>
      <c r="F749">
        <v>6</v>
      </c>
      <c r="G749" t="s">
        <v>1074</v>
      </c>
      <c r="H749" t="s">
        <v>1797</v>
      </c>
      <c r="I749" s="5" t="s">
        <v>1798</v>
      </c>
      <c r="J749" s="7" t="s">
        <v>1799</v>
      </c>
      <c r="K749" t="s">
        <v>1800</v>
      </c>
      <c r="L749">
        <v>1</v>
      </c>
      <c r="M749" s="2" t="s">
        <v>1797</v>
      </c>
      <c r="N749" t="s">
        <v>1801</v>
      </c>
      <c r="O749" s="8" t="str">
        <f t="shared" si="12"/>
        <v>開三支平</v>
      </c>
    </row>
    <row r="750" spans="1:15">
      <c r="A750">
        <v>123</v>
      </c>
      <c r="B750">
        <v>3811</v>
      </c>
      <c r="C750">
        <v>10553</v>
      </c>
      <c r="D750">
        <v>4</v>
      </c>
      <c r="E750">
        <v>5</v>
      </c>
      <c r="F750">
        <v>7</v>
      </c>
      <c r="G750" t="s">
        <v>1074</v>
      </c>
      <c r="H750" t="s">
        <v>1797</v>
      </c>
      <c r="I750" s="5" t="s">
        <v>1798</v>
      </c>
      <c r="J750" s="7" t="s">
        <v>1799</v>
      </c>
      <c r="K750" t="s">
        <v>1800</v>
      </c>
      <c r="L750">
        <v>2</v>
      </c>
      <c r="M750" s="2" t="s">
        <v>1802</v>
      </c>
      <c r="N750" t="s">
        <v>1803</v>
      </c>
      <c r="O750" s="8" t="str">
        <f t="shared" si="12"/>
        <v>開三支平</v>
      </c>
    </row>
    <row r="751" spans="1:15">
      <c r="A751">
        <v>124</v>
      </c>
      <c r="B751">
        <v>3704</v>
      </c>
      <c r="C751">
        <v>10544</v>
      </c>
      <c r="D751">
        <v>4</v>
      </c>
      <c r="E751">
        <v>5</v>
      </c>
      <c r="F751">
        <v>8</v>
      </c>
      <c r="G751" t="s">
        <v>1074</v>
      </c>
      <c r="H751" t="s">
        <v>1804</v>
      </c>
      <c r="I751" s="5" t="s">
        <v>1805</v>
      </c>
      <c r="J751" s="7" t="s">
        <v>1806</v>
      </c>
      <c r="K751" t="s">
        <v>1807</v>
      </c>
      <c r="L751">
        <v>1</v>
      </c>
      <c r="M751" s="2" t="s">
        <v>1804</v>
      </c>
      <c r="N751" t="s">
        <v>1808</v>
      </c>
      <c r="O751" s="8" t="str">
        <f t="shared" si="12"/>
        <v>開三支平</v>
      </c>
    </row>
    <row r="752" spans="1:15">
      <c r="A752">
        <v>124</v>
      </c>
      <c r="B752">
        <v>3705</v>
      </c>
      <c r="C752">
        <v>10544</v>
      </c>
      <c r="D752">
        <v>4</v>
      </c>
      <c r="E752">
        <v>5</v>
      </c>
      <c r="F752">
        <v>9</v>
      </c>
      <c r="G752" t="s">
        <v>1074</v>
      </c>
      <c r="H752" t="s">
        <v>1804</v>
      </c>
      <c r="I752" s="5" t="s">
        <v>1805</v>
      </c>
      <c r="J752" s="7" t="s">
        <v>1806</v>
      </c>
      <c r="K752" t="s">
        <v>1807</v>
      </c>
      <c r="L752">
        <v>2</v>
      </c>
      <c r="M752" s="2" t="s">
        <v>1809</v>
      </c>
      <c r="N752" t="s">
        <v>1810</v>
      </c>
      <c r="O752" s="8" t="str">
        <f t="shared" si="12"/>
        <v>開三支平</v>
      </c>
    </row>
    <row r="753" spans="1:15">
      <c r="A753">
        <v>124</v>
      </c>
      <c r="B753">
        <v>3706</v>
      </c>
      <c r="C753">
        <v>10544</v>
      </c>
      <c r="D753">
        <v>4</v>
      </c>
      <c r="E753">
        <v>6</v>
      </c>
      <c r="F753">
        <v>1</v>
      </c>
      <c r="G753" t="s">
        <v>1074</v>
      </c>
      <c r="H753" t="s">
        <v>1804</v>
      </c>
      <c r="I753" s="5" t="s">
        <v>1805</v>
      </c>
      <c r="J753" s="7" t="s">
        <v>1806</v>
      </c>
      <c r="K753" t="s">
        <v>1807</v>
      </c>
      <c r="L753">
        <v>3</v>
      </c>
      <c r="M753" s="2" t="s">
        <v>1811</v>
      </c>
      <c r="N753" t="s">
        <v>1812</v>
      </c>
      <c r="O753" s="8" t="str">
        <f t="shared" si="12"/>
        <v>開三支平</v>
      </c>
    </row>
    <row r="754" spans="1:15">
      <c r="A754">
        <v>124</v>
      </c>
      <c r="B754">
        <v>3707</v>
      </c>
      <c r="C754">
        <v>10544</v>
      </c>
      <c r="D754">
        <v>4</v>
      </c>
      <c r="E754">
        <v>6</v>
      </c>
      <c r="F754">
        <v>2</v>
      </c>
      <c r="G754" t="s">
        <v>1074</v>
      </c>
      <c r="H754" t="s">
        <v>1804</v>
      </c>
      <c r="I754" s="5" t="s">
        <v>1805</v>
      </c>
      <c r="J754" s="7" t="s">
        <v>1806</v>
      </c>
      <c r="K754" t="s">
        <v>1807</v>
      </c>
      <c r="L754">
        <v>4</v>
      </c>
      <c r="M754" s="2" t="s">
        <v>1495</v>
      </c>
      <c r="N754" t="s">
        <v>1813</v>
      </c>
      <c r="O754" s="8" t="str">
        <f t="shared" si="12"/>
        <v>開三支平</v>
      </c>
    </row>
    <row r="755" spans="1:15">
      <c r="A755">
        <v>125</v>
      </c>
      <c r="B755">
        <v>3716</v>
      </c>
      <c r="C755">
        <v>10545</v>
      </c>
      <c r="D755">
        <v>4</v>
      </c>
      <c r="E755">
        <v>6</v>
      </c>
      <c r="F755">
        <v>3</v>
      </c>
      <c r="G755" t="s">
        <v>1074</v>
      </c>
      <c r="H755" t="s">
        <v>1814</v>
      </c>
      <c r="I755" s="5" t="s">
        <v>1815</v>
      </c>
      <c r="J755" s="7" t="s">
        <v>1816</v>
      </c>
      <c r="K755" t="s">
        <v>1817</v>
      </c>
      <c r="L755">
        <v>1</v>
      </c>
      <c r="M755" s="2" t="s">
        <v>1814</v>
      </c>
      <c r="N755" t="s">
        <v>1818</v>
      </c>
      <c r="O755" s="8" t="str">
        <f t="shared" si="12"/>
        <v>合三支平</v>
      </c>
    </row>
    <row r="756" spans="1:15">
      <c r="A756">
        <v>126</v>
      </c>
      <c r="B756">
        <v>3722</v>
      </c>
      <c r="C756">
        <v>10546</v>
      </c>
      <c r="D756">
        <v>4</v>
      </c>
      <c r="E756">
        <v>6</v>
      </c>
      <c r="F756">
        <v>4</v>
      </c>
      <c r="G756" t="s">
        <v>1074</v>
      </c>
      <c r="H756" t="s">
        <v>1819</v>
      </c>
      <c r="I756" s="5" t="s">
        <v>1820</v>
      </c>
      <c r="J756" s="7" t="s">
        <v>1821</v>
      </c>
      <c r="K756" t="s">
        <v>1822</v>
      </c>
      <c r="L756">
        <v>1</v>
      </c>
      <c r="M756" s="2" t="s">
        <v>1819</v>
      </c>
      <c r="N756" t="s">
        <v>1823</v>
      </c>
      <c r="O756" s="8" t="str">
        <f t="shared" si="12"/>
        <v>合三支平</v>
      </c>
    </row>
    <row r="757" spans="1:15">
      <c r="A757">
        <v>126</v>
      </c>
      <c r="B757">
        <v>3723</v>
      </c>
      <c r="C757">
        <v>10546</v>
      </c>
      <c r="D757">
        <v>4</v>
      </c>
      <c r="E757">
        <v>6</v>
      </c>
      <c r="F757">
        <v>5</v>
      </c>
      <c r="G757" t="s">
        <v>1074</v>
      </c>
      <c r="H757" t="s">
        <v>1819</v>
      </c>
      <c r="I757" s="5" t="s">
        <v>1820</v>
      </c>
      <c r="J757" s="7" t="s">
        <v>1821</v>
      </c>
      <c r="K757" t="s">
        <v>1822</v>
      </c>
      <c r="L757">
        <v>2</v>
      </c>
      <c r="M757" s="2" t="s">
        <v>1824</v>
      </c>
      <c r="N757" t="s">
        <v>1825</v>
      </c>
      <c r="O757" s="8" t="str">
        <f t="shared" si="12"/>
        <v>合三支平</v>
      </c>
    </row>
    <row r="758" spans="1:15">
      <c r="A758">
        <v>127</v>
      </c>
      <c r="B758">
        <v>3740</v>
      </c>
      <c r="C758">
        <v>10547</v>
      </c>
      <c r="D758">
        <v>4</v>
      </c>
      <c r="E758">
        <v>6</v>
      </c>
      <c r="F758">
        <v>6</v>
      </c>
      <c r="G758" t="s">
        <v>1074</v>
      </c>
      <c r="H758" t="s">
        <v>1826</v>
      </c>
      <c r="I758" s="5" t="s">
        <v>1827</v>
      </c>
      <c r="J758" s="7" t="s">
        <v>1828</v>
      </c>
      <c r="K758" t="s">
        <v>1829</v>
      </c>
      <c r="L758">
        <v>1</v>
      </c>
      <c r="M758" s="2" t="s">
        <v>1826</v>
      </c>
      <c r="N758" t="s">
        <v>1830</v>
      </c>
      <c r="O758" s="8" t="str">
        <f t="shared" si="12"/>
        <v>合三支平</v>
      </c>
    </row>
    <row r="759" spans="1:15">
      <c r="A759">
        <v>127</v>
      </c>
      <c r="B759">
        <v>3741</v>
      </c>
      <c r="C759">
        <v>10547</v>
      </c>
      <c r="D759">
        <v>4</v>
      </c>
      <c r="E759">
        <v>6</v>
      </c>
      <c r="F759">
        <v>7</v>
      </c>
      <c r="G759" t="s">
        <v>1074</v>
      </c>
      <c r="H759" t="s">
        <v>1826</v>
      </c>
      <c r="I759" s="5" t="s">
        <v>1827</v>
      </c>
      <c r="J759" s="7" t="s">
        <v>1828</v>
      </c>
      <c r="K759" t="s">
        <v>1829</v>
      </c>
      <c r="L759">
        <v>2</v>
      </c>
      <c r="M759" s="2" t="s">
        <v>1552</v>
      </c>
      <c r="N759" t="s">
        <v>1831</v>
      </c>
      <c r="O759" s="8" t="str">
        <f t="shared" si="12"/>
        <v>合三支平</v>
      </c>
    </row>
    <row r="760" spans="1:15">
      <c r="A760">
        <v>127</v>
      </c>
      <c r="B760">
        <v>3742</v>
      </c>
      <c r="C760">
        <v>10547</v>
      </c>
      <c r="D760">
        <v>4</v>
      </c>
      <c r="E760">
        <v>6</v>
      </c>
      <c r="F760">
        <v>8</v>
      </c>
      <c r="G760" t="s">
        <v>1074</v>
      </c>
      <c r="H760" t="s">
        <v>1826</v>
      </c>
      <c r="I760" s="5" t="s">
        <v>1827</v>
      </c>
      <c r="J760" s="7" t="s">
        <v>1828</v>
      </c>
      <c r="K760" t="s">
        <v>1829</v>
      </c>
      <c r="L760">
        <v>3</v>
      </c>
      <c r="M760" s="2" t="s">
        <v>1832</v>
      </c>
      <c r="N760" t="s">
        <v>1833</v>
      </c>
      <c r="O760" s="8" t="str">
        <f t="shared" si="12"/>
        <v>合三支平</v>
      </c>
    </row>
    <row r="761" spans="1:15">
      <c r="A761">
        <v>127</v>
      </c>
      <c r="B761">
        <v>3743</v>
      </c>
      <c r="C761">
        <v>10547</v>
      </c>
      <c r="D761">
        <v>4</v>
      </c>
      <c r="E761">
        <v>7</v>
      </c>
      <c r="F761">
        <v>1</v>
      </c>
      <c r="G761" t="s">
        <v>1074</v>
      </c>
      <c r="H761" t="s">
        <v>1826</v>
      </c>
      <c r="I761" s="5" t="s">
        <v>1827</v>
      </c>
      <c r="J761" s="7" t="s">
        <v>1828</v>
      </c>
      <c r="K761" t="s">
        <v>1829</v>
      </c>
      <c r="L761">
        <v>4</v>
      </c>
      <c r="M761" s="2" t="s">
        <v>1834</v>
      </c>
      <c r="N761" t="s">
        <v>1835</v>
      </c>
      <c r="O761" s="8" t="str">
        <f t="shared" si="12"/>
        <v>合三支平</v>
      </c>
    </row>
    <row r="762" spans="1:15">
      <c r="A762">
        <v>127</v>
      </c>
      <c r="B762">
        <v>3744</v>
      </c>
      <c r="C762">
        <v>10547</v>
      </c>
      <c r="D762">
        <v>4</v>
      </c>
      <c r="E762">
        <v>7</v>
      </c>
      <c r="F762">
        <v>2</v>
      </c>
      <c r="G762" t="s">
        <v>1074</v>
      </c>
      <c r="H762" t="s">
        <v>1826</v>
      </c>
      <c r="I762" s="5" t="s">
        <v>1827</v>
      </c>
      <c r="J762" s="7" t="s">
        <v>1828</v>
      </c>
      <c r="K762" t="s">
        <v>1829</v>
      </c>
      <c r="L762">
        <v>5</v>
      </c>
      <c r="M762" s="2" t="s">
        <v>1836</v>
      </c>
      <c r="N762" t="s">
        <v>1837</v>
      </c>
      <c r="O762" s="8" t="str">
        <f t="shared" si="12"/>
        <v>合三支平</v>
      </c>
    </row>
    <row r="763" spans="1:15">
      <c r="A763">
        <v>128</v>
      </c>
      <c r="B763">
        <v>3767</v>
      </c>
      <c r="C763">
        <v>10548</v>
      </c>
      <c r="D763">
        <v>4</v>
      </c>
      <c r="E763">
        <v>7</v>
      </c>
      <c r="F763">
        <v>3</v>
      </c>
      <c r="G763" t="s">
        <v>1074</v>
      </c>
      <c r="H763" t="s">
        <v>1838</v>
      </c>
      <c r="I763" s="5" t="s">
        <v>1839</v>
      </c>
      <c r="J763" s="7" t="s">
        <v>1840</v>
      </c>
      <c r="K763" t="s">
        <v>1841</v>
      </c>
      <c r="L763">
        <v>1</v>
      </c>
      <c r="M763" s="2" t="s">
        <v>1838</v>
      </c>
      <c r="N763" t="s">
        <v>1842</v>
      </c>
      <c r="O763" s="8" t="str">
        <f t="shared" si="12"/>
        <v>合三A支平</v>
      </c>
    </row>
    <row r="764" spans="1:15">
      <c r="A764">
        <v>128</v>
      </c>
      <c r="B764">
        <v>3768</v>
      </c>
      <c r="C764">
        <v>10548</v>
      </c>
      <c r="D764">
        <v>4</v>
      </c>
      <c r="E764">
        <v>7</v>
      </c>
      <c r="F764">
        <v>4</v>
      </c>
      <c r="G764" t="s">
        <v>1074</v>
      </c>
      <c r="H764" t="s">
        <v>1838</v>
      </c>
      <c r="I764" s="5" t="s">
        <v>1839</v>
      </c>
      <c r="J764" s="7" t="s">
        <v>1840</v>
      </c>
      <c r="K764" t="s">
        <v>1841</v>
      </c>
      <c r="L764">
        <v>2</v>
      </c>
      <c r="M764" s="2" t="s">
        <v>1843</v>
      </c>
      <c r="N764" t="s">
        <v>1844</v>
      </c>
      <c r="O764" s="8" t="str">
        <f t="shared" si="12"/>
        <v>合三A支平</v>
      </c>
    </row>
    <row r="765" spans="1:15">
      <c r="A765">
        <v>128</v>
      </c>
      <c r="B765">
        <v>3769</v>
      </c>
      <c r="C765">
        <v>10548</v>
      </c>
      <c r="D765">
        <v>4</v>
      </c>
      <c r="E765">
        <v>7</v>
      </c>
      <c r="F765">
        <v>5</v>
      </c>
      <c r="G765" t="s">
        <v>1074</v>
      </c>
      <c r="H765" t="s">
        <v>1838</v>
      </c>
      <c r="I765" s="5" t="s">
        <v>1839</v>
      </c>
      <c r="J765" s="7" t="s">
        <v>1840</v>
      </c>
      <c r="K765" t="s">
        <v>1841</v>
      </c>
      <c r="L765">
        <v>3</v>
      </c>
      <c r="M765" s="2" t="s">
        <v>1845</v>
      </c>
      <c r="N765" t="s">
        <v>1846</v>
      </c>
      <c r="O765" s="8" t="str">
        <f t="shared" si="12"/>
        <v>合三A支平</v>
      </c>
    </row>
    <row r="766" spans="1:15">
      <c r="A766">
        <v>128</v>
      </c>
      <c r="B766">
        <v>3770</v>
      </c>
      <c r="C766">
        <v>10548</v>
      </c>
      <c r="D766">
        <v>4</v>
      </c>
      <c r="E766">
        <v>7</v>
      </c>
      <c r="F766">
        <v>6</v>
      </c>
      <c r="G766" t="s">
        <v>1074</v>
      </c>
      <c r="H766" t="s">
        <v>1838</v>
      </c>
      <c r="I766" s="5" t="s">
        <v>1839</v>
      </c>
      <c r="J766" s="7" t="s">
        <v>1840</v>
      </c>
      <c r="K766" t="s">
        <v>1841</v>
      </c>
      <c r="L766">
        <v>4</v>
      </c>
      <c r="M766" s="2" t="s">
        <v>1847</v>
      </c>
      <c r="N766" t="s">
        <v>1848</v>
      </c>
      <c r="O766" s="8" t="str">
        <f t="shared" si="12"/>
        <v>合三A支平</v>
      </c>
    </row>
    <row r="767" spans="1:15">
      <c r="A767">
        <v>128</v>
      </c>
      <c r="B767">
        <v>3771</v>
      </c>
      <c r="C767">
        <v>10548</v>
      </c>
      <c r="D767">
        <v>4</v>
      </c>
      <c r="E767">
        <v>7</v>
      </c>
      <c r="F767">
        <v>7</v>
      </c>
      <c r="G767" t="s">
        <v>1074</v>
      </c>
      <c r="H767" t="s">
        <v>1838</v>
      </c>
      <c r="I767" s="5" t="s">
        <v>1839</v>
      </c>
      <c r="J767" s="7" t="s">
        <v>1840</v>
      </c>
      <c r="K767" t="s">
        <v>1841</v>
      </c>
      <c r="L767">
        <v>5</v>
      </c>
      <c r="M767" s="2" t="s">
        <v>1849</v>
      </c>
      <c r="N767" t="s">
        <v>1850</v>
      </c>
      <c r="O767" s="8" t="str">
        <f t="shared" si="12"/>
        <v>合三A支平</v>
      </c>
    </row>
    <row r="768" spans="1:15">
      <c r="A768">
        <v>128</v>
      </c>
      <c r="B768">
        <v>3772</v>
      </c>
      <c r="C768">
        <v>10548</v>
      </c>
      <c r="D768">
        <v>4</v>
      </c>
      <c r="E768">
        <v>7</v>
      </c>
      <c r="F768">
        <v>8</v>
      </c>
      <c r="G768" t="s">
        <v>1074</v>
      </c>
      <c r="H768" t="s">
        <v>1838</v>
      </c>
      <c r="I768" s="5" t="s">
        <v>1839</v>
      </c>
      <c r="J768" s="7" t="s">
        <v>1840</v>
      </c>
      <c r="K768" t="s">
        <v>1841</v>
      </c>
      <c r="L768">
        <v>6</v>
      </c>
      <c r="M768" s="2" t="s">
        <v>1851</v>
      </c>
      <c r="N768" t="s">
        <v>1852</v>
      </c>
      <c r="O768" s="8" t="str">
        <f t="shared" si="12"/>
        <v>合三A支平</v>
      </c>
    </row>
    <row r="769" spans="1:15">
      <c r="A769">
        <v>129</v>
      </c>
      <c r="B769">
        <v>3785</v>
      </c>
      <c r="C769">
        <v>10549</v>
      </c>
      <c r="D769">
        <v>4</v>
      </c>
      <c r="E769">
        <v>7</v>
      </c>
      <c r="F769">
        <v>9</v>
      </c>
      <c r="G769" t="s">
        <v>1074</v>
      </c>
      <c r="H769" t="s">
        <v>1853</v>
      </c>
      <c r="I769" s="5" t="s">
        <v>1854</v>
      </c>
      <c r="J769" s="7" t="s">
        <v>1828</v>
      </c>
      <c r="K769" t="s">
        <v>1829</v>
      </c>
      <c r="L769">
        <v>1</v>
      </c>
      <c r="M769" s="2" t="s">
        <v>1853</v>
      </c>
      <c r="N769" t="s">
        <v>1855</v>
      </c>
      <c r="O769" s="8" t="str">
        <f t="shared" si="12"/>
        <v>合三支平</v>
      </c>
    </row>
    <row r="770" spans="1:15">
      <c r="A770">
        <v>129</v>
      </c>
      <c r="B770">
        <v>3786</v>
      </c>
      <c r="C770">
        <v>10549</v>
      </c>
      <c r="D770">
        <v>4</v>
      </c>
      <c r="E770">
        <v>7</v>
      </c>
      <c r="F770">
        <v>10</v>
      </c>
      <c r="G770" t="s">
        <v>1074</v>
      </c>
      <c r="H770" t="s">
        <v>1853</v>
      </c>
      <c r="I770" s="5" t="s">
        <v>1854</v>
      </c>
      <c r="J770" s="7" t="s">
        <v>1828</v>
      </c>
      <c r="K770" t="s">
        <v>1829</v>
      </c>
      <c r="L770">
        <v>2</v>
      </c>
      <c r="M770" s="2" t="s">
        <v>1856</v>
      </c>
      <c r="N770" t="s">
        <v>1857</v>
      </c>
      <c r="O770" s="8" t="str">
        <f t="shared" si="12"/>
        <v>合三支平</v>
      </c>
    </row>
    <row r="771" spans="1:15">
      <c r="A771">
        <v>129</v>
      </c>
      <c r="B771">
        <v>3787</v>
      </c>
      <c r="C771">
        <v>10549</v>
      </c>
      <c r="D771">
        <v>4</v>
      </c>
      <c r="E771">
        <v>7</v>
      </c>
      <c r="F771">
        <v>11</v>
      </c>
      <c r="G771" t="s">
        <v>1074</v>
      </c>
      <c r="H771" t="s">
        <v>1853</v>
      </c>
      <c r="I771" s="5" t="s">
        <v>1854</v>
      </c>
      <c r="J771" s="7" t="s">
        <v>1828</v>
      </c>
      <c r="K771" t="s">
        <v>1829</v>
      </c>
      <c r="L771">
        <v>3</v>
      </c>
      <c r="M771" s="2" t="s">
        <v>1858</v>
      </c>
      <c r="N771" t="s">
        <v>1859</v>
      </c>
      <c r="O771" s="8" t="str">
        <f t="shared" si="12"/>
        <v>合三支平</v>
      </c>
    </row>
    <row r="772" spans="1:15">
      <c r="A772">
        <v>130</v>
      </c>
      <c r="B772">
        <v>3795</v>
      </c>
      <c r="C772">
        <v>10550</v>
      </c>
      <c r="D772">
        <v>4</v>
      </c>
      <c r="E772">
        <v>8</v>
      </c>
      <c r="F772">
        <v>1</v>
      </c>
      <c r="G772" t="s">
        <v>1074</v>
      </c>
      <c r="H772" t="s">
        <v>1860</v>
      </c>
      <c r="I772" s="5" t="s">
        <v>1861</v>
      </c>
      <c r="J772" s="7" t="s">
        <v>1862</v>
      </c>
      <c r="K772" t="s">
        <v>1863</v>
      </c>
      <c r="L772">
        <v>1</v>
      </c>
      <c r="M772" s="2" t="s">
        <v>1860</v>
      </c>
      <c r="N772" t="s">
        <v>1864</v>
      </c>
      <c r="O772" s="8" t="str">
        <f t="shared" si="12"/>
        <v>合三支平</v>
      </c>
    </row>
    <row r="773" spans="1:15">
      <c r="A773">
        <v>131</v>
      </c>
      <c r="B773">
        <v>3800</v>
      </c>
      <c r="C773">
        <v>10551</v>
      </c>
      <c r="D773">
        <v>4</v>
      </c>
      <c r="E773">
        <v>8</v>
      </c>
      <c r="F773">
        <v>2</v>
      </c>
      <c r="G773" t="s">
        <v>1074</v>
      </c>
      <c r="H773" t="s">
        <v>1865</v>
      </c>
      <c r="I773" s="5" t="s">
        <v>1866</v>
      </c>
      <c r="J773" s="7" t="s">
        <v>1867</v>
      </c>
      <c r="K773" t="s">
        <v>1868</v>
      </c>
      <c r="L773">
        <v>1</v>
      </c>
      <c r="M773" s="2" t="s">
        <v>1865</v>
      </c>
      <c r="N773" t="s">
        <v>1869</v>
      </c>
      <c r="O773" s="8" t="str">
        <f t="shared" si="12"/>
        <v>合三支平</v>
      </c>
    </row>
    <row r="774" spans="1:15">
      <c r="A774">
        <v>131</v>
      </c>
      <c r="B774">
        <v>3801</v>
      </c>
      <c r="C774">
        <v>10551</v>
      </c>
      <c r="D774">
        <v>4</v>
      </c>
      <c r="E774">
        <v>8</v>
      </c>
      <c r="F774">
        <v>3</v>
      </c>
      <c r="G774" t="s">
        <v>1074</v>
      </c>
      <c r="H774" t="s">
        <v>1865</v>
      </c>
      <c r="I774" s="5" t="s">
        <v>1866</v>
      </c>
      <c r="J774" s="7" t="s">
        <v>1867</v>
      </c>
      <c r="K774" t="s">
        <v>1868</v>
      </c>
      <c r="L774">
        <v>2</v>
      </c>
      <c r="M774" s="2" t="s">
        <v>1870</v>
      </c>
      <c r="N774" t="s">
        <v>1871</v>
      </c>
      <c r="O774" s="8" t="str">
        <f t="shared" si="12"/>
        <v>合三支平</v>
      </c>
    </row>
    <row r="775" spans="1:15">
      <c r="A775">
        <v>132</v>
      </c>
      <c r="B775">
        <v>3825</v>
      </c>
      <c r="C775">
        <v>10601</v>
      </c>
      <c r="D775">
        <v>4</v>
      </c>
      <c r="E775">
        <v>8</v>
      </c>
      <c r="F775">
        <v>4</v>
      </c>
      <c r="G775" t="s">
        <v>1872</v>
      </c>
      <c r="H775" t="s">
        <v>1872</v>
      </c>
      <c r="I775" s="5" t="s">
        <v>1873</v>
      </c>
      <c r="J775" s="7" t="s">
        <v>1874</v>
      </c>
      <c r="K775" t="s">
        <v>1875</v>
      </c>
      <c r="L775">
        <v>1</v>
      </c>
      <c r="M775" s="2" t="s">
        <v>1872</v>
      </c>
      <c r="N775" t="s">
        <v>1876</v>
      </c>
      <c r="O775" s="8" t="str">
        <f t="shared" si="12"/>
        <v>開三脂平</v>
      </c>
    </row>
    <row r="776" spans="1:15">
      <c r="A776">
        <v>132</v>
      </c>
      <c r="B776">
        <v>3826</v>
      </c>
      <c r="C776">
        <v>10601</v>
      </c>
      <c r="D776">
        <v>4</v>
      </c>
      <c r="E776">
        <v>8</v>
      </c>
      <c r="F776">
        <v>5</v>
      </c>
      <c r="G776" t="s">
        <v>1872</v>
      </c>
      <c r="H776" t="s">
        <v>1872</v>
      </c>
      <c r="I776" s="5" t="s">
        <v>1873</v>
      </c>
      <c r="J776" s="7" t="s">
        <v>1874</v>
      </c>
      <c r="K776" t="s">
        <v>1875</v>
      </c>
      <c r="L776">
        <v>2</v>
      </c>
      <c r="M776" s="2" t="s">
        <v>1877</v>
      </c>
      <c r="N776" t="s">
        <v>1878</v>
      </c>
      <c r="O776" s="8" t="str">
        <f t="shared" si="12"/>
        <v>開三脂平</v>
      </c>
    </row>
    <row r="777" spans="1:15">
      <c r="A777">
        <v>132</v>
      </c>
      <c r="B777">
        <v>3827</v>
      </c>
      <c r="C777">
        <v>10601</v>
      </c>
      <c r="D777">
        <v>4</v>
      </c>
      <c r="E777">
        <v>8</v>
      </c>
      <c r="F777">
        <v>6</v>
      </c>
      <c r="G777" t="s">
        <v>1872</v>
      </c>
      <c r="H777" t="s">
        <v>1872</v>
      </c>
      <c r="I777" s="5" t="s">
        <v>1873</v>
      </c>
      <c r="J777" s="7" t="s">
        <v>1874</v>
      </c>
      <c r="K777" t="s">
        <v>1875</v>
      </c>
      <c r="L777">
        <v>3</v>
      </c>
      <c r="M777" s="2" t="s">
        <v>1879</v>
      </c>
      <c r="N777" t="s">
        <v>1880</v>
      </c>
      <c r="O777" s="8" t="str">
        <f t="shared" si="12"/>
        <v>開三脂平</v>
      </c>
    </row>
    <row r="778" spans="1:15">
      <c r="A778">
        <v>132</v>
      </c>
      <c r="B778">
        <v>3828</v>
      </c>
      <c r="C778">
        <v>10601</v>
      </c>
      <c r="D778">
        <v>4</v>
      </c>
      <c r="E778">
        <v>8</v>
      </c>
      <c r="F778">
        <v>7</v>
      </c>
      <c r="G778" t="s">
        <v>1872</v>
      </c>
      <c r="H778" t="s">
        <v>1872</v>
      </c>
      <c r="I778" s="5" t="s">
        <v>1873</v>
      </c>
      <c r="J778" s="7" t="s">
        <v>1874</v>
      </c>
      <c r="K778" t="s">
        <v>1875</v>
      </c>
      <c r="L778">
        <v>4</v>
      </c>
      <c r="M778" s="2" t="s">
        <v>1881</v>
      </c>
      <c r="N778" t="s">
        <v>1882</v>
      </c>
      <c r="O778" s="8" t="str">
        <f t="shared" si="12"/>
        <v>開三脂平</v>
      </c>
    </row>
    <row r="779" spans="1:15">
      <c r="A779">
        <v>132</v>
      </c>
      <c r="B779">
        <v>3829</v>
      </c>
      <c r="C779">
        <v>10601</v>
      </c>
      <c r="D779">
        <v>4</v>
      </c>
      <c r="E779">
        <v>8</v>
      </c>
      <c r="F779">
        <v>8</v>
      </c>
      <c r="G779" t="s">
        <v>1872</v>
      </c>
      <c r="H779" t="s">
        <v>1872</v>
      </c>
      <c r="I779" s="5" t="s">
        <v>1873</v>
      </c>
      <c r="J779" s="7" t="s">
        <v>1874</v>
      </c>
      <c r="K779" t="s">
        <v>1875</v>
      </c>
      <c r="L779">
        <v>5</v>
      </c>
      <c r="M779" s="2" t="s">
        <v>1883</v>
      </c>
      <c r="N779" t="s">
        <v>1884</v>
      </c>
      <c r="O779" s="8" t="str">
        <f t="shared" si="12"/>
        <v>開三脂平</v>
      </c>
    </row>
    <row r="780" spans="1:15">
      <c r="A780">
        <v>132</v>
      </c>
      <c r="B780">
        <v>3830</v>
      </c>
      <c r="C780">
        <v>10601</v>
      </c>
      <c r="D780">
        <v>4</v>
      </c>
      <c r="E780">
        <v>8</v>
      </c>
      <c r="F780">
        <v>9</v>
      </c>
      <c r="G780" t="s">
        <v>1872</v>
      </c>
      <c r="H780" t="s">
        <v>1872</v>
      </c>
      <c r="I780" s="5" t="s">
        <v>1873</v>
      </c>
      <c r="J780" s="7" t="s">
        <v>1874</v>
      </c>
      <c r="K780" t="s">
        <v>1875</v>
      </c>
      <c r="L780">
        <v>6</v>
      </c>
      <c r="M780" s="2" t="s">
        <v>1885</v>
      </c>
      <c r="N780" t="s">
        <v>1886</v>
      </c>
      <c r="O780" s="8" t="str">
        <f t="shared" si="12"/>
        <v>開三脂平</v>
      </c>
    </row>
    <row r="781" spans="1:15">
      <c r="A781">
        <v>133</v>
      </c>
      <c r="B781">
        <v>3873</v>
      </c>
      <c r="C781">
        <v>10602</v>
      </c>
      <c r="D781">
        <v>4</v>
      </c>
      <c r="E781">
        <v>8</v>
      </c>
      <c r="F781">
        <v>10</v>
      </c>
      <c r="G781" t="s">
        <v>1872</v>
      </c>
      <c r="H781" t="s">
        <v>1887</v>
      </c>
      <c r="I781" s="5" t="s">
        <v>1888</v>
      </c>
      <c r="J781" s="7" t="s">
        <v>1889</v>
      </c>
      <c r="K781" t="s">
        <v>1890</v>
      </c>
      <c r="L781">
        <v>1</v>
      </c>
      <c r="M781" s="2" t="s">
        <v>1887</v>
      </c>
      <c r="N781" t="s">
        <v>1891</v>
      </c>
      <c r="O781" s="8" t="str">
        <f t="shared" si="12"/>
        <v>開三脂平</v>
      </c>
    </row>
    <row r="782" spans="1:15">
      <c r="A782">
        <v>133</v>
      </c>
      <c r="B782">
        <v>3874</v>
      </c>
      <c r="C782">
        <v>10602</v>
      </c>
      <c r="D782">
        <v>4</v>
      </c>
      <c r="E782">
        <v>9</v>
      </c>
      <c r="F782">
        <v>1</v>
      </c>
      <c r="G782" t="s">
        <v>1872</v>
      </c>
      <c r="H782" t="s">
        <v>1887</v>
      </c>
      <c r="I782" s="5" t="s">
        <v>1888</v>
      </c>
      <c r="J782" s="7" t="s">
        <v>1889</v>
      </c>
      <c r="K782" t="s">
        <v>1890</v>
      </c>
      <c r="L782">
        <v>2</v>
      </c>
      <c r="M782" s="2" t="s">
        <v>1892</v>
      </c>
      <c r="N782" t="s">
        <v>1893</v>
      </c>
      <c r="O782" s="8" t="str">
        <f t="shared" si="12"/>
        <v>開三脂平</v>
      </c>
    </row>
    <row r="783" spans="1:15">
      <c r="A783">
        <v>133</v>
      </c>
      <c r="B783">
        <v>3875</v>
      </c>
      <c r="C783">
        <v>10602</v>
      </c>
      <c r="D783">
        <v>4</v>
      </c>
      <c r="E783">
        <v>9</v>
      </c>
      <c r="F783">
        <v>2</v>
      </c>
      <c r="G783" t="s">
        <v>1872</v>
      </c>
      <c r="H783" t="s">
        <v>1887</v>
      </c>
      <c r="I783" s="5" t="s">
        <v>1888</v>
      </c>
      <c r="J783" s="7" t="s">
        <v>1889</v>
      </c>
      <c r="K783" t="s">
        <v>1890</v>
      </c>
      <c r="L783">
        <v>3</v>
      </c>
      <c r="M783" s="2" t="s">
        <v>1894</v>
      </c>
      <c r="N783" t="s">
        <v>1895</v>
      </c>
      <c r="O783" s="8" t="str">
        <f t="shared" si="12"/>
        <v>開三脂平</v>
      </c>
    </row>
    <row r="784" spans="1:15">
      <c r="A784">
        <v>133</v>
      </c>
      <c r="B784">
        <v>3876</v>
      </c>
      <c r="C784">
        <v>10602</v>
      </c>
      <c r="D784">
        <v>4</v>
      </c>
      <c r="E784">
        <v>9</v>
      </c>
      <c r="F784">
        <v>3</v>
      </c>
      <c r="G784" t="s">
        <v>1872</v>
      </c>
      <c r="H784" t="s">
        <v>1887</v>
      </c>
      <c r="I784" s="5" t="s">
        <v>1888</v>
      </c>
      <c r="J784" s="7" t="s">
        <v>1889</v>
      </c>
      <c r="K784" t="s">
        <v>1890</v>
      </c>
      <c r="L784">
        <v>4</v>
      </c>
      <c r="M784" s="2" t="s">
        <v>1896</v>
      </c>
      <c r="N784" t="s">
        <v>1897</v>
      </c>
      <c r="O784" s="8" t="str">
        <f t="shared" si="12"/>
        <v>開三脂平</v>
      </c>
    </row>
    <row r="785" spans="1:15">
      <c r="A785">
        <v>133</v>
      </c>
      <c r="B785">
        <v>3877</v>
      </c>
      <c r="C785">
        <v>10602</v>
      </c>
      <c r="D785">
        <v>4</v>
      </c>
      <c r="E785">
        <v>9</v>
      </c>
      <c r="F785">
        <v>4</v>
      </c>
      <c r="G785" t="s">
        <v>1872</v>
      </c>
      <c r="H785" t="s">
        <v>1887</v>
      </c>
      <c r="I785" s="5" t="s">
        <v>1888</v>
      </c>
      <c r="J785" s="7" t="s">
        <v>1889</v>
      </c>
      <c r="K785" t="s">
        <v>1890</v>
      </c>
      <c r="L785">
        <v>5</v>
      </c>
      <c r="M785" s="2" t="s">
        <v>1898</v>
      </c>
      <c r="N785" t="s">
        <v>1899</v>
      </c>
      <c r="O785" s="8" t="str">
        <f t="shared" si="12"/>
        <v>開三脂平</v>
      </c>
    </row>
    <row r="786" spans="1:15">
      <c r="A786">
        <v>133</v>
      </c>
      <c r="B786">
        <v>3878</v>
      </c>
      <c r="C786">
        <v>10602</v>
      </c>
      <c r="D786">
        <v>4</v>
      </c>
      <c r="E786">
        <v>9</v>
      </c>
      <c r="F786">
        <v>5</v>
      </c>
      <c r="G786" t="s">
        <v>1872</v>
      </c>
      <c r="H786" t="s">
        <v>1887</v>
      </c>
      <c r="I786" s="5" t="s">
        <v>1888</v>
      </c>
      <c r="J786" s="7" t="s">
        <v>1889</v>
      </c>
      <c r="K786" t="s">
        <v>1890</v>
      </c>
      <c r="L786">
        <v>6</v>
      </c>
      <c r="M786" s="2" t="s">
        <v>1900</v>
      </c>
      <c r="N786" t="s">
        <v>1901</v>
      </c>
      <c r="O786" s="8" t="str">
        <f t="shared" si="12"/>
        <v>開三脂平</v>
      </c>
    </row>
    <row r="787" spans="1:15">
      <c r="A787">
        <v>133</v>
      </c>
      <c r="B787">
        <v>3879</v>
      </c>
      <c r="C787">
        <v>10602</v>
      </c>
      <c r="D787">
        <v>4</v>
      </c>
      <c r="E787">
        <v>9</v>
      </c>
      <c r="F787">
        <v>6</v>
      </c>
      <c r="G787" t="s">
        <v>1872</v>
      </c>
      <c r="H787" t="s">
        <v>1887</v>
      </c>
      <c r="I787" s="5" t="s">
        <v>1888</v>
      </c>
      <c r="J787" s="7" t="s">
        <v>1889</v>
      </c>
      <c r="K787" t="s">
        <v>1890</v>
      </c>
      <c r="L787">
        <v>7</v>
      </c>
      <c r="M787" s="2" t="s">
        <v>1902</v>
      </c>
      <c r="N787" t="s">
        <v>1903</v>
      </c>
      <c r="O787" s="8" t="str">
        <f t="shared" si="12"/>
        <v>開三脂平</v>
      </c>
    </row>
    <row r="788" spans="1:15">
      <c r="A788">
        <v>133</v>
      </c>
      <c r="B788">
        <v>3880</v>
      </c>
      <c r="C788">
        <v>10602</v>
      </c>
      <c r="D788">
        <v>4</v>
      </c>
      <c r="E788">
        <v>9</v>
      </c>
      <c r="F788">
        <v>7</v>
      </c>
      <c r="G788" t="s">
        <v>1872</v>
      </c>
      <c r="H788" t="s">
        <v>1887</v>
      </c>
      <c r="I788" s="5" t="s">
        <v>1888</v>
      </c>
      <c r="J788" s="7" t="s">
        <v>1889</v>
      </c>
      <c r="K788" t="s">
        <v>1890</v>
      </c>
      <c r="L788">
        <v>8</v>
      </c>
      <c r="M788" s="2" t="s">
        <v>1904</v>
      </c>
      <c r="N788" t="s">
        <v>1905</v>
      </c>
      <c r="O788" s="8" t="str">
        <f t="shared" si="12"/>
        <v>開三脂平</v>
      </c>
    </row>
    <row r="789" spans="1:15">
      <c r="A789">
        <v>133</v>
      </c>
      <c r="B789">
        <v>3881</v>
      </c>
      <c r="C789">
        <v>10602</v>
      </c>
      <c r="D789">
        <v>4</v>
      </c>
      <c r="E789">
        <v>9</v>
      </c>
      <c r="F789">
        <v>8</v>
      </c>
      <c r="G789" t="s">
        <v>1872</v>
      </c>
      <c r="H789" t="s">
        <v>1887</v>
      </c>
      <c r="I789" s="5" t="s">
        <v>1888</v>
      </c>
      <c r="J789" s="7" t="s">
        <v>1889</v>
      </c>
      <c r="K789" t="s">
        <v>1890</v>
      </c>
      <c r="L789">
        <v>9</v>
      </c>
      <c r="M789" s="2" t="s">
        <v>1906</v>
      </c>
      <c r="N789" t="s">
        <v>112</v>
      </c>
      <c r="O789" s="8" t="str">
        <f t="shared" si="12"/>
        <v>開三脂平</v>
      </c>
    </row>
    <row r="790" spans="1:15">
      <c r="A790">
        <v>133</v>
      </c>
      <c r="B790">
        <v>3882</v>
      </c>
      <c r="C790">
        <v>10602</v>
      </c>
      <c r="D790">
        <v>4</v>
      </c>
      <c r="E790">
        <v>9</v>
      </c>
      <c r="F790">
        <v>9</v>
      </c>
      <c r="G790" t="s">
        <v>1872</v>
      </c>
      <c r="H790" t="s">
        <v>1887</v>
      </c>
      <c r="I790" s="5" t="s">
        <v>1888</v>
      </c>
      <c r="J790" s="7" t="s">
        <v>1889</v>
      </c>
      <c r="K790" t="s">
        <v>1890</v>
      </c>
      <c r="L790">
        <v>10</v>
      </c>
      <c r="M790" s="2" t="s">
        <v>1907</v>
      </c>
      <c r="N790" t="s">
        <v>1908</v>
      </c>
      <c r="O790" s="8" t="str">
        <f t="shared" si="12"/>
        <v>開三脂平</v>
      </c>
    </row>
    <row r="791" spans="1:15">
      <c r="A791">
        <v>133</v>
      </c>
      <c r="B791">
        <v>3883</v>
      </c>
      <c r="C791">
        <v>10602</v>
      </c>
      <c r="D791">
        <v>4</v>
      </c>
      <c r="E791">
        <v>9</v>
      </c>
      <c r="F791">
        <v>10</v>
      </c>
      <c r="G791" t="s">
        <v>1872</v>
      </c>
      <c r="H791" t="s">
        <v>1887</v>
      </c>
      <c r="I791" s="5" t="s">
        <v>1888</v>
      </c>
      <c r="J791" s="7" t="s">
        <v>1889</v>
      </c>
      <c r="K791" t="s">
        <v>1890</v>
      </c>
      <c r="L791">
        <v>11</v>
      </c>
      <c r="M791" s="2" t="s">
        <v>1909</v>
      </c>
      <c r="N791" t="s">
        <v>1910</v>
      </c>
      <c r="O791" s="8" t="str">
        <f t="shared" si="12"/>
        <v>開三脂平</v>
      </c>
    </row>
    <row r="792" spans="1:15">
      <c r="A792">
        <v>133</v>
      </c>
      <c r="B792">
        <v>3884</v>
      </c>
      <c r="C792">
        <v>10602</v>
      </c>
      <c r="D792">
        <v>4</v>
      </c>
      <c r="E792">
        <v>9</v>
      </c>
      <c r="F792">
        <v>11</v>
      </c>
      <c r="G792" t="s">
        <v>1872</v>
      </c>
      <c r="H792" t="s">
        <v>1887</v>
      </c>
      <c r="I792" s="5" t="s">
        <v>1888</v>
      </c>
      <c r="J792" s="7" t="s">
        <v>1889</v>
      </c>
      <c r="K792" t="s">
        <v>1890</v>
      </c>
      <c r="L792">
        <v>12</v>
      </c>
      <c r="M792" s="2" t="s">
        <v>1911</v>
      </c>
      <c r="N792" t="s">
        <v>1912</v>
      </c>
      <c r="O792" s="8" t="str">
        <f t="shared" si="12"/>
        <v>開三脂平</v>
      </c>
    </row>
    <row r="793" spans="1:15">
      <c r="A793">
        <v>133</v>
      </c>
      <c r="B793">
        <v>3885</v>
      </c>
      <c r="C793">
        <v>10602</v>
      </c>
      <c r="D793">
        <v>4</v>
      </c>
      <c r="E793">
        <v>9</v>
      </c>
      <c r="F793">
        <v>12</v>
      </c>
      <c r="G793" t="s">
        <v>1872</v>
      </c>
      <c r="H793" t="s">
        <v>1887</v>
      </c>
      <c r="I793" s="5" t="s">
        <v>1888</v>
      </c>
      <c r="J793" s="7" t="s">
        <v>1889</v>
      </c>
      <c r="K793" t="s">
        <v>1890</v>
      </c>
      <c r="L793">
        <v>13</v>
      </c>
      <c r="M793" s="2" t="s">
        <v>1913</v>
      </c>
      <c r="N793" t="s">
        <v>1914</v>
      </c>
      <c r="O793" s="8" t="str">
        <f t="shared" si="12"/>
        <v>開三脂平</v>
      </c>
    </row>
    <row r="794" spans="1:15">
      <c r="A794">
        <v>133</v>
      </c>
      <c r="B794">
        <v>3886</v>
      </c>
      <c r="C794">
        <v>10602</v>
      </c>
      <c r="D794">
        <v>4</v>
      </c>
      <c r="E794">
        <v>9</v>
      </c>
      <c r="F794">
        <v>13</v>
      </c>
      <c r="G794" t="s">
        <v>1872</v>
      </c>
      <c r="H794" t="s">
        <v>1887</v>
      </c>
      <c r="I794" s="5" t="s">
        <v>1888</v>
      </c>
      <c r="J794" s="7" t="s">
        <v>1889</v>
      </c>
      <c r="K794" t="s">
        <v>1890</v>
      </c>
      <c r="L794">
        <v>14</v>
      </c>
      <c r="M794" s="2" t="s">
        <v>1915</v>
      </c>
      <c r="N794" t="s">
        <v>1916</v>
      </c>
      <c r="O794" s="8" t="str">
        <f t="shared" si="12"/>
        <v>開三脂平</v>
      </c>
    </row>
    <row r="795" spans="1:15">
      <c r="A795">
        <v>133</v>
      </c>
      <c r="B795">
        <v>3887</v>
      </c>
      <c r="C795">
        <v>10602</v>
      </c>
      <c r="D795">
        <v>4</v>
      </c>
      <c r="E795">
        <v>10</v>
      </c>
      <c r="F795">
        <v>1</v>
      </c>
      <c r="G795" t="s">
        <v>1872</v>
      </c>
      <c r="H795" t="s">
        <v>1887</v>
      </c>
      <c r="I795" s="5" t="s">
        <v>1888</v>
      </c>
      <c r="J795" s="7" t="s">
        <v>1889</v>
      </c>
      <c r="K795" t="s">
        <v>1890</v>
      </c>
      <c r="L795">
        <v>15</v>
      </c>
      <c r="M795" s="2" t="s">
        <v>1917</v>
      </c>
      <c r="N795" t="s">
        <v>1918</v>
      </c>
      <c r="O795" s="8" t="str">
        <f t="shared" si="12"/>
        <v>開三脂平</v>
      </c>
    </row>
    <row r="796" spans="1:15">
      <c r="A796">
        <v>134</v>
      </c>
      <c r="B796">
        <v>3918</v>
      </c>
      <c r="C796">
        <v>10603</v>
      </c>
      <c r="D796">
        <v>4</v>
      </c>
      <c r="E796">
        <v>10</v>
      </c>
      <c r="F796">
        <v>2</v>
      </c>
      <c r="G796" t="s">
        <v>1872</v>
      </c>
      <c r="H796" t="s">
        <v>1919</v>
      </c>
      <c r="I796" s="5" t="s">
        <v>1920</v>
      </c>
      <c r="J796" s="7" t="s">
        <v>1921</v>
      </c>
      <c r="K796" t="s">
        <v>1922</v>
      </c>
      <c r="L796">
        <v>1</v>
      </c>
      <c r="M796" s="2" t="s">
        <v>1919</v>
      </c>
      <c r="N796" t="s">
        <v>1923</v>
      </c>
      <c r="O796" s="8" t="str">
        <f t="shared" si="12"/>
        <v>開三脂平</v>
      </c>
    </row>
    <row r="797" spans="1:15">
      <c r="A797">
        <v>134</v>
      </c>
      <c r="B797">
        <v>3919</v>
      </c>
      <c r="C797">
        <v>10603</v>
      </c>
      <c r="D797">
        <v>4</v>
      </c>
      <c r="E797">
        <v>10</v>
      </c>
      <c r="F797">
        <v>3</v>
      </c>
      <c r="G797" t="s">
        <v>1872</v>
      </c>
      <c r="H797" t="s">
        <v>1919</v>
      </c>
      <c r="I797" s="5" t="s">
        <v>1920</v>
      </c>
      <c r="J797" s="7" t="s">
        <v>1921</v>
      </c>
      <c r="K797" t="s">
        <v>1922</v>
      </c>
      <c r="L797">
        <v>2</v>
      </c>
      <c r="M797" s="2" t="s">
        <v>1924</v>
      </c>
      <c r="N797" t="s">
        <v>1925</v>
      </c>
      <c r="O797" s="8" t="str">
        <f t="shared" si="12"/>
        <v>開三脂平</v>
      </c>
    </row>
    <row r="798" spans="1:15">
      <c r="A798">
        <v>135</v>
      </c>
      <c r="B798">
        <v>3974</v>
      </c>
      <c r="C798">
        <v>10604</v>
      </c>
      <c r="D798">
        <v>4</v>
      </c>
      <c r="E798">
        <v>10</v>
      </c>
      <c r="F798">
        <v>4</v>
      </c>
      <c r="G798" t="s">
        <v>1872</v>
      </c>
      <c r="H798" t="s">
        <v>1926</v>
      </c>
      <c r="I798" s="5" t="s">
        <v>1927</v>
      </c>
      <c r="J798" s="7" t="s">
        <v>1928</v>
      </c>
      <c r="K798" t="s">
        <v>1929</v>
      </c>
      <c r="L798">
        <v>1</v>
      </c>
      <c r="M798" s="2" t="s">
        <v>1930</v>
      </c>
      <c r="N798" t="s">
        <v>1931</v>
      </c>
      <c r="O798" s="8" t="str">
        <f t="shared" si="12"/>
        <v>三A脂平</v>
      </c>
    </row>
    <row r="799" spans="1:15">
      <c r="A799">
        <v>135</v>
      </c>
      <c r="B799">
        <v>3975</v>
      </c>
      <c r="C799">
        <v>10604</v>
      </c>
      <c r="D799">
        <v>4</v>
      </c>
      <c r="E799">
        <v>10</v>
      </c>
      <c r="F799">
        <v>5</v>
      </c>
      <c r="G799" t="s">
        <v>1872</v>
      </c>
      <c r="H799" t="s">
        <v>1926</v>
      </c>
      <c r="I799" s="5" t="s">
        <v>1927</v>
      </c>
      <c r="J799" s="7" t="s">
        <v>1928</v>
      </c>
      <c r="K799" t="s">
        <v>1929</v>
      </c>
      <c r="L799">
        <v>2</v>
      </c>
      <c r="M799" s="2" t="s">
        <v>1932</v>
      </c>
      <c r="N799" t="s">
        <v>1933</v>
      </c>
      <c r="O799" s="8" t="str">
        <f t="shared" si="12"/>
        <v>三A脂平</v>
      </c>
    </row>
    <row r="800" spans="1:15">
      <c r="A800">
        <v>135</v>
      </c>
      <c r="B800">
        <v>3976</v>
      </c>
      <c r="C800">
        <v>10604</v>
      </c>
      <c r="D800">
        <v>4</v>
      </c>
      <c r="E800">
        <v>10</v>
      </c>
      <c r="F800">
        <v>6</v>
      </c>
      <c r="G800" t="s">
        <v>1872</v>
      </c>
      <c r="H800" t="s">
        <v>1926</v>
      </c>
      <c r="I800" s="5" t="s">
        <v>1927</v>
      </c>
      <c r="J800" s="7" t="s">
        <v>1928</v>
      </c>
      <c r="K800" t="s">
        <v>1929</v>
      </c>
      <c r="L800">
        <v>3</v>
      </c>
      <c r="M800" s="2" t="s">
        <v>1934</v>
      </c>
      <c r="N800" t="s">
        <v>1935</v>
      </c>
      <c r="O800" s="8" t="str">
        <f t="shared" si="12"/>
        <v>三A脂平</v>
      </c>
    </row>
    <row r="801" spans="1:15">
      <c r="A801">
        <v>135</v>
      </c>
      <c r="B801">
        <v>3977</v>
      </c>
      <c r="C801">
        <v>10604</v>
      </c>
      <c r="D801">
        <v>4</v>
      </c>
      <c r="E801">
        <v>10</v>
      </c>
      <c r="F801">
        <v>7</v>
      </c>
      <c r="G801" t="s">
        <v>1872</v>
      </c>
      <c r="H801" t="s">
        <v>1926</v>
      </c>
      <c r="I801" s="5" t="s">
        <v>1927</v>
      </c>
      <c r="J801" s="7" t="s">
        <v>1928</v>
      </c>
      <c r="K801" t="s">
        <v>1929</v>
      </c>
      <c r="L801">
        <v>4</v>
      </c>
      <c r="M801" s="2" t="s">
        <v>1936</v>
      </c>
      <c r="N801" t="s">
        <v>1937</v>
      </c>
      <c r="O801" s="8" t="str">
        <f t="shared" si="12"/>
        <v>三A脂平</v>
      </c>
    </row>
    <row r="802" spans="1:15">
      <c r="A802">
        <v>135</v>
      </c>
      <c r="B802">
        <v>3978</v>
      </c>
      <c r="C802">
        <v>10604</v>
      </c>
      <c r="D802">
        <v>4</v>
      </c>
      <c r="E802">
        <v>10</v>
      </c>
      <c r="F802">
        <v>8</v>
      </c>
      <c r="G802" t="s">
        <v>1872</v>
      </c>
      <c r="H802" t="s">
        <v>1926</v>
      </c>
      <c r="I802" s="5" t="s">
        <v>1927</v>
      </c>
      <c r="J802" s="7" t="s">
        <v>1928</v>
      </c>
      <c r="K802" t="s">
        <v>1929</v>
      </c>
      <c r="L802">
        <v>5</v>
      </c>
      <c r="M802" s="2" t="s">
        <v>1938</v>
      </c>
      <c r="N802" t="s">
        <v>1939</v>
      </c>
      <c r="O802" s="8" t="str">
        <f t="shared" si="12"/>
        <v>三A脂平</v>
      </c>
    </row>
    <row r="803" spans="1:15">
      <c r="A803">
        <v>135</v>
      </c>
      <c r="B803">
        <v>3979</v>
      </c>
      <c r="C803">
        <v>10604</v>
      </c>
      <c r="D803">
        <v>4</v>
      </c>
      <c r="E803">
        <v>10</v>
      </c>
      <c r="F803">
        <v>9</v>
      </c>
      <c r="G803" t="s">
        <v>1872</v>
      </c>
      <c r="H803" t="s">
        <v>1926</v>
      </c>
      <c r="I803" s="5" t="s">
        <v>1927</v>
      </c>
      <c r="J803" s="7" t="s">
        <v>1928</v>
      </c>
      <c r="K803" t="s">
        <v>1929</v>
      </c>
      <c r="L803">
        <v>6</v>
      </c>
      <c r="M803" s="2" t="s">
        <v>1940</v>
      </c>
      <c r="N803" t="s">
        <v>962</v>
      </c>
      <c r="O803" s="8" t="str">
        <f t="shared" ref="O803:O866" si="13" xml:space="preserve"> RIGHT( J803, LEN(J803) -1)</f>
        <v>三A脂平</v>
      </c>
    </row>
    <row r="804" spans="1:15">
      <c r="A804">
        <v>135</v>
      </c>
      <c r="B804">
        <v>3980</v>
      </c>
      <c r="C804">
        <v>10604</v>
      </c>
      <c r="D804">
        <v>4</v>
      </c>
      <c r="E804">
        <v>10</v>
      </c>
      <c r="F804">
        <v>10</v>
      </c>
      <c r="G804" t="s">
        <v>1872</v>
      </c>
      <c r="H804" t="s">
        <v>1926</v>
      </c>
      <c r="I804" s="5" t="s">
        <v>1927</v>
      </c>
      <c r="J804" s="7" t="s">
        <v>1928</v>
      </c>
      <c r="K804" t="s">
        <v>1929</v>
      </c>
      <c r="L804">
        <v>7</v>
      </c>
      <c r="M804" s="2" t="s">
        <v>1941</v>
      </c>
      <c r="N804" t="s">
        <v>1942</v>
      </c>
      <c r="O804" s="8" t="str">
        <f t="shared" si="13"/>
        <v>三A脂平</v>
      </c>
    </row>
    <row r="805" spans="1:15">
      <c r="A805">
        <v>135</v>
      </c>
      <c r="B805">
        <v>3981</v>
      </c>
      <c r="C805">
        <v>10604</v>
      </c>
      <c r="D805">
        <v>4</v>
      </c>
      <c r="E805">
        <v>10</v>
      </c>
      <c r="F805">
        <v>11</v>
      </c>
      <c r="G805" t="s">
        <v>1872</v>
      </c>
      <c r="H805" t="s">
        <v>1926</v>
      </c>
      <c r="I805" s="5" t="s">
        <v>1927</v>
      </c>
      <c r="J805" s="7" t="s">
        <v>1928</v>
      </c>
      <c r="K805" t="s">
        <v>1929</v>
      </c>
      <c r="L805">
        <v>8</v>
      </c>
      <c r="M805" s="2" t="s">
        <v>1943</v>
      </c>
      <c r="N805" t="s">
        <v>1944</v>
      </c>
      <c r="O805" s="8" t="str">
        <f t="shared" si="13"/>
        <v>三A脂平</v>
      </c>
    </row>
    <row r="806" spans="1:15">
      <c r="A806">
        <v>135</v>
      </c>
      <c r="B806">
        <v>3982</v>
      </c>
      <c r="C806">
        <v>10604</v>
      </c>
      <c r="D806">
        <v>4</v>
      </c>
      <c r="E806">
        <v>10</v>
      </c>
      <c r="F806">
        <v>12</v>
      </c>
      <c r="G806" t="s">
        <v>1872</v>
      </c>
      <c r="H806" t="s">
        <v>1926</v>
      </c>
      <c r="I806" s="5" t="s">
        <v>1927</v>
      </c>
      <c r="J806" s="7" t="s">
        <v>1928</v>
      </c>
      <c r="K806" t="s">
        <v>1929</v>
      </c>
      <c r="L806">
        <v>9</v>
      </c>
      <c r="M806" s="2" t="s">
        <v>1945</v>
      </c>
      <c r="N806" t="s">
        <v>1946</v>
      </c>
      <c r="O806" s="8" t="str">
        <f t="shared" si="13"/>
        <v>三A脂平</v>
      </c>
    </row>
    <row r="807" spans="1:15">
      <c r="A807">
        <v>135</v>
      </c>
      <c r="B807">
        <v>3983</v>
      </c>
      <c r="C807">
        <v>10604</v>
      </c>
      <c r="D807">
        <v>4</v>
      </c>
      <c r="E807">
        <v>11</v>
      </c>
      <c r="F807">
        <v>1</v>
      </c>
      <c r="G807" t="s">
        <v>1872</v>
      </c>
      <c r="H807" t="s">
        <v>1926</v>
      </c>
      <c r="I807" s="5" t="s">
        <v>1927</v>
      </c>
      <c r="J807" s="7" t="s">
        <v>1928</v>
      </c>
      <c r="K807" t="s">
        <v>1929</v>
      </c>
      <c r="L807">
        <v>10</v>
      </c>
      <c r="M807" s="2" t="s">
        <v>1947</v>
      </c>
      <c r="N807" t="s">
        <v>1948</v>
      </c>
      <c r="O807" s="8" t="str">
        <f t="shared" si="13"/>
        <v>三A脂平</v>
      </c>
    </row>
    <row r="808" spans="1:15">
      <c r="A808">
        <v>135</v>
      </c>
      <c r="B808">
        <v>3984</v>
      </c>
      <c r="C808">
        <v>10604</v>
      </c>
      <c r="D808">
        <v>4</v>
      </c>
      <c r="E808">
        <v>11</v>
      </c>
      <c r="F808">
        <v>2</v>
      </c>
      <c r="G808" t="s">
        <v>1872</v>
      </c>
      <c r="H808" t="s">
        <v>1926</v>
      </c>
      <c r="I808" s="5" t="s">
        <v>1927</v>
      </c>
      <c r="J808" s="7" t="s">
        <v>1928</v>
      </c>
      <c r="K808" t="s">
        <v>1929</v>
      </c>
      <c r="L808">
        <v>11</v>
      </c>
      <c r="M808" s="2" t="s">
        <v>1949</v>
      </c>
      <c r="N808" t="s">
        <v>1950</v>
      </c>
      <c r="O808" s="8" t="str">
        <f t="shared" si="13"/>
        <v>三A脂平</v>
      </c>
    </row>
    <row r="809" spans="1:15">
      <c r="A809">
        <v>135</v>
      </c>
      <c r="B809">
        <v>3985</v>
      </c>
      <c r="C809">
        <v>10604</v>
      </c>
      <c r="D809">
        <v>4</v>
      </c>
      <c r="E809">
        <v>11</v>
      </c>
      <c r="F809">
        <v>3</v>
      </c>
      <c r="G809" t="s">
        <v>1872</v>
      </c>
      <c r="H809" t="s">
        <v>1926</v>
      </c>
      <c r="I809" s="5" t="s">
        <v>1927</v>
      </c>
      <c r="J809" s="7" t="s">
        <v>1928</v>
      </c>
      <c r="K809" t="s">
        <v>1929</v>
      </c>
      <c r="L809">
        <v>12</v>
      </c>
      <c r="M809" s="2" t="s">
        <v>1951</v>
      </c>
      <c r="N809" t="s">
        <v>1952</v>
      </c>
      <c r="O809" s="8" t="str">
        <f t="shared" si="13"/>
        <v>三A脂平</v>
      </c>
    </row>
    <row r="810" spans="1:15">
      <c r="A810">
        <v>135</v>
      </c>
      <c r="B810">
        <v>3986</v>
      </c>
      <c r="C810">
        <v>10604</v>
      </c>
      <c r="D810">
        <v>4</v>
      </c>
      <c r="E810">
        <v>11</v>
      </c>
      <c r="F810">
        <v>4</v>
      </c>
      <c r="G810" t="s">
        <v>1872</v>
      </c>
      <c r="H810" t="s">
        <v>1926</v>
      </c>
      <c r="I810" s="5" t="s">
        <v>1927</v>
      </c>
      <c r="J810" s="7" t="s">
        <v>1928</v>
      </c>
      <c r="K810" t="s">
        <v>1929</v>
      </c>
      <c r="L810">
        <v>13</v>
      </c>
      <c r="M810" s="2" t="s">
        <v>1930</v>
      </c>
      <c r="N810" t="s">
        <v>1953</v>
      </c>
      <c r="O810" s="8" t="str">
        <f t="shared" si="13"/>
        <v>三A脂平</v>
      </c>
    </row>
    <row r="811" spans="1:15">
      <c r="A811">
        <v>135</v>
      </c>
      <c r="B811">
        <v>3987</v>
      </c>
      <c r="C811">
        <v>10604</v>
      </c>
      <c r="D811">
        <v>4</v>
      </c>
      <c r="E811">
        <v>11</v>
      </c>
      <c r="F811">
        <v>5</v>
      </c>
      <c r="G811" t="s">
        <v>1872</v>
      </c>
      <c r="H811" t="s">
        <v>1926</v>
      </c>
      <c r="I811" s="5" t="s">
        <v>1927</v>
      </c>
      <c r="J811" s="7" t="s">
        <v>1928</v>
      </c>
      <c r="K811" t="s">
        <v>1929</v>
      </c>
      <c r="L811">
        <v>14</v>
      </c>
      <c r="M811" s="2" t="s">
        <v>1954</v>
      </c>
      <c r="N811" t="s">
        <v>1955</v>
      </c>
      <c r="O811" s="8" t="str">
        <f t="shared" si="13"/>
        <v>三A脂平</v>
      </c>
    </row>
    <row r="812" spans="1:15">
      <c r="A812">
        <v>135</v>
      </c>
      <c r="B812">
        <v>3988</v>
      </c>
      <c r="C812">
        <v>10604</v>
      </c>
      <c r="D812">
        <v>4</v>
      </c>
      <c r="E812">
        <v>11</v>
      </c>
      <c r="F812">
        <v>6</v>
      </c>
      <c r="G812" t="s">
        <v>1872</v>
      </c>
      <c r="H812" t="s">
        <v>1926</v>
      </c>
      <c r="I812" s="5" t="s">
        <v>1927</v>
      </c>
      <c r="J812" s="7" t="s">
        <v>1928</v>
      </c>
      <c r="K812" t="s">
        <v>1929</v>
      </c>
      <c r="L812">
        <v>15</v>
      </c>
      <c r="M812" s="2" t="s">
        <v>1956</v>
      </c>
      <c r="N812" t="s">
        <v>1957</v>
      </c>
      <c r="O812" s="8" t="str">
        <f t="shared" si="13"/>
        <v>三A脂平</v>
      </c>
    </row>
    <row r="813" spans="1:15">
      <c r="A813">
        <v>135</v>
      </c>
      <c r="B813">
        <v>3989</v>
      </c>
      <c r="C813">
        <v>10604</v>
      </c>
      <c r="D813">
        <v>4</v>
      </c>
      <c r="E813">
        <v>11</v>
      </c>
      <c r="F813">
        <v>7</v>
      </c>
      <c r="G813" t="s">
        <v>1872</v>
      </c>
      <c r="H813" t="s">
        <v>1926</v>
      </c>
      <c r="I813" s="5" t="s">
        <v>1927</v>
      </c>
      <c r="J813" s="7" t="s">
        <v>1928</v>
      </c>
      <c r="K813" t="s">
        <v>1929</v>
      </c>
      <c r="L813">
        <v>16</v>
      </c>
      <c r="M813" s="2" t="s">
        <v>1958</v>
      </c>
      <c r="N813" t="s">
        <v>1959</v>
      </c>
      <c r="O813" s="8" t="str">
        <f t="shared" si="13"/>
        <v>三A脂平</v>
      </c>
    </row>
    <row r="814" spans="1:15">
      <c r="A814">
        <v>136</v>
      </c>
      <c r="B814">
        <v>4043</v>
      </c>
      <c r="C814">
        <v>10605</v>
      </c>
      <c r="D814">
        <v>4</v>
      </c>
      <c r="E814">
        <v>11</v>
      </c>
      <c r="F814">
        <v>8</v>
      </c>
      <c r="G814" t="s">
        <v>1872</v>
      </c>
      <c r="H814" t="s">
        <v>1960</v>
      </c>
      <c r="I814" s="5" t="s">
        <v>1961</v>
      </c>
      <c r="J814" s="7" t="s">
        <v>1962</v>
      </c>
      <c r="K814" t="s">
        <v>1963</v>
      </c>
      <c r="L814">
        <v>1</v>
      </c>
      <c r="M814" s="2" t="s">
        <v>1960</v>
      </c>
      <c r="N814" t="s">
        <v>1964</v>
      </c>
      <c r="O814" s="8" t="str">
        <f t="shared" si="13"/>
        <v>開三脂平</v>
      </c>
    </row>
    <row r="815" spans="1:15">
      <c r="A815">
        <v>136</v>
      </c>
      <c r="B815">
        <v>4044</v>
      </c>
      <c r="C815">
        <v>10605</v>
      </c>
      <c r="D815">
        <v>4</v>
      </c>
      <c r="E815">
        <v>11</v>
      </c>
      <c r="F815">
        <v>9</v>
      </c>
      <c r="G815" t="s">
        <v>1872</v>
      </c>
      <c r="H815" t="s">
        <v>1960</v>
      </c>
      <c r="I815" s="5" t="s">
        <v>1961</v>
      </c>
      <c r="J815" s="7" t="s">
        <v>1962</v>
      </c>
      <c r="K815" t="s">
        <v>1963</v>
      </c>
      <c r="L815">
        <v>2</v>
      </c>
      <c r="M815" s="2" t="s">
        <v>1965</v>
      </c>
      <c r="N815" t="s">
        <v>1966</v>
      </c>
      <c r="O815" s="8" t="str">
        <f t="shared" si="13"/>
        <v>開三脂平</v>
      </c>
    </row>
    <row r="816" spans="1:15">
      <c r="A816">
        <v>136</v>
      </c>
      <c r="B816">
        <v>4045</v>
      </c>
      <c r="C816">
        <v>10605</v>
      </c>
      <c r="D816">
        <v>4</v>
      </c>
      <c r="E816">
        <v>11</v>
      </c>
      <c r="F816">
        <v>10</v>
      </c>
      <c r="G816" t="s">
        <v>1872</v>
      </c>
      <c r="H816" t="s">
        <v>1960</v>
      </c>
      <c r="I816" s="5" t="s">
        <v>1961</v>
      </c>
      <c r="J816" s="7" t="s">
        <v>1962</v>
      </c>
      <c r="K816" t="s">
        <v>1963</v>
      </c>
      <c r="L816">
        <v>3</v>
      </c>
      <c r="M816" s="2" t="s">
        <v>1967</v>
      </c>
      <c r="N816" t="s">
        <v>1968</v>
      </c>
      <c r="O816" s="8" t="str">
        <f t="shared" si="13"/>
        <v>開三脂平</v>
      </c>
    </row>
    <row r="817" spans="1:15">
      <c r="A817">
        <v>136</v>
      </c>
      <c r="B817">
        <v>4046</v>
      </c>
      <c r="C817">
        <v>10605</v>
      </c>
      <c r="D817">
        <v>4</v>
      </c>
      <c r="E817">
        <v>11</v>
      </c>
      <c r="F817">
        <v>11</v>
      </c>
      <c r="G817" t="s">
        <v>1872</v>
      </c>
      <c r="H817" t="s">
        <v>1960</v>
      </c>
      <c r="I817" s="5" t="s">
        <v>1961</v>
      </c>
      <c r="J817" s="7" t="s">
        <v>1962</v>
      </c>
      <c r="K817" t="s">
        <v>1963</v>
      </c>
      <c r="L817">
        <v>4</v>
      </c>
      <c r="M817" s="2" t="s">
        <v>1969</v>
      </c>
      <c r="N817" t="s">
        <v>1970</v>
      </c>
      <c r="O817" s="8" t="str">
        <f t="shared" si="13"/>
        <v>開三脂平</v>
      </c>
    </row>
    <row r="818" spans="1:15">
      <c r="A818">
        <v>136</v>
      </c>
      <c r="B818">
        <v>4047</v>
      </c>
      <c r="C818">
        <v>10605</v>
      </c>
      <c r="D818">
        <v>4</v>
      </c>
      <c r="E818">
        <v>11</v>
      </c>
      <c r="F818">
        <v>12</v>
      </c>
      <c r="G818" t="s">
        <v>1872</v>
      </c>
      <c r="H818" t="s">
        <v>1960</v>
      </c>
      <c r="I818" s="5" t="s">
        <v>1961</v>
      </c>
      <c r="J818" s="7" t="s">
        <v>1962</v>
      </c>
      <c r="K818" t="s">
        <v>1963</v>
      </c>
      <c r="L818">
        <v>5</v>
      </c>
      <c r="M818" s="2" t="s">
        <v>1971</v>
      </c>
      <c r="N818" t="s">
        <v>1972</v>
      </c>
      <c r="O818" s="8" t="str">
        <f t="shared" si="13"/>
        <v>開三脂平</v>
      </c>
    </row>
    <row r="819" spans="1:15">
      <c r="A819">
        <v>136</v>
      </c>
      <c r="B819">
        <v>4048</v>
      </c>
      <c r="C819">
        <v>10605</v>
      </c>
      <c r="D819">
        <v>4</v>
      </c>
      <c r="E819">
        <v>11</v>
      </c>
      <c r="F819">
        <v>13</v>
      </c>
      <c r="G819" t="s">
        <v>1872</v>
      </c>
      <c r="H819" t="s">
        <v>1960</v>
      </c>
      <c r="I819" s="5" t="s">
        <v>1961</v>
      </c>
      <c r="J819" s="7" t="s">
        <v>1962</v>
      </c>
      <c r="K819" t="s">
        <v>1963</v>
      </c>
      <c r="L819">
        <v>6</v>
      </c>
      <c r="M819" s="2" t="s">
        <v>1973</v>
      </c>
      <c r="N819" t="s">
        <v>1974</v>
      </c>
      <c r="O819" s="8" t="str">
        <f t="shared" si="13"/>
        <v>開三脂平</v>
      </c>
    </row>
    <row r="820" spans="1:15">
      <c r="A820">
        <v>136</v>
      </c>
      <c r="B820">
        <v>4049</v>
      </c>
      <c r="C820">
        <v>10605</v>
      </c>
      <c r="D820">
        <v>4</v>
      </c>
      <c r="E820">
        <v>12</v>
      </c>
      <c r="F820">
        <v>1</v>
      </c>
      <c r="G820" t="s">
        <v>1872</v>
      </c>
      <c r="H820" t="s">
        <v>1960</v>
      </c>
      <c r="I820" s="5" t="s">
        <v>1961</v>
      </c>
      <c r="J820" s="7" t="s">
        <v>1962</v>
      </c>
      <c r="K820" t="s">
        <v>1963</v>
      </c>
      <c r="L820">
        <v>7</v>
      </c>
      <c r="M820" s="2" t="s">
        <v>1975</v>
      </c>
      <c r="N820" t="s">
        <v>1976</v>
      </c>
      <c r="O820" s="8" t="str">
        <f t="shared" si="13"/>
        <v>開三脂平</v>
      </c>
    </row>
    <row r="821" spans="1:15">
      <c r="A821">
        <v>136</v>
      </c>
      <c r="B821">
        <v>4050</v>
      </c>
      <c r="C821">
        <v>10605</v>
      </c>
      <c r="D821">
        <v>4</v>
      </c>
      <c r="E821">
        <v>12</v>
      </c>
      <c r="F821">
        <v>2</v>
      </c>
      <c r="G821" t="s">
        <v>1872</v>
      </c>
      <c r="H821" t="s">
        <v>1960</v>
      </c>
      <c r="I821" s="5" t="s">
        <v>1961</v>
      </c>
      <c r="J821" s="7" t="s">
        <v>1962</v>
      </c>
      <c r="K821" t="s">
        <v>1963</v>
      </c>
      <c r="L821">
        <v>8</v>
      </c>
      <c r="M821" s="2" t="s">
        <v>1977</v>
      </c>
      <c r="N821" t="s">
        <v>1978</v>
      </c>
      <c r="O821" s="8" t="str">
        <f t="shared" si="13"/>
        <v>開三脂平</v>
      </c>
    </row>
    <row r="822" spans="1:15">
      <c r="A822">
        <v>136</v>
      </c>
      <c r="B822">
        <v>4051</v>
      </c>
      <c r="C822">
        <v>10605</v>
      </c>
      <c r="D822">
        <v>4</v>
      </c>
      <c r="E822">
        <v>12</v>
      </c>
      <c r="F822">
        <v>3</v>
      </c>
      <c r="G822" t="s">
        <v>1872</v>
      </c>
      <c r="H822" t="s">
        <v>1960</v>
      </c>
      <c r="I822" s="5" t="s">
        <v>1961</v>
      </c>
      <c r="J822" s="7" t="s">
        <v>1962</v>
      </c>
      <c r="K822" t="s">
        <v>1963</v>
      </c>
      <c r="L822">
        <v>9</v>
      </c>
      <c r="M822" s="2" t="s">
        <v>1979</v>
      </c>
      <c r="N822" t="s">
        <v>1980</v>
      </c>
      <c r="O822" s="8" t="str">
        <f t="shared" si="13"/>
        <v>開三脂平</v>
      </c>
    </row>
    <row r="823" spans="1:15">
      <c r="A823">
        <v>136</v>
      </c>
      <c r="B823">
        <v>4052</v>
      </c>
      <c r="C823">
        <v>10605</v>
      </c>
      <c r="D823">
        <v>4</v>
      </c>
      <c r="E823">
        <v>12</v>
      </c>
      <c r="F823">
        <v>4</v>
      </c>
      <c r="G823" t="s">
        <v>1872</v>
      </c>
      <c r="H823" t="s">
        <v>1960</v>
      </c>
      <c r="I823" s="5" t="s">
        <v>1961</v>
      </c>
      <c r="J823" s="7" t="s">
        <v>1962</v>
      </c>
      <c r="K823" t="s">
        <v>1963</v>
      </c>
      <c r="L823">
        <v>10</v>
      </c>
      <c r="M823" s="2" t="s">
        <v>1981</v>
      </c>
      <c r="N823" t="s">
        <v>1982</v>
      </c>
      <c r="O823" s="8" t="str">
        <f t="shared" si="13"/>
        <v>開三脂平</v>
      </c>
    </row>
    <row r="824" spans="1:15">
      <c r="A824">
        <v>136</v>
      </c>
      <c r="B824">
        <v>4053</v>
      </c>
      <c r="C824">
        <v>10605</v>
      </c>
      <c r="D824">
        <v>4</v>
      </c>
      <c r="E824">
        <v>12</v>
      </c>
      <c r="F824">
        <v>5</v>
      </c>
      <c r="G824" t="s">
        <v>1872</v>
      </c>
      <c r="H824" t="s">
        <v>1960</v>
      </c>
      <c r="I824" s="5" t="s">
        <v>1961</v>
      </c>
      <c r="J824" s="7" t="s">
        <v>1962</v>
      </c>
      <c r="K824" t="s">
        <v>1963</v>
      </c>
      <c r="L824">
        <v>11</v>
      </c>
      <c r="M824" s="2" t="s">
        <v>1983</v>
      </c>
      <c r="N824" t="s">
        <v>1984</v>
      </c>
      <c r="O824" s="8" t="str">
        <f t="shared" si="13"/>
        <v>開三脂平</v>
      </c>
    </row>
    <row r="825" spans="1:15">
      <c r="A825">
        <v>137</v>
      </c>
      <c r="B825">
        <v>4069</v>
      </c>
      <c r="C825">
        <v>10606</v>
      </c>
      <c r="D825">
        <v>4</v>
      </c>
      <c r="E825">
        <v>12</v>
      </c>
      <c r="F825">
        <v>6</v>
      </c>
      <c r="G825" t="s">
        <v>1872</v>
      </c>
      <c r="H825" t="s">
        <v>1985</v>
      </c>
      <c r="I825" s="5" t="s">
        <v>1986</v>
      </c>
      <c r="J825" s="7" t="s">
        <v>1987</v>
      </c>
      <c r="K825" t="s">
        <v>1988</v>
      </c>
      <c r="L825">
        <v>1</v>
      </c>
      <c r="M825" s="2" t="s">
        <v>1985</v>
      </c>
      <c r="N825" t="s">
        <v>1989</v>
      </c>
      <c r="O825" s="8" t="str">
        <f t="shared" si="13"/>
        <v>開三B脂平</v>
      </c>
    </row>
    <row r="826" spans="1:15">
      <c r="A826">
        <v>137</v>
      </c>
      <c r="B826">
        <v>4070</v>
      </c>
      <c r="C826">
        <v>10606</v>
      </c>
      <c r="D826">
        <v>4</v>
      </c>
      <c r="E826">
        <v>12</v>
      </c>
      <c r="F826">
        <v>7</v>
      </c>
      <c r="G826" t="s">
        <v>1872</v>
      </c>
      <c r="H826" t="s">
        <v>1985</v>
      </c>
      <c r="I826" s="5" t="s">
        <v>1986</v>
      </c>
      <c r="J826" s="7" t="s">
        <v>1987</v>
      </c>
      <c r="K826" t="s">
        <v>1988</v>
      </c>
      <c r="L826">
        <v>2</v>
      </c>
      <c r="M826" s="2" t="s">
        <v>1990</v>
      </c>
      <c r="N826" t="s">
        <v>1991</v>
      </c>
      <c r="O826" s="8" t="str">
        <f t="shared" si="13"/>
        <v>開三B脂平</v>
      </c>
    </row>
    <row r="827" spans="1:15">
      <c r="A827">
        <v>137</v>
      </c>
      <c r="B827">
        <v>4071</v>
      </c>
      <c r="C827">
        <v>10606</v>
      </c>
      <c r="D827">
        <v>4</v>
      </c>
      <c r="E827">
        <v>12</v>
      </c>
      <c r="F827">
        <v>8</v>
      </c>
      <c r="G827" t="s">
        <v>1872</v>
      </c>
      <c r="H827" t="s">
        <v>1985</v>
      </c>
      <c r="I827" s="5" t="s">
        <v>1986</v>
      </c>
      <c r="J827" s="7" t="s">
        <v>1987</v>
      </c>
      <c r="K827" t="s">
        <v>1988</v>
      </c>
      <c r="L827">
        <v>3</v>
      </c>
      <c r="M827" s="2" t="s">
        <v>1992</v>
      </c>
      <c r="N827" t="s">
        <v>1993</v>
      </c>
      <c r="O827" s="8" t="str">
        <f t="shared" si="13"/>
        <v>開三B脂平</v>
      </c>
    </row>
    <row r="828" spans="1:15">
      <c r="A828">
        <v>138</v>
      </c>
      <c r="B828">
        <v>4085</v>
      </c>
      <c r="C828">
        <v>10607</v>
      </c>
      <c r="D828">
        <v>4</v>
      </c>
      <c r="E828">
        <v>12</v>
      </c>
      <c r="F828">
        <v>9</v>
      </c>
      <c r="G828" t="s">
        <v>1872</v>
      </c>
      <c r="H828" t="s">
        <v>1994</v>
      </c>
      <c r="I828" s="5" t="s">
        <v>1995</v>
      </c>
      <c r="J828" s="7" t="s">
        <v>1996</v>
      </c>
      <c r="K828" t="s">
        <v>1997</v>
      </c>
      <c r="L828">
        <v>1</v>
      </c>
      <c r="M828" s="2" t="s">
        <v>1994</v>
      </c>
      <c r="N828" t="s">
        <v>1998</v>
      </c>
      <c r="O828" s="8" t="str">
        <f t="shared" si="13"/>
        <v>開三脂平</v>
      </c>
    </row>
    <row r="829" spans="1:15">
      <c r="A829">
        <v>138</v>
      </c>
      <c r="B829">
        <v>4086</v>
      </c>
      <c r="C829">
        <v>10607</v>
      </c>
      <c r="D829">
        <v>4</v>
      </c>
      <c r="E829">
        <v>12</v>
      </c>
      <c r="F829">
        <v>10</v>
      </c>
      <c r="G829" t="s">
        <v>1872</v>
      </c>
      <c r="H829" t="s">
        <v>1994</v>
      </c>
      <c r="I829" s="5" t="s">
        <v>1995</v>
      </c>
      <c r="J829" s="7" t="s">
        <v>1996</v>
      </c>
      <c r="K829" t="s">
        <v>1997</v>
      </c>
      <c r="L829">
        <v>2</v>
      </c>
      <c r="M829" s="2" t="s">
        <v>1999</v>
      </c>
      <c r="N829" t="s">
        <v>2000</v>
      </c>
      <c r="O829" s="8" t="str">
        <f t="shared" si="13"/>
        <v>開三脂平</v>
      </c>
    </row>
    <row r="830" spans="1:15">
      <c r="A830">
        <v>138</v>
      </c>
      <c r="B830">
        <v>4087</v>
      </c>
      <c r="C830">
        <v>10607</v>
      </c>
      <c r="D830">
        <v>4</v>
      </c>
      <c r="E830">
        <v>12</v>
      </c>
      <c r="F830">
        <v>11</v>
      </c>
      <c r="G830" t="s">
        <v>1872</v>
      </c>
      <c r="H830" t="s">
        <v>1994</v>
      </c>
      <c r="I830" s="5" t="s">
        <v>1995</v>
      </c>
      <c r="J830" s="7" t="s">
        <v>1996</v>
      </c>
      <c r="K830" t="s">
        <v>1997</v>
      </c>
      <c r="L830">
        <v>3</v>
      </c>
      <c r="M830" s="2" t="s">
        <v>2001</v>
      </c>
      <c r="N830" t="s">
        <v>776</v>
      </c>
      <c r="O830" s="8" t="str">
        <f t="shared" si="13"/>
        <v>開三脂平</v>
      </c>
    </row>
    <row r="831" spans="1:15">
      <c r="A831">
        <v>138</v>
      </c>
      <c r="B831">
        <v>4088</v>
      </c>
      <c r="C831">
        <v>10607</v>
      </c>
      <c r="D831">
        <v>4</v>
      </c>
      <c r="E831">
        <v>12</v>
      </c>
      <c r="F831">
        <v>12</v>
      </c>
      <c r="G831" t="s">
        <v>1872</v>
      </c>
      <c r="H831" t="s">
        <v>1994</v>
      </c>
      <c r="I831" s="5" t="s">
        <v>1995</v>
      </c>
      <c r="J831" s="7" t="s">
        <v>1996</v>
      </c>
      <c r="K831" t="s">
        <v>1997</v>
      </c>
      <c r="L831">
        <v>4</v>
      </c>
      <c r="M831" s="2" t="s">
        <v>2002</v>
      </c>
      <c r="N831" t="s">
        <v>2003</v>
      </c>
      <c r="O831" s="8" t="str">
        <f t="shared" si="13"/>
        <v>開三脂平</v>
      </c>
    </row>
    <row r="832" spans="1:15">
      <c r="A832">
        <v>138</v>
      </c>
      <c r="B832">
        <v>4089</v>
      </c>
      <c r="C832">
        <v>10607</v>
      </c>
      <c r="D832">
        <v>4</v>
      </c>
      <c r="E832">
        <v>12</v>
      </c>
      <c r="F832">
        <v>13</v>
      </c>
      <c r="G832" t="s">
        <v>1872</v>
      </c>
      <c r="H832" t="s">
        <v>1994</v>
      </c>
      <c r="I832" s="5" t="s">
        <v>1995</v>
      </c>
      <c r="J832" s="7" t="s">
        <v>1996</v>
      </c>
      <c r="K832" t="s">
        <v>1997</v>
      </c>
      <c r="L832">
        <v>5</v>
      </c>
      <c r="M832" s="2" t="s">
        <v>2004</v>
      </c>
      <c r="N832" t="s">
        <v>2005</v>
      </c>
      <c r="O832" s="8" t="str">
        <f t="shared" si="13"/>
        <v>開三脂平</v>
      </c>
    </row>
    <row r="833" spans="1:15">
      <c r="A833">
        <v>139</v>
      </c>
      <c r="B833">
        <v>4103</v>
      </c>
      <c r="C833">
        <v>10608</v>
      </c>
      <c r="D833">
        <v>4</v>
      </c>
      <c r="E833">
        <v>13</v>
      </c>
      <c r="F833">
        <v>1</v>
      </c>
      <c r="G833" t="s">
        <v>1872</v>
      </c>
      <c r="H833" t="s">
        <v>2006</v>
      </c>
      <c r="I833" s="5" t="s">
        <v>2007</v>
      </c>
      <c r="J833" s="7" t="s">
        <v>2008</v>
      </c>
      <c r="K833" t="s">
        <v>2009</v>
      </c>
      <c r="L833">
        <v>1</v>
      </c>
      <c r="M833" s="2" t="s">
        <v>2006</v>
      </c>
      <c r="N833" t="s">
        <v>2010</v>
      </c>
      <c r="O833" s="8" t="str">
        <f t="shared" si="13"/>
        <v>開三脂平</v>
      </c>
    </row>
    <row r="834" spans="1:15">
      <c r="A834">
        <v>139</v>
      </c>
      <c r="B834">
        <v>4104</v>
      </c>
      <c r="C834">
        <v>10608</v>
      </c>
      <c r="D834">
        <v>4</v>
      </c>
      <c r="E834">
        <v>13</v>
      </c>
      <c r="F834">
        <v>2</v>
      </c>
      <c r="G834" t="s">
        <v>1872</v>
      </c>
      <c r="H834" t="s">
        <v>2006</v>
      </c>
      <c r="I834" s="5" t="s">
        <v>2007</v>
      </c>
      <c r="J834" s="7" t="s">
        <v>2008</v>
      </c>
      <c r="K834" t="s">
        <v>2009</v>
      </c>
      <c r="L834">
        <v>2</v>
      </c>
      <c r="M834" s="2" t="s">
        <v>2011</v>
      </c>
      <c r="N834" t="s">
        <v>2012</v>
      </c>
      <c r="O834" s="8" t="str">
        <f t="shared" si="13"/>
        <v>開三脂平</v>
      </c>
    </row>
    <row r="835" spans="1:15">
      <c r="A835">
        <v>139</v>
      </c>
      <c r="B835">
        <v>4105</v>
      </c>
      <c r="C835">
        <v>10608</v>
      </c>
      <c r="D835">
        <v>4</v>
      </c>
      <c r="E835">
        <v>13</v>
      </c>
      <c r="F835">
        <v>3</v>
      </c>
      <c r="G835" t="s">
        <v>1872</v>
      </c>
      <c r="H835" t="s">
        <v>2006</v>
      </c>
      <c r="I835" s="5" t="s">
        <v>2007</v>
      </c>
      <c r="J835" s="7" t="s">
        <v>2008</v>
      </c>
      <c r="K835" t="s">
        <v>2009</v>
      </c>
      <c r="L835">
        <v>3</v>
      </c>
      <c r="M835" s="2" t="s">
        <v>2013</v>
      </c>
      <c r="N835" t="s">
        <v>2014</v>
      </c>
      <c r="O835" s="8" t="str">
        <f t="shared" si="13"/>
        <v>開三脂平</v>
      </c>
    </row>
    <row r="836" spans="1:15">
      <c r="A836">
        <v>140</v>
      </c>
      <c r="B836">
        <v>4124</v>
      </c>
      <c r="C836">
        <v>10609</v>
      </c>
      <c r="D836">
        <v>4</v>
      </c>
      <c r="E836">
        <v>13</v>
      </c>
      <c r="F836">
        <v>4</v>
      </c>
      <c r="G836" t="s">
        <v>1872</v>
      </c>
      <c r="H836" t="s">
        <v>2015</v>
      </c>
      <c r="I836" s="5" t="s">
        <v>2016</v>
      </c>
      <c r="J836" s="7" t="s">
        <v>2017</v>
      </c>
      <c r="K836" t="s">
        <v>2018</v>
      </c>
      <c r="L836">
        <v>1</v>
      </c>
      <c r="M836" s="2" t="s">
        <v>2015</v>
      </c>
      <c r="N836" t="s">
        <v>2019</v>
      </c>
      <c r="O836" s="8" t="str">
        <f t="shared" si="13"/>
        <v>開三脂平</v>
      </c>
    </row>
    <row r="837" spans="1:15">
      <c r="A837">
        <v>140</v>
      </c>
      <c r="B837">
        <v>4125</v>
      </c>
      <c r="C837">
        <v>10609</v>
      </c>
      <c r="D837">
        <v>4</v>
      </c>
      <c r="E837">
        <v>13</v>
      </c>
      <c r="F837">
        <v>5</v>
      </c>
      <c r="G837" t="s">
        <v>1872</v>
      </c>
      <c r="H837" t="s">
        <v>2015</v>
      </c>
      <c r="I837" s="5" t="s">
        <v>2016</v>
      </c>
      <c r="J837" s="7" t="s">
        <v>2017</v>
      </c>
      <c r="K837" t="s">
        <v>2018</v>
      </c>
      <c r="L837">
        <v>2</v>
      </c>
      <c r="M837" s="2" t="s">
        <v>2020</v>
      </c>
      <c r="N837" t="s">
        <v>2021</v>
      </c>
      <c r="O837" s="8" t="str">
        <f t="shared" si="13"/>
        <v>開三脂平</v>
      </c>
    </row>
    <row r="838" spans="1:15">
      <c r="A838">
        <v>140</v>
      </c>
      <c r="B838">
        <v>4126</v>
      </c>
      <c r="C838">
        <v>10609</v>
      </c>
      <c r="D838">
        <v>4</v>
      </c>
      <c r="E838">
        <v>13</v>
      </c>
      <c r="F838">
        <v>6</v>
      </c>
      <c r="G838" t="s">
        <v>1872</v>
      </c>
      <c r="H838" t="s">
        <v>2015</v>
      </c>
      <c r="I838" s="5" t="s">
        <v>2016</v>
      </c>
      <c r="J838" s="7" t="s">
        <v>2017</v>
      </c>
      <c r="K838" t="s">
        <v>2018</v>
      </c>
      <c r="L838">
        <v>3</v>
      </c>
      <c r="M838" s="2" t="s">
        <v>2022</v>
      </c>
      <c r="N838" t="s">
        <v>2023</v>
      </c>
      <c r="O838" s="8" t="str">
        <f t="shared" si="13"/>
        <v>開三脂平</v>
      </c>
    </row>
    <row r="839" spans="1:15">
      <c r="A839">
        <v>140</v>
      </c>
      <c r="B839">
        <v>4127</v>
      </c>
      <c r="C839">
        <v>10609</v>
      </c>
      <c r="D839">
        <v>4</v>
      </c>
      <c r="E839">
        <v>13</v>
      </c>
      <c r="F839">
        <v>7</v>
      </c>
      <c r="G839" t="s">
        <v>1872</v>
      </c>
      <c r="H839" t="s">
        <v>2015</v>
      </c>
      <c r="I839" s="5" t="s">
        <v>2016</v>
      </c>
      <c r="J839" s="7" t="s">
        <v>2017</v>
      </c>
      <c r="K839" t="s">
        <v>2018</v>
      </c>
      <c r="L839">
        <v>4</v>
      </c>
      <c r="M839" s="2" t="s">
        <v>2024</v>
      </c>
      <c r="N839" t="s">
        <v>2025</v>
      </c>
      <c r="O839" s="8" t="str">
        <f t="shared" si="13"/>
        <v>開三脂平</v>
      </c>
    </row>
    <row r="840" spans="1:15">
      <c r="A840">
        <v>140</v>
      </c>
      <c r="B840">
        <v>4128</v>
      </c>
      <c r="C840">
        <v>10609</v>
      </c>
      <c r="D840">
        <v>4</v>
      </c>
      <c r="E840">
        <v>13</v>
      </c>
      <c r="F840">
        <v>8</v>
      </c>
      <c r="G840" t="s">
        <v>1872</v>
      </c>
      <c r="H840" t="s">
        <v>2015</v>
      </c>
      <c r="I840" s="5" t="s">
        <v>2016</v>
      </c>
      <c r="J840" s="7" t="s">
        <v>2017</v>
      </c>
      <c r="K840" t="s">
        <v>2018</v>
      </c>
      <c r="L840">
        <v>5</v>
      </c>
      <c r="M840" s="2" t="s">
        <v>2026</v>
      </c>
      <c r="N840" t="s">
        <v>2027</v>
      </c>
      <c r="O840" s="8" t="str">
        <f t="shared" si="13"/>
        <v>開三脂平</v>
      </c>
    </row>
    <row r="841" spans="1:15">
      <c r="A841">
        <v>140</v>
      </c>
      <c r="B841">
        <v>4129</v>
      </c>
      <c r="C841">
        <v>10609</v>
      </c>
      <c r="D841">
        <v>4</v>
      </c>
      <c r="E841">
        <v>13</v>
      </c>
      <c r="F841">
        <v>9</v>
      </c>
      <c r="G841" t="s">
        <v>1872</v>
      </c>
      <c r="H841" t="s">
        <v>2015</v>
      </c>
      <c r="I841" s="5" t="s">
        <v>2016</v>
      </c>
      <c r="J841" s="7" t="s">
        <v>2017</v>
      </c>
      <c r="K841" t="s">
        <v>2018</v>
      </c>
      <c r="L841">
        <v>6</v>
      </c>
      <c r="M841" s="2" t="s">
        <v>2028</v>
      </c>
      <c r="N841" t="s">
        <v>2029</v>
      </c>
      <c r="O841" s="8" t="str">
        <f t="shared" si="13"/>
        <v>開三脂平</v>
      </c>
    </row>
    <row r="842" spans="1:15">
      <c r="A842">
        <v>141</v>
      </c>
      <c r="B842">
        <v>4162</v>
      </c>
      <c r="C842">
        <v>10610</v>
      </c>
      <c r="D842">
        <v>4</v>
      </c>
      <c r="E842">
        <v>13</v>
      </c>
      <c r="F842">
        <v>10</v>
      </c>
      <c r="G842" t="s">
        <v>1872</v>
      </c>
      <c r="H842" t="s">
        <v>2030</v>
      </c>
      <c r="I842" s="5" t="s">
        <v>2031</v>
      </c>
      <c r="J842" s="7" t="s">
        <v>2032</v>
      </c>
      <c r="K842" t="s">
        <v>2033</v>
      </c>
      <c r="L842">
        <v>1</v>
      </c>
      <c r="M842" s="2" t="s">
        <v>2030</v>
      </c>
      <c r="N842" t="s">
        <v>2034</v>
      </c>
      <c r="O842" s="8" t="str">
        <f t="shared" si="13"/>
        <v>開三脂平</v>
      </c>
    </row>
    <row r="843" spans="1:15">
      <c r="A843">
        <v>141</v>
      </c>
      <c r="B843">
        <v>4163</v>
      </c>
      <c r="C843">
        <v>10610</v>
      </c>
      <c r="D843">
        <v>4</v>
      </c>
      <c r="E843">
        <v>14</v>
      </c>
      <c r="F843">
        <v>1</v>
      </c>
      <c r="G843" t="s">
        <v>1872</v>
      </c>
      <c r="H843" t="s">
        <v>2030</v>
      </c>
      <c r="I843" s="5" t="s">
        <v>2031</v>
      </c>
      <c r="J843" s="7" t="s">
        <v>2032</v>
      </c>
      <c r="K843" t="s">
        <v>2033</v>
      </c>
      <c r="L843">
        <v>2</v>
      </c>
      <c r="M843" s="2" t="s">
        <v>2035</v>
      </c>
      <c r="N843" t="s">
        <v>2036</v>
      </c>
      <c r="O843" s="8" t="str">
        <f t="shared" si="13"/>
        <v>開三脂平</v>
      </c>
    </row>
    <row r="844" spans="1:15">
      <c r="A844">
        <v>141</v>
      </c>
      <c r="B844">
        <v>4164</v>
      </c>
      <c r="C844">
        <v>10610</v>
      </c>
      <c r="D844">
        <v>4</v>
      </c>
      <c r="E844">
        <v>14</v>
      </c>
      <c r="F844">
        <v>2</v>
      </c>
      <c r="G844" t="s">
        <v>1872</v>
      </c>
      <c r="H844" t="s">
        <v>2030</v>
      </c>
      <c r="I844" s="5" t="s">
        <v>2031</v>
      </c>
      <c r="J844" s="7" t="s">
        <v>2032</v>
      </c>
      <c r="K844" t="s">
        <v>2033</v>
      </c>
      <c r="L844">
        <v>3</v>
      </c>
      <c r="M844" s="2" t="s">
        <v>2037</v>
      </c>
      <c r="N844" t="s">
        <v>2038</v>
      </c>
      <c r="O844" s="8" t="str">
        <f t="shared" si="13"/>
        <v>開三脂平</v>
      </c>
    </row>
    <row r="845" spans="1:15">
      <c r="A845">
        <v>141</v>
      </c>
      <c r="B845">
        <v>4165</v>
      </c>
      <c r="C845">
        <v>10610</v>
      </c>
      <c r="D845">
        <v>4</v>
      </c>
      <c r="E845">
        <v>14</v>
      </c>
      <c r="F845">
        <v>3</v>
      </c>
      <c r="G845" t="s">
        <v>1872</v>
      </c>
      <c r="H845" t="s">
        <v>2030</v>
      </c>
      <c r="I845" s="5" t="s">
        <v>2031</v>
      </c>
      <c r="J845" s="7" t="s">
        <v>2032</v>
      </c>
      <c r="K845" t="s">
        <v>2033</v>
      </c>
      <c r="L845">
        <v>4</v>
      </c>
      <c r="M845" s="2" t="s">
        <v>2039</v>
      </c>
      <c r="N845" t="s">
        <v>2040</v>
      </c>
      <c r="O845" s="8" t="str">
        <f t="shared" si="13"/>
        <v>開三脂平</v>
      </c>
    </row>
    <row r="846" spans="1:15">
      <c r="A846">
        <v>141</v>
      </c>
      <c r="B846">
        <v>4166</v>
      </c>
      <c r="C846">
        <v>10610</v>
      </c>
      <c r="D846">
        <v>4</v>
      </c>
      <c r="E846">
        <v>14</v>
      </c>
      <c r="F846">
        <v>4</v>
      </c>
      <c r="G846" t="s">
        <v>1872</v>
      </c>
      <c r="H846" t="s">
        <v>2030</v>
      </c>
      <c r="I846" s="5" t="s">
        <v>2031</v>
      </c>
      <c r="J846" s="7" t="s">
        <v>2032</v>
      </c>
      <c r="K846" t="s">
        <v>2033</v>
      </c>
      <c r="L846">
        <v>5</v>
      </c>
      <c r="M846" s="2" t="s">
        <v>2041</v>
      </c>
      <c r="N846" t="s">
        <v>2042</v>
      </c>
      <c r="O846" s="8" t="str">
        <f t="shared" si="13"/>
        <v>開三脂平</v>
      </c>
    </row>
    <row r="847" spans="1:15">
      <c r="A847">
        <v>141</v>
      </c>
      <c r="B847">
        <v>4167</v>
      </c>
      <c r="C847">
        <v>10610</v>
      </c>
      <c r="D847">
        <v>4</v>
      </c>
      <c r="E847">
        <v>14</v>
      </c>
      <c r="F847">
        <v>5</v>
      </c>
      <c r="G847" t="s">
        <v>1872</v>
      </c>
      <c r="H847" t="s">
        <v>2030</v>
      </c>
      <c r="I847" s="5" t="s">
        <v>2031</v>
      </c>
      <c r="J847" s="7" t="s">
        <v>2032</v>
      </c>
      <c r="K847" t="s">
        <v>2033</v>
      </c>
      <c r="L847">
        <v>6</v>
      </c>
      <c r="M847" s="2" t="s">
        <v>2043</v>
      </c>
      <c r="N847" t="s">
        <v>2044</v>
      </c>
      <c r="O847" s="8" t="str">
        <f t="shared" si="13"/>
        <v>開三脂平</v>
      </c>
    </row>
    <row r="848" spans="1:15">
      <c r="A848">
        <v>141</v>
      </c>
      <c r="B848">
        <v>4168</v>
      </c>
      <c r="C848">
        <v>10610</v>
      </c>
      <c r="D848">
        <v>4</v>
      </c>
      <c r="E848">
        <v>14</v>
      </c>
      <c r="F848">
        <v>6</v>
      </c>
      <c r="G848" t="s">
        <v>1872</v>
      </c>
      <c r="H848" t="s">
        <v>2030</v>
      </c>
      <c r="I848" s="5" t="s">
        <v>2031</v>
      </c>
      <c r="J848" s="7" t="s">
        <v>2032</v>
      </c>
      <c r="K848" t="s">
        <v>2033</v>
      </c>
      <c r="L848">
        <v>7</v>
      </c>
      <c r="M848" s="2" t="s">
        <v>2045</v>
      </c>
      <c r="N848" t="s">
        <v>2046</v>
      </c>
      <c r="O848" s="8" t="str">
        <f t="shared" si="13"/>
        <v>開三脂平</v>
      </c>
    </row>
    <row r="849" spans="1:15">
      <c r="A849">
        <v>141</v>
      </c>
      <c r="B849">
        <v>4169</v>
      </c>
      <c r="C849">
        <v>10610</v>
      </c>
      <c r="D849">
        <v>4</v>
      </c>
      <c r="E849">
        <v>14</v>
      </c>
      <c r="F849">
        <v>7</v>
      </c>
      <c r="G849" t="s">
        <v>1872</v>
      </c>
      <c r="H849" t="s">
        <v>2030</v>
      </c>
      <c r="I849" s="5" t="s">
        <v>2031</v>
      </c>
      <c r="J849" s="7" t="s">
        <v>2032</v>
      </c>
      <c r="K849" t="s">
        <v>2033</v>
      </c>
      <c r="L849">
        <v>8</v>
      </c>
      <c r="M849" s="2" t="s">
        <v>2022</v>
      </c>
      <c r="N849" t="s">
        <v>2047</v>
      </c>
      <c r="O849" s="8" t="str">
        <f t="shared" si="13"/>
        <v>開三脂平</v>
      </c>
    </row>
    <row r="850" spans="1:15">
      <c r="A850">
        <v>141</v>
      </c>
      <c r="B850">
        <v>4170</v>
      </c>
      <c r="C850">
        <v>10610</v>
      </c>
      <c r="D850">
        <v>4</v>
      </c>
      <c r="E850">
        <v>14</v>
      </c>
      <c r="F850">
        <v>8</v>
      </c>
      <c r="G850" t="s">
        <v>1872</v>
      </c>
      <c r="H850" t="s">
        <v>2030</v>
      </c>
      <c r="I850" s="5" t="s">
        <v>2031</v>
      </c>
      <c r="J850" s="7" t="s">
        <v>2032</v>
      </c>
      <c r="K850" t="s">
        <v>2033</v>
      </c>
      <c r="L850">
        <v>9</v>
      </c>
      <c r="M850" s="2" t="s">
        <v>1965</v>
      </c>
      <c r="N850" t="s">
        <v>2048</v>
      </c>
      <c r="O850" s="8" t="str">
        <f t="shared" si="13"/>
        <v>開三脂平</v>
      </c>
    </row>
    <row r="851" spans="1:15">
      <c r="A851">
        <v>141</v>
      </c>
      <c r="B851">
        <v>4171</v>
      </c>
      <c r="C851">
        <v>10610</v>
      </c>
      <c r="D851">
        <v>4</v>
      </c>
      <c r="E851">
        <v>14</v>
      </c>
      <c r="F851">
        <v>9</v>
      </c>
      <c r="G851" t="s">
        <v>1872</v>
      </c>
      <c r="H851" t="s">
        <v>2030</v>
      </c>
      <c r="I851" s="5" t="s">
        <v>2031</v>
      </c>
      <c r="J851" s="7" t="s">
        <v>2032</v>
      </c>
      <c r="K851" t="s">
        <v>2033</v>
      </c>
      <c r="L851">
        <v>10</v>
      </c>
      <c r="M851" s="2" t="s">
        <v>2049</v>
      </c>
      <c r="N851" t="s">
        <v>2050</v>
      </c>
      <c r="O851" s="8" t="str">
        <f t="shared" si="13"/>
        <v>開三脂平</v>
      </c>
    </row>
    <row r="852" spans="1:15">
      <c r="A852">
        <v>142</v>
      </c>
      <c r="B852">
        <v>4192</v>
      </c>
      <c r="C852">
        <v>10611</v>
      </c>
      <c r="D852">
        <v>4</v>
      </c>
      <c r="E852">
        <v>15</v>
      </c>
      <c r="F852">
        <v>1</v>
      </c>
      <c r="G852" t="s">
        <v>1872</v>
      </c>
      <c r="H852" t="s">
        <v>2051</v>
      </c>
      <c r="I852" s="5" t="s">
        <v>2052</v>
      </c>
      <c r="J852" s="7" t="s">
        <v>2053</v>
      </c>
      <c r="K852" t="s">
        <v>2054</v>
      </c>
      <c r="L852">
        <v>1</v>
      </c>
      <c r="M852" s="2" t="s">
        <v>2051</v>
      </c>
      <c r="N852" t="s">
        <v>2055</v>
      </c>
      <c r="O852" s="8" t="str">
        <f t="shared" si="13"/>
        <v>開三脂平</v>
      </c>
    </row>
    <row r="853" spans="1:15">
      <c r="A853">
        <v>142</v>
      </c>
      <c r="B853">
        <v>4193</v>
      </c>
      <c r="C853">
        <v>10611</v>
      </c>
      <c r="D853">
        <v>4</v>
      </c>
      <c r="E853">
        <v>15</v>
      </c>
      <c r="F853">
        <v>2</v>
      </c>
      <c r="G853" t="s">
        <v>1872</v>
      </c>
      <c r="H853" t="s">
        <v>2051</v>
      </c>
      <c r="I853" s="5" t="s">
        <v>2052</v>
      </c>
      <c r="J853" s="7" t="s">
        <v>2053</v>
      </c>
      <c r="K853" t="s">
        <v>2054</v>
      </c>
      <c r="L853">
        <v>2</v>
      </c>
      <c r="M853" s="2" t="s">
        <v>2056</v>
      </c>
      <c r="N853" t="s">
        <v>112</v>
      </c>
      <c r="O853" s="8" t="str">
        <f t="shared" si="13"/>
        <v>開三脂平</v>
      </c>
    </row>
    <row r="854" spans="1:15">
      <c r="A854">
        <v>142</v>
      </c>
      <c r="B854">
        <v>4194</v>
      </c>
      <c r="C854">
        <v>10611</v>
      </c>
      <c r="D854">
        <v>4</v>
      </c>
      <c r="E854">
        <v>15</v>
      </c>
      <c r="F854">
        <v>3</v>
      </c>
      <c r="G854" t="s">
        <v>1872</v>
      </c>
      <c r="H854" t="s">
        <v>2051</v>
      </c>
      <c r="I854" s="5" t="s">
        <v>2052</v>
      </c>
      <c r="J854" s="7" t="s">
        <v>2053</v>
      </c>
      <c r="K854" t="s">
        <v>2054</v>
      </c>
      <c r="L854">
        <v>3</v>
      </c>
      <c r="M854" s="2" t="s">
        <v>2057</v>
      </c>
      <c r="N854" t="s">
        <v>2058</v>
      </c>
      <c r="O854" s="8" t="str">
        <f t="shared" si="13"/>
        <v>開三脂平</v>
      </c>
    </row>
    <row r="855" spans="1:15">
      <c r="A855">
        <v>142</v>
      </c>
      <c r="B855">
        <v>4195</v>
      </c>
      <c r="C855">
        <v>10611</v>
      </c>
      <c r="D855">
        <v>4</v>
      </c>
      <c r="E855">
        <v>15</v>
      </c>
      <c r="F855">
        <v>4</v>
      </c>
      <c r="G855" t="s">
        <v>1872</v>
      </c>
      <c r="H855" t="s">
        <v>2051</v>
      </c>
      <c r="I855" s="5" t="s">
        <v>2052</v>
      </c>
      <c r="J855" s="7" t="s">
        <v>2053</v>
      </c>
      <c r="K855" t="s">
        <v>2054</v>
      </c>
      <c r="L855">
        <v>4</v>
      </c>
      <c r="M855" s="2" t="s">
        <v>2059</v>
      </c>
      <c r="N855" t="s">
        <v>2060</v>
      </c>
      <c r="O855" s="8" t="str">
        <f t="shared" si="13"/>
        <v>開三脂平</v>
      </c>
    </row>
    <row r="856" spans="1:15">
      <c r="A856">
        <v>143</v>
      </c>
      <c r="B856">
        <v>4228</v>
      </c>
      <c r="C856">
        <v>10612</v>
      </c>
      <c r="D856">
        <v>4</v>
      </c>
      <c r="E856">
        <v>15</v>
      </c>
      <c r="F856">
        <v>5</v>
      </c>
      <c r="G856" t="s">
        <v>1872</v>
      </c>
      <c r="H856" t="s">
        <v>2061</v>
      </c>
      <c r="I856" s="5" t="s">
        <v>2062</v>
      </c>
      <c r="J856" s="7" t="s">
        <v>2063</v>
      </c>
      <c r="K856" t="s">
        <v>2064</v>
      </c>
      <c r="L856">
        <v>1</v>
      </c>
      <c r="M856" s="2" t="s">
        <v>2065</v>
      </c>
      <c r="N856" t="s">
        <v>2066</v>
      </c>
      <c r="O856" s="8" t="str">
        <f t="shared" si="13"/>
        <v>開三脂平</v>
      </c>
    </row>
    <row r="857" spans="1:15">
      <c r="A857">
        <v>143</v>
      </c>
      <c r="B857">
        <v>4229</v>
      </c>
      <c r="C857">
        <v>10612</v>
      </c>
      <c r="D857">
        <v>4</v>
      </c>
      <c r="E857">
        <v>15</v>
      </c>
      <c r="F857">
        <v>6</v>
      </c>
      <c r="G857" t="s">
        <v>1872</v>
      </c>
      <c r="H857" t="s">
        <v>2061</v>
      </c>
      <c r="I857" s="5" t="s">
        <v>2062</v>
      </c>
      <c r="J857" s="7" t="s">
        <v>2063</v>
      </c>
      <c r="K857" t="s">
        <v>2064</v>
      </c>
      <c r="L857">
        <v>2</v>
      </c>
      <c r="M857" s="2" t="s">
        <v>2067</v>
      </c>
      <c r="N857" t="s">
        <v>2068</v>
      </c>
      <c r="O857" s="8" t="str">
        <f t="shared" si="13"/>
        <v>開三脂平</v>
      </c>
    </row>
    <row r="858" spans="1:15">
      <c r="A858">
        <v>143</v>
      </c>
      <c r="B858">
        <v>4230</v>
      </c>
      <c r="C858">
        <v>10612</v>
      </c>
      <c r="D858">
        <v>4</v>
      </c>
      <c r="E858">
        <v>15</v>
      </c>
      <c r="F858">
        <v>7</v>
      </c>
      <c r="G858" t="s">
        <v>1872</v>
      </c>
      <c r="H858" t="s">
        <v>2061</v>
      </c>
      <c r="I858" s="5" t="s">
        <v>2062</v>
      </c>
      <c r="J858" s="7" t="s">
        <v>2063</v>
      </c>
      <c r="K858" t="s">
        <v>2064</v>
      </c>
      <c r="L858">
        <v>3</v>
      </c>
      <c r="M858" s="2" t="s">
        <v>2069</v>
      </c>
      <c r="N858" t="s">
        <v>2070</v>
      </c>
      <c r="O858" s="8" t="str">
        <f t="shared" si="13"/>
        <v>開三脂平</v>
      </c>
    </row>
    <row r="859" spans="1:15">
      <c r="A859">
        <v>143</v>
      </c>
      <c r="B859">
        <v>4231</v>
      </c>
      <c r="C859">
        <v>10612</v>
      </c>
      <c r="D859">
        <v>4</v>
      </c>
      <c r="E859">
        <v>15</v>
      </c>
      <c r="F859">
        <v>8</v>
      </c>
      <c r="G859" t="s">
        <v>1872</v>
      </c>
      <c r="H859" t="s">
        <v>2061</v>
      </c>
      <c r="I859" s="5" t="s">
        <v>2062</v>
      </c>
      <c r="J859" s="7" t="s">
        <v>2063</v>
      </c>
      <c r="K859" t="s">
        <v>2064</v>
      </c>
      <c r="L859">
        <v>4</v>
      </c>
      <c r="M859" s="2" t="s">
        <v>2071</v>
      </c>
      <c r="N859" t="s">
        <v>2072</v>
      </c>
      <c r="O859" s="8" t="str">
        <f t="shared" si="13"/>
        <v>開三脂平</v>
      </c>
    </row>
    <row r="860" spans="1:15">
      <c r="A860">
        <v>143</v>
      </c>
      <c r="B860">
        <v>4232</v>
      </c>
      <c r="C860">
        <v>10612</v>
      </c>
      <c r="D860">
        <v>4</v>
      </c>
      <c r="E860">
        <v>15</v>
      </c>
      <c r="F860">
        <v>9</v>
      </c>
      <c r="G860" t="s">
        <v>1872</v>
      </c>
      <c r="H860" t="s">
        <v>2061</v>
      </c>
      <c r="I860" s="5" t="s">
        <v>2062</v>
      </c>
      <c r="J860" s="7" t="s">
        <v>2063</v>
      </c>
      <c r="K860" t="s">
        <v>2064</v>
      </c>
      <c r="L860">
        <v>5</v>
      </c>
      <c r="M860" s="2" t="s">
        <v>2073</v>
      </c>
      <c r="N860" t="s">
        <v>2074</v>
      </c>
      <c r="O860" s="8" t="str">
        <f t="shared" si="13"/>
        <v>開三脂平</v>
      </c>
    </row>
    <row r="861" spans="1:15">
      <c r="A861">
        <v>143</v>
      </c>
      <c r="B861">
        <v>4233</v>
      </c>
      <c r="C861">
        <v>10612</v>
      </c>
      <c r="D861">
        <v>4</v>
      </c>
      <c r="E861">
        <v>15</v>
      </c>
      <c r="F861">
        <v>10</v>
      </c>
      <c r="G861" t="s">
        <v>1872</v>
      </c>
      <c r="H861" t="s">
        <v>2061</v>
      </c>
      <c r="I861" s="5" t="s">
        <v>2062</v>
      </c>
      <c r="J861" s="7" t="s">
        <v>2063</v>
      </c>
      <c r="K861" t="s">
        <v>2064</v>
      </c>
      <c r="L861">
        <v>6</v>
      </c>
      <c r="M861" s="2" t="s">
        <v>2075</v>
      </c>
      <c r="N861" t="s">
        <v>2076</v>
      </c>
      <c r="O861" s="8" t="str">
        <f t="shared" si="13"/>
        <v>開三脂平</v>
      </c>
    </row>
    <row r="862" spans="1:15">
      <c r="A862">
        <v>143</v>
      </c>
      <c r="B862">
        <v>4234</v>
      </c>
      <c r="C862">
        <v>10612</v>
      </c>
      <c r="D862">
        <v>4</v>
      </c>
      <c r="E862">
        <v>15</v>
      </c>
      <c r="F862">
        <v>11</v>
      </c>
      <c r="G862" t="s">
        <v>1872</v>
      </c>
      <c r="H862" t="s">
        <v>2061</v>
      </c>
      <c r="I862" s="5" t="s">
        <v>2062</v>
      </c>
      <c r="J862" s="7" t="s">
        <v>2063</v>
      </c>
      <c r="K862" t="s">
        <v>2064</v>
      </c>
      <c r="L862">
        <v>7</v>
      </c>
      <c r="M862" s="2" t="s">
        <v>2077</v>
      </c>
      <c r="N862" t="s">
        <v>2078</v>
      </c>
      <c r="O862" s="8" t="str">
        <f t="shared" si="13"/>
        <v>開三脂平</v>
      </c>
    </row>
    <row r="863" spans="1:15">
      <c r="A863">
        <v>143</v>
      </c>
      <c r="B863">
        <v>4235</v>
      </c>
      <c r="C863">
        <v>10612</v>
      </c>
      <c r="D863">
        <v>4</v>
      </c>
      <c r="E863">
        <v>15</v>
      </c>
      <c r="F863">
        <v>12</v>
      </c>
      <c r="G863" t="s">
        <v>1872</v>
      </c>
      <c r="H863" t="s">
        <v>2061</v>
      </c>
      <c r="I863" s="5" t="s">
        <v>2062</v>
      </c>
      <c r="J863" s="7" t="s">
        <v>2063</v>
      </c>
      <c r="K863" t="s">
        <v>2064</v>
      </c>
      <c r="L863">
        <v>8</v>
      </c>
      <c r="M863" s="2" t="s">
        <v>2079</v>
      </c>
      <c r="N863" t="s">
        <v>2080</v>
      </c>
      <c r="O863" s="8" t="str">
        <f t="shared" si="13"/>
        <v>開三脂平</v>
      </c>
    </row>
    <row r="864" spans="1:15">
      <c r="A864">
        <v>143</v>
      </c>
      <c r="B864">
        <v>4236</v>
      </c>
      <c r="C864">
        <v>10612</v>
      </c>
      <c r="D864">
        <v>4</v>
      </c>
      <c r="E864">
        <v>16</v>
      </c>
      <c r="F864">
        <v>1</v>
      </c>
      <c r="G864" t="s">
        <v>1872</v>
      </c>
      <c r="H864" t="s">
        <v>2061</v>
      </c>
      <c r="I864" s="5" t="s">
        <v>2062</v>
      </c>
      <c r="J864" s="7" t="s">
        <v>2063</v>
      </c>
      <c r="K864" t="s">
        <v>2064</v>
      </c>
      <c r="L864">
        <v>9</v>
      </c>
      <c r="M864" s="2" t="s">
        <v>2081</v>
      </c>
      <c r="N864" t="s">
        <v>2082</v>
      </c>
      <c r="O864" s="8" t="str">
        <f t="shared" si="13"/>
        <v>開三脂平</v>
      </c>
    </row>
    <row r="865" spans="1:15">
      <c r="A865">
        <v>143</v>
      </c>
      <c r="B865">
        <v>4237</v>
      </c>
      <c r="C865">
        <v>10612</v>
      </c>
      <c r="D865">
        <v>4</v>
      </c>
      <c r="E865">
        <v>16</v>
      </c>
      <c r="F865">
        <v>2</v>
      </c>
      <c r="G865" t="s">
        <v>1872</v>
      </c>
      <c r="H865" t="s">
        <v>2061</v>
      </c>
      <c r="I865" s="5" t="s">
        <v>2062</v>
      </c>
      <c r="J865" s="7" t="s">
        <v>2063</v>
      </c>
      <c r="K865" t="s">
        <v>2064</v>
      </c>
      <c r="L865">
        <v>10</v>
      </c>
      <c r="M865" s="2" t="s">
        <v>2083</v>
      </c>
      <c r="N865" t="s">
        <v>2084</v>
      </c>
      <c r="O865" s="8" t="str">
        <f t="shared" si="13"/>
        <v>開三脂平</v>
      </c>
    </row>
    <row r="866" spans="1:15">
      <c r="A866">
        <v>144</v>
      </c>
      <c r="B866">
        <v>4260</v>
      </c>
      <c r="C866">
        <v>10613</v>
      </c>
      <c r="D866">
        <v>4</v>
      </c>
      <c r="E866">
        <v>16</v>
      </c>
      <c r="F866">
        <v>3</v>
      </c>
      <c r="G866" t="s">
        <v>1872</v>
      </c>
      <c r="H866" t="s">
        <v>2085</v>
      </c>
      <c r="I866" s="5" t="s">
        <v>2086</v>
      </c>
      <c r="J866" s="7" t="s">
        <v>2087</v>
      </c>
      <c r="K866" t="s">
        <v>2088</v>
      </c>
      <c r="L866">
        <v>1</v>
      </c>
      <c r="M866" s="2" t="s">
        <v>2085</v>
      </c>
      <c r="N866" t="s">
        <v>2089</v>
      </c>
      <c r="O866" s="8" t="str">
        <f t="shared" si="13"/>
        <v>開三脂平</v>
      </c>
    </row>
    <row r="867" spans="1:15">
      <c r="A867">
        <v>144</v>
      </c>
      <c r="B867">
        <v>4261</v>
      </c>
      <c r="C867">
        <v>10613</v>
      </c>
      <c r="D867">
        <v>4</v>
      </c>
      <c r="E867">
        <v>16</v>
      </c>
      <c r="F867">
        <v>4</v>
      </c>
      <c r="G867" t="s">
        <v>1872</v>
      </c>
      <c r="H867" t="s">
        <v>2085</v>
      </c>
      <c r="I867" s="5" t="s">
        <v>2086</v>
      </c>
      <c r="J867" s="7" t="s">
        <v>2087</v>
      </c>
      <c r="K867" t="s">
        <v>2088</v>
      </c>
      <c r="L867">
        <v>2</v>
      </c>
      <c r="M867" s="2" t="s">
        <v>2090</v>
      </c>
      <c r="N867" t="s">
        <v>2091</v>
      </c>
      <c r="O867" s="8" t="str">
        <f t="shared" ref="O867:O930" si="14" xml:space="preserve"> RIGHT( J867, LEN(J867) -1)</f>
        <v>開三脂平</v>
      </c>
    </row>
    <row r="868" spans="1:15">
      <c r="A868">
        <v>144</v>
      </c>
      <c r="B868">
        <v>4262</v>
      </c>
      <c r="C868">
        <v>10613</v>
      </c>
      <c r="D868">
        <v>4</v>
      </c>
      <c r="E868">
        <v>16</v>
      </c>
      <c r="F868">
        <v>5</v>
      </c>
      <c r="G868" t="s">
        <v>1872</v>
      </c>
      <c r="H868" t="s">
        <v>2085</v>
      </c>
      <c r="I868" s="5" t="s">
        <v>2086</v>
      </c>
      <c r="J868" s="7" t="s">
        <v>2087</v>
      </c>
      <c r="K868" t="s">
        <v>2088</v>
      </c>
      <c r="L868">
        <v>3</v>
      </c>
      <c r="M868" s="2" t="s">
        <v>2092</v>
      </c>
      <c r="N868" t="s">
        <v>434</v>
      </c>
      <c r="O868" s="8" t="str">
        <f t="shared" si="14"/>
        <v>開三脂平</v>
      </c>
    </row>
    <row r="869" spans="1:15">
      <c r="A869">
        <v>144</v>
      </c>
      <c r="B869">
        <v>4263</v>
      </c>
      <c r="C869">
        <v>10613</v>
      </c>
      <c r="D869">
        <v>4</v>
      </c>
      <c r="E869">
        <v>16</v>
      </c>
      <c r="F869">
        <v>6</v>
      </c>
      <c r="G869" t="s">
        <v>1872</v>
      </c>
      <c r="H869" t="s">
        <v>2085</v>
      </c>
      <c r="I869" s="5" t="s">
        <v>2086</v>
      </c>
      <c r="J869" s="7" t="s">
        <v>2087</v>
      </c>
      <c r="K869" t="s">
        <v>2088</v>
      </c>
      <c r="L869">
        <v>4</v>
      </c>
      <c r="M869" s="2" t="s">
        <v>2093</v>
      </c>
      <c r="N869" t="s">
        <v>2094</v>
      </c>
      <c r="O869" s="8" t="str">
        <f t="shared" si="14"/>
        <v>開三脂平</v>
      </c>
    </row>
    <row r="870" spans="1:15">
      <c r="A870">
        <v>144</v>
      </c>
      <c r="B870">
        <v>4264</v>
      </c>
      <c r="C870">
        <v>10613</v>
      </c>
      <c r="D870">
        <v>4</v>
      </c>
      <c r="E870">
        <v>16</v>
      </c>
      <c r="F870">
        <v>7</v>
      </c>
      <c r="G870" t="s">
        <v>1872</v>
      </c>
      <c r="H870" t="s">
        <v>2085</v>
      </c>
      <c r="I870" s="5" t="s">
        <v>2086</v>
      </c>
      <c r="J870" s="7" t="s">
        <v>2087</v>
      </c>
      <c r="K870" t="s">
        <v>2088</v>
      </c>
      <c r="L870">
        <v>5</v>
      </c>
      <c r="M870" s="2" t="s">
        <v>2095</v>
      </c>
      <c r="N870" t="s">
        <v>2096</v>
      </c>
      <c r="O870" s="8" t="str">
        <f t="shared" si="14"/>
        <v>開三脂平</v>
      </c>
    </row>
    <row r="871" spans="1:15">
      <c r="A871">
        <v>145</v>
      </c>
      <c r="B871">
        <v>4281</v>
      </c>
      <c r="C871">
        <v>10614</v>
      </c>
      <c r="D871">
        <v>4</v>
      </c>
      <c r="E871">
        <v>16</v>
      </c>
      <c r="F871">
        <v>8</v>
      </c>
      <c r="G871" t="s">
        <v>1872</v>
      </c>
      <c r="H871" t="s">
        <v>2097</v>
      </c>
      <c r="I871" s="5" t="s">
        <v>2098</v>
      </c>
      <c r="J871" s="7" t="s">
        <v>2099</v>
      </c>
      <c r="K871" t="s">
        <v>2100</v>
      </c>
      <c r="L871">
        <v>1</v>
      </c>
      <c r="M871" s="2" t="s">
        <v>2097</v>
      </c>
      <c r="N871" t="s">
        <v>2101</v>
      </c>
      <c r="O871" s="8" t="str">
        <f t="shared" si="14"/>
        <v>開三脂平</v>
      </c>
    </row>
    <row r="872" spans="1:15">
      <c r="A872">
        <v>145</v>
      </c>
      <c r="B872">
        <v>4282</v>
      </c>
      <c r="C872">
        <v>10614</v>
      </c>
      <c r="D872">
        <v>4</v>
      </c>
      <c r="E872">
        <v>16</v>
      </c>
      <c r="F872">
        <v>9</v>
      </c>
      <c r="G872" t="s">
        <v>1872</v>
      </c>
      <c r="H872" t="s">
        <v>2097</v>
      </c>
      <c r="I872" s="5" t="s">
        <v>2098</v>
      </c>
      <c r="J872" s="7" t="s">
        <v>2099</v>
      </c>
      <c r="K872" t="s">
        <v>2100</v>
      </c>
      <c r="L872">
        <v>2</v>
      </c>
      <c r="M872" s="2" t="s">
        <v>2102</v>
      </c>
      <c r="N872" t="s">
        <v>2103</v>
      </c>
      <c r="O872" s="8" t="str">
        <f t="shared" si="14"/>
        <v>開三脂平</v>
      </c>
    </row>
    <row r="873" spans="1:15">
      <c r="A873">
        <v>145</v>
      </c>
      <c r="B873">
        <v>4283</v>
      </c>
      <c r="C873">
        <v>10614</v>
      </c>
      <c r="D873">
        <v>4</v>
      </c>
      <c r="E873">
        <v>16</v>
      </c>
      <c r="F873">
        <v>10</v>
      </c>
      <c r="G873" t="s">
        <v>1872</v>
      </c>
      <c r="H873" t="s">
        <v>2097</v>
      </c>
      <c r="I873" s="5" t="s">
        <v>2098</v>
      </c>
      <c r="J873" s="7" t="s">
        <v>2099</v>
      </c>
      <c r="K873" t="s">
        <v>2100</v>
      </c>
      <c r="L873">
        <v>3</v>
      </c>
      <c r="M873" s="2" t="s">
        <v>2104</v>
      </c>
      <c r="N873" t="s">
        <v>2105</v>
      </c>
      <c r="O873" s="8" t="str">
        <f t="shared" si="14"/>
        <v>開三脂平</v>
      </c>
    </row>
    <row r="874" spans="1:15">
      <c r="A874">
        <v>145</v>
      </c>
      <c r="B874">
        <v>4284</v>
      </c>
      <c r="C874">
        <v>10614</v>
      </c>
      <c r="D874">
        <v>4</v>
      </c>
      <c r="E874">
        <v>16</v>
      </c>
      <c r="F874">
        <v>11</v>
      </c>
      <c r="G874" t="s">
        <v>1872</v>
      </c>
      <c r="H874" t="s">
        <v>2097</v>
      </c>
      <c r="I874" s="5" t="s">
        <v>2098</v>
      </c>
      <c r="J874" s="7" t="s">
        <v>2099</v>
      </c>
      <c r="K874" t="s">
        <v>2100</v>
      </c>
      <c r="L874">
        <v>4</v>
      </c>
      <c r="M874" s="2" t="s">
        <v>2106</v>
      </c>
      <c r="N874" t="s">
        <v>2107</v>
      </c>
      <c r="O874" s="8" t="str">
        <f t="shared" si="14"/>
        <v>開三脂平</v>
      </c>
    </row>
    <row r="875" spans="1:15">
      <c r="A875">
        <v>146</v>
      </c>
      <c r="B875">
        <v>4313</v>
      </c>
      <c r="C875">
        <v>10615</v>
      </c>
      <c r="D875">
        <v>4</v>
      </c>
      <c r="E875">
        <v>16</v>
      </c>
      <c r="F875">
        <v>12</v>
      </c>
      <c r="G875" t="s">
        <v>1872</v>
      </c>
      <c r="H875" t="s">
        <v>2108</v>
      </c>
      <c r="I875" s="5" t="s">
        <v>2109</v>
      </c>
      <c r="J875" s="7" t="s">
        <v>2110</v>
      </c>
      <c r="K875" t="s">
        <v>2111</v>
      </c>
      <c r="L875">
        <v>1</v>
      </c>
      <c r="M875" s="2" t="s">
        <v>2108</v>
      </c>
      <c r="N875" t="s">
        <v>2112</v>
      </c>
      <c r="O875" s="8" t="str">
        <f t="shared" si="14"/>
        <v>開三A脂平</v>
      </c>
    </row>
    <row r="876" spans="1:15">
      <c r="A876">
        <v>146</v>
      </c>
      <c r="B876">
        <v>4314</v>
      </c>
      <c r="C876">
        <v>10615</v>
      </c>
      <c r="D876">
        <v>4</v>
      </c>
      <c r="E876">
        <v>16</v>
      </c>
      <c r="F876">
        <v>13</v>
      </c>
      <c r="G876" t="s">
        <v>1872</v>
      </c>
      <c r="H876" t="s">
        <v>2108</v>
      </c>
      <c r="I876" s="5" t="s">
        <v>2109</v>
      </c>
      <c r="J876" s="7" t="s">
        <v>2110</v>
      </c>
      <c r="K876" t="s">
        <v>2111</v>
      </c>
      <c r="L876">
        <v>2</v>
      </c>
      <c r="M876" s="2" t="s">
        <v>2113</v>
      </c>
      <c r="N876" t="s">
        <v>2114</v>
      </c>
      <c r="O876" s="8" t="str">
        <f t="shared" si="14"/>
        <v>開三A脂平</v>
      </c>
    </row>
    <row r="877" spans="1:15">
      <c r="A877">
        <v>146</v>
      </c>
      <c r="B877">
        <v>4315</v>
      </c>
      <c r="C877">
        <v>10615</v>
      </c>
      <c r="D877">
        <v>4</v>
      </c>
      <c r="E877">
        <v>16</v>
      </c>
      <c r="F877">
        <v>14</v>
      </c>
      <c r="G877" t="s">
        <v>1872</v>
      </c>
      <c r="H877" t="s">
        <v>2108</v>
      </c>
      <c r="I877" s="5" t="s">
        <v>2109</v>
      </c>
      <c r="J877" s="7" t="s">
        <v>2110</v>
      </c>
      <c r="K877" t="s">
        <v>2111</v>
      </c>
      <c r="L877">
        <v>3</v>
      </c>
      <c r="M877" s="2" t="s">
        <v>2115</v>
      </c>
      <c r="N877" t="s">
        <v>2116</v>
      </c>
      <c r="O877" s="8" t="str">
        <f t="shared" si="14"/>
        <v>開三A脂平</v>
      </c>
    </row>
    <row r="878" spans="1:15">
      <c r="A878">
        <v>146</v>
      </c>
      <c r="B878">
        <v>4316</v>
      </c>
      <c r="C878">
        <v>10615</v>
      </c>
      <c r="D878">
        <v>4</v>
      </c>
      <c r="E878">
        <v>17</v>
      </c>
      <c r="F878">
        <v>1</v>
      </c>
      <c r="G878" t="s">
        <v>1872</v>
      </c>
      <c r="H878" t="s">
        <v>2108</v>
      </c>
      <c r="I878" s="5" t="s">
        <v>2109</v>
      </c>
      <c r="J878" s="7" t="s">
        <v>2110</v>
      </c>
      <c r="K878" t="s">
        <v>2111</v>
      </c>
      <c r="L878">
        <v>4</v>
      </c>
      <c r="M878" s="2" t="s">
        <v>2117</v>
      </c>
      <c r="N878" t="s">
        <v>2118</v>
      </c>
      <c r="O878" s="8" t="str">
        <f t="shared" si="14"/>
        <v>開三A脂平</v>
      </c>
    </row>
    <row r="879" spans="1:15">
      <c r="A879">
        <v>146</v>
      </c>
      <c r="B879">
        <v>4317</v>
      </c>
      <c r="C879">
        <v>10615</v>
      </c>
      <c r="D879">
        <v>4</v>
      </c>
      <c r="E879">
        <v>17</v>
      </c>
      <c r="F879">
        <v>2</v>
      </c>
      <c r="G879" t="s">
        <v>1872</v>
      </c>
      <c r="H879" t="s">
        <v>2108</v>
      </c>
      <c r="I879" s="5" t="s">
        <v>2109</v>
      </c>
      <c r="J879" s="7" t="s">
        <v>2110</v>
      </c>
      <c r="K879" t="s">
        <v>2111</v>
      </c>
      <c r="L879">
        <v>5</v>
      </c>
      <c r="M879" s="2" t="s">
        <v>2119</v>
      </c>
      <c r="N879" t="s">
        <v>2120</v>
      </c>
      <c r="O879" s="8" t="str">
        <f t="shared" si="14"/>
        <v>開三A脂平</v>
      </c>
    </row>
    <row r="880" spans="1:15">
      <c r="A880">
        <v>146</v>
      </c>
      <c r="B880">
        <v>4318</v>
      </c>
      <c r="C880">
        <v>10615</v>
      </c>
      <c r="D880">
        <v>4</v>
      </c>
      <c r="E880">
        <v>17</v>
      </c>
      <c r="F880">
        <v>3</v>
      </c>
      <c r="G880" t="s">
        <v>1872</v>
      </c>
      <c r="H880" t="s">
        <v>2108</v>
      </c>
      <c r="I880" s="5" t="s">
        <v>2109</v>
      </c>
      <c r="J880" s="7" t="s">
        <v>2110</v>
      </c>
      <c r="K880" t="s">
        <v>2111</v>
      </c>
      <c r="L880">
        <v>6</v>
      </c>
      <c r="M880" s="2" t="s">
        <v>2121</v>
      </c>
      <c r="N880" t="s">
        <v>2122</v>
      </c>
      <c r="O880" s="8" t="str">
        <f t="shared" si="14"/>
        <v>開三A脂平</v>
      </c>
    </row>
    <row r="881" spans="1:15">
      <c r="A881">
        <v>146</v>
      </c>
      <c r="B881">
        <v>4319</v>
      </c>
      <c r="C881">
        <v>10615</v>
      </c>
      <c r="D881">
        <v>4</v>
      </c>
      <c r="E881">
        <v>17</v>
      </c>
      <c r="F881">
        <v>4</v>
      </c>
      <c r="G881" t="s">
        <v>1872</v>
      </c>
      <c r="H881" t="s">
        <v>2108</v>
      </c>
      <c r="I881" s="5" t="s">
        <v>2109</v>
      </c>
      <c r="J881" s="7" t="s">
        <v>2110</v>
      </c>
      <c r="K881" t="s">
        <v>2111</v>
      </c>
      <c r="L881">
        <v>7</v>
      </c>
      <c r="M881" s="2" t="s">
        <v>2123</v>
      </c>
      <c r="N881" t="s">
        <v>2124</v>
      </c>
      <c r="O881" s="8" t="str">
        <f t="shared" si="14"/>
        <v>開三A脂平</v>
      </c>
    </row>
    <row r="882" spans="1:15">
      <c r="A882">
        <v>146</v>
      </c>
      <c r="B882">
        <v>4320</v>
      </c>
      <c r="C882">
        <v>10615</v>
      </c>
      <c r="D882">
        <v>4</v>
      </c>
      <c r="E882">
        <v>17</v>
      </c>
      <c r="F882">
        <v>5</v>
      </c>
      <c r="G882" t="s">
        <v>1872</v>
      </c>
      <c r="H882" t="s">
        <v>2108</v>
      </c>
      <c r="I882" s="5" t="s">
        <v>2109</v>
      </c>
      <c r="J882" s="7" t="s">
        <v>2110</v>
      </c>
      <c r="K882" t="s">
        <v>2111</v>
      </c>
      <c r="L882">
        <v>8</v>
      </c>
      <c r="M882" s="2" t="s">
        <v>2125</v>
      </c>
      <c r="N882" t="s">
        <v>2126</v>
      </c>
      <c r="O882" s="8" t="str">
        <f t="shared" si="14"/>
        <v>開三A脂平</v>
      </c>
    </row>
    <row r="883" spans="1:15">
      <c r="A883">
        <v>147</v>
      </c>
      <c r="B883">
        <v>4344</v>
      </c>
      <c r="C883">
        <v>10616</v>
      </c>
      <c r="D883">
        <v>4</v>
      </c>
      <c r="E883">
        <v>17</v>
      </c>
      <c r="F883">
        <v>6</v>
      </c>
      <c r="G883" t="s">
        <v>1872</v>
      </c>
      <c r="H883" t="s">
        <v>2127</v>
      </c>
      <c r="I883" s="5" t="s">
        <v>2128</v>
      </c>
      <c r="J883" s="7" t="s">
        <v>2129</v>
      </c>
      <c r="K883" t="s">
        <v>2130</v>
      </c>
      <c r="L883">
        <v>1</v>
      </c>
      <c r="M883" s="2" t="s">
        <v>2127</v>
      </c>
      <c r="N883" t="s">
        <v>2131</v>
      </c>
      <c r="O883" s="8" t="str">
        <f t="shared" si="14"/>
        <v>開三A脂平</v>
      </c>
    </row>
    <row r="884" spans="1:15">
      <c r="A884">
        <v>147</v>
      </c>
      <c r="B884">
        <v>4345</v>
      </c>
      <c r="C884">
        <v>10616</v>
      </c>
      <c r="D884">
        <v>4</v>
      </c>
      <c r="E884">
        <v>17</v>
      </c>
      <c r="F884">
        <v>7</v>
      </c>
      <c r="G884" t="s">
        <v>1872</v>
      </c>
      <c r="H884" t="s">
        <v>2127</v>
      </c>
      <c r="I884" s="5" t="s">
        <v>2128</v>
      </c>
      <c r="J884" s="7" t="s">
        <v>2129</v>
      </c>
      <c r="K884" t="s">
        <v>2130</v>
      </c>
      <c r="L884">
        <v>2</v>
      </c>
      <c r="M884" s="2" t="s">
        <v>2132</v>
      </c>
      <c r="N884" t="s">
        <v>2133</v>
      </c>
      <c r="O884" s="8" t="str">
        <f t="shared" si="14"/>
        <v>開三A脂平</v>
      </c>
    </row>
    <row r="885" spans="1:15">
      <c r="A885">
        <v>147</v>
      </c>
      <c r="B885">
        <v>4346</v>
      </c>
      <c r="C885">
        <v>10616</v>
      </c>
      <c r="D885">
        <v>4</v>
      </c>
      <c r="E885">
        <v>17</v>
      </c>
      <c r="F885">
        <v>8</v>
      </c>
      <c r="G885" t="s">
        <v>1872</v>
      </c>
      <c r="H885" t="s">
        <v>2127</v>
      </c>
      <c r="I885" s="5" t="s">
        <v>2128</v>
      </c>
      <c r="J885" s="7" t="s">
        <v>2129</v>
      </c>
      <c r="K885" t="s">
        <v>2130</v>
      </c>
      <c r="L885">
        <v>3</v>
      </c>
      <c r="M885" s="2" t="s">
        <v>2134</v>
      </c>
      <c r="N885" t="s">
        <v>2135</v>
      </c>
      <c r="O885" s="8" t="str">
        <f t="shared" si="14"/>
        <v>開三A脂平</v>
      </c>
    </row>
    <row r="886" spans="1:15">
      <c r="A886">
        <v>147</v>
      </c>
      <c r="B886">
        <v>4347</v>
      </c>
      <c r="C886">
        <v>10616</v>
      </c>
      <c r="D886">
        <v>4</v>
      </c>
      <c r="E886">
        <v>17</v>
      </c>
      <c r="F886">
        <v>9</v>
      </c>
      <c r="G886" t="s">
        <v>1872</v>
      </c>
      <c r="H886" t="s">
        <v>2127</v>
      </c>
      <c r="I886" s="5" t="s">
        <v>2128</v>
      </c>
      <c r="J886" s="7" t="s">
        <v>2129</v>
      </c>
      <c r="K886" t="s">
        <v>2130</v>
      </c>
      <c r="L886">
        <v>4</v>
      </c>
      <c r="M886" s="2" t="s">
        <v>2136</v>
      </c>
      <c r="N886" t="s">
        <v>2137</v>
      </c>
      <c r="O886" s="8" t="str">
        <f t="shared" si="14"/>
        <v>開三A脂平</v>
      </c>
    </row>
    <row r="887" spans="1:15">
      <c r="A887">
        <v>148</v>
      </c>
      <c r="B887">
        <v>4372</v>
      </c>
      <c r="C887">
        <v>10617</v>
      </c>
      <c r="D887">
        <v>4</v>
      </c>
      <c r="E887">
        <v>17</v>
      </c>
      <c r="F887">
        <v>10</v>
      </c>
      <c r="G887" t="s">
        <v>1872</v>
      </c>
      <c r="H887" t="s">
        <v>2138</v>
      </c>
      <c r="I887" s="5" t="s">
        <v>2139</v>
      </c>
      <c r="J887" s="7" t="s">
        <v>2140</v>
      </c>
      <c r="K887" t="s">
        <v>2141</v>
      </c>
      <c r="L887">
        <v>1</v>
      </c>
      <c r="M887" s="2" t="s">
        <v>2138</v>
      </c>
      <c r="N887" t="s">
        <v>2142</v>
      </c>
      <c r="O887" s="8" t="str">
        <f t="shared" si="14"/>
        <v>開三脂平</v>
      </c>
    </row>
    <row r="888" spans="1:15">
      <c r="A888">
        <v>148</v>
      </c>
      <c r="B888">
        <v>4373</v>
      </c>
      <c r="C888">
        <v>10617</v>
      </c>
      <c r="D888">
        <v>4</v>
      </c>
      <c r="E888">
        <v>17</v>
      </c>
      <c r="F888">
        <v>11</v>
      </c>
      <c r="G888" t="s">
        <v>1872</v>
      </c>
      <c r="H888" t="s">
        <v>2138</v>
      </c>
      <c r="I888" s="5" t="s">
        <v>2139</v>
      </c>
      <c r="J888" s="7" t="s">
        <v>2140</v>
      </c>
      <c r="K888" t="s">
        <v>2141</v>
      </c>
      <c r="L888">
        <v>2</v>
      </c>
      <c r="M888" s="2" t="s">
        <v>2143</v>
      </c>
      <c r="N888" t="s">
        <v>2144</v>
      </c>
      <c r="O888" s="8" t="str">
        <f t="shared" si="14"/>
        <v>開三脂平</v>
      </c>
    </row>
    <row r="889" spans="1:15">
      <c r="A889">
        <v>148</v>
      </c>
      <c r="B889">
        <v>4374</v>
      </c>
      <c r="C889">
        <v>10617</v>
      </c>
      <c r="D889">
        <v>4</v>
      </c>
      <c r="E889">
        <v>17</v>
      </c>
      <c r="F889">
        <v>12</v>
      </c>
      <c r="G889" t="s">
        <v>1872</v>
      </c>
      <c r="H889" t="s">
        <v>2138</v>
      </c>
      <c r="I889" s="5" t="s">
        <v>2139</v>
      </c>
      <c r="J889" s="7" t="s">
        <v>2140</v>
      </c>
      <c r="K889" t="s">
        <v>2141</v>
      </c>
      <c r="L889">
        <v>3</v>
      </c>
      <c r="M889" s="2" t="s">
        <v>1497</v>
      </c>
      <c r="N889" t="s">
        <v>2145</v>
      </c>
      <c r="O889" s="8" t="str">
        <f t="shared" si="14"/>
        <v>開三脂平</v>
      </c>
    </row>
    <row r="890" spans="1:15">
      <c r="A890">
        <v>148</v>
      </c>
      <c r="B890">
        <v>4375</v>
      </c>
      <c r="C890">
        <v>10617</v>
      </c>
      <c r="D890">
        <v>4</v>
      </c>
      <c r="E890">
        <v>18</v>
      </c>
      <c r="F890">
        <v>1</v>
      </c>
      <c r="G890" t="s">
        <v>1872</v>
      </c>
      <c r="H890" t="s">
        <v>2138</v>
      </c>
      <c r="I890" s="5" t="s">
        <v>2139</v>
      </c>
      <c r="J890" s="7" t="s">
        <v>2140</v>
      </c>
      <c r="K890" t="s">
        <v>2141</v>
      </c>
      <c r="L890">
        <v>4</v>
      </c>
      <c r="M890" s="2" t="s">
        <v>2146</v>
      </c>
      <c r="N890" t="s">
        <v>2147</v>
      </c>
      <c r="O890" s="8" t="str">
        <f t="shared" si="14"/>
        <v>開三脂平</v>
      </c>
    </row>
    <row r="891" spans="1:15">
      <c r="A891">
        <v>148</v>
      </c>
      <c r="B891">
        <v>4376</v>
      </c>
      <c r="C891">
        <v>10617</v>
      </c>
      <c r="D891">
        <v>4</v>
      </c>
      <c r="E891">
        <v>18</v>
      </c>
      <c r="F891">
        <v>2</v>
      </c>
      <c r="G891" t="s">
        <v>1872</v>
      </c>
      <c r="H891" t="s">
        <v>2138</v>
      </c>
      <c r="I891" s="5" t="s">
        <v>2139</v>
      </c>
      <c r="J891" s="7" t="s">
        <v>2140</v>
      </c>
      <c r="K891" t="s">
        <v>2141</v>
      </c>
      <c r="L891">
        <v>5</v>
      </c>
      <c r="M891" s="2" t="s">
        <v>2148</v>
      </c>
      <c r="N891" t="s">
        <v>2149</v>
      </c>
      <c r="O891" s="8" t="str">
        <f t="shared" si="14"/>
        <v>開三脂平</v>
      </c>
    </row>
    <row r="892" spans="1:15">
      <c r="A892">
        <v>148</v>
      </c>
      <c r="B892">
        <v>4377</v>
      </c>
      <c r="C892">
        <v>10617</v>
      </c>
      <c r="D892">
        <v>4</v>
      </c>
      <c r="E892">
        <v>18</v>
      </c>
      <c r="F892">
        <v>3</v>
      </c>
      <c r="G892" t="s">
        <v>1872</v>
      </c>
      <c r="H892" t="s">
        <v>2138</v>
      </c>
      <c r="I892" s="5" t="s">
        <v>2139</v>
      </c>
      <c r="J892" s="7" t="s">
        <v>2140</v>
      </c>
      <c r="K892" t="s">
        <v>2141</v>
      </c>
      <c r="L892">
        <v>6</v>
      </c>
      <c r="M892" s="2" t="s">
        <v>2150</v>
      </c>
      <c r="N892" t="s">
        <v>2151</v>
      </c>
      <c r="O892" s="8" t="str">
        <f t="shared" si="14"/>
        <v>開三脂平</v>
      </c>
    </row>
    <row r="893" spans="1:15">
      <c r="A893">
        <v>148</v>
      </c>
      <c r="B893">
        <v>4378</v>
      </c>
      <c r="C893">
        <v>10617</v>
      </c>
      <c r="D893">
        <v>4</v>
      </c>
      <c r="E893">
        <v>18</v>
      </c>
      <c r="F893">
        <v>4</v>
      </c>
      <c r="G893" t="s">
        <v>1872</v>
      </c>
      <c r="H893" t="s">
        <v>2138</v>
      </c>
      <c r="I893" s="5" t="s">
        <v>2139</v>
      </c>
      <c r="J893" s="7" t="s">
        <v>2140</v>
      </c>
      <c r="K893" t="s">
        <v>2141</v>
      </c>
      <c r="L893">
        <v>7</v>
      </c>
      <c r="M893" s="2" t="s">
        <v>2152</v>
      </c>
      <c r="N893" t="s">
        <v>2153</v>
      </c>
      <c r="O893" s="8" t="str">
        <f t="shared" si="14"/>
        <v>開三脂平</v>
      </c>
    </row>
    <row r="894" spans="1:15">
      <c r="A894">
        <v>148</v>
      </c>
      <c r="B894">
        <v>4379</v>
      </c>
      <c r="C894">
        <v>10617</v>
      </c>
      <c r="D894">
        <v>4</v>
      </c>
      <c r="E894">
        <v>18</v>
      </c>
      <c r="F894">
        <v>5</v>
      </c>
      <c r="G894" t="s">
        <v>1872</v>
      </c>
      <c r="H894" t="s">
        <v>2138</v>
      </c>
      <c r="I894" s="5" t="s">
        <v>2139</v>
      </c>
      <c r="J894" s="7" t="s">
        <v>2140</v>
      </c>
      <c r="K894" t="s">
        <v>2141</v>
      </c>
      <c r="L894">
        <v>8</v>
      </c>
      <c r="M894" s="2" t="s">
        <v>2154</v>
      </c>
      <c r="N894" t="s">
        <v>2155</v>
      </c>
      <c r="O894" s="8" t="str">
        <f t="shared" si="14"/>
        <v>開三脂平</v>
      </c>
    </row>
    <row r="895" spans="1:15">
      <c r="A895">
        <v>148</v>
      </c>
      <c r="B895">
        <v>4380</v>
      </c>
      <c r="C895">
        <v>10617</v>
      </c>
      <c r="D895">
        <v>4</v>
      </c>
      <c r="E895">
        <v>18</v>
      </c>
      <c r="F895">
        <v>6</v>
      </c>
      <c r="G895" t="s">
        <v>1872</v>
      </c>
      <c r="H895" t="s">
        <v>2138</v>
      </c>
      <c r="I895" s="5" t="s">
        <v>2139</v>
      </c>
      <c r="J895" s="7" t="s">
        <v>2140</v>
      </c>
      <c r="K895" t="s">
        <v>2141</v>
      </c>
      <c r="L895">
        <v>9</v>
      </c>
      <c r="M895" s="2" t="s">
        <v>2156</v>
      </c>
      <c r="N895" t="s">
        <v>2157</v>
      </c>
      <c r="O895" s="8" t="str">
        <f t="shared" si="14"/>
        <v>開三脂平</v>
      </c>
    </row>
    <row r="896" spans="1:15">
      <c r="A896">
        <v>148</v>
      </c>
      <c r="B896">
        <v>4381</v>
      </c>
      <c r="C896">
        <v>10617</v>
      </c>
      <c r="D896">
        <v>4</v>
      </c>
      <c r="E896">
        <v>18</v>
      </c>
      <c r="F896">
        <v>7</v>
      </c>
      <c r="G896" t="s">
        <v>1872</v>
      </c>
      <c r="H896" t="s">
        <v>2138</v>
      </c>
      <c r="I896" s="5" t="s">
        <v>2139</v>
      </c>
      <c r="J896" s="7" t="s">
        <v>2140</v>
      </c>
      <c r="K896" t="s">
        <v>2141</v>
      </c>
      <c r="L896">
        <v>10</v>
      </c>
      <c r="M896" s="2" t="s">
        <v>2158</v>
      </c>
      <c r="N896" t="s">
        <v>2159</v>
      </c>
      <c r="O896" s="8" t="str">
        <f t="shared" si="14"/>
        <v>開三脂平</v>
      </c>
    </row>
    <row r="897" spans="1:15">
      <c r="A897">
        <v>148</v>
      </c>
      <c r="B897">
        <v>4382</v>
      </c>
      <c r="C897">
        <v>10617</v>
      </c>
      <c r="D897">
        <v>4</v>
      </c>
      <c r="E897">
        <v>18</v>
      </c>
      <c r="F897">
        <v>8</v>
      </c>
      <c r="G897" t="s">
        <v>1872</v>
      </c>
      <c r="H897" t="s">
        <v>2138</v>
      </c>
      <c r="I897" s="5" t="s">
        <v>2139</v>
      </c>
      <c r="J897" s="7" t="s">
        <v>2140</v>
      </c>
      <c r="K897" t="s">
        <v>2141</v>
      </c>
      <c r="L897">
        <v>11</v>
      </c>
      <c r="M897" s="2" t="s">
        <v>2160</v>
      </c>
      <c r="N897" t="s">
        <v>2161</v>
      </c>
      <c r="O897" s="8" t="str">
        <f t="shared" si="14"/>
        <v>開三脂平</v>
      </c>
    </row>
    <row r="898" spans="1:15">
      <c r="A898">
        <v>148</v>
      </c>
      <c r="B898">
        <v>4383</v>
      </c>
      <c r="C898">
        <v>10617</v>
      </c>
      <c r="D898">
        <v>4</v>
      </c>
      <c r="E898">
        <v>18</v>
      </c>
      <c r="F898">
        <v>9</v>
      </c>
      <c r="G898" t="s">
        <v>1872</v>
      </c>
      <c r="H898" t="s">
        <v>2138</v>
      </c>
      <c r="I898" s="5" t="s">
        <v>2139</v>
      </c>
      <c r="J898" s="7" t="s">
        <v>2140</v>
      </c>
      <c r="K898" t="s">
        <v>2141</v>
      </c>
      <c r="L898">
        <v>12</v>
      </c>
      <c r="M898" s="2" t="s">
        <v>2162</v>
      </c>
      <c r="N898" t="s">
        <v>2163</v>
      </c>
      <c r="O898" s="8" t="str">
        <f t="shared" si="14"/>
        <v>開三脂平</v>
      </c>
    </row>
    <row r="899" spans="1:15">
      <c r="A899">
        <v>148</v>
      </c>
      <c r="B899">
        <v>4384</v>
      </c>
      <c r="C899">
        <v>10617</v>
      </c>
      <c r="D899">
        <v>4</v>
      </c>
      <c r="E899">
        <v>18</v>
      </c>
      <c r="F899">
        <v>10</v>
      </c>
      <c r="G899" t="s">
        <v>1872</v>
      </c>
      <c r="H899" t="s">
        <v>2138</v>
      </c>
      <c r="I899" s="5" t="s">
        <v>2139</v>
      </c>
      <c r="J899" s="7" t="s">
        <v>2140</v>
      </c>
      <c r="K899" t="s">
        <v>2141</v>
      </c>
      <c r="L899">
        <v>13</v>
      </c>
      <c r="M899" s="2" t="s">
        <v>2164</v>
      </c>
      <c r="N899" t="s">
        <v>2165</v>
      </c>
      <c r="O899" s="8" t="str">
        <f t="shared" si="14"/>
        <v>開三脂平</v>
      </c>
    </row>
    <row r="900" spans="1:15">
      <c r="A900">
        <v>148</v>
      </c>
      <c r="B900">
        <v>4385</v>
      </c>
      <c r="C900">
        <v>10617</v>
      </c>
      <c r="D900">
        <v>4</v>
      </c>
      <c r="E900">
        <v>18</v>
      </c>
      <c r="F900">
        <v>11</v>
      </c>
      <c r="G900" t="s">
        <v>1872</v>
      </c>
      <c r="H900" t="s">
        <v>2138</v>
      </c>
      <c r="I900" s="5" t="s">
        <v>2139</v>
      </c>
      <c r="J900" s="7" t="s">
        <v>2140</v>
      </c>
      <c r="K900" t="s">
        <v>2141</v>
      </c>
      <c r="L900">
        <v>14</v>
      </c>
      <c r="M900" s="2" t="s">
        <v>1499</v>
      </c>
      <c r="N900" t="s">
        <v>2166</v>
      </c>
      <c r="O900" s="8" t="str">
        <f t="shared" si="14"/>
        <v>開三脂平</v>
      </c>
    </row>
    <row r="901" spans="1:15">
      <c r="A901">
        <v>148</v>
      </c>
      <c r="B901">
        <v>4386</v>
      </c>
      <c r="C901">
        <v>10617</v>
      </c>
      <c r="D901">
        <v>4</v>
      </c>
      <c r="E901">
        <v>18</v>
      </c>
      <c r="F901">
        <v>12</v>
      </c>
      <c r="G901" t="s">
        <v>1872</v>
      </c>
      <c r="H901" t="s">
        <v>2138</v>
      </c>
      <c r="I901" s="5" t="s">
        <v>2139</v>
      </c>
      <c r="J901" s="7" t="s">
        <v>2140</v>
      </c>
      <c r="K901" t="s">
        <v>2141</v>
      </c>
      <c r="L901">
        <v>15</v>
      </c>
      <c r="M901" s="2" t="s">
        <v>2167</v>
      </c>
      <c r="N901" t="s">
        <v>2168</v>
      </c>
      <c r="O901" s="8" t="str">
        <f t="shared" si="14"/>
        <v>開三脂平</v>
      </c>
    </row>
    <row r="902" spans="1:15">
      <c r="A902">
        <v>149</v>
      </c>
      <c r="B902">
        <v>4419</v>
      </c>
      <c r="C902">
        <v>10618</v>
      </c>
      <c r="D902">
        <v>4</v>
      </c>
      <c r="E902">
        <v>18</v>
      </c>
      <c r="F902">
        <v>13</v>
      </c>
      <c r="G902" t="s">
        <v>1872</v>
      </c>
      <c r="H902" t="s">
        <v>2169</v>
      </c>
      <c r="I902" s="5" t="s">
        <v>2170</v>
      </c>
      <c r="J902" s="7" t="s">
        <v>2171</v>
      </c>
      <c r="K902" t="s">
        <v>2172</v>
      </c>
      <c r="L902">
        <v>1</v>
      </c>
      <c r="M902" s="2" t="s">
        <v>2169</v>
      </c>
      <c r="N902" t="s">
        <v>2173</v>
      </c>
      <c r="O902" s="8" t="str">
        <f t="shared" si="14"/>
        <v>合三A脂平</v>
      </c>
    </row>
    <row r="903" spans="1:15">
      <c r="A903">
        <v>149</v>
      </c>
      <c r="B903">
        <v>4420</v>
      </c>
      <c r="C903">
        <v>10618</v>
      </c>
      <c r="D903">
        <v>4</v>
      </c>
      <c r="E903">
        <v>19</v>
      </c>
      <c r="F903">
        <v>1</v>
      </c>
      <c r="G903" t="s">
        <v>1872</v>
      </c>
      <c r="H903" t="s">
        <v>2169</v>
      </c>
      <c r="I903" s="5" t="s">
        <v>2170</v>
      </c>
      <c r="J903" s="7" t="s">
        <v>2171</v>
      </c>
      <c r="K903" t="s">
        <v>2172</v>
      </c>
      <c r="L903">
        <v>2</v>
      </c>
      <c r="M903" s="2" t="s">
        <v>2174</v>
      </c>
      <c r="N903" t="s">
        <v>2175</v>
      </c>
      <c r="O903" s="8" t="str">
        <f t="shared" si="14"/>
        <v>合三A脂平</v>
      </c>
    </row>
    <row r="904" spans="1:15">
      <c r="A904">
        <v>149</v>
      </c>
      <c r="B904">
        <v>4421</v>
      </c>
      <c r="C904">
        <v>10618</v>
      </c>
      <c r="D904">
        <v>4</v>
      </c>
      <c r="E904">
        <v>19</v>
      </c>
      <c r="F904">
        <v>2</v>
      </c>
      <c r="G904" t="s">
        <v>1872</v>
      </c>
      <c r="H904" t="s">
        <v>2169</v>
      </c>
      <c r="I904" s="5" t="s">
        <v>2170</v>
      </c>
      <c r="J904" s="7" t="s">
        <v>2171</v>
      </c>
      <c r="K904" t="s">
        <v>2172</v>
      </c>
      <c r="L904">
        <v>3</v>
      </c>
      <c r="M904" s="2" t="s">
        <v>2176</v>
      </c>
      <c r="N904" t="s">
        <v>2177</v>
      </c>
      <c r="O904" s="8" t="str">
        <f t="shared" si="14"/>
        <v>合三A脂平</v>
      </c>
    </row>
    <row r="905" spans="1:15">
      <c r="A905">
        <v>149</v>
      </c>
      <c r="B905">
        <v>4422</v>
      </c>
      <c r="C905">
        <v>10618</v>
      </c>
      <c r="D905">
        <v>4</v>
      </c>
      <c r="E905">
        <v>19</v>
      </c>
      <c r="F905">
        <v>3</v>
      </c>
      <c r="G905" t="s">
        <v>1872</v>
      </c>
      <c r="H905" t="s">
        <v>2169</v>
      </c>
      <c r="I905" s="5" t="s">
        <v>2170</v>
      </c>
      <c r="J905" s="7" t="s">
        <v>2171</v>
      </c>
      <c r="K905" t="s">
        <v>2172</v>
      </c>
      <c r="L905">
        <v>4</v>
      </c>
      <c r="M905" s="2" t="s">
        <v>2178</v>
      </c>
      <c r="N905" t="s">
        <v>776</v>
      </c>
      <c r="O905" s="8" t="str">
        <f t="shared" si="14"/>
        <v>合三A脂平</v>
      </c>
    </row>
    <row r="906" spans="1:15">
      <c r="A906">
        <v>149</v>
      </c>
      <c r="B906">
        <v>4423</v>
      </c>
      <c r="C906">
        <v>10618</v>
      </c>
      <c r="D906">
        <v>4</v>
      </c>
      <c r="E906">
        <v>19</v>
      </c>
      <c r="F906">
        <v>4</v>
      </c>
      <c r="G906" t="s">
        <v>1872</v>
      </c>
      <c r="H906" t="s">
        <v>2169</v>
      </c>
      <c r="I906" s="5" t="s">
        <v>2170</v>
      </c>
      <c r="J906" s="7" t="s">
        <v>2171</v>
      </c>
      <c r="K906" t="s">
        <v>2172</v>
      </c>
      <c r="L906">
        <v>5</v>
      </c>
      <c r="M906" s="2" t="s">
        <v>2179</v>
      </c>
      <c r="N906" t="s">
        <v>2180</v>
      </c>
      <c r="O906" s="8" t="str">
        <f t="shared" si="14"/>
        <v>合三A脂平</v>
      </c>
    </row>
    <row r="907" spans="1:15">
      <c r="A907">
        <v>149</v>
      </c>
      <c r="B907">
        <v>4424</v>
      </c>
      <c r="C907">
        <v>10618</v>
      </c>
      <c r="D907">
        <v>4</v>
      </c>
      <c r="E907">
        <v>19</v>
      </c>
      <c r="F907">
        <v>5</v>
      </c>
      <c r="G907" t="s">
        <v>1872</v>
      </c>
      <c r="H907" t="s">
        <v>2169</v>
      </c>
      <c r="I907" s="5" t="s">
        <v>2170</v>
      </c>
      <c r="J907" s="7" t="s">
        <v>2171</v>
      </c>
      <c r="K907" t="s">
        <v>2172</v>
      </c>
      <c r="L907">
        <v>6</v>
      </c>
      <c r="M907" s="2" t="s">
        <v>2181</v>
      </c>
      <c r="N907" t="s">
        <v>2182</v>
      </c>
      <c r="O907" s="8" t="str">
        <f t="shared" si="14"/>
        <v>合三A脂平</v>
      </c>
    </row>
    <row r="908" spans="1:15">
      <c r="A908">
        <v>149</v>
      </c>
      <c r="B908">
        <v>4425</v>
      </c>
      <c r="C908">
        <v>10618</v>
      </c>
      <c r="D908">
        <v>4</v>
      </c>
      <c r="E908">
        <v>19</v>
      </c>
      <c r="F908">
        <v>6</v>
      </c>
      <c r="G908" t="s">
        <v>1872</v>
      </c>
      <c r="H908" t="s">
        <v>2169</v>
      </c>
      <c r="I908" s="5" t="s">
        <v>2170</v>
      </c>
      <c r="J908" s="7" t="s">
        <v>2171</v>
      </c>
      <c r="K908" t="s">
        <v>2172</v>
      </c>
      <c r="L908">
        <v>7</v>
      </c>
      <c r="M908" s="2" t="s">
        <v>2183</v>
      </c>
      <c r="N908" t="s">
        <v>326</v>
      </c>
      <c r="O908" s="8" t="str">
        <f t="shared" si="14"/>
        <v>合三A脂平</v>
      </c>
    </row>
    <row r="909" spans="1:15">
      <c r="A909">
        <v>150</v>
      </c>
      <c r="B909">
        <v>4439</v>
      </c>
      <c r="C909">
        <v>10619</v>
      </c>
      <c r="D909">
        <v>4</v>
      </c>
      <c r="E909">
        <v>19</v>
      </c>
      <c r="F909">
        <v>7</v>
      </c>
      <c r="G909" t="s">
        <v>1872</v>
      </c>
      <c r="H909" t="s">
        <v>2184</v>
      </c>
      <c r="I909" s="5" t="s">
        <v>2185</v>
      </c>
      <c r="J909" s="7" t="s">
        <v>2186</v>
      </c>
      <c r="K909" t="s">
        <v>2187</v>
      </c>
      <c r="L909">
        <v>1</v>
      </c>
      <c r="M909" s="2" t="s">
        <v>2184</v>
      </c>
      <c r="N909" t="s">
        <v>2188</v>
      </c>
      <c r="O909" s="8" t="str">
        <f t="shared" si="14"/>
        <v>合三脂平</v>
      </c>
    </row>
    <row r="910" spans="1:15">
      <c r="A910">
        <v>150</v>
      </c>
      <c r="B910">
        <v>4440</v>
      </c>
      <c r="C910">
        <v>10619</v>
      </c>
      <c r="D910">
        <v>4</v>
      </c>
      <c r="E910">
        <v>19</v>
      </c>
      <c r="F910">
        <v>8</v>
      </c>
      <c r="G910" t="s">
        <v>1872</v>
      </c>
      <c r="H910" t="s">
        <v>2184</v>
      </c>
      <c r="I910" s="5" t="s">
        <v>2185</v>
      </c>
      <c r="J910" s="7" t="s">
        <v>2186</v>
      </c>
      <c r="K910" t="s">
        <v>2187</v>
      </c>
      <c r="L910">
        <v>2</v>
      </c>
      <c r="M910" s="2" t="s">
        <v>2189</v>
      </c>
      <c r="N910" t="s">
        <v>2190</v>
      </c>
      <c r="O910" s="8" t="str">
        <f t="shared" si="14"/>
        <v>合三脂平</v>
      </c>
    </row>
    <row r="911" spans="1:15">
      <c r="A911">
        <v>150</v>
      </c>
      <c r="B911">
        <v>4441</v>
      </c>
      <c r="C911">
        <v>10619</v>
      </c>
      <c r="D911">
        <v>4</v>
      </c>
      <c r="E911">
        <v>19</v>
      </c>
      <c r="F911">
        <v>9</v>
      </c>
      <c r="G911" t="s">
        <v>1872</v>
      </c>
      <c r="H911" t="s">
        <v>2184</v>
      </c>
      <c r="I911" s="5" t="s">
        <v>2185</v>
      </c>
      <c r="J911" s="7" t="s">
        <v>2186</v>
      </c>
      <c r="K911" t="s">
        <v>2187</v>
      </c>
      <c r="L911">
        <v>3</v>
      </c>
      <c r="M911" s="2" t="s">
        <v>2191</v>
      </c>
      <c r="N911" t="s">
        <v>2192</v>
      </c>
      <c r="O911" s="8" t="str">
        <f t="shared" si="14"/>
        <v>合三脂平</v>
      </c>
    </row>
    <row r="912" spans="1:15">
      <c r="A912">
        <v>151</v>
      </c>
      <c r="B912">
        <v>4449</v>
      </c>
      <c r="C912">
        <v>10620</v>
      </c>
      <c r="D912">
        <v>4</v>
      </c>
      <c r="E912">
        <v>19</v>
      </c>
      <c r="F912">
        <v>10</v>
      </c>
      <c r="G912" t="s">
        <v>1872</v>
      </c>
      <c r="H912" t="s">
        <v>2193</v>
      </c>
      <c r="I912" s="5" t="s">
        <v>2194</v>
      </c>
      <c r="J912" s="7" t="s">
        <v>2195</v>
      </c>
      <c r="K912" t="s">
        <v>2196</v>
      </c>
      <c r="L912">
        <v>1</v>
      </c>
      <c r="M912" s="2" t="s">
        <v>2193</v>
      </c>
      <c r="N912" t="s">
        <v>2197</v>
      </c>
      <c r="O912" s="8" t="str">
        <f t="shared" si="14"/>
        <v>合三B脂平</v>
      </c>
    </row>
    <row r="913" spans="1:15">
      <c r="A913">
        <v>151</v>
      </c>
      <c r="B913">
        <v>4450</v>
      </c>
      <c r="C913">
        <v>10620</v>
      </c>
      <c r="D913">
        <v>4</v>
      </c>
      <c r="E913">
        <v>19</v>
      </c>
      <c r="F913">
        <v>11</v>
      </c>
      <c r="G913" t="s">
        <v>1872</v>
      </c>
      <c r="H913" t="s">
        <v>2193</v>
      </c>
      <c r="I913" s="5" t="s">
        <v>2194</v>
      </c>
      <c r="J913" s="7" t="s">
        <v>2195</v>
      </c>
      <c r="K913" t="s">
        <v>2196</v>
      </c>
      <c r="L913">
        <v>2</v>
      </c>
      <c r="M913" s="2" t="s">
        <v>2198</v>
      </c>
      <c r="N913" t="s">
        <v>2199</v>
      </c>
      <c r="O913" s="8" t="str">
        <f t="shared" si="14"/>
        <v>合三B脂平</v>
      </c>
    </row>
    <row r="914" spans="1:15">
      <c r="A914">
        <v>152</v>
      </c>
      <c r="B914">
        <v>4464</v>
      </c>
      <c r="C914">
        <v>10621</v>
      </c>
      <c r="D914">
        <v>4</v>
      </c>
      <c r="E914">
        <v>20</v>
      </c>
      <c r="F914">
        <v>1</v>
      </c>
      <c r="G914" t="s">
        <v>1872</v>
      </c>
      <c r="H914" t="s">
        <v>2200</v>
      </c>
      <c r="I914" s="5" t="s">
        <v>2201</v>
      </c>
      <c r="J914" s="7" t="s">
        <v>2202</v>
      </c>
      <c r="K914" t="s">
        <v>2203</v>
      </c>
      <c r="L914">
        <v>1</v>
      </c>
      <c r="M914" s="2" t="s">
        <v>2200</v>
      </c>
      <c r="N914" t="s">
        <v>2204</v>
      </c>
      <c r="O914" s="8" t="str">
        <f t="shared" si="14"/>
        <v>合三脂平</v>
      </c>
    </row>
    <row r="915" spans="1:15">
      <c r="A915">
        <v>152</v>
      </c>
      <c r="B915">
        <v>4465</v>
      </c>
      <c r="C915">
        <v>10621</v>
      </c>
      <c r="D915">
        <v>4</v>
      </c>
      <c r="E915">
        <v>20</v>
      </c>
      <c r="F915">
        <v>2</v>
      </c>
      <c r="G915" t="s">
        <v>1872</v>
      </c>
      <c r="H915" t="s">
        <v>2200</v>
      </c>
      <c r="I915" s="5" t="s">
        <v>2201</v>
      </c>
      <c r="J915" s="7" t="s">
        <v>2202</v>
      </c>
      <c r="K915" t="s">
        <v>2203</v>
      </c>
      <c r="L915">
        <v>2</v>
      </c>
      <c r="M915" s="2" t="s">
        <v>2205</v>
      </c>
      <c r="N915" t="s">
        <v>2206</v>
      </c>
      <c r="O915" s="8" t="str">
        <f t="shared" si="14"/>
        <v>合三脂平</v>
      </c>
    </row>
    <row r="916" spans="1:15">
      <c r="A916">
        <v>152</v>
      </c>
      <c r="B916">
        <v>4466</v>
      </c>
      <c r="C916">
        <v>10621</v>
      </c>
      <c r="D916">
        <v>4</v>
      </c>
      <c r="E916">
        <v>20</v>
      </c>
      <c r="F916">
        <v>3</v>
      </c>
      <c r="G916" t="s">
        <v>1872</v>
      </c>
      <c r="H916" t="s">
        <v>2200</v>
      </c>
      <c r="I916" s="5" t="s">
        <v>2201</v>
      </c>
      <c r="J916" s="7" t="s">
        <v>2202</v>
      </c>
      <c r="K916" t="s">
        <v>2203</v>
      </c>
      <c r="L916">
        <v>3</v>
      </c>
      <c r="M916" s="2" t="s">
        <v>2207</v>
      </c>
      <c r="N916" t="s">
        <v>2208</v>
      </c>
      <c r="O916" s="8" t="str">
        <f t="shared" si="14"/>
        <v>合三脂平</v>
      </c>
    </row>
    <row r="917" spans="1:15">
      <c r="A917">
        <v>152</v>
      </c>
      <c r="B917">
        <v>4467</v>
      </c>
      <c r="C917">
        <v>10621</v>
      </c>
      <c r="D917">
        <v>4</v>
      </c>
      <c r="E917">
        <v>20</v>
      </c>
      <c r="F917">
        <v>4</v>
      </c>
      <c r="G917" t="s">
        <v>1872</v>
      </c>
      <c r="H917" t="s">
        <v>2200</v>
      </c>
      <c r="I917" s="5" t="s">
        <v>2201</v>
      </c>
      <c r="J917" s="7" t="s">
        <v>2202</v>
      </c>
      <c r="K917" t="s">
        <v>2203</v>
      </c>
      <c r="L917">
        <v>4</v>
      </c>
      <c r="M917" s="2" t="s">
        <v>2209</v>
      </c>
      <c r="N917" t="s">
        <v>2210</v>
      </c>
      <c r="O917" s="8" t="str">
        <f t="shared" si="14"/>
        <v>合三脂平</v>
      </c>
    </row>
    <row r="918" spans="1:15">
      <c r="A918">
        <v>152</v>
      </c>
      <c r="B918">
        <v>4468</v>
      </c>
      <c r="C918">
        <v>10621</v>
      </c>
      <c r="D918">
        <v>4</v>
      </c>
      <c r="E918">
        <v>20</v>
      </c>
      <c r="F918">
        <v>5</v>
      </c>
      <c r="G918" t="s">
        <v>1872</v>
      </c>
      <c r="H918" t="s">
        <v>2200</v>
      </c>
      <c r="I918" s="5" t="s">
        <v>2201</v>
      </c>
      <c r="J918" s="7" t="s">
        <v>2202</v>
      </c>
      <c r="K918" t="s">
        <v>2203</v>
      </c>
      <c r="L918">
        <v>5</v>
      </c>
      <c r="M918" s="2" t="s">
        <v>1186</v>
      </c>
      <c r="N918" t="s">
        <v>2211</v>
      </c>
      <c r="O918" s="8" t="str">
        <f t="shared" si="14"/>
        <v>合三脂平</v>
      </c>
    </row>
    <row r="919" spans="1:15">
      <c r="A919">
        <v>153</v>
      </c>
      <c r="B919">
        <v>4485</v>
      </c>
      <c r="C919">
        <v>10622</v>
      </c>
      <c r="D919">
        <v>4</v>
      </c>
      <c r="E919">
        <v>20</v>
      </c>
      <c r="F919">
        <v>6</v>
      </c>
      <c r="G919" t="s">
        <v>1872</v>
      </c>
      <c r="H919" t="s">
        <v>1860</v>
      </c>
      <c r="I919" s="5" t="s">
        <v>2212</v>
      </c>
      <c r="J919" s="7" t="s">
        <v>2213</v>
      </c>
      <c r="K919" t="s">
        <v>2214</v>
      </c>
      <c r="L919">
        <v>1</v>
      </c>
      <c r="M919" s="2" t="s">
        <v>1860</v>
      </c>
      <c r="N919" t="s">
        <v>2215</v>
      </c>
      <c r="O919" s="8" t="str">
        <f t="shared" si="14"/>
        <v>合三脂平</v>
      </c>
    </row>
    <row r="920" spans="1:15">
      <c r="A920">
        <v>153</v>
      </c>
      <c r="B920">
        <v>4486</v>
      </c>
      <c r="C920">
        <v>10622</v>
      </c>
      <c r="D920">
        <v>4</v>
      </c>
      <c r="E920">
        <v>20</v>
      </c>
      <c r="F920">
        <v>7</v>
      </c>
      <c r="G920" t="s">
        <v>1872</v>
      </c>
      <c r="H920" t="s">
        <v>1860</v>
      </c>
      <c r="I920" s="5" t="s">
        <v>2212</v>
      </c>
      <c r="J920" s="7" t="s">
        <v>2213</v>
      </c>
      <c r="K920" t="s">
        <v>2214</v>
      </c>
      <c r="L920">
        <v>2</v>
      </c>
      <c r="M920" s="2" t="s">
        <v>2216</v>
      </c>
      <c r="N920" t="s">
        <v>2217</v>
      </c>
      <c r="O920" s="8" t="str">
        <f t="shared" si="14"/>
        <v>合三脂平</v>
      </c>
    </row>
    <row r="921" spans="1:15">
      <c r="A921">
        <v>153</v>
      </c>
      <c r="B921">
        <v>4487</v>
      </c>
      <c r="C921">
        <v>10622</v>
      </c>
      <c r="D921">
        <v>4</v>
      </c>
      <c r="E921">
        <v>20</v>
      </c>
      <c r="F921">
        <v>8</v>
      </c>
      <c r="G921" t="s">
        <v>1872</v>
      </c>
      <c r="H921" t="s">
        <v>1860</v>
      </c>
      <c r="I921" s="5" t="s">
        <v>2212</v>
      </c>
      <c r="J921" s="7" t="s">
        <v>2213</v>
      </c>
      <c r="K921" t="s">
        <v>2214</v>
      </c>
      <c r="L921">
        <v>3</v>
      </c>
      <c r="M921" s="2" t="s">
        <v>2218</v>
      </c>
      <c r="N921" t="s">
        <v>1084</v>
      </c>
      <c r="O921" s="8" t="str">
        <f t="shared" si="14"/>
        <v>合三脂平</v>
      </c>
    </row>
    <row r="922" spans="1:15">
      <c r="A922">
        <v>154</v>
      </c>
      <c r="B922">
        <v>4522</v>
      </c>
      <c r="C922">
        <v>10623</v>
      </c>
      <c r="D922">
        <v>4</v>
      </c>
      <c r="E922">
        <v>20</v>
      </c>
      <c r="F922">
        <v>9</v>
      </c>
      <c r="G922" t="s">
        <v>1872</v>
      </c>
      <c r="H922" t="s">
        <v>2219</v>
      </c>
      <c r="I922" s="5" t="s">
        <v>2220</v>
      </c>
      <c r="J922" s="7" t="s">
        <v>2221</v>
      </c>
      <c r="K922" t="s">
        <v>2222</v>
      </c>
      <c r="L922">
        <v>1</v>
      </c>
      <c r="M922" s="2" t="s">
        <v>2219</v>
      </c>
      <c r="N922" t="s">
        <v>2223</v>
      </c>
      <c r="O922" s="8" t="str">
        <f t="shared" si="14"/>
        <v>合三脂平</v>
      </c>
    </row>
    <row r="923" spans="1:15">
      <c r="A923">
        <v>154</v>
      </c>
      <c r="B923">
        <v>4523</v>
      </c>
      <c r="C923">
        <v>10623</v>
      </c>
      <c r="D923">
        <v>4</v>
      </c>
      <c r="E923">
        <v>20</v>
      </c>
      <c r="F923">
        <v>10</v>
      </c>
      <c r="G923" t="s">
        <v>1872</v>
      </c>
      <c r="H923" t="s">
        <v>2219</v>
      </c>
      <c r="I923" s="5" t="s">
        <v>2220</v>
      </c>
      <c r="J923" s="7" t="s">
        <v>2221</v>
      </c>
      <c r="K923" t="s">
        <v>2222</v>
      </c>
      <c r="L923">
        <v>2</v>
      </c>
      <c r="M923" s="2" t="s">
        <v>2224</v>
      </c>
      <c r="N923" t="s">
        <v>2225</v>
      </c>
      <c r="O923" s="8" t="str">
        <f t="shared" si="14"/>
        <v>合三脂平</v>
      </c>
    </row>
    <row r="924" spans="1:15">
      <c r="A924">
        <v>154</v>
      </c>
      <c r="B924">
        <v>4524</v>
      </c>
      <c r="C924">
        <v>10623</v>
      </c>
      <c r="D924">
        <v>4</v>
      </c>
      <c r="E924">
        <v>20</v>
      </c>
      <c r="F924">
        <v>11</v>
      </c>
      <c r="G924" t="s">
        <v>1872</v>
      </c>
      <c r="H924" t="s">
        <v>2219</v>
      </c>
      <c r="I924" s="5" t="s">
        <v>2220</v>
      </c>
      <c r="J924" s="7" t="s">
        <v>2221</v>
      </c>
      <c r="K924" t="s">
        <v>2222</v>
      </c>
      <c r="L924">
        <v>3</v>
      </c>
      <c r="M924" s="2" t="s">
        <v>2226</v>
      </c>
      <c r="N924" t="s">
        <v>2227</v>
      </c>
      <c r="O924" s="8" t="str">
        <f t="shared" si="14"/>
        <v>合三脂平</v>
      </c>
    </row>
    <row r="925" spans="1:15">
      <c r="A925">
        <v>154</v>
      </c>
      <c r="B925">
        <v>4525</v>
      </c>
      <c r="C925">
        <v>10623</v>
      </c>
      <c r="D925">
        <v>4</v>
      </c>
      <c r="E925">
        <v>20</v>
      </c>
      <c r="F925">
        <v>12</v>
      </c>
      <c r="G925" t="s">
        <v>1872</v>
      </c>
      <c r="H925" t="s">
        <v>2219</v>
      </c>
      <c r="I925" s="5" t="s">
        <v>2220</v>
      </c>
      <c r="J925" s="7" t="s">
        <v>2221</v>
      </c>
      <c r="K925" t="s">
        <v>2222</v>
      </c>
      <c r="L925">
        <v>4</v>
      </c>
      <c r="M925" s="2" t="s">
        <v>2228</v>
      </c>
      <c r="N925" t="s">
        <v>2229</v>
      </c>
      <c r="O925" s="8" t="str">
        <f t="shared" si="14"/>
        <v>合三脂平</v>
      </c>
    </row>
    <row r="926" spans="1:15">
      <c r="A926">
        <v>154</v>
      </c>
      <c r="B926">
        <v>4526</v>
      </c>
      <c r="C926">
        <v>10623</v>
      </c>
      <c r="D926">
        <v>4</v>
      </c>
      <c r="E926">
        <v>21</v>
      </c>
      <c r="F926">
        <v>1</v>
      </c>
      <c r="G926" t="s">
        <v>1872</v>
      </c>
      <c r="H926" t="s">
        <v>2219</v>
      </c>
      <c r="I926" s="5" t="s">
        <v>2220</v>
      </c>
      <c r="J926" s="7" t="s">
        <v>2221</v>
      </c>
      <c r="K926" t="s">
        <v>2222</v>
      </c>
      <c r="L926">
        <v>5</v>
      </c>
      <c r="M926" s="2" t="s">
        <v>2230</v>
      </c>
      <c r="N926" t="s">
        <v>434</v>
      </c>
      <c r="O926" s="8" t="str">
        <f t="shared" si="14"/>
        <v>合三脂平</v>
      </c>
    </row>
    <row r="927" spans="1:15">
      <c r="A927">
        <v>154</v>
      </c>
      <c r="B927">
        <v>4527</v>
      </c>
      <c r="C927">
        <v>10623</v>
      </c>
      <c r="D927">
        <v>4</v>
      </c>
      <c r="E927">
        <v>21</v>
      </c>
      <c r="F927">
        <v>2</v>
      </c>
      <c r="G927" t="s">
        <v>1872</v>
      </c>
      <c r="H927" t="s">
        <v>2219</v>
      </c>
      <c r="I927" s="5" t="s">
        <v>2220</v>
      </c>
      <c r="J927" s="7" t="s">
        <v>2221</v>
      </c>
      <c r="K927" t="s">
        <v>2222</v>
      </c>
      <c r="L927">
        <v>6</v>
      </c>
      <c r="M927" s="2" t="s">
        <v>2231</v>
      </c>
      <c r="N927" t="s">
        <v>2232</v>
      </c>
      <c r="O927" s="8" t="str">
        <f t="shared" si="14"/>
        <v>合三脂平</v>
      </c>
    </row>
    <row r="928" spans="1:15">
      <c r="A928">
        <v>154</v>
      </c>
      <c r="B928">
        <v>4528</v>
      </c>
      <c r="C928">
        <v>10623</v>
      </c>
      <c r="D928">
        <v>4</v>
      </c>
      <c r="E928">
        <v>21</v>
      </c>
      <c r="F928">
        <v>3</v>
      </c>
      <c r="G928" t="s">
        <v>1872</v>
      </c>
      <c r="H928" t="s">
        <v>2219</v>
      </c>
      <c r="I928" s="5" t="s">
        <v>2220</v>
      </c>
      <c r="J928" s="7" t="s">
        <v>2221</v>
      </c>
      <c r="K928" t="s">
        <v>2222</v>
      </c>
      <c r="L928">
        <v>7</v>
      </c>
      <c r="M928" s="2" t="s">
        <v>2233</v>
      </c>
      <c r="N928" t="s">
        <v>2234</v>
      </c>
      <c r="O928" s="8" t="str">
        <f t="shared" si="14"/>
        <v>合三脂平</v>
      </c>
    </row>
    <row r="929" spans="1:15">
      <c r="A929">
        <v>154</v>
      </c>
      <c r="B929">
        <v>4529</v>
      </c>
      <c r="C929">
        <v>10623</v>
      </c>
      <c r="D929">
        <v>4</v>
      </c>
      <c r="E929">
        <v>21</v>
      </c>
      <c r="F929">
        <v>4</v>
      </c>
      <c r="G929" t="s">
        <v>1872</v>
      </c>
      <c r="H929" t="s">
        <v>2219</v>
      </c>
      <c r="I929" s="5" t="s">
        <v>2220</v>
      </c>
      <c r="J929" s="7" t="s">
        <v>2221</v>
      </c>
      <c r="K929" t="s">
        <v>2222</v>
      </c>
      <c r="L929">
        <v>8</v>
      </c>
      <c r="M929" s="2" t="s">
        <v>2235</v>
      </c>
      <c r="N929" t="s">
        <v>2236</v>
      </c>
      <c r="O929" s="8" t="str">
        <f t="shared" si="14"/>
        <v>合三脂平</v>
      </c>
    </row>
    <row r="930" spans="1:15">
      <c r="A930">
        <v>154</v>
      </c>
      <c r="B930">
        <v>4530</v>
      </c>
      <c r="C930">
        <v>10623</v>
      </c>
      <c r="D930">
        <v>4</v>
      </c>
      <c r="E930">
        <v>21</v>
      </c>
      <c r="F930">
        <v>5</v>
      </c>
      <c r="G930" t="s">
        <v>1872</v>
      </c>
      <c r="H930" t="s">
        <v>2219</v>
      </c>
      <c r="I930" s="5" t="s">
        <v>2220</v>
      </c>
      <c r="J930" s="7" t="s">
        <v>2221</v>
      </c>
      <c r="K930" t="s">
        <v>2222</v>
      </c>
      <c r="L930">
        <v>9</v>
      </c>
      <c r="M930" s="2" t="s">
        <v>2237</v>
      </c>
      <c r="N930" t="s">
        <v>2238</v>
      </c>
      <c r="O930" s="8" t="str">
        <f t="shared" si="14"/>
        <v>合三脂平</v>
      </c>
    </row>
    <row r="931" spans="1:15">
      <c r="A931">
        <v>154</v>
      </c>
      <c r="B931">
        <v>4531</v>
      </c>
      <c r="C931">
        <v>10623</v>
      </c>
      <c r="D931">
        <v>4</v>
      </c>
      <c r="E931">
        <v>21</v>
      </c>
      <c r="F931">
        <v>6</v>
      </c>
      <c r="G931" t="s">
        <v>1872</v>
      </c>
      <c r="H931" t="s">
        <v>2219</v>
      </c>
      <c r="I931" s="5" t="s">
        <v>2220</v>
      </c>
      <c r="J931" s="7" t="s">
        <v>2221</v>
      </c>
      <c r="K931" t="s">
        <v>2222</v>
      </c>
      <c r="L931">
        <v>10</v>
      </c>
      <c r="M931" s="2" t="s">
        <v>2239</v>
      </c>
      <c r="N931" t="s">
        <v>2240</v>
      </c>
      <c r="O931" s="8" t="str">
        <f t="shared" ref="O931:O994" si="15" xml:space="preserve"> RIGHT( J931, LEN(J931) -1)</f>
        <v>合三脂平</v>
      </c>
    </row>
    <row r="932" spans="1:15">
      <c r="A932">
        <v>155</v>
      </c>
      <c r="B932">
        <v>4562</v>
      </c>
      <c r="C932">
        <v>10624</v>
      </c>
      <c r="D932">
        <v>4</v>
      </c>
      <c r="E932">
        <v>21</v>
      </c>
      <c r="F932">
        <v>7</v>
      </c>
      <c r="G932" t="s">
        <v>1872</v>
      </c>
      <c r="H932" t="s">
        <v>2241</v>
      </c>
      <c r="I932" s="5" t="s">
        <v>2242</v>
      </c>
      <c r="J932" s="7" t="s">
        <v>2243</v>
      </c>
      <c r="K932" t="s">
        <v>2244</v>
      </c>
      <c r="L932">
        <v>1</v>
      </c>
      <c r="M932" s="2" t="s">
        <v>2241</v>
      </c>
      <c r="N932" t="s">
        <v>2245</v>
      </c>
      <c r="O932" s="8" t="str">
        <f t="shared" si="15"/>
        <v>合三脂平</v>
      </c>
    </row>
    <row r="933" spans="1:15">
      <c r="A933">
        <v>155</v>
      </c>
      <c r="B933">
        <v>4563</v>
      </c>
      <c r="C933">
        <v>10624</v>
      </c>
      <c r="D933">
        <v>4</v>
      </c>
      <c r="E933">
        <v>21</v>
      </c>
      <c r="F933">
        <v>8</v>
      </c>
      <c r="G933" t="s">
        <v>1872</v>
      </c>
      <c r="H933" t="s">
        <v>2241</v>
      </c>
      <c r="I933" s="5" t="s">
        <v>2242</v>
      </c>
      <c r="J933" s="7" t="s">
        <v>2243</v>
      </c>
      <c r="K933" t="s">
        <v>2244</v>
      </c>
      <c r="L933">
        <v>2</v>
      </c>
      <c r="M933" s="2" t="s">
        <v>2246</v>
      </c>
      <c r="N933" t="s">
        <v>2247</v>
      </c>
      <c r="O933" s="8" t="str">
        <f t="shared" si="15"/>
        <v>合三脂平</v>
      </c>
    </row>
    <row r="934" spans="1:15">
      <c r="A934">
        <v>155</v>
      </c>
      <c r="B934">
        <v>4564</v>
      </c>
      <c r="C934">
        <v>10624</v>
      </c>
      <c r="D934">
        <v>4</v>
      </c>
      <c r="E934">
        <v>21</v>
      </c>
      <c r="F934">
        <v>9</v>
      </c>
      <c r="G934" t="s">
        <v>1872</v>
      </c>
      <c r="H934" t="s">
        <v>2241</v>
      </c>
      <c r="I934" s="5" t="s">
        <v>2242</v>
      </c>
      <c r="J934" s="7" t="s">
        <v>2243</v>
      </c>
      <c r="K934" t="s">
        <v>2244</v>
      </c>
      <c r="L934">
        <v>3</v>
      </c>
      <c r="M934" s="2" t="s">
        <v>2248</v>
      </c>
      <c r="N934" t="s">
        <v>2249</v>
      </c>
      <c r="O934" s="8" t="str">
        <f t="shared" si="15"/>
        <v>合三脂平</v>
      </c>
    </row>
    <row r="935" spans="1:15">
      <c r="A935">
        <v>155</v>
      </c>
      <c r="B935">
        <v>4565</v>
      </c>
      <c r="C935">
        <v>10624</v>
      </c>
      <c r="D935">
        <v>4</v>
      </c>
      <c r="E935">
        <v>21</v>
      </c>
      <c r="F935">
        <v>10</v>
      </c>
      <c r="G935" t="s">
        <v>1872</v>
      </c>
      <c r="H935" t="s">
        <v>2241</v>
      </c>
      <c r="I935" s="5" t="s">
        <v>2242</v>
      </c>
      <c r="J935" s="7" t="s">
        <v>2243</v>
      </c>
      <c r="K935" t="s">
        <v>2244</v>
      </c>
      <c r="L935">
        <v>4</v>
      </c>
      <c r="M935" s="2" t="s">
        <v>2250</v>
      </c>
      <c r="N935" t="s">
        <v>2251</v>
      </c>
      <c r="O935" s="8" t="str">
        <f t="shared" si="15"/>
        <v>合三脂平</v>
      </c>
    </row>
    <row r="936" spans="1:15">
      <c r="A936">
        <v>155</v>
      </c>
      <c r="B936">
        <v>4566</v>
      </c>
      <c r="C936">
        <v>10624</v>
      </c>
      <c r="D936">
        <v>4</v>
      </c>
      <c r="E936">
        <v>21</v>
      </c>
      <c r="F936">
        <v>11</v>
      </c>
      <c r="G936" t="s">
        <v>1872</v>
      </c>
      <c r="H936" t="s">
        <v>2241</v>
      </c>
      <c r="I936" s="5" t="s">
        <v>2242</v>
      </c>
      <c r="J936" s="7" t="s">
        <v>2243</v>
      </c>
      <c r="K936" t="s">
        <v>2244</v>
      </c>
      <c r="L936">
        <v>5</v>
      </c>
      <c r="M936" s="2" t="s">
        <v>2252</v>
      </c>
      <c r="N936" t="s">
        <v>2253</v>
      </c>
      <c r="O936" s="8" t="str">
        <f t="shared" si="15"/>
        <v>合三脂平</v>
      </c>
    </row>
    <row r="937" spans="1:15">
      <c r="A937">
        <v>155</v>
      </c>
      <c r="B937">
        <v>4567</v>
      </c>
      <c r="C937">
        <v>10624</v>
      </c>
      <c r="D937">
        <v>4</v>
      </c>
      <c r="E937">
        <v>22</v>
      </c>
      <c r="F937">
        <v>1</v>
      </c>
      <c r="G937" t="s">
        <v>1872</v>
      </c>
      <c r="H937" t="s">
        <v>2241</v>
      </c>
      <c r="I937" s="5" t="s">
        <v>2242</v>
      </c>
      <c r="J937" s="7" t="s">
        <v>2243</v>
      </c>
      <c r="K937" t="s">
        <v>2244</v>
      </c>
      <c r="L937">
        <v>6</v>
      </c>
      <c r="M937" s="2" t="s">
        <v>2254</v>
      </c>
      <c r="N937" t="s">
        <v>2255</v>
      </c>
      <c r="O937" s="8" t="str">
        <f t="shared" si="15"/>
        <v>合三脂平</v>
      </c>
    </row>
    <row r="938" spans="1:15">
      <c r="A938">
        <v>155</v>
      </c>
      <c r="B938">
        <v>4568</v>
      </c>
      <c r="C938">
        <v>10624</v>
      </c>
      <c r="D938">
        <v>4</v>
      </c>
      <c r="E938">
        <v>22</v>
      </c>
      <c r="F938">
        <v>2</v>
      </c>
      <c r="G938" t="s">
        <v>1872</v>
      </c>
      <c r="H938" t="s">
        <v>2241</v>
      </c>
      <c r="I938" s="5" t="s">
        <v>2242</v>
      </c>
      <c r="J938" s="7" t="s">
        <v>2243</v>
      </c>
      <c r="K938" t="s">
        <v>2244</v>
      </c>
      <c r="L938">
        <v>7</v>
      </c>
      <c r="M938" s="2" t="s">
        <v>2256</v>
      </c>
      <c r="N938" t="s">
        <v>2257</v>
      </c>
      <c r="O938" s="8" t="str">
        <f t="shared" si="15"/>
        <v>合三脂平</v>
      </c>
    </row>
    <row r="939" spans="1:15">
      <c r="A939">
        <v>155</v>
      </c>
      <c r="B939">
        <v>4569</v>
      </c>
      <c r="C939">
        <v>10624</v>
      </c>
      <c r="D939">
        <v>4</v>
      </c>
      <c r="E939">
        <v>22</v>
      </c>
      <c r="F939">
        <v>3</v>
      </c>
      <c r="G939" t="s">
        <v>1872</v>
      </c>
      <c r="H939" t="s">
        <v>2241</v>
      </c>
      <c r="I939" s="5" t="s">
        <v>2242</v>
      </c>
      <c r="J939" s="7" t="s">
        <v>2243</v>
      </c>
      <c r="K939" t="s">
        <v>2244</v>
      </c>
      <c r="L939">
        <v>8</v>
      </c>
      <c r="M939" s="2" t="s">
        <v>2258</v>
      </c>
      <c r="N939" t="s">
        <v>2259</v>
      </c>
      <c r="O939" s="8" t="str">
        <f t="shared" si="15"/>
        <v>合三脂平</v>
      </c>
    </row>
    <row r="940" spans="1:15">
      <c r="A940">
        <v>155</v>
      </c>
      <c r="B940">
        <v>4570</v>
      </c>
      <c r="C940">
        <v>10624</v>
      </c>
      <c r="D940">
        <v>4</v>
      </c>
      <c r="E940">
        <v>22</v>
      </c>
      <c r="F940">
        <v>4</v>
      </c>
      <c r="G940" t="s">
        <v>1872</v>
      </c>
      <c r="H940" t="s">
        <v>2241</v>
      </c>
      <c r="I940" s="5" t="s">
        <v>2242</v>
      </c>
      <c r="J940" s="7" t="s">
        <v>2243</v>
      </c>
      <c r="K940" t="s">
        <v>2244</v>
      </c>
      <c r="L940">
        <v>9</v>
      </c>
      <c r="M940" s="2" t="s">
        <v>2260</v>
      </c>
      <c r="N940" t="s">
        <v>2261</v>
      </c>
      <c r="O940" s="8" t="str">
        <f t="shared" si="15"/>
        <v>合三脂平</v>
      </c>
    </row>
    <row r="941" spans="1:15">
      <c r="A941">
        <v>155</v>
      </c>
      <c r="B941">
        <v>4571</v>
      </c>
      <c r="C941">
        <v>10624</v>
      </c>
      <c r="D941">
        <v>4</v>
      </c>
      <c r="E941">
        <v>22</v>
      </c>
      <c r="F941">
        <v>5</v>
      </c>
      <c r="G941" t="s">
        <v>1872</v>
      </c>
      <c r="H941" t="s">
        <v>2241</v>
      </c>
      <c r="I941" s="5" t="s">
        <v>2242</v>
      </c>
      <c r="J941" s="7" t="s">
        <v>2243</v>
      </c>
      <c r="K941" t="s">
        <v>2244</v>
      </c>
      <c r="L941">
        <v>10</v>
      </c>
      <c r="M941" s="2" t="s">
        <v>2262</v>
      </c>
      <c r="N941" t="s">
        <v>2124</v>
      </c>
      <c r="O941" s="8" t="str">
        <f t="shared" si="15"/>
        <v>合三脂平</v>
      </c>
    </row>
    <row r="942" spans="1:15">
      <c r="A942">
        <v>155</v>
      </c>
      <c r="B942">
        <v>4572</v>
      </c>
      <c r="C942">
        <v>10624</v>
      </c>
      <c r="D942">
        <v>4</v>
      </c>
      <c r="E942">
        <v>22</v>
      </c>
      <c r="F942">
        <v>6</v>
      </c>
      <c r="G942" t="s">
        <v>1872</v>
      </c>
      <c r="H942" t="s">
        <v>2241</v>
      </c>
      <c r="I942" s="5" t="s">
        <v>2242</v>
      </c>
      <c r="J942" s="7" t="s">
        <v>2243</v>
      </c>
      <c r="K942" t="s">
        <v>2244</v>
      </c>
      <c r="L942">
        <v>11</v>
      </c>
      <c r="M942" s="2" t="s">
        <v>2263</v>
      </c>
      <c r="N942" t="s">
        <v>2264</v>
      </c>
      <c r="O942" s="8" t="str">
        <f t="shared" si="15"/>
        <v>合三脂平</v>
      </c>
    </row>
    <row r="943" spans="1:15">
      <c r="A943">
        <v>155</v>
      </c>
      <c r="B943">
        <v>4573</v>
      </c>
      <c r="C943">
        <v>10624</v>
      </c>
      <c r="D943">
        <v>4</v>
      </c>
      <c r="E943">
        <v>22</v>
      </c>
      <c r="F943">
        <v>7</v>
      </c>
      <c r="G943" t="s">
        <v>1872</v>
      </c>
      <c r="H943" t="s">
        <v>2241</v>
      </c>
      <c r="I943" s="5" t="s">
        <v>2242</v>
      </c>
      <c r="J943" s="7" t="s">
        <v>2243</v>
      </c>
      <c r="K943" t="s">
        <v>2244</v>
      </c>
      <c r="L943">
        <v>12</v>
      </c>
      <c r="M943" s="2" t="s">
        <v>2265</v>
      </c>
      <c r="N943" t="s">
        <v>2266</v>
      </c>
      <c r="O943" s="8" t="str">
        <f t="shared" si="15"/>
        <v>合三脂平</v>
      </c>
    </row>
    <row r="944" spans="1:15">
      <c r="A944">
        <v>156</v>
      </c>
      <c r="B944">
        <v>4616</v>
      </c>
      <c r="C944">
        <v>10625</v>
      </c>
      <c r="D944">
        <v>4</v>
      </c>
      <c r="E944">
        <v>22</v>
      </c>
      <c r="F944">
        <v>8</v>
      </c>
      <c r="G944" t="s">
        <v>1872</v>
      </c>
      <c r="H944" t="s">
        <v>2267</v>
      </c>
      <c r="I944" s="5" t="s">
        <v>2268</v>
      </c>
      <c r="J944" s="7" t="s">
        <v>2269</v>
      </c>
      <c r="K944" t="s">
        <v>2270</v>
      </c>
      <c r="L944">
        <v>1</v>
      </c>
      <c r="M944" s="2" t="s">
        <v>2267</v>
      </c>
      <c r="N944" t="s">
        <v>2271</v>
      </c>
      <c r="O944" s="8" t="str">
        <f t="shared" si="15"/>
        <v>合三脂平</v>
      </c>
    </row>
    <row r="945" spans="1:15">
      <c r="A945">
        <v>156</v>
      </c>
      <c r="B945">
        <v>4617</v>
      </c>
      <c r="C945">
        <v>10625</v>
      </c>
      <c r="D945">
        <v>4</v>
      </c>
      <c r="E945">
        <v>22</v>
      </c>
      <c r="F945">
        <v>9</v>
      </c>
      <c r="G945" t="s">
        <v>1872</v>
      </c>
      <c r="H945" t="s">
        <v>2267</v>
      </c>
      <c r="I945" s="5" t="s">
        <v>2268</v>
      </c>
      <c r="J945" s="7" t="s">
        <v>2269</v>
      </c>
      <c r="K945" t="s">
        <v>2270</v>
      </c>
      <c r="L945">
        <v>2</v>
      </c>
      <c r="M945" s="2" t="s">
        <v>2272</v>
      </c>
      <c r="N945" t="s">
        <v>2273</v>
      </c>
      <c r="O945" s="8" t="str">
        <f t="shared" si="15"/>
        <v>合三脂平</v>
      </c>
    </row>
    <row r="946" spans="1:15">
      <c r="A946">
        <v>156</v>
      </c>
      <c r="B946">
        <v>4618</v>
      </c>
      <c r="C946">
        <v>10625</v>
      </c>
      <c r="D946">
        <v>4</v>
      </c>
      <c r="E946">
        <v>22</v>
      </c>
      <c r="F946">
        <v>10</v>
      </c>
      <c r="G946" t="s">
        <v>1872</v>
      </c>
      <c r="H946" t="s">
        <v>2267</v>
      </c>
      <c r="I946" s="5" t="s">
        <v>2268</v>
      </c>
      <c r="J946" s="7" t="s">
        <v>2269</v>
      </c>
      <c r="K946" t="s">
        <v>2270</v>
      </c>
      <c r="L946">
        <v>3</v>
      </c>
      <c r="M946" s="2" t="s">
        <v>2274</v>
      </c>
      <c r="N946" t="s">
        <v>2275</v>
      </c>
      <c r="O946" s="8" t="str">
        <f t="shared" si="15"/>
        <v>合三脂平</v>
      </c>
    </row>
    <row r="947" spans="1:15">
      <c r="A947">
        <v>156</v>
      </c>
      <c r="B947">
        <v>4619</v>
      </c>
      <c r="C947">
        <v>10625</v>
      </c>
      <c r="D947">
        <v>4</v>
      </c>
      <c r="E947">
        <v>22</v>
      </c>
      <c r="F947">
        <v>11</v>
      </c>
      <c r="G947" t="s">
        <v>1872</v>
      </c>
      <c r="H947" t="s">
        <v>2267</v>
      </c>
      <c r="I947" s="5" t="s">
        <v>2268</v>
      </c>
      <c r="J947" s="7" t="s">
        <v>2269</v>
      </c>
      <c r="K947" t="s">
        <v>2270</v>
      </c>
      <c r="L947">
        <v>4</v>
      </c>
      <c r="M947" s="2" t="s">
        <v>2276</v>
      </c>
      <c r="N947" t="s">
        <v>2277</v>
      </c>
      <c r="O947" s="8" t="str">
        <f t="shared" si="15"/>
        <v>合三脂平</v>
      </c>
    </row>
    <row r="948" spans="1:15">
      <c r="A948">
        <v>156</v>
      </c>
      <c r="B948">
        <v>4620</v>
      </c>
      <c r="C948">
        <v>10625</v>
      </c>
      <c r="D948">
        <v>4</v>
      </c>
      <c r="E948">
        <v>23</v>
      </c>
      <c r="F948">
        <v>1</v>
      </c>
      <c r="G948" t="s">
        <v>1872</v>
      </c>
      <c r="H948" t="s">
        <v>2267</v>
      </c>
      <c r="I948" s="5" t="s">
        <v>2268</v>
      </c>
      <c r="J948" s="7" t="s">
        <v>2269</v>
      </c>
      <c r="K948" t="s">
        <v>2270</v>
      </c>
      <c r="L948">
        <v>5</v>
      </c>
      <c r="M948" s="2" t="s">
        <v>1223</v>
      </c>
      <c r="N948" t="s">
        <v>2278</v>
      </c>
      <c r="O948" s="8" t="str">
        <f t="shared" si="15"/>
        <v>合三脂平</v>
      </c>
    </row>
    <row r="949" spans="1:15">
      <c r="A949">
        <v>156</v>
      </c>
      <c r="B949">
        <v>4621</v>
      </c>
      <c r="C949">
        <v>10625</v>
      </c>
      <c r="D949">
        <v>4</v>
      </c>
      <c r="E949">
        <v>23</v>
      </c>
      <c r="F949">
        <v>2</v>
      </c>
      <c r="G949" t="s">
        <v>1872</v>
      </c>
      <c r="H949" t="s">
        <v>2267</v>
      </c>
      <c r="I949" s="5" t="s">
        <v>2268</v>
      </c>
      <c r="J949" s="7" t="s">
        <v>2269</v>
      </c>
      <c r="K949" t="s">
        <v>2270</v>
      </c>
      <c r="L949">
        <v>6</v>
      </c>
      <c r="M949" s="2" t="s">
        <v>2279</v>
      </c>
      <c r="N949" t="s">
        <v>2280</v>
      </c>
      <c r="O949" s="8" t="str">
        <f t="shared" si="15"/>
        <v>合三脂平</v>
      </c>
    </row>
    <row r="950" spans="1:15">
      <c r="A950">
        <v>156</v>
      </c>
      <c r="B950">
        <v>4622</v>
      </c>
      <c r="C950">
        <v>10625</v>
      </c>
      <c r="D950">
        <v>4</v>
      </c>
      <c r="E950">
        <v>23</v>
      </c>
      <c r="F950">
        <v>3</v>
      </c>
      <c r="G950" t="s">
        <v>1872</v>
      </c>
      <c r="H950" t="s">
        <v>2267</v>
      </c>
      <c r="I950" s="5" t="s">
        <v>2268</v>
      </c>
      <c r="J950" s="7" t="s">
        <v>2269</v>
      </c>
      <c r="K950" t="s">
        <v>2270</v>
      </c>
      <c r="L950">
        <v>7</v>
      </c>
      <c r="M950" s="2" t="s">
        <v>2281</v>
      </c>
      <c r="N950" t="s">
        <v>2282</v>
      </c>
      <c r="O950" s="8" t="str">
        <f t="shared" si="15"/>
        <v>合三脂平</v>
      </c>
    </row>
    <row r="951" spans="1:15">
      <c r="A951">
        <v>157</v>
      </c>
      <c r="B951">
        <v>4649</v>
      </c>
      <c r="C951">
        <v>10626</v>
      </c>
      <c r="D951">
        <v>4</v>
      </c>
      <c r="E951">
        <v>23</v>
      </c>
      <c r="F951">
        <v>4</v>
      </c>
      <c r="G951" t="s">
        <v>1872</v>
      </c>
      <c r="H951" t="s">
        <v>2283</v>
      </c>
      <c r="I951" s="5" t="s">
        <v>2284</v>
      </c>
      <c r="J951" s="7" t="s">
        <v>2285</v>
      </c>
      <c r="K951" t="s">
        <v>2286</v>
      </c>
      <c r="L951">
        <v>1</v>
      </c>
      <c r="M951" s="2" t="s">
        <v>2283</v>
      </c>
      <c r="N951" t="s">
        <v>2287</v>
      </c>
      <c r="O951" s="8" t="str">
        <f t="shared" si="15"/>
        <v>合三B脂平</v>
      </c>
    </row>
    <row r="952" spans="1:15">
      <c r="A952">
        <v>157</v>
      </c>
      <c r="B952">
        <v>4650</v>
      </c>
      <c r="C952">
        <v>10626</v>
      </c>
      <c r="D952">
        <v>4</v>
      </c>
      <c r="E952">
        <v>23</v>
      </c>
      <c r="F952">
        <v>5</v>
      </c>
      <c r="G952" t="s">
        <v>1872</v>
      </c>
      <c r="H952" t="s">
        <v>2283</v>
      </c>
      <c r="I952" s="5" t="s">
        <v>2284</v>
      </c>
      <c r="J952" s="7" t="s">
        <v>2285</v>
      </c>
      <c r="K952" t="s">
        <v>2286</v>
      </c>
      <c r="L952">
        <v>2</v>
      </c>
      <c r="M952" s="2" t="s">
        <v>2288</v>
      </c>
      <c r="N952" t="s">
        <v>2289</v>
      </c>
      <c r="O952" s="8" t="str">
        <f t="shared" si="15"/>
        <v>合三B脂平</v>
      </c>
    </row>
    <row r="953" spans="1:15">
      <c r="A953">
        <v>157</v>
      </c>
      <c r="B953">
        <v>4651</v>
      </c>
      <c r="C953">
        <v>10626</v>
      </c>
      <c r="D953">
        <v>4</v>
      </c>
      <c r="E953">
        <v>23</v>
      </c>
      <c r="F953">
        <v>6</v>
      </c>
      <c r="G953" t="s">
        <v>1872</v>
      </c>
      <c r="H953" t="s">
        <v>2283</v>
      </c>
      <c r="I953" s="5" t="s">
        <v>2284</v>
      </c>
      <c r="J953" s="7" t="s">
        <v>2285</v>
      </c>
      <c r="K953" t="s">
        <v>2286</v>
      </c>
      <c r="L953">
        <v>3</v>
      </c>
      <c r="M953" s="2" t="s">
        <v>2290</v>
      </c>
      <c r="N953" t="s">
        <v>2291</v>
      </c>
      <c r="O953" s="8" t="str">
        <f t="shared" si="15"/>
        <v>合三B脂平</v>
      </c>
    </row>
    <row r="954" spans="1:15">
      <c r="A954">
        <v>157</v>
      </c>
      <c r="B954">
        <v>4652</v>
      </c>
      <c r="C954">
        <v>10626</v>
      </c>
      <c r="D954">
        <v>4</v>
      </c>
      <c r="E954">
        <v>23</v>
      </c>
      <c r="F954">
        <v>7</v>
      </c>
      <c r="G954" t="s">
        <v>1872</v>
      </c>
      <c r="H954" t="s">
        <v>2283</v>
      </c>
      <c r="I954" s="5" t="s">
        <v>2284</v>
      </c>
      <c r="J954" s="7" t="s">
        <v>2285</v>
      </c>
      <c r="K954" t="s">
        <v>2286</v>
      </c>
      <c r="L954">
        <v>4</v>
      </c>
      <c r="M954" s="2" t="s">
        <v>2292</v>
      </c>
      <c r="N954" t="s">
        <v>2293</v>
      </c>
      <c r="O954" s="8" t="str">
        <f t="shared" si="15"/>
        <v>合三B脂平</v>
      </c>
    </row>
    <row r="955" spans="1:15">
      <c r="A955">
        <v>157</v>
      </c>
      <c r="B955">
        <v>4653</v>
      </c>
      <c r="C955">
        <v>10626</v>
      </c>
      <c r="D955">
        <v>4</v>
      </c>
      <c r="E955">
        <v>23</v>
      </c>
      <c r="F955">
        <v>8</v>
      </c>
      <c r="G955" t="s">
        <v>1872</v>
      </c>
      <c r="H955" t="s">
        <v>2283</v>
      </c>
      <c r="I955" s="5" t="s">
        <v>2284</v>
      </c>
      <c r="J955" s="7" t="s">
        <v>2285</v>
      </c>
      <c r="K955" t="s">
        <v>2286</v>
      </c>
      <c r="L955">
        <v>5</v>
      </c>
      <c r="M955" s="2" t="s">
        <v>2294</v>
      </c>
      <c r="N955" t="s">
        <v>2295</v>
      </c>
      <c r="O955" s="8" t="str">
        <f t="shared" si="15"/>
        <v>合三B脂平</v>
      </c>
    </row>
    <row r="956" spans="1:15">
      <c r="A956">
        <v>157</v>
      </c>
      <c r="B956">
        <v>4654</v>
      </c>
      <c r="C956">
        <v>10626</v>
      </c>
      <c r="D956">
        <v>4</v>
      </c>
      <c r="E956">
        <v>23</v>
      </c>
      <c r="F956">
        <v>9</v>
      </c>
      <c r="G956" t="s">
        <v>1872</v>
      </c>
      <c r="H956" t="s">
        <v>2283</v>
      </c>
      <c r="I956" s="5" t="s">
        <v>2284</v>
      </c>
      <c r="J956" s="7" t="s">
        <v>2285</v>
      </c>
      <c r="K956" t="s">
        <v>2286</v>
      </c>
      <c r="L956">
        <v>6</v>
      </c>
      <c r="M956" s="2" t="s">
        <v>2296</v>
      </c>
      <c r="N956" t="s">
        <v>2297</v>
      </c>
      <c r="O956" s="8" t="str">
        <f t="shared" si="15"/>
        <v>合三B脂平</v>
      </c>
    </row>
    <row r="957" spans="1:15">
      <c r="A957">
        <v>157</v>
      </c>
      <c r="B957">
        <v>4655</v>
      </c>
      <c r="C957">
        <v>10626</v>
      </c>
      <c r="D957">
        <v>4</v>
      </c>
      <c r="E957">
        <v>23</v>
      </c>
      <c r="F957">
        <v>10</v>
      </c>
      <c r="G957" t="s">
        <v>1872</v>
      </c>
      <c r="H957" t="s">
        <v>2283</v>
      </c>
      <c r="I957" s="5" t="s">
        <v>2284</v>
      </c>
      <c r="J957" s="7" t="s">
        <v>2285</v>
      </c>
      <c r="K957" t="s">
        <v>2286</v>
      </c>
      <c r="L957">
        <v>7</v>
      </c>
      <c r="M957" s="2" t="s">
        <v>2298</v>
      </c>
      <c r="N957" t="s">
        <v>876</v>
      </c>
      <c r="O957" s="8" t="str">
        <f t="shared" si="15"/>
        <v>合三B脂平</v>
      </c>
    </row>
    <row r="958" spans="1:15">
      <c r="A958">
        <v>157</v>
      </c>
      <c r="B958">
        <v>4656</v>
      </c>
      <c r="C958">
        <v>10626</v>
      </c>
      <c r="D958">
        <v>4</v>
      </c>
      <c r="E958">
        <v>23</v>
      </c>
      <c r="F958">
        <v>11</v>
      </c>
      <c r="G958" t="s">
        <v>1872</v>
      </c>
      <c r="H958" t="s">
        <v>2283</v>
      </c>
      <c r="I958" s="5" t="s">
        <v>2284</v>
      </c>
      <c r="J958" s="7" t="s">
        <v>2285</v>
      </c>
      <c r="K958" t="s">
        <v>2286</v>
      </c>
      <c r="L958">
        <v>8</v>
      </c>
      <c r="M958" s="2" t="s">
        <v>2299</v>
      </c>
      <c r="N958" t="s">
        <v>2300</v>
      </c>
      <c r="O958" s="8" t="str">
        <f t="shared" si="15"/>
        <v>合三B脂平</v>
      </c>
    </row>
    <row r="959" spans="1:15">
      <c r="A959">
        <v>157</v>
      </c>
      <c r="B959">
        <v>4657</v>
      </c>
      <c r="C959">
        <v>10626</v>
      </c>
      <c r="D959">
        <v>4</v>
      </c>
      <c r="E959">
        <v>24</v>
      </c>
      <c r="F959">
        <v>1</v>
      </c>
      <c r="G959" t="s">
        <v>1872</v>
      </c>
      <c r="H959" t="s">
        <v>2283</v>
      </c>
      <c r="I959" s="5" t="s">
        <v>2284</v>
      </c>
      <c r="J959" s="7" t="s">
        <v>2285</v>
      </c>
      <c r="K959" t="s">
        <v>2286</v>
      </c>
      <c r="L959">
        <v>9</v>
      </c>
      <c r="M959" s="2" t="s">
        <v>2301</v>
      </c>
      <c r="N959" t="s">
        <v>2302</v>
      </c>
      <c r="O959" s="8" t="str">
        <f t="shared" si="15"/>
        <v>合三B脂平</v>
      </c>
    </row>
    <row r="960" spans="1:15">
      <c r="A960">
        <v>157</v>
      </c>
      <c r="B960">
        <v>4658</v>
      </c>
      <c r="C960">
        <v>10626</v>
      </c>
      <c r="D960">
        <v>4</v>
      </c>
      <c r="E960">
        <v>24</v>
      </c>
      <c r="F960">
        <v>2</v>
      </c>
      <c r="G960" t="s">
        <v>1872</v>
      </c>
      <c r="H960" t="s">
        <v>2283</v>
      </c>
      <c r="I960" s="5" t="s">
        <v>2284</v>
      </c>
      <c r="J960" s="7" t="s">
        <v>2285</v>
      </c>
      <c r="K960" t="s">
        <v>2286</v>
      </c>
      <c r="L960">
        <v>10</v>
      </c>
      <c r="M960" s="2" t="s">
        <v>2303</v>
      </c>
      <c r="N960" t="s">
        <v>2304</v>
      </c>
      <c r="O960" s="8" t="str">
        <f t="shared" si="15"/>
        <v>合三B脂平</v>
      </c>
    </row>
    <row r="961" spans="1:15">
      <c r="A961">
        <v>158</v>
      </c>
      <c r="B961">
        <v>4711</v>
      </c>
      <c r="C961">
        <v>10627</v>
      </c>
      <c r="D961">
        <v>4</v>
      </c>
      <c r="E961">
        <v>24</v>
      </c>
      <c r="F961">
        <v>3</v>
      </c>
      <c r="G961" t="s">
        <v>1872</v>
      </c>
      <c r="H961" t="s">
        <v>2305</v>
      </c>
      <c r="I961" s="5" t="s">
        <v>2306</v>
      </c>
      <c r="J961" s="7" t="s">
        <v>2307</v>
      </c>
      <c r="K961" t="s">
        <v>2308</v>
      </c>
      <c r="L961">
        <v>1</v>
      </c>
      <c r="M961" s="2" t="s">
        <v>2305</v>
      </c>
      <c r="N961" t="s">
        <v>2309</v>
      </c>
      <c r="O961" s="8" t="str">
        <f t="shared" si="15"/>
        <v>三B脂平</v>
      </c>
    </row>
    <row r="962" spans="1:15">
      <c r="A962">
        <v>158</v>
      </c>
      <c r="B962">
        <v>4712</v>
      </c>
      <c r="C962">
        <v>10627</v>
      </c>
      <c r="D962">
        <v>4</v>
      </c>
      <c r="E962">
        <v>24</v>
      </c>
      <c r="F962">
        <v>4</v>
      </c>
      <c r="G962" t="s">
        <v>1872</v>
      </c>
      <c r="H962" t="s">
        <v>2305</v>
      </c>
      <c r="I962" s="5" t="s">
        <v>2306</v>
      </c>
      <c r="J962" s="7" t="s">
        <v>2307</v>
      </c>
      <c r="K962" t="s">
        <v>2308</v>
      </c>
      <c r="L962">
        <v>2</v>
      </c>
      <c r="M962" s="2" t="s">
        <v>2310</v>
      </c>
      <c r="N962" t="s">
        <v>2311</v>
      </c>
      <c r="O962" s="8" t="str">
        <f t="shared" si="15"/>
        <v>三B脂平</v>
      </c>
    </row>
    <row r="963" spans="1:15">
      <c r="A963">
        <v>158</v>
      </c>
      <c r="B963">
        <v>4713</v>
      </c>
      <c r="C963">
        <v>10627</v>
      </c>
      <c r="D963">
        <v>4</v>
      </c>
      <c r="E963">
        <v>24</v>
      </c>
      <c r="F963">
        <v>4.0999999999999996</v>
      </c>
      <c r="G963" t="s">
        <v>1872</v>
      </c>
      <c r="H963" t="s">
        <v>2305</v>
      </c>
      <c r="I963" s="5" t="s">
        <v>2306</v>
      </c>
      <c r="J963" s="7" t="s">
        <v>2307</v>
      </c>
      <c r="K963" t="s">
        <v>2308</v>
      </c>
      <c r="L963">
        <v>2.1</v>
      </c>
      <c r="M963" s="2" t="s">
        <v>2312</v>
      </c>
      <c r="N963" t="s">
        <v>312</v>
      </c>
      <c r="O963" s="8" t="str">
        <f t="shared" si="15"/>
        <v>三B脂平</v>
      </c>
    </row>
    <row r="964" spans="1:15">
      <c r="A964">
        <v>158</v>
      </c>
      <c r="B964">
        <v>4714</v>
      </c>
      <c r="C964">
        <v>10627</v>
      </c>
      <c r="D964">
        <v>4</v>
      </c>
      <c r="E964">
        <v>24</v>
      </c>
      <c r="F964">
        <v>5</v>
      </c>
      <c r="G964" t="s">
        <v>1872</v>
      </c>
      <c r="H964" t="s">
        <v>2305</v>
      </c>
      <c r="I964" s="5" t="s">
        <v>2306</v>
      </c>
      <c r="J964" s="7" t="s">
        <v>2307</v>
      </c>
      <c r="K964" t="s">
        <v>2308</v>
      </c>
      <c r="L964">
        <v>3</v>
      </c>
      <c r="M964" s="2" t="s">
        <v>2313</v>
      </c>
      <c r="N964" t="s">
        <v>434</v>
      </c>
      <c r="O964" s="8" t="str">
        <f t="shared" si="15"/>
        <v>三B脂平</v>
      </c>
    </row>
    <row r="965" spans="1:15">
      <c r="A965">
        <v>158</v>
      </c>
      <c r="B965">
        <v>4715</v>
      </c>
      <c r="C965">
        <v>10627</v>
      </c>
      <c r="D965">
        <v>4</v>
      </c>
      <c r="E965">
        <v>24</v>
      </c>
      <c r="F965">
        <v>6</v>
      </c>
      <c r="G965" t="s">
        <v>1872</v>
      </c>
      <c r="H965" t="s">
        <v>2305</v>
      </c>
      <c r="I965" s="5" t="s">
        <v>2306</v>
      </c>
      <c r="J965" s="7" t="s">
        <v>2307</v>
      </c>
      <c r="K965" t="s">
        <v>2308</v>
      </c>
      <c r="L965">
        <v>4</v>
      </c>
      <c r="M965" s="2" t="s">
        <v>2314</v>
      </c>
      <c r="N965" t="s">
        <v>2315</v>
      </c>
      <c r="O965" s="8" t="str">
        <f t="shared" si="15"/>
        <v>三B脂平</v>
      </c>
    </row>
    <row r="966" spans="1:15">
      <c r="A966">
        <v>158</v>
      </c>
      <c r="B966">
        <v>4716</v>
      </c>
      <c r="C966">
        <v>10627</v>
      </c>
      <c r="D966">
        <v>4</v>
      </c>
      <c r="E966">
        <v>24</v>
      </c>
      <c r="F966">
        <v>7</v>
      </c>
      <c r="G966" t="s">
        <v>1872</v>
      </c>
      <c r="H966" t="s">
        <v>2305</v>
      </c>
      <c r="I966" s="5" t="s">
        <v>2306</v>
      </c>
      <c r="J966" s="7" t="s">
        <v>2307</v>
      </c>
      <c r="K966" t="s">
        <v>2308</v>
      </c>
      <c r="L966">
        <v>5</v>
      </c>
      <c r="M966" s="2" t="s">
        <v>2316</v>
      </c>
      <c r="N966" t="s">
        <v>2317</v>
      </c>
      <c r="O966" s="8" t="str">
        <f t="shared" si="15"/>
        <v>三B脂平</v>
      </c>
    </row>
    <row r="967" spans="1:15">
      <c r="A967">
        <v>158</v>
      </c>
      <c r="B967">
        <v>4717</v>
      </c>
      <c r="C967">
        <v>10627</v>
      </c>
      <c r="D967">
        <v>4</v>
      </c>
      <c r="E967">
        <v>24</v>
      </c>
      <c r="F967">
        <v>8</v>
      </c>
      <c r="G967" t="s">
        <v>1872</v>
      </c>
      <c r="H967" t="s">
        <v>2305</v>
      </c>
      <c r="I967" s="5" t="s">
        <v>2306</v>
      </c>
      <c r="J967" s="7" t="s">
        <v>2307</v>
      </c>
      <c r="K967" t="s">
        <v>2308</v>
      </c>
      <c r="L967">
        <v>6</v>
      </c>
      <c r="M967" s="2" t="s">
        <v>2318</v>
      </c>
      <c r="N967" t="s">
        <v>2319</v>
      </c>
      <c r="O967" s="8" t="str">
        <f t="shared" si="15"/>
        <v>三B脂平</v>
      </c>
    </row>
    <row r="968" spans="1:15">
      <c r="A968">
        <v>158</v>
      </c>
      <c r="B968">
        <v>4718</v>
      </c>
      <c r="C968">
        <v>10627</v>
      </c>
      <c r="D968">
        <v>4</v>
      </c>
      <c r="E968">
        <v>24</v>
      </c>
      <c r="F968">
        <v>9</v>
      </c>
      <c r="G968" t="s">
        <v>1872</v>
      </c>
      <c r="H968" t="s">
        <v>2305</v>
      </c>
      <c r="I968" s="5" t="s">
        <v>2306</v>
      </c>
      <c r="J968" s="7" t="s">
        <v>2307</v>
      </c>
      <c r="K968" t="s">
        <v>2308</v>
      </c>
      <c r="L968">
        <v>7</v>
      </c>
      <c r="M968" s="2" t="s">
        <v>1200</v>
      </c>
      <c r="N968" t="s">
        <v>2320</v>
      </c>
      <c r="O968" s="8" t="str">
        <f t="shared" si="15"/>
        <v>三B脂平</v>
      </c>
    </row>
    <row r="969" spans="1:15">
      <c r="A969">
        <v>158</v>
      </c>
      <c r="B969">
        <v>4719</v>
      </c>
      <c r="C969">
        <v>10627</v>
      </c>
      <c r="D969">
        <v>4</v>
      </c>
      <c r="E969">
        <v>24</v>
      </c>
      <c r="F969">
        <v>10</v>
      </c>
      <c r="G969" t="s">
        <v>1872</v>
      </c>
      <c r="H969" t="s">
        <v>2305</v>
      </c>
      <c r="I969" s="5" t="s">
        <v>2306</v>
      </c>
      <c r="J969" s="7" t="s">
        <v>2307</v>
      </c>
      <c r="K969" t="s">
        <v>2308</v>
      </c>
      <c r="L969">
        <v>8</v>
      </c>
      <c r="M969" s="2" t="s">
        <v>2321</v>
      </c>
      <c r="N969" t="s">
        <v>2322</v>
      </c>
      <c r="O969" s="8" t="str">
        <f t="shared" si="15"/>
        <v>三B脂平</v>
      </c>
    </row>
    <row r="970" spans="1:15">
      <c r="A970">
        <v>158</v>
      </c>
      <c r="B970">
        <v>4720</v>
      </c>
      <c r="C970">
        <v>10627</v>
      </c>
      <c r="D970">
        <v>4</v>
      </c>
      <c r="E970">
        <v>24</v>
      </c>
      <c r="F970">
        <v>11</v>
      </c>
      <c r="G970" t="s">
        <v>1872</v>
      </c>
      <c r="H970" t="s">
        <v>2305</v>
      </c>
      <c r="I970" s="5" t="s">
        <v>2306</v>
      </c>
      <c r="J970" s="7" t="s">
        <v>2307</v>
      </c>
      <c r="K970" t="s">
        <v>2308</v>
      </c>
      <c r="L970">
        <v>9</v>
      </c>
      <c r="M970" s="2" t="s">
        <v>2323</v>
      </c>
      <c r="N970" t="s">
        <v>2324</v>
      </c>
      <c r="O970" s="8" t="str">
        <f t="shared" si="15"/>
        <v>三B脂平</v>
      </c>
    </row>
    <row r="971" spans="1:15">
      <c r="A971">
        <v>158</v>
      </c>
      <c r="B971">
        <v>4721</v>
      </c>
      <c r="C971">
        <v>10627</v>
      </c>
      <c r="D971">
        <v>4</v>
      </c>
      <c r="E971">
        <v>25</v>
      </c>
      <c r="F971">
        <v>1</v>
      </c>
      <c r="G971" t="s">
        <v>1872</v>
      </c>
      <c r="H971" t="s">
        <v>2305</v>
      </c>
      <c r="I971" s="5" t="s">
        <v>2306</v>
      </c>
      <c r="J971" s="7" t="s">
        <v>2307</v>
      </c>
      <c r="K971" t="s">
        <v>2308</v>
      </c>
      <c r="L971">
        <v>10</v>
      </c>
      <c r="M971" s="2" t="s">
        <v>2325</v>
      </c>
      <c r="N971" t="s">
        <v>2326</v>
      </c>
      <c r="O971" s="8" t="str">
        <f t="shared" si="15"/>
        <v>三B脂平</v>
      </c>
    </row>
    <row r="972" spans="1:15">
      <c r="A972">
        <v>159</v>
      </c>
      <c r="B972">
        <v>4740</v>
      </c>
      <c r="C972">
        <v>10628</v>
      </c>
      <c r="D972">
        <v>4</v>
      </c>
      <c r="E972">
        <v>25</v>
      </c>
      <c r="F972">
        <v>2</v>
      </c>
      <c r="G972" t="s">
        <v>1872</v>
      </c>
      <c r="H972" t="s">
        <v>2327</v>
      </c>
      <c r="I972" s="5" t="s">
        <v>2328</v>
      </c>
      <c r="J972" s="7" t="s">
        <v>2329</v>
      </c>
      <c r="K972" t="s">
        <v>2330</v>
      </c>
      <c r="L972">
        <v>1</v>
      </c>
      <c r="M972" s="2" t="s">
        <v>2327</v>
      </c>
      <c r="N972" t="s">
        <v>2331</v>
      </c>
      <c r="O972" s="8" t="str">
        <f t="shared" si="15"/>
        <v>三B脂平</v>
      </c>
    </row>
    <row r="973" spans="1:15">
      <c r="A973">
        <v>160</v>
      </c>
      <c r="B973">
        <v>4760</v>
      </c>
      <c r="C973">
        <v>10629</v>
      </c>
      <c r="D973">
        <v>4</v>
      </c>
      <c r="E973">
        <v>25</v>
      </c>
      <c r="F973">
        <v>3</v>
      </c>
      <c r="G973" t="s">
        <v>1872</v>
      </c>
      <c r="H973" t="s">
        <v>2332</v>
      </c>
      <c r="I973" s="5" t="s">
        <v>2333</v>
      </c>
      <c r="J973" s="7" t="s">
        <v>2334</v>
      </c>
      <c r="K973" t="s">
        <v>2335</v>
      </c>
      <c r="L973">
        <v>1</v>
      </c>
      <c r="M973" s="2" t="s">
        <v>2332</v>
      </c>
      <c r="N973" t="s">
        <v>2336</v>
      </c>
      <c r="O973" s="8" t="str">
        <f t="shared" si="15"/>
        <v>合三脂平</v>
      </c>
    </row>
    <row r="974" spans="1:15">
      <c r="A974">
        <v>160</v>
      </c>
      <c r="B974">
        <v>4761</v>
      </c>
      <c r="C974">
        <v>10629</v>
      </c>
      <c r="D974">
        <v>4</v>
      </c>
      <c r="E974">
        <v>25</v>
      </c>
      <c r="F974">
        <v>4</v>
      </c>
      <c r="G974" t="s">
        <v>1872</v>
      </c>
      <c r="H974" t="s">
        <v>2332</v>
      </c>
      <c r="I974" s="5" t="s">
        <v>2333</v>
      </c>
      <c r="J974" s="7" t="s">
        <v>2334</v>
      </c>
      <c r="K974" t="s">
        <v>2335</v>
      </c>
      <c r="L974">
        <v>2</v>
      </c>
      <c r="M974" s="2" t="s">
        <v>2337</v>
      </c>
      <c r="N974" t="s">
        <v>2338</v>
      </c>
      <c r="O974" s="8" t="str">
        <f t="shared" si="15"/>
        <v>合三脂平</v>
      </c>
    </row>
    <row r="975" spans="1:15">
      <c r="A975">
        <v>160</v>
      </c>
      <c r="B975">
        <v>4762</v>
      </c>
      <c r="C975">
        <v>10629</v>
      </c>
      <c r="D975">
        <v>4</v>
      </c>
      <c r="E975">
        <v>25</v>
      </c>
      <c r="F975">
        <v>5</v>
      </c>
      <c r="G975" t="s">
        <v>1872</v>
      </c>
      <c r="H975" t="s">
        <v>2332</v>
      </c>
      <c r="I975" s="5" t="s">
        <v>2333</v>
      </c>
      <c r="J975" s="7" t="s">
        <v>2334</v>
      </c>
      <c r="K975" t="s">
        <v>2335</v>
      </c>
      <c r="L975">
        <v>3</v>
      </c>
      <c r="M975" s="2" t="s">
        <v>2339</v>
      </c>
      <c r="N975" t="s">
        <v>2340</v>
      </c>
      <c r="O975" s="8" t="str">
        <f t="shared" si="15"/>
        <v>合三脂平</v>
      </c>
    </row>
    <row r="976" spans="1:15">
      <c r="A976">
        <v>160</v>
      </c>
      <c r="B976">
        <v>4763</v>
      </c>
      <c r="C976">
        <v>10629</v>
      </c>
      <c r="D976">
        <v>4</v>
      </c>
      <c r="E976">
        <v>25</v>
      </c>
      <c r="F976">
        <v>6</v>
      </c>
      <c r="G976" t="s">
        <v>1872</v>
      </c>
      <c r="H976" t="s">
        <v>2332</v>
      </c>
      <c r="I976" s="5" t="s">
        <v>2333</v>
      </c>
      <c r="J976" s="7" t="s">
        <v>2334</v>
      </c>
      <c r="K976" t="s">
        <v>2335</v>
      </c>
      <c r="L976">
        <v>4</v>
      </c>
      <c r="M976" s="2" t="s">
        <v>2341</v>
      </c>
      <c r="N976" t="s">
        <v>2342</v>
      </c>
      <c r="O976" s="8" t="str">
        <f t="shared" si="15"/>
        <v>合三脂平</v>
      </c>
    </row>
    <row r="977" spans="1:15">
      <c r="A977">
        <v>160</v>
      </c>
      <c r="B977">
        <v>4764</v>
      </c>
      <c r="C977">
        <v>10629</v>
      </c>
      <c r="D977">
        <v>4</v>
      </c>
      <c r="E977">
        <v>25</v>
      </c>
      <c r="F977">
        <v>6.1</v>
      </c>
      <c r="G977" t="s">
        <v>1872</v>
      </c>
      <c r="H977" t="s">
        <v>2332</v>
      </c>
      <c r="I977" s="5" t="s">
        <v>2333</v>
      </c>
      <c r="J977" s="7" t="s">
        <v>2334</v>
      </c>
      <c r="K977" t="s">
        <v>2335</v>
      </c>
      <c r="L977">
        <v>4.0999999999999996</v>
      </c>
      <c r="M977" s="2" t="s">
        <v>2343</v>
      </c>
      <c r="N977" t="s">
        <v>312</v>
      </c>
      <c r="O977" s="8" t="str">
        <f t="shared" si="15"/>
        <v>合三脂平</v>
      </c>
    </row>
    <row r="978" spans="1:15">
      <c r="A978">
        <v>160</v>
      </c>
      <c r="B978">
        <v>4765</v>
      </c>
      <c r="C978">
        <v>10629</v>
      </c>
      <c r="D978">
        <v>4</v>
      </c>
      <c r="E978">
        <v>25</v>
      </c>
      <c r="F978">
        <v>7</v>
      </c>
      <c r="G978" t="s">
        <v>1872</v>
      </c>
      <c r="H978" t="s">
        <v>2332</v>
      </c>
      <c r="I978" s="5" t="s">
        <v>2333</v>
      </c>
      <c r="J978" s="7" t="s">
        <v>2334</v>
      </c>
      <c r="K978" t="s">
        <v>2335</v>
      </c>
      <c r="L978">
        <v>5</v>
      </c>
      <c r="M978" s="2" t="s">
        <v>2344</v>
      </c>
      <c r="N978" t="s">
        <v>2345</v>
      </c>
      <c r="O978" s="8" t="str">
        <f t="shared" si="15"/>
        <v>合三脂平</v>
      </c>
    </row>
    <row r="979" spans="1:15">
      <c r="A979">
        <v>160</v>
      </c>
      <c r="B979">
        <v>4766</v>
      </c>
      <c r="C979">
        <v>10629</v>
      </c>
      <c r="D979">
        <v>4</v>
      </c>
      <c r="E979">
        <v>25</v>
      </c>
      <c r="F979">
        <v>8</v>
      </c>
      <c r="G979" t="s">
        <v>1872</v>
      </c>
      <c r="H979" t="s">
        <v>2332</v>
      </c>
      <c r="I979" s="5" t="s">
        <v>2333</v>
      </c>
      <c r="J979" s="7" t="s">
        <v>2334</v>
      </c>
      <c r="K979" t="s">
        <v>2335</v>
      </c>
      <c r="L979">
        <v>6</v>
      </c>
      <c r="M979" s="2" t="s">
        <v>2346</v>
      </c>
      <c r="N979" t="s">
        <v>2347</v>
      </c>
      <c r="O979" s="8" t="str">
        <f t="shared" si="15"/>
        <v>合三脂平</v>
      </c>
    </row>
    <row r="980" spans="1:15">
      <c r="A980">
        <v>161</v>
      </c>
      <c r="B980">
        <v>4780</v>
      </c>
      <c r="C980">
        <v>10630</v>
      </c>
      <c r="D980">
        <v>4</v>
      </c>
      <c r="E980">
        <v>25</v>
      </c>
      <c r="F980">
        <v>9</v>
      </c>
      <c r="G980" t="s">
        <v>1872</v>
      </c>
      <c r="H980" t="s">
        <v>2348</v>
      </c>
      <c r="I980" s="5" t="s">
        <v>2349</v>
      </c>
      <c r="J980" s="7" t="s">
        <v>2350</v>
      </c>
      <c r="K980" t="s">
        <v>2351</v>
      </c>
      <c r="L980">
        <v>1</v>
      </c>
      <c r="M980" s="2" t="s">
        <v>2348</v>
      </c>
      <c r="N980" t="s">
        <v>2352</v>
      </c>
      <c r="O980" s="8" t="str">
        <f t="shared" si="15"/>
        <v>合三脂平</v>
      </c>
    </row>
    <row r="981" spans="1:15">
      <c r="A981">
        <v>161</v>
      </c>
      <c r="B981">
        <v>4781</v>
      </c>
      <c r="C981">
        <v>10630</v>
      </c>
      <c r="D981">
        <v>4</v>
      </c>
      <c r="E981">
        <v>25</v>
      </c>
      <c r="F981">
        <v>10</v>
      </c>
      <c r="G981" t="s">
        <v>1872</v>
      </c>
      <c r="H981" t="s">
        <v>2348</v>
      </c>
      <c r="I981" s="5" t="s">
        <v>2349</v>
      </c>
      <c r="J981" s="7" t="s">
        <v>2350</v>
      </c>
      <c r="K981" t="s">
        <v>2351</v>
      </c>
      <c r="L981">
        <v>2</v>
      </c>
      <c r="M981" s="2" t="s">
        <v>1223</v>
      </c>
      <c r="N981" t="s">
        <v>2353</v>
      </c>
      <c r="O981" s="8" t="str">
        <f t="shared" si="15"/>
        <v>合三脂平</v>
      </c>
    </row>
    <row r="982" spans="1:15">
      <c r="A982">
        <v>162</v>
      </c>
      <c r="B982">
        <v>4787</v>
      </c>
      <c r="C982">
        <v>10631</v>
      </c>
      <c r="D982">
        <v>4</v>
      </c>
      <c r="E982">
        <v>25</v>
      </c>
      <c r="F982">
        <v>11</v>
      </c>
      <c r="G982" t="s">
        <v>1872</v>
      </c>
      <c r="H982" t="s">
        <v>2354</v>
      </c>
      <c r="I982" s="5" t="s">
        <v>2355</v>
      </c>
      <c r="J982" s="7" t="s">
        <v>2356</v>
      </c>
      <c r="K982" t="s">
        <v>2357</v>
      </c>
      <c r="L982">
        <v>1</v>
      </c>
      <c r="M982" s="2" t="s">
        <v>2354</v>
      </c>
      <c r="N982" t="s">
        <v>2358</v>
      </c>
      <c r="O982" s="8" t="str">
        <f t="shared" si="15"/>
        <v>合三B脂平</v>
      </c>
    </row>
    <row r="983" spans="1:15">
      <c r="A983">
        <v>163</v>
      </c>
      <c r="B983">
        <v>4800</v>
      </c>
      <c r="C983">
        <v>10632</v>
      </c>
      <c r="D983">
        <v>4</v>
      </c>
      <c r="E983">
        <v>25</v>
      </c>
      <c r="F983">
        <v>12</v>
      </c>
      <c r="G983" t="s">
        <v>1872</v>
      </c>
      <c r="H983" t="s">
        <v>2359</v>
      </c>
      <c r="I983" s="5" t="s">
        <v>2360</v>
      </c>
      <c r="J983" s="7" t="s">
        <v>2361</v>
      </c>
      <c r="K983" t="s">
        <v>2362</v>
      </c>
      <c r="L983">
        <v>1</v>
      </c>
      <c r="M983" s="2" t="s">
        <v>2363</v>
      </c>
      <c r="N983" t="s">
        <v>2364</v>
      </c>
      <c r="O983" s="8" t="str">
        <f t="shared" si="15"/>
        <v>三B脂平</v>
      </c>
    </row>
    <row r="984" spans="1:15">
      <c r="A984">
        <v>163</v>
      </c>
      <c r="B984">
        <v>4801</v>
      </c>
      <c r="C984">
        <v>10632</v>
      </c>
      <c r="D984">
        <v>4</v>
      </c>
      <c r="E984">
        <v>26</v>
      </c>
      <c r="F984">
        <v>1</v>
      </c>
      <c r="G984" t="s">
        <v>1872</v>
      </c>
      <c r="H984" t="s">
        <v>2359</v>
      </c>
      <c r="I984" s="5" t="s">
        <v>2360</v>
      </c>
      <c r="J984" s="7" t="s">
        <v>2361</v>
      </c>
      <c r="K984" t="s">
        <v>2362</v>
      </c>
      <c r="L984">
        <v>2</v>
      </c>
      <c r="M984" s="2" t="s">
        <v>2365</v>
      </c>
      <c r="N984" t="s">
        <v>2366</v>
      </c>
      <c r="O984" s="8" t="str">
        <f t="shared" si="15"/>
        <v>三B脂平</v>
      </c>
    </row>
    <row r="985" spans="1:15">
      <c r="A985">
        <v>163</v>
      </c>
      <c r="B985">
        <v>4802</v>
      </c>
      <c r="C985">
        <v>10632</v>
      </c>
      <c r="D985">
        <v>4</v>
      </c>
      <c r="E985">
        <v>26</v>
      </c>
      <c r="F985">
        <v>2</v>
      </c>
      <c r="G985" t="s">
        <v>1872</v>
      </c>
      <c r="H985" t="s">
        <v>2359</v>
      </c>
      <c r="I985" s="5" t="s">
        <v>2360</v>
      </c>
      <c r="J985" s="7" t="s">
        <v>2361</v>
      </c>
      <c r="K985" t="s">
        <v>2362</v>
      </c>
      <c r="L985">
        <v>3</v>
      </c>
      <c r="M985" s="2" t="s">
        <v>2367</v>
      </c>
      <c r="N985" t="s">
        <v>2368</v>
      </c>
      <c r="O985" s="8" t="str">
        <f t="shared" si="15"/>
        <v>三B脂平</v>
      </c>
    </row>
    <row r="986" spans="1:15">
      <c r="A986">
        <v>163</v>
      </c>
      <c r="B986">
        <v>4803</v>
      </c>
      <c r="C986">
        <v>10632</v>
      </c>
      <c r="D986">
        <v>4</v>
      </c>
      <c r="E986">
        <v>26</v>
      </c>
      <c r="F986">
        <v>3</v>
      </c>
      <c r="G986" t="s">
        <v>1872</v>
      </c>
      <c r="H986" t="s">
        <v>2359</v>
      </c>
      <c r="I986" s="5" t="s">
        <v>2360</v>
      </c>
      <c r="J986" s="7" t="s">
        <v>2361</v>
      </c>
      <c r="K986" t="s">
        <v>2362</v>
      </c>
      <c r="L986">
        <v>4</v>
      </c>
      <c r="M986" s="2" t="s">
        <v>2369</v>
      </c>
      <c r="N986" t="s">
        <v>2370</v>
      </c>
      <c r="O986" s="8" t="str">
        <f t="shared" si="15"/>
        <v>三B脂平</v>
      </c>
    </row>
    <row r="987" spans="1:15">
      <c r="A987">
        <v>164</v>
      </c>
      <c r="B987">
        <v>4826</v>
      </c>
      <c r="C987">
        <v>10633</v>
      </c>
      <c r="D987">
        <v>4</v>
      </c>
      <c r="E987">
        <v>26</v>
      </c>
      <c r="F987">
        <v>4</v>
      </c>
      <c r="G987" t="s">
        <v>1872</v>
      </c>
      <c r="H987" t="s">
        <v>2371</v>
      </c>
      <c r="I987" s="5" t="s">
        <v>2372</v>
      </c>
      <c r="J987" s="7" t="s">
        <v>2373</v>
      </c>
      <c r="K987" t="s">
        <v>2374</v>
      </c>
      <c r="L987">
        <v>1</v>
      </c>
      <c r="M987" s="2" t="s">
        <v>2371</v>
      </c>
      <c r="N987" t="s">
        <v>2375</v>
      </c>
      <c r="O987" s="8" t="str">
        <f t="shared" si="15"/>
        <v>三B脂平</v>
      </c>
    </row>
    <row r="988" spans="1:15">
      <c r="A988">
        <v>164</v>
      </c>
      <c r="B988">
        <v>4827</v>
      </c>
      <c r="C988">
        <v>10633</v>
      </c>
      <c r="D988">
        <v>4</v>
      </c>
      <c r="E988">
        <v>26</v>
      </c>
      <c r="F988">
        <v>5</v>
      </c>
      <c r="G988" t="s">
        <v>1872</v>
      </c>
      <c r="H988" t="s">
        <v>2371</v>
      </c>
      <c r="I988" s="5" t="s">
        <v>2372</v>
      </c>
      <c r="J988" s="7" t="s">
        <v>2373</v>
      </c>
      <c r="K988" t="s">
        <v>2374</v>
      </c>
      <c r="L988">
        <v>2</v>
      </c>
      <c r="M988" s="2" t="s">
        <v>2376</v>
      </c>
      <c r="N988" t="s">
        <v>2377</v>
      </c>
      <c r="O988" s="8" t="str">
        <f t="shared" si="15"/>
        <v>三B脂平</v>
      </c>
    </row>
    <row r="989" spans="1:15">
      <c r="A989">
        <v>164</v>
      </c>
      <c r="B989">
        <v>4828</v>
      </c>
      <c r="C989">
        <v>10633</v>
      </c>
      <c r="D989">
        <v>4</v>
      </c>
      <c r="E989">
        <v>26</v>
      </c>
      <c r="F989">
        <v>6</v>
      </c>
      <c r="G989" t="s">
        <v>1872</v>
      </c>
      <c r="H989" t="s">
        <v>2371</v>
      </c>
      <c r="I989" s="5" t="s">
        <v>2372</v>
      </c>
      <c r="J989" s="7" t="s">
        <v>2373</v>
      </c>
      <c r="K989" t="s">
        <v>2374</v>
      </c>
      <c r="L989">
        <v>3</v>
      </c>
      <c r="M989" s="2" t="s">
        <v>2378</v>
      </c>
      <c r="N989" t="s">
        <v>2379</v>
      </c>
      <c r="O989" s="8" t="str">
        <f t="shared" si="15"/>
        <v>三B脂平</v>
      </c>
    </row>
    <row r="990" spans="1:15">
      <c r="A990">
        <v>164</v>
      </c>
      <c r="B990">
        <v>4829</v>
      </c>
      <c r="C990">
        <v>10633</v>
      </c>
      <c r="D990">
        <v>4</v>
      </c>
      <c r="E990">
        <v>26</v>
      </c>
      <c r="F990">
        <v>7</v>
      </c>
      <c r="G990" t="s">
        <v>1872</v>
      </c>
      <c r="H990" t="s">
        <v>2371</v>
      </c>
      <c r="I990" s="5" t="s">
        <v>2372</v>
      </c>
      <c r="J990" s="7" t="s">
        <v>2373</v>
      </c>
      <c r="K990" t="s">
        <v>2374</v>
      </c>
      <c r="L990">
        <v>4</v>
      </c>
      <c r="M990" s="2" t="s">
        <v>2380</v>
      </c>
      <c r="N990" t="s">
        <v>2381</v>
      </c>
      <c r="O990" s="8" t="str">
        <f t="shared" si="15"/>
        <v>三B脂平</v>
      </c>
    </row>
    <row r="991" spans="1:15">
      <c r="A991">
        <v>164</v>
      </c>
      <c r="B991">
        <v>4830</v>
      </c>
      <c r="C991">
        <v>10633</v>
      </c>
      <c r="D991">
        <v>4</v>
      </c>
      <c r="E991">
        <v>26</v>
      </c>
      <c r="F991">
        <v>8</v>
      </c>
      <c r="G991" t="s">
        <v>1872</v>
      </c>
      <c r="H991" t="s">
        <v>2371</v>
      </c>
      <c r="I991" s="5" t="s">
        <v>2372</v>
      </c>
      <c r="J991" s="7" t="s">
        <v>2373</v>
      </c>
      <c r="K991" t="s">
        <v>2374</v>
      </c>
      <c r="L991">
        <v>5</v>
      </c>
      <c r="M991" s="2" t="s">
        <v>2382</v>
      </c>
      <c r="N991" t="s">
        <v>2383</v>
      </c>
      <c r="O991" s="8" t="str">
        <f t="shared" si="15"/>
        <v>三B脂平</v>
      </c>
    </row>
    <row r="992" spans="1:15">
      <c r="A992">
        <v>164</v>
      </c>
      <c r="B992">
        <v>4831</v>
      </c>
      <c r="C992">
        <v>10633</v>
      </c>
      <c r="D992">
        <v>4</v>
      </c>
      <c r="E992">
        <v>26</v>
      </c>
      <c r="F992">
        <v>9</v>
      </c>
      <c r="G992" t="s">
        <v>1872</v>
      </c>
      <c r="H992" t="s">
        <v>2371</v>
      </c>
      <c r="I992" s="5" t="s">
        <v>2372</v>
      </c>
      <c r="J992" s="7" t="s">
        <v>2373</v>
      </c>
      <c r="K992" t="s">
        <v>2374</v>
      </c>
      <c r="L992">
        <v>6</v>
      </c>
      <c r="M992" s="2" t="s">
        <v>2384</v>
      </c>
      <c r="N992" t="s">
        <v>2385</v>
      </c>
      <c r="O992" s="8" t="str">
        <f t="shared" si="15"/>
        <v>三B脂平</v>
      </c>
    </row>
    <row r="993" spans="1:15">
      <c r="A993">
        <v>164</v>
      </c>
      <c r="B993">
        <v>4832</v>
      </c>
      <c r="C993">
        <v>10633</v>
      </c>
      <c r="D993">
        <v>4</v>
      </c>
      <c r="E993">
        <v>26</v>
      </c>
      <c r="F993">
        <v>9.1</v>
      </c>
      <c r="G993" t="s">
        <v>1872</v>
      </c>
      <c r="H993" t="s">
        <v>2371</v>
      </c>
      <c r="I993" s="5" t="s">
        <v>2372</v>
      </c>
      <c r="J993" s="7" t="s">
        <v>2373</v>
      </c>
      <c r="K993" t="s">
        <v>2374</v>
      </c>
      <c r="L993">
        <v>6.1</v>
      </c>
      <c r="M993" s="2" t="s">
        <v>312</v>
      </c>
      <c r="N993" t="s">
        <v>312</v>
      </c>
      <c r="O993" s="8" t="str">
        <f t="shared" si="15"/>
        <v>三B脂平</v>
      </c>
    </row>
    <row r="994" spans="1:15">
      <c r="A994">
        <v>165</v>
      </c>
      <c r="B994">
        <v>4847</v>
      </c>
      <c r="C994">
        <v>10634</v>
      </c>
      <c r="D994">
        <v>4</v>
      </c>
      <c r="E994">
        <v>26</v>
      </c>
      <c r="F994">
        <v>10</v>
      </c>
      <c r="G994" t="s">
        <v>1872</v>
      </c>
      <c r="H994" t="s">
        <v>2386</v>
      </c>
      <c r="I994" s="5" t="s">
        <v>2387</v>
      </c>
      <c r="J994" s="7" t="s">
        <v>2388</v>
      </c>
      <c r="K994" t="s">
        <v>2389</v>
      </c>
      <c r="L994">
        <v>1</v>
      </c>
      <c r="M994" s="2" t="s">
        <v>2386</v>
      </c>
      <c r="N994" t="s">
        <v>2390</v>
      </c>
      <c r="O994" s="8" t="str">
        <f t="shared" si="15"/>
        <v>合三A脂平</v>
      </c>
    </row>
    <row r="995" spans="1:15">
      <c r="A995">
        <v>165</v>
      </c>
      <c r="B995">
        <v>4848</v>
      </c>
      <c r="C995">
        <v>10634</v>
      </c>
      <c r="D995">
        <v>4</v>
      </c>
      <c r="E995">
        <v>26</v>
      </c>
      <c r="F995">
        <v>11</v>
      </c>
      <c r="G995" t="s">
        <v>1872</v>
      </c>
      <c r="H995" t="s">
        <v>2386</v>
      </c>
      <c r="I995" s="5" t="s">
        <v>2387</v>
      </c>
      <c r="J995" s="7" t="s">
        <v>2388</v>
      </c>
      <c r="K995" t="s">
        <v>2389</v>
      </c>
      <c r="L995">
        <v>2</v>
      </c>
      <c r="M995" s="2" t="s">
        <v>1223</v>
      </c>
      <c r="N995" t="s">
        <v>962</v>
      </c>
      <c r="O995" s="8" t="str">
        <f t="shared" ref="O995:O1058" si="16" xml:space="preserve"> RIGHT( J995, LEN(J995) -1)</f>
        <v>合三A脂平</v>
      </c>
    </row>
    <row r="996" spans="1:15">
      <c r="A996">
        <v>165</v>
      </c>
      <c r="B996">
        <v>4849</v>
      </c>
      <c r="C996">
        <v>10634</v>
      </c>
      <c r="D996">
        <v>4</v>
      </c>
      <c r="E996">
        <v>26</v>
      </c>
      <c r="F996">
        <v>12</v>
      </c>
      <c r="G996" t="s">
        <v>1872</v>
      </c>
      <c r="H996" t="s">
        <v>2386</v>
      </c>
      <c r="I996" s="5" t="s">
        <v>2387</v>
      </c>
      <c r="J996" s="7" t="s">
        <v>2388</v>
      </c>
      <c r="K996" t="s">
        <v>2389</v>
      </c>
      <c r="L996">
        <v>3</v>
      </c>
      <c r="M996" s="2" t="s">
        <v>1215</v>
      </c>
      <c r="N996" t="s">
        <v>2391</v>
      </c>
      <c r="O996" s="8" t="str">
        <f t="shared" si="16"/>
        <v>合三A脂平</v>
      </c>
    </row>
    <row r="997" spans="1:15">
      <c r="A997">
        <v>165</v>
      </c>
      <c r="B997">
        <v>4850</v>
      </c>
      <c r="C997">
        <v>10634</v>
      </c>
      <c r="D997">
        <v>4</v>
      </c>
      <c r="E997">
        <v>26</v>
      </c>
      <c r="F997">
        <v>13</v>
      </c>
      <c r="G997" t="s">
        <v>1872</v>
      </c>
      <c r="H997" t="s">
        <v>2386</v>
      </c>
      <c r="I997" s="5" t="s">
        <v>2387</v>
      </c>
      <c r="J997" s="7" t="s">
        <v>2388</v>
      </c>
      <c r="K997" t="s">
        <v>2389</v>
      </c>
      <c r="L997">
        <v>4</v>
      </c>
      <c r="M997" s="2" t="s">
        <v>2392</v>
      </c>
      <c r="N997" t="s">
        <v>2393</v>
      </c>
      <c r="O997" s="8" t="str">
        <f t="shared" si="16"/>
        <v>合三A脂平</v>
      </c>
    </row>
    <row r="998" spans="1:15">
      <c r="A998">
        <v>166</v>
      </c>
      <c r="B998">
        <v>4864</v>
      </c>
      <c r="C998">
        <v>10635</v>
      </c>
      <c r="D998">
        <v>4</v>
      </c>
      <c r="E998">
        <v>27</v>
      </c>
      <c r="F998">
        <v>1</v>
      </c>
      <c r="G998" t="s">
        <v>1872</v>
      </c>
      <c r="H998" t="s">
        <v>2394</v>
      </c>
      <c r="I998" s="5" t="s">
        <v>2395</v>
      </c>
      <c r="J998" s="7" t="s">
        <v>2396</v>
      </c>
      <c r="K998" t="s">
        <v>2397</v>
      </c>
      <c r="L998">
        <v>1</v>
      </c>
      <c r="M998" s="2" t="s">
        <v>2394</v>
      </c>
      <c r="N998" t="s">
        <v>2398</v>
      </c>
      <c r="O998" s="8" t="str">
        <f t="shared" si="16"/>
        <v>合三脂平</v>
      </c>
    </row>
    <row r="999" spans="1:15">
      <c r="A999">
        <v>166</v>
      </c>
      <c r="B999">
        <v>4865</v>
      </c>
      <c r="C999">
        <v>10635</v>
      </c>
      <c r="D999">
        <v>4</v>
      </c>
      <c r="E999">
        <v>27</v>
      </c>
      <c r="F999">
        <v>2</v>
      </c>
      <c r="G999" t="s">
        <v>1872</v>
      </c>
      <c r="H999" t="s">
        <v>2394</v>
      </c>
      <c r="I999" s="5" t="s">
        <v>2395</v>
      </c>
      <c r="J999" s="7" t="s">
        <v>2396</v>
      </c>
      <c r="K999" t="s">
        <v>2397</v>
      </c>
      <c r="L999">
        <v>2</v>
      </c>
      <c r="M999" s="2" t="s">
        <v>2399</v>
      </c>
      <c r="N999" t="s">
        <v>2400</v>
      </c>
      <c r="O999" s="8" t="str">
        <f t="shared" si="16"/>
        <v>合三脂平</v>
      </c>
    </row>
    <row r="1000" spans="1:15">
      <c r="A1000">
        <v>166</v>
      </c>
      <c r="B1000">
        <v>4866</v>
      </c>
      <c r="C1000">
        <v>10635</v>
      </c>
      <c r="D1000">
        <v>4</v>
      </c>
      <c r="E1000">
        <v>27</v>
      </c>
      <c r="F1000">
        <v>3</v>
      </c>
      <c r="G1000" t="s">
        <v>1872</v>
      </c>
      <c r="H1000" t="s">
        <v>2394</v>
      </c>
      <c r="I1000" s="5" t="s">
        <v>2395</v>
      </c>
      <c r="J1000" s="7" t="s">
        <v>2396</v>
      </c>
      <c r="K1000" t="s">
        <v>2397</v>
      </c>
      <c r="L1000">
        <v>3</v>
      </c>
      <c r="M1000" s="2" t="s">
        <v>2401</v>
      </c>
      <c r="N1000" t="s">
        <v>2402</v>
      </c>
      <c r="O1000" s="8" t="str">
        <f t="shared" si="16"/>
        <v>合三脂平</v>
      </c>
    </row>
    <row r="1001" spans="1:15">
      <c r="A1001">
        <v>166</v>
      </c>
      <c r="B1001">
        <v>4867</v>
      </c>
      <c r="C1001">
        <v>10635</v>
      </c>
      <c r="D1001">
        <v>4</v>
      </c>
      <c r="E1001">
        <v>27</v>
      </c>
      <c r="F1001">
        <v>4</v>
      </c>
      <c r="G1001" t="s">
        <v>1872</v>
      </c>
      <c r="H1001" t="s">
        <v>2394</v>
      </c>
      <c r="I1001" s="5" t="s">
        <v>2395</v>
      </c>
      <c r="J1001" s="7" t="s">
        <v>2396</v>
      </c>
      <c r="K1001" t="s">
        <v>2397</v>
      </c>
      <c r="L1001">
        <v>4</v>
      </c>
      <c r="M1001" s="2" t="s">
        <v>2403</v>
      </c>
      <c r="N1001" t="s">
        <v>2404</v>
      </c>
      <c r="O1001" s="8" t="str">
        <f t="shared" si="16"/>
        <v>合三脂平</v>
      </c>
    </row>
    <row r="1002" spans="1:15">
      <c r="A1002">
        <v>167</v>
      </c>
      <c r="B1002">
        <v>4874</v>
      </c>
      <c r="C1002">
        <v>10636</v>
      </c>
      <c r="D1002">
        <v>4</v>
      </c>
      <c r="E1002">
        <v>27</v>
      </c>
      <c r="F1002">
        <v>5</v>
      </c>
      <c r="G1002" t="s">
        <v>1872</v>
      </c>
      <c r="H1002" t="s">
        <v>2405</v>
      </c>
      <c r="I1002" s="5" t="s">
        <v>2406</v>
      </c>
      <c r="J1002" s="7" t="s">
        <v>2407</v>
      </c>
      <c r="K1002" t="s">
        <v>2408</v>
      </c>
      <c r="L1002">
        <v>1</v>
      </c>
      <c r="M1002" s="2" t="s">
        <v>2405</v>
      </c>
      <c r="N1002" t="s">
        <v>2409</v>
      </c>
      <c r="O1002" s="8" t="str">
        <f t="shared" si="16"/>
        <v>合三脂平</v>
      </c>
    </row>
    <row r="1003" spans="1:15">
      <c r="A1003">
        <v>168</v>
      </c>
      <c r="B1003">
        <v>4883</v>
      </c>
      <c r="C1003">
        <v>10637</v>
      </c>
      <c r="D1003">
        <v>4</v>
      </c>
      <c r="E1003">
        <v>27</v>
      </c>
      <c r="F1003">
        <v>6</v>
      </c>
      <c r="G1003" t="s">
        <v>1872</v>
      </c>
      <c r="H1003" t="s">
        <v>2410</v>
      </c>
      <c r="I1003" s="5" t="s">
        <v>2411</v>
      </c>
      <c r="J1003" s="7" t="s">
        <v>2412</v>
      </c>
      <c r="K1003" t="s">
        <v>2413</v>
      </c>
      <c r="L1003">
        <v>1</v>
      </c>
      <c r="M1003" s="2" t="s">
        <v>2410</v>
      </c>
      <c r="N1003" t="s">
        <v>2414</v>
      </c>
      <c r="O1003" s="8" t="str">
        <f t="shared" si="16"/>
        <v>開三脂平</v>
      </c>
    </row>
    <row r="1004" spans="1:15">
      <c r="A1004">
        <v>168</v>
      </c>
      <c r="B1004">
        <v>4884</v>
      </c>
      <c r="C1004">
        <v>10637</v>
      </c>
      <c r="D1004">
        <v>4</v>
      </c>
      <c r="E1004">
        <v>27</v>
      </c>
      <c r="F1004">
        <v>7</v>
      </c>
      <c r="G1004" t="s">
        <v>1872</v>
      </c>
      <c r="H1004" t="s">
        <v>2410</v>
      </c>
      <c r="I1004" s="5" t="s">
        <v>2411</v>
      </c>
      <c r="J1004" s="7" t="s">
        <v>2412</v>
      </c>
      <c r="K1004" t="s">
        <v>2413</v>
      </c>
      <c r="L1004">
        <v>2</v>
      </c>
      <c r="M1004" s="2" t="s">
        <v>2415</v>
      </c>
      <c r="N1004" t="s">
        <v>2416</v>
      </c>
      <c r="O1004" s="8" t="str">
        <f t="shared" si="16"/>
        <v>開三脂平</v>
      </c>
    </row>
    <row r="1005" spans="1:15">
      <c r="A1005">
        <v>169</v>
      </c>
      <c r="B1005">
        <v>4890</v>
      </c>
      <c r="C1005">
        <v>10638</v>
      </c>
      <c r="D1005">
        <v>4</v>
      </c>
      <c r="E1005">
        <v>27</v>
      </c>
      <c r="F1005">
        <v>8</v>
      </c>
      <c r="G1005" t="s">
        <v>1872</v>
      </c>
      <c r="H1005" t="s">
        <v>2417</v>
      </c>
      <c r="I1005" s="5" t="s">
        <v>2418</v>
      </c>
      <c r="J1005" s="7" t="s">
        <v>2419</v>
      </c>
      <c r="K1005" t="s">
        <v>2420</v>
      </c>
      <c r="L1005">
        <v>1</v>
      </c>
      <c r="M1005" s="2" t="s">
        <v>2417</v>
      </c>
      <c r="N1005" t="s">
        <v>2421</v>
      </c>
      <c r="O1005" s="8" t="str">
        <f t="shared" si="16"/>
        <v>三A脂平</v>
      </c>
    </row>
    <row r="1006" spans="1:15">
      <c r="A1006">
        <v>170</v>
      </c>
      <c r="B1006">
        <v>4900</v>
      </c>
      <c r="C1006">
        <v>10639</v>
      </c>
      <c r="D1006">
        <v>4</v>
      </c>
      <c r="E1006">
        <v>27</v>
      </c>
      <c r="F1006">
        <v>9</v>
      </c>
      <c r="G1006" t="s">
        <v>1872</v>
      </c>
      <c r="H1006" t="s">
        <v>2422</v>
      </c>
      <c r="I1006" s="5" t="s">
        <v>2423</v>
      </c>
      <c r="J1006" s="7" t="s">
        <v>2424</v>
      </c>
      <c r="K1006" t="s">
        <v>2425</v>
      </c>
      <c r="L1006">
        <v>1</v>
      </c>
      <c r="M1006" s="2" t="s">
        <v>2422</v>
      </c>
      <c r="N1006" t="s">
        <v>2426</v>
      </c>
      <c r="O1006" s="8" t="str">
        <f t="shared" si="16"/>
        <v>合三脂平</v>
      </c>
    </row>
    <row r="1007" spans="1:15">
      <c r="A1007">
        <v>170</v>
      </c>
      <c r="B1007">
        <v>4901</v>
      </c>
      <c r="C1007">
        <v>10639</v>
      </c>
      <c r="D1007">
        <v>4</v>
      </c>
      <c r="E1007">
        <v>27</v>
      </c>
      <c r="F1007">
        <v>10</v>
      </c>
      <c r="G1007" t="s">
        <v>1872</v>
      </c>
      <c r="H1007" t="s">
        <v>2422</v>
      </c>
      <c r="I1007" s="5" t="s">
        <v>2423</v>
      </c>
      <c r="J1007" s="7" t="s">
        <v>2424</v>
      </c>
      <c r="K1007" t="s">
        <v>2425</v>
      </c>
      <c r="L1007">
        <v>2</v>
      </c>
      <c r="M1007" s="2" t="s">
        <v>2427</v>
      </c>
      <c r="N1007" t="s">
        <v>2428</v>
      </c>
      <c r="O1007" s="8" t="str">
        <f t="shared" si="16"/>
        <v>合三脂平</v>
      </c>
    </row>
    <row r="1008" spans="1:15">
      <c r="A1008">
        <v>171</v>
      </c>
      <c r="B1008">
        <v>4916</v>
      </c>
      <c r="C1008">
        <v>10641</v>
      </c>
      <c r="D1008">
        <v>4</v>
      </c>
      <c r="E1008">
        <v>28</v>
      </c>
      <c r="F1008">
        <v>1</v>
      </c>
      <c r="G1008" t="s">
        <v>1872</v>
      </c>
      <c r="H1008" t="s">
        <v>2429</v>
      </c>
      <c r="I1008" s="5" t="s">
        <v>2430</v>
      </c>
      <c r="J1008" s="7" t="s">
        <v>2431</v>
      </c>
      <c r="K1008" t="s">
        <v>2432</v>
      </c>
      <c r="L1008">
        <v>1</v>
      </c>
      <c r="M1008" s="2" t="s">
        <v>2429</v>
      </c>
      <c r="N1008" t="s">
        <v>2433</v>
      </c>
      <c r="O1008" s="8" t="str">
        <f t="shared" si="16"/>
        <v>開三B脂平</v>
      </c>
    </row>
    <row r="1009" spans="1:15">
      <c r="A1009">
        <v>172</v>
      </c>
      <c r="B1009">
        <v>4909</v>
      </c>
      <c r="C1009">
        <v>10640</v>
      </c>
      <c r="D1009">
        <v>4</v>
      </c>
      <c r="E1009">
        <v>28</v>
      </c>
      <c r="F1009">
        <v>2</v>
      </c>
      <c r="G1009" t="s">
        <v>1872</v>
      </c>
      <c r="H1009" t="s">
        <v>2434</v>
      </c>
      <c r="I1009" s="5" t="s">
        <v>2435</v>
      </c>
      <c r="J1009" s="7" t="s">
        <v>2436</v>
      </c>
      <c r="K1009" t="s">
        <v>2437</v>
      </c>
      <c r="L1009">
        <v>1</v>
      </c>
      <c r="M1009" s="2" t="s">
        <v>2434</v>
      </c>
      <c r="N1009" t="s">
        <v>2438</v>
      </c>
      <c r="O1009" s="8" t="str">
        <f t="shared" si="16"/>
        <v>合三B脂平</v>
      </c>
    </row>
    <row r="1010" spans="1:15">
      <c r="A1010">
        <v>172</v>
      </c>
      <c r="B1010">
        <v>4910</v>
      </c>
      <c r="C1010">
        <v>10640</v>
      </c>
      <c r="D1010">
        <v>4</v>
      </c>
      <c r="E1010">
        <v>28</v>
      </c>
      <c r="F1010">
        <v>3</v>
      </c>
      <c r="G1010" t="s">
        <v>1872</v>
      </c>
      <c r="H1010" t="s">
        <v>2434</v>
      </c>
      <c r="I1010" s="5" t="s">
        <v>2435</v>
      </c>
      <c r="J1010" s="7" t="s">
        <v>2436</v>
      </c>
      <c r="K1010" t="s">
        <v>2437</v>
      </c>
      <c r="L1010">
        <v>2</v>
      </c>
      <c r="M1010" s="2" t="s">
        <v>1860</v>
      </c>
      <c r="N1010" t="s">
        <v>2439</v>
      </c>
      <c r="O1010" s="8" t="str">
        <f t="shared" si="16"/>
        <v>合三B脂平</v>
      </c>
    </row>
    <row r="1011" spans="1:15">
      <c r="A1011">
        <v>173</v>
      </c>
      <c r="B1011">
        <v>4926</v>
      </c>
      <c r="C1011">
        <v>10701</v>
      </c>
      <c r="D1011">
        <v>4</v>
      </c>
      <c r="E1011">
        <v>28</v>
      </c>
      <c r="F1011">
        <v>4</v>
      </c>
      <c r="G1011" t="s">
        <v>2440</v>
      </c>
      <c r="H1011" t="s">
        <v>2440</v>
      </c>
      <c r="I1011" s="5" t="s">
        <v>2441</v>
      </c>
      <c r="J1011" s="7" t="s">
        <v>2442</v>
      </c>
      <c r="K1011" t="s">
        <v>2443</v>
      </c>
      <c r="L1011">
        <v>1</v>
      </c>
      <c r="M1011" s="2" t="s">
        <v>2440</v>
      </c>
      <c r="N1011" t="s">
        <v>2444</v>
      </c>
      <c r="O1011" s="8" t="str">
        <f t="shared" si="16"/>
        <v>開三之平</v>
      </c>
    </row>
    <row r="1012" spans="1:15">
      <c r="A1012">
        <v>173</v>
      </c>
      <c r="B1012">
        <v>4927</v>
      </c>
      <c r="C1012">
        <v>10701</v>
      </c>
      <c r="D1012">
        <v>4</v>
      </c>
      <c r="E1012">
        <v>28</v>
      </c>
      <c r="F1012">
        <v>5</v>
      </c>
      <c r="G1012" t="s">
        <v>2440</v>
      </c>
      <c r="H1012" t="s">
        <v>2440</v>
      </c>
      <c r="I1012" s="5" t="s">
        <v>2441</v>
      </c>
      <c r="J1012" s="7" t="s">
        <v>2442</v>
      </c>
      <c r="K1012" t="s">
        <v>2443</v>
      </c>
      <c r="L1012">
        <v>2</v>
      </c>
      <c r="M1012" s="2" t="s">
        <v>2445</v>
      </c>
      <c r="N1012" t="s">
        <v>2446</v>
      </c>
      <c r="O1012" s="8" t="str">
        <f t="shared" si="16"/>
        <v>開三之平</v>
      </c>
    </row>
    <row r="1013" spans="1:15">
      <c r="A1013">
        <v>173</v>
      </c>
      <c r="B1013">
        <v>4928</v>
      </c>
      <c r="C1013">
        <v>10701</v>
      </c>
      <c r="D1013">
        <v>4</v>
      </c>
      <c r="E1013">
        <v>28</v>
      </c>
      <c r="F1013">
        <v>6</v>
      </c>
      <c r="G1013" t="s">
        <v>2440</v>
      </c>
      <c r="H1013" t="s">
        <v>2440</v>
      </c>
      <c r="I1013" s="5" t="s">
        <v>2441</v>
      </c>
      <c r="J1013" s="7" t="s">
        <v>2442</v>
      </c>
      <c r="K1013" t="s">
        <v>2443</v>
      </c>
      <c r="L1013">
        <v>3</v>
      </c>
      <c r="M1013" s="2" t="s">
        <v>2447</v>
      </c>
      <c r="N1013" t="s">
        <v>2448</v>
      </c>
      <c r="O1013" s="8" t="str">
        <f t="shared" si="16"/>
        <v>開三之平</v>
      </c>
    </row>
    <row r="1014" spans="1:15">
      <c r="A1014">
        <v>174</v>
      </c>
      <c r="B1014">
        <v>4991</v>
      </c>
      <c r="C1014">
        <v>10702</v>
      </c>
      <c r="D1014">
        <v>4</v>
      </c>
      <c r="E1014">
        <v>28</v>
      </c>
      <c r="F1014">
        <v>7</v>
      </c>
      <c r="G1014" t="s">
        <v>2440</v>
      </c>
      <c r="H1014" t="s">
        <v>2449</v>
      </c>
      <c r="I1014" s="5" t="s">
        <v>2450</v>
      </c>
      <c r="J1014" s="7" t="s">
        <v>2451</v>
      </c>
      <c r="K1014" t="s">
        <v>2452</v>
      </c>
      <c r="L1014">
        <v>1</v>
      </c>
      <c r="M1014" s="2" t="s">
        <v>2449</v>
      </c>
      <c r="N1014" t="s">
        <v>2453</v>
      </c>
      <c r="O1014" s="8" t="str">
        <f t="shared" si="16"/>
        <v>開三之平</v>
      </c>
    </row>
    <row r="1015" spans="1:15">
      <c r="A1015">
        <v>174</v>
      </c>
      <c r="B1015">
        <v>4992</v>
      </c>
      <c r="C1015">
        <v>10702</v>
      </c>
      <c r="D1015">
        <v>4</v>
      </c>
      <c r="E1015">
        <v>28</v>
      </c>
      <c r="F1015">
        <v>8</v>
      </c>
      <c r="G1015" t="s">
        <v>2440</v>
      </c>
      <c r="H1015" t="s">
        <v>2449</v>
      </c>
      <c r="I1015" s="5" t="s">
        <v>2450</v>
      </c>
      <c r="J1015" s="7" t="s">
        <v>2451</v>
      </c>
      <c r="K1015" t="s">
        <v>2452</v>
      </c>
      <c r="L1015">
        <v>2</v>
      </c>
      <c r="M1015" s="2" t="s">
        <v>2454</v>
      </c>
      <c r="N1015" t="s">
        <v>2455</v>
      </c>
      <c r="O1015" s="8" t="str">
        <f t="shared" si="16"/>
        <v>開三之平</v>
      </c>
    </row>
    <row r="1016" spans="1:15">
      <c r="A1016">
        <v>174</v>
      </c>
      <c r="B1016">
        <v>4993</v>
      </c>
      <c r="C1016">
        <v>10702</v>
      </c>
      <c r="D1016">
        <v>4</v>
      </c>
      <c r="E1016">
        <v>28</v>
      </c>
      <c r="F1016">
        <v>9</v>
      </c>
      <c r="G1016" t="s">
        <v>2440</v>
      </c>
      <c r="H1016" t="s">
        <v>2449</v>
      </c>
      <c r="I1016" s="5" t="s">
        <v>2450</v>
      </c>
      <c r="J1016" s="7" t="s">
        <v>2451</v>
      </c>
      <c r="K1016" t="s">
        <v>2452</v>
      </c>
      <c r="L1016">
        <v>3</v>
      </c>
      <c r="M1016" s="2" t="s">
        <v>2456</v>
      </c>
      <c r="N1016" t="s">
        <v>2457</v>
      </c>
      <c r="O1016" s="8" t="str">
        <f t="shared" si="16"/>
        <v>開三之平</v>
      </c>
    </row>
    <row r="1017" spans="1:15">
      <c r="A1017">
        <v>174</v>
      </c>
      <c r="B1017">
        <v>4994</v>
      </c>
      <c r="C1017">
        <v>10702</v>
      </c>
      <c r="D1017">
        <v>4</v>
      </c>
      <c r="E1017">
        <v>29</v>
      </c>
      <c r="F1017">
        <v>1</v>
      </c>
      <c r="G1017" t="s">
        <v>2440</v>
      </c>
      <c r="H1017" t="s">
        <v>2449</v>
      </c>
      <c r="I1017" s="5" t="s">
        <v>2450</v>
      </c>
      <c r="J1017" s="7" t="s">
        <v>2451</v>
      </c>
      <c r="K1017" t="s">
        <v>2452</v>
      </c>
      <c r="L1017">
        <v>4</v>
      </c>
      <c r="M1017" s="2" t="s">
        <v>2458</v>
      </c>
      <c r="N1017" t="s">
        <v>2459</v>
      </c>
      <c r="O1017" s="8" t="str">
        <f t="shared" si="16"/>
        <v>開三之平</v>
      </c>
    </row>
    <row r="1018" spans="1:15">
      <c r="A1018">
        <v>174</v>
      </c>
      <c r="B1018">
        <v>4995</v>
      </c>
      <c r="C1018">
        <v>10702</v>
      </c>
      <c r="D1018">
        <v>4</v>
      </c>
      <c r="E1018">
        <v>29</v>
      </c>
      <c r="F1018">
        <v>2</v>
      </c>
      <c r="G1018" t="s">
        <v>2440</v>
      </c>
      <c r="H1018" t="s">
        <v>2449</v>
      </c>
      <c r="I1018" s="5" t="s">
        <v>2450</v>
      </c>
      <c r="J1018" s="7" t="s">
        <v>2451</v>
      </c>
      <c r="K1018" t="s">
        <v>2452</v>
      </c>
      <c r="L1018">
        <v>5</v>
      </c>
      <c r="M1018" s="2" t="s">
        <v>2460</v>
      </c>
      <c r="N1018" t="s">
        <v>2461</v>
      </c>
      <c r="O1018" s="8" t="str">
        <f t="shared" si="16"/>
        <v>開三之平</v>
      </c>
    </row>
    <row r="1019" spans="1:15">
      <c r="A1019">
        <v>174</v>
      </c>
      <c r="B1019">
        <v>4996</v>
      </c>
      <c r="C1019">
        <v>10702</v>
      </c>
      <c r="D1019">
        <v>4</v>
      </c>
      <c r="E1019">
        <v>29</v>
      </c>
      <c r="F1019">
        <v>3</v>
      </c>
      <c r="G1019" t="s">
        <v>2440</v>
      </c>
      <c r="H1019" t="s">
        <v>2449</v>
      </c>
      <c r="I1019" s="5" t="s">
        <v>2450</v>
      </c>
      <c r="J1019" s="7" t="s">
        <v>2451</v>
      </c>
      <c r="K1019" t="s">
        <v>2452</v>
      </c>
      <c r="L1019">
        <v>6</v>
      </c>
      <c r="M1019" s="2" t="s">
        <v>2462</v>
      </c>
      <c r="N1019" t="s">
        <v>2463</v>
      </c>
      <c r="O1019" s="8" t="str">
        <f t="shared" si="16"/>
        <v>開三之平</v>
      </c>
    </row>
    <row r="1020" spans="1:15">
      <c r="A1020">
        <v>174</v>
      </c>
      <c r="B1020">
        <v>4997</v>
      </c>
      <c r="C1020">
        <v>10702</v>
      </c>
      <c r="D1020">
        <v>4</v>
      </c>
      <c r="E1020">
        <v>29</v>
      </c>
      <c r="F1020">
        <v>4</v>
      </c>
      <c r="G1020" t="s">
        <v>2440</v>
      </c>
      <c r="H1020" t="s">
        <v>2449</v>
      </c>
      <c r="I1020" s="5" t="s">
        <v>2450</v>
      </c>
      <c r="J1020" s="7" t="s">
        <v>2451</v>
      </c>
      <c r="K1020" t="s">
        <v>2452</v>
      </c>
      <c r="L1020">
        <v>7</v>
      </c>
      <c r="M1020" s="2" t="s">
        <v>2464</v>
      </c>
      <c r="N1020" t="s">
        <v>290</v>
      </c>
      <c r="O1020" s="8" t="str">
        <f t="shared" si="16"/>
        <v>開三之平</v>
      </c>
    </row>
    <row r="1021" spans="1:15">
      <c r="A1021">
        <v>174</v>
      </c>
      <c r="B1021">
        <v>4998</v>
      </c>
      <c r="C1021">
        <v>10702</v>
      </c>
      <c r="D1021">
        <v>4</v>
      </c>
      <c r="E1021">
        <v>29</v>
      </c>
      <c r="F1021">
        <v>5</v>
      </c>
      <c r="G1021" t="s">
        <v>2440</v>
      </c>
      <c r="H1021" t="s">
        <v>2449</v>
      </c>
      <c r="I1021" s="5" t="s">
        <v>2450</v>
      </c>
      <c r="J1021" s="7" t="s">
        <v>2451</v>
      </c>
      <c r="K1021" t="s">
        <v>2452</v>
      </c>
      <c r="L1021">
        <v>8</v>
      </c>
      <c r="M1021" s="2" t="s">
        <v>2465</v>
      </c>
      <c r="N1021" t="s">
        <v>2466</v>
      </c>
      <c r="O1021" s="8" t="str">
        <f t="shared" si="16"/>
        <v>開三之平</v>
      </c>
    </row>
    <row r="1022" spans="1:15">
      <c r="A1022">
        <v>174</v>
      </c>
      <c r="B1022">
        <v>4999</v>
      </c>
      <c r="C1022">
        <v>10702</v>
      </c>
      <c r="D1022">
        <v>4</v>
      </c>
      <c r="E1022">
        <v>29</v>
      </c>
      <c r="F1022">
        <v>6</v>
      </c>
      <c r="G1022" t="s">
        <v>2440</v>
      </c>
      <c r="H1022" t="s">
        <v>2449</v>
      </c>
      <c r="I1022" s="5" t="s">
        <v>2450</v>
      </c>
      <c r="J1022" s="7" t="s">
        <v>2451</v>
      </c>
      <c r="K1022" t="s">
        <v>2452</v>
      </c>
      <c r="L1022">
        <v>9</v>
      </c>
      <c r="M1022" s="2" t="s">
        <v>2467</v>
      </c>
      <c r="N1022" t="s">
        <v>962</v>
      </c>
      <c r="O1022" s="8" t="str">
        <f t="shared" si="16"/>
        <v>開三之平</v>
      </c>
    </row>
    <row r="1023" spans="1:15">
      <c r="A1023">
        <v>174</v>
      </c>
      <c r="B1023">
        <v>5000</v>
      </c>
      <c r="C1023">
        <v>10702</v>
      </c>
      <c r="D1023">
        <v>4</v>
      </c>
      <c r="E1023">
        <v>29</v>
      </c>
      <c r="F1023">
        <v>7</v>
      </c>
      <c r="G1023" t="s">
        <v>2440</v>
      </c>
      <c r="H1023" t="s">
        <v>2449</v>
      </c>
      <c r="I1023" s="5" t="s">
        <v>2450</v>
      </c>
      <c r="J1023" s="7" t="s">
        <v>2451</v>
      </c>
      <c r="K1023" t="s">
        <v>2452</v>
      </c>
      <c r="L1023">
        <v>10</v>
      </c>
      <c r="M1023" s="2" t="s">
        <v>2468</v>
      </c>
      <c r="N1023" t="s">
        <v>2469</v>
      </c>
      <c r="O1023" s="8" t="str">
        <f t="shared" si="16"/>
        <v>開三之平</v>
      </c>
    </row>
    <row r="1024" spans="1:15">
      <c r="A1024">
        <v>174</v>
      </c>
      <c r="B1024">
        <v>5001</v>
      </c>
      <c r="C1024">
        <v>10702</v>
      </c>
      <c r="D1024">
        <v>4</v>
      </c>
      <c r="E1024">
        <v>29</v>
      </c>
      <c r="F1024">
        <v>8</v>
      </c>
      <c r="G1024" t="s">
        <v>2440</v>
      </c>
      <c r="H1024" t="s">
        <v>2449</v>
      </c>
      <c r="I1024" s="5" t="s">
        <v>2450</v>
      </c>
      <c r="J1024" s="7" t="s">
        <v>2451</v>
      </c>
      <c r="K1024" t="s">
        <v>2452</v>
      </c>
      <c r="L1024">
        <v>11</v>
      </c>
      <c r="M1024" s="2" t="s">
        <v>2470</v>
      </c>
      <c r="N1024" t="s">
        <v>776</v>
      </c>
      <c r="O1024" s="8" t="str">
        <f t="shared" si="16"/>
        <v>開三之平</v>
      </c>
    </row>
    <row r="1025" spans="1:15">
      <c r="A1025">
        <v>174</v>
      </c>
      <c r="B1025">
        <v>5002</v>
      </c>
      <c r="C1025">
        <v>10702</v>
      </c>
      <c r="D1025">
        <v>4</v>
      </c>
      <c r="E1025">
        <v>29</v>
      </c>
      <c r="F1025">
        <v>9</v>
      </c>
      <c r="G1025" t="s">
        <v>2440</v>
      </c>
      <c r="H1025" t="s">
        <v>2449</v>
      </c>
      <c r="I1025" s="5" t="s">
        <v>2450</v>
      </c>
      <c r="J1025" s="7" t="s">
        <v>2451</v>
      </c>
      <c r="K1025" t="s">
        <v>2452</v>
      </c>
      <c r="L1025">
        <v>12</v>
      </c>
      <c r="M1025" s="2" t="s">
        <v>2471</v>
      </c>
      <c r="N1025" t="s">
        <v>2472</v>
      </c>
      <c r="O1025" s="8" t="str">
        <f t="shared" si="16"/>
        <v>開三之平</v>
      </c>
    </row>
    <row r="1026" spans="1:15">
      <c r="A1026">
        <v>174</v>
      </c>
      <c r="B1026">
        <v>5003</v>
      </c>
      <c r="C1026">
        <v>10702</v>
      </c>
      <c r="D1026">
        <v>4</v>
      </c>
      <c r="E1026">
        <v>29</v>
      </c>
      <c r="F1026">
        <v>10</v>
      </c>
      <c r="G1026" t="s">
        <v>2440</v>
      </c>
      <c r="H1026" t="s">
        <v>2449</v>
      </c>
      <c r="I1026" s="5" t="s">
        <v>2450</v>
      </c>
      <c r="J1026" s="7" t="s">
        <v>2451</v>
      </c>
      <c r="K1026" t="s">
        <v>2452</v>
      </c>
      <c r="L1026">
        <v>13</v>
      </c>
      <c r="M1026" s="2" t="s">
        <v>2473</v>
      </c>
      <c r="N1026" t="s">
        <v>2474</v>
      </c>
      <c r="O1026" s="8" t="str">
        <f t="shared" si="16"/>
        <v>開三之平</v>
      </c>
    </row>
    <row r="1027" spans="1:15">
      <c r="A1027">
        <v>174</v>
      </c>
      <c r="B1027">
        <v>5004</v>
      </c>
      <c r="C1027">
        <v>10702</v>
      </c>
      <c r="D1027">
        <v>4</v>
      </c>
      <c r="E1027">
        <v>29</v>
      </c>
      <c r="F1027">
        <v>11</v>
      </c>
      <c r="G1027" t="s">
        <v>2440</v>
      </c>
      <c r="H1027" t="s">
        <v>2449</v>
      </c>
      <c r="I1027" s="5" t="s">
        <v>2450</v>
      </c>
      <c r="J1027" s="7" t="s">
        <v>2451</v>
      </c>
      <c r="K1027" t="s">
        <v>2452</v>
      </c>
      <c r="L1027">
        <v>14</v>
      </c>
      <c r="M1027" s="2" t="s">
        <v>2475</v>
      </c>
      <c r="N1027" t="s">
        <v>2476</v>
      </c>
      <c r="O1027" s="8" t="str">
        <f t="shared" si="16"/>
        <v>開三之平</v>
      </c>
    </row>
    <row r="1028" spans="1:15">
      <c r="A1028">
        <v>174</v>
      </c>
      <c r="B1028">
        <v>5005</v>
      </c>
      <c r="C1028">
        <v>10702</v>
      </c>
      <c r="D1028">
        <v>4</v>
      </c>
      <c r="E1028">
        <v>29</v>
      </c>
      <c r="F1028">
        <v>12</v>
      </c>
      <c r="G1028" t="s">
        <v>2440</v>
      </c>
      <c r="H1028" t="s">
        <v>2449</v>
      </c>
      <c r="I1028" s="5" t="s">
        <v>2450</v>
      </c>
      <c r="J1028" s="7" t="s">
        <v>2451</v>
      </c>
      <c r="K1028" t="s">
        <v>2452</v>
      </c>
      <c r="L1028">
        <v>15</v>
      </c>
      <c r="M1028" s="2" t="s">
        <v>2477</v>
      </c>
      <c r="N1028" t="s">
        <v>2478</v>
      </c>
      <c r="O1028" s="8" t="str">
        <f t="shared" si="16"/>
        <v>開三之平</v>
      </c>
    </row>
    <row r="1029" spans="1:15">
      <c r="A1029">
        <v>174</v>
      </c>
      <c r="B1029">
        <v>5006</v>
      </c>
      <c r="C1029">
        <v>10702</v>
      </c>
      <c r="D1029">
        <v>4</v>
      </c>
      <c r="E1029">
        <v>29</v>
      </c>
      <c r="F1029">
        <v>13</v>
      </c>
      <c r="G1029" t="s">
        <v>2440</v>
      </c>
      <c r="H1029" t="s">
        <v>2449</v>
      </c>
      <c r="I1029" s="5" t="s">
        <v>2450</v>
      </c>
      <c r="J1029" s="7" t="s">
        <v>2451</v>
      </c>
      <c r="K1029" t="s">
        <v>2452</v>
      </c>
      <c r="L1029">
        <v>16</v>
      </c>
      <c r="M1029" s="2" t="s">
        <v>2479</v>
      </c>
      <c r="N1029" t="s">
        <v>2480</v>
      </c>
      <c r="O1029" s="8" t="str">
        <f t="shared" si="16"/>
        <v>開三之平</v>
      </c>
    </row>
    <row r="1030" spans="1:15">
      <c r="A1030">
        <v>174</v>
      </c>
      <c r="B1030">
        <v>5007</v>
      </c>
      <c r="C1030">
        <v>10702</v>
      </c>
      <c r="D1030">
        <v>4</v>
      </c>
      <c r="E1030">
        <v>29</v>
      </c>
      <c r="F1030">
        <v>14</v>
      </c>
      <c r="G1030" t="s">
        <v>2440</v>
      </c>
      <c r="H1030" t="s">
        <v>2449</v>
      </c>
      <c r="I1030" s="5" t="s">
        <v>2450</v>
      </c>
      <c r="J1030" s="7" t="s">
        <v>2451</v>
      </c>
      <c r="K1030" t="s">
        <v>2452</v>
      </c>
      <c r="L1030">
        <v>17</v>
      </c>
      <c r="M1030" s="2" t="s">
        <v>2481</v>
      </c>
      <c r="N1030" t="s">
        <v>2482</v>
      </c>
      <c r="O1030" s="8" t="str">
        <f t="shared" si="16"/>
        <v>開三之平</v>
      </c>
    </row>
    <row r="1031" spans="1:15">
      <c r="A1031">
        <v>174</v>
      </c>
      <c r="B1031">
        <v>5008</v>
      </c>
      <c r="C1031">
        <v>10702</v>
      </c>
      <c r="D1031">
        <v>4</v>
      </c>
      <c r="E1031">
        <v>29</v>
      </c>
      <c r="F1031">
        <v>15</v>
      </c>
      <c r="G1031" t="s">
        <v>2440</v>
      </c>
      <c r="H1031" t="s">
        <v>2449</v>
      </c>
      <c r="I1031" s="5" t="s">
        <v>2450</v>
      </c>
      <c r="J1031" s="7" t="s">
        <v>2451</v>
      </c>
      <c r="K1031" t="s">
        <v>2452</v>
      </c>
      <c r="L1031">
        <v>18</v>
      </c>
      <c r="M1031" s="2" t="s">
        <v>2483</v>
      </c>
      <c r="N1031" t="s">
        <v>2484</v>
      </c>
      <c r="O1031" s="8" t="str">
        <f t="shared" si="16"/>
        <v>開三之平</v>
      </c>
    </row>
    <row r="1032" spans="1:15">
      <c r="A1032">
        <v>174</v>
      </c>
      <c r="B1032">
        <v>5009</v>
      </c>
      <c r="C1032">
        <v>10702</v>
      </c>
      <c r="D1032">
        <v>4</v>
      </c>
      <c r="E1032">
        <v>30</v>
      </c>
      <c r="F1032">
        <v>1</v>
      </c>
      <c r="G1032" t="s">
        <v>2440</v>
      </c>
      <c r="H1032" t="s">
        <v>2449</v>
      </c>
      <c r="I1032" s="5" t="s">
        <v>2450</v>
      </c>
      <c r="J1032" s="7" t="s">
        <v>2451</v>
      </c>
      <c r="K1032" t="s">
        <v>2452</v>
      </c>
      <c r="L1032">
        <v>19</v>
      </c>
      <c r="M1032" s="2" t="s">
        <v>2485</v>
      </c>
      <c r="N1032" t="s">
        <v>2486</v>
      </c>
      <c r="O1032" s="8" t="str">
        <f t="shared" si="16"/>
        <v>開三之平</v>
      </c>
    </row>
    <row r="1033" spans="1:15">
      <c r="A1033">
        <v>175</v>
      </c>
      <c r="B1033">
        <v>5043</v>
      </c>
      <c r="C1033">
        <v>10703</v>
      </c>
      <c r="D1033">
        <v>4</v>
      </c>
      <c r="E1033">
        <v>30</v>
      </c>
      <c r="F1033">
        <v>2</v>
      </c>
      <c r="G1033" t="s">
        <v>2440</v>
      </c>
      <c r="H1033" t="s">
        <v>2487</v>
      </c>
      <c r="I1033" s="5" t="s">
        <v>2488</v>
      </c>
      <c r="J1033" s="7" t="s">
        <v>2489</v>
      </c>
      <c r="K1033" t="s">
        <v>2490</v>
      </c>
      <c r="L1033">
        <v>1</v>
      </c>
      <c r="M1033" s="2" t="s">
        <v>2487</v>
      </c>
      <c r="N1033" t="s">
        <v>2491</v>
      </c>
      <c r="O1033" s="8" t="str">
        <f t="shared" si="16"/>
        <v>開三之平</v>
      </c>
    </row>
    <row r="1034" spans="1:15">
      <c r="A1034">
        <v>175</v>
      </c>
      <c r="B1034">
        <v>5044</v>
      </c>
      <c r="C1034">
        <v>10703</v>
      </c>
      <c r="D1034">
        <v>4</v>
      </c>
      <c r="E1034">
        <v>30</v>
      </c>
      <c r="F1034">
        <v>3</v>
      </c>
      <c r="G1034" t="s">
        <v>2440</v>
      </c>
      <c r="H1034" t="s">
        <v>2487</v>
      </c>
      <c r="I1034" s="5" t="s">
        <v>2488</v>
      </c>
      <c r="J1034" s="7" t="s">
        <v>2489</v>
      </c>
      <c r="K1034" t="s">
        <v>2490</v>
      </c>
      <c r="L1034">
        <v>2</v>
      </c>
      <c r="M1034" s="2" t="s">
        <v>2492</v>
      </c>
      <c r="N1034" t="s">
        <v>2493</v>
      </c>
      <c r="O1034" s="8" t="str">
        <f t="shared" si="16"/>
        <v>開三之平</v>
      </c>
    </row>
    <row r="1035" spans="1:15">
      <c r="A1035">
        <v>175</v>
      </c>
      <c r="B1035">
        <v>5045</v>
      </c>
      <c r="C1035">
        <v>10703</v>
      </c>
      <c r="D1035">
        <v>4</v>
      </c>
      <c r="E1035">
        <v>30</v>
      </c>
      <c r="F1035">
        <v>4</v>
      </c>
      <c r="G1035" t="s">
        <v>2440</v>
      </c>
      <c r="H1035" t="s">
        <v>2487</v>
      </c>
      <c r="I1035" s="5" t="s">
        <v>2488</v>
      </c>
      <c r="J1035" s="7" t="s">
        <v>2489</v>
      </c>
      <c r="K1035" t="s">
        <v>2490</v>
      </c>
      <c r="L1035">
        <v>3</v>
      </c>
      <c r="M1035" s="2" t="s">
        <v>2494</v>
      </c>
      <c r="N1035" t="s">
        <v>1653</v>
      </c>
      <c r="O1035" s="8" t="str">
        <f t="shared" si="16"/>
        <v>開三之平</v>
      </c>
    </row>
    <row r="1036" spans="1:15">
      <c r="A1036">
        <v>176</v>
      </c>
      <c r="B1036">
        <v>5060</v>
      </c>
      <c r="C1036">
        <v>10704</v>
      </c>
      <c r="D1036">
        <v>4</v>
      </c>
      <c r="E1036">
        <v>30</v>
      </c>
      <c r="F1036">
        <v>5</v>
      </c>
      <c r="G1036" t="s">
        <v>2440</v>
      </c>
      <c r="H1036" t="s">
        <v>2495</v>
      </c>
      <c r="I1036" s="5" t="s">
        <v>2496</v>
      </c>
      <c r="J1036" s="7" t="s">
        <v>2497</v>
      </c>
      <c r="K1036" t="s">
        <v>2498</v>
      </c>
      <c r="L1036">
        <v>1</v>
      </c>
      <c r="M1036" s="2" t="s">
        <v>2495</v>
      </c>
      <c r="N1036" t="s">
        <v>2499</v>
      </c>
      <c r="O1036" s="8" t="str">
        <f t="shared" si="16"/>
        <v>開三之平</v>
      </c>
    </row>
    <row r="1037" spans="1:15">
      <c r="A1037">
        <v>176</v>
      </c>
      <c r="B1037">
        <v>5061</v>
      </c>
      <c r="C1037">
        <v>10704</v>
      </c>
      <c r="D1037">
        <v>4</v>
      </c>
      <c r="E1037">
        <v>30</v>
      </c>
      <c r="F1037">
        <v>6</v>
      </c>
      <c r="G1037" t="s">
        <v>2440</v>
      </c>
      <c r="H1037" t="s">
        <v>2495</v>
      </c>
      <c r="I1037" s="5" t="s">
        <v>2496</v>
      </c>
      <c r="J1037" s="7" t="s">
        <v>2497</v>
      </c>
      <c r="K1037" t="s">
        <v>2498</v>
      </c>
      <c r="L1037">
        <v>2</v>
      </c>
      <c r="M1037" s="2" t="s">
        <v>2500</v>
      </c>
      <c r="N1037" t="s">
        <v>2501</v>
      </c>
      <c r="O1037" s="8" t="str">
        <f t="shared" si="16"/>
        <v>開三之平</v>
      </c>
    </row>
    <row r="1038" spans="1:15">
      <c r="A1038">
        <v>176</v>
      </c>
      <c r="B1038">
        <v>5062</v>
      </c>
      <c r="C1038">
        <v>10704</v>
      </c>
      <c r="D1038">
        <v>4</v>
      </c>
      <c r="E1038">
        <v>30</v>
      </c>
      <c r="F1038">
        <v>7</v>
      </c>
      <c r="G1038" t="s">
        <v>2440</v>
      </c>
      <c r="H1038" t="s">
        <v>2495</v>
      </c>
      <c r="I1038" s="5" t="s">
        <v>2496</v>
      </c>
      <c r="J1038" s="7" t="s">
        <v>2497</v>
      </c>
      <c r="K1038" t="s">
        <v>2498</v>
      </c>
      <c r="L1038">
        <v>3</v>
      </c>
      <c r="M1038" s="2" t="s">
        <v>2502</v>
      </c>
      <c r="N1038" t="s">
        <v>2503</v>
      </c>
      <c r="O1038" s="8" t="str">
        <f t="shared" si="16"/>
        <v>開三之平</v>
      </c>
    </row>
    <row r="1039" spans="1:15">
      <c r="A1039">
        <v>177</v>
      </c>
      <c r="B1039">
        <v>5103</v>
      </c>
      <c r="C1039">
        <v>10705</v>
      </c>
      <c r="D1039">
        <v>4</v>
      </c>
      <c r="E1039">
        <v>30</v>
      </c>
      <c r="F1039">
        <v>8</v>
      </c>
      <c r="G1039" t="s">
        <v>2440</v>
      </c>
      <c r="H1039" t="s">
        <v>2504</v>
      </c>
      <c r="I1039" s="5" t="s">
        <v>2505</v>
      </c>
      <c r="J1039" s="7" t="s">
        <v>2506</v>
      </c>
      <c r="K1039" t="s">
        <v>2507</v>
      </c>
      <c r="L1039">
        <v>1</v>
      </c>
      <c r="M1039" s="2" t="s">
        <v>2504</v>
      </c>
      <c r="N1039" t="s">
        <v>2508</v>
      </c>
      <c r="O1039" s="8" t="str">
        <f t="shared" si="16"/>
        <v>開三之平</v>
      </c>
    </row>
    <row r="1040" spans="1:15">
      <c r="A1040">
        <v>177</v>
      </c>
      <c r="B1040">
        <v>5104</v>
      </c>
      <c r="C1040">
        <v>10705</v>
      </c>
      <c r="D1040">
        <v>4</v>
      </c>
      <c r="E1040">
        <v>30</v>
      </c>
      <c r="F1040">
        <v>9</v>
      </c>
      <c r="G1040" t="s">
        <v>2440</v>
      </c>
      <c r="H1040" t="s">
        <v>2504</v>
      </c>
      <c r="I1040" s="5" t="s">
        <v>2505</v>
      </c>
      <c r="J1040" s="7" t="s">
        <v>2506</v>
      </c>
      <c r="K1040" t="s">
        <v>2507</v>
      </c>
      <c r="L1040">
        <v>2</v>
      </c>
      <c r="M1040" s="2" t="s">
        <v>2509</v>
      </c>
      <c r="N1040" t="s">
        <v>2510</v>
      </c>
      <c r="O1040" s="8" t="str">
        <f t="shared" si="16"/>
        <v>開三之平</v>
      </c>
    </row>
    <row r="1041" spans="1:15">
      <c r="A1041">
        <v>177</v>
      </c>
      <c r="B1041">
        <v>5105</v>
      </c>
      <c r="C1041">
        <v>10705</v>
      </c>
      <c r="D1041">
        <v>4</v>
      </c>
      <c r="E1041">
        <v>30</v>
      </c>
      <c r="F1041">
        <v>10</v>
      </c>
      <c r="G1041" t="s">
        <v>2440</v>
      </c>
      <c r="H1041" t="s">
        <v>2504</v>
      </c>
      <c r="I1041" s="5" t="s">
        <v>2505</v>
      </c>
      <c r="J1041" s="7" t="s">
        <v>2506</v>
      </c>
      <c r="K1041" t="s">
        <v>2507</v>
      </c>
      <c r="L1041">
        <v>3</v>
      </c>
      <c r="M1041" s="2" t="s">
        <v>2511</v>
      </c>
      <c r="N1041" t="s">
        <v>2512</v>
      </c>
      <c r="O1041" s="8" t="str">
        <f t="shared" si="16"/>
        <v>開三之平</v>
      </c>
    </row>
    <row r="1042" spans="1:15">
      <c r="A1042">
        <v>177</v>
      </c>
      <c r="B1042">
        <v>5106</v>
      </c>
      <c r="C1042">
        <v>10705</v>
      </c>
      <c r="D1042">
        <v>4</v>
      </c>
      <c r="E1042">
        <v>30</v>
      </c>
      <c r="F1042">
        <v>11</v>
      </c>
      <c r="G1042" t="s">
        <v>2440</v>
      </c>
      <c r="H1042" t="s">
        <v>2504</v>
      </c>
      <c r="I1042" s="5" t="s">
        <v>2505</v>
      </c>
      <c r="J1042" s="7" t="s">
        <v>2506</v>
      </c>
      <c r="K1042" t="s">
        <v>2507</v>
      </c>
      <c r="L1042">
        <v>4</v>
      </c>
      <c r="M1042" s="2" t="s">
        <v>2513</v>
      </c>
      <c r="N1042" t="s">
        <v>2514</v>
      </c>
      <c r="O1042" s="8" t="str">
        <f t="shared" si="16"/>
        <v>開三之平</v>
      </c>
    </row>
    <row r="1043" spans="1:15">
      <c r="A1043">
        <v>177</v>
      </c>
      <c r="B1043">
        <v>5107</v>
      </c>
      <c r="C1043">
        <v>10705</v>
      </c>
      <c r="D1043">
        <v>4</v>
      </c>
      <c r="E1043">
        <v>30</v>
      </c>
      <c r="F1043">
        <v>12</v>
      </c>
      <c r="G1043" t="s">
        <v>2440</v>
      </c>
      <c r="H1043" t="s">
        <v>2504</v>
      </c>
      <c r="I1043" s="5" t="s">
        <v>2505</v>
      </c>
      <c r="J1043" s="7" t="s">
        <v>2506</v>
      </c>
      <c r="K1043" t="s">
        <v>2507</v>
      </c>
      <c r="L1043">
        <v>5</v>
      </c>
      <c r="M1043" s="2" t="s">
        <v>2515</v>
      </c>
      <c r="N1043" t="s">
        <v>2516</v>
      </c>
      <c r="O1043" s="8" t="str">
        <f t="shared" si="16"/>
        <v>開三之平</v>
      </c>
    </row>
    <row r="1044" spans="1:15">
      <c r="A1044">
        <v>177</v>
      </c>
      <c r="B1044">
        <v>5108</v>
      </c>
      <c r="C1044">
        <v>10705</v>
      </c>
      <c r="D1044">
        <v>4</v>
      </c>
      <c r="E1044">
        <v>31</v>
      </c>
      <c r="F1044">
        <v>1</v>
      </c>
      <c r="G1044" t="s">
        <v>2440</v>
      </c>
      <c r="H1044" t="s">
        <v>2504</v>
      </c>
      <c r="I1044" s="5" t="s">
        <v>2505</v>
      </c>
      <c r="J1044" s="7" t="s">
        <v>2506</v>
      </c>
      <c r="K1044" t="s">
        <v>2507</v>
      </c>
      <c r="L1044">
        <v>6</v>
      </c>
      <c r="M1044" s="2" t="s">
        <v>2517</v>
      </c>
      <c r="N1044" t="s">
        <v>2518</v>
      </c>
      <c r="O1044" s="8" t="str">
        <f t="shared" si="16"/>
        <v>開三之平</v>
      </c>
    </row>
    <row r="1045" spans="1:15">
      <c r="A1045">
        <v>177</v>
      </c>
      <c r="B1045">
        <v>5109</v>
      </c>
      <c r="C1045">
        <v>10705</v>
      </c>
      <c r="D1045">
        <v>4</v>
      </c>
      <c r="E1045">
        <v>31</v>
      </c>
      <c r="F1045">
        <v>2</v>
      </c>
      <c r="G1045" t="s">
        <v>2440</v>
      </c>
      <c r="H1045" t="s">
        <v>2504</v>
      </c>
      <c r="I1045" s="5" t="s">
        <v>2505</v>
      </c>
      <c r="J1045" s="7" t="s">
        <v>2506</v>
      </c>
      <c r="K1045" t="s">
        <v>2507</v>
      </c>
      <c r="L1045">
        <v>7</v>
      </c>
      <c r="M1045" s="2" t="s">
        <v>2519</v>
      </c>
      <c r="N1045" t="s">
        <v>2520</v>
      </c>
      <c r="O1045" s="8" t="str">
        <f t="shared" si="16"/>
        <v>開三之平</v>
      </c>
    </row>
    <row r="1046" spans="1:15">
      <c r="A1046">
        <v>177</v>
      </c>
      <c r="B1046">
        <v>5110</v>
      </c>
      <c r="C1046">
        <v>10705</v>
      </c>
      <c r="D1046">
        <v>4</v>
      </c>
      <c r="E1046">
        <v>31</v>
      </c>
      <c r="F1046">
        <v>3</v>
      </c>
      <c r="G1046" t="s">
        <v>2440</v>
      </c>
      <c r="H1046" t="s">
        <v>2504</v>
      </c>
      <c r="I1046" s="5" t="s">
        <v>2505</v>
      </c>
      <c r="J1046" s="7" t="s">
        <v>2506</v>
      </c>
      <c r="K1046" t="s">
        <v>2507</v>
      </c>
      <c r="L1046">
        <v>8</v>
      </c>
      <c r="M1046" s="2" t="s">
        <v>2521</v>
      </c>
      <c r="N1046" t="s">
        <v>2522</v>
      </c>
      <c r="O1046" s="8" t="str">
        <f t="shared" si="16"/>
        <v>開三之平</v>
      </c>
    </row>
    <row r="1047" spans="1:15">
      <c r="A1047">
        <v>177</v>
      </c>
      <c r="B1047">
        <v>5111</v>
      </c>
      <c r="C1047">
        <v>10705</v>
      </c>
      <c r="D1047">
        <v>4</v>
      </c>
      <c r="E1047">
        <v>31</v>
      </c>
      <c r="F1047">
        <v>4</v>
      </c>
      <c r="G1047" t="s">
        <v>2440</v>
      </c>
      <c r="H1047" t="s">
        <v>2504</v>
      </c>
      <c r="I1047" s="5" t="s">
        <v>2505</v>
      </c>
      <c r="J1047" s="7" t="s">
        <v>2506</v>
      </c>
      <c r="K1047" t="s">
        <v>2507</v>
      </c>
      <c r="L1047">
        <v>9</v>
      </c>
      <c r="M1047" s="2" t="s">
        <v>2523</v>
      </c>
      <c r="N1047" t="s">
        <v>2524</v>
      </c>
      <c r="O1047" s="8" t="str">
        <f t="shared" si="16"/>
        <v>開三之平</v>
      </c>
    </row>
    <row r="1048" spans="1:15">
      <c r="A1048">
        <v>177</v>
      </c>
      <c r="B1048">
        <v>5112</v>
      </c>
      <c r="C1048">
        <v>10705</v>
      </c>
      <c r="D1048">
        <v>4</v>
      </c>
      <c r="E1048">
        <v>31</v>
      </c>
      <c r="F1048">
        <v>5</v>
      </c>
      <c r="G1048" t="s">
        <v>2440</v>
      </c>
      <c r="H1048" t="s">
        <v>2504</v>
      </c>
      <c r="I1048" s="5" t="s">
        <v>2505</v>
      </c>
      <c r="J1048" s="7" t="s">
        <v>2506</v>
      </c>
      <c r="K1048" t="s">
        <v>2507</v>
      </c>
      <c r="L1048">
        <v>10</v>
      </c>
      <c r="M1048" s="2" t="s">
        <v>2525</v>
      </c>
      <c r="N1048" t="s">
        <v>2526</v>
      </c>
      <c r="O1048" s="8" t="str">
        <f t="shared" si="16"/>
        <v>開三之平</v>
      </c>
    </row>
    <row r="1049" spans="1:15">
      <c r="A1049">
        <v>177</v>
      </c>
      <c r="B1049">
        <v>5113</v>
      </c>
      <c r="C1049">
        <v>10705</v>
      </c>
      <c r="D1049">
        <v>4</v>
      </c>
      <c r="E1049">
        <v>31</v>
      </c>
      <c r="F1049">
        <v>6</v>
      </c>
      <c r="G1049" t="s">
        <v>2440</v>
      </c>
      <c r="H1049" t="s">
        <v>2504</v>
      </c>
      <c r="I1049" s="5" t="s">
        <v>2505</v>
      </c>
      <c r="J1049" s="7" t="s">
        <v>2506</v>
      </c>
      <c r="K1049" t="s">
        <v>2507</v>
      </c>
      <c r="L1049">
        <v>11</v>
      </c>
      <c r="M1049" s="2" t="s">
        <v>2527</v>
      </c>
      <c r="N1049" t="s">
        <v>2528</v>
      </c>
      <c r="O1049" s="8" t="str">
        <f t="shared" si="16"/>
        <v>開三之平</v>
      </c>
    </row>
    <row r="1050" spans="1:15">
      <c r="A1050">
        <v>178</v>
      </c>
      <c r="B1050">
        <v>5130</v>
      </c>
      <c r="C1050">
        <v>10706</v>
      </c>
      <c r="D1050">
        <v>4</v>
      </c>
      <c r="E1050">
        <v>31</v>
      </c>
      <c r="F1050">
        <v>7</v>
      </c>
      <c r="G1050" t="s">
        <v>2440</v>
      </c>
      <c r="H1050" t="s">
        <v>2529</v>
      </c>
      <c r="I1050" s="5" t="s">
        <v>2530</v>
      </c>
      <c r="J1050" s="7" t="s">
        <v>2531</v>
      </c>
      <c r="K1050" t="s">
        <v>2532</v>
      </c>
      <c r="L1050">
        <v>1</v>
      </c>
      <c r="M1050" s="2" t="s">
        <v>2529</v>
      </c>
      <c r="N1050" t="s">
        <v>2533</v>
      </c>
      <c r="O1050" s="8" t="str">
        <f t="shared" si="16"/>
        <v>開三之平</v>
      </c>
    </row>
    <row r="1051" spans="1:15">
      <c r="A1051">
        <v>178</v>
      </c>
      <c r="B1051">
        <v>5131</v>
      </c>
      <c r="C1051">
        <v>10706</v>
      </c>
      <c r="D1051">
        <v>4</v>
      </c>
      <c r="E1051">
        <v>31</v>
      </c>
      <c r="F1051">
        <v>8</v>
      </c>
      <c r="G1051" t="s">
        <v>2440</v>
      </c>
      <c r="H1051" t="s">
        <v>2529</v>
      </c>
      <c r="I1051" s="5" t="s">
        <v>2530</v>
      </c>
      <c r="J1051" s="7" t="s">
        <v>2531</v>
      </c>
      <c r="K1051" t="s">
        <v>2532</v>
      </c>
      <c r="L1051">
        <v>2</v>
      </c>
      <c r="M1051" s="2" t="s">
        <v>2534</v>
      </c>
      <c r="N1051" t="s">
        <v>2535</v>
      </c>
      <c r="O1051" s="8" t="str">
        <f t="shared" si="16"/>
        <v>開三之平</v>
      </c>
    </row>
    <row r="1052" spans="1:15">
      <c r="A1052">
        <v>179</v>
      </c>
      <c r="B1052">
        <v>5203</v>
      </c>
      <c r="C1052">
        <v>10707</v>
      </c>
      <c r="D1052">
        <v>4</v>
      </c>
      <c r="E1052">
        <v>31</v>
      </c>
      <c r="F1052">
        <v>9</v>
      </c>
      <c r="G1052" t="s">
        <v>2440</v>
      </c>
      <c r="H1052" t="s">
        <v>2536</v>
      </c>
      <c r="I1052" s="5" t="s">
        <v>2537</v>
      </c>
      <c r="J1052" s="7" t="s">
        <v>2538</v>
      </c>
      <c r="K1052" t="s">
        <v>2539</v>
      </c>
      <c r="L1052">
        <v>1</v>
      </c>
      <c r="M1052" s="2" t="s">
        <v>2536</v>
      </c>
      <c r="N1052" t="s">
        <v>2540</v>
      </c>
      <c r="O1052" s="8" t="str">
        <f t="shared" si="16"/>
        <v>開三之平</v>
      </c>
    </row>
    <row r="1053" spans="1:15">
      <c r="A1053">
        <v>179</v>
      </c>
      <c r="B1053">
        <v>5204</v>
      </c>
      <c r="C1053">
        <v>10707</v>
      </c>
      <c r="D1053">
        <v>4</v>
      </c>
      <c r="E1053">
        <v>31</v>
      </c>
      <c r="F1053">
        <v>10</v>
      </c>
      <c r="G1053" t="s">
        <v>2440</v>
      </c>
      <c r="H1053" t="s">
        <v>2536</v>
      </c>
      <c r="I1053" s="5" t="s">
        <v>2537</v>
      </c>
      <c r="J1053" s="7" t="s">
        <v>2538</v>
      </c>
      <c r="K1053" t="s">
        <v>2539</v>
      </c>
      <c r="L1053">
        <v>2</v>
      </c>
      <c r="M1053" s="2" t="s">
        <v>2541</v>
      </c>
      <c r="N1053" t="s">
        <v>2542</v>
      </c>
      <c r="O1053" s="8" t="str">
        <f t="shared" si="16"/>
        <v>開三之平</v>
      </c>
    </row>
    <row r="1054" spans="1:15">
      <c r="A1054">
        <v>179</v>
      </c>
      <c r="B1054">
        <v>5205</v>
      </c>
      <c r="C1054">
        <v>10707</v>
      </c>
      <c r="D1054">
        <v>4</v>
      </c>
      <c r="E1054">
        <v>31</v>
      </c>
      <c r="F1054">
        <v>11</v>
      </c>
      <c r="G1054" t="s">
        <v>2440</v>
      </c>
      <c r="H1054" t="s">
        <v>2536</v>
      </c>
      <c r="I1054" s="5" t="s">
        <v>2537</v>
      </c>
      <c r="J1054" s="7" t="s">
        <v>2538</v>
      </c>
      <c r="K1054" t="s">
        <v>2539</v>
      </c>
      <c r="L1054">
        <v>3</v>
      </c>
      <c r="M1054" s="2" t="s">
        <v>2543</v>
      </c>
      <c r="N1054" t="s">
        <v>2544</v>
      </c>
      <c r="O1054" s="8" t="str">
        <f t="shared" si="16"/>
        <v>開三之平</v>
      </c>
    </row>
    <row r="1055" spans="1:15">
      <c r="A1055">
        <v>179</v>
      </c>
      <c r="B1055">
        <v>5206</v>
      </c>
      <c r="C1055">
        <v>10707</v>
      </c>
      <c r="D1055">
        <v>4</v>
      </c>
      <c r="E1055">
        <v>31</v>
      </c>
      <c r="F1055">
        <v>12</v>
      </c>
      <c r="G1055" t="s">
        <v>2440</v>
      </c>
      <c r="H1055" t="s">
        <v>2536</v>
      </c>
      <c r="I1055" s="5" t="s">
        <v>2537</v>
      </c>
      <c r="J1055" s="7" t="s">
        <v>2538</v>
      </c>
      <c r="K1055" t="s">
        <v>2539</v>
      </c>
      <c r="L1055">
        <v>4</v>
      </c>
      <c r="M1055" s="2" t="s">
        <v>2545</v>
      </c>
      <c r="N1055" t="s">
        <v>2546</v>
      </c>
      <c r="O1055" s="8" t="str">
        <f t="shared" si="16"/>
        <v>開三之平</v>
      </c>
    </row>
    <row r="1056" spans="1:15">
      <c r="A1056">
        <v>179</v>
      </c>
      <c r="B1056">
        <v>5207</v>
      </c>
      <c r="C1056">
        <v>10707</v>
      </c>
      <c r="D1056">
        <v>4</v>
      </c>
      <c r="E1056">
        <v>32</v>
      </c>
      <c r="F1056">
        <v>1</v>
      </c>
      <c r="G1056" t="s">
        <v>2440</v>
      </c>
      <c r="H1056" t="s">
        <v>2536</v>
      </c>
      <c r="I1056" s="5" t="s">
        <v>2537</v>
      </c>
      <c r="J1056" s="7" t="s">
        <v>2538</v>
      </c>
      <c r="K1056" t="s">
        <v>2539</v>
      </c>
      <c r="L1056">
        <v>5</v>
      </c>
      <c r="M1056" s="2" t="s">
        <v>2547</v>
      </c>
      <c r="N1056" t="s">
        <v>2548</v>
      </c>
      <c r="O1056" s="8" t="str">
        <f t="shared" si="16"/>
        <v>開三之平</v>
      </c>
    </row>
    <row r="1057" spans="1:15">
      <c r="A1057">
        <v>179</v>
      </c>
      <c r="B1057">
        <v>5208</v>
      </c>
      <c r="C1057">
        <v>10707</v>
      </c>
      <c r="D1057">
        <v>4</v>
      </c>
      <c r="E1057">
        <v>32</v>
      </c>
      <c r="F1057">
        <v>2</v>
      </c>
      <c r="G1057" t="s">
        <v>2440</v>
      </c>
      <c r="H1057" t="s">
        <v>2536</v>
      </c>
      <c r="I1057" s="5" t="s">
        <v>2537</v>
      </c>
      <c r="J1057" s="7" t="s">
        <v>2538</v>
      </c>
      <c r="K1057" t="s">
        <v>2539</v>
      </c>
      <c r="L1057">
        <v>6</v>
      </c>
      <c r="M1057" s="2" t="s">
        <v>2549</v>
      </c>
      <c r="N1057" t="s">
        <v>2550</v>
      </c>
      <c r="O1057" s="8" t="str">
        <f t="shared" si="16"/>
        <v>開三之平</v>
      </c>
    </row>
    <row r="1058" spans="1:15">
      <c r="A1058">
        <v>179</v>
      </c>
      <c r="B1058">
        <v>5209</v>
      </c>
      <c r="C1058">
        <v>10707</v>
      </c>
      <c r="D1058">
        <v>4</v>
      </c>
      <c r="E1058">
        <v>32</v>
      </c>
      <c r="F1058">
        <v>3</v>
      </c>
      <c r="G1058" t="s">
        <v>2440</v>
      </c>
      <c r="H1058" t="s">
        <v>2536</v>
      </c>
      <c r="I1058" s="5" t="s">
        <v>2537</v>
      </c>
      <c r="J1058" s="7" t="s">
        <v>2538</v>
      </c>
      <c r="K1058" t="s">
        <v>2539</v>
      </c>
      <c r="L1058">
        <v>7</v>
      </c>
      <c r="M1058" s="2" t="s">
        <v>2551</v>
      </c>
      <c r="N1058" t="s">
        <v>2552</v>
      </c>
      <c r="O1058" s="8" t="str">
        <f t="shared" si="16"/>
        <v>開三之平</v>
      </c>
    </row>
    <row r="1059" spans="1:15">
      <c r="A1059">
        <v>179</v>
      </c>
      <c r="B1059">
        <v>5210</v>
      </c>
      <c r="C1059">
        <v>10707</v>
      </c>
      <c r="D1059">
        <v>4</v>
      </c>
      <c r="E1059">
        <v>32</v>
      </c>
      <c r="F1059">
        <v>4</v>
      </c>
      <c r="G1059" t="s">
        <v>2440</v>
      </c>
      <c r="H1059" t="s">
        <v>2536</v>
      </c>
      <c r="I1059" s="5" t="s">
        <v>2537</v>
      </c>
      <c r="J1059" s="7" t="s">
        <v>2538</v>
      </c>
      <c r="K1059" t="s">
        <v>2539</v>
      </c>
      <c r="L1059">
        <v>8</v>
      </c>
      <c r="M1059" s="2" t="s">
        <v>2553</v>
      </c>
      <c r="N1059" t="s">
        <v>2554</v>
      </c>
      <c r="O1059" s="8" t="str">
        <f t="shared" ref="O1059:O1122" si="17" xml:space="preserve"> RIGHT( J1059, LEN(J1059) -1)</f>
        <v>開三之平</v>
      </c>
    </row>
    <row r="1060" spans="1:15">
      <c r="A1060">
        <v>179</v>
      </c>
      <c r="B1060">
        <v>5211</v>
      </c>
      <c r="C1060">
        <v>10707</v>
      </c>
      <c r="D1060">
        <v>4</v>
      </c>
      <c r="E1060">
        <v>32</v>
      </c>
      <c r="F1060">
        <v>5</v>
      </c>
      <c r="G1060" t="s">
        <v>2440</v>
      </c>
      <c r="H1060" t="s">
        <v>2536</v>
      </c>
      <c r="I1060" s="5" t="s">
        <v>2537</v>
      </c>
      <c r="J1060" s="7" t="s">
        <v>2538</v>
      </c>
      <c r="K1060" t="s">
        <v>2539</v>
      </c>
      <c r="L1060">
        <v>9</v>
      </c>
      <c r="M1060" s="2" t="s">
        <v>2555</v>
      </c>
      <c r="N1060" t="s">
        <v>2556</v>
      </c>
      <c r="O1060" s="8" t="str">
        <f t="shared" si="17"/>
        <v>開三之平</v>
      </c>
    </row>
    <row r="1061" spans="1:15">
      <c r="A1061">
        <v>179</v>
      </c>
      <c r="B1061">
        <v>5212</v>
      </c>
      <c r="C1061">
        <v>10707</v>
      </c>
      <c r="D1061">
        <v>4</v>
      </c>
      <c r="E1061">
        <v>32</v>
      </c>
      <c r="F1061">
        <v>6</v>
      </c>
      <c r="G1061" t="s">
        <v>2440</v>
      </c>
      <c r="H1061" t="s">
        <v>2536</v>
      </c>
      <c r="I1061" s="5" t="s">
        <v>2537</v>
      </c>
      <c r="J1061" s="7" t="s">
        <v>2538</v>
      </c>
      <c r="K1061" t="s">
        <v>2539</v>
      </c>
      <c r="L1061">
        <v>10</v>
      </c>
      <c r="M1061" s="2" t="s">
        <v>2557</v>
      </c>
      <c r="N1061" t="s">
        <v>962</v>
      </c>
      <c r="O1061" s="8" t="str">
        <f t="shared" si="17"/>
        <v>開三之平</v>
      </c>
    </row>
    <row r="1062" spans="1:15">
      <c r="A1062">
        <v>179</v>
      </c>
      <c r="B1062">
        <v>5213</v>
      </c>
      <c r="C1062">
        <v>10707</v>
      </c>
      <c r="D1062">
        <v>4</v>
      </c>
      <c r="E1062">
        <v>32</v>
      </c>
      <c r="F1062">
        <v>7</v>
      </c>
      <c r="G1062" t="s">
        <v>2440</v>
      </c>
      <c r="H1062" t="s">
        <v>2536</v>
      </c>
      <c r="I1062" s="5" t="s">
        <v>2537</v>
      </c>
      <c r="J1062" s="7" t="s">
        <v>2538</v>
      </c>
      <c r="K1062" t="s">
        <v>2539</v>
      </c>
      <c r="L1062">
        <v>11</v>
      </c>
      <c r="M1062" s="2" t="s">
        <v>2558</v>
      </c>
      <c r="N1062" t="s">
        <v>668</v>
      </c>
      <c r="O1062" s="8" t="str">
        <f t="shared" si="17"/>
        <v>開三之平</v>
      </c>
    </row>
    <row r="1063" spans="1:15">
      <c r="A1063">
        <v>179</v>
      </c>
      <c r="B1063">
        <v>5214</v>
      </c>
      <c r="C1063">
        <v>10707</v>
      </c>
      <c r="D1063">
        <v>4</v>
      </c>
      <c r="E1063">
        <v>32</v>
      </c>
      <c r="F1063">
        <v>8</v>
      </c>
      <c r="G1063" t="s">
        <v>2440</v>
      </c>
      <c r="H1063" t="s">
        <v>2536</v>
      </c>
      <c r="I1063" s="5" t="s">
        <v>2537</v>
      </c>
      <c r="J1063" s="7" t="s">
        <v>2538</v>
      </c>
      <c r="K1063" t="s">
        <v>2539</v>
      </c>
      <c r="L1063">
        <v>12</v>
      </c>
      <c r="M1063" s="2" t="s">
        <v>2559</v>
      </c>
      <c r="N1063" t="s">
        <v>2560</v>
      </c>
      <c r="O1063" s="8" t="str">
        <f t="shared" si="17"/>
        <v>開三之平</v>
      </c>
    </row>
    <row r="1064" spans="1:15">
      <c r="A1064">
        <v>179</v>
      </c>
      <c r="B1064">
        <v>5215</v>
      </c>
      <c r="C1064">
        <v>10707</v>
      </c>
      <c r="D1064">
        <v>4</v>
      </c>
      <c r="E1064">
        <v>32</v>
      </c>
      <c r="F1064">
        <v>9</v>
      </c>
      <c r="G1064" t="s">
        <v>2440</v>
      </c>
      <c r="H1064" t="s">
        <v>2536</v>
      </c>
      <c r="I1064" s="5" t="s">
        <v>2537</v>
      </c>
      <c r="J1064" s="7" t="s">
        <v>2538</v>
      </c>
      <c r="K1064" t="s">
        <v>2539</v>
      </c>
      <c r="L1064">
        <v>13</v>
      </c>
      <c r="M1064" s="2" t="s">
        <v>2561</v>
      </c>
      <c r="N1064" t="s">
        <v>2562</v>
      </c>
      <c r="O1064" s="8" t="str">
        <f t="shared" si="17"/>
        <v>開三之平</v>
      </c>
    </row>
    <row r="1065" spans="1:15">
      <c r="A1065">
        <v>179</v>
      </c>
      <c r="B1065">
        <v>5216</v>
      </c>
      <c r="C1065">
        <v>10707</v>
      </c>
      <c r="D1065">
        <v>4</v>
      </c>
      <c r="E1065">
        <v>32</v>
      </c>
      <c r="F1065">
        <v>10</v>
      </c>
      <c r="G1065" t="s">
        <v>2440</v>
      </c>
      <c r="H1065" t="s">
        <v>2536</v>
      </c>
      <c r="I1065" s="5" t="s">
        <v>2537</v>
      </c>
      <c r="J1065" s="7" t="s">
        <v>2538</v>
      </c>
      <c r="K1065" t="s">
        <v>2539</v>
      </c>
      <c r="L1065">
        <v>14</v>
      </c>
      <c r="M1065" s="2" t="s">
        <v>2563</v>
      </c>
      <c r="N1065" t="s">
        <v>2564</v>
      </c>
      <c r="O1065" s="8" t="str">
        <f t="shared" si="17"/>
        <v>開三之平</v>
      </c>
    </row>
    <row r="1066" spans="1:15">
      <c r="A1066">
        <v>179</v>
      </c>
      <c r="B1066">
        <v>5217</v>
      </c>
      <c r="C1066">
        <v>10707</v>
      </c>
      <c r="D1066">
        <v>4</v>
      </c>
      <c r="E1066">
        <v>32</v>
      </c>
      <c r="F1066">
        <v>11</v>
      </c>
      <c r="G1066" t="s">
        <v>2440</v>
      </c>
      <c r="H1066" t="s">
        <v>2536</v>
      </c>
      <c r="I1066" s="5" t="s">
        <v>2537</v>
      </c>
      <c r="J1066" s="7" t="s">
        <v>2538</v>
      </c>
      <c r="K1066" t="s">
        <v>2539</v>
      </c>
      <c r="L1066">
        <v>15</v>
      </c>
      <c r="M1066" s="2" t="s">
        <v>2565</v>
      </c>
      <c r="N1066" t="s">
        <v>2566</v>
      </c>
      <c r="O1066" s="8" t="str">
        <f t="shared" si="17"/>
        <v>開三之平</v>
      </c>
    </row>
    <row r="1067" spans="1:15">
      <c r="A1067">
        <v>179</v>
      </c>
      <c r="B1067">
        <v>5218</v>
      </c>
      <c r="C1067">
        <v>10707</v>
      </c>
      <c r="D1067">
        <v>4</v>
      </c>
      <c r="E1067">
        <v>32</v>
      </c>
      <c r="F1067">
        <v>12</v>
      </c>
      <c r="G1067" t="s">
        <v>2440</v>
      </c>
      <c r="H1067" t="s">
        <v>2536</v>
      </c>
      <c r="I1067" s="5" t="s">
        <v>2537</v>
      </c>
      <c r="J1067" s="7" t="s">
        <v>2538</v>
      </c>
      <c r="K1067" t="s">
        <v>2539</v>
      </c>
      <c r="L1067">
        <v>16</v>
      </c>
      <c r="M1067" s="2" t="s">
        <v>2567</v>
      </c>
      <c r="N1067" t="s">
        <v>2568</v>
      </c>
      <c r="O1067" s="8" t="str">
        <f t="shared" si="17"/>
        <v>開三之平</v>
      </c>
    </row>
    <row r="1068" spans="1:15">
      <c r="A1068">
        <v>179</v>
      </c>
      <c r="B1068">
        <v>5219</v>
      </c>
      <c r="C1068">
        <v>10707</v>
      </c>
      <c r="D1068">
        <v>4</v>
      </c>
      <c r="E1068">
        <v>32</v>
      </c>
      <c r="F1068">
        <v>13</v>
      </c>
      <c r="G1068" t="s">
        <v>2440</v>
      </c>
      <c r="H1068" t="s">
        <v>2536</v>
      </c>
      <c r="I1068" s="5" t="s">
        <v>2537</v>
      </c>
      <c r="J1068" s="7" t="s">
        <v>2538</v>
      </c>
      <c r="K1068" t="s">
        <v>2539</v>
      </c>
      <c r="L1068">
        <v>17</v>
      </c>
      <c r="M1068" s="2" t="s">
        <v>2569</v>
      </c>
      <c r="N1068" t="s">
        <v>2570</v>
      </c>
      <c r="O1068" s="8" t="str">
        <f t="shared" si="17"/>
        <v>開三之平</v>
      </c>
    </row>
    <row r="1069" spans="1:15">
      <c r="A1069">
        <v>179</v>
      </c>
      <c r="B1069">
        <v>5220</v>
      </c>
      <c r="C1069">
        <v>10707</v>
      </c>
      <c r="D1069">
        <v>4</v>
      </c>
      <c r="E1069">
        <v>33</v>
      </c>
      <c r="F1069">
        <v>1</v>
      </c>
      <c r="G1069" t="s">
        <v>2440</v>
      </c>
      <c r="H1069" t="s">
        <v>2536</v>
      </c>
      <c r="I1069" s="5" t="s">
        <v>2537</v>
      </c>
      <c r="J1069" s="7" t="s">
        <v>2538</v>
      </c>
      <c r="K1069" t="s">
        <v>2539</v>
      </c>
      <c r="L1069">
        <v>18</v>
      </c>
      <c r="M1069" s="2" t="s">
        <v>2571</v>
      </c>
      <c r="N1069" t="s">
        <v>2572</v>
      </c>
      <c r="O1069" s="8" t="str">
        <f t="shared" si="17"/>
        <v>開三之平</v>
      </c>
    </row>
    <row r="1070" spans="1:15">
      <c r="A1070">
        <v>179</v>
      </c>
      <c r="B1070">
        <v>5221</v>
      </c>
      <c r="C1070">
        <v>10707</v>
      </c>
      <c r="D1070">
        <v>4</v>
      </c>
      <c r="E1070">
        <v>33</v>
      </c>
      <c r="F1070">
        <v>2</v>
      </c>
      <c r="G1070" t="s">
        <v>2440</v>
      </c>
      <c r="H1070" t="s">
        <v>2536</v>
      </c>
      <c r="I1070" s="5" t="s">
        <v>2537</v>
      </c>
      <c r="J1070" s="7" t="s">
        <v>2538</v>
      </c>
      <c r="K1070" t="s">
        <v>2539</v>
      </c>
      <c r="L1070">
        <v>19</v>
      </c>
      <c r="M1070" s="2" t="s">
        <v>2573</v>
      </c>
      <c r="N1070" t="s">
        <v>2574</v>
      </c>
      <c r="O1070" s="8" t="str">
        <f t="shared" si="17"/>
        <v>開三之平</v>
      </c>
    </row>
    <row r="1071" spans="1:15">
      <c r="A1071">
        <v>179</v>
      </c>
      <c r="B1071">
        <v>5222</v>
      </c>
      <c r="C1071">
        <v>10707</v>
      </c>
      <c r="D1071">
        <v>4</v>
      </c>
      <c r="E1071">
        <v>33</v>
      </c>
      <c r="F1071">
        <v>3</v>
      </c>
      <c r="G1071" t="s">
        <v>2440</v>
      </c>
      <c r="H1071" t="s">
        <v>2536</v>
      </c>
      <c r="I1071" s="5" t="s">
        <v>2537</v>
      </c>
      <c r="J1071" s="7" t="s">
        <v>2538</v>
      </c>
      <c r="K1071" t="s">
        <v>2539</v>
      </c>
      <c r="L1071">
        <v>20</v>
      </c>
      <c r="M1071" s="2" t="s">
        <v>2575</v>
      </c>
      <c r="N1071" t="s">
        <v>2576</v>
      </c>
      <c r="O1071" s="8" t="str">
        <f t="shared" si="17"/>
        <v>開三之平</v>
      </c>
    </row>
    <row r="1072" spans="1:15">
      <c r="A1072">
        <v>179</v>
      </c>
      <c r="B1072">
        <v>5223</v>
      </c>
      <c r="C1072">
        <v>10707</v>
      </c>
      <c r="D1072">
        <v>4</v>
      </c>
      <c r="E1072">
        <v>33</v>
      </c>
      <c r="F1072">
        <v>4</v>
      </c>
      <c r="G1072" t="s">
        <v>2440</v>
      </c>
      <c r="H1072" t="s">
        <v>2536</v>
      </c>
      <c r="I1072" s="5" t="s">
        <v>2537</v>
      </c>
      <c r="J1072" s="7" t="s">
        <v>2538</v>
      </c>
      <c r="K1072" t="s">
        <v>2539</v>
      </c>
      <c r="L1072">
        <v>21</v>
      </c>
      <c r="M1072" s="2" t="s">
        <v>2577</v>
      </c>
      <c r="N1072" t="s">
        <v>2578</v>
      </c>
      <c r="O1072" s="8" t="str">
        <f t="shared" si="17"/>
        <v>開三之平</v>
      </c>
    </row>
    <row r="1073" spans="1:15">
      <c r="A1073">
        <v>180</v>
      </c>
      <c r="B1073">
        <v>5259</v>
      </c>
      <c r="C1073">
        <v>10708</v>
      </c>
      <c r="D1073">
        <v>4</v>
      </c>
      <c r="E1073">
        <v>33</v>
      </c>
      <c r="F1073">
        <v>5</v>
      </c>
      <c r="G1073" t="s">
        <v>2440</v>
      </c>
      <c r="H1073" t="s">
        <v>2579</v>
      </c>
      <c r="I1073" s="5" t="s">
        <v>2580</v>
      </c>
      <c r="J1073" s="7" t="s">
        <v>2581</v>
      </c>
      <c r="K1073" t="s">
        <v>2582</v>
      </c>
      <c r="L1073">
        <v>1</v>
      </c>
      <c r="M1073" s="2" t="s">
        <v>2579</v>
      </c>
      <c r="N1073" t="s">
        <v>2583</v>
      </c>
      <c r="O1073" s="8" t="str">
        <f t="shared" si="17"/>
        <v>開三之平</v>
      </c>
    </row>
    <row r="1074" spans="1:15">
      <c r="A1074">
        <v>180</v>
      </c>
      <c r="B1074">
        <v>5260</v>
      </c>
      <c r="C1074">
        <v>10708</v>
      </c>
      <c r="D1074">
        <v>4</v>
      </c>
      <c r="E1074">
        <v>33</v>
      </c>
      <c r="F1074">
        <v>6</v>
      </c>
      <c r="G1074" t="s">
        <v>2440</v>
      </c>
      <c r="H1074" t="s">
        <v>2579</v>
      </c>
      <c r="I1074" s="5" t="s">
        <v>2580</v>
      </c>
      <c r="J1074" s="7" t="s">
        <v>2581</v>
      </c>
      <c r="K1074" t="s">
        <v>2582</v>
      </c>
      <c r="L1074">
        <v>2</v>
      </c>
      <c r="M1074" s="2" t="s">
        <v>2584</v>
      </c>
      <c r="N1074" t="s">
        <v>2585</v>
      </c>
      <c r="O1074" s="8" t="str">
        <f t="shared" si="17"/>
        <v>開三之平</v>
      </c>
    </row>
    <row r="1075" spans="1:15">
      <c r="A1075">
        <v>181</v>
      </c>
      <c r="B1075">
        <v>5314</v>
      </c>
      <c r="C1075">
        <v>10709</v>
      </c>
      <c r="D1075">
        <v>4</v>
      </c>
      <c r="E1075">
        <v>33</v>
      </c>
      <c r="F1075">
        <v>7</v>
      </c>
      <c r="G1075" t="s">
        <v>2440</v>
      </c>
      <c r="H1075" t="s">
        <v>2586</v>
      </c>
      <c r="I1075" s="5" t="s">
        <v>2587</v>
      </c>
      <c r="J1075" s="7" t="s">
        <v>2588</v>
      </c>
      <c r="K1075" t="s">
        <v>2589</v>
      </c>
      <c r="L1075">
        <v>1</v>
      </c>
      <c r="M1075" s="2" t="s">
        <v>2586</v>
      </c>
      <c r="N1075" t="s">
        <v>2590</v>
      </c>
      <c r="O1075" s="8" t="str">
        <f t="shared" si="17"/>
        <v>開三之平</v>
      </c>
    </row>
    <row r="1076" spans="1:15">
      <c r="A1076">
        <v>181</v>
      </c>
      <c r="B1076">
        <v>5315</v>
      </c>
      <c r="C1076">
        <v>10709</v>
      </c>
      <c r="D1076">
        <v>4</v>
      </c>
      <c r="E1076">
        <v>33</v>
      </c>
      <c r="F1076">
        <v>8</v>
      </c>
      <c r="G1076" t="s">
        <v>2440</v>
      </c>
      <c r="H1076" t="s">
        <v>2586</v>
      </c>
      <c r="I1076" s="5" t="s">
        <v>2587</v>
      </c>
      <c r="J1076" s="7" t="s">
        <v>2588</v>
      </c>
      <c r="K1076" t="s">
        <v>2589</v>
      </c>
      <c r="L1076">
        <v>2</v>
      </c>
      <c r="M1076" s="2" t="s">
        <v>2591</v>
      </c>
      <c r="N1076" t="s">
        <v>2592</v>
      </c>
      <c r="O1076" s="8" t="str">
        <f t="shared" si="17"/>
        <v>開三之平</v>
      </c>
    </row>
    <row r="1077" spans="1:15">
      <c r="A1077">
        <v>181</v>
      </c>
      <c r="B1077">
        <v>5316</v>
      </c>
      <c r="C1077">
        <v>10709</v>
      </c>
      <c r="D1077">
        <v>4</v>
      </c>
      <c r="E1077">
        <v>33</v>
      </c>
      <c r="F1077">
        <v>9</v>
      </c>
      <c r="G1077" t="s">
        <v>2440</v>
      </c>
      <c r="H1077" t="s">
        <v>2586</v>
      </c>
      <c r="I1077" s="5" t="s">
        <v>2587</v>
      </c>
      <c r="J1077" s="7" t="s">
        <v>2588</v>
      </c>
      <c r="K1077" t="s">
        <v>2589</v>
      </c>
      <c r="L1077">
        <v>3</v>
      </c>
      <c r="M1077" s="2" t="s">
        <v>2209</v>
      </c>
      <c r="N1077" t="s">
        <v>2593</v>
      </c>
      <c r="O1077" s="8" t="str">
        <f t="shared" si="17"/>
        <v>開三之平</v>
      </c>
    </row>
    <row r="1078" spans="1:15">
      <c r="A1078">
        <v>181</v>
      </c>
      <c r="B1078">
        <v>5317</v>
      </c>
      <c r="C1078">
        <v>10709</v>
      </c>
      <c r="D1078">
        <v>4</v>
      </c>
      <c r="E1078">
        <v>33</v>
      </c>
      <c r="F1078">
        <v>10</v>
      </c>
      <c r="G1078" t="s">
        <v>2440</v>
      </c>
      <c r="H1078" t="s">
        <v>2586</v>
      </c>
      <c r="I1078" s="5" t="s">
        <v>2587</v>
      </c>
      <c r="J1078" s="7" t="s">
        <v>2588</v>
      </c>
      <c r="K1078" t="s">
        <v>2589</v>
      </c>
      <c r="L1078">
        <v>4</v>
      </c>
      <c r="M1078" s="2" t="s">
        <v>2594</v>
      </c>
      <c r="N1078" t="s">
        <v>2595</v>
      </c>
      <c r="O1078" s="8" t="str">
        <f t="shared" si="17"/>
        <v>開三之平</v>
      </c>
    </row>
    <row r="1079" spans="1:15">
      <c r="A1079">
        <v>181</v>
      </c>
      <c r="B1079">
        <v>5318</v>
      </c>
      <c r="C1079">
        <v>10709</v>
      </c>
      <c r="D1079">
        <v>4</v>
      </c>
      <c r="E1079">
        <v>33</v>
      </c>
      <c r="F1079">
        <v>11</v>
      </c>
      <c r="G1079" t="s">
        <v>2440</v>
      </c>
      <c r="H1079" t="s">
        <v>2586</v>
      </c>
      <c r="I1079" s="5" t="s">
        <v>2587</v>
      </c>
      <c r="J1079" s="7" t="s">
        <v>2588</v>
      </c>
      <c r="K1079" t="s">
        <v>2589</v>
      </c>
      <c r="L1079">
        <v>5</v>
      </c>
      <c r="M1079" s="2" t="s">
        <v>2596</v>
      </c>
      <c r="N1079" t="s">
        <v>2597</v>
      </c>
      <c r="O1079" s="8" t="str">
        <f t="shared" si="17"/>
        <v>開三之平</v>
      </c>
    </row>
    <row r="1080" spans="1:15">
      <c r="A1080">
        <v>181</v>
      </c>
      <c r="B1080">
        <v>5319</v>
      </c>
      <c r="C1080">
        <v>10709</v>
      </c>
      <c r="D1080">
        <v>4</v>
      </c>
      <c r="E1080">
        <v>34</v>
      </c>
      <c r="F1080">
        <v>1</v>
      </c>
      <c r="G1080" t="s">
        <v>2440</v>
      </c>
      <c r="H1080" t="s">
        <v>2586</v>
      </c>
      <c r="I1080" s="5" t="s">
        <v>2587</v>
      </c>
      <c r="J1080" s="7" t="s">
        <v>2588</v>
      </c>
      <c r="K1080" t="s">
        <v>2589</v>
      </c>
      <c r="L1080">
        <v>6</v>
      </c>
      <c r="M1080" s="2" t="s">
        <v>2598</v>
      </c>
      <c r="N1080" t="s">
        <v>2599</v>
      </c>
      <c r="O1080" s="8" t="str">
        <f t="shared" si="17"/>
        <v>開三之平</v>
      </c>
    </row>
    <row r="1081" spans="1:15">
      <c r="A1081">
        <v>181</v>
      </c>
      <c r="B1081">
        <v>5320</v>
      </c>
      <c r="C1081">
        <v>10709</v>
      </c>
      <c r="D1081">
        <v>4</v>
      </c>
      <c r="E1081">
        <v>34</v>
      </c>
      <c r="F1081">
        <v>2</v>
      </c>
      <c r="G1081" t="s">
        <v>2440</v>
      </c>
      <c r="H1081" t="s">
        <v>2586</v>
      </c>
      <c r="I1081" s="5" t="s">
        <v>2587</v>
      </c>
      <c r="J1081" s="7" t="s">
        <v>2588</v>
      </c>
      <c r="K1081" t="s">
        <v>2589</v>
      </c>
      <c r="L1081">
        <v>7</v>
      </c>
      <c r="M1081" s="2" t="s">
        <v>2600</v>
      </c>
      <c r="N1081" t="s">
        <v>2601</v>
      </c>
      <c r="O1081" s="8" t="str">
        <f t="shared" si="17"/>
        <v>開三之平</v>
      </c>
    </row>
    <row r="1082" spans="1:15">
      <c r="A1082">
        <v>181</v>
      </c>
      <c r="B1082">
        <v>5321</v>
      </c>
      <c r="C1082">
        <v>10709</v>
      </c>
      <c r="D1082">
        <v>4</v>
      </c>
      <c r="E1082">
        <v>34</v>
      </c>
      <c r="F1082">
        <v>3</v>
      </c>
      <c r="G1082" t="s">
        <v>2440</v>
      </c>
      <c r="H1082" t="s">
        <v>2586</v>
      </c>
      <c r="I1082" s="5" t="s">
        <v>2587</v>
      </c>
      <c r="J1082" s="7" t="s">
        <v>2588</v>
      </c>
      <c r="K1082" t="s">
        <v>2589</v>
      </c>
      <c r="L1082">
        <v>8</v>
      </c>
      <c r="M1082" s="2" t="s">
        <v>2602</v>
      </c>
      <c r="N1082" t="s">
        <v>2603</v>
      </c>
      <c r="O1082" s="8" t="str">
        <f t="shared" si="17"/>
        <v>開三之平</v>
      </c>
    </row>
    <row r="1083" spans="1:15">
      <c r="A1083">
        <v>181</v>
      </c>
      <c r="B1083">
        <v>5322</v>
      </c>
      <c r="C1083">
        <v>10709</v>
      </c>
      <c r="D1083">
        <v>4</v>
      </c>
      <c r="E1083">
        <v>34</v>
      </c>
      <c r="F1083">
        <v>4</v>
      </c>
      <c r="G1083" t="s">
        <v>2440</v>
      </c>
      <c r="H1083" t="s">
        <v>2586</v>
      </c>
      <c r="I1083" s="5" t="s">
        <v>2587</v>
      </c>
      <c r="J1083" s="7" t="s">
        <v>2588</v>
      </c>
      <c r="K1083" t="s">
        <v>2589</v>
      </c>
      <c r="L1083">
        <v>9</v>
      </c>
      <c r="M1083" s="2" t="s">
        <v>2604</v>
      </c>
      <c r="N1083" t="s">
        <v>2605</v>
      </c>
      <c r="O1083" s="8" t="str">
        <f t="shared" si="17"/>
        <v>開三之平</v>
      </c>
    </row>
    <row r="1084" spans="1:15">
      <c r="A1084">
        <v>181</v>
      </c>
      <c r="B1084">
        <v>5323</v>
      </c>
      <c r="C1084">
        <v>10709</v>
      </c>
      <c r="D1084">
        <v>4</v>
      </c>
      <c r="E1084">
        <v>34</v>
      </c>
      <c r="F1084">
        <v>5</v>
      </c>
      <c r="G1084" t="s">
        <v>2440</v>
      </c>
      <c r="H1084" t="s">
        <v>2586</v>
      </c>
      <c r="I1084" s="5" t="s">
        <v>2587</v>
      </c>
      <c r="J1084" s="7" t="s">
        <v>2588</v>
      </c>
      <c r="K1084" t="s">
        <v>2589</v>
      </c>
      <c r="L1084">
        <v>10</v>
      </c>
      <c r="M1084" s="2" t="s">
        <v>2606</v>
      </c>
      <c r="N1084" t="s">
        <v>2607</v>
      </c>
      <c r="O1084" s="8" t="str">
        <f t="shared" si="17"/>
        <v>開三之平</v>
      </c>
    </row>
    <row r="1085" spans="1:15">
      <c r="A1085">
        <v>181</v>
      </c>
      <c r="B1085">
        <v>5324</v>
      </c>
      <c r="C1085">
        <v>10709</v>
      </c>
      <c r="D1085">
        <v>4</v>
      </c>
      <c r="E1085">
        <v>34</v>
      </c>
      <c r="F1085">
        <v>6</v>
      </c>
      <c r="G1085" t="s">
        <v>2440</v>
      </c>
      <c r="H1085" t="s">
        <v>2586</v>
      </c>
      <c r="I1085" s="5" t="s">
        <v>2587</v>
      </c>
      <c r="J1085" s="7" t="s">
        <v>2588</v>
      </c>
      <c r="K1085" t="s">
        <v>2589</v>
      </c>
      <c r="L1085">
        <v>11</v>
      </c>
      <c r="M1085" s="2" t="s">
        <v>2608</v>
      </c>
      <c r="N1085" t="s">
        <v>2609</v>
      </c>
      <c r="O1085" s="8" t="str">
        <f t="shared" si="17"/>
        <v>開三之平</v>
      </c>
    </row>
    <row r="1086" spans="1:15">
      <c r="A1086">
        <v>181</v>
      </c>
      <c r="B1086">
        <v>5325</v>
      </c>
      <c r="C1086">
        <v>10709</v>
      </c>
      <c r="D1086">
        <v>4</v>
      </c>
      <c r="E1086">
        <v>34</v>
      </c>
      <c r="F1086">
        <v>7</v>
      </c>
      <c r="G1086" t="s">
        <v>2440</v>
      </c>
      <c r="H1086" t="s">
        <v>2586</v>
      </c>
      <c r="I1086" s="5" t="s">
        <v>2587</v>
      </c>
      <c r="J1086" s="7" t="s">
        <v>2588</v>
      </c>
      <c r="K1086" t="s">
        <v>2589</v>
      </c>
      <c r="L1086">
        <v>12</v>
      </c>
      <c r="M1086" s="2" t="s">
        <v>2610</v>
      </c>
      <c r="N1086" t="s">
        <v>2611</v>
      </c>
      <c r="O1086" s="8" t="str">
        <f t="shared" si="17"/>
        <v>開三之平</v>
      </c>
    </row>
    <row r="1087" spans="1:15">
      <c r="A1087">
        <v>181</v>
      </c>
      <c r="B1087">
        <v>5326</v>
      </c>
      <c r="C1087">
        <v>10709</v>
      </c>
      <c r="D1087">
        <v>4</v>
      </c>
      <c r="E1087">
        <v>34</v>
      </c>
      <c r="F1087">
        <v>8</v>
      </c>
      <c r="G1087" t="s">
        <v>2440</v>
      </c>
      <c r="H1087" t="s">
        <v>2586</v>
      </c>
      <c r="I1087" s="5" t="s">
        <v>2587</v>
      </c>
      <c r="J1087" s="7" t="s">
        <v>2588</v>
      </c>
      <c r="K1087" t="s">
        <v>2589</v>
      </c>
      <c r="L1087">
        <v>13</v>
      </c>
      <c r="M1087" s="2" t="s">
        <v>2612</v>
      </c>
      <c r="N1087" t="s">
        <v>2613</v>
      </c>
      <c r="O1087" s="8" t="str">
        <f t="shared" si="17"/>
        <v>開三之平</v>
      </c>
    </row>
    <row r="1088" spans="1:15">
      <c r="A1088">
        <v>182</v>
      </c>
      <c r="B1088">
        <v>5367</v>
      </c>
      <c r="C1088">
        <v>10710</v>
      </c>
      <c r="D1088">
        <v>4</v>
      </c>
      <c r="E1088">
        <v>34</v>
      </c>
      <c r="F1088">
        <v>9</v>
      </c>
      <c r="G1088" t="s">
        <v>2440</v>
      </c>
      <c r="H1088" t="s">
        <v>2614</v>
      </c>
      <c r="I1088" s="5" t="s">
        <v>2615</v>
      </c>
      <c r="J1088" s="7" t="s">
        <v>2616</v>
      </c>
      <c r="K1088" t="s">
        <v>2617</v>
      </c>
      <c r="L1088">
        <v>1</v>
      </c>
      <c r="M1088" s="2" t="s">
        <v>2614</v>
      </c>
      <c r="N1088" t="s">
        <v>2618</v>
      </c>
      <c r="O1088" s="8" t="str">
        <f t="shared" si="17"/>
        <v>開三之平</v>
      </c>
    </row>
    <row r="1089" spans="1:15">
      <c r="A1089">
        <v>182</v>
      </c>
      <c r="B1089">
        <v>5368</v>
      </c>
      <c r="C1089">
        <v>10710</v>
      </c>
      <c r="D1089">
        <v>4</v>
      </c>
      <c r="E1089">
        <v>34</v>
      </c>
      <c r="F1089">
        <v>10</v>
      </c>
      <c r="G1089" t="s">
        <v>2440</v>
      </c>
      <c r="H1089" t="s">
        <v>2614</v>
      </c>
      <c r="I1089" s="5" t="s">
        <v>2615</v>
      </c>
      <c r="J1089" s="7" t="s">
        <v>2616</v>
      </c>
      <c r="K1089" t="s">
        <v>2617</v>
      </c>
      <c r="L1089">
        <v>2</v>
      </c>
      <c r="M1089" s="2" t="s">
        <v>2619</v>
      </c>
      <c r="N1089" t="s">
        <v>2620</v>
      </c>
      <c r="O1089" s="8" t="str">
        <f t="shared" si="17"/>
        <v>開三之平</v>
      </c>
    </row>
    <row r="1090" spans="1:15">
      <c r="A1090">
        <v>182</v>
      </c>
      <c r="B1090">
        <v>5369</v>
      </c>
      <c r="C1090">
        <v>10710</v>
      </c>
      <c r="D1090">
        <v>4</v>
      </c>
      <c r="E1090">
        <v>34</v>
      </c>
      <c r="F1090">
        <v>11</v>
      </c>
      <c r="G1090" t="s">
        <v>2440</v>
      </c>
      <c r="H1090" t="s">
        <v>2614</v>
      </c>
      <c r="I1090" s="5" t="s">
        <v>2615</v>
      </c>
      <c r="J1090" s="7" t="s">
        <v>2616</v>
      </c>
      <c r="K1090" t="s">
        <v>2617</v>
      </c>
      <c r="L1090">
        <v>3</v>
      </c>
      <c r="M1090" s="2" t="s">
        <v>2621</v>
      </c>
      <c r="N1090" t="s">
        <v>2622</v>
      </c>
      <c r="O1090" s="8" t="str">
        <f t="shared" si="17"/>
        <v>開三之平</v>
      </c>
    </row>
    <row r="1091" spans="1:15">
      <c r="A1091">
        <v>182</v>
      </c>
      <c r="B1091">
        <v>5370</v>
      </c>
      <c r="C1091">
        <v>10710</v>
      </c>
      <c r="D1091">
        <v>4</v>
      </c>
      <c r="E1091">
        <v>34</v>
      </c>
      <c r="F1091">
        <v>12</v>
      </c>
      <c r="G1091" t="s">
        <v>2440</v>
      </c>
      <c r="H1091" t="s">
        <v>2614</v>
      </c>
      <c r="I1091" s="5" t="s">
        <v>2615</v>
      </c>
      <c r="J1091" s="7" t="s">
        <v>2616</v>
      </c>
      <c r="K1091" t="s">
        <v>2617</v>
      </c>
      <c r="L1091">
        <v>4</v>
      </c>
      <c r="M1091" s="2" t="s">
        <v>2623</v>
      </c>
      <c r="N1091" t="s">
        <v>2624</v>
      </c>
      <c r="O1091" s="8" t="str">
        <f t="shared" si="17"/>
        <v>開三之平</v>
      </c>
    </row>
    <row r="1092" spans="1:15">
      <c r="A1092">
        <v>182</v>
      </c>
      <c r="B1092">
        <v>5371</v>
      </c>
      <c r="C1092">
        <v>10710</v>
      </c>
      <c r="D1092">
        <v>4</v>
      </c>
      <c r="E1092">
        <v>35</v>
      </c>
      <c r="F1092">
        <v>1</v>
      </c>
      <c r="G1092" t="s">
        <v>2440</v>
      </c>
      <c r="H1092" t="s">
        <v>2614</v>
      </c>
      <c r="I1092" s="5" t="s">
        <v>2615</v>
      </c>
      <c r="J1092" s="7" t="s">
        <v>2616</v>
      </c>
      <c r="K1092" t="s">
        <v>2617</v>
      </c>
      <c r="L1092">
        <v>5</v>
      </c>
      <c r="M1092" s="2" t="s">
        <v>2625</v>
      </c>
      <c r="N1092" t="s">
        <v>2626</v>
      </c>
      <c r="O1092" s="8" t="str">
        <f t="shared" si="17"/>
        <v>開三之平</v>
      </c>
    </row>
    <row r="1093" spans="1:15">
      <c r="A1093">
        <v>182</v>
      </c>
      <c r="B1093">
        <v>5372</v>
      </c>
      <c r="C1093">
        <v>10710</v>
      </c>
      <c r="D1093">
        <v>4</v>
      </c>
      <c r="E1093">
        <v>35</v>
      </c>
      <c r="F1093">
        <v>2</v>
      </c>
      <c r="G1093" t="s">
        <v>2440</v>
      </c>
      <c r="H1093" t="s">
        <v>2614</v>
      </c>
      <c r="I1093" s="5" t="s">
        <v>2615</v>
      </c>
      <c r="J1093" s="7" t="s">
        <v>2616</v>
      </c>
      <c r="K1093" t="s">
        <v>2617</v>
      </c>
      <c r="L1093">
        <v>6</v>
      </c>
      <c r="M1093" s="2" t="s">
        <v>2558</v>
      </c>
      <c r="N1093" t="s">
        <v>2627</v>
      </c>
      <c r="O1093" s="8" t="str">
        <f t="shared" si="17"/>
        <v>開三之平</v>
      </c>
    </row>
    <row r="1094" spans="1:15">
      <c r="A1094">
        <v>183</v>
      </c>
      <c r="B1094">
        <v>5394</v>
      </c>
      <c r="C1094">
        <v>10711</v>
      </c>
      <c r="D1094">
        <v>4</v>
      </c>
      <c r="E1094">
        <v>35</v>
      </c>
      <c r="F1094">
        <v>3</v>
      </c>
      <c r="G1094" t="s">
        <v>2440</v>
      </c>
      <c r="H1094" t="s">
        <v>2471</v>
      </c>
      <c r="I1094" s="5" t="s">
        <v>2628</v>
      </c>
      <c r="J1094" s="7" t="s">
        <v>2629</v>
      </c>
      <c r="K1094" t="s">
        <v>2630</v>
      </c>
      <c r="L1094">
        <v>1</v>
      </c>
      <c r="M1094" s="2" t="s">
        <v>2471</v>
      </c>
      <c r="N1094" t="s">
        <v>2631</v>
      </c>
      <c r="O1094" s="8" t="str">
        <f t="shared" si="17"/>
        <v>開三之平</v>
      </c>
    </row>
    <row r="1095" spans="1:15">
      <c r="A1095">
        <v>183</v>
      </c>
      <c r="B1095">
        <v>5395</v>
      </c>
      <c r="C1095">
        <v>10711</v>
      </c>
      <c r="D1095">
        <v>4</v>
      </c>
      <c r="E1095">
        <v>35</v>
      </c>
      <c r="F1095">
        <v>4</v>
      </c>
      <c r="G1095" t="s">
        <v>2440</v>
      </c>
      <c r="H1095" t="s">
        <v>2471</v>
      </c>
      <c r="I1095" s="5" t="s">
        <v>2628</v>
      </c>
      <c r="J1095" s="7" t="s">
        <v>2629</v>
      </c>
      <c r="K1095" t="s">
        <v>2630</v>
      </c>
      <c r="L1095">
        <v>2</v>
      </c>
      <c r="M1095" s="2" t="s">
        <v>2632</v>
      </c>
      <c r="N1095" t="s">
        <v>2633</v>
      </c>
      <c r="O1095" s="8" t="str">
        <f t="shared" si="17"/>
        <v>開三之平</v>
      </c>
    </row>
    <row r="1096" spans="1:15">
      <c r="A1096">
        <v>183</v>
      </c>
      <c r="B1096">
        <v>5396</v>
      </c>
      <c r="C1096">
        <v>10711</v>
      </c>
      <c r="D1096">
        <v>4</v>
      </c>
      <c r="E1096">
        <v>35</v>
      </c>
      <c r="F1096">
        <v>5</v>
      </c>
      <c r="G1096" t="s">
        <v>2440</v>
      </c>
      <c r="H1096" t="s">
        <v>2471</v>
      </c>
      <c r="I1096" s="5" t="s">
        <v>2628</v>
      </c>
      <c r="J1096" s="7" t="s">
        <v>2629</v>
      </c>
      <c r="K1096" t="s">
        <v>2630</v>
      </c>
      <c r="L1096">
        <v>3</v>
      </c>
      <c r="M1096" s="2" t="s">
        <v>2634</v>
      </c>
      <c r="N1096" t="s">
        <v>2635</v>
      </c>
      <c r="O1096" s="8" t="str">
        <f t="shared" si="17"/>
        <v>開三之平</v>
      </c>
    </row>
    <row r="1097" spans="1:15">
      <c r="A1097">
        <v>183</v>
      </c>
      <c r="B1097">
        <v>5397</v>
      </c>
      <c r="C1097">
        <v>10711</v>
      </c>
      <c r="D1097">
        <v>4</v>
      </c>
      <c r="E1097">
        <v>35</v>
      </c>
      <c r="F1097">
        <v>6</v>
      </c>
      <c r="G1097" t="s">
        <v>2440</v>
      </c>
      <c r="H1097" t="s">
        <v>2471</v>
      </c>
      <c r="I1097" s="5" t="s">
        <v>2628</v>
      </c>
      <c r="J1097" s="7" t="s">
        <v>2629</v>
      </c>
      <c r="K1097" t="s">
        <v>2630</v>
      </c>
      <c r="L1097">
        <v>4</v>
      </c>
      <c r="M1097" s="2" t="s">
        <v>2636</v>
      </c>
      <c r="N1097" t="s">
        <v>2637</v>
      </c>
      <c r="O1097" s="8" t="str">
        <f t="shared" si="17"/>
        <v>開三之平</v>
      </c>
    </row>
    <row r="1098" spans="1:15">
      <c r="A1098">
        <v>183</v>
      </c>
      <c r="B1098">
        <v>5398</v>
      </c>
      <c r="C1098">
        <v>10711</v>
      </c>
      <c r="D1098">
        <v>4</v>
      </c>
      <c r="E1098">
        <v>35</v>
      </c>
      <c r="F1098">
        <v>7</v>
      </c>
      <c r="G1098" t="s">
        <v>2440</v>
      </c>
      <c r="H1098" t="s">
        <v>2471</v>
      </c>
      <c r="I1098" s="5" t="s">
        <v>2628</v>
      </c>
      <c r="J1098" s="7" t="s">
        <v>2629</v>
      </c>
      <c r="K1098" t="s">
        <v>2630</v>
      </c>
      <c r="L1098">
        <v>5</v>
      </c>
      <c r="M1098" s="2" t="s">
        <v>2545</v>
      </c>
      <c r="N1098" t="s">
        <v>2638</v>
      </c>
      <c r="O1098" s="8" t="str">
        <f t="shared" si="17"/>
        <v>開三之平</v>
      </c>
    </row>
    <row r="1099" spans="1:15">
      <c r="A1099">
        <v>183</v>
      </c>
      <c r="B1099">
        <v>5399</v>
      </c>
      <c r="C1099">
        <v>10711</v>
      </c>
      <c r="D1099">
        <v>4</v>
      </c>
      <c r="E1099">
        <v>35</v>
      </c>
      <c r="F1099">
        <v>8</v>
      </c>
      <c r="G1099" t="s">
        <v>2440</v>
      </c>
      <c r="H1099" t="s">
        <v>2471</v>
      </c>
      <c r="I1099" s="5" t="s">
        <v>2628</v>
      </c>
      <c r="J1099" s="7" t="s">
        <v>2629</v>
      </c>
      <c r="K1099" t="s">
        <v>2630</v>
      </c>
      <c r="L1099">
        <v>6</v>
      </c>
      <c r="M1099" s="2" t="s">
        <v>2639</v>
      </c>
      <c r="N1099" t="s">
        <v>2640</v>
      </c>
      <c r="O1099" s="8" t="str">
        <f t="shared" si="17"/>
        <v>開三之平</v>
      </c>
    </row>
    <row r="1100" spans="1:15">
      <c r="A1100">
        <v>183</v>
      </c>
      <c r="B1100">
        <v>5400</v>
      </c>
      <c r="C1100">
        <v>10711</v>
      </c>
      <c r="D1100">
        <v>4</v>
      </c>
      <c r="E1100">
        <v>35</v>
      </c>
      <c r="F1100">
        <v>9</v>
      </c>
      <c r="G1100" t="s">
        <v>2440</v>
      </c>
      <c r="H1100" t="s">
        <v>2471</v>
      </c>
      <c r="I1100" s="5" t="s">
        <v>2628</v>
      </c>
      <c r="J1100" s="7" t="s">
        <v>2629</v>
      </c>
      <c r="K1100" t="s">
        <v>2630</v>
      </c>
      <c r="L1100">
        <v>7</v>
      </c>
      <c r="M1100" s="2" t="s">
        <v>2641</v>
      </c>
      <c r="N1100" t="s">
        <v>2642</v>
      </c>
      <c r="O1100" s="8" t="str">
        <f t="shared" si="17"/>
        <v>開三之平</v>
      </c>
    </row>
    <row r="1101" spans="1:15">
      <c r="A1101">
        <v>184</v>
      </c>
      <c r="B1101">
        <v>5415</v>
      </c>
      <c r="C1101">
        <v>10712</v>
      </c>
      <c r="D1101">
        <v>4</v>
      </c>
      <c r="E1101">
        <v>35</v>
      </c>
      <c r="F1101">
        <v>10</v>
      </c>
      <c r="G1101" t="s">
        <v>2440</v>
      </c>
      <c r="H1101" t="s">
        <v>2643</v>
      </c>
      <c r="I1101" s="5" t="s">
        <v>2644</v>
      </c>
      <c r="J1101" s="7" t="s">
        <v>2645</v>
      </c>
      <c r="K1101" t="s">
        <v>2646</v>
      </c>
      <c r="L1101">
        <v>1</v>
      </c>
      <c r="M1101" s="2" t="s">
        <v>2643</v>
      </c>
      <c r="N1101" t="s">
        <v>2647</v>
      </c>
      <c r="O1101" s="8" t="str">
        <f t="shared" si="17"/>
        <v>開三之平</v>
      </c>
    </row>
    <row r="1102" spans="1:15">
      <c r="A1102">
        <v>184</v>
      </c>
      <c r="B1102">
        <v>5416</v>
      </c>
      <c r="C1102">
        <v>10712</v>
      </c>
      <c r="D1102">
        <v>4</v>
      </c>
      <c r="E1102">
        <v>35</v>
      </c>
      <c r="F1102">
        <v>11</v>
      </c>
      <c r="G1102" t="s">
        <v>2440</v>
      </c>
      <c r="H1102" t="s">
        <v>2643</v>
      </c>
      <c r="I1102" s="5" t="s">
        <v>2644</v>
      </c>
      <c r="J1102" s="7" t="s">
        <v>2645</v>
      </c>
      <c r="K1102" t="s">
        <v>2646</v>
      </c>
      <c r="L1102">
        <v>2</v>
      </c>
      <c r="M1102" s="2" t="s">
        <v>2648</v>
      </c>
      <c r="N1102" t="s">
        <v>2649</v>
      </c>
      <c r="O1102" s="8" t="str">
        <f t="shared" si="17"/>
        <v>開三之平</v>
      </c>
    </row>
    <row r="1103" spans="1:15">
      <c r="A1103">
        <v>184</v>
      </c>
      <c r="B1103">
        <v>5417</v>
      </c>
      <c r="C1103">
        <v>10712</v>
      </c>
      <c r="D1103">
        <v>5</v>
      </c>
      <c r="E1103">
        <v>1</v>
      </c>
      <c r="F1103">
        <v>1</v>
      </c>
      <c r="G1103" t="s">
        <v>2440</v>
      </c>
      <c r="H1103" t="s">
        <v>2643</v>
      </c>
      <c r="I1103" s="5" t="s">
        <v>2644</v>
      </c>
      <c r="J1103" s="7" t="s">
        <v>2645</v>
      </c>
      <c r="K1103" t="s">
        <v>2646</v>
      </c>
      <c r="L1103">
        <v>3</v>
      </c>
      <c r="M1103" s="2" t="s">
        <v>2650</v>
      </c>
      <c r="N1103" t="s">
        <v>2651</v>
      </c>
      <c r="O1103" s="8" t="str">
        <f t="shared" si="17"/>
        <v>開三之平</v>
      </c>
    </row>
    <row r="1104" spans="1:15">
      <c r="A1104">
        <v>184</v>
      </c>
      <c r="B1104">
        <v>5418</v>
      </c>
      <c r="C1104">
        <v>10712</v>
      </c>
      <c r="D1104">
        <v>5</v>
      </c>
      <c r="E1104">
        <v>1</v>
      </c>
      <c r="F1104">
        <v>2</v>
      </c>
      <c r="G1104" t="s">
        <v>2440</v>
      </c>
      <c r="H1104" t="s">
        <v>2643</v>
      </c>
      <c r="I1104" s="5" t="s">
        <v>2644</v>
      </c>
      <c r="J1104" s="7" t="s">
        <v>2645</v>
      </c>
      <c r="K1104" t="s">
        <v>2646</v>
      </c>
      <c r="L1104">
        <v>4</v>
      </c>
      <c r="M1104" s="2" t="s">
        <v>2652</v>
      </c>
      <c r="N1104" t="s">
        <v>2653</v>
      </c>
      <c r="O1104" s="8" t="str">
        <f t="shared" si="17"/>
        <v>開三之平</v>
      </c>
    </row>
    <row r="1105" spans="1:15">
      <c r="A1105">
        <v>184</v>
      </c>
      <c r="B1105">
        <v>5419</v>
      </c>
      <c r="C1105">
        <v>10712</v>
      </c>
      <c r="D1105">
        <v>5</v>
      </c>
      <c r="E1105">
        <v>1</v>
      </c>
      <c r="F1105">
        <v>3</v>
      </c>
      <c r="G1105" t="s">
        <v>2440</v>
      </c>
      <c r="H1105" t="s">
        <v>2643</v>
      </c>
      <c r="I1105" s="5" t="s">
        <v>2644</v>
      </c>
      <c r="J1105" s="7" t="s">
        <v>2645</v>
      </c>
      <c r="K1105" t="s">
        <v>2646</v>
      </c>
      <c r="L1105">
        <v>5</v>
      </c>
      <c r="M1105" s="2" t="s">
        <v>2654</v>
      </c>
      <c r="N1105" t="s">
        <v>2655</v>
      </c>
      <c r="O1105" s="8" t="str">
        <f t="shared" si="17"/>
        <v>開三之平</v>
      </c>
    </row>
    <row r="1106" spans="1:15">
      <c r="A1106">
        <v>185</v>
      </c>
      <c r="B1106">
        <v>5448</v>
      </c>
      <c r="C1106">
        <v>10713</v>
      </c>
      <c r="D1106">
        <v>5</v>
      </c>
      <c r="E1106">
        <v>1</v>
      </c>
      <c r="F1106">
        <v>4</v>
      </c>
      <c r="G1106" t="s">
        <v>2440</v>
      </c>
      <c r="H1106" t="s">
        <v>2656</v>
      </c>
      <c r="I1106" s="5" t="s">
        <v>2657</v>
      </c>
      <c r="J1106" s="7" t="s">
        <v>2658</v>
      </c>
      <c r="K1106" t="s">
        <v>2659</v>
      </c>
      <c r="L1106">
        <v>1</v>
      </c>
      <c r="M1106" s="2" t="s">
        <v>2656</v>
      </c>
      <c r="N1106" t="s">
        <v>2660</v>
      </c>
      <c r="O1106" s="8" t="str">
        <f t="shared" si="17"/>
        <v>開三之平</v>
      </c>
    </row>
    <row r="1107" spans="1:15">
      <c r="A1107">
        <v>185</v>
      </c>
      <c r="B1107">
        <v>5449</v>
      </c>
      <c r="C1107">
        <v>10713</v>
      </c>
      <c r="D1107">
        <v>5</v>
      </c>
      <c r="E1107">
        <v>1</v>
      </c>
      <c r="F1107">
        <v>5</v>
      </c>
      <c r="G1107" t="s">
        <v>2440</v>
      </c>
      <c r="H1107" t="s">
        <v>2656</v>
      </c>
      <c r="I1107" s="5" t="s">
        <v>2657</v>
      </c>
      <c r="J1107" s="7" t="s">
        <v>2658</v>
      </c>
      <c r="K1107" t="s">
        <v>2659</v>
      </c>
      <c r="L1107">
        <v>2</v>
      </c>
      <c r="M1107" s="2" t="s">
        <v>2661</v>
      </c>
      <c r="N1107" t="s">
        <v>2662</v>
      </c>
      <c r="O1107" s="8" t="str">
        <f t="shared" si="17"/>
        <v>開三之平</v>
      </c>
    </row>
    <row r="1108" spans="1:15">
      <c r="A1108">
        <v>185</v>
      </c>
      <c r="B1108">
        <v>5450</v>
      </c>
      <c r="C1108">
        <v>10713</v>
      </c>
      <c r="D1108">
        <v>5</v>
      </c>
      <c r="E1108">
        <v>1</v>
      </c>
      <c r="F1108">
        <v>6</v>
      </c>
      <c r="G1108" t="s">
        <v>2440</v>
      </c>
      <c r="H1108" t="s">
        <v>2656</v>
      </c>
      <c r="I1108" s="5" t="s">
        <v>2657</v>
      </c>
      <c r="J1108" s="7" t="s">
        <v>2658</v>
      </c>
      <c r="K1108" t="s">
        <v>2659</v>
      </c>
      <c r="L1108">
        <v>3</v>
      </c>
      <c r="M1108" s="2" t="s">
        <v>2663</v>
      </c>
      <c r="N1108" t="s">
        <v>2664</v>
      </c>
      <c r="O1108" s="8" t="str">
        <f t="shared" si="17"/>
        <v>開三之平</v>
      </c>
    </row>
    <row r="1109" spans="1:15">
      <c r="A1109">
        <v>185</v>
      </c>
      <c r="B1109">
        <v>5451</v>
      </c>
      <c r="C1109">
        <v>10713</v>
      </c>
      <c r="D1109">
        <v>5</v>
      </c>
      <c r="E1109">
        <v>1</v>
      </c>
      <c r="F1109">
        <v>7</v>
      </c>
      <c r="G1109" t="s">
        <v>2440</v>
      </c>
      <c r="H1109" t="s">
        <v>2656</v>
      </c>
      <c r="I1109" s="5" t="s">
        <v>2657</v>
      </c>
      <c r="J1109" s="7" t="s">
        <v>2658</v>
      </c>
      <c r="K1109" t="s">
        <v>2659</v>
      </c>
      <c r="L1109">
        <v>4</v>
      </c>
      <c r="M1109" s="2" t="s">
        <v>2665</v>
      </c>
      <c r="N1109" t="s">
        <v>2666</v>
      </c>
      <c r="O1109" s="8" t="str">
        <f t="shared" si="17"/>
        <v>開三之平</v>
      </c>
    </row>
    <row r="1110" spans="1:15">
      <c r="A1110">
        <v>185</v>
      </c>
      <c r="B1110">
        <v>5452</v>
      </c>
      <c r="C1110">
        <v>10713</v>
      </c>
      <c r="D1110">
        <v>5</v>
      </c>
      <c r="E1110">
        <v>1</v>
      </c>
      <c r="F1110">
        <v>8</v>
      </c>
      <c r="G1110" t="s">
        <v>2440</v>
      </c>
      <c r="H1110" t="s">
        <v>2656</v>
      </c>
      <c r="I1110" s="5" t="s">
        <v>2657</v>
      </c>
      <c r="J1110" s="7" t="s">
        <v>2658</v>
      </c>
      <c r="K1110" t="s">
        <v>2659</v>
      </c>
      <c r="L1110">
        <v>5</v>
      </c>
      <c r="M1110" s="2" t="s">
        <v>2667</v>
      </c>
      <c r="N1110" t="s">
        <v>2668</v>
      </c>
      <c r="O1110" s="8" t="str">
        <f t="shared" si="17"/>
        <v>開三之平</v>
      </c>
    </row>
    <row r="1111" spans="1:15">
      <c r="A1111">
        <v>185</v>
      </c>
      <c r="B1111">
        <v>5453</v>
      </c>
      <c r="C1111">
        <v>10713</v>
      </c>
      <c r="D1111">
        <v>5</v>
      </c>
      <c r="E1111">
        <v>1</v>
      </c>
      <c r="F1111">
        <v>9</v>
      </c>
      <c r="G1111" t="s">
        <v>2440</v>
      </c>
      <c r="H1111" t="s">
        <v>2656</v>
      </c>
      <c r="I1111" s="5" t="s">
        <v>2657</v>
      </c>
      <c r="J1111" s="7" t="s">
        <v>2658</v>
      </c>
      <c r="K1111" t="s">
        <v>2659</v>
      </c>
      <c r="L1111">
        <v>6</v>
      </c>
      <c r="M1111" s="2" t="s">
        <v>2669</v>
      </c>
      <c r="N1111" t="s">
        <v>2670</v>
      </c>
      <c r="O1111" s="8" t="str">
        <f t="shared" si="17"/>
        <v>開三之平</v>
      </c>
    </row>
    <row r="1112" spans="1:15">
      <c r="A1112">
        <v>185</v>
      </c>
      <c r="B1112">
        <v>5454</v>
      </c>
      <c r="C1112">
        <v>10713</v>
      </c>
      <c r="D1112">
        <v>5</v>
      </c>
      <c r="E1112">
        <v>1</v>
      </c>
      <c r="F1112">
        <v>10</v>
      </c>
      <c r="G1112" t="s">
        <v>2440</v>
      </c>
      <c r="H1112" t="s">
        <v>2656</v>
      </c>
      <c r="I1112" s="5" t="s">
        <v>2657</v>
      </c>
      <c r="J1112" s="7" t="s">
        <v>2658</v>
      </c>
      <c r="K1112" t="s">
        <v>2659</v>
      </c>
      <c r="L1112">
        <v>7</v>
      </c>
      <c r="M1112" s="2" t="s">
        <v>2671</v>
      </c>
      <c r="N1112" t="s">
        <v>2672</v>
      </c>
      <c r="O1112" s="8" t="str">
        <f t="shared" si="17"/>
        <v>開三之平</v>
      </c>
    </row>
    <row r="1113" spans="1:15">
      <c r="A1113">
        <v>185</v>
      </c>
      <c r="B1113">
        <v>5455</v>
      </c>
      <c r="C1113">
        <v>10713</v>
      </c>
      <c r="D1113">
        <v>5</v>
      </c>
      <c r="E1113">
        <v>1</v>
      </c>
      <c r="F1113">
        <v>11</v>
      </c>
      <c r="G1113" t="s">
        <v>2440</v>
      </c>
      <c r="H1113" t="s">
        <v>2656</v>
      </c>
      <c r="I1113" s="5" t="s">
        <v>2657</v>
      </c>
      <c r="J1113" s="7" t="s">
        <v>2658</v>
      </c>
      <c r="K1113" t="s">
        <v>2659</v>
      </c>
      <c r="L1113">
        <v>8</v>
      </c>
      <c r="M1113" s="2" t="s">
        <v>2673</v>
      </c>
      <c r="N1113" t="s">
        <v>2674</v>
      </c>
      <c r="O1113" s="8" t="str">
        <f t="shared" si="17"/>
        <v>開三之平</v>
      </c>
    </row>
    <row r="1114" spans="1:15">
      <c r="A1114">
        <v>185</v>
      </c>
      <c r="B1114">
        <v>5456</v>
      </c>
      <c r="C1114">
        <v>10713</v>
      </c>
      <c r="D1114">
        <v>5</v>
      </c>
      <c r="E1114">
        <v>2</v>
      </c>
      <c r="F1114">
        <v>1</v>
      </c>
      <c r="G1114" t="s">
        <v>2440</v>
      </c>
      <c r="H1114" t="s">
        <v>2656</v>
      </c>
      <c r="I1114" s="5" t="s">
        <v>2657</v>
      </c>
      <c r="J1114" s="7" t="s">
        <v>2658</v>
      </c>
      <c r="K1114" t="s">
        <v>2659</v>
      </c>
      <c r="L1114">
        <v>9</v>
      </c>
      <c r="M1114" s="2" t="s">
        <v>2675</v>
      </c>
      <c r="N1114" t="s">
        <v>2676</v>
      </c>
      <c r="O1114" s="8" t="str">
        <f t="shared" si="17"/>
        <v>開三之平</v>
      </c>
    </row>
    <row r="1115" spans="1:15">
      <c r="A1115">
        <v>185</v>
      </c>
      <c r="B1115">
        <v>5457</v>
      </c>
      <c r="C1115">
        <v>10713</v>
      </c>
      <c r="D1115">
        <v>5</v>
      </c>
      <c r="E1115">
        <v>2</v>
      </c>
      <c r="F1115">
        <v>2</v>
      </c>
      <c r="G1115" t="s">
        <v>2440</v>
      </c>
      <c r="H1115" t="s">
        <v>2656</v>
      </c>
      <c r="I1115" s="5" t="s">
        <v>2657</v>
      </c>
      <c r="J1115" s="7" t="s">
        <v>2658</v>
      </c>
      <c r="K1115" t="s">
        <v>2659</v>
      </c>
      <c r="L1115">
        <v>10</v>
      </c>
      <c r="M1115" s="2" t="s">
        <v>2677</v>
      </c>
      <c r="N1115" t="s">
        <v>2678</v>
      </c>
      <c r="O1115" s="8" t="str">
        <f t="shared" si="17"/>
        <v>開三之平</v>
      </c>
    </row>
    <row r="1116" spans="1:15">
      <c r="A1116">
        <v>185</v>
      </c>
      <c r="B1116">
        <v>5458</v>
      </c>
      <c r="C1116">
        <v>10713</v>
      </c>
      <c r="D1116">
        <v>5</v>
      </c>
      <c r="E1116">
        <v>2</v>
      </c>
      <c r="F1116">
        <v>3</v>
      </c>
      <c r="G1116" t="s">
        <v>2440</v>
      </c>
      <c r="H1116" t="s">
        <v>2656</v>
      </c>
      <c r="I1116" s="5" t="s">
        <v>2657</v>
      </c>
      <c r="J1116" s="7" t="s">
        <v>2658</v>
      </c>
      <c r="K1116" t="s">
        <v>2659</v>
      </c>
      <c r="L1116">
        <v>11</v>
      </c>
      <c r="M1116" s="2" t="s">
        <v>2679</v>
      </c>
      <c r="N1116" t="s">
        <v>2680</v>
      </c>
      <c r="O1116" s="8" t="str">
        <f t="shared" si="17"/>
        <v>開三之平</v>
      </c>
    </row>
    <row r="1117" spans="1:15">
      <c r="A1117">
        <v>185</v>
      </c>
      <c r="B1117">
        <v>5459</v>
      </c>
      <c r="C1117">
        <v>10713</v>
      </c>
      <c r="D1117">
        <v>5</v>
      </c>
      <c r="E1117">
        <v>2</v>
      </c>
      <c r="F1117">
        <v>4</v>
      </c>
      <c r="G1117" t="s">
        <v>2440</v>
      </c>
      <c r="H1117" t="s">
        <v>2656</v>
      </c>
      <c r="I1117" s="5" t="s">
        <v>2657</v>
      </c>
      <c r="J1117" s="7" t="s">
        <v>2658</v>
      </c>
      <c r="K1117" t="s">
        <v>2659</v>
      </c>
      <c r="L1117">
        <v>12</v>
      </c>
      <c r="M1117" s="2" t="s">
        <v>2681</v>
      </c>
      <c r="N1117" t="s">
        <v>2682</v>
      </c>
      <c r="O1117" s="8" t="str">
        <f t="shared" si="17"/>
        <v>開三之平</v>
      </c>
    </row>
    <row r="1118" spans="1:15">
      <c r="A1118">
        <v>186</v>
      </c>
      <c r="B1118">
        <v>5488</v>
      </c>
      <c r="C1118">
        <v>10714</v>
      </c>
      <c r="D1118">
        <v>5</v>
      </c>
      <c r="E1118">
        <v>2</v>
      </c>
      <c r="F1118">
        <v>5</v>
      </c>
      <c r="G1118" t="s">
        <v>2440</v>
      </c>
      <c r="H1118" t="s">
        <v>2683</v>
      </c>
      <c r="I1118" s="5" t="s">
        <v>2684</v>
      </c>
      <c r="J1118" s="7" t="s">
        <v>2685</v>
      </c>
      <c r="K1118" t="s">
        <v>2686</v>
      </c>
      <c r="L1118">
        <v>1</v>
      </c>
      <c r="M1118" s="2" t="s">
        <v>2683</v>
      </c>
      <c r="N1118" t="s">
        <v>2687</v>
      </c>
      <c r="O1118" s="8" t="str">
        <f t="shared" si="17"/>
        <v>開三之平</v>
      </c>
    </row>
    <row r="1119" spans="1:15">
      <c r="A1119">
        <v>186</v>
      </c>
      <c r="B1119">
        <v>5489</v>
      </c>
      <c r="C1119">
        <v>10714</v>
      </c>
      <c r="D1119">
        <v>5</v>
      </c>
      <c r="E1119">
        <v>2</v>
      </c>
      <c r="F1119">
        <v>6</v>
      </c>
      <c r="G1119" t="s">
        <v>2440</v>
      </c>
      <c r="H1119" t="s">
        <v>2683</v>
      </c>
      <c r="I1119" s="5" t="s">
        <v>2684</v>
      </c>
      <c r="J1119" s="7" t="s">
        <v>2685</v>
      </c>
      <c r="K1119" t="s">
        <v>2686</v>
      </c>
      <c r="L1119">
        <v>2</v>
      </c>
      <c r="M1119" s="2" t="s">
        <v>2688</v>
      </c>
      <c r="N1119" t="s">
        <v>312</v>
      </c>
      <c r="O1119" s="8" t="str">
        <f t="shared" si="17"/>
        <v>開三之平</v>
      </c>
    </row>
    <row r="1120" spans="1:15">
      <c r="A1120">
        <v>186</v>
      </c>
      <c r="B1120">
        <v>5490</v>
      </c>
      <c r="C1120">
        <v>10714</v>
      </c>
      <c r="D1120">
        <v>5</v>
      </c>
      <c r="E1120">
        <v>2</v>
      </c>
      <c r="F1120">
        <v>6.1</v>
      </c>
      <c r="G1120" t="s">
        <v>2440</v>
      </c>
      <c r="H1120" t="s">
        <v>2683</v>
      </c>
      <c r="I1120" s="5" t="s">
        <v>2684</v>
      </c>
      <c r="J1120" s="7" t="s">
        <v>2685</v>
      </c>
      <c r="K1120" t="s">
        <v>2686</v>
      </c>
      <c r="L1120">
        <v>2.1</v>
      </c>
      <c r="M1120" s="2" t="s">
        <v>2689</v>
      </c>
      <c r="N1120" t="s">
        <v>2690</v>
      </c>
      <c r="O1120" s="8" t="str">
        <f t="shared" si="17"/>
        <v>開三之平</v>
      </c>
    </row>
    <row r="1121" spans="1:15">
      <c r="A1121">
        <v>186</v>
      </c>
      <c r="B1121">
        <v>5491</v>
      </c>
      <c r="C1121">
        <v>10714</v>
      </c>
      <c r="D1121">
        <v>5</v>
      </c>
      <c r="E1121">
        <v>2</v>
      </c>
      <c r="F1121">
        <v>7</v>
      </c>
      <c r="G1121" t="s">
        <v>2440</v>
      </c>
      <c r="H1121" t="s">
        <v>2683</v>
      </c>
      <c r="I1121" s="5" t="s">
        <v>2684</v>
      </c>
      <c r="J1121" s="7" t="s">
        <v>2685</v>
      </c>
      <c r="K1121" t="s">
        <v>2686</v>
      </c>
      <c r="L1121">
        <v>3</v>
      </c>
      <c r="M1121" s="2" t="s">
        <v>2691</v>
      </c>
      <c r="N1121" t="s">
        <v>962</v>
      </c>
      <c r="O1121" s="8" t="str">
        <f t="shared" si="17"/>
        <v>開三之平</v>
      </c>
    </row>
    <row r="1122" spans="1:15">
      <c r="A1122">
        <v>186</v>
      </c>
      <c r="B1122">
        <v>5492</v>
      </c>
      <c r="C1122">
        <v>10714</v>
      </c>
      <c r="D1122">
        <v>5</v>
      </c>
      <c r="E1122">
        <v>2</v>
      </c>
      <c r="F1122">
        <v>8</v>
      </c>
      <c r="G1122" t="s">
        <v>2440</v>
      </c>
      <c r="H1122" t="s">
        <v>2683</v>
      </c>
      <c r="I1122" s="5" t="s">
        <v>2684</v>
      </c>
      <c r="J1122" s="7" t="s">
        <v>2685</v>
      </c>
      <c r="K1122" t="s">
        <v>2686</v>
      </c>
      <c r="L1122">
        <v>4</v>
      </c>
      <c r="M1122" s="2" t="s">
        <v>2692</v>
      </c>
      <c r="N1122" t="s">
        <v>312</v>
      </c>
      <c r="O1122" s="8" t="str">
        <f t="shared" si="17"/>
        <v>開三之平</v>
      </c>
    </row>
    <row r="1123" spans="1:15">
      <c r="A1123">
        <v>186</v>
      </c>
      <c r="B1123">
        <v>5493</v>
      </c>
      <c r="C1123">
        <v>10714</v>
      </c>
      <c r="D1123">
        <v>5</v>
      </c>
      <c r="E1123">
        <v>2</v>
      </c>
      <c r="F1123">
        <v>8.1</v>
      </c>
      <c r="G1123" t="s">
        <v>2440</v>
      </c>
      <c r="H1123" t="s">
        <v>2683</v>
      </c>
      <c r="I1123" s="5" t="s">
        <v>2684</v>
      </c>
      <c r="J1123" s="7" t="s">
        <v>2685</v>
      </c>
      <c r="K1123" t="s">
        <v>2686</v>
      </c>
      <c r="L1123">
        <v>4.0999999999999996</v>
      </c>
      <c r="M1123" s="2" t="s">
        <v>2693</v>
      </c>
      <c r="N1123" t="s">
        <v>2694</v>
      </c>
      <c r="O1123" s="8" t="str">
        <f t="shared" ref="O1123:O1186" si="18" xml:space="preserve"> RIGHT( J1123, LEN(J1123) -1)</f>
        <v>開三之平</v>
      </c>
    </row>
    <row r="1124" spans="1:15">
      <c r="A1124">
        <v>186</v>
      </c>
      <c r="B1124">
        <v>5494</v>
      </c>
      <c r="C1124">
        <v>10714</v>
      </c>
      <c r="D1124">
        <v>5</v>
      </c>
      <c r="E1124">
        <v>2</v>
      </c>
      <c r="F1124">
        <v>9</v>
      </c>
      <c r="G1124" t="s">
        <v>2440</v>
      </c>
      <c r="H1124" t="s">
        <v>2683</v>
      </c>
      <c r="I1124" s="5" t="s">
        <v>2684</v>
      </c>
      <c r="J1124" s="7" t="s">
        <v>2685</v>
      </c>
      <c r="K1124" t="s">
        <v>2686</v>
      </c>
      <c r="L1124">
        <v>5</v>
      </c>
      <c r="M1124" s="2" t="s">
        <v>2695</v>
      </c>
      <c r="N1124" t="s">
        <v>2696</v>
      </c>
      <c r="O1124" s="8" t="str">
        <f t="shared" si="18"/>
        <v>開三之平</v>
      </c>
    </row>
    <row r="1125" spans="1:15">
      <c r="A1125">
        <v>186</v>
      </c>
      <c r="B1125">
        <v>5495</v>
      </c>
      <c r="C1125">
        <v>10714</v>
      </c>
      <c r="D1125">
        <v>5</v>
      </c>
      <c r="E1125">
        <v>2</v>
      </c>
      <c r="F1125">
        <v>10</v>
      </c>
      <c r="G1125" t="s">
        <v>2440</v>
      </c>
      <c r="H1125" t="s">
        <v>2683</v>
      </c>
      <c r="I1125" s="5" t="s">
        <v>2684</v>
      </c>
      <c r="J1125" s="7" t="s">
        <v>2685</v>
      </c>
      <c r="K1125" t="s">
        <v>2686</v>
      </c>
      <c r="L1125">
        <v>6</v>
      </c>
      <c r="M1125" s="2" t="s">
        <v>2697</v>
      </c>
      <c r="N1125" t="s">
        <v>2698</v>
      </c>
      <c r="O1125" s="8" t="str">
        <f t="shared" si="18"/>
        <v>開三之平</v>
      </c>
    </row>
    <row r="1126" spans="1:15">
      <c r="A1126">
        <v>186</v>
      </c>
      <c r="B1126">
        <v>5496</v>
      </c>
      <c r="C1126">
        <v>10714</v>
      </c>
      <c r="D1126">
        <v>5</v>
      </c>
      <c r="E1126">
        <v>2</v>
      </c>
      <c r="F1126">
        <v>11</v>
      </c>
      <c r="G1126" t="s">
        <v>2440</v>
      </c>
      <c r="H1126" t="s">
        <v>2683</v>
      </c>
      <c r="I1126" s="5" t="s">
        <v>2684</v>
      </c>
      <c r="J1126" s="7" t="s">
        <v>2685</v>
      </c>
      <c r="K1126" t="s">
        <v>2686</v>
      </c>
      <c r="L1126">
        <v>7</v>
      </c>
      <c r="M1126" s="2" t="s">
        <v>2699</v>
      </c>
      <c r="N1126" t="s">
        <v>2700</v>
      </c>
      <c r="O1126" s="8" t="str">
        <f t="shared" si="18"/>
        <v>開三之平</v>
      </c>
    </row>
    <row r="1127" spans="1:15">
      <c r="A1127">
        <v>186</v>
      </c>
      <c r="B1127">
        <v>5497</v>
      </c>
      <c r="C1127">
        <v>10714</v>
      </c>
      <c r="D1127">
        <v>5</v>
      </c>
      <c r="E1127">
        <v>3</v>
      </c>
      <c r="F1127">
        <v>1</v>
      </c>
      <c r="G1127" t="s">
        <v>2440</v>
      </c>
      <c r="H1127" t="s">
        <v>2683</v>
      </c>
      <c r="I1127" s="5" t="s">
        <v>2684</v>
      </c>
      <c r="J1127" s="7" t="s">
        <v>2685</v>
      </c>
      <c r="K1127" t="s">
        <v>2686</v>
      </c>
      <c r="L1127">
        <v>8</v>
      </c>
      <c r="M1127" s="2" t="s">
        <v>2701</v>
      </c>
      <c r="N1127" t="s">
        <v>776</v>
      </c>
      <c r="O1127" s="8" t="str">
        <f t="shared" si="18"/>
        <v>開三之平</v>
      </c>
    </row>
    <row r="1128" spans="1:15">
      <c r="A1128">
        <v>186</v>
      </c>
      <c r="B1128">
        <v>5498</v>
      </c>
      <c r="C1128">
        <v>10714</v>
      </c>
      <c r="D1128">
        <v>5</v>
      </c>
      <c r="E1128">
        <v>3</v>
      </c>
      <c r="F1128">
        <v>2</v>
      </c>
      <c r="G1128" t="s">
        <v>2440</v>
      </c>
      <c r="H1128" t="s">
        <v>2683</v>
      </c>
      <c r="I1128" s="5" t="s">
        <v>2684</v>
      </c>
      <c r="J1128" s="7" t="s">
        <v>2685</v>
      </c>
      <c r="K1128" t="s">
        <v>2686</v>
      </c>
      <c r="L1128">
        <v>9</v>
      </c>
      <c r="M1128" s="2" t="s">
        <v>2702</v>
      </c>
      <c r="N1128" t="s">
        <v>2703</v>
      </c>
      <c r="O1128" s="8" t="str">
        <f t="shared" si="18"/>
        <v>開三之平</v>
      </c>
    </row>
    <row r="1129" spans="1:15">
      <c r="A1129">
        <v>187</v>
      </c>
      <c r="B1129">
        <v>5538</v>
      </c>
      <c r="C1129">
        <v>10715</v>
      </c>
      <c r="D1129">
        <v>5</v>
      </c>
      <c r="E1129">
        <v>3</v>
      </c>
      <c r="F1129">
        <v>3</v>
      </c>
      <c r="G1129" t="s">
        <v>2440</v>
      </c>
      <c r="H1129" t="s">
        <v>2704</v>
      </c>
      <c r="I1129" s="5" t="s">
        <v>2705</v>
      </c>
      <c r="J1129" s="7" t="s">
        <v>2706</v>
      </c>
      <c r="K1129" t="s">
        <v>2707</v>
      </c>
      <c r="L1129">
        <v>1</v>
      </c>
      <c r="M1129" s="2" t="s">
        <v>2704</v>
      </c>
      <c r="N1129" t="s">
        <v>2708</v>
      </c>
      <c r="O1129" s="8" t="str">
        <f t="shared" si="18"/>
        <v>開三之平</v>
      </c>
    </row>
    <row r="1130" spans="1:15">
      <c r="A1130">
        <v>187</v>
      </c>
      <c r="B1130">
        <v>5539</v>
      </c>
      <c r="C1130">
        <v>10715</v>
      </c>
      <c r="D1130">
        <v>5</v>
      </c>
      <c r="E1130">
        <v>3</v>
      </c>
      <c r="F1130">
        <v>4</v>
      </c>
      <c r="G1130" t="s">
        <v>2440</v>
      </c>
      <c r="H1130" t="s">
        <v>2704</v>
      </c>
      <c r="I1130" s="5" t="s">
        <v>2705</v>
      </c>
      <c r="J1130" s="7" t="s">
        <v>2706</v>
      </c>
      <c r="K1130" t="s">
        <v>2707</v>
      </c>
      <c r="L1130">
        <v>2</v>
      </c>
      <c r="M1130" s="2" t="s">
        <v>2709</v>
      </c>
      <c r="N1130" t="s">
        <v>2710</v>
      </c>
      <c r="O1130" s="8" t="str">
        <f t="shared" si="18"/>
        <v>開三之平</v>
      </c>
    </row>
    <row r="1131" spans="1:15">
      <c r="A1131">
        <v>187</v>
      </c>
      <c r="B1131">
        <v>5540</v>
      </c>
      <c r="C1131">
        <v>10715</v>
      </c>
      <c r="D1131">
        <v>5</v>
      </c>
      <c r="E1131">
        <v>3</v>
      </c>
      <c r="F1131">
        <v>5</v>
      </c>
      <c r="G1131" t="s">
        <v>2440</v>
      </c>
      <c r="H1131" t="s">
        <v>2704</v>
      </c>
      <c r="I1131" s="5" t="s">
        <v>2705</v>
      </c>
      <c r="J1131" s="7" t="s">
        <v>2706</v>
      </c>
      <c r="K1131" t="s">
        <v>2707</v>
      </c>
      <c r="L1131">
        <v>3</v>
      </c>
      <c r="M1131" s="2" t="s">
        <v>2711</v>
      </c>
      <c r="N1131" t="s">
        <v>83</v>
      </c>
      <c r="O1131" s="8" t="str">
        <f t="shared" si="18"/>
        <v>開三之平</v>
      </c>
    </row>
    <row r="1132" spans="1:15">
      <c r="A1132">
        <v>187</v>
      </c>
      <c r="B1132">
        <v>5541</v>
      </c>
      <c r="C1132">
        <v>10715</v>
      </c>
      <c r="D1132">
        <v>5</v>
      </c>
      <c r="E1132">
        <v>3</v>
      </c>
      <c r="F1132">
        <v>6</v>
      </c>
      <c r="G1132" t="s">
        <v>2440</v>
      </c>
      <c r="H1132" t="s">
        <v>2704</v>
      </c>
      <c r="I1132" s="5" t="s">
        <v>2705</v>
      </c>
      <c r="J1132" s="7" t="s">
        <v>2706</v>
      </c>
      <c r="K1132" t="s">
        <v>2707</v>
      </c>
      <c r="L1132">
        <v>4</v>
      </c>
      <c r="M1132" s="2" t="s">
        <v>2712</v>
      </c>
      <c r="N1132" t="s">
        <v>2713</v>
      </c>
      <c r="O1132" s="8" t="str">
        <f t="shared" si="18"/>
        <v>開三之平</v>
      </c>
    </row>
    <row r="1133" spans="1:15">
      <c r="A1133">
        <v>187</v>
      </c>
      <c r="B1133">
        <v>5542</v>
      </c>
      <c r="C1133">
        <v>10715</v>
      </c>
      <c r="D1133">
        <v>5</v>
      </c>
      <c r="E1133">
        <v>3</v>
      </c>
      <c r="F1133">
        <v>7</v>
      </c>
      <c r="G1133" t="s">
        <v>2440</v>
      </c>
      <c r="H1133" t="s">
        <v>2704</v>
      </c>
      <c r="I1133" s="5" t="s">
        <v>2705</v>
      </c>
      <c r="J1133" s="7" t="s">
        <v>2706</v>
      </c>
      <c r="K1133" t="s">
        <v>2707</v>
      </c>
      <c r="L1133">
        <v>5</v>
      </c>
      <c r="M1133" s="2" t="s">
        <v>2714</v>
      </c>
      <c r="N1133" t="s">
        <v>1092</v>
      </c>
      <c r="O1133" s="8" t="str">
        <f t="shared" si="18"/>
        <v>開三之平</v>
      </c>
    </row>
    <row r="1134" spans="1:15">
      <c r="A1134">
        <v>187</v>
      </c>
      <c r="B1134">
        <v>5543</v>
      </c>
      <c r="C1134">
        <v>10715</v>
      </c>
      <c r="D1134">
        <v>5</v>
      </c>
      <c r="E1134">
        <v>3</v>
      </c>
      <c r="F1134">
        <v>8</v>
      </c>
      <c r="G1134" t="s">
        <v>2440</v>
      </c>
      <c r="H1134" t="s">
        <v>2704</v>
      </c>
      <c r="I1134" s="5" t="s">
        <v>2705</v>
      </c>
      <c r="J1134" s="7" t="s">
        <v>2706</v>
      </c>
      <c r="K1134" t="s">
        <v>2707</v>
      </c>
      <c r="L1134">
        <v>6</v>
      </c>
      <c r="M1134" s="2" t="s">
        <v>2715</v>
      </c>
      <c r="N1134" t="s">
        <v>2716</v>
      </c>
      <c r="O1134" s="8" t="str">
        <f t="shared" si="18"/>
        <v>開三之平</v>
      </c>
    </row>
    <row r="1135" spans="1:15">
      <c r="A1135">
        <v>187</v>
      </c>
      <c r="B1135">
        <v>5544</v>
      </c>
      <c r="C1135">
        <v>10715</v>
      </c>
      <c r="D1135">
        <v>5</v>
      </c>
      <c r="E1135">
        <v>3</v>
      </c>
      <c r="F1135">
        <v>9</v>
      </c>
      <c r="G1135" t="s">
        <v>2440</v>
      </c>
      <c r="H1135" t="s">
        <v>2704</v>
      </c>
      <c r="I1135" s="5" t="s">
        <v>2705</v>
      </c>
      <c r="J1135" s="7" t="s">
        <v>2706</v>
      </c>
      <c r="K1135" t="s">
        <v>2707</v>
      </c>
      <c r="L1135">
        <v>7</v>
      </c>
      <c r="M1135" s="2" t="s">
        <v>2717</v>
      </c>
      <c r="N1135" t="s">
        <v>2718</v>
      </c>
      <c r="O1135" s="8" t="str">
        <f t="shared" si="18"/>
        <v>開三之平</v>
      </c>
    </row>
    <row r="1136" spans="1:15">
      <c r="A1136">
        <v>187</v>
      </c>
      <c r="B1136">
        <v>5545</v>
      </c>
      <c r="C1136">
        <v>10715</v>
      </c>
      <c r="D1136">
        <v>5</v>
      </c>
      <c r="E1136">
        <v>3</v>
      </c>
      <c r="F1136">
        <v>10</v>
      </c>
      <c r="G1136" t="s">
        <v>2440</v>
      </c>
      <c r="H1136" t="s">
        <v>2704</v>
      </c>
      <c r="I1136" s="5" t="s">
        <v>2705</v>
      </c>
      <c r="J1136" s="7" t="s">
        <v>2706</v>
      </c>
      <c r="K1136" t="s">
        <v>2707</v>
      </c>
      <c r="L1136">
        <v>8</v>
      </c>
      <c r="M1136" s="2" t="s">
        <v>2719</v>
      </c>
      <c r="N1136" t="s">
        <v>2720</v>
      </c>
      <c r="O1136" s="8" t="str">
        <f t="shared" si="18"/>
        <v>開三之平</v>
      </c>
    </row>
    <row r="1137" spans="1:15">
      <c r="A1137">
        <v>187</v>
      </c>
      <c r="B1137">
        <v>5546</v>
      </c>
      <c r="C1137">
        <v>10715</v>
      </c>
      <c r="D1137">
        <v>5</v>
      </c>
      <c r="E1137">
        <v>3</v>
      </c>
      <c r="F1137">
        <v>11</v>
      </c>
      <c r="G1137" t="s">
        <v>2440</v>
      </c>
      <c r="H1137" t="s">
        <v>2704</v>
      </c>
      <c r="I1137" s="5" t="s">
        <v>2705</v>
      </c>
      <c r="J1137" s="7" t="s">
        <v>2706</v>
      </c>
      <c r="K1137" t="s">
        <v>2707</v>
      </c>
      <c r="L1137">
        <v>9</v>
      </c>
      <c r="M1137" s="2" t="s">
        <v>2721</v>
      </c>
      <c r="N1137" t="s">
        <v>2722</v>
      </c>
      <c r="O1137" s="8" t="str">
        <f t="shared" si="18"/>
        <v>開三之平</v>
      </c>
    </row>
    <row r="1138" spans="1:15">
      <c r="A1138">
        <v>187</v>
      </c>
      <c r="B1138">
        <v>5547</v>
      </c>
      <c r="C1138">
        <v>10715</v>
      </c>
      <c r="D1138">
        <v>5</v>
      </c>
      <c r="E1138">
        <v>3</v>
      </c>
      <c r="F1138">
        <v>12</v>
      </c>
      <c r="G1138" t="s">
        <v>2440</v>
      </c>
      <c r="H1138" t="s">
        <v>2704</v>
      </c>
      <c r="I1138" s="5" t="s">
        <v>2705</v>
      </c>
      <c r="J1138" s="7" t="s">
        <v>2706</v>
      </c>
      <c r="K1138" t="s">
        <v>2707</v>
      </c>
      <c r="L1138">
        <v>10</v>
      </c>
      <c r="M1138" s="2" t="s">
        <v>2723</v>
      </c>
      <c r="N1138" t="s">
        <v>2724</v>
      </c>
      <c r="O1138" s="8" t="str">
        <f t="shared" si="18"/>
        <v>開三之平</v>
      </c>
    </row>
    <row r="1139" spans="1:15">
      <c r="A1139">
        <v>187</v>
      </c>
      <c r="B1139">
        <v>5548</v>
      </c>
      <c r="C1139">
        <v>10715</v>
      </c>
      <c r="D1139">
        <v>5</v>
      </c>
      <c r="E1139">
        <v>3</v>
      </c>
      <c r="F1139">
        <v>13</v>
      </c>
      <c r="G1139" t="s">
        <v>2440</v>
      </c>
      <c r="H1139" t="s">
        <v>2704</v>
      </c>
      <c r="I1139" s="5" t="s">
        <v>2705</v>
      </c>
      <c r="J1139" s="7" t="s">
        <v>2706</v>
      </c>
      <c r="K1139" t="s">
        <v>2707</v>
      </c>
      <c r="L1139">
        <v>11</v>
      </c>
      <c r="M1139" s="2" t="s">
        <v>2725</v>
      </c>
      <c r="N1139" t="s">
        <v>2726</v>
      </c>
      <c r="O1139" s="8" t="str">
        <f t="shared" si="18"/>
        <v>開三之平</v>
      </c>
    </row>
    <row r="1140" spans="1:15">
      <c r="A1140">
        <v>187</v>
      </c>
      <c r="B1140">
        <v>5549</v>
      </c>
      <c r="C1140">
        <v>10715</v>
      </c>
      <c r="D1140">
        <v>5</v>
      </c>
      <c r="E1140">
        <v>3</v>
      </c>
      <c r="F1140">
        <v>14</v>
      </c>
      <c r="G1140" t="s">
        <v>2440</v>
      </c>
      <c r="H1140" t="s">
        <v>2704</v>
      </c>
      <c r="I1140" s="5" t="s">
        <v>2705</v>
      </c>
      <c r="J1140" s="7" t="s">
        <v>2706</v>
      </c>
      <c r="K1140" t="s">
        <v>2707</v>
      </c>
      <c r="L1140">
        <v>12</v>
      </c>
      <c r="M1140" s="2" t="s">
        <v>2727</v>
      </c>
      <c r="N1140" t="s">
        <v>2728</v>
      </c>
      <c r="O1140" s="8" t="str">
        <f t="shared" si="18"/>
        <v>開三之平</v>
      </c>
    </row>
    <row r="1141" spans="1:15">
      <c r="A1141">
        <v>187</v>
      </c>
      <c r="B1141">
        <v>5550</v>
      </c>
      <c r="C1141">
        <v>10715</v>
      </c>
      <c r="D1141">
        <v>5</v>
      </c>
      <c r="E1141">
        <v>4</v>
      </c>
      <c r="F1141">
        <v>1</v>
      </c>
      <c r="G1141" t="s">
        <v>2440</v>
      </c>
      <c r="H1141" t="s">
        <v>2704</v>
      </c>
      <c r="I1141" s="5" t="s">
        <v>2705</v>
      </c>
      <c r="J1141" s="7" t="s">
        <v>2706</v>
      </c>
      <c r="K1141" t="s">
        <v>2707</v>
      </c>
      <c r="L1141">
        <v>13</v>
      </c>
      <c r="M1141" s="2" t="s">
        <v>2729</v>
      </c>
      <c r="N1141" t="s">
        <v>2730</v>
      </c>
      <c r="O1141" s="8" t="str">
        <f t="shared" si="18"/>
        <v>開三之平</v>
      </c>
    </row>
    <row r="1142" spans="1:15">
      <c r="A1142">
        <v>187</v>
      </c>
      <c r="B1142">
        <v>5551</v>
      </c>
      <c r="C1142">
        <v>10715</v>
      </c>
      <c r="D1142">
        <v>5</v>
      </c>
      <c r="E1142">
        <v>4</v>
      </c>
      <c r="F1142">
        <v>2</v>
      </c>
      <c r="G1142" t="s">
        <v>2440</v>
      </c>
      <c r="H1142" t="s">
        <v>2704</v>
      </c>
      <c r="I1142" s="5" t="s">
        <v>2705</v>
      </c>
      <c r="J1142" s="7" t="s">
        <v>2706</v>
      </c>
      <c r="K1142" t="s">
        <v>2707</v>
      </c>
      <c r="L1142">
        <v>14</v>
      </c>
      <c r="M1142" s="2" t="s">
        <v>2731</v>
      </c>
      <c r="N1142" t="s">
        <v>2732</v>
      </c>
      <c r="O1142" s="8" t="str">
        <f t="shared" si="18"/>
        <v>開三之平</v>
      </c>
    </row>
    <row r="1143" spans="1:15">
      <c r="A1143">
        <v>187</v>
      </c>
      <c r="B1143">
        <v>5552</v>
      </c>
      <c r="C1143">
        <v>10715</v>
      </c>
      <c r="D1143">
        <v>5</v>
      </c>
      <c r="E1143">
        <v>4</v>
      </c>
      <c r="F1143">
        <v>3</v>
      </c>
      <c r="G1143" t="s">
        <v>2440</v>
      </c>
      <c r="H1143" t="s">
        <v>2704</v>
      </c>
      <c r="I1143" s="5" t="s">
        <v>2705</v>
      </c>
      <c r="J1143" s="7" t="s">
        <v>2706</v>
      </c>
      <c r="K1143" t="s">
        <v>2707</v>
      </c>
      <c r="L1143">
        <v>15</v>
      </c>
      <c r="M1143" s="2" t="s">
        <v>2733</v>
      </c>
      <c r="N1143" t="s">
        <v>2734</v>
      </c>
      <c r="O1143" s="8" t="str">
        <f t="shared" si="18"/>
        <v>開三之平</v>
      </c>
    </row>
    <row r="1144" spans="1:15">
      <c r="A1144">
        <v>188</v>
      </c>
      <c r="B1144">
        <v>5560</v>
      </c>
      <c r="C1144">
        <v>10716</v>
      </c>
      <c r="D1144">
        <v>5</v>
      </c>
      <c r="E1144">
        <v>4</v>
      </c>
      <c r="F1144">
        <v>4</v>
      </c>
      <c r="G1144" t="s">
        <v>2440</v>
      </c>
      <c r="H1144" t="s">
        <v>2735</v>
      </c>
      <c r="I1144" s="5" t="s">
        <v>2736</v>
      </c>
      <c r="J1144" s="7" t="s">
        <v>2737</v>
      </c>
      <c r="K1144" t="s">
        <v>2738</v>
      </c>
      <c r="L1144">
        <v>1</v>
      </c>
      <c r="M1144" s="2" t="s">
        <v>2735</v>
      </c>
      <c r="N1144" t="s">
        <v>2739</v>
      </c>
      <c r="O1144" s="8" t="str">
        <f t="shared" si="18"/>
        <v>開三之平</v>
      </c>
    </row>
    <row r="1145" spans="1:15">
      <c r="A1145">
        <v>188</v>
      </c>
      <c r="B1145">
        <v>5561</v>
      </c>
      <c r="C1145">
        <v>10716</v>
      </c>
      <c r="D1145">
        <v>5</v>
      </c>
      <c r="E1145">
        <v>4</v>
      </c>
      <c r="F1145">
        <v>5</v>
      </c>
      <c r="G1145" t="s">
        <v>2440</v>
      </c>
      <c r="H1145" t="s">
        <v>2735</v>
      </c>
      <c r="I1145" s="5" t="s">
        <v>2736</v>
      </c>
      <c r="J1145" s="7" t="s">
        <v>2737</v>
      </c>
      <c r="K1145" t="s">
        <v>2738</v>
      </c>
      <c r="L1145">
        <v>2</v>
      </c>
      <c r="M1145" s="2" t="s">
        <v>2740</v>
      </c>
      <c r="N1145" t="s">
        <v>2741</v>
      </c>
      <c r="O1145" s="8" t="str">
        <f t="shared" si="18"/>
        <v>開三之平</v>
      </c>
    </row>
    <row r="1146" spans="1:15">
      <c r="A1146">
        <v>188</v>
      </c>
      <c r="B1146">
        <v>5562</v>
      </c>
      <c r="C1146">
        <v>10716</v>
      </c>
      <c r="D1146">
        <v>5</v>
      </c>
      <c r="E1146">
        <v>4</v>
      </c>
      <c r="F1146">
        <v>6</v>
      </c>
      <c r="G1146" t="s">
        <v>2440</v>
      </c>
      <c r="H1146" t="s">
        <v>2735</v>
      </c>
      <c r="I1146" s="5" t="s">
        <v>2736</v>
      </c>
      <c r="J1146" s="7" t="s">
        <v>2737</v>
      </c>
      <c r="K1146" t="s">
        <v>2738</v>
      </c>
      <c r="L1146">
        <v>3</v>
      </c>
      <c r="M1146" s="2" t="s">
        <v>2742</v>
      </c>
      <c r="N1146" t="s">
        <v>2743</v>
      </c>
      <c r="O1146" s="8" t="str">
        <f t="shared" si="18"/>
        <v>開三之平</v>
      </c>
    </row>
    <row r="1147" spans="1:15">
      <c r="A1147">
        <v>189</v>
      </c>
      <c r="B1147">
        <v>5573</v>
      </c>
      <c r="C1147">
        <v>10717</v>
      </c>
      <c r="D1147">
        <v>5</v>
      </c>
      <c r="E1147">
        <v>4</v>
      </c>
      <c r="F1147">
        <v>7</v>
      </c>
      <c r="G1147" t="s">
        <v>2440</v>
      </c>
      <c r="H1147" t="s">
        <v>2744</v>
      </c>
      <c r="I1147" s="5" t="s">
        <v>2745</v>
      </c>
      <c r="J1147" s="7" t="s">
        <v>2746</v>
      </c>
      <c r="K1147" t="s">
        <v>2747</v>
      </c>
      <c r="L1147">
        <v>1</v>
      </c>
      <c r="M1147" s="2" t="s">
        <v>2744</v>
      </c>
      <c r="N1147" t="s">
        <v>2748</v>
      </c>
      <c r="O1147" s="8" t="str">
        <f t="shared" si="18"/>
        <v>開三之平</v>
      </c>
    </row>
    <row r="1148" spans="1:15">
      <c r="A1148">
        <v>189</v>
      </c>
      <c r="B1148">
        <v>5574</v>
      </c>
      <c r="C1148">
        <v>10717</v>
      </c>
      <c r="D1148">
        <v>5</v>
      </c>
      <c r="E1148">
        <v>4</v>
      </c>
      <c r="F1148">
        <v>8</v>
      </c>
      <c r="G1148" t="s">
        <v>2440</v>
      </c>
      <c r="H1148" t="s">
        <v>2744</v>
      </c>
      <c r="I1148" s="5" t="s">
        <v>2745</v>
      </c>
      <c r="J1148" s="7" t="s">
        <v>2746</v>
      </c>
      <c r="K1148" t="s">
        <v>2747</v>
      </c>
      <c r="L1148">
        <v>2</v>
      </c>
      <c r="M1148" s="2" t="s">
        <v>2749</v>
      </c>
      <c r="N1148" t="s">
        <v>2750</v>
      </c>
      <c r="O1148" s="8" t="str">
        <f t="shared" si="18"/>
        <v>開三之平</v>
      </c>
    </row>
    <row r="1149" spans="1:15">
      <c r="A1149">
        <v>189</v>
      </c>
      <c r="B1149">
        <v>5575</v>
      </c>
      <c r="C1149">
        <v>10717</v>
      </c>
      <c r="D1149">
        <v>5</v>
      </c>
      <c r="E1149">
        <v>4</v>
      </c>
      <c r="F1149">
        <v>9</v>
      </c>
      <c r="G1149" t="s">
        <v>2440</v>
      </c>
      <c r="H1149" t="s">
        <v>2744</v>
      </c>
      <c r="I1149" s="5" t="s">
        <v>2745</v>
      </c>
      <c r="J1149" s="7" t="s">
        <v>2746</v>
      </c>
      <c r="K1149" t="s">
        <v>2747</v>
      </c>
      <c r="L1149">
        <v>3</v>
      </c>
      <c r="M1149" s="2" t="s">
        <v>2751</v>
      </c>
      <c r="N1149" t="s">
        <v>2752</v>
      </c>
      <c r="O1149" s="8" t="str">
        <f t="shared" si="18"/>
        <v>開三之平</v>
      </c>
    </row>
    <row r="1150" spans="1:15">
      <c r="A1150">
        <v>189</v>
      </c>
      <c r="B1150">
        <v>5576</v>
      </c>
      <c r="C1150">
        <v>10717</v>
      </c>
      <c r="D1150">
        <v>5</v>
      </c>
      <c r="E1150">
        <v>4</v>
      </c>
      <c r="F1150">
        <v>10</v>
      </c>
      <c r="G1150" t="s">
        <v>2440</v>
      </c>
      <c r="H1150" t="s">
        <v>2744</v>
      </c>
      <c r="I1150" s="5" t="s">
        <v>2745</v>
      </c>
      <c r="J1150" s="7" t="s">
        <v>2746</v>
      </c>
      <c r="K1150" t="s">
        <v>2747</v>
      </c>
      <c r="L1150">
        <v>4</v>
      </c>
      <c r="M1150" s="2" t="s">
        <v>2753</v>
      </c>
      <c r="N1150" t="s">
        <v>2754</v>
      </c>
      <c r="O1150" s="8" t="str">
        <f t="shared" si="18"/>
        <v>開三之平</v>
      </c>
    </row>
    <row r="1151" spans="1:15">
      <c r="A1151">
        <v>190</v>
      </c>
      <c r="B1151">
        <v>5583</v>
      </c>
      <c r="C1151">
        <v>10718</v>
      </c>
      <c r="D1151">
        <v>5</v>
      </c>
      <c r="E1151">
        <v>5</v>
      </c>
      <c r="F1151">
        <v>1</v>
      </c>
      <c r="G1151" t="s">
        <v>2440</v>
      </c>
      <c r="H1151" t="s">
        <v>2755</v>
      </c>
      <c r="I1151" s="5" t="s">
        <v>2756</v>
      </c>
      <c r="J1151" s="7" t="s">
        <v>2757</v>
      </c>
      <c r="K1151" t="s">
        <v>2758</v>
      </c>
      <c r="L1151">
        <v>1</v>
      </c>
      <c r="M1151" s="2" t="s">
        <v>2755</v>
      </c>
      <c r="N1151" t="s">
        <v>2759</v>
      </c>
      <c r="O1151" s="8" t="str">
        <f t="shared" si="18"/>
        <v>開三之平</v>
      </c>
    </row>
    <row r="1152" spans="1:15">
      <c r="A1152">
        <v>190</v>
      </c>
      <c r="B1152">
        <v>5584</v>
      </c>
      <c r="C1152">
        <v>10718</v>
      </c>
      <c r="D1152">
        <v>5</v>
      </c>
      <c r="E1152">
        <v>5</v>
      </c>
      <c r="F1152">
        <v>2</v>
      </c>
      <c r="G1152" t="s">
        <v>2440</v>
      </c>
      <c r="H1152" t="s">
        <v>2755</v>
      </c>
      <c r="I1152" s="5" t="s">
        <v>2756</v>
      </c>
      <c r="J1152" s="7" t="s">
        <v>2757</v>
      </c>
      <c r="K1152" t="s">
        <v>2758</v>
      </c>
      <c r="L1152">
        <v>2</v>
      </c>
      <c r="M1152" s="2" t="s">
        <v>2760</v>
      </c>
      <c r="N1152" t="s">
        <v>2761</v>
      </c>
      <c r="O1152" s="8" t="str">
        <f t="shared" si="18"/>
        <v>開三之平</v>
      </c>
    </row>
    <row r="1153" spans="1:15">
      <c r="A1153">
        <v>191</v>
      </c>
      <c r="B1153">
        <v>5596</v>
      </c>
      <c r="C1153">
        <v>10719</v>
      </c>
      <c r="D1153">
        <v>5</v>
      </c>
      <c r="E1153">
        <v>5</v>
      </c>
      <c r="F1153">
        <v>3</v>
      </c>
      <c r="G1153" t="s">
        <v>2440</v>
      </c>
      <c r="H1153" t="s">
        <v>2762</v>
      </c>
      <c r="I1153" s="5" t="s">
        <v>2763</v>
      </c>
      <c r="J1153" s="7" t="s">
        <v>2764</v>
      </c>
      <c r="K1153" t="s">
        <v>2765</v>
      </c>
      <c r="L1153">
        <v>1</v>
      </c>
      <c r="M1153" s="2" t="s">
        <v>2762</v>
      </c>
      <c r="N1153" t="s">
        <v>2766</v>
      </c>
      <c r="O1153" s="8" t="str">
        <f t="shared" si="18"/>
        <v>開三之平</v>
      </c>
    </row>
    <row r="1154" spans="1:15">
      <c r="A1154">
        <v>191</v>
      </c>
      <c r="B1154">
        <v>5597</v>
      </c>
      <c r="C1154">
        <v>10719</v>
      </c>
      <c r="D1154">
        <v>5</v>
      </c>
      <c r="E1154">
        <v>5</v>
      </c>
      <c r="F1154">
        <v>4</v>
      </c>
      <c r="G1154" t="s">
        <v>2440</v>
      </c>
      <c r="H1154" t="s">
        <v>2762</v>
      </c>
      <c r="I1154" s="5" t="s">
        <v>2763</v>
      </c>
      <c r="J1154" s="7" t="s">
        <v>2764</v>
      </c>
      <c r="K1154" t="s">
        <v>2765</v>
      </c>
      <c r="L1154">
        <v>2</v>
      </c>
      <c r="M1154" s="2" t="s">
        <v>2767</v>
      </c>
      <c r="N1154" t="s">
        <v>2768</v>
      </c>
      <c r="O1154" s="8" t="str">
        <f t="shared" si="18"/>
        <v>開三之平</v>
      </c>
    </row>
    <row r="1155" spans="1:15">
      <c r="A1155">
        <v>191</v>
      </c>
      <c r="B1155">
        <v>5598</v>
      </c>
      <c r="C1155">
        <v>10719</v>
      </c>
      <c r="D1155">
        <v>5</v>
      </c>
      <c r="E1155">
        <v>5</v>
      </c>
      <c r="F1155">
        <v>5</v>
      </c>
      <c r="G1155" t="s">
        <v>2440</v>
      </c>
      <c r="H1155" t="s">
        <v>2762</v>
      </c>
      <c r="I1155" s="5" t="s">
        <v>2763</v>
      </c>
      <c r="J1155" s="7" t="s">
        <v>2764</v>
      </c>
      <c r="K1155" t="s">
        <v>2765</v>
      </c>
      <c r="L1155">
        <v>3</v>
      </c>
      <c r="M1155" s="2" t="s">
        <v>2769</v>
      </c>
      <c r="N1155" t="s">
        <v>2770</v>
      </c>
      <c r="O1155" s="8" t="str">
        <f t="shared" si="18"/>
        <v>開三之平</v>
      </c>
    </row>
    <row r="1156" spans="1:15">
      <c r="A1156">
        <v>191</v>
      </c>
      <c r="B1156">
        <v>5599</v>
      </c>
      <c r="C1156">
        <v>10719</v>
      </c>
      <c r="D1156">
        <v>5</v>
      </c>
      <c r="E1156">
        <v>5</v>
      </c>
      <c r="F1156">
        <v>6</v>
      </c>
      <c r="G1156" t="s">
        <v>2440</v>
      </c>
      <c r="H1156" t="s">
        <v>2762</v>
      </c>
      <c r="I1156" s="5" t="s">
        <v>2763</v>
      </c>
      <c r="J1156" s="7" t="s">
        <v>2764</v>
      </c>
      <c r="K1156" t="s">
        <v>2765</v>
      </c>
      <c r="L1156">
        <v>4</v>
      </c>
      <c r="M1156" s="2" t="s">
        <v>2771</v>
      </c>
      <c r="N1156" t="s">
        <v>2772</v>
      </c>
      <c r="O1156" s="8" t="str">
        <f t="shared" si="18"/>
        <v>開三之平</v>
      </c>
    </row>
    <row r="1157" spans="1:15">
      <c r="A1157">
        <v>191</v>
      </c>
      <c r="B1157">
        <v>5600</v>
      </c>
      <c r="C1157">
        <v>10719</v>
      </c>
      <c r="D1157">
        <v>5</v>
      </c>
      <c r="E1157">
        <v>5</v>
      </c>
      <c r="F1157">
        <v>7</v>
      </c>
      <c r="G1157" t="s">
        <v>2440</v>
      </c>
      <c r="H1157" t="s">
        <v>2762</v>
      </c>
      <c r="I1157" s="5" t="s">
        <v>2763</v>
      </c>
      <c r="J1157" s="7" t="s">
        <v>2764</v>
      </c>
      <c r="K1157" t="s">
        <v>2765</v>
      </c>
      <c r="L1157">
        <v>5</v>
      </c>
      <c r="M1157" s="2" t="s">
        <v>2773</v>
      </c>
      <c r="N1157" t="s">
        <v>2774</v>
      </c>
      <c r="O1157" s="8" t="str">
        <f t="shared" si="18"/>
        <v>開三之平</v>
      </c>
    </row>
    <row r="1158" spans="1:15">
      <c r="A1158">
        <v>191</v>
      </c>
      <c r="B1158">
        <v>5601</v>
      </c>
      <c r="C1158">
        <v>10719</v>
      </c>
      <c r="D1158">
        <v>5</v>
      </c>
      <c r="E1158">
        <v>5</v>
      </c>
      <c r="F1158">
        <v>8</v>
      </c>
      <c r="G1158" t="s">
        <v>2440</v>
      </c>
      <c r="H1158" t="s">
        <v>2762</v>
      </c>
      <c r="I1158" s="5" t="s">
        <v>2763</v>
      </c>
      <c r="J1158" s="7" t="s">
        <v>2764</v>
      </c>
      <c r="K1158" t="s">
        <v>2765</v>
      </c>
      <c r="L1158">
        <v>6</v>
      </c>
      <c r="M1158" s="2" t="s">
        <v>2775</v>
      </c>
      <c r="N1158" t="s">
        <v>2776</v>
      </c>
      <c r="O1158" s="8" t="str">
        <f t="shared" si="18"/>
        <v>開三之平</v>
      </c>
    </row>
    <row r="1159" spans="1:15">
      <c r="A1159">
        <v>192</v>
      </c>
      <c r="B1159">
        <v>5611</v>
      </c>
      <c r="C1159">
        <v>10720</v>
      </c>
      <c r="D1159">
        <v>5</v>
      </c>
      <c r="E1159">
        <v>5</v>
      </c>
      <c r="F1159">
        <v>9</v>
      </c>
      <c r="G1159" t="s">
        <v>2440</v>
      </c>
      <c r="H1159" t="s">
        <v>2777</v>
      </c>
      <c r="I1159" s="5" t="s">
        <v>2778</v>
      </c>
      <c r="J1159" s="7" t="s">
        <v>2779</v>
      </c>
      <c r="K1159" t="s">
        <v>2780</v>
      </c>
      <c r="L1159">
        <v>1</v>
      </c>
      <c r="M1159" s="2" t="s">
        <v>2777</v>
      </c>
      <c r="N1159" t="s">
        <v>2781</v>
      </c>
      <c r="O1159" s="8" t="str">
        <f t="shared" si="18"/>
        <v>開三之平</v>
      </c>
    </row>
    <row r="1160" spans="1:15">
      <c r="A1160">
        <v>192</v>
      </c>
      <c r="B1160">
        <v>5612</v>
      </c>
      <c r="C1160">
        <v>10720</v>
      </c>
      <c r="D1160">
        <v>5</v>
      </c>
      <c r="E1160">
        <v>5</v>
      </c>
      <c r="F1160">
        <v>10</v>
      </c>
      <c r="G1160" t="s">
        <v>2440</v>
      </c>
      <c r="H1160" t="s">
        <v>2777</v>
      </c>
      <c r="I1160" s="5" t="s">
        <v>2778</v>
      </c>
      <c r="J1160" s="7" t="s">
        <v>2779</v>
      </c>
      <c r="K1160" t="s">
        <v>2780</v>
      </c>
      <c r="L1160">
        <v>2</v>
      </c>
      <c r="M1160" s="2" t="s">
        <v>2782</v>
      </c>
      <c r="N1160" t="s">
        <v>1880</v>
      </c>
      <c r="O1160" s="8" t="str">
        <f t="shared" si="18"/>
        <v>開三之平</v>
      </c>
    </row>
    <row r="1161" spans="1:15">
      <c r="A1161">
        <v>192</v>
      </c>
      <c r="B1161">
        <v>5613</v>
      </c>
      <c r="C1161">
        <v>10720</v>
      </c>
      <c r="D1161">
        <v>5</v>
      </c>
      <c r="E1161">
        <v>5</v>
      </c>
      <c r="F1161">
        <v>11</v>
      </c>
      <c r="G1161" t="s">
        <v>2440</v>
      </c>
      <c r="H1161" t="s">
        <v>2777</v>
      </c>
      <c r="I1161" s="5" t="s">
        <v>2778</v>
      </c>
      <c r="J1161" s="7" t="s">
        <v>2779</v>
      </c>
      <c r="K1161" t="s">
        <v>2780</v>
      </c>
      <c r="L1161">
        <v>3</v>
      </c>
      <c r="M1161" s="2" t="s">
        <v>2783</v>
      </c>
      <c r="N1161" t="s">
        <v>2784</v>
      </c>
      <c r="O1161" s="8" t="str">
        <f t="shared" si="18"/>
        <v>開三之平</v>
      </c>
    </row>
    <row r="1162" spans="1:15">
      <c r="A1162">
        <v>193</v>
      </c>
      <c r="B1162">
        <v>5647</v>
      </c>
      <c r="C1162">
        <v>10721</v>
      </c>
      <c r="D1162">
        <v>5</v>
      </c>
      <c r="E1162">
        <v>5</v>
      </c>
      <c r="F1162">
        <v>12</v>
      </c>
      <c r="G1162" t="s">
        <v>2440</v>
      </c>
      <c r="H1162" t="s">
        <v>2785</v>
      </c>
      <c r="I1162" s="5" t="s">
        <v>2786</v>
      </c>
      <c r="J1162" s="7" t="s">
        <v>2787</v>
      </c>
      <c r="K1162" t="s">
        <v>2788</v>
      </c>
      <c r="L1162">
        <v>1</v>
      </c>
      <c r="M1162" s="2" t="s">
        <v>2785</v>
      </c>
      <c r="N1162" t="s">
        <v>2789</v>
      </c>
      <c r="O1162" s="8" t="str">
        <f t="shared" si="18"/>
        <v>開三之平</v>
      </c>
    </row>
    <row r="1163" spans="1:15">
      <c r="A1163">
        <v>193</v>
      </c>
      <c r="B1163">
        <v>5648</v>
      </c>
      <c r="C1163">
        <v>10721</v>
      </c>
      <c r="D1163">
        <v>5</v>
      </c>
      <c r="E1163">
        <v>6</v>
      </c>
      <c r="F1163">
        <v>1</v>
      </c>
      <c r="G1163" t="s">
        <v>2440</v>
      </c>
      <c r="H1163" t="s">
        <v>2785</v>
      </c>
      <c r="I1163" s="5" t="s">
        <v>2786</v>
      </c>
      <c r="J1163" s="7" t="s">
        <v>2787</v>
      </c>
      <c r="K1163" t="s">
        <v>2788</v>
      </c>
      <c r="L1163">
        <v>2</v>
      </c>
      <c r="M1163" s="2" t="s">
        <v>2790</v>
      </c>
      <c r="N1163" t="s">
        <v>2791</v>
      </c>
      <c r="O1163" s="8" t="str">
        <f t="shared" si="18"/>
        <v>開三之平</v>
      </c>
    </row>
    <row r="1164" spans="1:15">
      <c r="A1164">
        <v>193</v>
      </c>
      <c r="B1164">
        <v>5649</v>
      </c>
      <c r="C1164">
        <v>10721</v>
      </c>
      <c r="D1164">
        <v>5</v>
      </c>
      <c r="E1164">
        <v>6</v>
      </c>
      <c r="F1164">
        <v>2</v>
      </c>
      <c r="G1164" t="s">
        <v>2440</v>
      </c>
      <c r="H1164" t="s">
        <v>2785</v>
      </c>
      <c r="I1164" s="5" t="s">
        <v>2786</v>
      </c>
      <c r="J1164" s="7" t="s">
        <v>2787</v>
      </c>
      <c r="K1164" t="s">
        <v>2788</v>
      </c>
      <c r="L1164">
        <v>3</v>
      </c>
      <c r="M1164" s="2" t="s">
        <v>2792</v>
      </c>
      <c r="N1164" t="s">
        <v>2793</v>
      </c>
      <c r="O1164" s="8" t="str">
        <f t="shared" si="18"/>
        <v>開三之平</v>
      </c>
    </row>
    <row r="1165" spans="1:15">
      <c r="A1165">
        <v>193</v>
      </c>
      <c r="B1165">
        <v>5650</v>
      </c>
      <c r="C1165">
        <v>10721</v>
      </c>
      <c r="D1165">
        <v>5</v>
      </c>
      <c r="E1165">
        <v>6</v>
      </c>
      <c r="F1165">
        <v>3</v>
      </c>
      <c r="G1165" t="s">
        <v>2440</v>
      </c>
      <c r="H1165" t="s">
        <v>2785</v>
      </c>
      <c r="I1165" s="5" t="s">
        <v>2786</v>
      </c>
      <c r="J1165" s="7" t="s">
        <v>2787</v>
      </c>
      <c r="K1165" t="s">
        <v>2788</v>
      </c>
      <c r="L1165">
        <v>4</v>
      </c>
      <c r="M1165" s="2" t="s">
        <v>2794</v>
      </c>
      <c r="N1165" t="s">
        <v>2795</v>
      </c>
      <c r="O1165" s="8" t="str">
        <f t="shared" si="18"/>
        <v>開三之平</v>
      </c>
    </row>
    <row r="1166" spans="1:15">
      <c r="A1166">
        <v>193</v>
      </c>
      <c r="B1166">
        <v>5651</v>
      </c>
      <c r="C1166">
        <v>10721</v>
      </c>
      <c r="D1166">
        <v>5</v>
      </c>
      <c r="E1166">
        <v>6</v>
      </c>
      <c r="F1166">
        <v>4</v>
      </c>
      <c r="G1166" t="s">
        <v>2440</v>
      </c>
      <c r="H1166" t="s">
        <v>2785</v>
      </c>
      <c r="I1166" s="5" t="s">
        <v>2786</v>
      </c>
      <c r="J1166" s="7" t="s">
        <v>2787</v>
      </c>
      <c r="K1166" t="s">
        <v>2788</v>
      </c>
      <c r="L1166">
        <v>5</v>
      </c>
      <c r="M1166" s="2" t="s">
        <v>2796</v>
      </c>
      <c r="N1166" t="s">
        <v>2797</v>
      </c>
      <c r="O1166" s="8" t="str">
        <f t="shared" si="18"/>
        <v>開三之平</v>
      </c>
    </row>
    <row r="1167" spans="1:15">
      <c r="A1167">
        <v>193</v>
      </c>
      <c r="B1167">
        <v>5652</v>
      </c>
      <c r="C1167">
        <v>10721</v>
      </c>
      <c r="D1167">
        <v>5</v>
      </c>
      <c r="E1167">
        <v>6</v>
      </c>
      <c r="F1167">
        <v>5</v>
      </c>
      <c r="G1167" t="s">
        <v>2440</v>
      </c>
      <c r="H1167" t="s">
        <v>2785</v>
      </c>
      <c r="I1167" s="5" t="s">
        <v>2786</v>
      </c>
      <c r="J1167" s="7" t="s">
        <v>2787</v>
      </c>
      <c r="K1167" t="s">
        <v>2788</v>
      </c>
      <c r="L1167">
        <v>6</v>
      </c>
      <c r="M1167" s="2" t="s">
        <v>2798</v>
      </c>
      <c r="N1167" t="s">
        <v>2799</v>
      </c>
      <c r="O1167" s="8" t="str">
        <f t="shared" si="18"/>
        <v>開三之平</v>
      </c>
    </row>
    <row r="1168" spans="1:15">
      <c r="A1168">
        <v>193</v>
      </c>
      <c r="B1168">
        <v>5653</v>
      </c>
      <c r="C1168">
        <v>10721</v>
      </c>
      <c r="D1168">
        <v>5</v>
      </c>
      <c r="E1168">
        <v>6</v>
      </c>
      <c r="F1168">
        <v>6</v>
      </c>
      <c r="G1168" t="s">
        <v>2440</v>
      </c>
      <c r="H1168" t="s">
        <v>2785</v>
      </c>
      <c r="I1168" s="5" t="s">
        <v>2786</v>
      </c>
      <c r="J1168" s="7" t="s">
        <v>2787</v>
      </c>
      <c r="K1168" t="s">
        <v>2788</v>
      </c>
      <c r="L1168">
        <v>7</v>
      </c>
      <c r="M1168" s="2" t="s">
        <v>2800</v>
      </c>
      <c r="N1168" t="s">
        <v>2801</v>
      </c>
      <c r="O1168" s="8" t="str">
        <f t="shared" si="18"/>
        <v>開三之平</v>
      </c>
    </row>
    <row r="1169" spans="1:15">
      <c r="A1169">
        <v>193</v>
      </c>
      <c r="B1169">
        <v>5654</v>
      </c>
      <c r="C1169">
        <v>10721</v>
      </c>
      <c r="D1169">
        <v>5</v>
      </c>
      <c r="E1169">
        <v>6</v>
      </c>
      <c r="F1169">
        <v>7</v>
      </c>
      <c r="G1169" t="s">
        <v>2440</v>
      </c>
      <c r="H1169" t="s">
        <v>2785</v>
      </c>
      <c r="I1169" s="5" t="s">
        <v>2786</v>
      </c>
      <c r="J1169" s="7" t="s">
        <v>2787</v>
      </c>
      <c r="K1169" t="s">
        <v>2788</v>
      </c>
      <c r="L1169">
        <v>8</v>
      </c>
      <c r="M1169" s="2" t="s">
        <v>2802</v>
      </c>
      <c r="N1169" t="s">
        <v>2803</v>
      </c>
      <c r="O1169" s="8" t="str">
        <f t="shared" si="18"/>
        <v>開三之平</v>
      </c>
    </row>
    <row r="1170" spans="1:15">
      <c r="A1170">
        <v>193</v>
      </c>
      <c r="B1170">
        <v>5655</v>
      </c>
      <c r="C1170">
        <v>10721</v>
      </c>
      <c r="D1170">
        <v>5</v>
      </c>
      <c r="E1170">
        <v>6</v>
      </c>
      <c r="F1170">
        <v>8</v>
      </c>
      <c r="G1170" t="s">
        <v>2440</v>
      </c>
      <c r="H1170" t="s">
        <v>2785</v>
      </c>
      <c r="I1170" s="5" t="s">
        <v>2786</v>
      </c>
      <c r="J1170" s="7" t="s">
        <v>2787</v>
      </c>
      <c r="K1170" t="s">
        <v>2788</v>
      </c>
      <c r="L1170">
        <v>9</v>
      </c>
      <c r="M1170" s="2" t="s">
        <v>2804</v>
      </c>
      <c r="N1170" t="s">
        <v>2805</v>
      </c>
      <c r="O1170" s="8" t="str">
        <f t="shared" si="18"/>
        <v>開三之平</v>
      </c>
    </row>
    <row r="1171" spans="1:15">
      <c r="A1171">
        <v>193</v>
      </c>
      <c r="B1171">
        <v>5656</v>
      </c>
      <c r="C1171">
        <v>10721</v>
      </c>
      <c r="D1171">
        <v>5</v>
      </c>
      <c r="E1171">
        <v>6</v>
      </c>
      <c r="F1171">
        <v>9</v>
      </c>
      <c r="G1171" t="s">
        <v>2440</v>
      </c>
      <c r="H1171" t="s">
        <v>2785</v>
      </c>
      <c r="I1171" s="5" t="s">
        <v>2786</v>
      </c>
      <c r="J1171" s="7" t="s">
        <v>2787</v>
      </c>
      <c r="K1171" t="s">
        <v>2788</v>
      </c>
      <c r="L1171">
        <v>10</v>
      </c>
      <c r="M1171" s="2" t="s">
        <v>2806</v>
      </c>
      <c r="N1171" t="s">
        <v>2807</v>
      </c>
      <c r="O1171" s="8" t="str">
        <f t="shared" si="18"/>
        <v>開三之平</v>
      </c>
    </row>
    <row r="1172" spans="1:15">
      <c r="A1172">
        <v>193</v>
      </c>
      <c r="B1172">
        <v>5657</v>
      </c>
      <c r="C1172">
        <v>10721</v>
      </c>
      <c r="D1172">
        <v>5</v>
      </c>
      <c r="E1172">
        <v>6</v>
      </c>
      <c r="F1172">
        <v>10</v>
      </c>
      <c r="G1172" t="s">
        <v>2440</v>
      </c>
      <c r="H1172" t="s">
        <v>2785</v>
      </c>
      <c r="I1172" s="5" t="s">
        <v>2786</v>
      </c>
      <c r="J1172" s="7" t="s">
        <v>2787</v>
      </c>
      <c r="K1172" t="s">
        <v>2788</v>
      </c>
      <c r="L1172">
        <v>11</v>
      </c>
      <c r="M1172" s="2" t="s">
        <v>2808</v>
      </c>
      <c r="N1172" t="s">
        <v>2809</v>
      </c>
      <c r="O1172" s="8" t="str">
        <f t="shared" si="18"/>
        <v>開三之平</v>
      </c>
    </row>
    <row r="1173" spans="1:15">
      <c r="A1173">
        <v>193</v>
      </c>
      <c r="B1173">
        <v>5658</v>
      </c>
      <c r="C1173">
        <v>10721</v>
      </c>
      <c r="D1173">
        <v>5</v>
      </c>
      <c r="E1173">
        <v>6</v>
      </c>
      <c r="F1173">
        <v>11</v>
      </c>
      <c r="G1173" t="s">
        <v>2440</v>
      </c>
      <c r="H1173" t="s">
        <v>2785</v>
      </c>
      <c r="I1173" s="5" t="s">
        <v>2786</v>
      </c>
      <c r="J1173" s="7" t="s">
        <v>2787</v>
      </c>
      <c r="K1173" t="s">
        <v>2788</v>
      </c>
      <c r="L1173">
        <v>12</v>
      </c>
      <c r="M1173" s="2" t="s">
        <v>2810</v>
      </c>
      <c r="N1173" t="s">
        <v>2811</v>
      </c>
      <c r="O1173" s="8" t="str">
        <f t="shared" si="18"/>
        <v>開三之平</v>
      </c>
    </row>
    <row r="1174" spans="1:15">
      <c r="A1174">
        <v>194</v>
      </c>
      <c r="B1174">
        <v>5661</v>
      </c>
      <c r="C1174">
        <v>10722</v>
      </c>
      <c r="D1174">
        <v>5</v>
      </c>
      <c r="E1174">
        <v>6</v>
      </c>
      <c r="F1174">
        <v>12</v>
      </c>
      <c r="G1174" t="s">
        <v>2440</v>
      </c>
      <c r="H1174" t="s">
        <v>2812</v>
      </c>
      <c r="I1174" s="5" t="s">
        <v>2813</v>
      </c>
      <c r="J1174" s="7" t="s">
        <v>2814</v>
      </c>
      <c r="K1174" t="s">
        <v>2815</v>
      </c>
      <c r="L1174">
        <v>1</v>
      </c>
      <c r="M1174" s="2" t="s">
        <v>2812</v>
      </c>
      <c r="N1174" t="s">
        <v>2816</v>
      </c>
      <c r="O1174" s="8" t="str">
        <f t="shared" si="18"/>
        <v>開三之平</v>
      </c>
    </row>
    <row r="1175" spans="1:15">
      <c r="A1175">
        <v>195</v>
      </c>
      <c r="B1175">
        <v>5664</v>
      </c>
      <c r="C1175">
        <v>10723</v>
      </c>
      <c r="D1175">
        <v>5</v>
      </c>
      <c r="E1175">
        <v>6</v>
      </c>
      <c r="F1175">
        <v>13</v>
      </c>
      <c r="G1175" t="s">
        <v>2440</v>
      </c>
      <c r="H1175" t="s">
        <v>2681</v>
      </c>
      <c r="I1175" s="5" t="s">
        <v>2817</v>
      </c>
      <c r="J1175" s="7" t="s">
        <v>2818</v>
      </c>
      <c r="K1175" t="s">
        <v>2819</v>
      </c>
      <c r="L1175">
        <v>1</v>
      </c>
      <c r="M1175" s="2" t="s">
        <v>2681</v>
      </c>
      <c r="N1175" t="s">
        <v>2820</v>
      </c>
      <c r="O1175" s="8" t="str">
        <f t="shared" si="18"/>
        <v>開三之平</v>
      </c>
    </row>
    <row r="1176" spans="1:15">
      <c r="A1176">
        <v>196</v>
      </c>
      <c r="B1176">
        <v>5679</v>
      </c>
      <c r="C1176">
        <v>10801</v>
      </c>
      <c r="D1176">
        <v>5</v>
      </c>
      <c r="E1176">
        <v>7</v>
      </c>
      <c r="F1176">
        <v>1</v>
      </c>
      <c r="G1176" t="s">
        <v>2821</v>
      </c>
      <c r="H1176" t="s">
        <v>2821</v>
      </c>
      <c r="I1176" s="5" t="s">
        <v>2822</v>
      </c>
      <c r="J1176" s="7" t="s">
        <v>2823</v>
      </c>
      <c r="K1176" t="s">
        <v>2824</v>
      </c>
      <c r="L1176">
        <v>1</v>
      </c>
      <c r="M1176" s="2" t="s">
        <v>2821</v>
      </c>
      <c r="N1176" t="s">
        <v>2825</v>
      </c>
      <c r="O1176" s="8" t="str">
        <f t="shared" si="18"/>
        <v>三微平</v>
      </c>
    </row>
    <row r="1177" spans="1:15">
      <c r="A1177">
        <v>196</v>
      </c>
      <c r="B1177">
        <v>5680</v>
      </c>
      <c r="C1177">
        <v>10801</v>
      </c>
      <c r="D1177">
        <v>5</v>
      </c>
      <c r="E1177">
        <v>7</v>
      </c>
      <c r="F1177">
        <v>2</v>
      </c>
      <c r="G1177" t="s">
        <v>2821</v>
      </c>
      <c r="H1177" t="s">
        <v>2821</v>
      </c>
      <c r="I1177" s="5" t="s">
        <v>2822</v>
      </c>
      <c r="J1177" s="7" t="s">
        <v>2823</v>
      </c>
      <c r="K1177" t="s">
        <v>2824</v>
      </c>
      <c r="L1177">
        <v>2</v>
      </c>
      <c r="M1177" s="2" t="s">
        <v>2826</v>
      </c>
      <c r="N1177" t="s">
        <v>106</v>
      </c>
      <c r="O1177" s="8" t="str">
        <f t="shared" si="18"/>
        <v>三微平</v>
      </c>
    </row>
    <row r="1178" spans="1:15">
      <c r="A1178">
        <v>196</v>
      </c>
      <c r="B1178">
        <v>5681</v>
      </c>
      <c r="C1178">
        <v>10801</v>
      </c>
      <c r="D1178">
        <v>5</v>
      </c>
      <c r="E1178">
        <v>7</v>
      </c>
      <c r="F1178">
        <v>3</v>
      </c>
      <c r="G1178" t="s">
        <v>2821</v>
      </c>
      <c r="H1178" t="s">
        <v>2821</v>
      </c>
      <c r="I1178" s="5" t="s">
        <v>2822</v>
      </c>
      <c r="J1178" s="7" t="s">
        <v>2823</v>
      </c>
      <c r="K1178" t="s">
        <v>2824</v>
      </c>
      <c r="L1178">
        <v>3</v>
      </c>
      <c r="M1178" s="2" t="s">
        <v>2318</v>
      </c>
      <c r="N1178" t="s">
        <v>2827</v>
      </c>
      <c r="O1178" s="8" t="str">
        <f t="shared" si="18"/>
        <v>三微平</v>
      </c>
    </row>
    <row r="1179" spans="1:15">
      <c r="A1179">
        <v>196</v>
      </c>
      <c r="B1179">
        <v>5682</v>
      </c>
      <c r="C1179">
        <v>10801</v>
      </c>
      <c r="D1179">
        <v>5</v>
      </c>
      <c r="E1179">
        <v>7</v>
      </c>
      <c r="F1179">
        <v>4</v>
      </c>
      <c r="G1179" t="s">
        <v>2821</v>
      </c>
      <c r="H1179" t="s">
        <v>2821</v>
      </c>
      <c r="I1179" s="5" t="s">
        <v>2822</v>
      </c>
      <c r="J1179" s="7" t="s">
        <v>2823</v>
      </c>
      <c r="K1179" t="s">
        <v>2824</v>
      </c>
      <c r="L1179">
        <v>4</v>
      </c>
      <c r="M1179" s="2" t="s">
        <v>2828</v>
      </c>
      <c r="N1179" t="s">
        <v>2829</v>
      </c>
      <c r="O1179" s="8" t="str">
        <f t="shared" si="18"/>
        <v>三微平</v>
      </c>
    </row>
    <row r="1180" spans="1:15">
      <c r="A1180">
        <v>196</v>
      </c>
      <c r="B1180">
        <v>5683</v>
      </c>
      <c r="C1180">
        <v>10801</v>
      </c>
      <c r="D1180">
        <v>5</v>
      </c>
      <c r="E1180">
        <v>7</v>
      </c>
      <c r="F1180">
        <v>5</v>
      </c>
      <c r="G1180" t="s">
        <v>2821</v>
      </c>
      <c r="H1180" t="s">
        <v>2821</v>
      </c>
      <c r="I1180" s="5" t="s">
        <v>2822</v>
      </c>
      <c r="J1180" s="7" t="s">
        <v>2823</v>
      </c>
      <c r="K1180" t="s">
        <v>2824</v>
      </c>
      <c r="L1180">
        <v>5</v>
      </c>
      <c r="M1180" s="2" t="s">
        <v>2830</v>
      </c>
      <c r="N1180" t="s">
        <v>2831</v>
      </c>
      <c r="O1180" s="8" t="str">
        <f t="shared" si="18"/>
        <v>三微平</v>
      </c>
    </row>
    <row r="1181" spans="1:15">
      <c r="A1181">
        <v>197</v>
      </c>
      <c r="B1181">
        <v>5711</v>
      </c>
      <c r="C1181">
        <v>10802</v>
      </c>
      <c r="D1181">
        <v>5</v>
      </c>
      <c r="E1181">
        <v>7</v>
      </c>
      <c r="F1181">
        <v>6</v>
      </c>
      <c r="G1181" t="s">
        <v>2821</v>
      </c>
      <c r="H1181" t="s">
        <v>2832</v>
      </c>
      <c r="I1181" s="5" t="s">
        <v>2833</v>
      </c>
      <c r="J1181" s="7" t="s">
        <v>2834</v>
      </c>
      <c r="K1181" t="s">
        <v>2835</v>
      </c>
      <c r="L1181">
        <v>1</v>
      </c>
      <c r="M1181" s="2" t="s">
        <v>2832</v>
      </c>
      <c r="N1181" t="s">
        <v>2836</v>
      </c>
      <c r="O1181" s="8" t="str">
        <f t="shared" si="18"/>
        <v>合三微平</v>
      </c>
    </row>
    <row r="1182" spans="1:15">
      <c r="A1182">
        <v>197</v>
      </c>
      <c r="B1182">
        <v>5712</v>
      </c>
      <c r="C1182">
        <v>10802</v>
      </c>
      <c r="D1182">
        <v>5</v>
      </c>
      <c r="E1182">
        <v>7</v>
      </c>
      <c r="F1182">
        <v>7</v>
      </c>
      <c r="G1182" t="s">
        <v>2821</v>
      </c>
      <c r="H1182" t="s">
        <v>2832</v>
      </c>
      <c r="I1182" s="5" t="s">
        <v>2833</v>
      </c>
      <c r="J1182" s="7" t="s">
        <v>2834</v>
      </c>
      <c r="K1182" t="s">
        <v>2835</v>
      </c>
      <c r="L1182">
        <v>2</v>
      </c>
      <c r="M1182" s="2" t="s">
        <v>2837</v>
      </c>
      <c r="N1182" t="s">
        <v>2838</v>
      </c>
      <c r="O1182" s="8" t="str">
        <f t="shared" si="18"/>
        <v>合三微平</v>
      </c>
    </row>
    <row r="1183" spans="1:15">
      <c r="A1183">
        <v>197</v>
      </c>
      <c r="B1183">
        <v>5713</v>
      </c>
      <c r="C1183">
        <v>10802</v>
      </c>
      <c r="D1183">
        <v>5</v>
      </c>
      <c r="E1183">
        <v>7</v>
      </c>
      <c r="F1183">
        <v>8</v>
      </c>
      <c r="G1183" t="s">
        <v>2821</v>
      </c>
      <c r="H1183" t="s">
        <v>2832</v>
      </c>
      <c r="I1183" s="5" t="s">
        <v>2833</v>
      </c>
      <c r="J1183" s="7" t="s">
        <v>2834</v>
      </c>
      <c r="K1183" t="s">
        <v>2835</v>
      </c>
      <c r="L1183">
        <v>3</v>
      </c>
      <c r="M1183" s="2" t="s">
        <v>2839</v>
      </c>
      <c r="N1183" t="s">
        <v>1742</v>
      </c>
      <c r="O1183" s="8" t="str">
        <f t="shared" si="18"/>
        <v>合三微平</v>
      </c>
    </row>
    <row r="1184" spans="1:15">
      <c r="A1184">
        <v>197</v>
      </c>
      <c r="B1184">
        <v>5714</v>
      </c>
      <c r="C1184">
        <v>10802</v>
      </c>
      <c r="D1184">
        <v>5</v>
      </c>
      <c r="E1184">
        <v>7</v>
      </c>
      <c r="F1184">
        <v>9</v>
      </c>
      <c r="G1184" t="s">
        <v>2821</v>
      </c>
      <c r="H1184" t="s">
        <v>2832</v>
      </c>
      <c r="I1184" s="5" t="s">
        <v>2833</v>
      </c>
      <c r="J1184" s="7" t="s">
        <v>2834</v>
      </c>
      <c r="K1184" t="s">
        <v>2835</v>
      </c>
      <c r="L1184">
        <v>4</v>
      </c>
      <c r="M1184" s="2" t="s">
        <v>2840</v>
      </c>
      <c r="N1184" t="s">
        <v>2841</v>
      </c>
      <c r="O1184" s="8" t="str">
        <f t="shared" si="18"/>
        <v>合三微平</v>
      </c>
    </row>
    <row r="1185" spans="1:15">
      <c r="A1185">
        <v>197</v>
      </c>
      <c r="B1185">
        <v>5715</v>
      </c>
      <c r="C1185">
        <v>10802</v>
      </c>
      <c r="D1185">
        <v>5</v>
      </c>
      <c r="E1185">
        <v>7</v>
      </c>
      <c r="F1185">
        <v>10</v>
      </c>
      <c r="G1185" t="s">
        <v>2821</v>
      </c>
      <c r="H1185" t="s">
        <v>2832</v>
      </c>
      <c r="I1185" s="5" t="s">
        <v>2833</v>
      </c>
      <c r="J1185" s="7" t="s">
        <v>2834</v>
      </c>
      <c r="K1185" t="s">
        <v>2835</v>
      </c>
      <c r="L1185">
        <v>5</v>
      </c>
      <c r="M1185" s="2" t="s">
        <v>2842</v>
      </c>
      <c r="N1185" t="s">
        <v>2843</v>
      </c>
      <c r="O1185" s="8" t="str">
        <f t="shared" si="18"/>
        <v>合三微平</v>
      </c>
    </row>
    <row r="1186" spans="1:15">
      <c r="A1186">
        <v>197</v>
      </c>
      <c r="B1186">
        <v>5716</v>
      </c>
      <c r="C1186">
        <v>10802</v>
      </c>
      <c r="D1186">
        <v>5</v>
      </c>
      <c r="E1186">
        <v>8</v>
      </c>
      <c r="F1186">
        <v>1</v>
      </c>
      <c r="G1186" t="s">
        <v>2821</v>
      </c>
      <c r="H1186" t="s">
        <v>2832</v>
      </c>
      <c r="I1186" s="5" t="s">
        <v>2833</v>
      </c>
      <c r="J1186" s="7" t="s">
        <v>2834</v>
      </c>
      <c r="K1186" t="s">
        <v>2835</v>
      </c>
      <c r="L1186">
        <v>6</v>
      </c>
      <c r="M1186" s="2" t="s">
        <v>2844</v>
      </c>
      <c r="N1186" t="s">
        <v>2845</v>
      </c>
      <c r="O1186" s="8" t="str">
        <f t="shared" si="18"/>
        <v>合三微平</v>
      </c>
    </row>
    <row r="1187" spans="1:15">
      <c r="A1187">
        <v>197</v>
      </c>
      <c r="B1187">
        <v>5717</v>
      </c>
      <c r="C1187">
        <v>10802</v>
      </c>
      <c r="D1187">
        <v>5</v>
      </c>
      <c r="E1187">
        <v>8</v>
      </c>
      <c r="F1187">
        <v>2</v>
      </c>
      <c r="G1187" t="s">
        <v>2821</v>
      </c>
      <c r="H1187" t="s">
        <v>2832</v>
      </c>
      <c r="I1187" s="5" t="s">
        <v>2833</v>
      </c>
      <c r="J1187" s="7" t="s">
        <v>2834</v>
      </c>
      <c r="K1187" t="s">
        <v>2835</v>
      </c>
      <c r="L1187">
        <v>7</v>
      </c>
      <c r="M1187" s="2" t="s">
        <v>2846</v>
      </c>
      <c r="N1187" t="s">
        <v>2847</v>
      </c>
      <c r="O1187" s="8" t="str">
        <f t="shared" ref="O1187:O1250" si="19" xml:space="preserve"> RIGHT( J1187, LEN(J1187) -1)</f>
        <v>合三微平</v>
      </c>
    </row>
    <row r="1188" spans="1:15">
      <c r="A1188">
        <v>197</v>
      </c>
      <c r="B1188">
        <v>5718</v>
      </c>
      <c r="C1188">
        <v>10802</v>
      </c>
      <c r="D1188">
        <v>5</v>
      </c>
      <c r="E1188">
        <v>8</v>
      </c>
      <c r="F1188">
        <v>3</v>
      </c>
      <c r="G1188" t="s">
        <v>2821</v>
      </c>
      <c r="H1188" t="s">
        <v>2832</v>
      </c>
      <c r="I1188" s="5" t="s">
        <v>2833</v>
      </c>
      <c r="J1188" s="7" t="s">
        <v>2834</v>
      </c>
      <c r="K1188" t="s">
        <v>2835</v>
      </c>
      <c r="L1188">
        <v>8</v>
      </c>
      <c r="M1188" s="2" t="s">
        <v>2848</v>
      </c>
      <c r="N1188" t="s">
        <v>2849</v>
      </c>
      <c r="O1188" s="8" t="str">
        <f t="shared" si="19"/>
        <v>合三微平</v>
      </c>
    </row>
    <row r="1189" spans="1:15">
      <c r="A1189">
        <v>197</v>
      </c>
      <c r="B1189">
        <v>5719</v>
      </c>
      <c r="C1189">
        <v>10802</v>
      </c>
      <c r="D1189">
        <v>5</v>
      </c>
      <c r="E1189">
        <v>8</v>
      </c>
      <c r="F1189">
        <v>4</v>
      </c>
      <c r="G1189" t="s">
        <v>2821</v>
      </c>
      <c r="H1189" t="s">
        <v>2832</v>
      </c>
      <c r="I1189" s="5" t="s">
        <v>2833</v>
      </c>
      <c r="J1189" s="7" t="s">
        <v>2834</v>
      </c>
      <c r="K1189" t="s">
        <v>2835</v>
      </c>
      <c r="L1189">
        <v>9</v>
      </c>
      <c r="M1189" s="2" t="s">
        <v>2850</v>
      </c>
      <c r="N1189" t="s">
        <v>2851</v>
      </c>
      <c r="O1189" s="8" t="str">
        <f t="shared" si="19"/>
        <v>合三微平</v>
      </c>
    </row>
    <row r="1190" spans="1:15">
      <c r="A1190">
        <v>197</v>
      </c>
      <c r="B1190">
        <v>5720</v>
      </c>
      <c r="C1190">
        <v>10802</v>
      </c>
      <c r="D1190">
        <v>5</v>
      </c>
      <c r="E1190">
        <v>8</v>
      </c>
      <c r="F1190">
        <v>5</v>
      </c>
      <c r="G1190" t="s">
        <v>2821</v>
      </c>
      <c r="H1190" t="s">
        <v>2832</v>
      </c>
      <c r="I1190" s="5" t="s">
        <v>2833</v>
      </c>
      <c r="J1190" s="7" t="s">
        <v>2834</v>
      </c>
      <c r="K1190" t="s">
        <v>2835</v>
      </c>
      <c r="L1190">
        <v>10</v>
      </c>
      <c r="M1190" s="2" t="s">
        <v>2852</v>
      </c>
      <c r="N1190" t="s">
        <v>2853</v>
      </c>
      <c r="O1190" s="8" t="str">
        <f t="shared" si="19"/>
        <v>合三微平</v>
      </c>
    </row>
    <row r="1191" spans="1:15">
      <c r="A1191">
        <v>198</v>
      </c>
      <c r="B1191">
        <v>5753</v>
      </c>
      <c r="C1191">
        <v>10803</v>
      </c>
      <c r="D1191">
        <v>5</v>
      </c>
      <c r="E1191">
        <v>8</v>
      </c>
      <c r="F1191">
        <v>6</v>
      </c>
      <c r="G1191" t="s">
        <v>2821</v>
      </c>
      <c r="H1191" t="s">
        <v>2854</v>
      </c>
      <c r="I1191" s="5" t="s">
        <v>2855</v>
      </c>
      <c r="J1191" s="7" t="s">
        <v>2856</v>
      </c>
      <c r="K1191" t="s">
        <v>2857</v>
      </c>
      <c r="L1191">
        <v>1</v>
      </c>
      <c r="M1191" s="2" t="s">
        <v>2854</v>
      </c>
      <c r="N1191" t="s">
        <v>2858</v>
      </c>
      <c r="O1191" s="8" t="str">
        <f t="shared" si="19"/>
        <v>合三微平</v>
      </c>
    </row>
    <row r="1192" spans="1:15">
      <c r="A1192">
        <v>198</v>
      </c>
      <c r="B1192">
        <v>5754</v>
      </c>
      <c r="C1192">
        <v>10803</v>
      </c>
      <c r="D1192">
        <v>5</v>
      </c>
      <c r="E1192">
        <v>8</v>
      </c>
      <c r="F1192">
        <v>7</v>
      </c>
      <c r="G1192" t="s">
        <v>2821</v>
      </c>
      <c r="H1192" t="s">
        <v>2854</v>
      </c>
      <c r="I1192" s="5" t="s">
        <v>2855</v>
      </c>
      <c r="J1192" s="7" t="s">
        <v>2856</v>
      </c>
      <c r="K1192" t="s">
        <v>2857</v>
      </c>
      <c r="L1192">
        <v>2</v>
      </c>
      <c r="M1192" s="2" t="s">
        <v>2859</v>
      </c>
      <c r="N1192" t="s">
        <v>2860</v>
      </c>
      <c r="O1192" s="8" t="str">
        <f t="shared" si="19"/>
        <v>合三微平</v>
      </c>
    </row>
    <row r="1193" spans="1:15">
      <c r="A1193">
        <v>198</v>
      </c>
      <c r="B1193">
        <v>5755</v>
      </c>
      <c r="C1193">
        <v>10803</v>
      </c>
      <c r="D1193">
        <v>5</v>
      </c>
      <c r="E1193">
        <v>8</v>
      </c>
      <c r="F1193">
        <v>8</v>
      </c>
      <c r="G1193" t="s">
        <v>2821</v>
      </c>
      <c r="H1193" t="s">
        <v>2854</v>
      </c>
      <c r="I1193" s="5" t="s">
        <v>2855</v>
      </c>
      <c r="J1193" s="7" t="s">
        <v>2856</v>
      </c>
      <c r="K1193" t="s">
        <v>2857</v>
      </c>
      <c r="L1193">
        <v>3</v>
      </c>
      <c r="M1193" s="2" t="s">
        <v>2861</v>
      </c>
      <c r="N1193" t="s">
        <v>2862</v>
      </c>
      <c r="O1193" s="8" t="str">
        <f t="shared" si="19"/>
        <v>合三微平</v>
      </c>
    </row>
    <row r="1194" spans="1:15">
      <c r="A1194">
        <v>198</v>
      </c>
      <c r="B1194">
        <v>5756</v>
      </c>
      <c r="C1194">
        <v>10803</v>
      </c>
      <c r="D1194">
        <v>5</v>
      </c>
      <c r="E1194">
        <v>8</v>
      </c>
      <c r="F1194">
        <v>9</v>
      </c>
      <c r="G1194" t="s">
        <v>2821</v>
      </c>
      <c r="H1194" t="s">
        <v>2854</v>
      </c>
      <c r="I1194" s="5" t="s">
        <v>2855</v>
      </c>
      <c r="J1194" s="7" t="s">
        <v>2856</v>
      </c>
      <c r="K1194" t="s">
        <v>2857</v>
      </c>
      <c r="L1194">
        <v>4</v>
      </c>
      <c r="M1194" s="2" t="s">
        <v>2863</v>
      </c>
      <c r="N1194" t="s">
        <v>2864</v>
      </c>
      <c r="O1194" s="8" t="str">
        <f t="shared" si="19"/>
        <v>合三微平</v>
      </c>
    </row>
    <row r="1195" spans="1:15">
      <c r="A1195">
        <v>198</v>
      </c>
      <c r="B1195">
        <v>5757</v>
      </c>
      <c r="C1195">
        <v>10803</v>
      </c>
      <c r="D1195">
        <v>5</v>
      </c>
      <c r="E1195">
        <v>8</v>
      </c>
      <c r="F1195">
        <v>10</v>
      </c>
      <c r="G1195" t="s">
        <v>2821</v>
      </c>
      <c r="H1195" t="s">
        <v>2854</v>
      </c>
      <c r="I1195" s="5" t="s">
        <v>2855</v>
      </c>
      <c r="J1195" s="7" t="s">
        <v>2856</v>
      </c>
      <c r="K1195" t="s">
        <v>2857</v>
      </c>
      <c r="L1195">
        <v>5</v>
      </c>
      <c r="M1195" s="2" t="s">
        <v>2865</v>
      </c>
      <c r="N1195" t="s">
        <v>2866</v>
      </c>
      <c r="O1195" s="8" t="str">
        <f t="shared" si="19"/>
        <v>合三微平</v>
      </c>
    </row>
    <row r="1196" spans="1:15">
      <c r="A1196">
        <v>198</v>
      </c>
      <c r="B1196">
        <v>5758</v>
      </c>
      <c r="C1196">
        <v>10803</v>
      </c>
      <c r="D1196">
        <v>5</v>
      </c>
      <c r="E1196">
        <v>8</v>
      </c>
      <c r="F1196">
        <v>11</v>
      </c>
      <c r="G1196" t="s">
        <v>2821</v>
      </c>
      <c r="H1196" t="s">
        <v>2854</v>
      </c>
      <c r="I1196" s="5" t="s">
        <v>2855</v>
      </c>
      <c r="J1196" s="7" t="s">
        <v>2856</v>
      </c>
      <c r="K1196" t="s">
        <v>2857</v>
      </c>
      <c r="L1196">
        <v>6</v>
      </c>
      <c r="M1196" s="2" t="s">
        <v>2867</v>
      </c>
      <c r="N1196" t="s">
        <v>2868</v>
      </c>
      <c r="O1196" s="8" t="str">
        <f t="shared" si="19"/>
        <v>合三微平</v>
      </c>
    </row>
    <row r="1197" spans="1:15">
      <c r="A1197">
        <v>198</v>
      </c>
      <c r="B1197">
        <v>5759</v>
      </c>
      <c r="C1197">
        <v>10803</v>
      </c>
      <c r="D1197">
        <v>5</v>
      </c>
      <c r="E1197">
        <v>8</v>
      </c>
      <c r="F1197">
        <v>12</v>
      </c>
      <c r="G1197" t="s">
        <v>2821</v>
      </c>
      <c r="H1197" t="s">
        <v>2854</v>
      </c>
      <c r="I1197" s="5" t="s">
        <v>2855</v>
      </c>
      <c r="J1197" s="7" t="s">
        <v>2856</v>
      </c>
      <c r="K1197" t="s">
        <v>2857</v>
      </c>
      <c r="L1197">
        <v>7</v>
      </c>
      <c r="M1197" s="2" t="s">
        <v>2869</v>
      </c>
      <c r="N1197" t="s">
        <v>962</v>
      </c>
      <c r="O1197" s="8" t="str">
        <f t="shared" si="19"/>
        <v>合三微平</v>
      </c>
    </row>
    <row r="1198" spans="1:15">
      <c r="A1198">
        <v>198</v>
      </c>
      <c r="B1198">
        <v>5760</v>
      </c>
      <c r="C1198">
        <v>10803</v>
      </c>
      <c r="D1198">
        <v>5</v>
      </c>
      <c r="E1198">
        <v>8</v>
      </c>
      <c r="F1198">
        <v>12.1</v>
      </c>
      <c r="G1198" t="s">
        <v>2821</v>
      </c>
      <c r="H1198" t="s">
        <v>2854</v>
      </c>
      <c r="I1198" s="5" t="s">
        <v>2855</v>
      </c>
      <c r="J1198" s="7" t="s">
        <v>2856</v>
      </c>
      <c r="K1198" t="s">
        <v>2857</v>
      </c>
      <c r="L1198">
        <v>7.1</v>
      </c>
      <c r="M1198" s="2" t="s">
        <v>2870</v>
      </c>
      <c r="N1198" t="s">
        <v>312</v>
      </c>
      <c r="O1198" s="8" t="str">
        <f t="shared" si="19"/>
        <v>合三微平</v>
      </c>
    </row>
    <row r="1199" spans="1:15">
      <c r="A1199">
        <v>198</v>
      </c>
      <c r="B1199">
        <v>5761</v>
      </c>
      <c r="C1199">
        <v>10803</v>
      </c>
      <c r="D1199">
        <v>5</v>
      </c>
      <c r="E1199">
        <v>8</v>
      </c>
      <c r="F1199">
        <v>12.2</v>
      </c>
      <c r="G1199" t="s">
        <v>2821</v>
      </c>
      <c r="H1199" t="s">
        <v>2854</v>
      </c>
      <c r="I1199" s="5" t="s">
        <v>2855</v>
      </c>
      <c r="J1199" s="7" t="s">
        <v>2856</v>
      </c>
      <c r="K1199" t="s">
        <v>2857</v>
      </c>
      <c r="L1199">
        <v>7.2</v>
      </c>
      <c r="M1199" s="2" t="s">
        <v>2871</v>
      </c>
      <c r="N1199" t="s">
        <v>312</v>
      </c>
      <c r="O1199" s="8" t="str">
        <f t="shared" si="19"/>
        <v>合三微平</v>
      </c>
    </row>
    <row r="1200" spans="1:15">
      <c r="A1200">
        <v>198</v>
      </c>
      <c r="B1200">
        <v>5762</v>
      </c>
      <c r="C1200">
        <v>10803</v>
      </c>
      <c r="D1200">
        <v>5</v>
      </c>
      <c r="E1200">
        <v>8</v>
      </c>
      <c r="F1200">
        <v>13</v>
      </c>
      <c r="G1200" t="s">
        <v>2821</v>
      </c>
      <c r="H1200" t="s">
        <v>2854</v>
      </c>
      <c r="I1200" s="5" t="s">
        <v>2855</v>
      </c>
      <c r="J1200" s="7" t="s">
        <v>2856</v>
      </c>
      <c r="K1200" t="s">
        <v>2857</v>
      </c>
      <c r="L1200">
        <v>8</v>
      </c>
      <c r="M1200" s="2" t="s">
        <v>2872</v>
      </c>
      <c r="N1200" t="s">
        <v>2873</v>
      </c>
      <c r="O1200" s="8" t="str">
        <f t="shared" si="19"/>
        <v>合三微平</v>
      </c>
    </row>
    <row r="1201" spans="1:15">
      <c r="A1201">
        <v>198</v>
      </c>
      <c r="B1201">
        <v>5763</v>
      </c>
      <c r="C1201">
        <v>10803</v>
      </c>
      <c r="D1201">
        <v>5</v>
      </c>
      <c r="E1201">
        <v>8</v>
      </c>
      <c r="F1201">
        <v>14</v>
      </c>
      <c r="G1201" t="s">
        <v>2821</v>
      </c>
      <c r="H1201" t="s">
        <v>2854</v>
      </c>
      <c r="I1201" s="5" t="s">
        <v>2855</v>
      </c>
      <c r="J1201" s="7" t="s">
        <v>2856</v>
      </c>
      <c r="K1201" t="s">
        <v>2857</v>
      </c>
      <c r="L1201">
        <v>9</v>
      </c>
      <c r="M1201" s="2" t="s">
        <v>2874</v>
      </c>
      <c r="N1201" t="s">
        <v>2875</v>
      </c>
      <c r="O1201" s="8" t="str">
        <f t="shared" si="19"/>
        <v>合三微平</v>
      </c>
    </row>
    <row r="1202" spans="1:15">
      <c r="A1202">
        <v>198</v>
      </c>
      <c r="B1202">
        <v>5764</v>
      </c>
      <c r="C1202">
        <v>10803</v>
      </c>
      <c r="D1202">
        <v>5</v>
      </c>
      <c r="E1202">
        <v>8</v>
      </c>
      <c r="F1202">
        <v>15</v>
      </c>
      <c r="G1202" t="s">
        <v>2821</v>
      </c>
      <c r="H1202" t="s">
        <v>2854</v>
      </c>
      <c r="I1202" s="5" t="s">
        <v>2855</v>
      </c>
      <c r="J1202" s="7" t="s">
        <v>2856</v>
      </c>
      <c r="K1202" t="s">
        <v>2857</v>
      </c>
      <c r="L1202">
        <v>10</v>
      </c>
      <c r="M1202" s="2" t="s">
        <v>2876</v>
      </c>
      <c r="N1202" t="s">
        <v>2877</v>
      </c>
      <c r="O1202" s="8" t="str">
        <f t="shared" si="19"/>
        <v>合三微平</v>
      </c>
    </row>
    <row r="1203" spans="1:15">
      <c r="A1203">
        <v>198</v>
      </c>
      <c r="B1203">
        <v>5765</v>
      </c>
      <c r="C1203">
        <v>10803</v>
      </c>
      <c r="D1203">
        <v>5</v>
      </c>
      <c r="E1203">
        <v>9</v>
      </c>
      <c r="F1203">
        <v>1</v>
      </c>
      <c r="G1203" t="s">
        <v>2821</v>
      </c>
      <c r="H1203" t="s">
        <v>2854</v>
      </c>
      <c r="I1203" s="5" t="s">
        <v>2855</v>
      </c>
      <c r="J1203" s="7" t="s">
        <v>2856</v>
      </c>
      <c r="K1203" t="s">
        <v>2857</v>
      </c>
      <c r="L1203">
        <v>11</v>
      </c>
      <c r="M1203" s="2" t="s">
        <v>2878</v>
      </c>
      <c r="N1203" t="s">
        <v>72</v>
      </c>
      <c r="O1203" s="8" t="str">
        <f t="shared" si="19"/>
        <v>合三微平</v>
      </c>
    </row>
    <row r="1204" spans="1:15">
      <c r="A1204">
        <v>199</v>
      </c>
      <c r="B1204">
        <v>5786</v>
      </c>
      <c r="C1204">
        <v>10804</v>
      </c>
      <c r="D1204">
        <v>5</v>
      </c>
      <c r="E1204">
        <v>9</v>
      </c>
      <c r="F1204">
        <v>2</v>
      </c>
      <c r="G1204" t="s">
        <v>2821</v>
      </c>
      <c r="H1204" t="s">
        <v>2879</v>
      </c>
      <c r="I1204" s="5" t="s">
        <v>2880</v>
      </c>
      <c r="J1204" s="7" t="s">
        <v>2881</v>
      </c>
      <c r="K1204" t="s">
        <v>2882</v>
      </c>
      <c r="L1204">
        <v>1</v>
      </c>
      <c r="M1204" s="2" t="s">
        <v>2879</v>
      </c>
      <c r="N1204" t="s">
        <v>2883</v>
      </c>
      <c r="O1204" s="8" t="str">
        <f t="shared" si="19"/>
        <v>三微平</v>
      </c>
    </row>
    <row r="1205" spans="1:15">
      <c r="A1205">
        <v>199</v>
      </c>
      <c r="B1205">
        <v>5787</v>
      </c>
      <c r="C1205">
        <v>10804</v>
      </c>
      <c r="D1205">
        <v>5</v>
      </c>
      <c r="E1205">
        <v>9</v>
      </c>
      <c r="F1205">
        <v>3</v>
      </c>
      <c r="G1205" t="s">
        <v>2821</v>
      </c>
      <c r="H1205" t="s">
        <v>2879</v>
      </c>
      <c r="I1205" s="5" t="s">
        <v>2880</v>
      </c>
      <c r="J1205" s="7" t="s">
        <v>2881</v>
      </c>
      <c r="K1205" t="s">
        <v>2882</v>
      </c>
      <c r="L1205">
        <v>2</v>
      </c>
      <c r="M1205" s="2" t="s">
        <v>2884</v>
      </c>
      <c r="N1205" t="s">
        <v>2885</v>
      </c>
      <c r="O1205" s="8" t="str">
        <f t="shared" si="19"/>
        <v>三微平</v>
      </c>
    </row>
    <row r="1206" spans="1:15">
      <c r="A1206">
        <v>199</v>
      </c>
      <c r="B1206">
        <v>5788</v>
      </c>
      <c r="C1206">
        <v>10804</v>
      </c>
      <c r="D1206">
        <v>5</v>
      </c>
      <c r="E1206">
        <v>9</v>
      </c>
      <c r="F1206">
        <v>4</v>
      </c>
      <c r="G1206" t="s">
        <v>2821</v>
      </c>
      <c r="H1206" t="s">
        <v>2879</v>
      </c>
      <c r="I1206" s="5" t="s">
        <v>2880</v>
      </c>
      <c r="J1206" s="7" t="s">
        <v>2881</v>
      </c>
      <c r="K1206" t="s">
        <v>2882</v>
      </c>
      <c r="L1206">
        <v>3</v>
      </c>
      <c r="M1206" s="2" t="s">
        <v>2886</v>
      </c>
      <c r="N1206" t="s">
        <v>2887</v>
      </c>
      <c r="O1206" s="8" t="str">
        <f t="shared" si="19"/>
        <v>三微平</v>
      </c>
    </row>
    <row r="1207" spans="1:15">
      <c r="A1207">
        <v>199</v>
      </c>
      <c r="B1207">
        <v>5789</v>
      </c>
      <c r="C1207">
        <v>10804</v>
      </c>
      <c r="D1207">
        <v>5</v>
      </c>
      <c r="E1207">
        <v>9</v>
      </c>
      <c r="F1207">
        <v>5</v>
      </c>
      <c r="G1207" t="s">
        <v>2821</v>
      </c>
      <c r="H1207" t="s">
        <v>2879</v>
      </c>
      <c r="I1207" s="5" t="s">
        <v>2880</v>
      </c>
      <c r="J1207" s="7" t="s">
        <v>2881</v>
      </c>
      <c r="K1207" t="s">
        <v>2882</v>
      </c>
      <c r="L1207">
        <v>4</v>
      </c>
      <c r="M1207" s="2" t="s">
        <v>2888</v>
      </c>
      <c r="N1207" t="s">
        <v>2889</v>
      </c>
      <c r="O1207" s="8" t="str">
        <f t="shared" si="19"/>
        <v>三微平</v>
      </c>
    </row>
    <row r="1208" spans="1:15">
      <c r="A1208">
        <v>199</v>
      </c>
      <c r="B1208">
        <v>5790</v>
      </c>
      <c r="C1208">
        <v>10804</v>
      </c>
      <c r="D1208">
        <v>5</v>
      </c>
      <c r="E1208">
        <v>9</v>
      </c>
      <c r="F1208">
        <v>6</v>
      </c>
      <c r="G1208" t="s">
        <v>2821</v>
      </c>
      <c r="H1208" t="s">
        <v>2879</v>
      </c>
      <c r="I1208" s="5" t="s">
        <v>2880</v>
      </c>
      <c r="J1208" s="7" t="s">
        <v>2881</v>
      </c>
      <c r="K1208" t="s">
        <v>2882</v>
      </c>
      <c r="L1208">
        <v>5</v>
      </c>
      <c r="M1208" s="2" t="s">
        <v>2890</v>
      </c>
      <c r="N1208" t="s">
        <v>2891</v>
      </c>
      <c r="O1208" s="8" t="str">
        <f t="shared" si="19"/>
        <v>三微平</v>
      </c>
    </row>
    <row r="1209" spans="1:15">
      <c r="A1209">
        <v>199</v>
      </c>
      <c r="B1209">
        <v>5791</v>
      </c>
      <c r="C1209">
        <v>10804</v>
      </c>
      <c r="D1209">
        <v>5</v>
      </c>
      <c r="E1209">
        <v>9</v>
      </c>
      <c r="F1209">
        <v>7</v>
      </c>
      <c r="G1209" t="s">
        <v>2821</v>
      </c>
      <c r="H1209" t="s">
        <v>2879</v>
      </c>
      <c r="I1209" s="5" t="s">
        <v>2880</v>
      </c>
      <c r="J1209" s="7" t="s">
        <v>2881</v>
      </c>
      <c r="K1209" t="s">
        <v>2882</v>
      </c>
      <c r="L1209">
        <v>6</v>
      </c>
      <c r="M1209" s="2" t="s">
        <v>2892</v>
      </c>
      <c r="N1209" t="s">
        <v>2893</v>
      </c>
      <c r="O1209" s="8" t="str">
        <f t="shared" si="19"/>
        <v>三微平</v>
      </c>
    </row>
    <row r="1210" spans="1:15">
      <c r="A1210">
        <v>199</v>
      </c>
      <c r="B1210">
        <v>5792</v>
      </c>
      <c r="C1210">
        <v>10804</v>
      </c>
      <c r="D1210">
        <v>5</v>
      </c>
      <c r="E1210">
        <v>9</v>
      </c>
      <c r="F1210">
        <v>8</v>
      </c>
      <c r="G1210" t="s">
        <v>2821</v>
      </c>
      <c r="H1210" t="s">
        <v>2879</v>
      </c>
      <c r="I1210" s="5" t="s">
        <v>2880</v>
      </c>
      <c r="J1210" s="7" t="s">
        <v>2881</v>
      </c>
      <c r="K1210" t="s">
        <v>2882</v>
      </c>
      <c r="L1210">
        <v>7</v>
      </c>
      <c r="M1210" s="2" t="s">
        <v>2894</v>
      </c>
      <c r="N1210" t="s">
        <v>2895</v>
      </c>
      <c r="O1210" s="8" t="str">
        <f t="shared" si="19"/>
        <v>三微平</v>
      </c>
    </row>
    <row r="1211" spans="1:15">
      <c r="A1211">
        <v>200</v>
      </c>
      <c r="B1211">
        <v>5816</v>
      </c>
      <c r="C1211">
        <v>10805</v>
      </c>
      <c r="D1211">
        <v>5</v>
      </c>
      <c r="E1211">
        <v>9</v>
      </c>
      <c r="F1211">
        <v>9</v>
      </c>
      <c r="G1211" t="s">
        <v>2821</v>
      </c>
      <c r="H1211" t="s">
        <v>2896</v>
      </c>
      <c r="I1211" s="5" t="s">
        <v>2897</v>
      </c>
      <c r="J1211" s="7" t="s">
        <v>2898</v>
      </c>
      <c r="K1211" t="s">
        <v>2899</v>
      </c>
      <c r="L1211">
        <v>1</v>
      </c>
      <c r="M1211" s="2" t="s">
        <v>2896</v>
      </c>
      <c r="N1211" t="s">
        <v>2900</v>
      </c>
      <c r="O1211" s="8" t="str">
        <f t="shared" si="19"/>
        <v>三微平</v>
      </c>
    </row>
    <row r="1212" spans="1:15">
      <c r="A1212">
        <v>200</v>
      </c>
      <c r="B1212">
        <v>5817</v>
      </c>
      <c r="C1212">
        <v>10805</v>
      </c>
      <c r="D1212">
        <v>5</v>
      </c>
      <c r="E1212">
        <v>9</v>
      </c>
      <c r="F1212">
        <v>10</v>
      </c>
      <c r="G1212" t="s">
        <v>2821</v>
      </c>
      <c r="H1212" t="s">
        <v>2896</v>
      </c>
      <c r="I1212" s="5" t="s">
        <v>2897</v>
      </c>
      <c r="J1212" s="7" t="s">
        <v>2898</v>
      </c>
      <c r="K1212" t="s">
        <v>2899</v>
      </c>
      <c r="L1212">
        <v>2</v>
      </c>
      <c r="M1212" s="2" t="s">
        <v>2901</v>
      </c>
      <c r="N1212" t="s">
        <v>2902</v>
      </c>
      <c r="O1212" s="8" t="str">
        <f t="shared" si="19"/>
        <v>三微平</v>
      </c>
    </row>
    <row r="1213" spans="1:15">
      <c r="A1213">
        <v>200</v>
      </c>
      <c r="B1213">
        <v>5818</v>
      </c>
      <c r="C1213">
        <v>10805</v>
      </c>
      <c r="D1213">
        <v>5</v>
      </c>
      <c r="E1213">
        <v>10</v>
      </c>
      <c r="F1213">
        <v>1</v>
      </c>
      <c r="G1213" t="s">
        <v>2821</v>
      </c>
      <c r="H1213" t="s">
        <v>2896</v>
      </c>
      <c r="I1213" s="5" t="s">
        <v>2897</v>
      </c>
      <c r="J1213" s="7" t="s">
        <v>2898</v>
      </c>
      <c r="K1213" t="s">
        <v>2899</v>
      </c>
      <c r="L1213">
        <v>3</v>
      </c>
      <c r="M1213" s="2" t="s">
        <v>2903</v>
      </c>
      <c r="N1213" t="s">
        <v>2904</v>
      </c>
      <c r="O1213" s="8" t="str">
        <f t="shared" si="19"/>
        <v>三微平</v>
      </c>
    </row>
    <row r="1214" spans="1:15">
      <c r="A1214">
        <v>200</v>
      </c>
      <c r="B1214">
        <v>5819</v>
      </c>
      <c r="C1214">
        <v>10805</v>
      </c>
      <c r="D1214">
        <v>5</v>
      </c>
      <c r="E1214">
        <v>10</v>
      </c>
      <c r="F1214">
        <v>2</v>
      </c>
      <c r="G1214" t="s">
        <v>2821</v>
      </c>
      <c r="H1214" t="s">
        <v>2896</v>
      </c>
      <c r="I1214" s="5" t="s">
        <v>2897</v>
      </c>
      <c r="J1214" s="7" t="s">
        <v>2898</v>
      </c>
      <c r="K1214" t="s">
        <v>2899</v>
      </c>
      <c r="L1214">
        <v>4</v>
      </c>
      <c r="M1214" s="2" t="s">
        <v>2905</v>
      </c>
      <c r="N1214" t="s">
        <v>2906</v>
      </c>
      <c r="O1214" s="8" t="str">
        <f t="shared" si="19"/>
        <v>三微平</v>
      </c>
    </row>
    <row r="1215" spans="1:15">
      <c r="A1215">
        <v>200</v>
      </c>
      <c r="B1215">
        <v>5820</v>
      </c>
      <c r="C1215">
        <v>10805</v>
      </c>
      <c r="D1215">
        <v>5</v>
      </c>
      <c r="E1215">
        <v>10</v>
      </c>
      <c r="F1215">
        <v>3</v>
      </c>
      <c r="G1215" t="s">
        <v>2821</v>
      </c>
      <c r="H1215" t="s">
        <v>2896</v>
      </c>
      <c r="I1215" s="5" t="s">
        <v>2897</v>
      </c>
      <c r="J1215" s="7" t="s">
        <v>2898</v>
      </c>
      <c r="K1215" t="s">
        <v>2899</v>
      </c>
      <c r="L1215">
        <v>5</v>
      </c>
      <c r="M1215" s="2" t="s">
        <v>2907</v>
      </c>
      <c r="N1215" t="s">
        <v>2908</v>
      </c>
      <c r="O1215" s="8" t="str">
        <f t="shared" si="19"/>
        <v>三微平</v>
      </c>
    </row>
    <row r="1216" spans="1:15">
      <c r="A1216">
        <v>200</v>
      </c>
      <c r="B1216">
        <v>5821</v>
      </c>
      <c r="C1216">
        <v>10805</v>
      </c>
      <c r="D1216">
        <v>5</v>
      </c>
      <c r="E1216">
        <v>10</v>
      </c>
      <c r="F1216">
        <v>4</v>
      </c>
      <c r="G1216" t="s">
        <v>2821</v>
      </c>
      <c r="H1216" t="s">
        <v>2896</v>
      </c>
      <c r="I1216" s="5" t="s">
        <v>2897</v>
      </c>
      <c r="J1216" s="7" t="s">
        <v>2898</v>
      </c>
      <c r="K1216" t="s">
        <v>2899</v>
      </c>
      <c r="L1216">
        <v>6</v>
      </c>
      <c r="M1216" s="2" t="s">
        <v>2909</v>
      </c>
      <c r="N1216" t="s">
        <v>2910</v>
      </c>
      <c r="O1216" s="8" t="str">
        <f t="shared" si="19"/>
        <v>三微平</v>
      </c>
    </row>
    <row r="1217" spans="1:15">
      <c r="A1217">
        <v>200</v>
      </c>
      <c r="B1217">
        <v>5822</v>
      </c>
      <c r="C1217">
        <v>10805</v>
      </c>
      <c r="D1217">
        <v>5</v>
      </c>
      <c r="E1217">
        <v>10</v>
      </c>
      <c r="F1217">
        <v>5</v>
      </c>
      <c r="G1217" t="s">
        <v>2821</v>
      </c>
      <c r="H1217" t="s">
        <v>2896</v>
      </c>
      <c r="I1217" s="5" t="s">
        <v>2897</v>
      </c>
      <c r="J1217" s="7" t="s">
        <v>2898</v>
      </c>
      <c r="K1217" t="s">
        <v>2899</v>
      </c>
      <c r="L1217">
        <v>7</v>
      </c>
      <c r="M1217" s="2" t="s">
        <v>2911</v>
      </c>
      <c r="N1217" t="s">
        <v>776</v>
      </c>
      <c r="O1217" s="8" t="str">
        <f t="shared" si="19"/>
        <v>三微平</v>
      </c>
    </row>
    <row r="1218" spans="1:15">
      <c r="A1218">
        <v>200</v>
      </c>
      <c r="B1218">
        <v>5823</v>
      </c>
      <c r="C1218">
        <v>10805</v>
      </c>
      <c r="D1218">
        <v>5</v>
      </c>
      <c r="E1218">
        <v>10</v>
      </c>
      <c r="F1218">
        <v>6</v>
      </c>
      <c r="G1218" t="s">
        <v>2821</v>
      </c>
      <c r="H1218" t="s">
        <v>2896</v>
      </c>
      <c r="I1218" s="5" t="s">
        <v>2897</v>
      </c>
      <c r="J1218" s="7" t="s">
        <v>2898</v>
      </c>
      <c r="K1218" t="s">
        <v>2899</v>
      </c>
      <c r="L1218">
        <v>8</v>
      </c>
      <c r="M1218" s="2" t="s">
        <v>2912</v>
      </c>
      <c r="N1218" t="s">
        <v>2913</v>
      </c>
      <c r="O1218" s="8" t="str">
        <f t="shared" si="19"/>
        <v>三微平</v>
      </c>
    </row>
    <row r="1219" spans="1:15">
      <c r="A1219">
        <v>201</v>
      </c>
      <c r="B1219">
        <v>5845</v>
      </c>
      <c r="C1219">
        <v>10806</v>
      </c>
      <c r="D1219">
        <v>5</v>
      </c>
      <c r="E1219">
        <v>10</v>
      </c>
      <c r="F1219">
        <v>7</v>
      </c>
      <c r="G1219" t="s">
        <v>2821</v>
      </c>
      <c r="H1219" t="s">
        <v>2914</v>
      </c>
      <c r="I1219" s="5" t="s">
        <v>2915</v>
      </c>
      <c r="J1219" s="7" t="s">
        <v>2916</v>
      </c>
      <c r="K1219" t="s">
        <v>2917</v>
      </c>
      <c r="L1219">
        <v>1</v>
      </c>
      <c r="M1219" s="2" t="s">
        <v>2914</v>
      </c>
      <c r="N1219" t="s">
        <v>2918</v>
      </c>
      <c r="O1219" s="8" t="str">
        <f t="shared" si="19"/>
        <v>三微平</v>
      </c>
    </row>
    <row r="1220" spans="1:15">
      <c r="A1220">
        <v>201</v>
      </c>
      <c r="B1220">
        <v>5846</v>
      </c>
      <c r="C1220">
        <v>10806</v>
      </c>
      <c r="D1220">
        <v>5</v>
      </c>
      <c r="E1220">
        <v>10</v>
      </c>
      <c r="F1220">
        <v>8</v>
      </c>
      <c r="G1220" t="s">
        <v>2821</v>
      </c>
      <c r="H1220" t="s">
        <v>2914</v>
      </c>
      <c r="I1220" s="5" t="s">
        <v>2915</v>
      </c>
      <c r="J1220" s="7" t="s">
        <v>2916</v>
      </c>
      <c r="K1220" t="s">
        <v>2917</v>
      </c>
      <c r="L1220">
        <v>2</v>
      </c>
      <c r="M1220" s="2" t="s">
        <v>2919</v>
      </c>
      <c r="N1220" t="s">
        <v>2920</v>
      </c>
      <c r="O1220" s="8" t="str">
        <f t="shared" si="19"/>
        <v>三微平</v>
      </c>
    </row>
    <row r="1221" spans="1:15">
      <c r="A1221">
        <v>201</v>
      </c>
      <c r="B1221">
        <v>5847</v>
      </c>
      <c r="C1221">
        <v>10806</v>
      </c>
      <c r="D1221">
        <v>5</v>
      </c>
      <c r="E1221">
        <v>10</v>
      </c>
      <c r="F1221">
        <v>9</v>
      </c>
      <c r="G1221" t="s">
        <v>2821</v>
      </c>
      <c r="H1221" t="s">
        <v>2914</v>
      </c>
      <c r="I1221" s="5" t="s">
        <v>2915</v>
      </c>
      <c r="J1221" s="7" t="s">
        <v>2916</v>
      </c>
      <c r="K1221" t="s">
        <v>2917</v>
      </c>
      <c r="L1221">
        <v>3</v>
      </c>
      <c r="M1221" s="2" t="s">
        <v>2921</v>
      </c>
      <c r="N1221" t="s">
        <v>2922</v>
      </c>
      <c r="O1221" s="8" t="str">
        <f t="shared" si="19"/>
        <v>三微平</v>
      </c>
    </row>
    <row r="1222" spans="1:15">
      <c r="A1222">
        <v>201</v>
      </c>
      <c r="B1222">
        <v>5848</v>
      </c>
      <c r="C1222">
        <v>10806</v>
      </c>
      <c r="D1222">
        <v>5</v>
      </c>
      <c r="E1222">
        <v>10</v>
      </c>
      <c r="F1222">
        <v>10</v>
      </c>
      <c r="G1222" t="s">
        <v>2821</v>
      </c>
      <c r="H1222" t="s">
        <v>2914</v>
      </c>
      <c r="I1222" s="5" t="s">
        <v>2915</v>
      </c>
      <c r="J1222" s="7" t="s">
        <v>2916</v>
      </c>
      <c r="K1222" t="s">
        <v>2917</v>
      </c>
      <c r="L1222">
        <v>4</v>
      </c>
      <c r="M1222" s="2" t="s">
        <v>2923</v>
      </c>
      <c r="N1222" t="s">
        <v>2924</v>
      </c>
      <c r="O1222" s="8" t="str">
        <f t="shared" si="19"/>
        <v>三微平</v>
      </c>
    </row>
    <row r="1223" spans="1:15">
      <c r="A1223">
        <v>201</v>
      </c>
      <c r="B1223">
        <v>5849</v>
      </c>
      <c r="C1223">
        <v>10806</v>
      </c>
      <c r="D1223">
        <v>5</v>
      </c>
      <c r="E1223">
        <v>10</v>
      </c>
      <c r="F1223">
        <v>11</v>
      </c>
      <c r="G1223" t="s">
        <v>2821</v>
      </c>
      <c r="H1223" t="s">
        <v>2914</v>
      </c>
      <c r="I1223" s="5" t="s">
        <v>2915</v>
      </c>
      <c r="J1223" s="7" t="s">
        <v>2916</v>
      </c>
      <c r="K1223" t="s">
        <v>2917</v>
      </c>
      <c r="L1223">
        <v>5</v>
      </c>
      <c r="M1223" s="2" t="s">
        <v>2925</v>
      </c>
      <c r="N1223" t="s">
        <v>962</v>
      </c>
      <c r="O1223" s="8" t="str">
        <f t="shared" si="19"/>
        <v>三微平</v>
      </c>
    </row>
    <row r="1224" spans="1:15">
      <c r="A1224">
        <v>201</v>
      </c>
      <c r="B1224">
        <v>5850</v>
      </c>
      <c r="C1224">
        <v>10806</v>
      </c>
      <c r="D1224">
        <v>5</v>
      </c>
      <c r="E1224">
        <v>10</v>
      </c>
      <c r="F1224">
        <v>12</v>
      </c>
      <c r="G1224" t="s">
        <v>2821</v>
      </c>
      <c r="H1224" t="s">
        <v>2914</v>
      </c>
      <c r="I1224" s="5" t="s">
        <v>2915</v>
      </c>
      <c r="J1224" s="7" t="s">
        <v>2916</v>
      </c>
      <c r="K1224" t="s">
        <v>2917</v>
      </c>
      <c r="L1224">
        <v>6</v>
      </c>
      <c r="M1224" s="2" t="s">
        <v>2926</v>
      </c>
      <c r="N1224" t="s">
        <v>2927</v>
      </c>
      <c r="O1224" s="8" t="str">
        <f t="shared" si="19"/>
        <v>三微平</v>
      </c>
    </row>
    <row r="1225" spans="1:15">
      <c r="A1225">
        <v>201</v>
      </c>
      <c r="B1225">
        <v>5851</v>
      </c>
      <c r="C1225">
        <v>10806</v>
      </c>
      <c r="D1225">
        <v>5</v>
      </c>
      <c r="E1225">
        <v>11</v>
      </c>
      <c r="F1225">
        <v>1</v>
      </c>
      <c r="G1225" t="s">
        <v>2821</v>
      </c>
      <c r="H1225" t="s">
        <v>2914</v>
      </c>
      <c r="I1225" s="5" t="s">
        <v>2915</v>
      </c>
      <c r="J1225" s="7" t="s">
        <v>2916</v>
      </c>
      <c r="K1225" t="s">
        <v>2917</v>
      </c>
      <c r="L1225">
        <v>7</v>
      </c>
      <c r="M1225" s="2" t="s">
        <v>2928</v>
      </c>
      <c r="N1225" t="s">
        <v>2929</v>
      </c>
      <c r="O1225" s="8" t="str">
        <f t="shared" si="19"/>
        <v>三微平</v>
      </c>
    </row>
    <row r="1226" spans="1:15">
      <c r="A1226">
        <v>201</v>
      </c>
      <c r="B1226">
        <v>5852</v>
      </c>
      <c r="C1226">
        <v>10806</v>
      </c>
      <c r="D1226">
        <v>5</v>
      </c>
      <c r="E1226">
        <v>11</v>
      </c>
      <c r="F1226">
        <v>2</v>
      </c>
      <c r="G1226" t="s">
        <v>2821</v>
      </c>
      <c r="H1226" t="s">
        <v>2914</v>
      </c>
      <c r="I1226" s="5" t="s">
        <v>2915</v>
      </c>
      <c r="J1226" s="7" t="s">
        <v>2916</v>
      </c>
      <c r="K1226" t="s">
        <v>2917</v>
      </c>
      <c r="L1226">
        <v>8</v>
      </c>
      <c r="M1226" s="2" t="s">
        <v>2930</v>
      </c>
      <c r="N1226" t="s">
        <v>2931</v>
      </c>
      <c r="O1226" s="8" t="str">
        <f t="shared" si="19"/>
        <v>三微平</v>
      </c>
    </row>
    <row r="1227" spans="1:15">
      <c r="A1227">
        <v>202</v>
      </c>
      <c r="B1227">
        <v>5872</v>
      </c>
      <c r="C1227">
        <v>10807</v>
      </c>
      <c r="D1227">
        <v>5</v>
      </c>
      <c r="E1227">
        <v>11</v>
      </c>
      <c r="F1227">
        <v>3</v>
      </c>
      <c r="G1227" t="s">
        <v>2821</v>
      </c>
      <c r="H1227" t="s">
        <v>2932</v>
      </c>
      <c r="I1227" s="5" t="s">
        <v>2933</v>
      </c>
      <c r="J1227" s="7" t="s">
        <v>2934</v>
      </c>
      <c r="K1227" t="s">
        <v>2935</v>
      </c>
      <c r="L1227">
        <v>1</v>
      </c>
      <c r="M1227" s="2" t="s">
        <v>2932</v>
      </c>
      <c r="N1227" t="s">
        <v>2936</v>
      </c>
      <c r="O1227" s="8" t="str">
        <f t="shared" si="19"/>
        <v>合三微平</v>
      </c>
    </row>
    <row r="1228" spans="1:15">
      <c r="A1228">
        <v>202</v>
      </c>
      <c r="B1228">
        <v>5873</v>
      </c>
      <c r="C1228">
        <v>10807</v>
      </c>
      <c r="D1228">
        <v>5</v>
      </c>
      <c r="E1228">
        <v>11</v>
      </c>
      <c r="F1228">
        <v>4</v>
      </c>
      <c r="G1228" t="s">
        <v>2821</v>
      </c>
      <c r="H1228" t="s">
        <v>2932</v>
      </c>
      <c r="I1228" s="5" t="s">
        <v>2933</v>
      </c>
      <c r="J1228" s="7" t="s">
        <v>2934</v>
      </c>
      <c r="K1228" t="s">
        <v>2935</v>
      </c>
      <c r="L1228">
        <v>2</v>
      </c>
      <c r="M1228" s="2" t="s">
        <v>2937</v>
      </c>
      <c r="N1228" t="s">
        <v>2938</v>
      </c>
      <c r="O1228" s="8" t="str">
        <f t="shared" si="19"/>
        <v>合三微平</v>
      </c>
    </row>
    <row r="1229" spans="1:15">
      <c r="A1229">
        <v>202</v>
      </c>
      <c r="B1229">
        <v>5874</v>
      </c>
      <c r="C1229">
        <v>10807</v>
      </c>
      <c r="D1229">
        <v>5</v>
      </c>
      <c r="E1229">
        <v>11</v>
      </c>
      <c r="F1229">
        <v>5</v>
      </c>
      <c r="G1229" t="s">
        <v>2821</v>
      </c>
      <c r="H1229" t="s">
        <v>2932</v>
      </c>
      <c r="I1229" s="5" t="s">
        <v>2933</v>
      </c>
      <c r="J1229" s="7" t="s">
        <v>2934</v>
      </c>
      <c r="K1229" t="s">
        <v>2935</v>
      </c>
      <c r="L1229">
        <v>3</v>
      </c>
      <c r="M1229" s="2" t="s">
        <v>2939</v>
      </c>
      <c r="N1229" t="s">
        <v>2940</v>
      </c>
      <c r="O1229" s="8" t="str">
        <f t="shared" si="19"/>
        <v>合三微平</v>
      </c>
    </row>
    <row r="1230" spans="1:15">
      <c r="A1230">
        <v>202</v>
      </c>
      <c r="B1230">
        <v>5875</v>
      </c>
      <c r="C1230">
        <v>10807</v>
      </c>
      <c r="D1230">
        <v>5</v>
      </c>
      <c r="E1230">
        <v>11</v>
      </c>
      <c r="F1230">
        <v>6</v>
      </c>
      <c r="G1230" t="s">
        <v>2821</v>
      </c>
      <c r="H1230" t="s">
        <v>2932</v>
      </c>
      <c r="I1230" s="5" t="s">
        <v>2933</v>
      </c>
      <c r="J1230" s="7" t="s">
        <v>2934</v>
      </c>
      <c r="K1230" t="s">
        <v>2935</v>
      </c>
      <c r="L1230">
        <v>4</v>
      </c>
      <c r="M1230" s="2" t="s">
        <v>2941</v>
      </c>
      <c r="N1230" t="s">
        <v>2942</v>
      </c>
      <c r="O1230" s="8" t="str">
        <f t="shared" si="19"/>
        <v>合三微平</v>
      </c>
    </row>
    <row r="1231" spans="1:15">
      <c r="A1231">
        <v>202</v>
      </c>
      <c r="B1231">
        <v>5876</v>
      </c>
      <c r="C1231">
        <v>10807</v>
      </c>
      <c r="D1231">
        <v>5</v>
      </c>
      <c r="E1231">
        <v>11</v>
      </c>
      <c r="F1231">
        <v>7</v>
      </c>
      <c r="G1231" t="s">
        <v>2821</v>
      </c>
      <c r="H1231" t="s">
        <v>2932</v>
      </c>
      <c r="I1231" s="5" t="s">
        <v>2933</v>
      </c>
      <c r="J1231" s="7" t="s">
        <v>2934</v>
      </c>
      <c r="K1231" t="s">
        <v>2935</v>
      </c>
      <c r="L1231">
        <v>5</v>
      </c>
      <c r="M1231" s="2" t="s">
        <v>2943</v>
      </c>
      <c r="N1231" t="s">
        <v>2944</v>
      </c>
      <c r="O1231" s="8" t="str">
        <f t="shared" si="19"/>
        <v>合三微平</v>
      </c>
    </row>
    <row r="1232" spans="1:15">
      <c r="A1232">
        <v>202</v>
      </c>
      <c r="B1232">
        <v>5877</v>
      </c>
      <c r="C1232">
        <v>10807</v>
      </c>
      <c r="D1232">
        <v>5</v>
      </c>
      <c r="E1232">
        <v>11</v>
      </c>
      <c r="F1232">
        <v>8</v>
      </c>
      <c r="G1232" t="s">
        <v>2821</v>
      </c>
      <c r="H1232" t="s">
        <v>2932</v>
      </c>
      <c r="I1232" s="5" t="s">
        <v>2933</v>
      </c>
      <c r="J1232" s="7" t="s">
        <v>2934</v>
      </c>
      <c r="K1232" t="s">
        <v>2935</v>
      </c>
      <c r="L1232">
        <v>6</v>
      </c>
      <c r="M1232" s="2" t="s">
        <v>2945</v>
      </c>
      <c r="N1232" t="s">
        <v>1742</v>
      </c>
      <c r="O1232" s="8" t="str">
        <f t="shared" si="19"/>
        <v>合三微平</v>
      </c>
    </row>
    <row r="1233" spans="1:15">
      <c r="A1233">
        <v>202</v>
      </c>
      <c r="B1233">
        <v>5878</v>
      </c>
      <c r="C1233">
        <v>10807</v>
      </c>
      <c r="D1233">
        <v>5</v>
      </c>
      <c r="E1233">
        <v>11</v>
      </c>
      <c r="F1233">
        <v>9</v>
      </c>
      <c r="G1233" t="s">
        <v>2821</v>
      </c>
      <c r="H1233" t="s">
        <v>2932</v>
      </c>
      <c r="I1233" s="5" t="s">
        <v>2933</v>
      </c>
      <c r="J1233" s="7" t="s">
        <v>2934</v>
      </c>
      <c r="K1233" t="s">
        <v>2935</v>
      </c>
      <c r="L1233">
        <v>7</v>
      </c>
      <c r="M1233" s="2" t="s">
        <v>2946</v>
      </c>
      <c r="N1233" t="s">
        <v>2947</v>
      </c>
      <c r="O1233" s="8" t="str">
        <f t="shared" si="19"/>
        <v>合三微平</v>
      </c>
    </row>
    <row r="1234" spans="1:15">
      <c r="A1234">
        <v>203</v>
      </c>
      <c r="B1234">
        <v>5909</v>
      </c>
      <c r="C1234">
        <v>10808</v>
      </c>
      <c r="D1234">
        <v>5</v>
      </c>
      <c r="E1234">
        <v>11</v>
      </c>
      <c r="F1234">
        <v>10</v>
      </c>
      <c r="G1234" t="s">
        <v>2821</v>
      </c>
      <c r="H1234" t="s">
        <v>2948</v>
      </c>
      <c r="I1234" s="5" t="s">
        <v>2949</v>
      </c>
      <c r="J1234" s="7" t="s">
        <v>2950</v>
      </c>
      <c r="K1234" t="s">
        <v>2951</v>
      </c>
      <c r="L1234">
        <v>1</v>
      </c>
      <c r="M1234" s="2" t="s">
        <v>2948</v>
      </c>
      <c r="N1234" t="s">
        <v>2952</v>
      </c>
      <c r="O1234" s="8" t="str">
        <f t="shared" si="19"/>
        <v>開三微平</v>
      </c>
    </row>
    <row r="1235" spans="1:15">
      <c r="A1235">
        <v>203</v>
      </c>
      <c r="B1235">
        <v>5910</v>
      </c>
      <c r="C1235">
        <v>10808</v>
      </c>
      <c r="D1235">
        <v>5</v>
      </c>
      <c r="E1235">
        <v>11</v>
      </c>
      <c r="F1235">
        <v>11</v>
      </c>
      <c r="G1235" t="s">
        <v>2821</v>
      </c>
      <c r="H1235" t="s">
        <v>2948</v>
      </c>
      <c r="I1235" s="5" t="s">
        <v>2949</v>
      </c>
      <c r="J1235" s="7" t="s">
        <v>2950</v>
      </c>
      <c r="K1235" t="s">
        <v>2951</v>
      </c>
      <c r="L1235">
        <v>2</v>
      </c>
      <c r="M1235" s="2" t="s">
        <v>2953</v>
      </c>
      <c r="N1235" t="s">
        <v>1752</v>
      </c>
      <c r="O1235" s="8" t="str">
        <f t="shared" si="19"/>
        <v>開三微平</v>
      </c>
    </row>
    <row r="1236" spans="1:15">
      <c r="A1236">
        <v>203</v>
      </c>
      <c r="B1236">
        <v>5911</v>
      </c>
      <c r="C1236">
        <v>10808</v>
      </c>
      <c r="D1236">
        <v>5</v>
      </c>
      <c r="E1236">
        <v>11</v>
      </c>
      <c r="F1236">
        <v>12</v>
      </c>
      <c r="G1236" t="s">
        <v>2821</v>
      </c>
      <c r="H1236" t="s">
        <v>2948</v>
      </c>
      <c r="I1236" s="5" t="s">
        <v>2949</v>
      </c>
      <c r="J1236" s="7" t="s">
        <v>2950</v>
      </c>
      <c r="K1236" t="s">
        <v>2951</v>
      </c>
      <c r="L1236">
        <v>3</v>
      </c>
      <c r="M1236" s="2" t="s">
        <v>2954</v>
      </c>
      <c r="N1236" t="s">
        <v>1279</v>
      </c>
      <c r="O1236" s="8" t="str">
        <f t="shared" si="19"/>
        <v>開三微平</v>
      </c>
    </row>
    <row r="1237" spans="1:15">
      <c r="A1237">
        <v>203</v>
      </c>
      <c r="B1237">
        <v>5912</v>
      </c>
      <c r="C1237">
        <v>10808</v>
      </c>
      <c r="D1237">
        <v>5</v>
      </c>
      <c r="E1237">
        <v>11</v>
      </c>
      <c r="F1237">
        <v>12.1</v>
      </c>
      <c r="G1237" t="s">
        <v>2821</v>
      </c>
      <c r="H1237" t="s">
        <v>2948</v>
      </c>
      <c r="I1237" s="5" t="s">
        <v>2949</v>
      </c>
      <c r="J1237" s="7" t="s">
        <v>2950</v>
      </c>
      <c r="K1237" t="s">
        <v>2951</v>
      </c>
      <c r="L1237">
        <v>3.1</v>
      </c>
      <c r="M1237" s="2" t="s">
        <v>2955</v>
      </c>
      <c r="N1237" t="s">
        <v>312</v>
      </c>
      <c r="O1237" s="8" t="str">
        <f t="shared" si="19"/>
        <v>開三微平</v>
      </c>
    </row>
    <row r="1238" spans="1:15">
      <c r="A1238">
        <v>203</v>
      </c>
      <c r="B1238">
        <v>5913</v>
      </c>
      <c r="C1238">
        <v>10808</v>
      </c>
      <c r="D1238">
        <v>5</v>
      </c>
      <c r="E1238">
        <v>11</v>
      </c>
      <c r="F1238">
        <v>13</v>
      </c>
      <c r="G1238" t="s">
        <v>2821</v>
      </c>
      <c r="H1238" t="s">
        <v>2948</v>
      </c>
      <c r="I1238" s="5" t="s">
        <v>2949</v>
      </c>
      <c r="J1238" s="7" t="s">
        <v>2950</v>
      </c>
      <c r="K1238" t="s">
        <v>2951</v>
      </c>
      <c r="L1238">
        <v>4</v>
      </c>
      <c r="M1238" s="2" t="s">
        <v>2956</v>
      </c>
      <c r="N1238" t="s">
        <v>2957</v>
      </c>
      <c r="O1238" s="8" t="str">
        <f t="shared" si="19"/>
        <v>開三微平</v>
      </c>
    </row>
    <row r="1239" spans="1:15">
      <c r="A1239">
        <v>203</v>
      </c>
      <c r="B1239">
        <v>5914</v>
      </c>
      <c r="C1239">
        <v>10808</v>
      </c>
      <c r="D1239">
        <v>5</v>
      </c>
      <c r="E1239">
        <v>12</v>
      </c>
      <c r="F1239">
        <v>1</v>
      </c>
      <c r="G1239" t="s">
        <v>2821</v>
      </c>
      <c r="H1239" t="s">
        <v>2948</v>
      </c>
      <c r="I1239" s="5" t="s">
        <v>2949</v>
      </c>
      <c r="J1239" s="7" t="s">
        <v>2950</v>
      </c>
      <c r="K1239" t="s">
        <v>2951</v>
      </c>
      <c r="L1239">
        <v>5</v>
      </c>
      <c r="M1239" s="2" t="s">
        <v>1397</v>
      </c>
      <c r="N1239" t="s">
        <v>2958</v>
      </c>
      <c r="O1239" s="8" t="str">
        <f t="shared" si="19"/>
        <v>開三微平</v>
      </c>
    </row>
    <row r="1240" spans="1:15">
      <c r="A1240">
        <v>203</v>
      </c>
      <c r="B1240">
        <v>5915</v>
      </c>
      <c r="C1240">
        <v>10808</v>
      </c>
      <c r="D1240">
        <v>5</v>
      </c>
      <c r="E1240">
        <v>12</v>
      </c>
      <c r="F1240">
        <v>2</v>
      </c>
      <c r="G1240" t="s">
        <v>2821</v>
      </c>
      <c r="H1240" t="s">
        <v>2948</v>
      </c>
      <c r="I1240" s="5" t="s">
        <v>2949</v>
      </c>
      <c r="J1240" s="7" t="s">
        <v>2950</v>
      </c>
      <c r="K1240" t="s">
        <v>2951</v>
      </c>
      <c r="L1240">
        <v>6</v>
      </c>
      <c r="M1240" s="2" t="s">
        <v>2959</v>
      </c>
      <c r="N1240" t="s">
        <v>2960</v>
      </c>
      <c r="O1240" s="8" t="str">
        <f t="shared" si="19"/>
        <v>開三微平</v>
      </c>
    </row>
    <row r="1241" spans="1:15">
      <c r="A1241">
        <v>203</v>
      </c>
      <c r="B1241">
        <v>5916</v>
      </c>
      <c r="C1241">
        <v>10808</v>
      </c>
      <c r="D1241">
        <v>5</v>
      </c>
      <c r="E1241">
        <v>12</v>
      </c>
      <c r="F1241">
        <v>3</v>
      </c>
      <c r="G1241" t="s">
        <v>2821</v>
      </c>
      <c r="H1241" t="s">
        <v>2948</v>
      </c>
      <c r="I1241" s="5" t="s">
        <v>2949</v>
      </c>
      <c r="J1241" s="7" t="s">
        <v>2950</v>
      </c>
      <c r="K1241" t="s">
        <v>2951</v>
      </c>
      <c r="L1241">
        <v>7</v>
      </c>
      <c r="M1241" s="2" t="s">
        <v>2961</v>
      </c>
      <c r="N1241" t="s">
        <v>2962</v>
      </c>
      <c r="O1241" s="8" t="str">
        <f t="shared" si="19"/>
        <v>開三微平</v>
      </c>
    </row>
    <row r="1242" spans="1:15">
      <c r="A1242">
        <v>203</v>
      </c>
      <c r="B1242">
        <v>5917</v>
      </c>
      <c r="C1242">
        <v>10808</v>
      </c>
      <c r="D1242">
        <v>5</v>
      </c>
      <c r="E1242">
        <v>12</v>
      </c>
      <c r="F1242">
        <v>4</v>
      </c>
      <c r="G1242" t="s">
        <v>2821</v>
      </c>
      <c r="H1242" t="s">
        <v>2948</v>
      </c>
      <c r="I1242" s="5" t="s">
        <v>2949</v>
      </c>
      <c r="J1242" s="7" t="s">
        <v>2950</v>
      </c>
      <c r="K1242" t="s">
        <v>2951</v>
      </c>
      <c r="L1242">
        <v>8</v>
      </c>
      <c r="M1242" s="2" t="s">
        <v>2963</v>
      </c>
      <c r="N1242" t="s">
        <v>2964</v>
      </c>
      <c r="O1242" s="8" t="str">
        <f t="shared" si="19"/>
        <v>開三微平</v>
      </c>
    </row>
    <row r="1243" spans="1:15">
      <c r="A1243">
        <v>203</v>
      </c>
      <c r="B1243">
        <v>5918</v>
      </c>
      <c r="C1243">
        <v>10808</v>
      </c>
      <c r="D1243">
        <v>5</v>
      </c>
      <c r="E1243">
        <v>12</v>
      </c>
      <c r="F1243">
        <v>5</v>
      </c>
      <c r="G1243" t="s">
        <v>2821</v>
      </c>
      <c r="H1243" t="s">
        <v>2948</v>
      </c>
      <c r="I1243" s="5" t="s">
        <v>2949</v>
      </c>
      <c r="J1243" s="7" t="s">
        <v>2950</v>
      </c>
      <c r="K1243" t="s">
        <v>2951</v>
      </c>
      <c r="L1243">
        <v>9</v>
      </c>
      <c r="M1243" s="2" t="s">
        <v>2965</v>
      </c>
      <c r="N1243" t="s">
        <v>2966</v>
      </c>
      <c r="O1243" s="8" t="str">
        <f t="shared" si="19"/>
        <v>開三微平</v>
      </c>
    </row>
    <row r="1244" spans="1:15">
      <c r="A1244">
        <v>203</v>
      </c>
      <c r="B1244">
        <v>5919</v>
      </c>
      <c r="C1244">
        <v>10808</v>
      </c>
      <c r="D1244">
        <v>5</v>
      </c>
      <c r="E1244">
        <v>12</v>
      </c>
      <c r="F1244">
        <v>6</v>
      </c>
      <c r="G1244" t="s">
        <v>2821</v>
      </c>
      <c r="H1244" t="s">
        <v>2948</v>
      </c>
      <c r="I1244" s="5" t="s">
        <v>2949</v>
      </c>
      <c r="J1244" s="7" t="s">
        <v>2950</v>
      </c>
      <c r="K1244" t="s">
        <v>2951</v>
      </c>
      <c r="L1244">
        <v>10</v>
      </c>
      <c r="M1244" s="2" t="s">
        <v>2967</v>
      </c>
      <c r="N1244" t="s">
        <v>2968</v>
      </c>
      <c r="O1244" s="8" t="str">
        <f t="shared" si="19"/>
        <v>開三微平</v>
      </c>
    </row>
    <row r="1245" spans="1:15">
      <c r="A1245">
        <v>203</v>
      </c>
      <c r="B1245">
        <v>5920</v>
      </c>
      <c r="C1245">
        <v>10808</v>
      </c>
      <c r="D1245">
        <v>5</v>
      </c>
      <c r="E1245">
        <v>12</v>
      </c>
      <c r="F1245">
        <v>7</v>
      </c>
      <c r="G1245" t="s">
        <v>2821</v>
      </c>
      <c r="H1245" t="s">
        <v>2948</v>
      </c>
      <c r="I1245" s="5" t="s">
        <v>2949</v>
      </c>
      <c r="J1245" s="7" t="s">
        <v>2950</v>
      </c>
      <c r="K1245" t="s">
        <v>2951</v>
      </c>
      <c r="L1245">
        <v>11</v>
      </c>
      <c r="M1245" s="2" t="s">
        <v>2969</v>
      </c>
      <c r="N1245" t="s">
        <v>2970</v>
      </c>
      <c r="O1245" s="8" t="str">
        <f t="shared" si="19"/>
        <v>開三微平</v>
      </c>
    </row>
    <row r="1246" spans="1:15">
      <c r="A1246">
        <v>204</v>
      </c>
      <c r="B1246">
        <v>5959</v>
      </c>
      <c r="C1246">
        <v>10809</v>
      </c>
      <c r="D1246">
        <v>5</v>
      </c>
      <c r="E1246">
        <v>12</v>
      </c>
      <c r="F1246">
        <v>8</v>
      </c>
      <c r="G1246" t="s">
        <v>2821</v>
      </c>
      <c r="H1246" t="s">
        <v>2971</v>
      </c>
      <c r="I1246" s="5" t="s">
        <v>2972</v>
      </c>
      <c r="J1246" s="7" t="s">
        <v>2973</v>
      </c>
      <c r="K1246" t="s">
        <v>2974</v>
      </c>
      <c r="L1246">
        <v>1</v>
      </c>
      <c r="M1246" s="2" t="s">
        <v>2971</v>
      </c>
      <c r="N1246" t="s">
        <v>2975</v>
      </c>
      <c r="O1246" s="8" t="str">
        <f t="shared" si="19"/>
        <v>開三微平</v>
      </c>
    </row>
    <row r="1247" spans="1:15">
      <c r="A1247">
        <v>204</v>
      </c>
      <c r="B1247">
        <v>5960</v>
      </c>
      <c r="C1247">
        <v>10809</v>
      </c>
      <c r="D1247">
        <v>5</v>
      </c>
      <c r="E1247">
        <v>12</v>
      </c>
      <c r="F1247">
        <v>9</v>
      </c>
      <c r="G1247" t="s">
        <v>2821</v>
      </c>
      <c r="H1247" t="s">
        <v>2971</v>
      </c>
      <c r="I1247" s="5" t="s">
        <v>2972</v>
      </c>
      <c r="J1247" s="7" t="s">
        <v>2973</v>
      </c>
      <c r="K1247" t="s">
        <v>2974</v>
      </c>
      <c r="L1247">
        <v>2</v>
      </c>
      <c r="M1247" s="2" t="s">
        <v>2976</v>
      </c>
      <c r="N1247" t="s">
        <v>2977</v>
      </c>
      <c r="O1247" s="8" t="str">
        <f t="shared" si="19"/>
        <v>開三微平</v>
      </c>
    </row>
    <row r="1248" spans="1:15">
      <c r="A1248">
        <v>204</v>
      </c>
      <c r="B1248">
        <v>5961</v>
      </c>
      <c r="C1248">
        <v>10809</v>
      </c>
      <c r="D1248">
        <v>5</v>
      </c>
      <c r="E1248">
        <v>12</v>
      </c>
      <c r="F1248">
        <v>10</v>
      </c>
      <c r="G1248" t="s">
        <v>2821</v>
      </c>
      <c r="H1248" t="s">
        <v>2971</v>
      </c>
      <c r="I1248" s="5" t="s">
        <v>2972</v>
      </c>
      <c r="J1248" s="7" t="s">
        <v>2973</v>
      </c>
      <c r="K1248" t="s">
        <v>2974</v>
      </c>
      <c r="L1248">
        <v>3</v>
      </c>
      <c r="M1248" s="2" t="s">
        <v>2961</v>
      </c>
      <c r="N1248" t="s">
        <v>2978</v>
      </c>
      <c r="O1248" s="8" t="str">
        <f t="shared" si="19"/>
        <v>開三微平</v>
      </c>
    </row>
    <row r="1249" spans="1:15">
      <c r="A1249">
        <v>204</v>
      </c>
      <c r="B1249">
        <v>5962</v>
      </c>
      <c r="C1249">
        <v>10809</v>
      </c>
      <c r="D1249">
        <v>5</v>
      </c>
      <c r="E1249">
        <v>13</v>
      </c>
      <c r="F1249">
        <v>1</v>
      </c>
      <c r="G1249" t="s">
        <v>2821</v>
      </c>
      <c r="H1249" t="s">
        <v>2971</v>
      </c>
      <c r="I1249" s="5" t="s">
        <v>2972</v>
      </c>
      <c r="J1249" s="7" t="s">
        <v>2973</v>
      </c>
      <c r="K1249" t="s">
        <v>2974</v>
      </c>
      <c r="L1249">
        <v>4</v>
      </c>
      <c r="M1249" s="2" t="s">
        <v>2979</v>
      </c>
      <c r="N1249" t="s">
        <v>2980</v>
      </c>
      <c r="O1249" s="8" t="str">
        <f t="shared" si="19"/>
        <v>開三微平</v>
      </c>
    </row>
    <row r="1250" spans="1:15">
      <c r="A1250">
        <v>204</v>
      </c>
      <c r="B1250">
        <v>5963</v>
      </c>
      <c r="C1250">
        <v>10809</v>
      </c>
      <c r="D1250">
        <v>5</v>
      </c>
      <c r="E1250">
        <v>13</v>
      </c>
      <c r="F1250">
        <v>2</v>
      </c>
      <c r="G1250" t="s">
        <v>2821</v>
      </c>
      <c r="H1250" t="s">
        <v>2971</v>
      </c>
      <c r="I1250" s="5" t="s">
        <v>2972</v>
      </c>
      <c r="J1250" s="7" t="s">
        <v>2973</v>
      </c>
      <c r="K1250" t="s">
        <v>2974</v>
      </c>
      <c r="L1250">
        <v>5</v>
      </c>
      <c r="M1250" s="2" t="s">
        <v>2981</v>
      </c>
      <c r="N1250" t="s">
        <v>2982</v>
      </c>
      <c r="O1250" s="8" t="str">
        <f t="shared" si="19"/>
        <v>開三微平</v>
      </c>
    </row>
    <row r="1251" spans="1:15">
      <c r="A1251">
        <v>204</v>
      </c>
      <c r="B1251">
        <v>5964</v>
      </c>
      <c r="C1251">
        <v>10809</v>
      </c>
      <c r="D1251">
        <v>5</v>
      </c>
      <c r="E1251">
        <v>13</v>
      </c>
      <c r="F1251">
        <v>3</v>
      </c>
      <c r="G1251" t="s">
        <v>2821</v>
      </c>
      <c r="H1251" t="s">
        <v>2971</v>
      </c>
      <c r="I1251" s="5" t="s">
        <v>2972</v>
      </c>
      <c r="J1251" s="7" t="s">
        <v>2973</v>
      </c>
      <c r="K1251" t="s">
        <v>2974</v>
      </c>
      <c r="L1251">
        <v>6</v>
      </c>
      <c r="M1251" s="2" t="s">
        <v>2983</v>
      </c>
      <c r="N1251" t="s">
        <v>2984</v>
      </c>
      <c r="O1251" s="8" t="str">
        <f t="shared" ref="O1251:O1314" si="20" xml:space="preserve"> RIGHT( J1251, LEN(J1251) -1)</f>
        <v>開三微平</v>
      </c>
    </row>
    <row r="1252" spans="1:15">
      <c r="A1252">
        <v>204</v>
      </c>
      <c r="B1252">
        <v>5965</v>
      </c>
      <c r="C1252">
        <v>10809</v>
      </c>
      <c r="D1252">
        <v>5</v>
      </c>
      <c r="E1252">
        <v>13</v>
      </c>
      <c r="F1252">
        <v>4</v>
      </c>
      <c r="G1252" t="s">
        <v>2821</v>
      </c>
      <c r="H1252" t="s">
        <v>2971</v>
      </c>
      <c r="I1252" s="5" t="s">
        <v>2972</v>
      </c>
      <c r="J1252" s="7" t="s">
        <v>2973</v>
      </c>
      <c r="K1252" t="s">
        <v>2974</v>
      </c>
      <c r="L1252">
        <v>7</v>
      </c>
      <c r="M1252" s="2" t="s">
        <v>2985</v>
      </c>
      <c r="N1252" t="s">
        <v>2986</v>
      </c>
      <c r="O1252" s="8" t="str">
        <f t="shared" si="20"/>
        <v>開三微平</v>
      </c>
    </row>
    <row r="1253" spans="1:15">
      <c r="A1253">
        <v>204</v>
      </c>
      <c r="B1253">
        <v>5966</v>
      </c>
      <c r="C1253">
        <v>10809</v>
      </c>
      <c r="D1253">
        <v>5</v>
      </c>
      <c r="E1253">
        <v>13</v>
      </c>
      <c r="F1253">
        <v>5</v>
      </c>
      <c r="G1253" t="s">
        <v>2821</v>
      </c>
      <c r="H1253" t="s">
        <v>2971</v>
      </c>
      <c r="I1253" s="5" t="s">
        <v>2972</v>
      </c>
      <c r="J1253" s="7" t="s">
        <v>2973</v>
      </c>
      <c r="K1253" t="s">
        <v>2974</v>
      </c>
      <c r="L1253">
        <v>8</v>
      </c>
      <c r="M1253" s="2" t="s">
        <v>2987</v>
      </c>
      <c r="N1253" t="s">
        <v>2988</v>
      </c>
      <c r="O1253" s="8" t="str">
        <f t="shared" si="20"/>
        <v>開三微平</v>
      </c>
    </row>
    <row r="1254" spans="1:15">
      <c r="A1254">
        <v>204</v>
      </c>
      <c r="B1254">
        <v>5967</v>
      </c>
      <c r="C1254">
        <v>10809</v>
      </c>
      <c r="D1254">
        <v>5</v>
      </c>
      <c r="E1254">
        <v>13</v>
      </c>
      <c r="F1254">
        <v>6</v>
      </c>
      <c r="G1254" t="s">
        <v>2821</v>
      </c>
      <c r="H1254" t="s">
        <v>2971</v>
      </c>
      <c r="I1254" s="5" t="s">
        <v>2972</v>
      </c>
      <c r="J1254" s="7" t="s">
        <v>2973</v>
      </c>
      <c r="K1254" t="s">
        <v>2974</v>
      </c>
      <c r="L1254">
        <v>9</v>
      </c>
      <c r="M1254" s="2" t="s">
        <v>2989</v>
      </c>
      <c r="N1254" t="s">
        <v>2990</v>
      </c>
      <c r="O1254" s="8" t="str">
        <f t="shared" si="20"/>
        <v>開三微平</v>
      </c>
    </row>
    <row r="1255" spans="1:15">
      <c r="A1255">
        <v>204</v>
      </c>
      <c r="B1255">
        <v>5968</v>
      </c>
      <c r="C1255">
        <v>10809</v>
      </c>
      <c r="D1255">
        <v>5</v>
      </c>
      <c r="E1255">
        <v>13</v>
      </c>
      <c r="F1255">
        <v>7</v>
      </c>
      <c r="G1255" t="s">
        <v>2821</v>
      </c>
      <c r="H1255" t="s">
        <v>2971</v>
      </c>
      <c r="I1255" s="5" t="s">
        <v>2972</v>
      </c>
      <c r="J1255" s="7" t="s">
        <v>2973</v>
      </c>
      <c r="K1255" t="s">
        <v>2974</v>
      </c>
      <c r="L1255">
        <v>10</v>
      </c>
      <c r="M1255" s="2" t="s">
        <v>1990</v>
      </c>
      <c r="N1255" t="s">
        <v>2991</v>
      </c>
      <c r="O1255" s="8" t="str">
        <f t="shared" si="20"/>
        <v>開三微平</v>
      </c>
    </row>
    <row r="1256" spans="1:15">
      <c r="A1256">
        <v>204</v>
      </c>
      <c r="B1256">
        <v>5969</v>
      </c>
      <c r="C1256">
        <v>10809</v>
      </c>
      <c r="D1256">
        <v>5</v>
      </c>
      <c r="E1256">
        <v>13</v>
      </c>
      <c r="F1256">
        <v>8</v>
      </c>
      <c r="G1256" t="s">
        <v>2821</v>
      </c>
      <c r="H1256" t="s">
        <v>2971</v>
      </c>
      <c r="I1256" s="5" t="s">
        <v>2972</v>
      </c>
      <c r="J1256" s="7" t="s">
        <v>2973</v>
      </c>
      <c r="K1256" t="s">
        <v>2974</v>
      </c>
      <c r="L1256">
        <v>11</v>
      </c>
      <c r="M1256" s="2" t="s">
        <v>2992</v>
      </c>
      <c r="N1256" t="s">
        <v>2993</v>
      </c>
      <c r="O1256" s="8" t="str">
        <f t="shared" si="20"/>
        <v>開三微平</v>
      </c>
    </row>
    <row r="1257" spans="1:15">
      <c r="A1257">
        <v>204</v>
      </c>
      <c r="B1257">
        <v>5970</v>
      </c>
      <c r="C1257">
        <v>10809</v>
      </c>
      <c r="D1257">
        <v>5</v>
      </c>
      <c r="E1257">
        <v>13</v>
      </c>
      <c r="F1257">
        <v>9</v>
      </c>
      <c r="G1257" t="s">
        <v>2821</v>
      </c>
      <c r="H1257" t="s">
        <v>2971</v>
      </c>
      <c r="I1257" s="5" t="s">
        <v>2972</v>
      </c>
      <c r="J1257" s="7" t="s">
        <v>2973</v>
      </c>
      <c r="K1257" t="s">
        <v>2974</v>
      </c>
      <c r="L1257">
        <v>12</v>
      </c>
      <c r="M1257" s="2" t="s">
        <v>2994</v>
      </c>
      <c r="N1257" t="s">
        <v>2995</v>
      </c>
      <c r="O1257" s="8" t="str">
        <f t="shared" si="20"/>
        <v>開三微平</v>
      </c>
    </row>
    <row r="1258" spans="1:15">
      <c r="A1258">
        <v>204</v>
      </c>
      <c r="B1258">
        <v>5971</v>
      </c>
      <c r="C1258">
        <v>10809</v>
      </c>
      <c r="D1258">
        <v>5</v>
      </c>
      <c r="E1258">
        <v>13</v>
      </c>
      <c r="F1258">
        <v>10</v>
      </c>
      <c r="G1258" t="s">
        <v>2821</v>
      </c>
      <c r="H1258" t="s">
        <v>2971</v>
      </c>
      <c r="I1258" s="5" t="s">
        <v>2972</v>
      </c>
      <c r="J1258" s="7" t="s">
        <v>2973</v>
      </c>
      <c r="K1258" t="s">
        <v>2974</v>
      </c>
      <c r="L1258">
        <v>13</v>
      </c>
      <c r="M1258" s="2" t="s">
        <v>2996</v>
      </c>
      <c r="N1258" t="s">
        <v>2997</v>
      </c>
      <c r="O1258" s="8" t="str">
        <f t="shared" si="20"/>
        <v>開三微平</v>
      </c>
    </row>
    <row r="1259" spans="1:15">
      <c r="A1259">
        <v>204</v>
      </c>
      <c r="B1259">
        <v>5972</v>
      </c>
      <c r="C1259">
        <v>10809</v>
      </c>
      <c r="D1259">
        <v>5</v>
      </c>
      <c r="E1259">
        <v>13</v>
      </c>
      <c r="F1259">
        <v>11</v>
      </c>
      <c r="G1259" t="s">
        <v>2821</v>
      </c>
      <c r="H1259" t="s">
        <v>2971</v>
      </c>
      <c r="I1259" s="5" t="s">
        <v>2972</v>
      </c>
      <c r="J1259" s="7" t="s">
        <v>2973</v>
      </c>
      <c r="K1259" t="s">
        <v>2974</v>
      </c>
      <c r="L1259">
        <v>14</v>
      </c>
      <c r="M1259" s="2" t="s">
        <v>2998</v>
      </c>
      <c r="N1259" t="s">
        <v>2999</v>
      </c>
      <c r="O1259" s="8" t="str">
        <f t="shared" si="20"/>
        <v>開三微平</v>
      </c>
    </row>
    <row r="1260" spans="1:15">
      <c r="A1260">
        <v>204</v>
      </c>
      <c r="B1260">
        <v>5973</v>
      </c>
      <c r="C1260">
        <v>10809</v>
      </c>
      <c r="D1260">
        <v>5</v>
      </c>
      <c r="E1260">
        <v>13</v>
      </c>
      <c r="F1260">
        <v>12</v>
      </c>
      <c r="G1260" t="s">
        <v>2821</v>
      </c>
      <c r="H1260" t="s">
        <v>2971</v>
      </c>
      <c r="I1260" s="5" t="s">
        <v>2972</v>
      </c>
      <c r="J1260" s="7" t="s">
        <v>2973</v>
      </c>
      <c r="K1260" t="s">
        <v>2974</v>
      </c>
      <c r="L1260">
        <v>15</v>
      </c>
      <c r="M1260" s="2" t="s">
        <v>1985</v>
      </c>
      <c r="N1260" t="s">
        <v>3000</v>
      </c>
      <c r="O1260" s="8" t="str">
        <f t="shared" si="20"/>
        <v>開三微平</v>
      </c>
    </row>
    <row r="1261" spans="1:15">
      <c r="A1261">
        <v>205</v>
      </c>
      <c r="B1261">
        <v>5996</v>
      </c>
      <c r="C1261">
        <v>10810</v>
      </c>
      <c r="D1261">
        <v>5</v>
      </c>
      <c r="E1261">
        <v>13</v>
      </c>
      <c r="F1261">
        <v>13</v>
      </c>
      <c r="G1261" t="s">
        <v>2821</v>
      </c>
      <c r="H1261" t="s">
        <v>3001</v>
      </c>
      <c r="I1261" s="5" t="s">
        <v>3002</v>
      </c>
      <c r="J1261" s="7" t="s">
        <v>3003</v>
      </c>
      <c r="K1261" t="s">
        <v>3004</v>
      </c>
      <c r="L1261">
        <v>1</v>
      </c>
      <c r="M1261" s="2" t="s">
        <v>3001</v>
      </c>
      <c r="N1261" t="s">
        <v>3005</v>
      </c>
      <c r="O1261" s="8" t="str">
        <f t="shared" si="20"/>
        <v>開三微平</v>
      </c>
    </row>
    <row r="1262" spans="1:15">
      <c r="A1262">
        <v>205</v>
      </c>
      <c r="B1262">
        <v>5997</v>
      </c>
      <c r="C1262">
        <v>10810</v>
      </c>
      <c r="D1262">
        <v>5</v>
      </c>
      <c r="E1262">
        <v>14</v>
      </c>
      <c r="F1262">
        <v>1</v>
      </c>
      <c r="G1262" t="s">
        <v>2821</v>
      </c>
      <c r="H1262" t="s">
        <v>3001</v>
      </c>
      <c r="I1262" s="5" t="s">
        <v>3002</v>
      </c>
      <c r="J1262" s="7" t="s">
        <v>3003</v>
      </c>
      <c r="K1262" t="s">
        <v>3004</v>
      </c>
      <c r="L1262">
        <v>2</v>
      </c>
      <c r="M1262" s="2" t="s">
        <v>3006</v>
      </c>
      <c r="N1262" t="s">
        <v>3007</v>
      </c>
      <c r="O1262" s="8" t="str">
        <f t="shared" si="20"/>
        <v>開三微平</v>
      </c>
    </row>
    <row r="1263" spans="1:15">
      <c r="A1263">
        <v>205</v>
      </c>
      <c r="B1263">
        <v>5998</v>
      </c>
      <c r="C1263">
        <v>10810</v>
      </c>
      <c r="D1263">
        <v>5</v>
      </c>
      <c r="E1263">
        <v>14</v>
      </c>
      <c r="F1263">
        <v>2</v>
      </c>
      <c r="G1263" t="s">
        <v>2821</v>
      </c>
      <c r="H1263" t="s">
        <v>3001</v>
      </c>
      <c r="I1263" s="5" t="s">
        <v>3002</v>
      </c>
      <c r="J1263" s="7" t="s">
        <v>3003</v>
      </c>
      <c r="K1263" t="s">
        <v>3004</v>
      </c>
      <c r="L1263">
        <v>3</v>
      </c>
      <c r="M1263" s="2" t="s">
        <v>3008</v>
      </c>
      <c r="N1263" t="s">
        <v>3009</v>
      </c>
      <c r="O1263" s="8" t="str">
        <f t="shared" si="20"/>
        <v>開三微平</v>
      </c>
    </row>
    <row r="1264" spans="1:15">
      <c r="A1264">
        <v>205</v>
      </c>
      <c r="B1264">
        <v>5999</v>
      </c>
      <c r="C1264">
        <v>10810</v>
      </c>
      <c r="D1264">
        <v>5</v>
      </c>
      <c r="E1264">
        <v>14</v>
      </c>
      <c r="F1264">
        <v>3</v>
      </c>
      <c r="G1264" t="s">
        <v>2821</v>
      </c>
      <c r="H1264" t="s">
        <v>3001</v>
      </c>
      <c r="I1264" s="5" t="s">
        <v>3002</v>
      </c>
      <c r="J1264" s="7" t="s">
        <v>3003</v>
      </c>
      <c r="K1264" t="s">
        <v>3004</v>
      </c>
      <c r="L1264">
        <v>4</v>
      </c>
      <c r="M1264" s="2" t="s">
        <v>3010</v>
      </c>
      <c r="N1264" t="s">
        <v>3011</v>
      </c>
      <c r="O1264" s="8" t="str">
        <f t="shared" si="20"/>
        <v>開三微平</v>
      </c>
    </row>
    <row r="1265" spans="1:15">
      <c r="A1265">
        <v>205</v>
      </c>
      <c r="B1265">
        <v>6000</v>
      </c>
      <c r="C1265">
        <v>10810</v>
      </c>
      <c r="D1265">
        <v>5</v>
      </c>
      <c r="E1265">
        <v>14</v>
      </c>
      <c r="F1265">
        <v>4</v>
      </c>
      <c r="G1265" t="s">
        <v>2821</v>
      </c>
      <c r="H1265" t="s">
        <v>3001</v>
      </c>
      <c r="I1265" s="5" t="s">
        <v>3002</v>
      </c>
      <c r="J1265" s="7" t="s">
        <v>3003</v>
      </c>
      <c r="K1265" t="s">
        <v>3004</v>
      </c>
      <c r="L1265">
        <v>5</v>
      </c>
      <c r="M1265" s="2" t="s">
        <v>3012</v>
      </c>
      <c r="N1265" t="s">
        <v>2124</v>
      </c>
      <c r="O1265" s="8" t="str">
        <f t="shared" si="20"/>
        <v>開三微平</v>
      </c>
    </row>
    <row r="1266" spans="1:15">
      <c r="A1266">
        <v>205</v>
      </c>
      <c r="B1266">
        <v>6001</v>
      </c>
      <c r="C1266">
        <v>10810</v>
      </c>
      <c r="D1266">
        <v>5</v>
      </c>
      <c r="E1266">
        <v>14</v>
      </c>
      <c r="F1266">
        <v>5</v>
      </c>
      <c r="G1266" t="s">
        <v>2821</v>
      </c>
      <c r="H1266" t="s">
        <v>3001</v>
      </c>
      <c r="I1266" s="5" t="s">
        <v>3002</v>
      </c>
      <c r="J1266" s="7" t="s">
        <v>3003</v>
      </c>
      <c r="K1266" t="s">
        <v>3004</v>
      </c>
      <c r="L1266">
        <v>6</v>
      </c>
      <c r="M1266" s="2" t="s">
        <v>3013</v>
      </c>
      <c r="N1266" t="s">
        <v>3014</v>
      </c>
      <c r="O1266" s="8" t="str">
        <f t="shared" si="20"/>
        <v>開三微平</v>
      </c>
    </row>
    <row r="1267" spans="1:15">
      <c r="A1267">
        <v>205</v>
      </c>
      <c r="B1267">
        <v>6002</v>
      </c>
      <c r="C1267">
        <v>10810</v>
      </c>
      <c r="D1267">
        <v>5</v>
      </c>
      <c r="E1267">
        <v>14</v>
      </c>
      <c r="F1267">
        <v>6</v>
      </c>
      <c r="G1267" t="s">
        <v>2821</v>
      </c>
      <c r="H1267" t="s">
        <v>3001</v>
      </c>
      <c r="I1267" s="5" t="s">
        <v>3002</v>
      </c>
      <c r="J1267" s="7" t="s">
        <v>3003</v>
      </c>
      <c r="K1267" t="s">
        <v>3004</v>
      </c>
      <c r="L1267">
        <v>7</v>
      </c>
      <c r="M1267" s="2" t="s">
        <v>3015</v>
      </c>
      <c r="N1267" t="s">
        <v>3016</v>
      </c>
      <c r="O1267" s="8" t="str">
        <f t="shared" si="20"/>
        <v>開三微平</v>
      </c>
    </row>
    <row r="1268" spans="1:15">
      <c r="A1268">
        <v>205</v>
      </c>
      <c r="B1268">
        <v>6003</v>
      </c>
      <c r="C1268">
        <v>10810</v>
      </c>
      <c r="D1268">
        <v>5</v>
      </c>
      <c r="E1268">
        <v>14</v>
      </c>
      <c r="F1268">
        <v>7</v>
      </c>
      <c r="G1268" t="s">
        <v>2821</v>
      </c>
      <c r="H1268" t="s">
        <v>3001</v>
      </c>
      <c r="I1268" s="5" t="s">
        <v>3002</v>
      </c>
      <c r="J1268" s="7" t="s">
        <v>3003</v>
      </c>
      <c r="K1268" t="s">
        <v>3004</v>
      </c>
      <c r="L1268">
        <v>8</v>
      </c>
      <c r="M1268" s="2" t="s">
        <v>1375</v>
      </c>
      <c r="N1268" t="s">
        <v>3017</v>
      </c>
      <c r="O1268" s="8" t="str">
        <f t="shared" si="20"/>
        <v>開三微平</v>
      </c>
    </row>
    <row r="1269" spans="1:15">
      <c r="A1269">
        <v>206</v>
      </c>
      <c r="B1269">
        <v>6021</v>
      </c>
      <c r="C1269">
        <v>10811</v>
      </c>
      <c r="D1269">
        <v>5</v>
      </c>
      <c r="E1269">
        <v>14</v>
      </c>
      <c r="F1269">
        <v>8</v>
      </c>
      <c r="G1269" t="s">
        <v>2821</v>
      </c>
      <c r="H1269" t="s">
        <v>3018</v>
      </c>
      <c r="I1269" s="5" t="s">
        <v>3019</v>
      </c>
      <c r="J1269" s="7" t="s">
        <v>3020</v>
      </c>
      <c r="K1269" t="s">
        <v>3021</v>
      </c>
      <c r="L1269">
        <v>1</v>
      </c>
      <c r="M1269" s="2" t="s">
        <v>3018</v>
      </c>
      <c r="N1269" t="s">
        <v>3022</v>
      </c>
      <c r="O1269" s="8" t="str">
        <f t="shared" si="20"/>
        <v>開三微平</v>
      </c>
    </row>
    <row r="1270" spans="1:15">
      <c r="A1270">
        <v>206</v>
      </c>
      <c r="B1270">
        <v>6022</v>
      </c>
      <c r="C1270">
        <v>10811</v>
      </c>
      <c r="D1270">
        <v>5</v>
      </c>
      <c r="E1270">
        <v>14</v>
      </c>
      <c r="F1270">
        <v>9</v>
      </c>
      <c r="G1270" t="s">
        <v>2821</v>
      </c>
      <c r="H1270" t="s">
        <v>3018</v>
      </c>
      <c r="I1270" s="5" t="s">
        <v>3019</v>
      </c>
      <c r="J1270" s="7" t="s">
        <v>3020</v>
      </c>
      <c r="K1270" t="s">
        <v>3021</v>
      </c>
      <c r="L1270">
        <v>2</v>
      </c>
      <c r="M1270" s="2" t="s">
        <v>3023</v>
      </c>
      <c r="N1270" t="s">
        <v>3024</v>
      </c>
      <c r="O1270" s="8" t="str">
        <f t="shared" si="20"/>
        <v>開三微平</v>
      </c>
    </row>
    <row r="1271" spans="1:15">
      <c r="A1271">
        <v>206</v>
      </c>
      <c r="B1271">
        <v>6023</v>
      </c>
      <c r="C1271">
        <v>10811</v>
      </c>
      <c r="D1271">
        <v>5</v>
      </c>
      <c r="E1271">
        <v>14</v>
      </c>
      <c r="F1271">
        <v>10</v>
      </c>
      <c r="G1271" t="s">
        <v>2821</v>
      </c>
      <c r="H1271" t="s">
        <v>3018</v>
      </c>
      <c r="I1271" s="5" t="s">
        <v>3019</v>
      </c>
      <c r="J1271" s="7" t="s">
        <v>3020</v>
      </c>
      <c r="K1271" t="s">
        <v>3021</v>
      </c>
      <c r="L1271">
        <v>3</v>
      </c>
      <c r="M1271" s="2" t="s">
        <v>3025</v>
      </c>
      <c r="N1271" t="s">
        <v>3026</v>
      </c>
      <c r="O1271" s="8" t="str">
        <f t="shared" si="20"/>
        <v>開三微平</v>
      </c>
    </row>
    <row r="1272" spans="1:15">
      <c r="A1272">
        <v>206</v>
      </c>
      <c r="B1272">
        <v>6024</v>
      </c>
      <c r="C1272">
        <v>10811</v>
      </c>
      <c r="D1272">
        <v>5</v>
      </c>
      <c r="E1272">
        <v>14</v>
      </c>
      <c r="F1272">
        <v>11</v>
      </c>
      <c r="G1272" t="s">
        <v>2821</v>
      </c>
      <c r="H1272" t="s">
        <v>3018</v>
      </c>
      <c r="I1272" s="5" t="s">
        <v>3019</v>
      </c>
      <c r="J1272" s="7" t="s">
        <v>3020</v>
      </c>
      <c r="K1272" t="s">
        <v>3021</v>
      </c>
      <c r="L1272">
        <v>4</v>
      </c>
      <c r="M1272" s="2" t="s">
        <v>3027</v>
      </c>
      <c r="N1272" t="s">
        <v>3028</v>
      </c>
      <c r="O1272" s="8" t="str">
        <f t="shared" si="20"/>
        <v>開三微平</v>
      </c>
    </row>
    <row r="1273" spans="1:15">
      <c r="A1273">
        <v>206</v>
      </c>
      <c r="B1273">
        <v>6025</v>
      </c>
      <c r="C1273">
        <v>10811</v>
      </c>
      <c r="D1273">
        <v>5</v>
      </c>
      <c r="E1273">
        <v>14</v>
      </c>
      <c r="F1273">
        <v>12</v>
      </c>
      <c r="G1273" t="s">
        <v>2821</v>
      </c>
      <c r="H1273" t="s">
        <v>3018</v>
      </c>
      <c r="I1273" s="5" t="s">
        <v>3019</v>
      </c>
      <c r="J1273" s="7" t="s">
        <v>3020</v>
      </c>
      <c r="K1273" t="s">
        <v>3021</v>
      </c>
      <c r="L1273">
        <v>5</v>
      </c>
      <c r="M1273" s="2" t="s">
        <v>3029</v>
      </c>
      <c r="N1273" t="s">
        <v>3030</v>
      </c>
      <c r="O1273" s="8" t="str">
        <f t="shared" si="20"/>
        <v>開三微平</v>
      </c>
    </row>
    <row r="1274" spans="1:15">
      <c r="A1274">
        <v>206</v>
      </c>
      <c r="B1274">
        <v>6026</v>
      </c>
      <c r="C1274">
        <v>10811</v>
      </c>
      <c r="D1274">
        <v>5</v>
      </c>
      <c r="E1274">
        <v>14</v>
      </c>
      <c r="F1274">
        <v>13</v>
      </c>
      <c r="G1274" t="s">
        <v>2821</v>
      </c>
      <c r="H1274" t="s">
        <v>3018</v>
      </c>
      <c r="I1274" s="5" t="s">
        <v>3019</v>
      </c>
      <c r="J1274" s="7" t="s">
        <v>3020</v>
      </c>
      <c r="K1274" t="s">
        <v>3021</v>
      </c>
      <c r="L1274">
        <v>6</v>
      </c>
      <c r="M1274" s="2" t="s">
        <v>3031</v>
      </c>
      <c r="N1274" t="s">
        <v>3032</v>
      </c>
      <c r="O1274" s="8" t="str">
        <f t="shared" si="20"/>
        <v>開三微平</v>
      </c>
    </row>
    <row r="1275" spans="1:15">
      <c r="A1275">
        <v>207</v>
      </c>
      <c r="B1275">
        <v>6030</v>
      </c>
      <c r="C1275">
        <v>10812</v>
      </c>
      <c r="D1275">
        <v>5</v>
      </c>
      <c r="E1275">
        <v>14</v>
      </c>
      <c r="F1275">
        <v>14</v>
      </c>
      <c r="G1275" t="s">
        <v>2821</v>
      </c>
      <c r="H1275" t="s">
        <v>3033</v>
      </c>
      <c r="I1275" s="5" t="s">
        <v>3034</v>
      </c>
      <c r="J1275" s="7" t="s">
        <v>3035</v>
      </c>
      <c r="K1275" t="s">
        <v>3036</v>
      </c>
      <c r="L1275">
        <v>1</v>
      </c>
      <c r="M1275" s="2" t="s">
        <v>3033</v>
      </c>
      <c r="N1275" t="s">
        <v>3037</v>
      </c>
      <c r="O1275" s="8" t="str">
        <f t="shared" si="20"/>
        <v>開三微平</v>
      </c>
    </row>
    <row r="1276" spans="1:15">
      <c r="A1276">
        <v>208</v>
      </c>
      <c r="B1276">
        <v>6045</v>
      </c>
      <c r="C1276">
        <v>10815</v>
      </c>
      <c r="D1276">
        <v>5</v>
      </c>
      <c r="E1276">
        <v>15</v>
      </c>
      <c r="F1276">
        <v>1</v>
      </c>
      <c r="G1276" t="s">
        <v>2821</v>
      </c>
      <c r="H1276" t="s">
        <v>3038</v>
      </c>
      <c r="I1276" s="5" t="s">
        <v>3039</v>
      </c>
      <c r="J1276" s="7" t="s">
        <v>3040</v>
      </c>
      <c r="K1276" t="s">
        <v>3041</v>
      </c>
      <c r="L1276">
        <v>1</v>
      </c>
      <c r="M1276" s="2" t="s">
        <v>3038</v>
      </c>
      <c r="N1276" t="s">
        <v>3042</v>
      </c>
      <c r="O1276" s="8" t="str">
        <f t="shared" si="20"/>
        <v>合三微平</v>
      </c>
    </row>
    <row r="1277" spans="1:15">
      <c r="A1277">
        <v>209</v>
      </c>
      <c r="B1277">
        <v>6041</v>
      </c>
      <c r="C1277">
        <v>10814</v>
      </c>
      <c r="D1277">
        <v>5</v>
      </c>
      <c r="E1277">
        <v>15</v>
      </c>
      <c r="F1277">
        <v>2</v>
      </c>
      <c r="G1277" t="s">
        <v>2821</v>
      </c>
      <c r="H1277" t="s">
        <v>3043</v>
      </c>
      <c r="I1277" s="5" t="s">
        <v>3044</v>
      </c>
      <c r="J1277" s="7" t="s">
        <v>3045</v>
      </c>
      <c r="K1277" t="s">
        <v>3046</v>
      </c>
      <c r="L1277">
        <v>1</v>
      </c>
      <c r="M1277" s="2" t="s">
        <v>3043</v>
      </c>
      <c r="N1277" t="s">
        <v>3047</v>
      </c>
      <c r="O1277" s="8" t="str">
        <f t="shared" si="20"/>
        <v>合三微平</v>
      </c>
    </row>
    <row r="1278" spans="1:15">
      <c r="A1278">
        <v>210</v>
      </c>
      <c r="B1278">
        <v>6036</v>
      </c>
      <c r="C1278">
        <v>10813</v>
      </c>
      <c r="D1278">
        <v>5</v>
      </c>
      <c r="E1278">
        <v>15</v>
      </c>
      <c r="F1278">
        <v>3</v>
      </c>
      <c r="G1278" t="s">
        <v>2821</v>
      </c>
      <c r="H1278" t="s">
        <v>3048</v>
      </c>
      <c r="I1278" s="5" t="s">
        <v>3049</v>
      </c>
      <c r="J1278" s="7" t="s">
        <v>3050</v>
      </c>
      <c r="K1278" t="s">
        <v>3051</v>
      </c>
      <c r="L1278">
        <v>1</v>
      </c>
      <c r="M1278" s="2" t="s">
        <v>3048</v>
      </c>
      <c r="N1278" t="s">
        <v>3052</v>
      </c>
      <c r="O1278" s="8" t="str">
        <f t="shared" si="20"/>
        <v>合三微平</v>
      </c>
    </row>
    <row r="1279" spans="1:15">
      <c r="A1279">
        <v>210</v>
      </c>
      <c r="B1279">
        <v>6037</v>
      </c>
      <c r="C1279">
        <v>10813</v>
      </c>
      <c r="D1279">
        <v>5</v>
      </c>
      <c r="E1279">
        <v>15</v>
      </c>
      <c r="F1279">
        <v>4</v>
      </c>
      <c r="G1279" t="s">
        <v>2821</v>
      </c>
      <c r="H1279" t="s">
        <v>3048</v>
      </c>
      <c r="I1279" s="5" t="s">
        <v>3049</v>
      </c>
      <c r="J1279" s="7" t="s">
        <v>3050</v>
      </c>
      <c r="K1279" t="s">
        <v>3051</v>
      </c>
      <c r="L1279">
        <v>2</v>
      </c>
      <c r="M1279" s="2" t="s">
        <v>3053</v>
      </c>
      <c r="N1279" t="s">
        <v>3054</v>
      </c>
      <c r="O1279" s="8" t="str">
        <f t="shared" si="20"/>
        <v>合三微平</v>
      </c>
    </row>
    <row r="1280" spans="1:15">
      <c r="A1280">
        <v>211</v>
      </c>
      <c r="B1280">
        <v>6065</v>
      </c>
      <c r="C1280">
        <v>10901</v>
      </c>
      <c r="D1280">
        <v>5</v>
      </c>
      <c r="E1280">
        <v>15</v>
      </c>
      <c r="F1280">
        <v>5</v>
      </c>
      <c r="G1280" t="s">
        <v>3055</v>
      </c>
      <c r="H1280" t="s">
        <v>3055</v>
      </c>
      <c r="I1280" s="5" t="s">
        <v>3056</v>
      </c>
      <c r="J1280" s="7" t="s">
        <v>3057</v>
      </c>
      <c r="K1280" t="s">
        <v>3058</v>
      </c>
      <c r="L1280">
        <v>1</v>
      </c>
      <c r="M1280" s="2" t="s">
        <v>3055</v>
      </c>
      <c r="N1280" t="s">
        <v>3059</v>
      </c>
      <c r="O1280" s="8" t="str">
        <f t="shared" si="20"/>
        <v>開三魚平</v>
      </c>
    </row>
    <row r="1281" spans="1:15">
      <c r="A1281">
        <v>211</v>
      </c>
      <c r="B1281">
        <v>6066</v>
      </c>
      <c r="C1281">
        <v>10901</v>
      </c>
      <c r="D1281">
        <v>5</v>
      </c>
      <c r="E1281">
        <v>15</v>
      </c>
      <c r="F1281">
        <v>6</v>
      </c>
      <c r="G1281" t="s">
        <v>3055</v>
      </c>
      <c r="H1281" t="s">
        <v>3055</v>
      </c>
      <c r="I1281" s="5" t="s">
        <v>3056</v>
      </c>
      <c r="J1281" s="7" t="s">
        <v>3057</v>
      </c>
      <c r="K1281" t="s">
        <v>3058</v>
      </c>
      <c r="L1281">
        <v>2</v>
      </c>
      <c r="M1281" s="2" t="s">
        <v>3060</v>
      </c>
      <c r="N1281" t="s">
        <v>3061</v>
      </c>
      <c r="O1281" s="8" t="str">
        <f t="shared" si="20"/>
        <v>開三魚平</v>
      </c>
    </row>
    <row r="1282" spans="1:15">
      <c r="A1282">
        <v>211</v>
      </c>
      <c r="B1282">
        <v>6067</v>
      </c>
      <c r="C1282">
        <v>10901</v>
      </c>
      <c r="D1282">
        <v>5</v>
      </c>
      <c r="E1282">
        <v>15</v>
      </c>
      <c r="F1282">
        <v>7</v>
      </c>
      <c r="G1282" t="s">
        <v>3055</v>
      </c>
      <c r="H1282" t="s">
        <v>3055</v>
      </c>
      <c r="I1282" s="5" t="s">
        <v>3056</v>
      </c>
      <c r="J1282" s="7" t="s">
        <v>3057</v>
      </c>
      <c r="K1282" t="s">
        <v>3058</v>
      </c>
      <c r="L1282">
        <v>3</v>
      </c>
      <c r="M1282" s="2" t="s">
        <v>3062</v>
      </c>
      <c r="N1282" t="s">
        <v>3063</v>
      </c>
      <c r="O1282" s="8" t="str">
        <f t="shared" si="20"/>
        <v>開三魚平</v>
      </c>
    </row>
    <row r="1283" spans="1:15">
      <c r="A1283">
        <v>211</v>
      </c>
      <c r="B1283">
        <v>6068</v>
      </c>
      <c r="C1283">
        <v>10901</v>
      </c>
      <c r="D1283">
        <v>5</v>
      </c>
      <c r="E1283">
        <v>15</v>
      </c>
      <c r="F1283">
        <v>8</v>
      </c>
      <c r="G1283" t="s">
        <v>3055</v>
      </c>
      <c r="H1283" t="s">
        <v>3055</v>
      </c>
      <c r="I1283" s="5" t="s">
        <v>3056</v>
      </c>
      <c r="J1283" s="7" t="s">
        <v>3057</v>
      </c>
      <c r="K1283" t="s">
        <v>3058</v>
      </c>
      <c r="L1283">
        <v>4</v>
      </c>
      <c r="M1283" s="2" t="s">
        <v>3064</v>
      </c>
      <c r="N1283" t="s">
        <v>3065</v>
      </c>
      <c r="O1283" s="8" t="str">
        <f t="shared" si="20"/>
        <v>開三魚平</v>
      </c>
    </row>
    <row r="1284" spans="1:15">
      <c r="A1284">
        <v>211</v>
      </c>
      <c r="B1284">
        <v>6069</v>
      </c>
      <c r="C1284">
        <v>10901</v>
      </c>
      <c r="D1284">
        <v>5</v>
      </c>
      <c r="E1284">
        <v>16</v>
      </c>
      <c r="F1284">
        <v>1</v>
      </c>
      <c r="G1284" t="s">
        <v>3055</v>
      </c>
      <c r="H1284" t="s">
        <v>3055</v>
      </c>
      <c r="I1284" s="5" t="s">
        <v>3056</v>
      </c>
      <c r="J1284" s="7" t="s">
        <v>3057</v>
      </c>
      <c r="K1284" t="s">
        <v>3058</v>
      </c>
      <c r="L1284">
        <v>5</v>
      </c>
      <c r="M1284" s="2" t="s">
        <v>3066</v>
      </c>
      <c r="N1284" t="s">
        <v>3067</v>
      </c>
      <c r="O1284" s="8" t="str">
        <f t="shared" si="20"/>
        <v>開三魚平</v>
      </c>
    </row>
    <row r="1285" spans="1:15">
      <c r="A1285">
        <v>211</v>
      </c>
      <c r="B1285">
        <v>6070</v>
      </c>
      <c r="C1285">
        <v>10901</v>
      </c>
      <c r="D1285">
        <v>5</v>
      </c>
      <c r="E1285">
        <v>16</v>
      </c>
      <c r="F1285">
        <v>2</v>
      </c>
      <c r="G1285" t="s">
        <v>3055</v>
      </c>
      <c r="H1285" t="s">
        <v>3055</v>
      </c>
      <c r="I1285" s="5" t="s">
        <v>3056</v>
      </c>
      <c r="J1285" s="7" t="s">
        <v>3057</v>
      </c>
      <c r="K1285" t="s">
        <v>3058</v>
      </c>
      <c r="L1285">
        <v>6</v>
      </c>
      <c r="M1285" s="2" t="s">
        <v>3068</v>
      </c>
      <c r="N1285" t="s">
        <v>3069</v>
      </c>
      <c r="O1285" s="8" t="str">
        <f t="shared" si="20"/>
        <v>開三魚平</v>
      </c>
    </row>
    <row r="1286" spans="1:15">
      <c r="A1286">
        <v>212</v>
      </c>
      <c r="B1286">
        <v>6074</v>
      </c>
      <c r="C1286">
        <v>10902</v>
      </c>
      <c r="D1286">
        <v>5</v>
      </c>
      <c r="E1286">
        <v>16</v>
      </c>
      <c r="F1286">
        <v>3</v>
      </c>
      <c r="G1286" t="s">
        <v>3055</v>
      </c>
      <c r="H1286" t="s">
        <v>3070</v>
      </c>
      <c r="I1286" s="5" t="s">
        <v>3071</v>
      </c>
      <c r="J1286" s="7" t="s">
        <v>3072</v>
      </c>
      <c r="K1286" t="s">
        <v>3073</v>
      </c>
      <c r="L1286">
        <v>1</v>
      </c>
      <c r="M1286" s="2" t="s">
        <v>3070</v>
      </c>
      <c r="N1286" t="s">
        <v>3074</v>
      </c>
      <c r="O1286" s="8" t="str">
        <f t="shared" si="20"/>
        <v>開三魚平</v>
      </c>
    </row>
    <row r="1287" spans="1:15">
      <c r="A1287">
        <v>213</v>
      </c>
      <c r="B1287">
        <v>6095</v>
      </c>
      <c r="C1287">
        <v>10903</v>
      </c>
      <c r="D1287">
        <v>5</v>
      </c>
      <c r="E1287">
        <v>16</v>
      </c>
      <c r="F1287">
        <v>4</v>
      </c>
      <c r="G1287" t="s">
        <v>3055</v>
      </c>
      <c r="H1287" t="s">
        <v>3075</v>
      </c>
      <c r="I1287" s="5" t="s">
        <v>3076</v>
      </c>
      <c r="J1287" s="7" t="s">
        <v>3077</v>
      </c>
      <c r="K1287" t="s">
        <v>3078</v>
      </c>
      <c r="L1287">
        <v>1</v>
      </c>
      <c r="M1287" s="2" t="s">
        <v>3075</v>
      </c>
      <c r="N1287" t="s">
        <v>3079</v>
      </c>
      <c r="O1287" s="8" t="str">
        <f t="shared" si="20"/>
        <v>開三魚平</v>
      </c>
    </row>
    <row r="1288" spans="1:15">
      <c r="A1288">
        <v>213</v>
      </c>
      <c r="B1288">
        <v>6096</v>
      </c>
      <c r="C1288">
        <v>10903</v>
      </c>
      <c r="D1288">
        <v>5</v>
      </c>
      <c r="E1288">
        <v>16</v>
      </c>
      <c r="F1288">
        <v>5</v>
      </c>
      <c r="G1288" t="s">
        <v>3055</v>
      </c>
      <c r="H1288" t="s">
        <v>3075</v>
      </c>
      <c r="I1288" s="5" t="s">
        <v>3076</v>
      </c>
      <c r="J1288" s="7" t="s">
        <v>3077</v>
      </c>
      <c r="K1288" t="s">
        <v>3078</v>
      </c>
      <c r="L1288">
        <v>2</v>
      </c>
      <c r="M1288" s="2" t="s">
        <v>3080</v>
      </c>
      <c r="N1288" t="s">
        <v>3081</v>
      </c>
      <c r="O1288" s="8" t="str">
        <f t="shared" si="20"/>
        <v>開三魚平</v>
      </c>
    </row>
    <row r="1289" spans="1:15">
      <c r="A1289">
        <v>213</v>
      </c>
      <c r="B1289">
        <v>6097</v>
      </c>
      <c r="C1289">
        <v>10903</v>
      </c>
      <c r="D1289">
        <v>5</v>
      </c>
      <c r="E1289">
        <v>16</v>
      </c>
      <c r="F1289">
        <v>6</v>
      </c>
      <c r="G1289" t="s">
        <v>3055</v>
      </c>
      <c r="H1289" t="s">
        <v>3075</v>
      </c>
      <c r="I1289" s="5" t="s">
        <v>3076</v>
      </c>
      <c r="J1289" s="7" t="s">
        <v>3077</v>
      </c>
      <c r="K1289" t="s">
        <v>3078</v>
      </c>
      <c r="L1289">
        <v>3</v>
      </c>
      <c r="M1289" s="2" t="s">
        <v>3082</v>
      </c>
      <c r="N1289" t="s">
        <v>2552</v>
      </c>
      <c r="O1289" s="8" t="str">
        <f t="shared" si="20"/>
        <v>開三魚平</v>
      </c>
    </row>
    <row r="1290" spans="1:15">
      <c r="A1290">
        <v>213</v>
      </c>
      <c r="B1290">
        <v>6098</v>
      </c>
      <c r="C1290">
        <v>10903</v>
      </c>
      <c r="D1290">
        <v>5</v>
      </c>
      <c r="E1290">
        <v>16</v>
      </c>
      <c r="F1290">
        <v>7</v>
      </c>
      <c r="G1290" t="s">
        <v>3055</v>
      </c>
      <c r="H1290" t="s">
        <v>3075</v>
      </c>
      <c r="I1290" s="5" t="s">
        <v>3076</v>
      </c>
      <c r="J1290" s="7" t="s">
        <v>3077</v>
      </c>
      <c r="K1290" t="s">
        <v>3078</v>
      </c>
      <c r="L1290">
        <v>4</v>
      </c>
      <c r="M1290" s="2" t="s">
        <v>3083</v>
      </c>
      <c r="N1290" t="s">
        <v>3084</v>
      </c>
      <c r="O1290" s="8" t="str">
        <f t="shared" si="20"/>
        <v>開三魚平</v>
      </c>
    </row>
    <row r="1291" spans="1:15">
      <c r="A1291">
        <v>213</v>
      </c>
      <c r="B1291">
        <v>6099</v>
      </c>
      <c r="C1291">
        <v>10903</v>
      </c>
      <c r="D1291">
        <v>5</v>
      </c>
      <c r="E1291">
        <v>16</v>
      </c>
      <c r="F1291">
        <v>8</v>
      </c>
      <c r="G1291" t="s">
        <v>3055</v>
      </c>
      <c r="H1291" t="s">
        <v>3075</v>
      </c>
      <c r="I1291" s="5" t="s">
        <v>3076</v>
      </c>
      <c r="J1291" s="7" t="s">
        <v>3077</v>
      </c>
      <c r="K1291" t="s">
        <v>3078</v>
      </c>
      <c r="L1291">
        <v>5</v>
      </c>
      <c r="M1291" s="2" t="s">
        <v>3085</v>
      </c>
      <c r="N1291" t="s">
        <v>3086</v>
      </c>
      <c r="O1291" s="8" t="str">
        <f t="shared" si="20"/>
        <v>開三魚平</v>
      </c>
    </row>
    <row r="1292" spans="1:15">
      <c r="A1292">
        <v>213</v>
      </c>
      <c r="B1292">
        <v>6100</v>
      </c>
      <c r="C1292">
        <v>10903</v>
      </c>
      <c r="D1292">
        <v>5</v>
      </c>
      <c r="E1292">
        <v>16</v>
      </c>
      <c r="F1292">
        <v>9</v>
      </c>
      <c r="G1292" t="s">
        <v>3055</v>
      </c>
      <c r="H1292" t="s">
        <v>3075</v>
      </c>
      <c r="I1292" s="5" t="s">
        <v>3076</v>
      </c>
      <c r="J1292" s="7" t="s">
        <v>3077</v>
      </c>
      <c r="K1292" t="s">
        <v>3078</v>
      </c>
      <c r="L1292">
        <v>6</v>
      </c>
      <c r="M1292" s="2" t="s">
        <v>3087</v>
      </c>
      <c r="N1292" t="s">
        <v>3088</v>
      </c>
      <c r="O1292" s="8" t="str">
        <f t="shared" si="20"/>
        <v>開三魚平</v>
      </c>
    </row>
    <row r="1293" spans="1:15">
      <c r="A1293">
        <v>213</v>
      </c>
      <c r="B1293">
        <v>6101</v>
      </c>
      <c r="C1293">
        <v>10903</v>
      </c>
      <c r="D1293">
        <v>5</v>
      </c>
      <c r="E1293">
        <v>16</v>
      </c>
      <c r="F1293">
        <v>10</v>
      </c>
      <c r="G1293" t="s">
        <v>3055</v>
      </c>
      <c r="H1293" t="s">
        <v>3075</v>
      </c>
      <c r="I1293" s="5" t="s">
        <v>3076</v>
      </c>
      <c r="J1293" s="7" t="s">
        <v>3077</v>
      </c>
      <c r="K1293" t="s">
        <v>3078</v>
      </c>
      <c r="L1293">
        <v>7</v>
      </c>
      <c r="M1293" s="2" t="s">
        <v>3089</v>
      </c>
      <c r="N1293" t="s">
        <v>3090</v>
      </c>
      <c r="O1293" s="8" t="str">
        <f t="shared" si="20"/>
        <v>開三魚平</v>
      </c>
    </row>
    <row r="1294" spans="1:15">
      <c r="A1294">
        <v>214</v>
      </c>
      <c r="B1294">
        <v>6124</v>
      </c>
      <c r="C1294">
        <v>10904</v>
      </c>
      <c r="D1294">
        <v>5</v>
      </c>
      <c r="E1294">
        <v>16</v>
      </c>
      <c r="F1294">
        <v>11</v>
      </c>
      <c r="G1294" t="s">
        <v>3055</v>
      </c>
      <c r="H1294" t="s">
        <v>3091</v>
      </c>
      <c r="I1294" s="5" t="s">
        <v>3092</v>
      </c>
      <c r="J1294" s="7" t="s">
        <v>3093</v>
      </c>
      <c r="K1294" t="s">
        <v>3094</v>
      </c>
      <c r="L1294">
        <v>1</v>
      </c>
      <c r="M1294" s="2" t="s">
        <v>3091</v>
      </c>
      <c r="N1294" t="s">
        <v>3095</v>
      </c>
      <c r="O1294" s="8" t="str">
        <f t="shared" si="20"/>
        <v>開三魚平</v>
      </c>
    </row>
    <row r="1295" spans="1:15">
      <c r="A1295">
        <v>214</v>
      </c>
      <c r="B1295">
        <v>6125</v>
      </c>
      <c r="C1295">
        <v>10904</v>
      </c>
      <c r="D1295">
        <v>5</v>
      </c>
      <c r="E1295">
        <v>16</v>
      </c>
      <c r="F1295">
        <v>12</v>
      </c>
      <c r="G1295" t="s">
        <v>3055</v>
      </c>
      <c r="H1295" t="s">
        <v>3091</v>
      </c>
      <c r="I1295" s="5" t="s">
        <v>3092</v>
      </c>
      <c r="J1295" s="7" t="s">
        <v>3093</v>
      </c>
      <c r="K1295" t="s">
        <v>3094</v>
      </c>
      <c r="L1295">
        <v>2</v>
      </c>
      <c r="M1295" s="2" t="s">
        <v>3096</v>
      </c>
      <c r="N1295" t="s">
        <v>3097</v>
      </c>
      <c r="O1295" s="8" t="str">
        <f t="shared" si="20"/>
        <v>開三魚平</v>
      </c>
    </row>
    <row r="1296" spans="1:15">
      <c r="A1296">
        <v>214</v>
      </c>
      <c r="B1296">
        <v>6126</v>
      </c>
      <c r="C1296">
        <v>10904</v>
      </c>
      <c r="D1296">
        <v>5</v>
      </c>
      <c r="E1296">
        <v>17</v>
      </c>
      <c r="F1296">
        <v>1</v>
      </c>
      <c r="G1296" t="s">
        <v>3055</v>
      </c>
      <c r="H1296" t="s">
        <v>3091</v>
      </c>
      <c r="I1296" s="5" t="s">
        <v>3092</v>
      </c>
      <c r="J1296" s="7" t="s">
        <v>3093</v>
      </c>
      <c r="K1296" t="s">
        <v>3094</v>
      </c>
      <c r="L1296">
        <v>3</v>
      </c>
      <c r="M1296" s="2" t="s">
        <v>3098</v>
      </c>
      <c r="N1296" t="s">
        <v>3099</v>
      </c>
      <c r="O1296" s="8" t="str">
        <f t="shared" si="20"/>
        <v>開三魚平</v>
      </c>
    </row>
    <row r="1297" spans="1:15">
      <c r="A1297">
        <v>214</v>
      </c>
      <c r="B1297">
        <v>6127</v>
      </c>
      <c r="C1297">
        <v>10904</v>
      </c>
      <c r="D1297">
        <v>5</v>
      </c>
      <c r="E1297">
        <v>17</v>
      </c>
      <c r="F1297">
        <v>2</v>
      </c>
      <c r="G1297" t="s">
        <v>3055</v>
      </c>
      <c r="H1297" t="s">
        <v>3091</v>
      </c>
      <c r="I1297" s="5" t="s">
        <v>3092</v>
      </c>
      <c r="J1297" s="7" t="s">
        <v>3093</v>
      </c>
      <c r="K1297" t="s">
        <v>3094</v>
      </c>
      <c r="L1297">
        <v>4</v>
      </c>
      <c r="M1297" s="2" t="s">
        <v>3100</v>
      </c>
      <c r="N1297" t="s">
        <v>2552</v>
      </c>
      <c r="O1297" s="8" t="str">
        <f t="shared" si="20"/>
        <v>開三魚平</v>
      </c>
    </row>
    <row r="1298" spans="1:15">
      <c r="A1298">
        <v>214</v>
      </c>
      <c r="B1298">
        <v>6128</v>
      </c>
      <c r="C1298">
        <v>10904</v>
      </c>
      <c r="D1298">
        <v>5</v>
      </c>
      <c r="E1298">
        <v>17</v>
      </c>
      <c r="F1298">
        <v>3</v>
      </c>
      <c r="G1298" t="s">
        <v>3055</v>
      </c>
      <c r="H1298" t="s">
        <v>3091</v>
      </c>
      <c r="I1298" s="5" t="s">
        <v>3092</v>
      </c>
      <c r="J1298" s="7" t="s">
        <v>3093</v>
      </c>
      <c r="K1298" t="s">
        <v>3094</v>
      </c>
      <c r="L1298">
        <v>5</v>
      </c>
      <c r="M1298" s="2" t="s">
        <v>3101</v>
      </c>
      <c r="N1298" t="s">
        <v>3102</v>
      </c>
      <c r="O1298" s="8" t="str">
        <f t="shared" si="20"/>
        <v>開三魚平</v>
      </c>
    </row>
    <row r="1299" spans="1:15">
      <c r="A1299">
        <v>214</v>
      </c>
      <c r="B1299">
        <v>6129</v>
      </c>
      <c r="C1299">
        <v>10904</v>
      </c>
      <c r="D1299">
        <v>5</v>
      </c>
      <c r="E1299">
        <v>17</v>
      </c>
      <c r="F1299">
        <v>4</v>
      </c>
      <c r="G1299" t="s">
        <v>3055</v>
      </c>
      <c r="H1299" t="s">
        <v>3091</v>
      </c>
      <c r="I1299" s="5" t="s">
        <v>3092</v>
      </c>
      <c r="J1299" s="7" t="s">
        <v>3093</v>
      </c>
      <c r="K1299" t="s">
        <v>3094</v>
      </c>
      <c r="L1299">
        <v>6</v>
      </c>
      <c r="M1299" s="2" t="s">
        <v>3103</v>
      </c>
      <c r="N1299" t="s">
        <v>3104</v>
      </c>
      <c r="O1299" s="8" t="str">
        <f t="shared" si="20"/>
        <v>開三魚平</v>
      </c>
    </row>
    <row r="1300" spans="1:15">
      <c r="A1300">
        <v>214</v>
      </c>
      <c r="B1300">
        <v>6130</v>
      </c>
      <c r="C1300">
        <v>10904</v>
      </c>
      <c r="D1300">
        <v>5</v>
      </c>
      <c r="E1300">
        <v>17</v>
      </c>
      <c r="F1300">
        <v>5</v>
      </c>
      <c r="G1300" t="s">
        <v>3055</v>
      </c>
      <c r="H1300" t="s">
        <v>3091</v>
      </c>
      <c r="I1300" s="5" t="s">
        <v>3092</v>
      </c>
      <c r="J1300" s="7" t="s">
        <v>3093</v>
      </c>
      <c r="K1300" t="s">
        <v>3094</v>
      </c>
      <c r="L1300">
        <v>7</v>
      </c>
      <c r="M1300" s="2" t="s">
        <v>3105</v>
      </c>
      <c r="N1300" t="s">
        <v>962</v>
      </c>
      <c r="O1300" s="8" t="str">
        <f t="shared" si="20"/>
        <v>開三魚平</v>
      </c>
    </row>
    <row r="1301" spans="1:15">
      <c r="A1301">
        <v>214</v>
      </c>
      <c r="B1301">
        <v>6131</v>
      </c>
      <c r="C1301">
        <v>10904</v>
      </c>
      <c r="D1301">
        <v>5</v>
      </c>
      <c r="E1301">
        <v>17</v>
      </c>
      <c r="F1301">
        <v>6</v>
      </c>
      <c r="G1301" t="s">
        <v>3055</v>
      </c>
      <c r="H1301" t="s">
        <v>3091</v>
      </c>
      <c r="I1301" s="5" t="s">
        <v>3092</v>
      </c>
      <c r="J1301" s="7" t="s">
        <v>3093</v>
      </c>
      <c r="K1301" t="s">
        <v>3094</v>
      </c>
      <c r="L1301">
        <v>8</v>
      </c>
      <c r="M1301" s="2" t="s">
        <v>3106</v>
      </c>
      <c r="N1301" t="s">
        <v>3107</v>
      </c>
      <c r="O1301" s="8" t="str">
        <f t="shared" si="20"/>
        <v>開三魚平</v>
      </c>
    </row>
    <row r="1302" spans="1:15">
      <c r="A1302">
        <v>214</v>
      </c>
      <c r="B1302">
        <v>6132</v>
      </c>
      <c r="C1302">
        <v>10904</v>
      </c>
      <c r="D1302">
        <v>5</v>
      </c>
      <c r="E1302">
        <v>17</v>
      </c>
      <c r="F1302">
        <v>7</v>
      </c>
      <c r="G1302" t="s">
        <v>3055</v>
      </c>
      <c r="H1302" t="s">
        <v>3091</v>
      </c>
      <c r="I1302" s="5" t="s">
        <v>3092</v>
      </c>
      <c r="J1302" s="7" t="s">
        <v>3093</v>
      </c>
      <c r="K1302" t="s">
        <v>3094</v>
      </c>
      <c r="L1302">
        <v>9</v>
      </c>
      <c r="M1302" s="2" t="s">
        <v>3108</v>
      </c>
      <c r="N1302" t="s">
        <v>3109</v>
      </c>
      <c r="O1302" s="8" t="str">
        <f t="shared" si="20"/>
        <v>開三魚平</v>
      </c>
    </row>
    <row r="1303" spans="1:15">
      <c r="A1303">
        <v>215</v>
      </c>
      <c r="B1303">
        <v>6180</v>
      </c>
      <c r="C1303">
        <v>10905</v>
      </c>
      <c r="D1303">
        <v>5</v>
      </c>
      <c r="E1303">
        <v>17</v>
      </c>
      <c r="F1303">
        <v>8</v>
      </c>
      <c r="G1303" t="s">
        <v>3055</v>
      </c>
      <c r="H1303" t="s">
        <v>3110</v>
      </c>
      <c r="I1303" s="5" t="s">
        <v>3111</v>
      </c>
      <c r="J1303" s="7" t="s">
        <v>3112</v>
      </c>
      <c r="K1303" t="s">
        <v>3113</v>
      </c>
      <c r="L1303">
        <v>1</v>
      </c>
      <c r="M1303" s="2" t="s">
        <v>3110</v>
      </c>
      <c r="N1303" t="s">
        <v>3114</v>
      </c>
      <c r="O1303" s="8" t="str">
        <f t="shared" si="20"/>
        <v>開三魚平</v>
      </c>
    </row>
    <row r="1304" spans="1:15">
      <c r="A1304">
        <v>215</v>
      </c>
      <c r="B1304">
        <v>6181</v>
      </c>
      <c r="C1304">
        <v>10905</v>
      </c>
      <c r="D1304">
        <v>5</v>
      </c>
      <c r="E1304">
        <v>17</v>
      </c>
      <c r="F1304">
        <v>9</v>
      </c>
      <c r="G1304" t="s">
        <v>3055</v>
      </c>
      <c r="H1304" t="s">
        <v>3110</v>
      </c>
      <c r="I1304" s="5" t="s">
        <v>3111</v>
      </c>
      <c r="J1304" s="7" t="s">
        <v>3112</v>
      </c>
      <c r="K1304" t="s">
        <v>3113</v>
      </c>
      <c r="L1304">
        <v>2</v>
      </c>
      <c r="M1304" s="2" t="s">
        <v>3115</v>
      </c>
      <c r="N1304" t="s">
        <v>3116</v>
      </c>
      <c r="O1304" s="8" t="str">
        <f t="shared" si="20"/>
        <v>開三魚平</v>
      </c>
    </row>
    <row r="1305" spans="1:15">
      <c r="A1305">
        <v>215</v>
      </c>
      <c r="B1305">
        <v>6182</v>
      </c>
      <c r="C1305">
        <v>10905</v>
      </c>
      <c r="D1305">
        <v>5</v>
      </c>
      <c r="E1305">
        <v>17</v>
      </c>
      <c r="F1305">
        <v>10</v>
      </c>
      <c r="G1305" t="s">
        <v>3055</v>
      </c>
      <c r="H1305" t="s">
        <v>3110</v>
      </c>
      <c r="I1305" s="5" t="s">
        <v>3111</v>
      </c>
      <c r="J1305" s="7" t="s">
        <v>3112</v>
      </c>
      <c r="K1305" t="s">
        <v>3113</v>
      </c>
      <c r="L1305">
        <v>3</v>
      </c>
      <c r="M1305" s="2" t="s">
        <v>3117</v>
      </c>
      <c r="N1305" t="s">
        <v>3118</v>
      </c>
      <c r="O1305" s="8" t="str">
        <f t="shared" si="20"/>
        <v>開三魚平</v>
      </c>
    </row>
    <row r="1306" spans="1:15">
      <c r="A1306">
        <v>215</v>
      </c>
      <c r="B1306">
        <v>6183</v>
      </c>
      <c r="C1306">
        <v>10905</v>
      </c>
      <c r="D1306">
        <v>5</v>
      </c>
      <c r="E1306">
        <v>17</v>
      </c>
      <c r="F1306">
        <v>11</v>
      </c>
      <c r="G1306" t="s">
        <v>3055</v>
      </c>
      <c r="H1306" t="s">
        <v>3110</v>
      </c>
      <c r="I1306" s="5" t="s">
        <v>3111</v>
      </c>
      <c r="J1306" s="7" t="s">
        <v>3112</v>
      </c>
      <c r="K1306" t="s">
        <v>3113</v>
      </c>
      <c r="L1306">
        <v>4</v>
      </c>
      <c r="M1306" s="2" t="s">
        <v>3119</v>
      </c>
      <c r="N1306" t="s">
        <v>2552</v>
      </c>
      <c r="O1306" s="8" t="str">
        <f t="shared" si="20"/>
        <v>開三魚平</v>
      </c>
    </row>
    <row r="1307" spans="1:15">
      <c r="A1307">
        <v>215</v>
      </c>
      <c r="B1307">
        <v>6184</v>
      </c>
      <c r="C1307">
        <v>10905</v>
      </c>
      <c r="D1307">
        <v>5</v>
      </c>
      <c r="E1307">
        <v>17</v>
      </c>
      <c r="F1307">
        <v>12</v>
      </c>
      <c r="G1307" t="s">
        <v>3055</v>
      </c>
      <c r="H1307" t="s">
        <v>3110</v>
      </c>
      <c r="I1307" s="5" t="s">
        <v>3111</v>
      </c>
      <c r="J1307" s="7" t="s">
        <v>3112</v>
      </c>
      <c r="K1307" t="s">
        <v>3113</v>
      </c>
      <c r="L1307">
        <v>5</v>
      </c>
      <c r="M1307" s="2" t="s">
        <v>3120</v>
      </c>
      <c r="N1307" t="s">
        <v>3121</v>
      </c>
      <c r="O1307" s="8" t="str">
        <f t="shared" si="20"/>
        <v>開三魚平</v>
      </c>
    </row>
    <row r="1308" spans="1:15">
      <c r="A1308">
        <v>215</v>
      </c>
      <c r="B1308">
        <v>6185</v>
      </c>
      <c r="C1308">
        <v>10905</v>
      </c>
      <c r="D1308">
        <v>5</v>
      </c>
      <c r="E1308">
        <v>18</v>
      </c>
      <c r="F1308">
        <v>1</v>
      </c>
      <c r="G1308" t="s">
        <v>3055</v>
      </c>
      <c r="H1308" t="s">
        <v>3110</v>
      </c>
      <c r="I1308" s="5" t="s">
        <v>3111</v>
      </c>
      <c r="J1308" s="7" t="s">
        <v>3112</v>
      </c>
      <c r="K1308" t="s">
        <v>3113</v>
      </c>
      <c r="L1308">
        <v>6</v>
      </c>
      <c r="M1308" s="2" t="s">
        <v>3122</v>
      </c>
      <c r="N1308" t="s">
        <v>3123</v>
      </c>
      <c r="O1308" s="8" t="str">
        <f t="shared" si="20"/>
        <v>開三魚平</v>
      </c>
    </row>
    <row r="1309" spans="1:15">
      <c r="A1309">
        <v>215</v>
      </c>
      <c r="B1309">
        <v>6186</v>
      </c>
      <c r="C1309">
        <v>10905</v>
      </c>
      <c r="D1309">
        <v>5</v>
      </c>
      <c r="E1309">
        <v>18</v>
      </c>
      <c r="F1309">
        <v>2</v>
      </c>
      <c r="G1309" t="s">
        <v>3055</v>
      </c>
      <c r="H1309" t="s">
        <v>3110</v>
      </c>
      <c r="I1309" s="5" t="s">
        <v>3111</v>
      </c>
      <c r="J1309" s="7" t="s">
        <v>3112</v>
      </c>
      <c r="K1309" t="s">
        <v>3113</v>
      </c>
      <c r="L1309">
        <v>7</v>
      </c>
      <c r="M1309" s="2" t="s">
        <v>3124</v>
      </c>
      <c r="N1309" t="s">
        <v>3125</v>
      </c>
      <c r="O1309" s="8" t="str">
        <f t="shared" si="20"/>
        <v>開三魚平</v>
      </c>
    </row>
    <row r="1310" spans="1:15">
      <c r="A1310">
        <v>215</v>
      </c>
      <c r="B1310">
        <v>6187</v>
      </c>
      <c r="C1310">
        <v>10905</v>
      </c>
      <c r="D1310">
        <v>5</v>
      </c>
      <c r="E1310">
        <v>18</v>
      </c>
      <c r="F1310">
        <v>3</v>
      </c>
      <c r="G1310" t="s">
        <v>3055</v>
      </c>
      <c r="H1310" t="s">
        <v>3110</v>
      </c>
      <c r="I1310" s="5" t="s">
        <v>3111</v>
      </c>
      <c r="J1310" s="7" t="s">
        <v>3112</v>
      </c>
      <c r="K1310" t="s">
        <v>3113</v>
      </c>
      <c r="L1310">
        <v>8</v>
      </c>
      <c r="M1310" s="2" t="s">
        <v>3126</v>
      </c>
      <c r="N1310" t="s">
        <v>3127</v>
      </c>
      <c r="O1310" s="8" t="str">
        <f t="shared" si="20"/>
        <v>開三魚平</v>
      </c>
    </row>
    <row r="1311" spans="1:15">
      <c r="A1311">
        <v>215</v>
      </c>
      <c r="B1311">
        <v>6188</v>
      </c>
      <c r="C1311">
        <v>10905</v>
      </c>
      <c r="D1311">
        <v>5</v>
      </c>
      <c r="E1311">
        <v>18</v>
      </c>
      <c r="F1311">
        <v>4</v>
      </c>
      <c r="G1311" t="s">
        <v>3055</v>
      </c>
      <c r="H1311" t="s">
        <v>3110</v>
      </c>
      <c r="I1311" s="5" t="s">
        <v>3111</v>
      </c>
      <c r="J1311" s="7" t="s">
        <v>3112</v>
      </c>
      <c r="K1311" t="s">
        <v>3113</v>
      </c>
      <c r="L1311">
        <v>9</v>
      </c>
      <c r="M1311" s="2" t="s">
        <v>3128</v>
      </c>
      <c r="N1311" t="s">
        <v>3129</v>
      </c>
      <c r="O1311" s="8" t="str">
        <f t="shared" si="20"/>
        <v>開三魚平</v>
      </c>
    </row>
    <row r="1312" spans="1:15">
      <c r="A1312">
        <v>215</v>
      </c>
      <c r="B1312">
        <v>6189</v>
      </c>
      <c r="C1312">
        <v>10905</v>
      </c>
      <c r="D1312">
        <v>5</v>
      </c>
      <c r="E1312">
        <v>18</v>
      </c>
      <c r="F1312">
        <v>5</v>
      </c>
      <c r="G1312" t="s">
        <v>3055</v>
      </c>
      <c r="H1312" t="s">
        <v>3110</v>
      </c>
      <c r="I1312" s="5" t="s">
        <v>3111</v>
      </c>
      <c r="J1312" s="7" t="s">
        <v>3112</v>
      </c>
      <c r="K1312" t="s">
        <v>3113</v>
      </c>
      <c r="L1312">
        <v>10</v>
      </c>
      <c r="M1312" s="2" t="s">
        <v>3130</v>
      </c>
      <c r="N1312" t="s">
        <v>3131</v>
      </c>
      <c r="O1312" s="8" t="str">
        <f t="shared" si="20"/>
        <v>開三魚平</v>
      </c>
    </row>
    <row r="1313" spans="1:15">
      <c r="A1313">
        <v>215</v>
      </c>
      <c r="B1313">
        <v>6190</v>
      </c>
      <c r="C1313">
        <v>10905</v>
      </c>
      <c r="D1313">
        <v>5</v>
      </c>
      <c r="E1313">
        <v>18</v>
      </c>
      <c r="F1313">
        <v>6</v>
      </c>
      <c r="G1313" t="s">
        <v>3055</v>
      </c>
      <c r="H1313" t="s">
        <v>3110</v>
      </c>
      <c r="I1313" s="5" t="s">
        <v>3111</v>
      </c>
      <c r="J1313" s="7" t="s">
        <v>3112</v>
      </c>
      <c r="K1313" t="s">
        <v>3113</v>
      </c>
      <c r="L1313">
        <v>11</v>
      </c>
      <c r="M1313" s="2" t="s">
        <v>3108</v>
      </c>
      <c r="N1313" t="s">
        <v>3132</v>
      </c>
      <c r="O1313" s="8" t="str">
        <f t="shared" si="20"/>
        <v>開三魚平</v>
      </c>
    </row>
    <row r="1314" spans="1:15">
      <c r="A1314">
        <v>215</v>
      </c>
      <c r="B1314">
        <v>6191</v>
      </c>
      <c r="C1314">
        <v>10905</v>
      </c>
      <c r="D1314">
        <v>5</v>
      </c>
      <c r="E1314">
        <v>18</v>
      </c>
      <c r="F1314">
        <v>7</v>
      </c>
      <c r="G1314" t="s">
        <v>3055</v>
      </c>
      <c r="H1314" t="s">
        <v>3110</v>
      </c>
      <c r="I1314" s="5" t="s">
        <v>3111</v>
      </c>
      <c r="J1314" s="7" t="s">
        <v>3112</v>
      </c>
      <c r="K1314" t="s">
        <v>3113</v>
      </c>
      <c r="L1314">
        <v>12</v>
      </c>
      <c r="M1314" s="2" t="s">
        <v>3133</v>
      </c>
      <c r="N1314" t="s">
        <v>3134</v>
      </c>
      <c r="O1314" s="8" t="str">
        <f t="shared" si="20"/>
        <v>開三魚平</v>
      </c>
    </row>
    <row r="1315" spans="1:15">
      <c r="A1315">
        <v>215</v>
      </c>
      <c r="B1315">
        <v>6192</v>
      </c>
      <c r="C1315">
        <v>10905</v>
      </c>
      <c r="D1315">
        <v>5</v>
      </c>
      <c r="E1315">
        <v>18</v>
      </c>
      <c r="F1315">
        <v>8</v>
      </c>
      <c r="G1315" t="s">
        <v>3055</v>
      </c>
      <c r="H1315" t="s">
        <v>3110</v>
      </c>
      <c r="I1315" s="5" t="s">
        <v>3111</v>
      </c>
      <c r="J1315" s="7" t="s">
        <v>3112</v>
      </c>
      <c r="K1315" t="s">
        <v>3113</v>
      </c>
      <c r="L1315">
        <v>13</v>
      </c>
      <c r="M1315" s="2" t="s">
        <v>3135</v>
      </c>
      <c r="N1315" t="s">
        <v>3136</v>
      </c>
      <c r="O1315" s="8" t="str">
        <f t="shared" ref="O1315:O1378" si="21" xml:space="preserve"> RIGHT( J1315, LEN(J1315) -1)</f>
        <v>開三魚平</v>
      </c>
    </row>
    <row r="1316" spans="1:15">
      <c r="A1316">
        <v>215</v>
      </c>
      <c r="B1316">
        <v>6193</v>
      </c>
      <c r="C1316">
        <v>10905</v>
      </c>
      <c r="D1316">
        <v>5</v>
      </c>
      <c r="E1316">
        <v>18</v>
      </c>
      <c r="F1316">
        <v>9</v>
      </c>
      <c r="G1316" t="s">
        <v>3055</v>
      </c>
      <c r="H1316" t="s">
        <v>3110</v>
      </c>
      <c r="I1316" s="5" t="s">
        <v>3111</v>
      </c>
      <c r="J1316" s="7" t="s">
        <v>3112</v>
      </c>
      <c r="K1316" t="s">
        <v>3113</v>
      </c>
      <c r="L1316">
        <v>14</v>
      </c>
      <c r="M1316" s="2" t="s">
        <v>3137</v>
      </c>
      <c r="N1316" t="s">
        <v>3138</v>
      </c>
      <c r="O1316" s="8" t="str">
        <f t="shared" si="21"/>
        <v>開三魚平</v>
      </c>
    </row>
    <row r="1317" spans="1:15">
      <c r="A1317">
        <v>215</v>
      </c>
      <c r="B1317">
        <v>6194</v>
      </c>
      <c r="C1317">
        <v>10905</v>
      </c>
      <c r="D1317">
        <v>5</v>
      </c>
      <c r="E1317">
        <v>18</v>
      </c>
      <c r="F1317">
        <v>10</v>
      </c>
      <c r="G1317" t="s">
        <v>3055</v>
      </c>
      <c r="H1317" t="s">
        <v>3110</v>
      </c>
      <c r="I1317" s="5" t="s">
        <v>3111</v>
      </c>
      <c r="J1317" s="7" t="s">
        <v>3112</v>
      </c>
      <c r="K1317" t="s">
        <v>3113</v>
      </c>
      <c r="L1317">
        <v>15</v>
      </c>
      <c r="M1317" s="2" t="s">
        <v>3139</v>
      </c>
      <c r="N1317" t="s">
        <v>2829</v>
      </c>
      <c r="O1317" s="8" t="str">
        <f t="shared" si="21"/>
        <v>開三魚平</v>
      </c>
    </row>
    <row r="1318" spans="1:15">
      <c r="A1318">
        <v>215</v>
      </c>
      <c r="B1318">
        <v>6195</v>
      </c>
      <c r="C1318">
        <v>10905</v>
      </c>
      <c r="D1318">
        <v>5</v>
      </c>
      <c r="E1318">
        <v>18</v>
      </c>
      <c r="F1318">
        <v>11</v>
      </c>
      <c r="G1318" t="s">
        <v>3055</v>
      </c>
      <c r="H1318" t="s">
        <v>3110</v>
      </c>
      <c r="I1318" s="5" t="s">
        <v>3111</v>
      </c>
      <c r="J1318" s="7" t="s">
        <v>3112</v>
      </c>
      <c r="K1318" t="s">
        <v>3113</v>
      </c>
      <c r="L1318">
        <v>16</v>
      </c>
      <c r="M1318" s="2" t="s">
        <v>3140</v>
      </c>
      <c r="N1318" t="s">
        <v>3141</v>
      </c>
      <c r="O1318" s="8" t="str">
        <f t="shared" si="21"/>
        <v>開三魚平</v>
      </c>
    </row>
    <row r="1319" spans="1:15">
      <c r="A1319">
        <v>215</v>
      </c>
      <c r="B1319">
        <v>6196</v>
      </c>
      <c r="C1319">
        <v>10905</v>
      </c>
      <c r="D1319">
        <v>5</v>
      </c>
      <c r="E1319">
        <v>18</v>
      </c>
      <c r="F1319">
        <v>12</v>
      </c>
      <c r="G1319" t="s">
        <v>3055</v>
      </c>
      <c r="H1319" t="s">
        <v>3110</v>
      </c>
      <c r="I1319" s="5" t="s">
        <v>3111</v>
      </c>
      <c r="J1319" s="7" t="s">
        <v>3112</v>
      </c>
      <c r="K1319" t="s">
        <v>3113</v>
      </c>
      <c r="L1319">
        <v>17</v>
      </c>
      <c r="M1319" s="2" t="s">
        <v>3142</v>
      </c>
      <c r="N1319" t="s">
        <v>3143</v>
      </c>
      <c r="O1319" s="8" t="str">
        <f t="shared" si="21"/>
        <v>開三魚平</v>
      </c>
    </row>
    <row r="1320" spans="1:15">
      <c r="A1320">
        <v>215</v>
      </c>
      <c r="B1320">
        <v>6197</v>
      </c>
      <c r="C1320">
        <v>10905</v>
      </c>
      <c r="D1320">
        <v>5</v>
      </c>
      <c r="E1320">
        <v>18</v>
      </c>
      <c r="F1320">
        <v>13</v>
      </c>
      <c r="G1320" t="s">
        <v>3055</v>
      </c>
      <c r="H1320" t="s">
        <v>3110</v>
      </c>
      <c r="I1320" s="5" t="s">
        <v>3111</v>
      </c>
      <c r="J1320" s="7" t="s">
        <v>3112</v>
      </c>
      <c r="K1320" t="s">
        <v>3113</v>
      </c>
      <c r="L1320">
        <v>18</v>
      </c>
      <c r="M1320" s="2" t="s">
        <v>3139</v>
      </c>
      <c r="N1320" t="s">
        <v>3144</v>
      </c>
      <c r="O1320" s="8" t="str">
        <f t="shared" si="21"/>
        <v>開三魚平</v>
      </c>
    </row>
    <row r="1321" spans="1:15">
      <c r="A1321">
        <v>215</v>
      </c>
      <c r="B1321">
        <v>6198</v>
      </c>
      <c r="C1321">
        <v>10905</v>
      </c>
      <c r="D1321">
        <v>5</v>
      </c>
      <c r="E1321">
        <v>19</v>
      </c>
      <c r="F1321">
        <v>1</v>
      </c>
      <c r="G1321" t="s">
        <v>3055</v>
      </c>
      <c r="H1321" t="s">
        <v>3110</v>
      </c>
      <c r="I1321" s="5" t="s">
        <v>3111</v>
      </c>
      <c r="J1321" s="7" t="s">
        <v>3112</v>
      </c>
      <c r="K1321" t="s">
        <v>3113</v>
      </c>
      <c r="L1321">
        <v>19</v>
      </c>
      <c r="M1321" s="2" t="s">
        <v>3145</v>
      </c>
      <c r="N1321" t="s">
        <v>3146</v>
      </c>
      <c r="O1321" s="8" t="str">
        <f t="shared" si="21"/>
        <v>開三魚平</v>
      </c>
    </row>
    <row r="1322" spans="1:15">
      <c r="A1322">
        <v>215</v>
      </c>
      <c r="B1322">
        <v>6199</v>
      </c>
      <c r="C1322">
        <v>10905</v>
      </c>
      <c r="D1322">
        <v>5</v>
      </c>
      <c r="E1322">
        <v>19</v>
      </c>
      <c r="F1322">
        <v>2</v>
      </c>
      <c r="G1322" t="s">
        <v>3055</v>
      </c>
      <c r="H1322" t="s">
        <v>3110</v>
      </c>
      <c r="I1322" s="5" t="s">
        <v>3111</v>
      </c>
      <c r="J1322" s="7" t="s">
        <v>3112</v>
      </c>
      <c r="K1322" t="s">
        <v>3113</v>
      </c>
      <c r="L1322">
        <v>20</v>
      </c>
      <c r="M1322" s="2" t="s">
        <v>3147</v>
      </c>
      <c r="N1322" t="s">
        <v>3148</v>
      </c>
      <c r="O1322" s="8" t="str">
        <f t="shared" si="21"/>
        <v>開三魚平</v>
      </c>
    </row>
    <row r="1323" spans="1:15">
      <c r="A1323">
        <v>215</v>
      </c>
      <c r="B1323">
        <v>6200</v>
      </c>
      <c r="C1323">
        <v>10905</v>
      </c>
      <c r="D1323">
        <v>5</v>
      </c>
      <c r="E1323">
        <v>19</v>
      </c>
      <c r="F1323">
        <v>3</v>
      </c>
      <c r="G1323" t="s">
        <v>3055</v>
      </c>
      <c r="H1323" t="s">
        <v>3110</v>
      </c>
      <c r="I1323" s="5" t="s">
        <v>3111</v>
      </c>
      <c r="J1323" s="7" t="s">
        <v>3112</v>
      </c>
      <c r="K1323" t="s">
        <v>3113</v>
      </c>
      <c r="L1323">
        <v>21</v>
      </c>
      <c r="M1323" s="2" t="s">
        <v>3119</v>
      </c>
      <c r="N1323" t="s">
        <v>3149</v>
      </c>
      <c r="O1323" s="8" t="str">
        <f t="shared" si="21"/>
        <v>開三魚平</v>
      </c>
    </row>
    <row r="1324" spans="1:15">
      <c r="A1324">
        <v>216</v>
      </c>
      <c r="B1324">
        <v>6261</v>
      </c>
      <c r="C1324">
        <v>10906</v>
      </c>
      <c r="D1324">
        <v>5</v>
      </c>
      <c r="E1324">
        <v>19</v>
      </c>
      <c r="F1324">
        <v>4</v>
      </c>
      <c r="G1324" t="s">
        <v>3055</v>
      </c>
      <c r="H1324" t="s">
        <v>3150</v>
      </c>
      <c r="I1324" s="5" t="s">
        <v>3151</v>
      </c>
      <c r="J1324" s="7" t="s">
        <v>3152</v>
      </c>
      <c r="K1324" t="s">
        <v>3153</v>
      </c>
      <c r="L1324">
        <v>1</v>
      </c>
      <c r="M1324" s="2" t="s">
        <v>3150</v>
      </c>
      <c r="N1324" t="s">
        <v>3154</v>
      </c>
      <c r="O1324" s="8" t="str">
        <f t="shared" si="21"/>
        <v>開三魚平</v>
      </c>
    </row>
    <row r="1325" spans="1:15">
      <c r="A1325">
        <v>216</v>
      </c>
      <c r="B1325">
        <v>6262</v>
      </c>
      <c r="C1325">
        <v>10906</v>
      </c>
      <c r="D1325">
        <v>5</v>
      </c>
      <c r="E1325">
        <v>19</v>
      </c>
      <c r="F1325">
        <v>5</v>
      </c>
      <c r="G1325" t="s">
        <v>3055</v>
      </c>
      <c r="H1325" t="s">
        <v>3150</v>
      </c>
      <c r="I1325" s="5" t="s">
        <v>3151</v>
      </c>
      <c r="J1325" s="7" t="s">
        <v>3152</v>
      </c>
      <c r="K1325" t="s">
        <v>3153</v>
      </c>
      <c r="L1325">
        <v>2</v>
      </c>
      <c r="M1325" s="2" t="s">
        <v>3155</v>
      </c>
      <c r="N1325" t="s">
        <v>3156</v>
      </c>
      <c r="O1325" s="8" t="str">
        <f t="shared" si="21"/>
        <v>開三魚平</v>
      </c>
    </row>
    <row r="1326" spans="1:15">
      <c r="A1326">
        <v>216</v>
      </c>
      <c r="B1326">
        <v>6263</v>
      </c>
      <c r="C1326">
        <v>10906</v>
      </c>
      <c r="D1326">
        <v>5</v>
      </c>
      <c r="E1326">
        <v>19</v>
      </c>
      <c r="F1326">
        <v>6</v>
      </c>
      <c r="G1326" t="s">
        <v>3055</v>
      </c>
      <c r="H1326" t="s">
        <v>3150</v>
      </c>
      <c r="I1326" s="5" t="s">
        <v>3151</v>
      </c>
      <c r="J1326" s="7" t="s">
        <v>3152</v>
      </c>
      <c r="K1326" t="s">
        <v>3153</v>
      </c>
      <c r="L1326">
        <v>3</v>
      </c>
      <c r="M1326" s="2" t="s">
        <v>3157</v>
      </c>
      <c r="N1326" t="s">
        <v>3158</v>
      </c>
      <c r="O1326" s="8" t="str">
        <f t="shared" si="21"/>
        <v>開三魚平</v>
      </c>
    </row>
    <row r="1327" spans="1:15">
      <c r="A1327">
        <v>216</v>
      </c>
      <c r="B1327">
        <v>6264</v>
      </c>
      <c r="C1327">
        <v>10906</v>
      </c>
      <c r="D1327">
        <v>5</v>
      </c>
      <c r="E1327">
        <v>19</v>
      </c>
      <c r="F1327">
        <v>7</v>
      </c>
      <c r="G1327" t="s">
        <v>3055</v>
      </c>
      <c r="H1327" t="s">
        <v>3150</v>
      </c>
      <c r="I1327" s="5" t="s">
        <v>3151</v>
      </c>
      <c r="J1327" s="7" t="s">
        <v>3152</v>
      </c>
      <c r="K1327" t="s">
        <v>3153</v>
      </c>
      <c r="L1327">
        <v>4</v>
      </c>
      <c r="M1327" s="2" t="s">
        <v>3159</v>
      </c>
      <c r="N1327" t="s">
        <v>3160</v>
      </c>
      <c r="O1327" s="8" t="str">
        <f t="shared" si="21"/>
        <v>開三魚平</v>
      </c>
    </row>
    <row r="1328" spans="1:15">
      <c r="A1328">
        <v>216</v>
      </c>
      <c r="B1328">
        <v>6265</v>
      </c>
      <c r="C1328">
        <v>10906</v>
      </c>
      <c r="D1328">
        <v>5</v>
      </c>
      <c r="E1328">
        <v>19</v>
      </c>
      <c r="F1328">
        <v>8</v>
      </c>
      <c r="G1328" t="s">
        <v>3055</v>
      </c>
      <c r="H1328" t="s">
        <v>3150</v>
      </c>
      <c r="I1328" s="5" t="s">
        <v>3151</v>
      </c>
      <c r="J1328" s="7" t="s">
        <v>3152</v>
      </c>
      <c r="K1328" t="s">
        <v>3153</v>
      </c>
      <c r="L1328">
        <v>5</v>
      </c>
      <c r="M1328" s="2" t="s">
        <v>3161</v>
      </c>
      <c r="N1328" t="s">
        <v>2544</v>
      </c>
      <c r="O1328" s="8" t="str">
        <f t="shared" si="21"/>
        <v>開三魚平</v>
      </c>
    </row>
    <row r="1329" spans="1:15">
      <c r="A1329">
        <v>216</v>
      </c>
      <c r="B1329">
        <v>6266</v>
      </c>
      <c r="C1329">
        <v>10906</v>
      </c>
      <c r="D1329">
        <v>5</v>
      </c>
      <c r="E1329">
        <v>19</v>
      </c>
      <c r="F1329">
        <v>9</v>
      </c>
      <c r="G1329" t="s">
        <v>3055</v>
      </c>
      <c r="H1329" t="s">
        <v>3150</v>
      </c>
      <c r="I1329" s="5" t="s">
        <v>3151</v>
      </c>
      <c r="J1329" s="7" t="s">
        <v>3152</v>
      </c>
      <c r="K1329" t="s">
        <v>3153</v>
      </c>
      <c r="L1329">
        <v>6</v>
      </c>
      <c r="M1329" s="2" t="s">
        <v>3162</v>
      </c>
      <c r="N1329" t="s">
        <v>3163</v>
      </c>
      <c r="O1329" s="8" t="str">
        <f t="shared" si="21"/>
        <v>開三魚平</v>
      </c>
    </row>
    <row r="1330" spans="1:15">
      <c r="A1330">
        <v>216</v>
      </c>
      <c r="B1330">
        <v>6267</v>
      </c>
      <c r="C1330">
        <v>10906</v>
      </c>
      <c r="D1330">
        <v>5</v>
      </c>
      <c r="E1330">
        <v>19</v>
      </c>
      <c r="F1330">
        <v>10</v>
      </c>
      <c r="G1330" t="s">
        <v>3055</v>
      </c>
      <c r="H1330" t="s">
        <v>3150</v>
      </c>
      <c r="I1330" s="5" t="s">
        <v>3151</v>
      </c>
      <c r="J1330" s="7" t="s">
        <v>3152</v>
      </c>
      <c r="K1330" t="s">
        <v>3153</v>
      </c>
      <c r="L1330">
        <v>7</v>
      </c>
      <c r="M1330" s="2" t="s">
        <v>3164</v>
      </c>
      <c r="N1330" t="s">
        <v>3165</v>
      </c>
      <c r="O1330" s="8" t="str">
        <f t="shared" si="21"/>
        <v>開三魚平</v>
      </c>
    </row>
    <row r="1331" spans="1:15">
      <c r="A1331">
        <v>216</v>
      </c>
      <c r="B1331">
        <v>6268</v>
      </c>
      <c r="C1331">
        <v>10906</v>
      </c>
      <c r="D1331">
        <v>5</v>
      </c>
      <c r="E1331">
        <v>19</v>
      </c>
      <c r="F1331">
        <v>11</v>
      </c>
      <c r="G1331" t="s">
        <v>3055</v>
      </c>
      <c r="H1331" t="s">
        <v>3150</v>
      </c>
      <c r="I1331" s="5" t="s">
        <v>3151</v>
      </c>
      <c r="J1331" s="7" t="s">
        <v>3152</v>
      </c>
      <c r="K1331" t="s">
        <v>3153</v>
      </c>
      <c r="L1331">
        <v>8</v>
      </c>
      <c r="M1331" s="2" t="s">
        <v>3166</v>
      </c>
      <c r="N1331" t="s">
        <v>3167</v>
      </c>
      <c r="O1331" s="8" t="str">
        <f t="shared" si="21"/>
        <v>開三魚平</v>
      </c>
    </row>
    <row r="1332" spans="1:15">
      <c r="A1332">
        <v>216</v>
      </c>
      <c r="B1332">
        <v>6269</v>
      </c>
      <c r="C1332">
        <v>10906</v>
      </c>
      <c r="D1332">
        <v>5</v>
      </c>
      <c r="E1332">
        <v>19</v>
      </c>
      <c r="F1332">
        <v>12</v>
      </c>
      <c r="G1332" t="s">
        <v>3055</v>
      </c>
      <c r="H1332" t="s">
        <v>3150</v>
      </c>
      <c r="I1332" s="5" t="s">
        <v>3151</v>
      </c>
      <c r="J1332" s="7" t="s">
        <v>3152</v>
      </c>
      <c r="K1332" t="s">
        <v>3153</v>
      </c>
      <c r="L1332">
        <v>9</v>
      </c>
      <c r="M1332" s="2" t="s">
        <v>3168</v>
      </c>
      <c r="N1332" t="s">
        <v>3169</v>
      </c>
      <c r="O1332" s="8" t="str">
        <f t="shared" si="21"/>
        <v>開三魚平</v>
      </c>
    </row>
    <row r="1333" spans="1:15">
      <c r="A1333">
        <v>216</v>
      </c>
      <c r="B1333">
        <v>6270</v>
      </c>
      <c r="C1333">
        <v>10906</v>
      </c>
      <c r="D1333">
        <v>5</v>
      </c>
      <c r="E1333">
        <v>20</v>
      </c>
      <c r="F1333">
        <v>1</v>
      </c>
      <c r="G1333" t="s">
        <v>3055</v>
      </c>
      <c r="H1333" t="s">
        <v>3150</v>
      </c>
      <c r="I1333" s="5" t="s">
        <v>3151</v>
      </c>
      <c r="J1333" s="7" t="s">
        <v>3152</v>
      </c>
      <c r="K1333" t="s">
        <v>3153</v>
      </c>
      <c r="L1333">
        <v>10</v>
      </c>
      <c r="M1333" s="2" t="s">
        <v>3170</v>
      </c>
      <c r="N1333" t="s">
        <v>962</v>
      </c>
      <c r="O1333" s="8" t="str">
        <f t="shared" si="21"/>
        <v>開三魚平</v>
      </c>
    </row>
    <row r="1334" spans="1:15">
      <c r="A1334">
        <v>216</v>
      </c>
      <c r="B1334">
        <v>6271</v>
      </c>
      <c r="C1334">
        <v>10906</v>
      </c>
      <c r="D1334">
        <v>5</v>
      </c>
      <c r="E1334">
        <v>20</v>
      </c>
      <c r="F1334">
        <v>2</v>
      </c>
      <c r="G1334" t="s">
        <v>3055</v>
      </c>
      <c r="H1334" t="s">
        <v>3150</v>
      </c>
      <c r="I1334" s="5" t="s">
        <v>3151</v>
      </c>
      <c r="J1334" s="7" t="s">
        <v>3152</v>
      </c>
      <c r="K1334" t="s">
        <v>3153</v>
      </c>
      <c r="L1334">
        <v>11</v>
      </c>
      <c r="M1334" s="2" t="s">
        <v>3171</v>
      </c>
      <c r="N1334" t="s">
        <v>3172</v>
      </c>
      <c r="O1334" s="8" t="str">
        <f t="shared" si="21"/>
        <v>開三魚平</v>
      </c>
    </row>
    <row r="1335" spans="1:15">
      <c r="A1335">
        <v>216</v>
      </c>
      <c r="B1335">
        <v>6272</v>
      </c>
      <c r="C1335">
        <v>10906</v>
      </c>
      <c r="D1335">
        <v>5</v>
      </c>
      <c r="E1335">
        <v>20</v>
      </c>
      <c r="F1335">
        <v>3</v>
      </c>
      <c r="G1335" t="s">
        <v>3055</v>
      </c>
      <c r="H1335" t="s">
        <v>3150</v>
      </c>
      <c r="I1335" s="5" t="s">
        <v>3151</v>
      </c>
      <c r="J1335" s="7" t="s">
        <v>3152</v>
      </c>
      <c r="K1335" t="s">
        <v>3153</v>
      </c>
      <c r="L1335">
        <v>12</v>
      </c>
      <c r="M1335" s="2" t="s">
        <v>3173</v>
      </c>
      <c r="N1335" t="s">
        <v>3174</v>
      </c>
      <c r="O1335" s="8" t="str">
        <f t="shared" si="21"/>
        <v>開三魚平</v>
      </c>
    </row>
    <row r="1336" spans="1:15">
      <c r="A1336">
        <v>216</v>
      </c>
      <c r="B1336">
        <v>6273</v>
      </c>
      <c r="C1336">
        <v>10906</v>
      </c>
      <c r="D1336">
        <v>5</v>
      </c>
      <c r="E1336">
        <v>20</v>
      </c>
      <c r="F1336">
        <v>4</v>
      </c>
      <c r="G1336" t="s">
        <v>3055</v>
      </c>
      <c r="H1336" t="s">
        <v>3150</v>
      </c>
      <c r="I1336" s="5" t="s">
        <v>3151</v>
      </c>
      <c r="J1336" s="7" t="s">
        <v>3152</v>
      </c>
      <c r="K1336" t="s">
        <v>3153</v>
      </c>
      <c r="L1336">
        <v>13</v>
      </c>
      <c r="M1336" s="2" t="s">
        <v>3175</v>
      </c>
      <c r="N1336" t="s">
        <v>3176</v>
      </c>
      <c r="O1336" s="8" t="str">
        <f t="shared" si="21"/>
        <v>開三魚平</v>
      </c>
    </row>
    <row r="1337" spans="1:15">
      <c r="A1337">
        <v>216</v>
      </c>
      <c r="B1337">
        <v>6274</v>
      </c>
      <c r="C1337">
        <v>10906</v>
      </c>
      <c r="D1337">
        <v>5</v>
      </c>
      <c r="E1337">
        <v>20</v>
      </c>
      <c r="F1337">
        <v>5</v>
      </c>
      <c r="G1337" t="s">
        <v>3055</v>
      </c>
      <c r="H1337" t="s">
        <v>3150</v>
      </c>
      <c r="I1337" s="5" t="s">
        <v>3151</v>
      </c>
      <c r="J1337" s="7" t="s">
        <v>3152</v>
      </c>
      <c r="K1337" t="s">
        <v>3153</v>
      </c>
      <c r="L1337">
        <v>14</v>
      </c>
      <c r="M1337" s="2" t="s">
        <v>3177</v>
      </c>
      <c r="N1337" t="s">
        <v>3178</v>
      </c>
      <c r="O1337" s="8" t="str">
        <f t="shared" si="21"/>
        <v>開三魚平</v>
      </c>
    </row>
    <row r="1338" spans="1:15">
      <c r="A1338">
        <v>216</v>
      </c>
      <c r="B1338">
        <v>6275</v>
      </c>
      <c r="C1338">
        <v>10906</v>
      </c>
      <c r="D1338">
        <v>5</v>
      </c>
      <c r="E1338">
        <v>20</v>
      </c>
      <c r="F1338">
        <v>6</v>
      </c>
      <c r="G1338" t="s">
        <v>3055</v>
      </c>
      <c r="H1338" t="s">
        <v>3150</v>
      </c>
      <c r="I1338" s="5" t="s">
        <v>3151</v>
      </c>
      <c r="J1338" s="7" t="s">
        <v>3152</v>
      </c>
      <c r="K1338" t="s">
        <v>3153</v>
      </c>
      <c r="L1338">
        <v>15</v>
      </c>
      <c r="M1338" s="2" t="s">
        <v>3179</v>
      </c>
      <c r="N1338" t="s">
        <v>3180</v>
      </c>
      <c r="O1338" s="8" t="str">
        <f t="shared" si="21"/>
        <v>開三魚平</v>
      </c>
    </row>
    <row r="1339" spans="1:15">
      <c r="A1339">
        <v>216</v>
      </c>
      <c r="B1339">
        <v>6276</v>
      </c>
      <c r="C1339">
        <v>10906</v>
      </c>
      <c r="D1339">
        <v>5</v>
      </c>
      <c r="E1339">
        <v>20</v>
      </c>
      <c r="F1339">
        <v>7</v>
      </c>
      <c r="G1339" t="s">
        <v>3055</v>
      </c>
      <c r="H1339" t="s">
        <v>3150</v>
      </c>
      <c r="I1339" s="5" t="s">
        <v>3151</v>
      </c>
      <c r="J1339" s="7" t="s">
        <v>3152</v>
      </c>
      <c r="K1339" t="s">
        <v>3153</v>
      </c>
      <c r="L1339">
        <v>16</v>
      </c>
      <c r="M1339" s="2" t="s">
        <v>3181</v>
      </c>
      <c r="N1339" t="s">
        <v>3182</v>
      </c>
      <c r="O1339" s="8" t="str">
        <f t="shared" si="21"/>
        <v>開三魚平</v>
      </c>
    </row>
    <row r="1340" spans="1:15">
      <c r="A1340">
        <v>216</v>
      </c>
      <c r="B1340">
        <v>6277</v>
      </c>
      <c r="C1340">
        <v>10906</v>
      </c>
      <c r="D1340">
        <v>5</v>
      </c>
      <c r="E1340">
        <v>20</v>
      </c>
      <c r="F1340">
        <v>8</v>
      </c>
      <c r="G1340" t="s">
        <v>3055</v>
      </c>
      <c r="H1340" t="s">
        <v>3150</v>
      </c>
      <c r="I1340" s="5" t="s">
        <v>3151</v>
      </c>
      <c r="J1340" s="7" t="s">
        <v>3152</v>
      </c>
      <c r="K1340" t="s">
        <v>3153</v>
      </c>
      <c r="L1340">
        <v>17</v>
      </c>
      <c r="M1340" s="2" t="s">
        <v>3183</v>
      </c>
      <c r="N1340" t="s">
        <v>2291</v>
      </c>
      <c r="O1340" s="8" t="str">
        <f t="shared" si="21"/>
        <v>開三魚平</v>
      </c>
    </row>
    <row r="1341" spans="1:15">
      <c r="A1341">
        <v>216</v>
      </c>
      <c r="B1341">
        <v>6278</v>
      </c>
      <c r="C1341">
        <v>10906</v>
      </c>
      <c r="D1341">
        <v>5</v>
      </c>
      <c r="E1341">
        <v>20</v>
      </c>
      <c r="F1341">
        <v>9</v>
      </c>
      <c r="G1341" t="s">
        <v>3055</v>
      </c>
      <c r="H1341" t="s">
        <v>3150</v>
      </c>
      <c r="I1341" s="5" t="s">
        <v>3151</v>
      </c>
      <c r="J1341" s="7" t="s">
        <v>3152</v>
      </c>
      <c r="K1341" t="s">
        <v>3153</v>
      </c>
      <c r="L1341">
        <v>18</v>
      </c>
      <c r="M1341" s="2" t="s">
        <v>3184</v>
      </c>
      <c r="N1341" t="s">
        <v>3185</v>
      </c>
      <c r="O1341" s="8" t="str">
        <f t="shared" si="21"/>
        <v>開三魚平</v>
      </c>
    </row>
    <row r="1342" spans="1:15">
      <c r="A1342">
        <v>216</v>
      </c>
      <c r="B1342">
        <v>6279</v>
      </c>
      <c r="C1342">
        <v>10906</v>
      </c>
      <c r="D1342">
        <v>5</v>
      </c>
      <c r="E1342">
        <v>20</v>
      </c>
      <c r="F1342">
        <v>10</v>
      </c>
      <c r="G1342" t="s">
        <v>3055</v>
      </c>
      <c r="H1342" t="s">
        <v>3150</v>
      </c>
      <c r="I1342" s="5" t="s">
        <v>3151</v>
      </c>
      <c r="J1342" s="7" t="s">
        <v>3152</v>
      </c>
      <c r="K1342" t="s">
        <v>3153</v>
      </c>
      <c r="L1342">
        <v>19</v>
      </c>
      <c r="M1342" s="2" t="s">
        <v>3186</v>
      </c>
      <c r="N1342" t="s">
        <v>3187</v>
      </c>
      <c r="O1342" s="8" t="str">
        <f t="shared" si="21"/>
        <v>開三魚平</v>
      </c>
    </row>
    <row r="1343" spans="1:15">
      <c r="A1343">
        <v>216</v>
      </c>
      <c r="B1343">
        <v>6280</v>
      </c>
      <c r="C1343">
        <v>10906</v>
      </c>
      <c r="D1343">
        <v>5</v>
      </c>
      <c r="E1343">
        <v>20</v>
      </c>
      <c r="F1343">
        <v>11</v>
      </c>
      <c r="G1343" t="s">
        <v>3055</v>
      </c>
      <c r="H1343" t="s">
        <v>3150</v>
      </c>
      <c r="I1343" s="5" t="s">
        <v>3151</v>
      </c>
      <c r="J1343" s="7" t="s">
        <v>3152</v>
      </c>
      <c r="K1343" t="s">
        <v>3153</v>
      </c>
      <c r="L1343">
        <v>20</v>
      </c>
      <c r="M1343" s="2" t="s">
        <v>3188</v>
      </c>
      <c r="N1343" t="s">
        <v>3189</v>
      </c>
      <c r="O1343" s="8" t="str">
        <f t="shared" si="21"/>
        <v>開三魚平</v>
      </c>
    </row>
    <row r="1344" spans="1:15">
      <c r="A1344">
        <v>216</v>
      </c>
      <c r="B1344">
        <v>6281</v>
      </c>
      <c r="C1344">
        <v>10906</v>
      </c>
      <c r="D1344">
        <v>5</v>
      </c>
      <c r="E1344">
        <v>20</v>
      </c>
      <c r="F1344">
        <v>12</v>
      </c>
      <c r="G1344" t="s">
        <v>3055</v>
      </c>
      <c r="H1344" t="s">
        <v>3150</v>
      </c>
      <c r="I1344" s="5" t="s">
        <v>3151</v>
      </c>
      <c r="J1344" s="7" t="s">
        <v>3152</v>
      </c>
      <c r="K1344" t="s">
        <v>3153</v>
      </c>
      <c r="L1344">
        <v>21</v>
      </c>
      <c r="M1344" s="2" t="s">
        <v>3190</v>
      </c>
      <c r="N1344" t="s">
        <v>3191</v>
      </c>
      <c r="O1344" s="8" t="str">
        <f t="shared" si="21"/>
        <v>開三魚平</v>
      </c>
    </row>
    <row r="1345" spans="1:15">
      <c r="A1345">
        <v>217</v>
      </c>
      <c r="B1345">
        <v>6305</v>
      </c>
      <c r="C1345">
        <v>10907</v>
      </c>
      <c r="D1345">
        <v>5</v>
      </c>
      <c r="E1345">
        <v>21</v>
      </c>
      <c r="F1345">
        <v>1</v>
      </c>
      <c r="G1345" t="s">
        <v>3055</v>
      </c>
      <c r="H1345" t="s">
        <v>3192</v>
      </c>
      <c r="I1345" s="5" t="s">
        <v>3193</v>
      </c>
      <c r="J1345" s="7" t="s">
        <v>3194</v>
      </c>
      <c r="K1345" t="s">
        <v>3195</v>
      </c>
      <c r="L1345">
        <v>1</v>
      </c>
      <c r="M1345" s="2" t="s">
        <v>3192</v>
      </c>
      <c r="N1345" t="s">
        <v>3196</v>
      </c>
      <c r="O1345" s="8" t="str">
        <f t="shared" si="21"/>
        <v>開三魚平</v>
      </c>
    </row>
    <row r="1346" spans="1:15">
      <c r="A1346">
        <v>217</v>
      </c>
      <c r="B1346">
        <v>6306</v>
      </c>
      <c r="C1346">
        <v>10907</v>
      </c>
      <c r="D1346">
        <v>5</v>
      </c>
      <c r="E1346">
        <v>21</v>
      </c>
      <c r="F1346">
        <v>2</v>
      </c>
      <c r="G1346" t="s">
        <v>3055</v>
      </c>
      <c r="H1346" t="s">
        <v>3192</v>
      </c>
      <c r="I1346" s="5" t="s">
        <v>3193</v>
      </c>
      <c r="J1346" s="7" t="s">
        <v>3194</v>
      </c>
      <c r="K1346" t="s">
        <v>3195</v>
      </c>
      <c r="L1346">
        <v>2</v>
      </c>
      <c r="M1346" s="2" t="s">
        <v>3197</v>
      </c>
      <c r="N1346" t="s">
        <v>776</v>
      </c>
      <c r="O1346" s="8" t="str">
        <f t="shared" si="21"/>
        <v>開三魚平</v>
      </c>
    </row>
    <row r="1347" spans="1:15">
      <c r="A1347">
        <v>217</v>
      </c>
      <c r="B1347">
        <v>6307</v>
      </c>
      <c r="C1347">
        <v>10907</v>
      </c>
      <c r="D1347">
        <v>5</v>
      </c>
      <c r="E1347">
        <v>21</v>
      </c>
      <c r="F1347">
        <v>3</v>
      </c>
      <c r="G1347" t="s">
        <v>3055</v>
      </c>
      <c r="H1347" t="s">
        <v>3192</v>
      </c>
      <c r="I1347" s="5" t="s">
        <v>3193</v>
      </c>
      <c r="J1347" s="7" t="s">
        <v>3194</v>
      </c>
      <c r="K1347" t="s">
        <v>3195</v>
      </c>
      <c r="L1347">
        <v>3</v>
      </c>
      <c r="M1347" s="2" t="s">
        <v>3198</v>
      </c>
      <c r="N1347" t="s">
        <v>41</v>
      </c>
      <c r="O1347" s="8" t="str">
        <f t="shared" si="21"/>
        <v>開三魚平</v>
      </c>
    </row>
    <row r="1348" spans="1:15">
      <c r="A1348">
        <v>217</v>
      </c>
      <c r="B1348">
        <v>6308</v>
      </c>
      <c r="C1348">
        <v>10907</v>
      </c>
      <c r="D1348">
        <v>5</v>
      </c>
      <c r="E1348">
        <v>21</v>
      </c>
      <c r="F1348">
        <v>4</v>
      </c>
      <c r="G1348" t="s">
        <v>3055</v>
      </c>
      <c r="H1348" t="s">
        <v>3192</v>
      </c>
      <c r="I1348" s="5" t="s">
        <v>3193</v>
      </c>
      <c r="J1348" s="7" t="s">
        <v>3194</v>
      </c>
      <c r="K1348" t="s">
        <v>3195</v>
      </c>
      <c r="L1348">
        <v>4</v>
      </c>
      <c r="M1348" s="2" t="s">
        <v>3199</v>
      </c>
      <c r="N1348" t="s">
        <v>3200</v>
      </c>
      <c r="O1348" s="8" t="str">
        <f t="shared" si="21"/>
        <v>開三魚平</v>
      </c>
    </row>
    <row r="1349" spans="1:15">
      <c r="A1349">
        <v>217</v>
      </c>
      <c r="B1349">
        <v>6309</v>
      </c>
      <c r="C1349">
        <v>10907</v>
      </c>
      <c r="D1349">
        <v>5</v>
      </c>
      <c r="E1349">
        <v>21</v>
      </c>
      <c r="F1349">
        <v>5</v>
      </c>
      <c r="G1349" t="s">
        <v>3055</v>
      </c>
      <c r="H1349" t="s">
        <v>3192</v>
      </c>
      <c r="I1349" s="5" t="s">
        <v>3193</v>
      </c>
      <c r="J1349" s="7" t="s">
        <v>3194</v>
      </c>
      <c r="K1349" t="s">
        <v>3195</v>
      </c>
      <c r="L1349">
        <v>5</v>
      </c>
      <c r="M1349" s="2" t="s">
        <v>3201</v>
      </c>
      <c r="N1349" t="s">
        <v>312</v>
      </c>
      <c r="O1349" s="8" t="str">
        <f t="shared" si="21"/>
        <v>開三魚平</v>
      </c>
    </row>
    <row r="1350" spans="1:15">
      <c r="A1350">
        <v>217</v>
      </c>
      <c r="B1350">
        <v>6310</v>
      </c>
      <c r="C1350">
        <v>10907</v>
      </c>
      <c r="D1350">
        <v>5</v>
      </c>
      <c r="E1350">
        <v>21</v>
      </c>
      <c r="F1350">
        <v>5.0999999999999996</v>
      </c>
      <c r="G1350" t="s">
        <v>3055</v>
      </c>
      <c r="H1350" t="s">
        <v>3192</v>
      </c>
      <c r="I1350" s="5" t="s">
        <v>3193</v>
      </c>
      <c r="J1350" s="7" t="s">
        <v>3194</v>
      </c>
      <c r="K1350" t="s">
        <v>3195</v>
      </c>
      <c r="L1350">
        <v>5.0999999999999996</v>
      </c>
      <c r="M1350" s="2" t="s">
        <v>3202</v>
      </c>
      <c r="N1350" t="s">
        <v>112</v>
      </c>
      <c r="O1350" s="8" t="str">
        <f t="shared" si="21"/>
        <v>開三魚平</v>
      </c>
    </row>
    <row r="1351" spans="1:15">
      <c r="A1351">
        <v>217</v>
      </c>
      <c r="B1351">
        <v>6311</v>
      </c>
      <c r="C1351">
        <v>10907</v>
      </c>
      <c r="D1351">
        <v>5</v>
      </c>
      <c r="E1351">
        <v>21</v>
      </c>
      <c r="F1351">
        <v>6</v>
      </c>
      <c r="G1351" t="s">
        <v>3055</v>
      </c>
      <c r="H1351" t="s">
        <v>3192</v>
      </c>
      <c r="I1351" s="5" t="s">
        <v>3193</v>
      </c>
      <c r="J1351" s="7" t="s">
        <v>3194</v>
      </c>
      <c r="K1351" t="s">
        <v>3195</v>
      </c>
      <c r="L1351">
        <v>6</v>
      </c>
      <c r="M1351" s="2" t="s">
        <v>3203</v>
      </c>
      <c r="N1351" t="s">
        <v>3204</v>
      </c>
      <c r="O1351" s="8" t="str">
        <f t="shared" si="21"/>
        <v>開三魚平</v>
      </c>
    </row>
    <row r="1352" spans="1:15">
      <c r="A1352">
        <v>217</v>
      </c>
      <c r="B1352">
        <v>6312</v>
      </c>
      <c r="C1352">
        <v>10907</v>
      </c>
      <c r="D1352">
        <v>5</v>
      </c>
      <c r="E1352">
        <v>21</v>
      </c>
      <c r="F1352">
        <v>7</v>
      </c>
      <c r="G1352" t="s">
        <v>3055</v>
      </c>
      <c r="H1352" t="s">
        <v>3192</v>
      </c>
      <c r="I1352" s="5" t="s">
        <v>3193</v>
      </c>
      <c r="J1352" s="7" t="s">
        <v>3194</v>
      </c>
      <c r="K1352" t="s">
        <v>3195</v>
      </c>
      <c r="L1352">
        <v>7</v>
      </c>
      <c r="M1352" s="2" t="s">
        <v>3205</v>
      </c>
      <c r="N1352" t="s">
        <v>3206</v>
      </c>
      <c r="O1352" s="8" t="str">
        <f t="shared" si="21"/>
        <v>開三魚平</v>
      </c>
    </row>
    <row r="1353" spans="1:15">
      <c r="A1353">
        <v>217</v>
      </c>
      <c r="B1353">
        <v>6313</v>
      </c>
      <c r="C1353">
        <v>10907</v>
      </c>
      <c r="D1353">
        <v>5</v>
      </c>
      <c r="E1353">
        <v>21</v>
      </c>
      <c r="F1353">
        <v>8</v>
      </c>
      <c r="G1353" t="s">
        <v>3055</v>
      </c>
      <c r="H1353" t="s">
        <v>3192</v>
      </c>
      <c r="I1353" s="5" t="s">
        <v>3193</v>
      </c>
      <c r="J1353" s="7" t="s">
        <v>3194</v>
      </c>
      <c r="K1353" t="s">
        <v>3195</v>
      </c>
      <c r="L1353">
        <v>8</v>
      </c>
      <c r="M1353" s="2" t="s">
        <v>3207</v>
      </c>
      <c r="N1353" t="s">
        <v>3208</v>
      </c>
      <c r="O1353" s="8" t="str">
        <f t="shared" si="21"/>
        <v>開三魚平</v>
      </c>
    </row>
    <row r="1354" spans="1:15">
      <c r="A1354">
        <v>218</v>
      </c>
      <c r="B1354">
        <v>6351</v>
      </c>
      <c r="C1354">
        <v>10908</v>
      </c>
      <c r="D1354">
        <v>5</v>
      </c>
      <c r="E1354">
        <v>21</v>
      </c>
      <c r="F1354">
        <v>9</v>
      </c>
      <c r="G1354" t="s">
        <v>3055</v>
      </c>
      <c r="H1354" t="s">
        <v>3209</v>
      </c>
      <c r="I1354" s="5" t="s">
        <v>3210</v>
      </c>
      <c r="J1354" s="7" t="s">
        <v>3211</v>
      </c>
      <c r="K1354" t="s">
        <v>3212</v>
      </c>
      <c r="L1354">
        <v>1</v>
      </c>
      <c r="M1354" s="2" t="s">
        <v>3209</v>
      </c>
      <c r="N1354" t="s">
        <v>3213</v>
      </c>
      <c r="O1354" s="8" t="str">
        <f t="shared" si="21"/>
        <v>開三魚平</v>
      </c>
    </row>
    <row r="1355" spans="1:15">
      <c r="A1355">
        <v>218</v>
      </c>
      <c r="B1355">
        <v>6352</v>
      </c>
      <c r="C1355">
        <v>10908</v>
      </c>
      <c r="D1355">
        <v>5</v>
      </c>
      <c r="E1355">
        <v>21</v>
      </c>
      <c r="F1355">
        <v>10</v>
      </c>
      <c r="G1355" t="s">
        <v>3055</v>
      </c>
      <c r="H1355" t="s">
        <v>3209</v>
      </c>
      <c r="I1355" s="5" t="s">
        <v>3210</v>
      </c>
      <c r="J1355" s="7" t="s">
        <v>3211</v>
      </c>
      <c r="K1355" t="s">
        <v>3212</v>
      </c>
      <c r="L1355">
        <v>2</v>
      </c>
      <c r="M1355" s="2" t="s">
        <v>3214</v>
      </c>
      <c r="N1355" t="s">
        <v>3215</v>
      </c>
      <c r="O1355" s="8" t="str">
        <f t="shared" si="21"/>
        <v>開三魚平</v>
      </c>
    </row>
    <row r="1356" spans="1:15">
      <c r="A1356">
        <v>218</v>
      </c>
      <c r="B1356">
        <v>6353</v>
      </c>
      <c r="C1356">
        <v>10908</v>
      </c>
      <c r="D1356">
        <v>5</v>
      </c>
      <c r="E1356">
        <v>21</v>
      </c>
      <c r="F1356">
        <v>11</v>
      </c>
      <c r="G1356" t="s">
        <v>3055</v>
      </c>
      <c r="H1356" t="s">
        <v>3209</v>
      </c>
      <c r="I1356" s="5" t="s">
        <v>3210</v>
      </c>
      <c r="J1356" s="7" t="s">
        <v>3211</v>
      </c>
      <c r="K1356" t="s">
        <v>3212</v>
      </c>
      <c r="L1356">
        <v>3</v>
      </c>
      <c r="M1356" s="2" t="s">
        <v>3216</v>
      </c>
      <c r="N1356" t="s">
        <v>3217</v>
      </c>
      <c r="O1356" s="8" t="str">
        <f t="shared" si="21"/>
        <v>開三魚平</v>
      </c>
    </row>
    <row r="1357" spans="1:15">
      <c r="A1357">
        <v>218</v>
      </c>
      <c r="B1357">
        <v>6354</v>
      </c>
      <c r="C1357">
        <v>10908</v>
      </c>
      <c r="D1357">
        <v>5</v>
      </c>
      <c r="E1357">
        <v>21</v>
      </c>
      <c r="F1357">
        <v>12</v>
      </c>
      <c r="G1357" t="s">
        <v>3055</v>
      </c>
      <c r="H1357" t="s">
        <v>3209</v>
      </c>
      <c r="I1357" s="5" t="s">
        <v>3210</v>
      </c>
      <c r="J1357" s="7" t="s">
        <v>3211</v>
      </c>
      <c r="K1357" t="s">
        <v>3212</v>
      </c>
      <c r="L1357">
        <v>4</v>
      </c>
      <c r="M1357" s="2" t="s">
        <v>3218</v>
      </c>
      <c r="N1357" t="s">
        <v>3219</v>
      </c>
      <c r="O1357" s="8" t="str">
        <f t="shared" si="21"/>
        <v>開三魚平</v>
      </c>
    </row>
    <row r="1358" spans="1:15">
      <c r="A1358">
        <v>218</v>
      </c>
      <c r="B1358">
        <v>6355</v>
      </c>
      <c r="C1358">
        <v>10908</v>
      </c>
      <c r="D1358">
        <v>5</v>
      </c>
      <c r="E1358">
        <v>22</v>
      </c>
      <c r="F1358">
        <v>1</v>
      </c>
      <c r="G1358" t="s">
        <v>3055</v>
      </c>
      <c r="H1358" t="s">
        <v>3209</v>
      </c>
      <c r="I1358" s="5" t="s">
        <v>3210</v>
      </c>
      <c r="J1358" s="7" t="s">
        <v>3211</v>
      </c>
      <c r="K1358" t="s">
        <v>3212</v>
      </c>
      <c r="L1358">
        <v>5</v>
      </c>
      <c r="M1358" s="2" t="s">
        <v>3220</v>
      </c>
      <c r="N1358" t="s">
        <v>3221</v>
      </c>
      <c r="O1358" s="8" t="str">
        <f t="shared" si="21"/>
        <v>開三魚平</v>
      </c>
    </row>
    <row r="1359" spans="1:15">
      <c r="A1359">
        <v>218</v>
      </c>
      <c r="B1359">
        <v>6356</v>
      </c>
      <c r="C1359">
        <v>10908</v>
      </c>
      <c r="D1359">
        <v>5</v>
      </c>
      <c r="E1359">
        <v>22</v>
      </c>
      <c r="F1359">
        <v>2</v>
      </c>
      <c r="G1359" t="s">
        <v>3055</v>
      </c>
      <c r="H1359" t="s">
        <v>3209</v>
      </c>
      <c r="I1359" s="5" t="s">
        <v>3210</v>
      </c>
      <c r="J1359" s="7" t="s">
        <v>3211</v>
      </c>
      <c r="K1359" t="s">
        <v>3212</v>
      </c>
      <c r="L1359">
        <v>6</v>
      </c>
      <c r="M1359" s="2" t="s">
        <v>3222</v>
      </c>
      <c r="N1359" t="s">
        <v>3223</v>
      </c>
      <c r="O1359" s="8" t="str">
        <f t="shared" si="21"/>
        <v>開三魚平</v>
      </c>
    </row>
    <row r="1360" spans="1:15">
      <c r="A1360">
        <v>218</v>
      </c>
      <c r="B1360">
        <v>6357</v>
      </c>
      <c r="C1360">
        <v>10908</v>
      </c>
      <c r="D1360">
        <v>5</v>
      </c>
      <c r="E1360">
        <v>22</v>
      </c>
      <c r="F1360">
        <v>3</v>
      </c>
      <c r="G1360" t="s">
        <v>3055</v>
      </c>
      <c r="H1360" t="s">
        <v>3209</v>
      </c>
      <c r="I1360" s="5" t="s">
        <v>3210</v>
      </c>
      <c r="J1360" s="7" t="s">
        <v>3211</v>
      </c>
      <c r="K1360" t="s">
        <v>3212</v>
      </c>
      <c r="L1360">
        <v>7</v>
      </c>
      <c r="M1360" s="2" t="s">
        <v>3224</v>
      </c>
      <c r="N1360" t="s">
        <v>3225</v>
      </c>
      <c r="O1360" s="8" t="str">
        <f t="shared" si="21"/>
        <v>開三魚平</v>
      </c>
    </row>
    <row r="1361" spans="1:15">
      <c r="A1361">
        <v>218</v>
      </c>
      <c r="B1361">
        <v>6358</v>
      </c>
      <c r="C1361">
        <v>10908</v>
      </c>
      <c r="D1361">
        <v>5</v>
      </c>
      <c r="E1361">
        <v>22</v>
      </c>
      <c r="F1361">
        <v>4</v>
      </c>
      <c r="G1361" t="s">
        <v>3055</v>
      </c>
      <c r="H1361" t="s">
        <v>3209</v>
      </c>
      <c r="I1361" s="5" t="s">
        <v>3210</v>
      </c>
      <c r="J1361" s="7" t="s">
        <v>3211</v>
      </c>
      <c r="K1361" t="s">
        <v>3212</v>
      </c>
      <c r="L1361">
        <v>8</v>
      </c>
      <c r="M1361" s="2" t="s">
        <v>3226</v>
      </c>
      <c r="N1361" t="s">
        <v>3227</v>
      </c>
      <c r="O1361" s="8" t="str">
        <f t="shared" si="21"/>
        <v>開三魚平</v>
      </c>
    </row>
    <row r="1362" spans="1:15">
      <c r="A1362">
        <v>218</v>
      </c>
      <c r="B1362">
        <v>6359</v>
      </c>
      <c r="C1362">
        <v>10908</v>
      </c>
      <c r="D1362">
        <v>5</v>
      </c>
      <c r="E1362">
        <v>22</v>
      </c>
      <c r="F1362">
        <v>5</v>
      </c>
      <c r="G1362" t="s">
        <v>3055</v>
      </c>
      <c r="H1362" t="s">
        <v>3209</v>
      </c>
      <c r="I1362" s="5" t="s">
        <v>3210</v>
      </c>
      <c r="J1362" s="7" t="s">
        <v>3211</v>
      </c>
      <c r="K1362" t="s">
        <v>3212</v>
      </c>
      <c r="L1362">
        <v>9</v>
      </c>
      <c r="M1362" s="2" t="s">
        <v>3228</v>
      </c>
      <c r="N1362" t="s">
        <v>3229</v>
      </c>
      <c r="O1362" s="8" t="str">
        <f t="shared" si="21"/>
        <v>開三魚平</v>
      </c>
    </row>
    <row r="1363" spans="1:15">
      <c r="A1363">
        <v>218</v>
      </c>
      <c r="B1363">
        <v>6360</v>
      </c>
      <c r="C1363">
        <v>10908</v>
      </c>
      <c r="D1363">
        <v>5</v>
      </c>
      <c r="E1363">
        <v>22</v>
      </c>
      <c r="F1363">
        <v>6</v>
      </c>
      <c r="G1363" t="s">
        <v>3055</v>
      </c>
      <c r="H1363" t="s">
        <v>3209</v>
      </c>
      <c r="I1363" s="5" t="s">
        <v>3210</v>
      </c>
      <c r="J1363" s="7" t="s">
        <v>3211</v>
      </c>
      <c r="K1363" t="s">
        <v>3212</v>
      </c>
      <c r="L1363">
        <v>10</v>
      </c>
      <c r="M1363" s="2" t="s">
        <v>3230</v>
      </c>
      <c r="N1363" t="s">
        <v>3231</v>
      </c>
      <c r="O1363" s="8" t="str">
        <f t="shared" si="21"/>
        <v>開三魚平</v>
      </c>
    </row>
    <row r="1364" spans="1:15">
      <c r="A1364">
        <v>218</v>
      </c>
      <c r="B1364">
        <v>6361</v>
      </c>
      <c r="C1364">
        <v>10908</v>
      </c>
      <c r="D1364">
        <v>5</v>
      </c>
      <c r="E1364">
        <v>22</v>
      </c>
      <c r="F1364">
        <v>7</v>
      </c>
      <c r="G1364" t="s">
        <v>3055</v>
      </c>
      <c r="H1364" t="s">
        <v>3209</v>
      </c>
      <c r="I1364" s="5" t="s">
        <v>3210</v>
      </c>
      <c r="J1364" s="7" t="s">
        <v>3211</v>
      </c>
      <c r="K1364" t="s">
        <v>3212</v>
      </c>
      <c r="L1364">
        <v>11</v>
      </c>
      <c r="M1364" s="2" t="s">
        <v>3232</v>
      </c>
      <c r="N1364" t="s">
        <v>3233</v>
      </c>
      <c r="O1364" s="8" t="str">
        <f t="shared" si="21"/>
        <v>開三魚平</v>
      </c>
    </row>
    <row r="1365" spans="1:15">
      <c r="A1365">
        <v>218</v>
      </c>
      <c r="B1365">
        <v>6362</v>
      </c>
      <c r="C1365">
        <v>10908</v>
      </c>
      <c r="D1365">
        <v>5</v>
      </c>
      <c r="E1365">
        <v>22</v>
      </c>
      <c r="F1365">
        <v>8</v>
      </c>
      <c r="G1365" t="s">
        <v>3055</v>
      </c>
      <c r="H1365" t="s">
        <v>3209</v>
      </c>
      <c r="I1365" s="5" t="s">
        <v>3210</v>
      </c>
      <c r="J1365" s="7" t="s">
        <v>3211</v>
      </c>
      <c r="K1365" t="s">
        <v>3212</v>
      </c>
      <c r="L1365">
        <v>12</v>
      </c>
      <c r="M1365" s="2" t="s">
        <v>3234</v>
      </c>
      <c r="N1365" t="s">
        <v>3235</v>
      </c>
      <c r="O1365" s="8" t="str">
        <f t="shared" si="21"/>
        <v>開三魚平</v>
      </c>
    </row>
    <row r="1366" spans="1:15">
      <c r="A1366">
        <v>218</v>
      </c>
      <c r="B1366">
        <v>6363</v>
      </c>
      <c r="C1366">
        <v>10908</v>
      </c>
      <c r="D1366">
        <v>5</v>
      </c>
      <c r="E1366">
        <v>22</v>
      </c>
      <c r="F1366">
        <v>9</v>
      </c>
      <c r="G1366" t="s">
        <v>3055</v>
      </c>
      <c r="H1366" t="s">
        <v>3209</v>
      </c>
      <c r="I1366" s="5" t="s">
        <v>3210</v>
      </c>
      <c r="J1366" s="7" t="s">
        <v>3211</v>
      </c>
      <c r="K1366" t="s">
        <v>3212</v>
      </c>
      <c r="L1366">
        <v>13</v>
      </c>
      <c r="M1366" s="2" t="s">
        <v>3236</v>
      </c>
      <c r="N1366" t="s">
        <v>3237</v>
      </c>
      <c r="O1366" s="8" t="str">
        <f t="shared" si="21"/>
        <v>開三魚平</v>
      </c>
    </row>
    <row r="1367" spans="1:15">
      <c r="A1367">
        <v>219</v>
      </c>
      <c r="B1367">
        <v>6376</v>
      </c>
      <c r="C1367">
        <v>10909</v>
      </c>
      <c r="D1367">
        <v>5</v>
      </c>
      <c r="E1367">
        <v>22</v>
      </c>
      <c r="F1367">
        <v>10</v>
      </c>
      <c r="G1367" t="s">
        <v>3055</v>
      </c>
      <c r="H1367" t="s">
        <v>3238</v>
      </c>
      <c r="I1367" s="5" t="s">
        <v>3239</v>
      </c>
      <c r="J1367" s="7" t="s">
        <v>3240</v>
      </c>
      <c r="K1367" t="s">
        <v>3241</v>
      </c>
      <c r="L1367">
        <v>1</v>
      </c>
      <c r="M1367" s="2" t="s">
        <v>3238</v>
      </c>
      <c r="N1367" t="s">
        <v>3242</v>
      </c>
      <c r="O1367" s="8" t="str">
        <f t="shared" si="21"/>
        <v>開三魚平</v>
      </c>
    </row>
    <row r="1368" spans="1:15">
      <c r="A1368">
        <v>219</v>
      </c>
      <c r="B1368">
        <v>6377</v>
      </c>
      <c r="C1368">
        <v>10909</v>
      </c>
      <c r="D1368">
        <v>5</v>
      </c>
      <c r="E1368">
        <v>22</v>
      </c>
      <c r="F1368">
        <v>11</v>
      </c>
      <c r="G1368" t="s">
        <v>3055</v>
      </c>
      <c r="H1368" t="s">
        <v>3238</v>
      </c>
      <c r="I1368" s="5" t="s">
        <v>3239</v>
      </c>
      <c r="J1368" s="7" t="s">
        <v>3240</v>
      </c>
      <c r="K1368" t="s">
        <v>3241</v>
      </c>
      <c r="L1368">
        <v>2</v>
      </c>
      <c r="M1368" s="2" t="s">
        <v>3243</v>
      </c>
      <c r="N1368" t="s">
        <v>3244</v>
      </c>
      <c r="O1368" s="8" t="str">
        <f t="shared" si="21"/>
        <v>開三魚平</v>
      </c>
    </row>
    <row r="1369" spans="1:15">
      <c r="A1369">
        <v>219</v>
      </c>
      <c r="B1369">
        <v>6378</v>
      </c>
      <c r="C1369">
        <v>10909</v>
      </c>
      <c r="D1369">
        <v>5</v>
      </c>
      <c r="E1369">
        <v>23</v>
      </c>
      <c r="F1369">
        <v>1</v>
      </c>
      <c r="G1369" t="s">
        <v>3055</v>
      </c>
      <c r="H1369" t="s">
        <v>3238</v>
      </c>
      <c r="I1369" s="5" t="s">
        <v>3239</v>
      </c>
      <c r="J1369" s="7" t="s">
        <v>3240</v>
      </c>
      <c r="K1369" t="s">
        <v>3241</v>
      </c>
      <c r="L1369">
        <v>3</v>
      </c>
      <c r="M1369" s="2" t="s">
        <v>3245</v>
      </c>
      <c r="N1369" t="s">
        <v>3246</v>
      </c>
      <c r="O1369" s="8" t="str">
        <f t="shared" si="21"/>
        <v>開三魚平</v>
      </c>
    </row>
    <row r="1370" spans="1:15">
      <c r="A1370">
        <v>220</v>
      </c>
      <c r="B1370">
        <v>6390</v>
      </c>
      <c r="C1370">
        <v>10910</v>
      </c>
      <c r="D1370">
        <v>5</v>
      </c>
      <c r="E1370">
        <v>23</v>
      </c>
      <c r="F1370">
        <v>2</v>
      </c>
      <c r="G1370" t="s">
        <v>3055</v>
      </c>
      <c r="H1370" t="s">
        <v>3247</v>
      </c>
      <c r="I1370" s="5" t="s">
        <v>3248</v>
      </c>
      <c r="J1370" s="7" t="s">
        <v>3249</v>
      </c>
      <c r="K1370" t="s">
        <v>3250</v>
      </c>
      <c r="L1370">
        <v>1</v>
      </c>
      <c r="M1370" s="2" t="s">
        <v>3251</v>
      </c>
      <c r="N1370" t="s">
        <v>3252</v>
      </c>
      <c r="O1370" s="8" t="str">
        <f t="shared" si="21"/>
        <v>開三魚平</v>
      </c>
    </row>
    <row r="1371" spans="1:15">
      <c r="A1371">
        <v>220</v>
      </c>
      <c r="B1371">
        <v>6391</v>
      </c>
      <c r="C1371">
        <v>10910</v>
      </c>
      <c r="D1371">
        <v>5</v>
      </c>
      <c r="E1371">
        <v>23</v>
      </c>
      <c r="F1371">
        <v>3</v>
      </c>
      <c r="G1371" t="s">
        <v>3055</v>
      </c>
      <c r="H1371" t="s">
        <v>3247</v>
      </c>
      <c r="I1371" s="5" t="s">
        <v>3248</v>
      </c>
      <c r="J1371" s="7" t="s">
        <v>3249</v>
      </c>
      <c r="K1371" t="s">
        <v>3250</v>
      </c>
      <c r="L1371">
        <v>2</v>
      </c>
      <c r="M1371" s="2" t="s">
        <v>3253</v>
      </c>
      <c r="N1371" t="s">
        <v>3254</v>
      </c>
      <c r="O1371" s="8" t="str">
        <f t="shared" si="21"/>
        <v>開三魚平</v>
      </c>
    </row>
    <row r="1372" spans="1:15">
      <c r="A1372">
        <v>220</v>
      </c>
      <c r="B1372">
        <v>6392</v>
      </c>
      <c r="C1372">
        <v>10910</v>
      </c>
      <c r="D1372">
        <v>5</v>
      </c>
      <c r="E1372">
        <v>23</v>
      </c>
      <c r="F1372">
        <v>4</v>
      </c>
      <c r="G1372" t="s">
        <v>3055</v>
      </c>
      <c r="H1372" t="s">
        <v>3247</v>
      </c>
      <c r="I1372" s="5" t="s">
        <v>3248</v>
      </c>
      <c r="J1372" s="7" t="s">
        <v>3249</v>
      </c>
      <c r="K1372" t="s">
        <v>3250</v>
      </c>
      <c r="L1372">
        <v>3</v>
      </c>
      <c r="M1372" s="2" t="s">
        <v>3255</v>
      </c>
      <c r="N1372" t="s">
        <v>3256</v>
      </c>
      <c r="O1372" s="8" t="str">
        <f t="shared" si="21"/>
        <v>開三魚平</v>
      </c>
    </row>
    <row r="1373" spans="1:15">
      <c r="A1373">
        <v>221</v>
      </c>
      <c r="B1373">
        <v>6414</v>
      </c>
      <c r="C1373">
        <v>10911</v>
      </c>
      <c r="D1373">
        <v>5</v>
      </c>
      <c r="E1373">
        <v>23</v>
      </c>
      <c r="F1373">
        <v>5</v>
      </c>
      <c r="G1373" t="s">
        <v>3055</v>
      </c>
      <c r="H1373" t="s">
        <v>3257</v>
      </c>
      <c r="I1373" s="5" t="s">
        <v>3258</v>
      </c>
      <c r="J1373" s="7" t="s">
        <v>3259</v>
      </c>
      <c r="K1373" t="s">
        <v>3260</v>
      </c>
      <c r="L1373">
        <v>1</v>
      </c>
      <c r="M1373" s="2" t="s">
        <v>3261</v>
      </c>
      <c r="N1373" t="s">
        <v>3262</v>
      </c>
      <c r="O1373" s="8" t="str">
        <f t="shared" si="21"/>
        <v>開三魚平</v>
      </c>
    </row>
    <row r="1374" spans="1:15">
      <c r="A1374">
        <v>221</v>
      </c>
      <c r="B1374">
        <v>6415</v>
      </c>
      <c r="C1374">
        <v>10911</v>
      </c>
      <c r="D1374">
        <v>5</v>
      </c>
      <c r="E1374">
        <v>23</v>
      </c>
      <c r="F1374">
        <v>6</v>
      </c>
      <c r="G1374" t="s">
        <v>3055</v>
      </c>
      <c r="H1374" t="s">
        <v>3257</v>
      </c>
      <c r="I1374" s="5" t="s">
        <v>3258</v>
      </c>
      <c r="J1374" s="7" t="s">
        <v>3259</v>
      </c>
      <c r="K1374" t="s">
        <v>3260</v>
      </c>
      <c r="L1374">
        <v>2</v>
      </c>
      <c r="M1374" s="2" t="s">
        <v>3263</v>
      </c>
      <c r="N1374" t="s">
        <v>3264</v>
      </c>
      <c r="O1374" s="8" t="str">
        <f t="shared" si="21"/>
        <v>開三魚平</v>
      </c>
    </row>
    <row r="1375" spans="1:15">
      <c r="A1375">
        <v>221</v>
      </c>
      <c r="B1375">
        <v>6416</v>
      </c>
      <c r="C1375">
        <v>10911</v>
      </c>
      <c r="D1375">
        <v>5</v>
      </c>
      <c r="E1375">
        <v>23</v>
      </c>
      <c r="F1375">
        <v>7</v>
      </c>
      <c r="G1375" t="s">
        <v>3055</v>
      </c>
      <c r="H1375" t="s">
        <v>3257</v>
      </c>
      <c r="I1375" s="5" t="s">
        <v>3258</v>
      </c>
      <c r="J1375" s="7" t="s">
        <v>3259</v>
      </c>
      <c r="K1375" t="s">
        <v>3260</v>
      </c>
      <c r="L1375">
        <v>3</v>
      </c>
      <c r="M1375" s="2" t="s">
        <v>3265</v>
      </c>
      <c r="N1375" t="s">
        <v>3266</v>
      </c>
      <c r="O1375" s="8" t="str">
        <f t="shared" si="21"/>
        <v>開三魚平</v>
      </c>
    </row>
    <row r="1376" spans="1:15">
      <c r="A1376">
        <v>221</v>
      </c>
      <c r="B1376">
        <v>6417</v>
      </c>
      <c r="C1376">
        <v>10911</v>
      </c>
      <c r="D1376">
        <v>5</v>
      </c>
      <c r="E1376">
        <v>23</v>
      </c>
      <c r="F1376">
        <v>8</v>
      </c>
      <c r="G1376" t="s">
        <v>3055</v>
      </c>
      <c r="H1376" t="s">
        <v>3257</v>
      </c>
      <c r="I1376" s="5" t="s">
        <v>3258</v>
      </c>
      <c r="J1376" s="7" t="s">
        <v>3259</v>
      </c>
      <c r="K1376" t="s">
        <v>3260</v>
      </c>
      <c r="L1376">
        <v>4</v>
      </c>
      <c r="M1376" s="2" t="s">
        <v>3267</v>
      </c>
      <c r="N1376" t="s">
        <v>3268</v>
      </c>
      <c r="O1376" s="8" t="str">
        <f t="shared" si="21"/>
        <v>開三魚平</v>
      </c>
    </row>
    <row r="1377" spans="1:15">
      <c r="A1377">
        <v>221</v>
      </c>
      <c r="B1377">
        <v>6418</v>
      </c>
      <c r="C1377">
        <v>10911</v>
      </c>
      <c r="D1377">
        <v>5</v>
      </c>
      <c r="E1377">
        <v>23</v>
      </c>
      <c r="F1377">
        <v>9</v>
      </c>
      <c r="G1377" t="s">
        <v>3055</v>
      </c>
      <c r="H1377" t="s">
        <v>3257</v>
      </c>
      <c r="I1377" s="5" t="s">
        <v>3258</v>
      </c>
      <c r="J1377" s="7" t="s">
        <v>3259</v>
      </c>
      <c r="K1377" t="s">
        <v>3260</v>
      </c>
      <c r="L1377">
        <v>5</v>
      </c>
      <c r="M1377" s="2" t="s">
        <v>3269</v>
      </c>
      <c r="N1377" t="s">
        <v>3270</v>
      </c>
      <c r="O1377" s="8" t="str">
        <f t="shared" si="21"/>
        <v>開三魚平</v>
      </c>
    </row>
    <row r="1378" spans="1:15">
      <c r="A1378">
        <v>221</v>
      </c>
      <c r="B1378">
        <v>6419</v>
      </c>
      <c r="C1378">
        <v>10911</v>
      </c>
      <c r="D1378">
        <v>5</v>
      </c>
      <c r="E1378">
        <v>23</v>
      </c>
      <c r="F1378">
        <v>10</v>
      </c>
      <c r="G1378" t="s">
        <v>3055</v>
      </c>
      <c r="H1378" t="s">
        <v>3257</v>
      </c>
      <c r="I1378" s="5" t="s">
        <v>3258</v>
      </c>
      <c r="J1378" s="7" t="s">
        <v>3259</v>
      </c>
      <c r="K1378" t="s">
        <v>3260</v>
      </c>
      <c r="L1378">
        <v>6</v>
      </c>
      <c r="M1378" s="2" t="s">
        <v>3271</v>
      </c>
      <c r="N1378" t="s">
        <v>3272</v>
      </c>
      <c r="O1378" s="8" t="str">
        <f t="shared" si="21"/>
        <v>開三魚平</v>
      </c>
    </row>
    <row r="1379" spans="1:15">
      <c r="A1379">
        <v>221</v>
      </c>
      <c r="B1379">
        <v>6420</v>
      </c>
      <c r="C1379">
        <v>10911</v>
      </c>
      <c r="D1379">
        <v>5</v>
      </c>
      <c r="E1379">
        <v>23</v>
      </c>
      <c r="F1379">
        <v>11</v>
      </c>
      <c r="G1379" t="s">
        <v>3055</v>
      </c>
      <c r="H1379" t="s">
        <v>3257</v>
      </c>
      <c r="I1379" s="5" t="s">
        <v>3258</v>
      </c>
      <c r="J1379" s="7" t="s">
        <v>3259</v>
      </c>
      <c r="K1379" t="s">
        <v>3260</v>
      </c>
      <c r="L1379">
        <v>7</v>
      </c>
      <c r="M1379" s="2" t="s">
        <v>3273</v>
      </c>
      <c r="N1379" t="s">
        <v>3274</v>
      </c>
      <c r="O1379" s="8" t="str">
        <f t="shared" ref="O1379:O1442" si="22" xml:space="preserve"> RIGHT( J1379, LEN(J1379) -1)</f>
        <v>開三魚平</v>
      </c>
    </row>
    <row r="1380" spans="1:15">
      <c r="A1380">
        <v>221</v>
      </c>
      <c r="B1380">
        <v>6421</v>
      </c>
      <c r="C1380">
        <v>10911</v>
      </c>
      <c r="D1380">
        <v>5</v>
      </c>
      <c r="E1380">
        <v>23</v>
      </c>
      <c r="F1380">
        <v>12</v>
      </c>
      <c r="G1380" t="s">
        <v>3055</v>
      </c>
      <c r="H1380" t="s">
        <v>3257</v>
      </c>
      <c r="I1380" s="5" t="s">
        <v>3258</v>
      </c>
      <c r="J1380" s="7" t="s">
        <v>3259</v>
      </c>
      <c r="K1380" t="s">
        <v>3260</v>
      </c>
      <c r="L1380">
        <v>8</v>
      </c>
      <c r="M1380" s="2" t="s">
        <v>1804</v>
      </c>
      <c r="N1380" t="s">
        <v>3275</v>
      </c>
      <c r="O1380" s="8" t="str">
        <f t="shared" si="22"/>
        <v>開三魚平</v>
      </c>
    </row>
    <row r="1381" spans="1:15">
      <c r="A1381">
        <v>221</v>
      </c>
      <c r="B1381">
        <v>6422</v>
      </c>
      <c r="C1381">
        <v>10911</v>
      </c>
      <c r="D1381">
        <v>5</v>
      </c>
      <c r="E1381">
        <v>24</v>
      </c>
      <c r="F1381">
        <v>1</v>
      </c>
      <c r="G1381" t="s">
        <v>3055</v>
      </c>
      <c r="H1381" t="s">
        <v>3257</v>
      </c>
      <c r="I1381" s="5" t="s">
        <v>3258</v>
      </c>
      <c r="J1381" s="7" t="s">
        <v>3259</v>
      </c>
      <c r="K1381" t="s">
        <v>3260</v>
      </c>
      <c r="L1381">
        <v>9</v>
      </c>
      <c r="M1381" s="2" t="s">
        <v>3276</v>
      </c>
      <c r="N1381" t="s">
        <v>3277</v>
      </c>
      <c r="O1381" s="8" t="str">
        <f t="shared" si="22"/>
        <v>開三魚平</v>
      </c>
    </row>
    <row r="1382" spans="1:15">
      <c r="A1382">
        <v>222</v>
      </c>
      <c r="B1382">
        <v>6447</v>
      </c>
      <c r="C1382">
        <v>10912</v>
      </c>
      <c r="D1382">
        <v>5</v>
      </c>
      <c r="E1382">
        <v>24</v>
      </c>
      <c r="F1382">
        <v>2</v>
      </c>
      <c r="G1382" t="s">
        <v>3055</v>
      </c>
      <c r="H1382" t="s">
        <v>3278</v>
      </c>
      <c r="I1382" s="5" t="s">
        <v>3279</v>
      </c>
      <c r="J1382" s="7" t="s">
        <v>3280</v>
      </c>
      <c r="K1382" t="s">
        <v>3281</v>
      </c>
      <c r="L1382">
        <v>1</v>
      </c>
      <c r="M1382" s="2" t="s">
        <v>3282</v>
      </c>
      <c r="N1382" t="s">
        <v>3283</v>
      </c>
      <c r="O1382" s="8" t="str">
        <f t="shared" si="22"/>
        <v>開三魚平</v>
      </c>
    </row>
    <row r="1383" spans="1:15">
      <c r="A1383">
        <v>222</v>
      </c>
      <c r="B1383">
        <v>6448</v>
      </c>
      <c r="C1383">
        <v>10912</v>
      </c>
      <c r="D1383">
        <v>5</v>
      </c>
      <c r="E1383">
        <v>24</v>
      </c>
      <c r="F1383">
        <v>3</v>
      </c>
      <c r="G1383" t="s">
        <v>3055</v>
      </c>
      <c r="H1383" t="s">
        <v>3278</v>
      </c>
      <c r="I1383" s="5" t="s">
        <v>3279</v>
      </c>
      <c r="J1383" s="7" t="s">
        <v>3280</v>
      </c>
      <c r="K1383" t="s">
        <v>3281</v>
      </c>
      <c r="L1383">
        <v>2</v>
      </c>
      <c r="M1383" s="2" t="s">
        <v>3284</v>
      </c>
      <c r="N1383" t="s">
        <v>3285</v>
      </c>
      <c r="O1383" s="8" t="str">
        <f t="shared" si="22"/>
        <v>開三魚平</v>
      </c>
    </row>
    <row r="1384" spans="1:15">
      <c r="A1384">
        <v>222</v>
      </c>
      <c r="B1384">
        <v>6449</v>
      </c>
      <c r="C1384">
        <v>10912</v>
      </c>
      <c r="D1384">
        <v>5</v>
      </c>
      <c r="E1384">
        <v>24</v>
      </c>
      <c r="F1384">
        <v>4</v>
      </c>
      <c r="G1384" t="s">
        <v>3055</v>
      </c>
      <c r="H1384" t="s">
        <v>3278</v>
      </c>
      <c r="I1384" s="5" t="s">
        <v>3279</v>
      </c>
      <c r="J1384" s="7" t="s">
        <v>3280</v>
      </c>
      <c r="K1384" t="s">
        <v>3281</v>
      </c>
      <c r="L1384">
        <v>3</v>
      </c>
      <c r="M1384" s="2" t="s">
        <v>3286</v>
      </c>
      <c r="N1384" t="s">
        <v>3287</v>
      </c>
      <c r="O1384" s="8" t="str">
        <f t="shared" si="22"/>
        <v>開三魚平</v>
      </c>
    </row>
    <row r="1385" spans="1:15">
      <c r="A1385">
        <v>222</v>
      </c>
      <c r="B1385">
        <v>6450</v>
      </c>
      <c r="C1385">
        <v>10912</v>
      </c>
      <c r="D1385">
        <v>5</v>
      </c>
      <c r="E1385">
        <v>24</v>
      </c>
      <c r="F1385">
        <v>5</v>
      </c>
      <c r="G1385" t="s">
        <v>3055</v>
      </c>
      <c r="H1385" t="s">
        <v>3278</v>
      </c>
      <c r="I1385" s="5" t="s">
        <v>3279</v>
      </c>
      <c r="J1385" s="7" t="s">
        <v>3280</v>
      </c>
      <c r="K1385" t="s">
        <v>3281</v>
      </c>
      <c r="L1385">
        <v>4</v>
      </c>
      <c r="M1385" s="2" t="s">
        <v>3288</v>
      </c>
      <c r="N1385" t="s">
        <v>3289</v>
      </c>
      <c r="O1385" s="8" t="str">
        <f t="shared" si="22"/>
        <v>開三魚平</v>
      </c>
    </row>
    <row r="1386" spans="1:15">
      <c r="A1386">
        <v>222</v>
      </c>
      <c r="B1386">
        <v>6451</v>
      </c>
      <c r="C1386">
        <v>10912</v>
      </c>
      <c r="D1386">
        <v>5</v>
      </c>
      <c r="E1386">
        <v>24</v>
      </c>
      <c r="F1386">
        <v>6</v>
      </c>
      <c r="G1386" t="s">
        <v>3055</v>
      </c>
      <c r="H1386" t="s">
        <v>3278</v>
      </c>
      <c r="I1386" s="5" t="s">
        <v>3279</v>
      </c>
      <c r="J1386" s="7" t="s">
        <v>3280</v>
      </c>
      <c r="K1386" t="s">
        <v>3281</v>
      </c>
      <c r="L1386">
        <v>5</v>
      </c>
      <c r="M1386" s="2" t="s">
        <v>3290</v>
      </c>
      <c r="N1386" t="s">
        <v>3291</v>
      </c>
      <c r="O1386" s="8" t="str">
        <f t="shared" si="22"/>
        <v>開三魚平</v>
      </c>
    </row>
    <row r="1387" spans="1:15">
      <c r="A1387">
        <v>223</v>
      </c>
      <c r="B1387">
        <v>6462</v>
      </c>
      <c r="C1387">
        <v>10913</v>
      </c>
      <c r="D1387">
        <v>5</v>
      </c>
      <c r="E1387">
        <v>24</v>
      </c>
      <c r="F1387">
        <v>7</v>
      </c>
      <c r="G1387" t="s">
        <v>3055</v>
      </c>
      <c r="H1387" t="s">
        <v>3292</v>
      </c>
      <c r="I1387" s="5" t="s">
        <v>3293</v>
      </c>
      <c r="J1387" s="7" t="s">
        <v>3294</v>
      </c>
      <c r="K1387" t="s">
        <v>3295</v>
      </c>
      <c r="L1387">
        <v>1</v>
      </c>
      <c r="M1387" s="2" t="s">
        <v>3292</v>
      </c>
      <c r="N1387" t="s">
        <v>3296</v>
      </c>
      <c r="O1387" s="8" t="str">
        <f t="shared" si="22"/>
        <v>開三魚平</v>
      </c>
    </row>
    <row r="1388" spans="1:15">
      <c r="A1388">
        <v>223</v>
      </c>
      <c r="B1388">
        <v>6463</v>
      </c>
      <c r="C1388">
        <v>10913</v>
      </c>
      <c r="D1388">
        <v>5</v>
      </c>
      <c r="E1388">
        <v>24</v>
      </c>
      <c r="F1388">
        <v>8</v>
      </c>
      <c r="G1388" t="s">
        <v>3055</v>
      </c>
      <c r="H1388" t="s">
        <v>3292</v>
      </c>
      <c r="I1388" s="5" t="s">
        <v>3293</v>
      </c>
      <c r="J1388" s="7" t="s">
        <v>3294</v>
      </c>
      <c r="K1388" t="s">
        <v>3295</v>
      </c>
      <c r="L1388">
        <v>2</v>
      </c>
      <c r="M1388" s="2" t="s">
        <v>3297</v>
      </c>
      <c r="N1388" t="s">
        <v>2585</v>
      </c>
      <c r="O1388" s="8" t="str">
        <f t="shared" si="22"/>
        <v>開三魚平</v>
      </c>
    </row>
    <row r="1389" spans="1:15">
      <c r="A1389">
        <v>223</v>
      </c>
      <c r="B1389">
        <v>6464</v>
      </c>
      <c r="C1389">
        <v>10913</v>
      </c>
      <c r="D1389">
        <v>5</v>
      </c>
      <c r="E1389">
        <v>24</v>
      </c>
      <c r="F1389">
        <v>9</v>
      </c>
      <c r="G1389" t="s">
        <v>3055</v>
      </c>
      <c r="H1389" t="s">
        <v>3292</v>
      </c>
      <c r="I1389" s="5" t="s">
        <v>3293</v>
      </c>
      <c r="J1389" s="7" t="s">
        <v>3294</v>
      </c>
      <c r="K1389" t="s">
        <v>3295</v>
      </c>
      <c r="L1389">
        <v>3</v>
      </c>
      <c r="M1389" s="2" t="s">
        <v>3298</v>
      </c>
      <c r="N1389" t="s">
        <v>3299</v>
      </c>
      <c r="O1389" s="8" t="str">
        <f t="shared" si="22"/>
        <v>開三魚平</v>
      </c>
    </row>
    <row r="1390" spans="1:15">
      <c r="A1390">
        <v>223</v>
      </c>
      <c r="B1390">
        <v>6465</v>
      </c>
      <c r="C1390">
        <v>10913</v>
      </c>
      <c r="D1390">
        <v>5</v>
      </c>
      <c r="E1390">
        <v>24</v>
      </c>
      <c r="F1390">
        <v>10</v>
      </c>
      <c r="G1390" t="s">
        <v>3055</v>
      </c>
      <c r="H1390" t="s">
        <v>3292</v>
      </c>
      <c r="I1390" s="5" t="s">
        <v>3293</v>
      </c>
      <c r="J1390" s="7" t="s">
        <v>3294</v>
      </c>
      <c r="K1390" t="s">
        <v>3295</v>
      </c>
      <c r="L1390">
        <v>4</v>
      </c>
      <c r="M1390" s="2" t="s">
        <v>3300</v>
      </c>
      <c r="N1390" t="s">
        <v>2014</v>
      </c>
      <c r="O1390" s="8" t="str">
        <f t="shared" si="22"/>
        <v>開三魚平</v>
      </c>
    </row>
    <row r="1391" spans="1:15">
      <c r="A1391">
        <v>224</v>
      </c>
      <c r="B1391">
        <v>6480</v>
      </c>
      <c r="C1391">
        <v>10914</v>
      </c>
      <c r="D1391">
        <v>5</v>
      </c>
      <c r="E1391">
        <v>24</v>
      </c>
      <c r="F1391">
        <v>11</v>
      </c>
      <c r="G1391" t="s">
        <v>3055</v>
      </c>
      <c r="H1391" t="s">
        <v>3301</v>
      </c>
      <c r="I1391" s="5" t="s">
        <v>3302</v>
      </c>
      <c r="J1391" s="7" t="s">
        <v>3303</v>
      </c>
      <c r="K1391" t="s">
        <v>3304</v>
      </c>
      <c r="L1391">
        <v>1</v>
      </c>
      <c r="M1391" s="2" t="s">
        <v>3301</v>
      </c>
      <c r="N1391" t="s">
        <v>3305</v>
      </c>
      <c r="O1391" s="8" t="str">
        <f t="shared" si="22"/>
        <v>開三魚平</v>
      </c>
    </row>
    <row r="1392" spans="1:15">
      <c r="A1392">
        <v>224</v>
      </c>
      <c r="B1392">
        <v>6481</v>
      </c>
      <c r="C1392">
        <v>10914</v>
      </c>
      <c r="D1392">
        <v>5</v>
      </c>
      <c r="E1392">
        <v>25</v>
      </c>
      <c r="F1392">
        <v>1</v>
      </c>
      <c r="G1392" t="s">
        <v>3055</v>
      </c>
      <c r="H1392" t="s">
        <v>3301</v>
      </c>
      <c r="I1392" s="5" t="s">
        <v>3302</v>
      </c>
      <c r="J1392" s="7" t="s">
        <v>3303</v>
      </c>
      <c r="K1392" t="s">
        <v>3304</v>
      </c>
      <c r="L1392">
        <v>2</v>
      </c>
      <c r="M1392" s="2" t="s">
        <v>3306</v>
      </c>
      <c r="N1392" t="s">
        <v>3307</v>
      </c>
      <c r="O1392" s="8" t="str">
        <f t="shared" si="22"/>
        <v>開三魚平</v>
      </c>
    </row>
    <row r="1393" spans="1:15">
      <c r="A1393">
        <v>224</v>
      </c>
      <c r="B1393">
        <v>6482</v>
      </c>
      <c r="C1393">
        <v>10914</v>
      </c>
      <c r="D1393">
        <v>5</v>
      </c>
      <c r="E1393">
        <v>25</v>
      </c>
      <c r="F1393">
        <v>2</v>
      </c>
      <c r="G1393" t="s">
        <v>3055</v>
      </c>
      <c r="H1393" t="s">
        <v>3301</v>
      </c>
      <c r="I1393" s="5" t="s">
        <v>3302</v>
      </c>
      <c r="J1393" s="7" t="s">
        <v>3303</v>
      </c>
      <c r="K1393" t="s">
        <v>3304</v>
      </c>
      <c r="L1393">
        <v>3</v>
      </c>
      <c r="M1393" s="2" t="s">
        <v>3308</v>
      </c>
      <c r="N1393" t="s">
        <v>3309</v>
      </c>
      <c r="O1393" s="8" t="str">
        <f t="shared" si="22"/>
        <v>開三魚平</v>
      </c>
    </row>
    <row r="1394" spans="1:15">
      <c r="A1394">
        <v>224</v>
      </c>
      <c r="B1394">
        <v>6483</v>
      </c>
      <c r="C1394">
        <v>10914</v>
      </c>
      <c r="D1394">
        <v>5</v>
      </c>
      <c r="E1394">
        <v>25</v>
      </c>
      <c r="F1394">
        <v>3</v>
      </c>
      <c r="G1394" t="s">
        <v>3055</v>
      </c>
      <c r="H1394" t="s">
        <v>3301</v>
      </c>
      <c r="I1394" s="5" t="s">
        <v>3302</v>
      </c>
      <c r="J1394" s="7" t="s">
        <v>3303</v>
      </c>
      <c r="K1394" t="s">
        <v>3304</v>
      </c>
      <c r="L1394">
        <v>4</v>
      </c>
      <c r="M1394" s="2" t="s">
        <v>3310</v>
      </c>
      <c r="N1394" t="s">
        <v>3311</v>
      </c>
      <c r="O1394" s="8" t="str">
        <f t="shared" si="22"/>
        <v>開三魚平</v>
      </c>
    </row>
    <row r="1395" spans="1:15">
      <c r="A1395">
        <v>224</v>
      </c>
      <c r="B1395">
        <v>6484</v>
      </c>
      <c r="C1395">
        <v>10914</v>
      </c>
      <c r="D1395">
        <v>5</v>
      </c>
      <c r="E1395">
        <v>25</v>
      </c>
      <c r="F1395">
        <v>4</v>
      </c>
      <c r="G1395" t="s">
        <v>3055</v>
      </c>
      <c r="H1395" t="s">
        <v>3301</v>
      </c>
      <c r="I1395" s="5" t="s">
        <v>3302</v>
      </c>
      <c r="J1395" s="7" t="s">
        <v>3303</v>
      </c>
      <c r="K1395" t="s">
        <v>3304</v>
      </c>
      <c r="L1395">
        <v>5</v>
      </c>
      <c r="M1395" s="2" t="s">
        <v>3312</v>
      </c>
      <c r="N1395" t="s">
        <v>3313</v>
      </c>
      <c r="O1395" s="8" t="str">
        <f t="shared" si="22"/>
        <v>開三魚平</v>
      </c>
    </row>
    <row r="1396" spans="1:15">
      <c r="A1396">
        <v>225</v>
      </c>
      <c r="B1396">
        <v>6494</v>
      </c>
      <c r="C1396">
        <v>10915</v>
      </c>
      <c r="D1396">
        <v>5</v>
      </c>
      <c r="E1396">
        <v>25</v>
      </c>
      <c r="F1396">
        <v>5</v>
      </c>
      <c r="G1396" t="s">
        <v>3055</v>
      </c>
      <c r="H1396" t="s">
        <v>3314</v>
      </c>
      <c r="I1396" s="5" t="s">
        <v>3315</v>
      </c>
      <c r="J1396" s="7" t="s">
        <v>3316</v>
      </c>
      <c r="K1396" t="s">
        <v>3317</v>
      </c>
      <c r="L1396">
        <v>1</v>
      </c>
      <c r="M1396" s="2" t="s">
        <v>3314</v>
      </c>
      <c r="N1396" t="s">
        <v>3318</v>
      </c>
      <c r="O1396" s="8" t="str">
        <f t="shared" si="22"/>
        <v>開三魚平</v>
      </c>
    </row>
    <row r="1397" spans="1:15">
      <c r="A1397">
        <v>225</v>
      </c>
      <c r="B1397">
        <v>6495</v>
      </c>
      <c r="C1397">
        <v>10915</v>
      </c>
      <c r="D1397">
        <v>5</v>
      </c>
      <c r="E1397">
        <v>25</v>
      </c>
      <c r="F1397">
        <v>6</v>
      </c>
      <c r="G1397" t="s">
        <v>3055</v>
      </c>
      <c r="H1397" t="s">
        <v>3314</v>
      </c>
      <c r="I1397" s="5" t="s">
        <v>3315</v>
      </c>
      <c r="J1397" s="7" t="s">
        <v>3316</v>
      </c>
      <c r="K1397" t="s">
        <v>3317</v>
      </c>
      <c r="L1397">
        <v>2</v>
      </c>
      <c r="M1397" s="2" t="s">
        <v>3319</v>
      </c>
      <c r="N1397" t="s">
        <v>3320</v>
      </c>
      <c r="O1397" s="8" t="str">
        <f t="shared" si="22"/>
        <v>開三魚平</v>
      </c>
    </row>
    <row r="1398" spans="1:15">
      <c r="A1398">
        <v>225</v>
      </c>
      <c r="B1398">
        <v>6496</v>
      </c>
      <c r="C1398">
        <v>10915</v>
      </c>
      <c r="D1398">
        <v>5</v>
      </c>
      <c r="E1398">
        <v>25</v>
      </c>
      <c r="F1398">
        <v>7</v>
      </c>
      <c r="G1398" t="s">
        <v>3055</v>
      </c>
      <c r="H1398" t="s">
        <v>3314</v>
      </c>
      <c r="I1398" s="5" t="s">
        <v>3315</v>
      </c>
      <c r="J1398" s="7" t="s">
        <v>3316</v>
      </c>
      <c r="K1398" t="s">
        <v>3317</v>
      </c>
      <c r="L1398">
        <v>3</v>
      </c>
      <c r="M1398" s="2" t="s">
        <v>3321</v>
      </c>
      <c r="N1398" t="s">
        <v>3322</v>
      </c>
      <c r="O1398" s="8" t="str">
        <f t="shared" si="22"/>
        <v>開三魚平</v>
      </c>
    </row>
    <row r="1399" spans="1:15">
      <c r="A1399">
        <v>226</v>
      </c>
      <c r="B1399">
        <v>6529</v>
      </c>
      <c r="C1399">
        <v>10916</v>
      </c>
      <c r="D1399">
        <v>5</v>
      </c>
      <c r="E1399">
        <v>25</v>
      </c>
      <c r="F1399">
        <v>8</v>
      </c>
      <c r="G1399" t="s">
        <v>3055</v>
      </c>
      <c r="H1399" t="s">
        <v>3323</v>
      </c>
      <c r="I1399" s="5" t="s">
        <v>3324</v>
      </c>
      <c r="J1399" s="7" t="s">
        <v>3325</v>
      </c>
      <c r="K1399" t="s">
        <v>3326</v>
      </c>
      <c r="L1399">
        <v>1</v>
      </c>
      <c r="M1399" s="2" t="s">
        <v>3323</v>
      </c>
      <c r="N1399" t="s">
        <v>3327</v>
      </c>
      <c r="O1399" s="8" t="str">
        <f t="shared" si="22"/>
        <v>開三魚平</v>
      </c>
    </row>
    <row r="1400" spans="1:15">
      <c r="A1400">
        <v>226</v>
      </c>
      <c r="B1400">
        <v>6530</v>
      </c>
      <c r="C1400">
        <v>10916</v>
      </c>
      <c r="D1400">
        <v>5</v>
      </c>
      <c r="E1400">
        <v>25</v>
      </c>
      <c r="F1400">
        <v>9</v>
      </c>
      <c r="G1400" t="s">
        <v>3055</v>
      </c>
      <c r="H1400" t="s">
        <v>3323</v>
      </c>
      <c r="I1400" s="5" t="s">
        <v>3324</v>
      </c>
      <c r="J1400" s="7" t="s">
        <v>3325</v>
      </c>
      <c r="K1400" t="s">
        <v>3326</v>
      </c>
      <c r="L1400">
        <v>2</v>
      </c>
      <c r="M1400" s="2" t="s">
        <v>3328</v>
      </c>
      <c r="N1400" t="s">
        <v>3329</v>
      </c>
      <c r="O1400" s="8" t="str">
        <f t="shared" si="22"/>
        <v>開三魚平</v>
      </c>
    </row>
    <row r="1401" spans="1:15">
      <c r="A1401">
        <v>226</v>
      </c>
      <c r="B1401">
        <v>6531</v>
      </c>
      <c r="C1401">
        <v>10916</v>
      </c>
      <c r="D1401">
        <v>5</v>
      </c>
      <c r="E1401">
        <v>25</v>
      </c>
      <c r="F1401">
        <v>10</v>
      </c>
      <c r="G1401" t="s">
        <v>3055</v>
      </c>
      <c r="H1401" t="s">
        <v>3323</v>
      </c>
      <c r="I1401" s="5" t="s">
        <v>3324</v>
      </c>
      <c r="J1401" s="7" t="s">
        <v>3325</v>
      </c>
      <c r="K1401" t="s">
        <v>3326</v>
      </c>
      <c r="L1401">
        <v>3</v>
      </c>
      <c r="M1401" s="2" t="s">
        <v>3330</v>
      </c>
      <c r="N1401" t="s">
        <v>3331</v>
      </c>
      <c r="O1401" s="8" t="str">
        <f t="shared" si="22"/>
        <v>開三魚平</v>
      </c>
    </row>
    <row r="1402" spans="1:15">
      <c r="A1402">
        <v>226</v>
      </c>
      <c r="B1402">
        <v>6532</v>
      </c>
      <c r="C1402">
        <v>10916</v>
      </c>
      <c r="D1402">
        <v>5</v>
      </c>
      <c r="E1402">
        <v>25</v>
      </c>
      <c r="F1402">
        <v>11</v>
      </c>
      <c r="G1402" t="s">
        <v>3055</v>
      </c>
      <c r="H1402" t="s">
        <v>3323</v>
      </c>
      <c r="I1402" s="5" t="s">
        <v>3324</v>
      </c>
      <c r="J1402" s="7" t="s">
        <v>3325</v>
      </c>
      <c r="K1402" t="s">
        <v>3326</v>
      </c>
      <c r="L1402">
        <v>4</v>
      </c>
      <c r="M1402" s="2" t="s">
        <v>3332</v>
      </c>
      <c r="N1402" t="s">
        <v>3333</v>
      </c>
      <c r="O1402" s="8" t="str">
        <f t="shared" si="22"/>
        <v>開三魚平</v>
      </c>
    </row>
    <row r="1403" spans="1:15">
      <c r="A1403">
        <v>226</v>
      </c>
      <c r="B1403">
        <v>6533</v>
      </c>
      <c r="C1403">
        <v>10916</v>
      </c>
      <c r="D1403">
        <v>5</v>
      </c>
      <c r="E1403">
        <v>26</v>
      </c>
      <c r="F1403">
        <v>1</v>
      </c>
      <c r="G1403" t="s">
        <v>3055</v>
      </c>
      <c r="H1403" t="s">
        <v>3323</v>
      </c>
      <c r="I1403" s="5" t="s">
        <v>3324</v>
      </c>
      <c r="J1403" s="7" t="s">
        <v>3325</v>
      </c>
      <c r="K1403" t="s">
        <v>3326</v>
      </c>
      <c r="L1403">
        <v>5</v>
      </c>
      <c r="M1403" s="2" t="s">
        <v>3334</v>
      </c>
      <c r="N1403" t="s">
        <v>3335</v>
      </c>
      <c r="O1403" s="8" t="str">
        <f t="shared" si="22"/>
        <v>開三魚平</v>
      </c>
    </row>
    <row r="1404" spans="1:15">
      <c r="A1404">
        <v>226</v>
      </c>
      <c r="B1404">
        <v>6534</v>
      </c>
      <c r="C1404">
        <v>10916</v>
      </c>
      <c r="D1404">
        <v>5</v>
      </c>
      <c r="E1404">
        <v>26</v>
      </c>
      <c r="F1404">
        <v>2</v>
      </c>
      <c r="G1404" t="s">
        <v>3055</v>
      </c>
      <c r="H1404" t="s">
        <v>3323</v>
      </c>
      <c r="I1404" s="5" t="s">
        <v>3324</v>
      </c>
      <c r="J1404" s="7" t="s">
        <v>3325</v>
      </c>
      <c r="K1404" t="s">
        <v>3326</v>
      </c>
      <c r="L1404">
        <v>6</v>
      </c>
      <c r="M1404" s="2" t="s">
        <v>3336</v>
      </c>
      <c r="N1404" t="s">
        <v>3337</v>
      </c>
      <c r="O1404" s="8" t="str">
        <f t="shared" si="22"/>
        <v>開三魚平</v>
      </c>
    </row>
    <row r="1405" spans="1:15">
      <c r="A1405">
        <v>226</v>
      </c>
      <c r="B1405">
        <v>6535</v>
      </c>
      <c r="C1405">
        <v>10916</v>
      </c>
      <c r="D1405">
        <v>5</v>
      </c>
      <c r="E1405">
        <v>26</v>
      </c>
      <c r="F1405">
        <v>3</v>
      </c>
      <c r="G1405" t="s">
        <v>3055</v>
      </c>
      <c r="H1405" t="s">
        <v>3323</v>
      </c>
      <c r="I1405" s="5" t="s">
        <v>3324</v>
      </c>
      <c r="J1405" s="7" t="s">
        <v>3325</v>
      </c>
      <c r="K1405" t="s">
        <v>3326</v>
      </c>
      <c r="L1405">
        <v>7</v>
      </c>
      <c r="M1405" s="2" t="s">
        <v>3338</v>
      </c>
      <c r="N1405" t="s">
        <v>3339</v>
      </c>
      <c r="O1405" s="8" t="str">
        <f t="shared" si="22"/>
        <v>開三魚平</v>
      </c>
    </row>
    <row r="1406" spans="1:15">
      <c r="A1406">
        <v>226</v>
      </c>
      <c r="B1406">
        <v>6536</v>
      </c>
      <c r="C1406">
        <v>10916</v>
      </c>
      <c r="D1406">
        <v>5</v>
      </c>
      <c r="E1406">
        <v>26</v>
      </c>
      <c r="F1406">
        <v>4</v>
      </c>
      <c r="G1406" t="s">
        <v>3055</v>
      </c>
      <c r="H1406" t="s">
        <v>3323</v>
      </c>
      <c r="I1406" s="5" t="s">
        <v>3324</v>
      </c>
      <c r="J1406" s="7" t="s">
        <v>3325</v>
      </c>
      <c r="K1406" t="s">
        <v>3326</v>
      </c>
      <c r="L1406">
        <v>8</v>
      </c>
      <c r="M1406" s="2" t="s">
        <v>3334</v>
      </c>
      <c r="N1406" t="s">
        <v>3340</v>
      </c>
      <c r="O1406" s="8" t="str">
        <f t="shared" si="22"/>
        <v>開三魚平</v>
      </c>
    </row>
    <row r="1407" spans="1:15">
      <c r="A1407">
        <v>226</v>
      </c>
      <c r="B1407">
        <v>6537</v>
      </c>
      <c r="C1407">
        <v>10916</v>
      </c>
      <c r="D1407">
        <v>5</v>
      </c>
      <c r="E1407">
        <v>26</v>
      </c>
      <c r="F1407">
        <v>5</v>
      </c>
      <c r="G1407" t="s">
        <v>3055</v>
      </c>
      <c r="H1407" t="s">
        <v>3323</v>
      </c>
      <c r="I1407" s="5" t="s">
        <v>3324</v>
      </c>
      <c r="J1407" s="7" t="s">
        <v>3325</v>
      </c>
      <c r="K1407" t="s">
        <v>3326</v>
      </c>
      <c r="L1407">
        <v>9</v>
      </c>
      <c r="M1407" s="2" t="s">
        <v>3341</v>
      </c>
      <c r="N1407" t="s">
        <v>3342</v>
      </c>
      <c r="O1407" s="8" t="str">
        <f t="shared" si="22"/>
        <v>開三魚平</v>
      </c>
    </row>
    <row r="1408" spans="1:15">
      <c r="A1408">
        <v>226</v>
      </c>
      <c r="B1408">
        <v>6538</v>
      </c>
      <c r="C1408">
        <v>10916</v>
      </c>
      <c r="D1408">
        <v>5</v>
      </c>
      <c r="E1408">
        <v>26</v>
      </c>
      <c r="F1408">
        <v>6</v>
      </c>
      <c r="G1408" t="s">
        <v>3055</v>
      </c>
      <c r="H1408" t="s">
        <v>3323</v>
      </c>
      <c r="I1408" s="5" t="s">
        <v>3324</v>
      </c>
      <c r="J1408" s="7" t="s">
        <v>3325</v>
      </c>
      <c r="K1408" t="s">
        <v>3326</v>
      </c>
      <c r="L1408">
        <v>10</v>
      </c>
      <c r="M1408" s="2" t="s">
        <v>3343</v>
      </c>
      <c r="N1408" t="s">
        <v>3344</v>
      </c>
      <c r="O1408" s="8" t="str">
        <f t="shared" si="22"/>
        <v>開三魚平</v>
      </c>
    </row>
    <row r="1409" spans="1:15">
      <c r="A1409">
        <v>227</v>
      </c>
      <c r="B1409">
        <v>6558</v>
      </c>
      <c r="C1409">
        <v>10917</v>
      </c>
      <c r="D1409">
        <v>5</v>
      </c>
      <c r="E1409">
        <v>26</v>
      </c>
      <c r="F1409">
        <v>7</v>
      </c>
      <c r="G1409" t="s">
        <v>3055</v>
      </c>
      <c r="H1409" t="s">
        <v>2002</v>
      </c>
      <c r="I1409" s="5" t="s">
        <v>3345</v>
      </c>
      <c r="J1409" s="7" t="s">
        <v>3346</v>
      </c>
      <c r="K1409" t="s">
        <v>3347</v>
      </c>
      <c r="L1409">
        <v>1</v>
      </c>
      <c r="M1409" s="2" t="s">
        <v>2002</v>
      </c>
      <c r="N1409" t="s">
        <v>3348</v>
      </c>
      <c r="O1409" s="8" t="str">
        <f t="shared" si="22"/>
        <v>開三魚平</v>
      </c>
    </row>
    <row r="1410" spans="1:15">
      <c r="A1410">
        <v>227</v>
      </c>
      <c r="B1410">
        <v>6559</v>
      </c>
      <c r="C1410">
        <v>10917</v>
      </c>
      <c r="D1410">
        <v>5</v>
      </c>
      <c r="E1410">
        <v>26</v>
      </c>
      <c r="F1410">
        <v>8</v>
      </c>
      <c r="G1410" t="s">
        <v>3055</v>
      </c>
      <c r="H1410" t="s">
        <v>2002</v>
      </c>
      <c r="I1410" s="5" t="s">
        <v>3345</v>
      </c>
      <c r="J1410" s="7" t="s">
        <v>3346</v>
      </c>
      <c r="K1410" t="s">
        <v>3347</v>
      </c>
      <c r="L1410">
        <v>2</v>
      </c>
      <c r="M1410" s="2" t="s">
        <v>3349</v>
      </c>
      <c r="N1410" t="s">
        <v>112</v>
      </c>
      <c r="O1410" s="8" t="str">
        <f t="shared" si="22"/>
        <v>開三魚平</v>
      </c>
    </row>
    <row r="1411" spans="1:15">
      <c r="A1411">
        <v>227</v>
      </c>
      <c r="B1411">
        <v>6560</v>
      </c>
      <c r="C1411">
        <v>10917</v>
      </c>
      <c r="D1411">
        <v>5</v>
      </c>
      <c r="E1411">
        <v>26</v>
      </c>
      <c r="F1411">
        <v>9</v>
      </c>
      <c r="G1411" t="s">
        <v>3055</v>
      </c>
      <c r="H1411" t="s">
        <v>2002</v>
      </c>
      <c r="I1411" s="5" t="s">
        <v>3345</v>
      </c>
      <c r="J1411" s="7" t="s">
        <v>3346</v>
      </c>
      <c r="K1411" t="s">
        <v>3347</v>
      </c>
      <c r="L1411">
        <v>3</v>
      </c>
      <c r="M1411" s="2" t="s">
        <v>3350</v>
      </c>
      <c r="N1411" t="s">
        <v>3351</v>
      </c>
      <c r="O1411" s="8" t="str">
        <f t="shared" si="22"/>
        <v>開三魚平</v>
      </c>
    </row>
    <row r="1412" spans="1:15">
      <c r="A1412">
        <v>227</v>
      </c>
      <c r="B1412">
        <v>6561</v>
      </c>
      <c r="C1412">
        <v>10917</v>
      </c>
      <c r="D1412">
        <v>5</v>
      </c>
      <c r="E1412">
        <v>26</v>
      </c>
      <c r="F1412">
        <v>10</v>
      </c>
      <c r="G1412" t="s">
        <v>3055</v>
      </c>
      <c r="H1412" t="s">
        <v>2002</v>
      </c>
      <c r="I1412" s="5" t="s">
        <v>3345</v>
      </c>
      <c r="J1412" s="7" t="s">
        <v>3346</v>
      </c>
      <c r="K1412" t="s">
        <v>3347</v>
      </c>
      <c r="L1412">
        <v>4</v>
      </c>
      <c r="M1412" s="2" t="s">
        <v>3352</v>
      </c>
      <c r="N1412" t="s">
        <v>3353</v>
      </c>
      <c r="O1412" s="8" t="str">
        <f t="shared" si="22"/>
        <v>開三魚平</v>
      </c>
    </row>
    <row r="1413" spans="1:15">
      <c r="A1413">
        <v>227</v>
      </c>
      <c r="B1413">
        <v>6562</v>
      </c>
      <c r="C1413">
        <v>10917</v>
      </c>
      <c r="D1413">
        <v>5</v>
      </c>
      <c r="E1413">
        <v>26</v>
      </c>
      <c r="F1413">
        <v>11</v>
      </c>
      <c r="G1413" t="s">
        <v>3055</v>
      </c>
      <c r="H1413" t="s">
        <v>2002</v>
      </c>
      <c r="I1413" s="5" t="s">
        <v>3345</v>
      </c>
      <c r="J1413" s="7" t="s">
        <v>3346</v>
      </c>
      <c r="K1413" t="s">
        <v>3347</v>
      </c>
      <c r="L1413">
        <v>5</v>
      </c>
      <c r="M1413" s="2" t="s">
        <v>3354</v>
      </c>
      <c r="N1413" t="s">
        <v>3355</v>
      </c>
      <c r="O1413" s="8" t="str">
        <f t="shared" si="22"/>
        <v>開三魚平</v>
      </c>
    </row>
    <row r="1414" spans="1:15">
      <c r="A1414">
        <v>227</v>
      </c>
      <c r="B1414">
        <v>6563</v>
      </c>
      <c r="C1414">
        <v>10917</v>
      </c>
      <c r="D1414">
        <v>5</v>
      </c>
      <c r="E1414">
        <v>26</v>
      </c>
      <c r="F1414">
        <v>12</v>
      </c>
      <c r="G1414" t="s">
        <v>3055</v>
      </c>
      <c r="H1414" t="s">
        <v>2002</v>
      </c>
      <c r="I1414" s="5" t="s">
        <v>3345</v>
      </c>
      <c r="J1414" s="7" t="s">
        <v>3346</v>
      </c>
      <c r="K1414" t="s">
        <v>3347</v>
      </c>
      <c r="L1414">
        <v>6</v>
      </c>
      <c r="M1414" s="2" t="s">
        <v>3356</v>
      </c>
      <c r="N1414" t="s">
        <v>3357</v>
      </c>
      <c r="O1414" s="8" t="str">
        <f t="shared" si="22"/>
        <v>開三魚平</v>
      </c>
    </row>
    <row r="1415" spans="1:15">
      <c r="A1415">
        <v>228</v>
      </c>
      <c r="B1415">
        <v>6581</v>
      </c>
      <c r="C1415">
        <v>10918</v>
      </c>
      <c r="D1415">
        <v>5</v>
      </c>
      <c r="E1415">
        <v>27</v>
      </c>
      <c r="F1415">
        <v>1</v>
      </c>
      <c r="G1415" t="s">
        <v>3055</v>
      </c>
      <c r="H1415" t="s">
        <v>3358</v>
      </c>
      <c r="I1415" s="5" t="s">
        <v>3359</v>
      </c>
      <c r="J1415" s="7" t="s">
        <v>3360</v>
      </c>
      <c r="K1415" t="s">
        <v>3361</v>
      </c>
      <c r="L1415">
        <v>1</v>
      </c>
      <c r="M1415" s="2" t="s">
        <v>3358</v>
      </c>
      <c r="N1415" t="s">
        <v>3362</v>
      </c>
      <c r="O1415" s="8" t="str">
        <f t="shared" si="22"/>
        <v>開三魚平</v>
      </c>
    </row>
    <row r="1416" spans="1:15">
      <c r="A1416">
        <v>228</v>
      </c>
      <c r="B1416">
        <v>6582</v>
      </c>
      <c r="C1416">
        <v>10918</v>
      </c>
      <c r="D1416">
        <v>5</v>
      </c>
      <c r="E1416">
        <v>27</v>
      </c>
      <c r="F1416">
        <v>2</v>
      </c>
      <c r="G1416" t="s">
        <v>3055</v>
      </c>
      <c r="H1416" t="s">
        <v>3358</v>
      </c>
      <c r="I1416" s="5" t="s">
        <v>3359</v>
      </c>
      <c r="J1416" s="7" t="s">
        <v>3360</v>
      </c>
      <c r="K1416" t="s">
        <v>3361</v>
      </c>
      <c r="L1416">
        <v>2</v>
      </c>
      <c r="M1416" s="2" t="s">
        <v>3363</v>
      </c>
      <c r="N1416" t="s">
        <v>3364</v>
      </c>
      <c r="O1416" s="8" t="str">
        <f t="shared" si="22"/>
        <v>開三魚平</v>
      </c>
    </row>
    <row r="1417" spans="1:15">
      <c r="A1417">
        <v>228</v>
      </c>
      <c r="B1417">
        <v>6583</v>
      </c>
      <c r="C1417">
        <v>10918</v>
      </c>
      <c r="D1417">
        <v>5</v>
      </c>
      <c r="E1417">
        <v>27</v>
      </c>
      <c r="F1417">
        <v>3</v>
      </c>
      <c r="G1417" t="s">
        <v>3055</v>
      </c>
      <c r="H1417" t="s">
        <v>3358</v>
      </c>
      <c r="I1417" s="5" t="s">
        <v>3359</v>
      </c>
      <c r="J1417" s="7" t="s">
        <v>3360</v>
      </c>
      <c r="K1417" t="s">
        <v>3361</v>
      </c>
      <c r="L1417">
        <v>3</v>
      </c>
      <c r="M1417" s="2" t="s">
        <v>3365</v>
      </c>
      <c r="N1417" t="s">
        <v>3366</v>
      </c>
      <c r="O1417" s="8" t="str">
        <f t="shared" si="22"/>
        <v>開三魚平</v>
      </c>
    </row>
    <row r="1418" spans="1:15">
      <c r="A1418">
        <v>228</v>
      </c>
      <c r="B1418">
        <v>6584</v>
      </c>
      <c r="C1418">
        <v>10918</v>
      </c>
      <c r="D1418">
        <v>5</v>
      </c>
      <c r="E1418">
        <v>27</v>
      </c>
      <c r="F1418">
        <v>4</v>
      </c>
      <c r="G1418" t="s">
        <v>3055</v>
      </c>
      <c r="H1418" t="s">
        <v>3358</v>
      </c>
      <c r="I1418" s="5" t="s">
        <v>3359</v>
      </c>
      <c r="J1418" s="7" t="s">
        <v>3360</v>
      </c>
      <c r="K1418" t="s">
        <v>3361</v>
      </c>
      <c r="L1418">
        <v>4</v>
      </c>
      <c r="M1418" s="2" t="s">
        <v>3367</v>
      </c>
      <c r="N1418" t="s">
        <v>3368</v>
      </c>
      <c r="O1418" s="8" t="str">
        <f t="shared" si="22"/>
        <v>開三魚平</v>
      </c>
    </row>
    <row r="1419" spans="1:15">
      <c r="A1419">
        <v>228</v>
      </c>
      <c r="B1419">
        <v>6585</v>
      </c>
      <c r="C1419">
        <v>10918</v>
      </c>
      <c r="D1419">
        <v>5</v>
      </c>
      <c r="E1419">
        <v>27</v>
      </c>
      <c r="F1419">
        <v>5</v>
      </c>
      <c r="G1419" t="s">
        <v>3055</v>
      </c>
      <c r="H1419" t="s">
        <v>3358</v>
      </c>
      <c r="I1419" s="5" t="s">
        <v>3359</v>
      </c>
      <c r="J1419" s="7" t="s">
        <v>3360</v>
      </c>
      <c r="K1419" t="s">
        <v>3361</v>
      </c>
      <c r="L1419">
        <v>5</v>
      </c>
      <c r="M1419" s="2" t="s">
        <v>3369</v>
      </c>
      <c r="N1419" t="s">
        <v>3370</v>
      </c>
      <c r="O1419" s="8" t="str">
        <f t="shared" si="22"/>
        <v>開三魚平</v>
      </c>
    </row>
    <row r="1420" spans="1:15">
      <c r="A1420">
        <v>228</v>
      </c>
      <c r="B1420">
        <v>6586</v>
      </c>
      <c r="C1420">
        <v>10918</v>
      </c>
      <c r="D1420">
        <v>5</v>
      </c>
      <c r="E1420">
        <v>27</v>
      </c>
      <c r="F1420">
        <v>6</v>
      </c>
      <c r="G1420" t="s">
        <v>3055</v>
      </c>
      <c r="H1420" t="s">
        <v>3358</v>
      </c>
      <c r="I1420" s="5" t="s">
        <v>3359</v>
      </c>
      <c r="J1420" s="7" t="s">
        <v>3360</v>
      </c>
      <c r="K1420" t="s">
        <v>3361</v>
      </c>
      <c r="L1420">
        <v>6</v>
      </c>
      <c r="M1420" s="2" t="s">
        <v>3371</v>
      </c>
      <c r="N1420" t="s">
        <v>3372</v>
      </c>
      <c r="O1420" s="8" t="str">
        <f t="shared" si="22"/>
        <v>開三魚平</v>
      </c>
    </row>
    <row r="1421" spans="1:15">
      <c r="A1421">
        <v>228</v>
      </c>
      <c r="B1421">
        <v>6587</v>
      </c>
      <c r="C1421">
        <v>10918</v>
      </c>
      <c r="D1421">
        <v>5</v>
      </c>
      <c r="E1421">
        <v>27</v>
      </c>
      <c r="F1421">
        <v>7</v>
      </c>
      <c r="G1421" t="s">
        <v>3055</v>
      </c>
      <c r="H1421" t="s">
        <v>3358</v>
      </c>
      <c r="I1421" s="5" t="s">
        <v>3359</v>
      </c>
      <c r="J1421" s="7" t="s">
        <v>3360</v>
      </c>
      <c r="K1421" t="s">
        <v>3361</v>
      </c>
      <c r="L1421">
        <v>7</v>
      </c>
      <c r="M1421" s="2" t="s">
        <v>3373</v>
      </c>
      <c r="N1421" t="s">
        <v>3374</v>
      </c>
      <c r="O1421" s="8" t="str">
        <f t="shared" si="22"/>
        <v>開三魚平</v>
      </c>
    </row>
    <row r="1422" spans="1:15">
      <c r="A1422">
        <v>228</v>
      </c>
      <c r="B1422">
        <v>6588</v>
      </c>
      <c r="C1422">
        <v>10918</v>
      </c>
      <c r="D1422">
        <v>5</v>
      </c>
      <c r="E1422">
        <v>27</v>
      </c>
      <c r="F1422">
        <v>8</v>
      </c>
      <c r="G1422" t="s">
        <v>3055</v>
      </c>
      <c r="H1422" t="s">
        <v>3358</v>
      </c>
      <c r="I1422" s="5" t="s">
        <v>3359</v>
      </c>
      <c r="J1422" s="7" t="s">
        <v>3360</v>
      </c>
      <c r="K1422" t="s">
        <v>3361</v>
      </c>
      <c r="L1422">
        <v>8</v>
      </c>
      <c r="M1422" s="2" t="s">
        <v>3352</v>
      </c>
      <c r="N1422" t="s">
        <v>3375</v>
      </c>
      <c r="O1422" s="8" t="str">
        <f t="shared" si="22"/>
        <v>開三魚平</v>
      </c>
    </row>
    <row r="1423" spans="1:15">
      <c r="A1423">
        <v>228</v>
      </c>
      <c r="B1423">
        <v>6589</v>
      </c>
      <c r="C1423">
        <v>10918</v>
      </c>
      <c r="D1423">
        <v>5</v>
      </c>
      <c r="E1423">
        <v>28</v>
      </c>
      <c r="F1423">
        <v>1</v>
      </c>
      <c r="G1423" t="s">
        <v>3055</v>
      </c>
      <c r="H1423" t="s">
        <v>3358</v>
      </c>
      <c r="I1423" s="5" t="s">
        <v>3359</v>
      </c>
      <c r="J1423" s="7" t="s">
        <v>3360</v>
      </c>
      <c r="K1423" t="s">
        <v>3361</v>
      </c>
      <c r="L1423">
        <v>9</v>
      </c>
      <c r="M1423" s="2" t="s">
        <v>3376</v>
      </c>
      <c r="N1423" t="s">
        <v>3377</v>
      </c>
      <c r="O1423" s="8" t="str">
        <f t="shared" si="22"/>
        <v>開三魚平</v>
      </c>
    </row>
    <row r="1424" spans="1:15">
      <c r="A1424">
        <v>228</v>
      </c>
      <c r="B1424">
        <v>6590</v>
      </c>
      <c r="C1424">
        <v>10918</v>
      </c>
      <c r="D1424">
        <v>5</v>
      </c>
      <c r="E1424">
        <v>28</v>
      </c>
      <c r="F1424">
        <v>2</v>
      </c>
      <c r="G1424" t="s">
        <v>3055</v>
      </c>
      <c r="H1424" t="s">
        <v>3358</v>
      </c>
      <c r="I1424" s="5" t="s">
        <v>3359</v>
      </c>
      <c r="J1424" s="7" t="s">
        <v>3360</v>
      </c>
      <c r="K1424" t="s">
        <v>3361</v>
      </c>
      <c r="L1424">
        <v>10</v>
      </c>
      <c r="M1424" s="2" t="s">
        <v>3378</v>
      </c>
      <c r="N1424" t="s">
        <v>3379</v>
      </c>
      <c r="O1424" s="8" t="str">
        <f t="shared" si="22"/>
        <v>開三魚平</v>
      </c>
    </row>
    <row r="1425" spans="1:15">
      <c r="A1425">
        <v>229</v>
      </c>
      <c r="B1425">
        <v>6603</v>
      </c>
      <c r="C1425">
        <v>10919</v>
      </c>
      <c r="D1425">
        <v>5</v>
      </c>
      <c r="E1425">
        <v>28</v>
      </c>
      <c r="F1425">
        <v>3</v>
      </c>
      <c r="G1425" t="s">
        <v>3055</v>
      </c>
      <c r="H1425" t="s">
        <v>3380</v>
      </c>
      <c r="I1425" s="5" t="s">
        <v>3381</v>
      </c>
      <c r="J1425" s="7" t="s">
        <v>3382</v>
      </c>
      <c r="K1425" t="s">
        <v>3383</v>
      </c>
      <c r="L1425">
        <v>1</v>
      </c>
      <c r="M1425" s="2" t="s">
        <v>3380</v>
      </c>
      <c r="N1425" t="s">
        <v>3384</v>
      </c>
      <c r="O1425" s="8" t="str">
        <f t="shared" si="22"/>
        <v>開三魚平</v>
      </c>
    </row>
    <row r="1426" spans="1:15">
      <c r="A1426">
        <v>229</v>
      </c>
      <c r="B1426">
        <v>6604</v>
      </c>
      <c r="C1426">
        <v>10919</v>
      </c>
      <c r="D1426">
        <v>5</v>
      </c>
      <c r="E1426">
        <v>28</v>
      </c>
      <c r="F1426">
        <v>4</v>
      </c>
      <c r="G1426" t="s">
        <v>3055</v>
      </c>
      <c r="H1426" t="s">
        <v>3380</v>
      </c>
      <c r="I1426" s="5" t="s">
        <v>3381</v>
      </c>
      <c r="J1426" s="7" t="s">
        <v>3382</v>
      </c>
      <c r="K1426" t="s">
        <v>3383</v>
      </c>
      <c r="L1426">
        <v>2</v>
      </c>
      <c r="M1426" s="2" t="s">
        <v>3385</v>
      </c>
      <c r="N1426" t="s">
        <v>3386</v>
      </c>
      <c r="O1426" s="8" t="str">
        <f t="shared" si="22"/>
        <v>開三魚平</v>
      </c>
    </row>
    <row r="1427" spans="1:15">
      <c r="A1427">
        <v>229</v>
      </c>
      <c r="B1427">
        <v>6605</v>
      </c>
      <c r="C1427">
        <v>10919</v>
      </c>
      <c r="D1427">
        <v>5</v>
      </c>
      <c r="E1427">
        <v>28</v>
      </c>
      <c r="F1427">
        <v>5</v>
      </c>
      <c r="G1427" t="s">
        <v>3055</v>
      </c>
      <c r="H1427" t="s">
        <v>3380</v>
      </c>
      <c r="I1427" s="5" t="s">
        <v>3381</v>
      </c>
      <c r="J1427" s="7" t="s">
        <v>3382</v>
      </c>
      <c r="K1427" t="s">
        <v>3383</v>
      </c>
      <c r="L1427">
        <v>3</v>
      </c>
      <c r="M1427" s="2" t="s">
        <v>3387</v>
      </c>
      <c r="N1427" t="s">
        <v>3388</v>
      </c>
      <c r="O1427" s="8" t="str">
        <f t="shared" si="22"/>
        <v>開三魚平</v>
      </c>
    </row>
    <row r="1428" spans="1:15">
      <c r="A1428">
        <v>229</v>
      </c>
      <c r="B1428">
        <v>6606</v>
      </c>
      <c r="C1428">
        <v>10919</v>
      </c>
      <c r="D1428">
        <v>5</v>
      </c>
      <c r="E1428">
        <v>28</v>
      </c>
      <c r="F1428">
        <v>6</v>
      </c>
      <c r="G1428" t="s">
        <v>3055</v>
      </c>
      <c r="H1428" t="s">
        <v>3380</v>
      </c>
      <c r="I1428" s="5" t="s">
        <v>3381</v>
      </c>
      <c r="J1428" s="7" t="s">
        <v>3382</v>
      </c>
      <c r="K1428" t="s">
        <v>3383</v>
      </c>
      <c r="L1428">
        <v>4</v>
      </c>
      <c r="M1428" s="2" t="s">
        <v>3389</v>
      </c>
      <c r="N1428" t="s">
        <v>3390</v>
      </c>
      <c r="O1428" s="8" t="str">
        <f t="shared" si="22"/>
        <v>開三魚平</v>
      </c>
    </row>
    <row r="1429" spans="1:15">
      <c r="A1429">
        <v>229</v>
      </c>
      <c r="B1429">
        <v>6607</v>
      </c>
      <c r="C1429">
        <v>10919</v>
      </c>
      <c r="D1429">
        <v>5</v>
      </c>
      <c r="E1429">
        <v>28</v>
      </c>
      <c r="F1429">
        <v>7</v>
      </c>
      <c r="G1429" t="s">
        <v>3055</v>
      </c>
      <c r="H1429" t="s">
        <v>3380</v>
      </c>
      <c r="I1429" s="5" t="s">
        <v>3381</v>
      </c>
      <c r="J1429" s="7" t="s">
        <v>3382</v>
      </c>
      <c r="K1429" t="s">
        <v>3383</v>
      </c>
      <c r="L1429">
        <v>5</v>
      </c>
      <c r="M1429" s="2" t="s">
        <v>3391</v>
      </c>
      <c r="N1429" t="s">
        <v>2585</v>
      </c>
      <c r="O1429" s="8" t="str">
        <f t="shared" si="22"/>
        <v>開三魚平</v>
      </c>
    </row>
    <row r="1430" spans="1:15">
      <c r="A1430">
        <v>229</v>
      </c>
      <c r="B1430">
        <v>6608</v>
      </c>
      <c r="C1430">
        <v>10919</v>
      </c>
      <c r="D1430">
        <v>5</v>
      </c>
      <c r="E1430">
        <v>28</v>
      </c>
      <c r="F1430">
        <v>8</v>
      </c>
      <c r="G1430" t="s">
        <v>3055</v>
      </c>
      <c r="H1430" t="s">
        <v>3380</v>
      </c>
      <c r="I1430" s="5" t="s">
        <v>3381</v>
      </c>
      <c r="J1430" s="7" t="s">
        <v>3382</v>
      </c>
      <c r="K1430" t="s">
        <v>3383</v>
      </c>
      <c r="L1430">
        <v>6</v>
      </c>
      <c r="M1430" s="2" t="s">
        <v>3392</v>
      </c>
      <c r="N1430" t="s">
        <v>3393</v>
      </c>
      <c r="O1430" s="8" t="str">
        <f t="shared" si="22"/>
        <v>開三魚平</v>
      </c>
    </row>
    <row r="1431" spans="1:15">
      <c r="A1431">
        <v>230</v>
      </c>
      <c r="B1431">
        <v>6614</v>
      </c>
      <c r="C1431">
        <v>10920</v>
      </c>
      <c r="D1431">
        <v>5</v>
      </c>
      <c r="E1431">
        <v>28</v>
      </c>
      <c r="F1431">
        <v>9</v>
      </c>
      <c r="G1431" t="s">
        <v>3055</v>
      </c>
      <c r="H1431" t="s">
        <v>3394</v>
      </c>
      <c r="I1431" s="5" t="s">
        <v>3395</v>
      </c>
      <c r="J1431" s="7" t="s">
        <v>3396</v>
      </c>
      <c r="K1431" t="s">
        <v>3397</v>
      </c>
      <c r="L1431">
        <v>1</v>
      </c>
      <c r="M1431" s="2" t="s">
        <v>3394</v>
      </c>
      <c r="N1431" t="s">
        <v>3398</v>
      </c>
      <c r="O1431" s="8" t="str">
        <f t="shared" si="22"/>
        <v>開三魚平</v>
      </c>
    </row>
    <row r="1432" spans="1:15">
      <c r="A1432">
        <v>230</v>
      </c>
      <c r="B1432">
        <v>6615</v>
      </c>
      <c r="C1432">
        <v>10920</v>
      </c>
      <c r="D1432">
        <v>5</v>
      </c>
      <c r="E1432">
        <v>28</v>
      </c>
      <c r="F1432">
        <v>10</v>
      </c>
      <c r="G1432" t="s">
        <v>3055</v>
      </c>
      <c r="H1432" t="s">
        <v>3394</v>
      </c>
      <c r="I1432" s="5" t="s">
        <v>3395</v>
      </c>
      <c r="J1432" s="7" t="s">
        <v>3396</v>
      </c>
      <c r="K1432" t="s">
        <v>3397</v>
      </c>
      <c r="L1432">
        <v>2</v>
      </c>
      <c r="M1432" s="2" t="s">
        <v>3399</v>
      </c>
      <c r="N1432" t="s">
        <v>3400</v>
      </c>
      <c r="O1432" s="8" t="str">
        <f t="shared" si="22"/>
        <v>開三魚平</v>
      </c>
    </row>
    <row r="1433" spans="1:15">
      <c r="A1433">
        <v>230</v>
      </c>
      <c r="B1433">
        <v>6616</v>
      </c>
      <c r="C1433">
        <v>10920</v>
      </c>
      <c r="D1433">
        <v>5</v>
      </c>
      <c r="E1433">
        <v>29</v>
      </c>
      <c r="F1433">
        <v>1</v>
      </c>
      <c r="G1433" t="s">
        <v>3055</v>
      </c>
      <c r="H1433" t="s">
        <v>3394</v>
      </c>
      <c r="I1433" s="5" t="s">
        <v>3395</v>
      </c>
      <c r="J1433" s="7" t="s">
        <v>3396</v>
      </c>
      <c r="K1433" t="s">
        <v>3397</v>
      </c>
      <c r="L1433">
        <v>3</v>
      </c>
      <c r="M1433" s="2" t="s">
        <v>3401</v>
      </c>
      <c r="N1433" t="s">
        <v>3402</v>
      </c>
      <c r="O1433" s="8" t="str">
        <f t="shared" si="22"/>
        <v>開三魚平</v>
      </c>
    </row>
    <row r="1434" spans="1:15">
      <c r="A1434">
        <v>231</v>
      </c>
      <c r="B1434">
        <v>6632</v>
      </c>
      <c r="C1434">
        <v>10921</v>
      </c>
      <c r="D1434">
        <v>5</v>
      </c>
      <c r="E1434">
        <v>29</v>
      </c>
      <c r="F1434">
        <v>2</v>
      </c>
      <c r="G1434" t="s">
        <v>3055</v>
      </c>
      <c r="H1434" t="s">
        <v>3403</v>
      </c>
      <c r="I1434" s="5" t="s">
        <v>3404</v>
      </c>
      <c r="J1434" s="7" t="s">
        <v>3405</v>
      </c>
      <c r="K1434" t="s">
        <v>3406</v>
      </c>
      <c r="L1434">
        <v>1</v>
      </c>
      <c r="M1434" s="2" t="s">
        <v>3403</v>
      </c>
      <c r="N1434" t="s">
        <v>3407</v>
      </c>
      <c r="O1434" s="8" t="str">
        <f t="shared" si="22"/>
        <v>開三魚平</v>
      </c>
    </row>
    <row r="1435" spans="1:15">
      <c r="A1435">
        <v>231</v>
      </c>
      <c r="B1435">
        <v>6633</v>
      </c>
      <c r="C1435">
        <v>10921</v>
      </c>
      <c r="D1435">
        <v>5</v>
      </c>
      <c r="E1435">
        <v>29</v>
      </c>
      <c r="F1435">
        <v>3</v>
      </c>
      <c r="G1435" t="s">
        <v>3055</v>
      </c>
      <c r="H1435" t="s">
        <v>3403</v>
      </c>
      <c r="I1435" s="5" t="s">
        <v>3404</v>
      </c>
      <c r="J1435" s="7" t="s">
        <v>3405</v>
      </c>
      <c r="K1435" t="s">
        <v>3406</v>
      </c>
      <c r="L1435">
        <v>2</v>
      </c>
      <c r="M1435" s="2" t="s">
        <v>3408</v>
      </c>
      <c r="N1435" t="s">
        <v>3409</v>
      </c>
      <c r="O1435" s="8" t="str">
        <f t="shared" si="22"/>
        <v>開三魚平</v>
      </c>
    </row>
    <row r="1436" spans="1:15">
      <c r="A1436">
        <v>231</v>
      </c>
      <c r="B1436">
        <v>6634</v>
      </c>
      <c r="C1436">
        <v>10921</v>
      </c>
      <c r="D1436">
        <v>5</v>
      </c>
      <c r="E1436">
        <v>29</v>
      </c>
      <c r="F1436">
        <v>4</v>
      </c>
      <c r="G1436" t="s">
        <v>3055</v>
      </c>
      <c r="H1436" t="s">
        <v>3403</v>
      </c>
      <c r="I1436" s="5" t="s">
        <v>3404</v>
      </c>
      <c r="J1436" s="7" t="s">
        <v>3405</v>
      </c>
      <c r="K1436" t="s">
        <v>3406</v>
      </c>
      <c r="L1436">
        <v>3</v>
      </c>
      <c r="M1436" s="2" t="s">
        <v>3410</v>
      </c>
      <c r="N1436" t="s">
        <v>1132</v>
      </c>
      <c r="O1436" s="8" t="str">
        <f t="shared" si="22"/>
        <v>開三魚平</v>
      </c>
    </row>
    <row r="1437" spans="1:15">
      <c r="A1437">
        <v>231</v>
      </c>
      <c r="B1437">
        <v>6635</v>
      </c>
      <c r="C1437">
        <v>10921</v>
      </c>
      <c r="D1437">
        <v>5</v>
      </c>
      <c r="E1437">
        <v>29</v>
      </c>
      <c r="F1437">
        <v>5</v>
      </c>
      <c r="G1437" t="s">
        <v>3055</v>
      </c>
      <c r="H1437" t="s">
        <v>3403</v>
      </c>
      <c r="I1437" s="5" t="s">
        <v>3404</v>
      </c>
      <c r="J1437" s="7" t="s">
        <v>3405</v>
      </c>
      <c r="K1437" t="s">
        <v>3406</v>
      </c>
      <c r="L1437">
        <v>4</v>
      </c>
      <c r="M1437" s="2" t="s">
        <v>3411</v>
      </c>
      <c r="N1437" t="s">
        <v>3412</v>
      </c>
      <c r="O1437" s="8" t="str">
        <f t="shared" si="22"/>
        <v>開三魚平</v>
      </c>
    </row>
    <row r="1438" spans="1:15">
      <c r="A1438">
        <v>231</v>
      </c>
      <c r="B1438">
        <v>6636</v>
      </c>
      <c r="C1438">
        <v>10921</v>
      </c>
      <c r="D1438">
        <v>5</v>
      </c>
      <c r="E1438">
        <v>29</v>
      </c>
      <c r="F1438">
        <v>6</v>
      </c>
      <c r="G1438" t="s">
        <v>3055</v>
      </c>
      <c r="H1438" t="s">
        <v>3403</v>
      </c>
      <c r="I1438" s="5" t="s">
        <v>3404</v>
      </c>
      <c r="J1438" s="7" t="s">
        <v>3405</v>
      </c>
      <c r="K1438" t="s">
        <v>3406</v>
      </c>
      <c r="L1438">
        <v>5</v>
      </c>
      <c r="M1438" s="2" t="s">
        <v>3413</v>
      </c>
      <c r="N1438" t="s">
        <v>112</v>
      </c>
      <c r="O1438" s="8" t="str">
        <f t="shared" si="22"/>
        <v>開三魚平</v>
      </c>
    </row>
    <row r="1439" spans="1:15">
      <c r="A1439">
        <v>231</v>
      </c>
      <c r="B1439">
        <v>6637</v>
      </c>
      <c r="C1439">
        <v>10921</v>
      </c>
      <c r="D1439">
        <v>5</v>
      </c>
      <c r="E1439">
        <v>29</v>
      </c>
      <c r="F1439">
        <v>7</v>
      </c>
      <c r="G1439" t="s">
        <v>3055</v>
      </c>
      <c r="H1439" t="s">
        <v>3403</v>
      </c>
      <c r="I1439" s="5" t="s">
        <v>3404</v>
      </c>
      <c r="J1439" s="7" t="s">
        <v>3405</v>
      </c>
      <c r="K1439" t="s">
        <v>3406</v>
      </c>
      <c r="L1439">
        <v>6</v>
      </c>
      <c r="M1439" s="2" t="s">
        <v>3414</v>
      </c>
      <c r="N1439" t="s">
        <v>2229</v>
      </c>
      <c r="O1439" s="8" t="str">
        <f t="shared" si="22"/>
        <v>開三魚平</v>
      </c>
    </row>
    <row r="1440" spans="1:15">
      <c r="A1440">
        <v>231</v>
      </c>
      <c r="B1440">
        <v>6638</v>
      </c>
      <c r="C1440">
        <v>10921</v>
      </c>
      <c r="D1440">
        <v>5</v>
      </c>
      <c r="E1440">
        <v>29</v>
      </c>
      <c r="F1440">
        <v>8</v>
      </c>
      <c r="G1440" t="s">
        <v>3055</v>
      </c>
      <c r="H1440" t="s">
        <v>3403</v>
      </c>
      <c r="I1440" s="5" t="s">
        <v>3404</v>
      </c>
      <c r="J1440" s="7" t="s">
        <v>3405</v>
      </c>
      <c r="K1440" t="s">
        <v>3406</v>
      </c>
      <c r="L1440">
        <v>7</v>
      </c>
      <c r="M1440" s="2" t="s">
        <v>3415</v>
      </c>
      <c r="N1440" t="s">
        <v>3416</v>
      </c>
      <c r="O1440" s="8" t="str">
        <f t="shared" si="22"/>
        <v>開三魚平</v>
      </c>
    </row>
    <row r="1441" spans="1:15">
      <c r="A1441">
        <v>231</v>
      </c>
      <c r="B1441">
        <v>6639</v>
      </c>
      <c r="C1441">
        <v>10921</v>
      </c>
      <c r="D1441">
        <v>5</v>
      </c>
      <c r="E1441">
        <v>29</v>
      </c>
      <c r="F1441">
        <v>9</v>
      </c>
      <c r="G1441" t="s">
        <v>3055</v>
      </c>
      <c r="H1441" t="s">
        <v>3403</v>
      </c>
      <c r="I1441" s="5" t="s">
        <v>3404</v>
      </c>
      <c r="J1441" s="7" t="s">
        <v>3405</v>
      </c>
      <c r="K1441" t="s">
        <v>3406</v>
      </c>
      <c r="L1441">
        <v>8</v>
      </c>
      <c r="M1441" s="2" t="s">
        <v>3417</v>
      </c>
      <c r="N1441" t="s">
        <v>3418</v>
      </c>
      <c r="O1441" s="8" t="str">
        <f t="shared" si="22"/>
        <v>開三魚平</v>
      </c>
    </row>
    <row r="1442" spans="1:15">
      <c r="A1442">
        <v>232</v>
      </c>
      <c r="B1442">
        <v>6644</v>
      </c>
      <c r="C1442">
        <v>10922</v>
      </c>
      <c r="D1442">
        <v>5</v>
      </c>
      <c r="E1442">
        <v>29</v>
      </c>
      <c r="F1442">
        <v>10</v>
      </c>
      <c r="G1442" t="s">
        <v>3055</v>
      </c>
      <c r="H1442" t="s">
        <v>3419</v>
      </c>
      <c r="I1442" s="5" t="s">
        <v>3420</v>
      </c>
      <c r="J1442" s="7" t="s">
        <v>3421</v>
      </c>
      <c r="K1442" t="s">
        <v>3422</v>
      </c>
      <c r="L1442">
        <v>1</v>
      </c>
      <c r="M1442" s="2" t="s">
        <v>3419</v>
      </c>
      <c r="N1442" t="s">
        <v>3423</v>
      </c>
      <c r="O1442" s="8" t="str">
        <f t="shared" si="22"/>
        <v>開三魚平</v>
      </c>
    </row>
    <row r="1443" spans="1:15">
      <c r="A1443">
        <v>232</v>
      </c>
      <c r="B1443">
        <v>6645</v>
      </c>
      <c r="C1443">
        <v>10922</v>
      </c>
      <c r="D1443">
        <v>5</v>
      </c>
      <c r="E1443">
        <v>29</v>
      </c>
      <c r="F1443">
        <v>10.01</v>
      </c>
      <c r="G1443" t="s">
        <v>3055</v>
      </c>
      <c r="H1443" t="s">
        <v>3419</v>
      </c>
      <c r="I1443" s="5" t="s">
        <v>3420</v>
      </c>
      <c r="J1443" s="7" t="s">
        <v>3421</v>
      </c>
      <c r="K1443" t="s">
        <v>3422</v>
      </c>
      <c r="L1443">
        <v>1.1000000000000001</v>
      </c>
      <c r="M1443" s="2" t="s">
        <v>3424</v>
      </c>
      <c r="N1443" t="s">
        <v>312</v>
      </c>
      <c r="O1443" s="8" t="str">
        <f t="shared" ref="O1443:O1506" si="23" xml:space="preserve"> RIGHT( J1443, LEN(J1443) -1)</f>
        <v>開三魚平</v>
      </c>
    </row>
    <row r="1444" spans="1:15">
      <c r="A1444">
        <v>232</v>
      </c>
      <c r="B1444">
        <v>6646</v>
      </c>
      <c r="C1444">
        <v>10922</v>
      </c>
      <c r="D1444">
        <v>5</v>
      </c>
      <c r="E1444">
        <v>29</v>
      </c>
      <c r="F1444">
        <v>10.02</v>
      </c>
      <c r="G1444" t="s">
        <v>3055</v>
      </c>
      <c r="H1444" t="s">
        <v>3419</v>
      </c>
      <c r="I1444" s="5" t="s">
        <v>3420</v>
      </c>
      <c r="J1444" s="7" t="s">
        <v>3421</v>
      </c>
      <c r="K1444" t="s">
        <v>3422</v>
      </c>
      <c r="L1444">
        <v>1.2</v>
      </c>
      <c r="M1444" s="2" t="s">
        <v>3425</v>
      </c>
      <c r="N1444" t="s">
        <v>312</v>
      </c>
      <c r="O1444" s="8" t="str">
        <f t="shared" si="23"/>
        <v>開三魚平</v>
      </c>
    </row>
    <row r="1445" spans="1:15">
      <c r="A1445">
        <v>233</v>
      </c>
      <c r="B1445">
        <v>6650</v>
      </c>
      <c r="C1445">
        <v>10923</v>
      </c>
      <c r="D1445">
        <v>5</v>
      </c>
      <c r="E1445">
        <v>29</v>
      </c>
      <c r="F1445">
        <v>10.1</v>
      </c>
      <c r="G1445" t="s">
        <v>3055</v>
      </c>
      <c r="H1445" t="s">
        <v>3426</v>
      </c>
      <c r="I1445" s="5" t="s">
        <v>3427</v>
      </c>
      <c r="J1445" s="7" t="s">
        <v>3428</v>
      </c>
      <c r="K1445" t="s">
        <v>3429</v>
      </c>
      <c r="L1445">
        <v>0.1</v>
      </c>
      <c r="M1445" s="2" t="s">
        <v>3426</v>
      </c>
      <c r="N1445" t="s">
        <v>3430</v>
      </c>
      <c r="O1445" s="8" t="str">
        <f t="shared" si="23"/>
        <v>開三魚平</v>
      </c>
    </row>
    <row r="1446" spans="1:15">
      <c r="A1446">
        <v>233</v>
      </c>
      <c r="B1446">
        <v>6651</v>
      </c>
      <c r="C1446">
        <v>10923</v>
      </c>
      <c r="D1446">
        <v>5</v>
      </c>
      <c r="E1446">
        <v>29</v>
      </c>
      <c r="F1446">
        <v>11</v>
      </c>
      <c r="G1446" t="s">
        <v>3055</v>
      </c>
      <c r="H1446" t="s">
        <v>3426</v>
      </c>
      <c r="I1446" s="5" t="s">
        <v>3427</v>
      </c>
      <c r="J1446" s="7" t="s">
        <v>3428</v>
      </c>
      <c r="K1446" t="s">
        <v>3429</v>
      </c>
      <c r="L1446">
        <v>1</v>
      </c>
      <c r="M1446" s="2" t="s">
        <v>3431</v>
      </c>
      <c r="N1446" t="s">
        <v>3432</v>
      </c>
      <c r="O1446" s="8" t="str">
        <f t="shared" si="23"/>
        <v>開三魚平</v>
      </c>
    </row>
    <row r="1447" spans="1:15">
      <c r="A1447">
        <v>234</v>
      </c>
      <c r="B1447">
        <v>6658</v>
      </c>
      <c r="C1447">
        <v>10924</v>
      </c>
      <c r="D1447">
        <v>5</v>
      </c>
      <c r="E1447">
        <v>29</v>
      </c>
      <c r="F1447">
        <v>12</v>
      </c>
      <c r="G1447" t="s">
        <v>3055</v>
      </c>
      <c r="H1447" t="s">
        <v>3433</v>
      </c>
      <c r="I1447" s="5" t="s">
        <v>3434</v>
      </c>
      <c r="J1447" s="7" t="s">
        <v>3435</v>
      </c>
      <c r="K1447" t="s">
        <v>3436</v>
      </c>
      <c r="L1447">
        <v>1</v>
      </c>
      <c r="M1447" s="2" t="s">
        <v>3433</v>
      </c>
      <c r="N1447" t="s">
        <v>3437</v>
      </c>
      <c r="O1447" s="8" t="str">
        <f t="shared" si="23"/>
        <v>開三魚平</v>
      </c>
    </row>
    <row r="1448" spans="1:15">
      <c r="A1448">
        <v>234</v>
      </c>
      <c r="B1448">
        <v>6659</v>
      </c>
      <c r="C1448">
        <v>10924</v>
      </c>
      <c r="D1448">
        <v>5</v>
      </c>
      <c r="E1448">
        <v>30</v>
      </c>
      <c r="F1448">
        <v>1</v>
      </c>
      <c r="G1448" t="s">
        <v>3055</v>
      </c>
      <c r="H1448" t="s">
        <v>3433</v>
      </c>
      <c r="I1448" s="5" t="s">
        <v>3434</v>
      </c>
      <c r="J1448" s="7" t="s">
        <v>3435</v>
      </c>
      <c r="K1448" t="s">
        <v>3436</v>
      </c>
      <c r="L1448">
        <v>2</v>
      </c>
      <c r="M1448" s="2" t="s">
        <v>3438</v>
      </c>
      <c r="N1448" t="s">
        <v>3439</v>
      </c>
      <c r="O1448" s="8" t="str">
        <f t="shared" si="23"/>
        <v>開三魚平</v>
      </c>
    </row>
    <row r="1449" spans="1:15">
      <c r="A1449">
        <v>234</v>
      </c>
      <c r="B1449">
        <v>6660</v>
      </c>
      <c r="C1449">
        <v>10924</v>
      </c>
      <c r="D1449">
        <v>5</v>
      </c>
      <c r="E1449">
        <v>30</v>
      </c>
      <c r="F1449">
        <v>2</v>
      </c>
      <c r="G1449" t="s">
        <v>3055</v>
      </c>
      <c r="H1449" t="s">
        <v>3433</v>
      </c>
      <c r="I1449" s="5" t="s">
        <v>3434</v>
      </c>
      <c r="J1449" s="7" t="s">
        <v>3435</v>
      </c>
      <c r="K1449" t="s">
        <v>3436</v>
      </c>
      <c r="L1449">
        <v>3</v>
      </c>
      <c r="M1449" s="2" t="s">
        <v>3440</v>
      </c>
      <c r="N1449" t="s">
        <v>3441</v>
      </c>
      <c r="O1449" s="8" t="str">
        <f t="shared" si="23"/>
        <v>開三魚平</v>
      </c>
    </row>
    <row r="1450" spans="1:15">
      <c r="A1450">
        <v>234</v>
      </c>
      <c r="B1450">
        <v>6661</v>
      </c>
      <c r="C1450">
        <v>10924</v>
      </c>
      <c r="D1450">
        <v>5</v>
      </c>
      <c r="E1450">
        <v>30</v>
      </c>
      <c r="F1450">
        <v>3</v>
      </c>
      <c r="G1450" t="s">
        <v>3055</v>
      </c>
      <c r="H1450" t="s">
        <v>3433</v>
      </c>
      <c r="I1450" s="5" t="s">
        <v>3434</v>
      </c>
      <c r="J1450" s="7" t="s">
        <v>3435</v>
      </c>
      <c r="K1450" t="s">
        <v>3436</v>
      </c>
      <c r="L1450">
        <v>4</v>
      </c>
      <c r="M1450" s="2" t="s">
        <v>3442</v>
      </c>
      <c r="N1450" t="s">
        <v>3443</v>
      </c>
      <c r="O1450" s="8" t="str">
        <f t="shared" si="23"/>
        <v>開三魚平</v>
      </c>
    </row>
    <row r="1451" spans="1:15">
      <c r="A1451">
        <v>235</v>
      </c>
      <c r="B1451">
        <v>6693</v>
      </c>
      <c r="C1451">
        <v>11001</v>
      </c>
      <c r="D1451">
        <v>5</v>
      </c>
      <c r="E1451">
        <v>30</v>
      </c>
      <c r="F1451">
        <v>4</v>
      </c>
      <c r="G1451" t="s">
        <v>3444</v>
      </c>
      <c r="H1451" t="s">
        <v>3444</v>
      </c>
      <c r="I1451" s="5" t="s">
        <v>3445</v>
      </c>
      <c r="J1451" s="7" t="s">
        <v>3446</v>
      </c>
      <c r="K1451" t="s">
        <v>3447</v>
      </c>
      <c r="L1451">
        <v>1</v>
      </c>
      <c r="M1451" s="2" t="s">
        <v>3444</v>
      </c>
      <c r="N1451" t="s">
        <v>3448</v>
      </c>
      <c r="O1451" s="8" t="str">
        <f t="shared" si="23"/>
        <v>合三虞平</v>
      </c>
    </row>
    <row r="1452" spans="1:15">
      <c r="A1452">
        <v>235</v>
      </c>
      <c r="B1452">
        <v>6694</v>
      </c>
      <c r="C1452">
        <v>11001</v>
      </c>
      <c r="D1452">
        <v>5</v>
      </c>
      <c r="E1452">
        <v>30</v>
      </c>
      <c r="F1452">
        <v>5</v>
      </c>
      <c r="G1452" t="s">
        <v>3444</v>
      </c>
      <c r="H1452" t="s">
        <v>3444</v>
      </c>
      <c r="I1452" s="5" t="s">
        <v>3445</v>
      </c>
      <c r="J1452" s="7" t="s">
        <v>3446</v>
      </c>
      <c r="K1452" t="s">
        <v>3447</v>
      </c>
      <c r="L1452">
        <v>2</v>
      </c>
      <c r="M1452" s="2" t="s">
        <v>3449</v>
      </c>
      <c r="N1452" t="s">
        <v>3450</v>
      </c>
      <c r="O1452" s="8" t="str">
        <f t="shared" si="23"/>
        <v>合三虞平</v>
      </c>
    </row>
    <row r="1453" spans="1:15">
      <c r="A1453">
        <v>235</v>
      </c>
      <c r="B1453">
        <v>6695</v>
      </c>
      <c r="C1453">
        <v>11001</v>
      </c>
      <c r="D1453">
        <v>5</v>
      </c>
      <c r="E1453">
        <v>30</v>
      </c>
      <c r="F1453">
        <v>6</v>
      </c>
      <c r="G1453" t="s">
        <v>3444</v>
      </c>
      <c r="H1453" t="s">
        <v>3444</v>
      </c>
      <c r="I1453" s="5" t="s">
        <v>3445</v>
      </c>
      <c r="J1453" s="7" t="s">
        <v>3446</v>
      </c>
      <c r="K1453" t="s">
        <v>3447</v>
      </c>
      <c r="L1453">
        <v>3</v>
      </c>
      <c r="M1453" s="2" t="s">
        <v>3451</v>
      </c>
      <c r="N1453" t="s">
        <v>3452</v>
      </c>
      <c r="O1453" s="8" t="str">
        <f t="shared" si="23"/>
        <v>合三虞平</v>
      </c>
    </row>
    <row r="1454" spans="1:15">
      <c r="A1454">
        <v>235</v>
      </c>
      <c r="B1454">
        <v>6696</v>
      </c>
      <c r="C1454">
        <v>11001</v>
      </c>
      <c r="D1454">
        <v>5</v>
      </c>
      <c r="E1454">
        <v>30</v>
      </c>
      <c r="F1454">
        <v>7</v>
      </c>
      <c r="G1454" t="s">
        <v>3444</v>
      </c>
      <c r="H1454" t="s">
        <v>3444</v>
      </c>
      <c r="I1454" s="5" t="s">
        <v>3445</v>
      </c>
      <c r="J1454" s="7" t="s">
        <v>3446</v>
      </c>
      <c r="K1454" t="s">
        <v>3447</v>
      </c>
      <c r="L1454">
        <v>4</v>
      </c>
      <c r="M1454" s="2" t="s">
        <v>3453</v>
      </c>
      <c r="N1454" t="s">
        <v>3454</v>
      </c>
      <c r="O1454" s="8" t="str">
        <f t="shared" si="23"/>
        <v>合三虞平</v>
      </c>
    </row>
    <row r="1455" spans="1:15">
      <c r="A1455">
        <v>235</v>
      </c>
      <c r="B1455">
        <v>6697</v>
      </c>
      <c r="C1455">
        <v>11001</v>
      </c>
      <c r="D1455">
        <v>5</v>
      </c>
      <c r="E1455">
        <v>30</v>
      </c>
      <c r="F1455">
        <v>8</v>
      </c>
      <c r="G1455" t="s">
        <v>3444</v>
      </c>
      <c r="H1455" t="s">
        <v>3444</v>
      </c>
      <c r="I1455" s="5" t="s">
        <v>3445</v>
      </c>
      <c r="J1455" s="7" t="s">
        <v>3446</v>
      </c>
      <c r="K1455" t="s">
        <v>3447</v>
      </c>
      <c r="L1455">
        <v>5</v>
      </c>
      <c r="M1455" s="2" t="s">
        <v>3455</v>
      </c>
      <c r="N1455" t="s">
        <v>3456</v>
      </c>
      <c r="O1455" s="8" t="str">
        <f t="shared" si="23"/>
        <v>合三虞平</v>
      </c>
    </row>
    <row r="1456" spans="1:15">
      <c r="A1456">
        <v>235</v>
      </c>
      <c r="B1456">
        <v>6698</v>
      </c>
      <c r="C1456">
        <v>11001</v>
      </c>
      <c r="D1456">
        <v>5</v>
      </c>
      <c r="E1456">
        <v>31</v>
      </c>
      <c r="F1456">
        <v>1</v>
      </c>
      <c r="G1456" t="s">
        <v>3444</v>
      </c>
      <c r="H1456" t="s">
        <v>3444</v>
      </c>
      <c r="I1456" s="5" t="s">
        <v>3445</v>
      </c>
      <c r="J1456" s="7" t="s">
        <v>3446</v>
      </c>
      <c r="K1456" t="s">
        <v>3447</v>
      </c>
      <c r="L1456">
        <v>6</v>
      </c>
      <c r="M1456" s="2" t="s">
        <v>3457</v>
      </c>
      <c r="N1456" t="s">
        <v>3458</v>
      </c>
      <c r="O1456" s="8" t="str">
        <f t="shared" si="23"/>
        <v>合三虞平</v>
      </c>
    </row>
    <row r="1457" spans="1:15">
      <c r="A1457">
        <v>235</v>
      </c>
      <c r="B1457">
        <v>6699</v>
      </c>
      <c r="C1457">
        <v>11001</v>
      </c>
      <c r="D1457">
        <v>5</v>
      </c>
      <c r="E1457">
        <v>31</v>
      </c>
      <c r="F1457">
        <v>2</v>
      </c>
      <c r="G1457" t="s">
        <v>3444</v>
      </c>
      <c r="H1457" t="s">
        <v>3444</v>
      </c>
      <c r="I1457" s="5" t="s">
        <v>3445</v>
      </c>
      <c r="J1457" s="7" t="s">
        <v>3446</v>
      </c>
      <c r="K1457" t="s">
        <v>3447</v>
      </c>
      <c r="L1457">
        <v>7</v>
      </c>
      <c r="M1457" s="2" t="s">
        <v>3459</v>
      </c>
      <c r="N1457" t="s">
        <v>3460</v>
      </c>
      <c r="O1457" s="8" t="str">
        <f t="shared" si="23"/>
        <v>合三虞平</v>
      </c>
    </row>
    <row r="1458" spans="1:15">
      <c r="A1458">
        <v>235</v>
      </c>
      <c r="B1458">
        <v>6700</v>
      </c>
      <c r="C1458">
        <v>11001</v>
      </c>
      <c r="D1458">
        <v>5</v>
      </c>
      <c r="E1458">
        <v>31</v>
      </c>
      <c r="F1458">
        <v>3</v>
      </c>
      <c r="G1458" t="s">
        <v>3444</v>
      </c>
      <c r="H1458" t="s">
        <v>3444</v>
      </c>
      <c r="I1458" s="5" t="s">
        <v>3445</v>
      </c>
      <c r="J1458" s="7" t="s">
        <v>3446</v>
      </c>
      <c r="K1458" t="s">
        <v>3447</v>
      </c>
      <c r="L1458">
        <v>8</v>
      </c>
      <c r="M1458" s="2" t="s">
        <v>3461</v>
      </c>
      <c r="N1458" t="s">
        <v>3462</v>
      </c>
      <c r="O1458" s="8" t="str">
        <f t="shared" si="23"/>
        <v>合三虞平</v>
      </c>
    </row>
    <row r="1459" spans="1:15">
      <c r="A1459">
        <v>235</v>
      </c>
      <c r="B1459">
        <v>6701</v>
      </c>
      <c r="C1459">
        <v>11001</v>
      </c>
      <c r="D1459">
        <v>5</v>
      </c>
      <c r="E1459">
        <v>31</v>
      </c>
      <c r="F1459">
        <v>4</v>
      </c>
      <c r="G1459" t="s">
        <v>3444</v>
      </c>
      <c r="H1459" t="s">
        <v>3444</v>
      </c>
      <c r="I1459" s="5" t="s">
        <v>3445</v>
      </c>
      <c r="J1459" s="7" t="s">
        <v>3446</v>
      </c>
      <c r="K1459" t="s">
        <v>3447</v>
      </c>
      <c r="L1459">
        <v>9</v>
      </c>
      <c r="M1459" s="2" t="s">
        <v>3463</v>
      </c>
      <c r="N1459" t="s">
        <v>3464</v>
      </c>
      <c r="O1459" s="8" t="str">
        <f t="shared" si="23"/>
        <v>合三虞平</v>
      </c>
    </row>
    <row r="1460" spans="1:15">
      <c r="A1460">
        <v>235</v>
      </c>
      <c r="B1460">
        <v>6702</v>
      </c>
      <c r="C1460">
        <v>11001</v>
      </c>
      <c r="D1460">
        <v>5</v>
      </c>
      <c r="E1460">
        <v>31</v>
      </c>
      <c r="F1460">
        <v>5</v>
      </c>
      <c r="G1460" t="s">
        <v>3444</v>
      </c>
      <c r="H1460" t="s">
        <v>3444</v>
      </c>
      <c r="I1460" s="5" t="s">
        <v>3445</v>
      </c>
      <c r="J1460" s="7" t="s">
        <v>3446</v>
      </c>
      <c r="K1460" t="s">
        <v>3447</v>
      </c>
      <c r="L1460">
        <v>10</v>
      </c>
      <c r="M1460" s="2" t="s">
        <v>3465</v>
      </c>
      <c r="N1460" t="s">
        <v>3466</v>
      </c>
      <c r="O1460" s="8" t="str">
        <f t="shared" si="23"/>
        <v>合三虞平</v>
      </c>
    </row>
    <row r="1461" spans="1:15">
      <c r="A1461">
        <v>235</v>
      </c>
      <c r="B1461">
        <v>6703</v>
      </c>
      <c r="C1461">
        <v>11001</v>
      </c>
      <c r="D1461">
        <v>5</v>
      </c>
      <c r="E1461">
        <v>31</v>
      </c>
      <c r="F1461">
        <v>6</v>
      </c>
      <c r="G1461" t="s">
        <v>3444</v>
      </c>
      <c r="H1461" t="s">
        <v>3444</v>
      </c>
      <c r="I1461" s="5" t="s">
        <v>3445</v>
      </c>
      <c r="J1461" s="7" t="s">
        <v>3446</v>
      </c>
      <c r="K1461" t="s">
        <v>3447</v>
      </c>
      <c r="L1461">
        <v>11</v>
      </c>
      <c r="M1461" s="2" t="s">
        <v>3467</v>
      </c>
      <c r="N1461" t="s">
        <v>3468</v>
      </c>
      <c r="O1461" s="8" t="str">
        <f t="shared" si="23"/>
        <v>合三虞平</v>
      </c>
    </row>
    <row r="1462" spans="1:15">
      <c r="A1462">
        <v>235</v>
      </c>
      <c r="B1462">
        <v>6704</v>
      </c>
      <c r="C1462">
        <v>11001</v>
      </c>
      <c r="D1462">
        <v>5</v>
      </c>
      <c r="E1462">
        <v>31</v>
      </c>
      <c r="F1462">
        <v>7</v>
      </c>
      <c r="G1462" t="s">
        <v>3444</v>
      </c>
      <c r="H1462" t="s">
        <v>3444</v>
      </c>
      <c r="I1462" s="5" t="s">
        <v>3445</v>
      </c>
      <c r="J1462" s="7" t="s">
        <v>3446</v>
      </c>
      <c r="K1462" t="s">
        <v>3447</v>
      </c>
      <c r="L1462">
        <v>12</v>
      </c>
      <c r="M1462" s="2" t="s">
        <v>775</v>
      </c>
      <c r="N1462" t="s">
        <v>3469</v>
      </c>
      <c r="O1462" s="8" t="str">
        <f t="shared" si="23"/>
        <v>合三虞平</v>
      </c>
    </row>
    <row r="1463" spans="1:15">
      <c r="A1463">
        <v>235</v>
      </c>
      <c r="B1463">
        <v>6705</v>
      </c>
      <c r="C1463">
        <v>11001</v>
      </c>
      <c r="D1463">
        <v>5</v>
      </c>
      <c r="E1463">
        <v>31</v>
      </c>
      <c r="F1463">
        <v>8</v>
      </c>
      <c r="G1463" t="s">
        <v>3444</v>
      </c>
      <c r="H1463" t="s">
        <v>3444</v>
      </c>
      <c r="I1463" s="5" t="s">
        <v>3445</v>
      </c>
      <c r="J1463" s="7" t="s">
        <v>3446</v>
      </c>
      <c r="K1463" t="s">
        <v>3447</v>
      </c>
      <c r="L1463">
        <v>13</v>
      </c>
      <c r="M1463" s="2" t="s">
        <v>3470</v>
      </c>
      <c r="N1463" t="s">
        <v>3471</v>
      </c>
      <c r="O1463" s="8" t="str">
        <f t="shared" si="23"/>
        <v>合三虞平</v>
      </c>
    </row>
    <row r="1464" spans="1:15">
      <c r="A1464">
        <v>235</v>
      </c>
      <c r="B1464">
        <v>6706</v>
      </c>
      <c r="C1464">
        <v>11001</v>
      </c>
      <c r="D1464">
        <v>5</v>
      </c>
      <c r="E1464">
        <v>31</v>
      </c>
      <c r="F1464">
        <v>9</v>
      </c>
      <c r="G1464" t="s">
        <v>3444</v>
      </c>
      <c r="H1464" t="s">
        <v>3444</v>
      </c>
      <c r="I1464" s="5" t="s">
        <v>3445</v>
      </c>
      <c r="J1464" s="7" t="s">
        <v>3446</v>
      </c>
      <c r="K1464" t="s">
        <v>3447</v>
      </c>
      <c r="L1464">
        <v>14</v>
      </c>
      <c r="M1464" s="2" t="s">
        <v>3472</v>
      </c>
      <c r="N1464" t="s">
        <v>3473</v>
      </c>
      <c r="O1464" s="8" t="str">
        <f t="shared" si="23"/>
        <v>合三虞平</v>
      </c>
    </row>
    <row r="1465" spans="1:15">
      <c r="A1465">
        <v>235</v>
      </c>
      <c r="B1465">
        <v>6707</v>
      </c>
      <c r="C1465">
        <v>11001</v>
      </c>
      <c r="D1465">
        <v>5</v>
      </c>
      <c r="E1465">
        <v>31</v>
      </c>
      <c r="F1465">
        <v>10</v>
      </c>
      <c r="G1465" t="s">
        <v>3444</v>
      </c>
      <c r="H1465" t="s">
        <v>3444</v>
      </c>
      <c r="I1465" s="5" t="s">
        <v>3445</v>
      </c>
      <c r="J1465" s="7" t="s">
        <v>3446</v>
      </c>
      <c r="K1465" t="s">
        <v>3447</v>
      </c>
      <c r="L1465">
        <v>15</v>
      </c>
      <c r="M1465" s="2" t="s">
        <v>3474</v>
      </c>
      <c r="N1465" t="s">
        <v>3475</v>
      </c>
      <c r="O1465" s="8" t="str">
        <f t="shared" si="23"/>
        <v>合三虞平</v>
      </c>
    </row>
    <row r="1466" spans="1:15">
      <c r="A1466">
        <v>235</v>
      </c>
      <c r="B1466">
        <v>6708</v>
      </c>
      <c r="C1466">
        <v>11001</v>
      </c>
      <c r="D1466">
        <v>5</v>
      </c>
      <c r="E1466">
        <v>31</v>
      </c>
      <c r="F1466">
        <v>11</v>
      </c>
      <c r="G1466" t="s">
        <v>3444</v>
      </c>
      <c r="H1466" t="s">
        <v>3444</v>
      </c>
      <c r="I1466" s="5" t="s">
        <v>3445</v>
      </c>
      <c r="J1466" s="7" t="s">
        <v>3446</v>
      </c>
      <c r="K1466" t="s">
        <v>3447</v>
      </c>
      <c r="L1466">
        <v>16</v>
      </c>
      <c r="M1466" s="2" t="s">
        <v>3476</v>
      </c>
      <c r="N1466" t="s">
        <v>3477</v>
      </c>
      <c r="O1466" s="8" t="str">
        <f t="shared" si="23"/>
        <v>合三虞平</v>
      </c>
    </row>
    <row r="1467" spans="1:15">
      <c r="A1467">
        <v>235</v>
      </c>
      <c r="B1467">
        <v>6709</v>
      </c>
      <c r="C1467">
        <v>11001</v>
      </c>
      <c r="D1467">
        <v>5</v>
      </c>
      <c r="E1467">
        <v>31</v>
      </c>
      <c r="F1467">
        <v>12</v>
      </c>
      <c r="G1467" t="s">
        <v>3444</v>
      </c>
      <c r="H1467" t="s">
        <v>3444</v>
      </c>
      <c r="I1467" s="5" t="s">
        <v>3445</v>
      </c>
      <c r="J1467" s="7" t="s">
        <v>3446</v>
      </c>
      <c r="K1467" t="s">
        <v>3447</v>
      </c>
      <c r="L1467">
        <v>17</v>
      </c>
      <c r="M1467" s="2" t="s">
        <v>3478</v>
      </c>
      <c r="N1467" t="s">
        <v>3479</v>
      </c>
      <c r="O1467" s="8" t="str">
        <f t="shared" si="23"/>
        <v>合三虞平</v>
      </c>
    </row>
    <row r="1468" spans="1:15">
      <c r="A1468">
        <v>236</v>
      </c>
      <c r="B1468">
        <v>6734</v>
      </c>
      <c r="C1468">
        <v>11002</v>
      </c>
      <c r="D1468">
        <v>5</v>
      </c>
      <c r="E1468">
        <v>32</v>
      </c>
      <c r="F1468">
        <v>1</v>
      </c>
      <c r="G1468" t="s">
        <v>3444</v>
      </c>
      <c r="H1468" t="s">
        <v>3480</v>
      </c>
      <c r="I1468" s="5" t="s">
        <v>3481</v>
      </c>
      <c r="J1468" s="7" t="s">
        <v>3482</v>
      </c>
      <c r="K1468" t="s">
        <v>3483</v>
      </c>
      <c r="L1468">
        <v>1</v>
      </c>
      <c r="M1468" s="2" t="s">
        <v>3480</v>
      </c>
      <c r="N1468" t="s">
        <v>3484</v>
      </c>
      <c r="O1468" s="8" t="str">
        <f t="shared" si="23"/>
        <v>合三虞平</v>
      </c>
    </row>
    <row r="1469" spans="1:15">
      <c r="A1469">
        <v>237</v>
      </c>
      <c r="B1469">
        <v>6757</v>
      </c>
      <c r="C1469">
        <v>11003</v>
      </c>
      <c r="D1469">
        <v>5</v>
      </c>
      <c r="E1469">
        <v>32</v>
      </c>
      <c r="F1469">
        <v>2</v>
      </c>
      <c r="G1469" t="s">
        <v>3444</v>
      </c>
      <c r="H1469" t="s">
        <v>3485</v>
      </c>
      <c r="I1469" s="5" t="s">
        <v>3486</v>
      </c>
      <c r="J1469" s="7" t="s">
        <v>3487</v>
      </c>
      <c r="K1469" t="s">
        <v>3488</v>
      </c>
      <c r="L1469">
        <v>1</v>
      </c>
      <c r="M1469" s="2" t="s">
        <v>3485</v>
      </c>
      <c r="N1469" t="s">
        <v>3489</v>
      </c>
      <c r="O1469" s="8" t="str">
        <f t="shared" si="23"/>
        <v>三虞平</v>
      </c>
    </row>
    <row r="1470" spans="1:15">
      <c r="A1470">
        <v>237</v>
      </c>
      <c r="B1470">
        <v>6758</v>
      </c>
      <c r="C1470">
        <v>11003</v>
      </c>
      <c r="D1470">
        <v>5</v>
      </c>
      <c r="E1470">
        <v>32</v>
      </c>
      <c r="F1470">
        <v>3</v>
      </c>
      <c r="G1470" t="s">
        <v>3444</v>
      </c>
      <c r="H1470" t="s">
        <v>3485</v>
      </c>
      <c r="I1470" s="5" t="s">
        <v>3486</v>
      </c>
      <c r="J1470" s="7" t="s">
        <v>3487</v>
      </c>
      <c r="K1470" t="s">
        <v>3488</v>
      </c>
      <c r="L1470">
        <v>2</v>
      </c>
      <c r="M1470" s="2" t="s">
        <v>3490</v>
      </c>
      <c r="N1470" t="s">
        <v>3491</v>
      </c>
      <c r="O1470" s="8" t="str">
        <f t="shared" si="23"/>
        <v>三虞平</v>
      </c>
    </row>
    <row r="1471" spans="1:15">
      <c r="A1471">
        <v>237</v>
      </c>
      <c r="B1471">
        <v>6759</v>
      </c>
      <c r="C1471">
        <v>11003</v>
      </c>
      <c r="D1471">
        <v>5</v>
      </c>
      <c r="E1471">
        <v>32</v>
      </c>
      <c r="F1471">
        <v>4</v>
      </c>
      <c r="G1471" t="s">
        <v>3444</v>
      </c>
      <c r="H1471" t="s">
        <v>3485</v>
      </c>
      <c r="I1471" s="5" t="s">
        <v>3486</v>
      </c>
      <c r="J1471" s="7" t="s">
        <v>3487</v>
      </c>
      <c r="K1471" t="s">
        <v>3488</v>
      </c>
      <c r="L1471">
        <v>3</v>
      </c>
      <c r="M1471" s="2" t="s">
        <v>3492</v>
      </c>
      <c r="N1471" t="s">
        <v>3493</v>
      </c>
      <c r="O1471" s="8" t="str">
        <f t="shared" si="23"/>
        <v>三虞平</v>
      </c>
    </row>
    <row r="1472" spans="1:15">
      <c r="A1472">
        <v>237</v>
      </c>
      <c r="B1472">
        <v>6760</v>
      </c>
      <c r="C1472">
        <v>11003</v>
      </c>
      <c r="D1472">
        <v>5</v>
      </c>
      <c r="E1472">
        <v>32</v>
      </c>
      <c r="F1472">
        <v>5</v>
      </c>
      <c r="G1472" t="s">
        <v>3444</v>
      </c>
      <c r="H1472" t="s">
        <v>3485</v>
      </c>
      <c r="I1472" s="5" t="s">
        <v>3486</v>
      </c>
      <c r="J1472" s="7" t="s">
        <v>3487</v>
      </c>
      <c r="K1472" t="s">
        <v>3488</v>
      </c>
      <c r="L1472">
        <v>4</v>
      </c>
      <c r="M1472" s="2" t="s">
        <v>3494</v>
      </c>
      <c r="N1472" t="s">
        <v>3495</v>
      </c>
      <c r="O1472" s="8" t="str">
        <f t="shared" si="23"/>
        <v>三虞平</v>
      </c>
    </row>
    <row r="1473" spans="1:15">
      <c r="A1473">
        <v>237</v>
      </c>
      <c r="B1473">
        <v>6761</v>
      </c>
      <c r="C1473">
        <v>11003</v>
      </c>
      <c r="D1473">
        <v>5</v>
      </c>
      <c r="E1473">
        <v>32</v>
      </c>
      <c r="F1473">
        <v>6</v>
      </c>
      <c r="G1473" t="s">
        <v>3444</v>
      </c>
      <c r="H1473" t="s">
        <v>3485</v>
      </c>
      <c r="I1473" s="5" t="s">
        <v>3486</v>
      </c>
      <c r="J1473" s="7" t="s">
        <v>3487</v>
      </c>
      <c r="K1473" t="s">
        <v>3488</v>
      </c>
      <c r="L1473">
        <v>5</v>
      </c>
      <c r="M1473" s="2" t="s">
        <v>3496</v>
      </c>
      <c r="N1473" t="s">
        <v>3497</v>
      </c>
      <c r="O1473" s="8" t="str">
        <f t="shared" si="23"/>
        <v>三虞平</v>
      </c>
    </row>
    <row r="1474" spans="1:15">
      <c r="A1474">
        <v>237</v>
      </c>
      <c r="B1474">
        <v>6762</v>
      </c>
      <c r="C1474">
        <v>11003</v>
      </c>
      <c r="D1474">
        <v>5</v>
      </c>
      <c r="E1474">
        <v>32</v>
      </c>
      <c r="F1474">
        <v>7</v>
      </c>
      <c r="G1474" t="s">
        <v>3444</v>
      </c>
      <c r="H1474" t="s">
        <v>3485</v>
      </c>
      <c r="I1474" s="5" t="s">
        <v>3486</v>
      </c>
      <c r="J1474" s="7" t="s">
        <v>3487</v>
      </c>
      <c r="K1474" t="s">
        <v>3488</v>
      </c>
      <c r="L1474">
        <v>6</v>
      </c>
      <c r="M1474" s="2" t="s">
        <v>3498</v>
      </c>
      <c r="N1474" t="s">
        <v>3499</v>
      </c>
      <c r="O1474" s="8" t="str">
        <f t="shared" si="23"/>
        <v>三虞平</v>
      </c>
    </row>
    <row r="1475" spans="1:15">
      <c r="A1475">
        <v>237</v>
      </c>
      <c r="B1475">
        <v>6763</v>
      </c>
      <c r="C1475">
        <v>11003</v>
      </c>
      <c r="D1475">
        <v>5</v>
      </c>
      <c r="E1475">
        <v>32</v>
      </c>
      <c r="F1475">
        <v>8</v>
      </c>
      <c r="G1475" t="s">
        <v>3444</v>
      </c>
      <c r="H1475" t="s">
        <v>3485</v>
      </c>
      <c r="I1475" s="5" t="s">
        <v>3486</v>
      </c>
      <c r="J1475" s="7" t="s">
        <v>3487</v>
      </c>
      <c r="K1475" t="s">
        <v>3488</v>
      </c>
      <c r="L1475">
        <v>7</v>
      </c>
      <c r="M1475" s="2" t="s">
        <v>3500</v>
      </c>
      <c r="N1475" t="s">
        <v>3501</v>
      </c>
      <c r="O1475" s="8" t="str">
        <f t="shared" si="23"/>
        <v>三虞平</v>
      </c>
    </row>
    <row r="1476" spans="1:15">
      <c r="A1476">
        <v>237</v>
      </c>
      <c r="B1476">
        <v>6764</v>
      </c>
      <c r="C1476">
        <v>11003</v>
      </c>
      <c r="D1476">
        <v>5</v>
      </c>
      <c r="E1476">
        <v>32</v>
      </c>
      <c r="F1476">
        <v>9</v>
      </c>
      <c r="G1476" t="s">
        <v>3444</v>
      </c>
      <c r="H1476" t="s">
        <v>3485</v>
      </c>
      <c r="I1476" s="5" t="s">
        <v>3486</v>
      </c>
      <c r="J1476" s="7" t="s">
        <v>3487</v>
      </c>
      <c r="K1476" t="s">
        <v>3488</v>
      </c>
      <c r="L1476">
        <v>8</v>
      </c>
      <c r="M1476" s="2" t="s">
        <v>3502</v>
      </c>
      <c r="N1476" t="s">
        <v>3503</v>
      </c>
      <c r="O1476" s="8" t="str">
        <f t="shared" si="23"/>
        <v>三虞平</v>
      </c>
    </row>
    <row r="1477" spans="1:15">
      <c r="A1477">
        <v>237</v>
      </c>
      <c r="B1477">
        <v>6765</v>
      </c>
      <c r="C1477">
        <v>11003</v>
      </c>
      <c r="D1477">
        <v>5</v>
      </c>
      <c r="E1477">
        <v>32</v>
      </c>
      <c r="F1477">
        <v>10</v>
      </c>
      <c r="G1477" t="s">
        <v>3444</v>
      </c>
      <c r="H1477" t="s">
        <v>3485</v>
      </c>
      <c r="I1477" s="5" t="s">
        <v>3486</v>
      </c>
      <c r="J1477" s="7" t="s">
        <v>3487</v>
      </c>
      <c r="K1477" t="s">
        <v>3488</v>
      </c>
      <c r="L1477">
        <v>9</v>
      </c>
      <c r="M1477" s="2" t="s">
        <v>3504</v>
      </c>
      <c r="N1477" t="s">
        <v>3505</v>
      </c>
      <c r="O1477" s="8" t="str">
        <f t="shared" si="23"/>
        <v>三虞平</v>
      </c>
    </row>
    <row r="1478" spans="1:15">
      <c r="A1478">
        <v>237</v>
      </c>
      <c r="B1478">
        <v>6766</v>
      </c>
      <c r="C1478">
        <v>11003</v>
      </c>
      <c r="D1478">
        <v>5</v>
      </c>
      <c r="E1478">
        <v>32</v>
      </c>
      <c r="F1478">
        <v>11</v>
      </c>
      <c r="G1478" t="s">
        <v>3444</v>
      </c>
      <c r="H1478" t="s">
        <v>3485</v>
      </c>
      <c r="I1478" s="5" t="s">
        <v>3486</v>
      </c>
      <c r="J1478" s="7" t="s">
        <v>3487</v>
      </c>
      <c r="K1478" t="s">
        <v>3488</v>
      </c>
      <c r="L1478">
        <v>10</v>
      </c>
      <c r="M1478" s="2" t="s">
        <v>3506</v>
      </c>
      <c r="N1478" t="s">
        <v>3507</v>
      </c>
      <c r="O1478" s="8" t="str">
        <f t="shared" si="23"/>
        <v>三虞平</v>
      </c>
    </row>
    <row r="1479" spans="1:15">
      <c r="A1479">
        <v>237</v>
      </c>
      <c r="B1479">
        <v>6767</v>
      </c>
      <c r="C1479">
        <v>11003</v>
      </c>
      <c r="D1479">
        <v>5</v>
      </c>
      <c r="E1479">
        <v>32</v>
      </c>
      <c r="F1479">
        <v>11.1</v>
      </c>
      <c r="G1479" t="s">
        <v>3444</v>
      </c>
      <c r="H1479" t="s">
        <v>3485</v>
      </c>
      <c r="I1479" s="5" t="s">
        <v>3486</v>
      </c>
      <c r="J1479" s="7" t="s">
        <v>3487</v>
      </c>
      <c r="K1479" t="s">
        <v>3488</v>
      </c>
      <c r="L1479">
        <v>10.1</v>
      </c>
      <c r="M1479" s="2" t="s">
        <v>3508</v>
      </c>
      <c r="N1479" t="s">
        <v>312</v>
      </c>
      <c r="O1479" s="8" t="str">
        <f t="shared" si="23"/>
        <v>三虞平</v>
      </c>
    </row>
    <row r="1480" spans="1:15">
      <c r="A1480">
        <v>237</v>
      </c>
      <c r="B1480">
        <v>6768</v>
      </c>
      <c r="C1480">
        <v>11003</v>
      </c>
      <c r="D1480">
        <v>5</v>
      </c>
      <c r="E1480">
        <v>33</v>
      </c>
      <c r="F1480">
        <v>1</v>
      </c>
      <c r="G1480" t="s">
        <v>3444</v>
      </c>
      <c r="H1480" t="s">
        <v>3485</v>
      </c>
      <c r="I1480" s="5" t="s">
        <v>3486</v>
      </c>
      <c r="J1480" s="7" t="s">
        <v>3487</v>
      </c>
      <c r="K1480" t="s">
        <v>3488</v>
      </c>
      <c r="L1480">
        <v>11</v>
      </c>
      <c r="M1480" s="2" t="s">
        <v>3509</v>
      </c>
      <c r="N1480" t="s">
        <v>3510</v>
      </c>
      <c r="O1480" s="8" t="str">
        <f t="shared" si="23"/>
        <v>三虞平</v>
      </c>
    </row>
    <row r="1481" spans="1:15">
      <c r="A1481">
        <v>237</v>
      </c>
      <c r="B1481">
        <v>6769</v>
      </c>
      <c r="C1481">
        <v>11003</v>
      </c>
      <c r="D1481">
        <v>5</v>
      </c>
      <c r="E1481">
        <v>33</v>
      </c>
      <c r="F1481">
        <v>2</v>
      </c>
      <c r="G1481" t="s">
        <v>3444</v>
      </c>
      <c r="H1481" t="s">
        <v>3485</v>
      </c>
      <c r="I1481" s="5" t="s">
        <v>3486</v>
      </c>
      <c r="J1481" s="7" t="s">
        <v>3487</v>
      </c>
      <c r="K1481" t="s">
        <v>3488</v>
      </c>
      <c r="L1481">
        <v>12</v>
      </c>
      <c r="M1481" s="2" t="s">
        <v>3511</v>
      </c>
      <c r="N1481" t="s">
        <v>3512</v>
      </c>
      <c r="O1481" s="8" t="str">
        <f t="shared" si="23"/>
        <v>三虞平</v>
      </c>
    </row>
    <row r="1482" spans="1:15">
      <c r="A1482">
        <v>237</v>
      </c>
      <c r="B1482">
        <v>6770</v>
      </c>
      <c r="C1482">
        <v>11003</v>
      </c>
      <c r="D1482">
        <v>5</v>
      </c>
      <c r="E1482">
        <v>33</v>
      </c>
      <c r="F1482">
        <v>3</v>
      </c>
      <c r="G1482" t="s">
        <v>3444</v>
      </c>
      <c r="H1482" t="s">
        <v>3485</v>
      </c>
      <c r="I1482" s="5" t="s">
        <v>3486</v>
      </c>
      <c r="J1482" s="7" t="s">
        <v>3487</v>
      </c>
      <c r="K1482" t="s">
        <v>3488</v>
      </c>
      <c r="L1482">
        <v>13</v>
      </c>
      <c r="M1482" s="2" t="s">
        <v>3513</v>
      </c>
      <c r="N1482" t="s">
        <v>3514</v>
      </c>
      <c r="O1482" s="8" t="str">
        <f t="shared" si="23"/>
        <v>三虞平</v>
      </c>
    </row>
    <row r="1483" spans="1:15">
      <c r="A1483">
        <v>237</v>
      </c>
      <c r="B1483">
        <v>6771</v>
      </c>
      <c r="C1483">
        <v>11003</v>
      </c>
      <c r="D1483">
        <v>5</v>
      </c>
      <c r="E1483">
        <v>33</v>
      </c>
      <c r="F1483">
        <v>4</v>
      </c>
      <c r="G1483" t="s">
        <v>3444</v>
      </c>
      <c r="H1483" t="s">
        <v>3485</v>
      </c>
      <c r="I1483" s="5" t="s">
        <v>3486</v>
      </c>
      <c r="J1483" s="7" t="s">
        <v>3487</v>
      </c>
      <c r="K1483" t="s">
        <v>3488</v>
      </c>
      <c r="L1483">
        <v>14</v>
      </c>
      <c r="M1483" s="2" t="s">
        <v>3515</v>
      </c>
      <c r="N1483" t="s">
        <v>3516</v>
      </c>
      <c r="O1483" s="8" t="str">
        <f t="shared" si="23"/>
        <v>三虞平</v>
      </c>
    </row>
    <row r="1484" spans="1:15">
      <c r="A1484">
        <v>238</v>
      </c>
      <c r="B1484">
        <v>6786</v>
      </c>
      <c r="C1484">
        <v>11004</v>
      </c>
      <c r="D1484">
        <v>5</v>
      </c>
      <c r="E1484">
        <v>33</v>
      </c>
      <c r="F1484">
        <v>5</v>
      </c>
      <c r="G1484" t="s">
        <v>3444</v>
      </c>
      <c r="H1484" t="s">
        <v>3517</v>
      </c>
      <c r="I1484" s="5" t="s">
        <v>3518</v>
      </c>
      <c r="J1484" s="7" t="s">
        <v>3519</v>
      </c>
      <c r="K1484" t="s">
        <v>3520</v>
      </c>
      <c r="L1484">
        <v>1</v>
      </c>
      <c r="M1484" s="2" t="s">
        <v>3517</v>
      </c>
      <c r="N1484" t="s">
        <v>3521</v>
      </c>
      <c r="O1484" s="8" t="str">
        <f t="shared" si="23"/>
        <v>合三虞平</v>
      </c>
    </row>
    <row r="1485" spans="1:15">
      <c r="A1485">
        <v>238</v>
      </c>
      <c r="B1485">
        <v>6787</v>
      </c>
      <c r="C1485">
        <v>11004</v>
      </c>
      <c r="D1485">
        <v>5</v>
      </c>
      <c r="E1485">
        <v>33</v>
      </c>
      <c r="F1485">
        <v>6</v>
      </c>
      <c r="G1485" t="s">
        <v>3444</v>
      </c>
      <c r="H1485" t="s">
        <v>3517</v>
      </c>
      <c r="I1485" s="5" t="s">
        <v>3518</v>
      </c>
      <c r="J1485" s="7" t="s">
        <v>3519</v>
      </c>
      <c r="K1485" t="s">
        <v>3520</v>
      </c>
      <c r="L1485">
        <v>2</v>
      </c>
      <c r="M1485" s="2" t="s">
        <v>3522</v>
      </c>
      <c r="N1485" t="s">
        <v>3523</v>
      </c>
      <c r="O1485" s="8" t="str">
        <f t="shared" si="23"/>
        <v>合三虞平</v>
      </c>
    </row>
    <row r="1486" spans="1:15">
      <c r="A1486">
        <v>238</v>
      </c>
      <c r="B1486">
        <v>6788</v>
      </c>
      <c r="C1486">
        <v>11004</v>
      </c>
      <c r="D1486">
        <v>5</v>
      </c>
      <c r="E1486">
        <v>33</v>
      </c>
      <c r="F1486">
        <v>7</v>
      </c>
      <c r="G1486" t="s">
        <v>3444</v>
      </c>
      <c r="H1486" t="s">
        <v>3517</v>
      </c>
      <c r="I1486" s="5" t="s">
        <v>3518</v>
      </c>
      <c r="J1486" s="7" t="s">
        <v>3519</v>
      </c>
      <c r="K1486" t="s">
        <v>3520</v>
      </c>
      <c r="L1486">
        <v>3</v>
      </c>
      <c r="M1486" s="2" t="s">
        <v>3524</v>
      </c>
      <c r="N1486" t="s">
        <v>3525</v>
      </c>
      <c r="O1486" s="8" t="str">
        <f t="shared" si="23"/>
        <v>合三虞平</v>
      </c>
    </row>
    <row r="1487" spans="1:15">
      <c r="A1487">
        <v>238</v>
      </c>
      <c r="B1487">
        <v>6789</v>
      </c>
      <c r="C1487">
        <v>11004</v>
      </c>
      <c r="D1487">
        <v>5</v>
      </c>
      <c r="E1487">
        <v>33</v>
      </c>
      <c r="F1487">
        <v>8</v>
      </c>
      <c r="G1487" t="s">
        <v>3444</v>
      </c>
      <c r="H1487" t="s">
        <v>3517</v>
      </c>
      <c r="I1487" s="5" t="s">
        <v>3518</v>
      </c>
      <c r="J1487" s="7" t="s">
        <v>3519</v>
      </c>
      <c r="K1487" t="s">
        <v>3520</v>
      </c>
      <c r="L1487">
        <v>4</v>
      </c>
      <c r="M1487" s="2" t="s">
        <v>3526</v>
      </c>
      <c r="N1487" t="s">
        <v>3527</v>
      </c>
      <c r="O1487" s="8" t="str">
        <f t="shared" si="23"/>
        <v>合三虞平</v>
      </c>
    </row>
    <row r="1488" spans="1:15">
      <c r="A1488">
        <v>238</v>
      </c>
      <c r="B1488">
        <v>6790</v>
      </c>
      <c r="C1488">
        <v>11004</v>
      </c>
      <c r="D1488">
        <v>5</v>
      </c>
      <c r="E1488">
        <v>33</v>
      </c>
      <c r="F1488">
        <v>9</v>
      </c>
      <c r="G1488" t="s">
        <v>3444</v>
      </c>
      <c r="H1488" t="s">
        <v>3517</v>
      </c>
      <c r="I1488" s="5" t="s">
        <v>3518</v>
      </c>
      <c r="J1488" s="7" t="s">
        <v>3519</v>
      </c>
      <c r="K1488" t="s">
        <v>3520</v>
      </c>
      <c r="L1488">
        <v>5</v>
      </c>
      <c r="M1488" s="2" t="s">
        <v>3528</v>
      </c>
      <c r="N1488" t="s">
        <v>3529</v>
      </c>
      <c r="O1488" s="8" t="str">
        <f t="shared" si="23"/>
        <v>合三虞平</v>
      </c>
    </row>
    <row r="1489" spans="1:15">
      <c r="A1489">
        <v>238</v>
      </c>
      <c r="B1489">
        <v>6791</v>
      </c>
      <c r="C1489">
        <v>11004</v>
      </c>
      <c r="D1489">
        <v>5</v>
      </c>
      <c r="E1489">
        <v>33</v>
      </c>
      <c r="F1489">
        <v>10</v>
      </c>
      <c r="G1489" t="s">
        <v>3444</v>
      </c>
      <c r="H1489" t="s">
        <v>3517</v>
      </c>
      <c r="I1489" s="5" t="s">
        <v>3518</v>
      </c>
      <c r="J1489" s="7" t="s">
        <v>3519</v>
      </c>
      <c r="K1489" t="s">
        <v>3520</v>
      </c>
      <c r="L1489">
        <v>6</v>
      </c>
      <c r="M1489" s="2" t="s">
        <v>3530</v>
      </c>
      <c r="N1489" t="s">
        <v>3531</v>
      </c>
      <c r="O1489" s="8" t="str">
        <f t="shared" si="23"/>
        <v>合三虞平</v>
      </c>
    </row>
    <row r="1490" spans="1:15">
      <c r="A1490">
        <v>238</v>
      </c>
      <c r="B1490">
        <v>6792</v>
      </c>
      <c r="C1490">
        <v>11004</v>
      </c>
      <c r="D1490">
        <v>5</v>
      </c>
      <c r="E1490">
        <v>33</v>
      </c>
      <c r="F1490">
        <v>11</v>
      </c>
      <c r="G1490" t="s">
        <v>3444</v>
      </c>
      <c r="H1490" t="s">
        <v>3517</v>
      </c>
      <c r="I1490" s="5" t="s">
        <v>3518</v>
      </c>
      <c r="J1490" s="7" t="s">
        <v>3519</v>
      </c>
      <c r="K1490" t="s">
        <v>3520</v>
      </c>
      <c r="L1490">
        <v>7</v>
      </c>
      <c r="M1490" s="2" t="s">
        <v>3532</v>
      </c>
      <c r="N1490" t="s">
        <v>290</v>
      </c>
      <c r="O1490" s="8" t="str">
        <f t="shared" si="23"/>
        <v>合三虞平</v>
      </c>
    </row>
    <row r="1491" spans="1:15">
      <c r="A1491">
        <v>238</v>
      </c>
      <c r="B1491">
        <v>6793</v>
      </c>
      <c r="C1491">
        <v>11004</v>
      </c>
      <c r="D1491">
        <v>5</v>
      </c>
      <c r="E1491">
        <v>33</v>
      </c>
      <c r="F1491">
        <v>12</v>
      </c>
      <c r="G1491" t="s">
        <v>3444</v>
      </c>
      <c r="H1491" t="s">
        <v>3517</v>
      </c>
      <c r="I1491" s="5" t="s">
        <v>3518</v>
      </c>
      <c r="J1491" s="7" t="s">
        <v>3519</v>
      </c>
      <c r="K1491" t="s">
        <v>3520</v>
      </c>
      <c r="L1491">
        <v>8</v>
      </c>
      <c r="M1491" s="2" t="s">
        <v>3533</v>
      </c>
      <c r="N1491" t="s">
        <v>3534</v>
      </c>
      <c r="O1491" s="8" t="str">
        <f t="shared" si="23"/>
        <v>合三虞平</v>
      </c>
    </row>
    <row r="1492" spans="1:15">
      <c r="A1492">
        <v>238</v>
      </c>
      <c r="B1492">
        <v>6794</v>
      </c>
      <c r="C1492">
        <v>11004</v>
      </c>
      <c r="D1492">
        <v>5</v>
      </c>
      <c r="E1492">
        <v>34</v>
      </c>
      <c r="F1492">
        <v>1</v>
      </c>
      <c r="G1492" t="s">
        <v>3444</v>
      </c>
      <c r="H1492" t="s">
        <v>3517</v>
      </c>
      <c r="I1492" s="5" t="s">
        <v>3518</v>
      </c>
      <c r="J1492" s="7" t="s">
        <v>3519</v>
      </c>
      <c r="K1492" t="s">
        <v>3520</v>
      </c>
      <c r="L1492">
        <v>9</v>
      </c>
      <c r="M1492" s="2" t="s">
        <v>3535</v>
      </c>
      <c r="N1492" t="s">
        <v>3536</v>
      </c>
      <c r="O1492" s="8" t="str">
        <f t="shared" si="23"/>
        <v>合三虞平</v>
      </c>
    </row>
    <row r="1493" spans="1:15">
      <c r="A1493">
        <v>238</v>
      </c>
      <c r="B1493">
        <v>6795</v>
      </c>
      <c r="C1493">
        <v>11004</v>
      </c>
      <c r="D1493">
        <v>5</v>
      </c>
      <c r="E1493">
        <v>34</v>
      </c>
      <c r="F1493">
        <v>2</v>
      </c>
      <c r="G1493" t="s">
        <v>3444</v>
      </c>
      <c r="H1493" t="s">
        <v>3517</v>
      </c>
      <c r="I1493" s="5" t="s">
        <v>3518</v>
      </c>
      <c r="J1493" s="7" t="s">
        <v>3519</v>
      </c>
      <c r="K1493" t="s">
        <v>3520</v>
      </c>
      <c r="L1493">
        <v>10</v>
      </c>
      <c r="M1493" s="2" t="s">
        <v>3537</v>
      </c>
      <c r="N1493" t="s">
        <v>3538</v>
      </c>
      <c r="O1493" s="8" t="str">
        <f t="shared" si="23"/>
        <v>合三虞平</v>
      </c>
    </row>
    <row r="1494" spans="1:15">
      <c r="A1494">
        <v>238</v>
      </c>
      <c r="B1494">
        <v>6796</v>
      </c>
      <c r="C1494">
        <v>11004</v>
      </c>
      <c r="D1494">
        <v>5</v>
      </c>
      <c r="E1494">
        <v>34</v>
      </c>
      <c r="F1494">
        <v>3</v>
      </c>
      <c r="G1494" t="s">
        <v>3444</v>
      </c>
      <c r="H1494" t="s">
        <v>3517</v>
      </c>
      <c r="I1494" s="5" t="s">
        <v>3518</v>
      </c>
      <c r="J1494" s="7" t="s">
        <v>3519</v>
      </c>
      <c r="K1494" t="s">
        <v>3520</v>
      </c>
      <c r="L1494">
        <v>11</v>
      </c>
      <c r="M1494" s="2" t="s">
        <v>3539</v>
      </c>
      <c r="N1494" t="s">
        <v>3540</v>
      </c>
      <c r="O1494" s="8" t="str">
        <f t="shared" si="23"/>
        <v>合三虞平</v>
      </c>
    </row>
    <row r="1495" spans="1:15">
      <c r="A1495">
        <v>238</v>
      </c>
      <c r="B1495">
        <v>6797</v>
      </c>
      <c r="C1495">
        <v>11004</v>
      </c>
      <c r="D1495">
        <v>5</v>
      </c>
      <c r="E1495">
        <v>34</v>
      </c>
      <c r="F1495">
        <v>4</v>
      </c>
      <c r="G1495" t="s">
        <v>3444</v>
      </c>
      <c r="H1495" t="s">
        <v>3517</v>
      </c>
      <c r="I1495" s="5" t="s">
        <v>3518</v>
      </c>
      <c r="J1495" s="7" t="s">
        <v>3519</v>
      </c>
      <c r="K1495" t="s">
        <v>3520</v>
      </c>
      <c r="L1495">
        <v>12</v>
      </c>
      <c r="M1495" s="2" t="s">
        <v>3541</v>
      </c>
      <c r="N1495" t="s">
        <v>3542</v>
      </c>
      <c r="O1495" s="8" t="str">
        <f t="shared" si="23"/>
        <v>合三虞平</v>
      </c>
    </row>
    <row r="1496" spans="1:15">
      <c r="A1496">
        <v>239</v>
      </c>
      <c r="B1496">
        <v>6822</v>
      </c>
      <c r="C1496">
        <v>11005</v>
      </c>
      <c r="D1496">
        <v>5</v>
      </c>
      <c r="E1496">
        <v>34</v>
      </c>
      <c r="F1496">
        <v>5</v>
      </c>
      <c r="G1496" t="s">
        <v>3444</v>
      </c>
      <c r="H1496" t="s">
        <v>3543</v>
      </c>
      <c r="I1496" s="5" t="s">
        <v>3544</v>
      </c>
      <c r="J1496" s="7" t="s">
        <v>3545</v>
      </c>
      <c r="K1496" t="s">
        <v>3546</v>
      </c>
      <c r="L1496">
        <v>1</v>
      </c>
      <c r="M1496" s="2" t="s">
        <v>3543</v>
      </c>
      <c r="N1496" t="s">
        <v>3547</v>
      </c>
      <c r="O1496" s="8" t="str">
        <f t="shared" si="23"/>
        <v>合三虞平</v>
      </c>
    </row>
    <row r="1497" spans="1:15">
      <c r="A1497">
        <v>239</v>
      </c>
      <c r="B1497">
        <v>6823</v>
      </c>
      <c r="C1497">
        <v>11005</v>
      </c>
      <c r="D1497">
        <v>5</v>
      </c>
      <c r="E1497">
        <v>34</v>
      </c>
      <c r="F1497">
        <v>6</v>
      </c>
      <c r="G1497" t="s">
        <v>3444</v>
      </c>
      <c r="H1497" t="s">
        <v>3543</v>
      </c>
      <c r="I1497" s="5" t="s">
        <v>3544</v>
      </c>
      <c r="J1497" s="7" t="s">
        <v>3545</v>
      </c>
      <c r="K1497" t="s">
        <v>3546</v>
      </c>
      <c r="L1497">
        <v>2</v>
      </c>
      <c r="M1497" s="2" t="s">
        <v>3548</v>
      </c>
      <c r="N1497" t="s">
        <v>3549</v>
      </c>
      <c r="O1497" s="8" t="str">
        <f t="shared" si="23"/>
        <v>合三虞平</v>
      </c>
    </row>
    <row r="1498" spans="1:15">
      <c r="A1498">
        <v>239</v>
      </c>
      <c r="B1498">
        <v>6824</v>
      </c>
      <c r="C1498">
        <v>11005</v>
      </c>
      <c r="D1498">
        <v>5</v>
      </c>
      <c r="E1498">
        <v>34</v>
      </c>
      <c r="F1498">
        <v>7</v>
      </c>
      <c r="G1498" t="s">
        <v>3444</v>
      </c>
      <c r="H1498" t="s">
        <v>3543</v>
      </c>
      <c r="I1498" s="5" t="s">
        <v>3544</v>
      </c>
      <c r="J1498" s="7" t="s">
        <v>3545</v>
      </c>
      <c r="K1498" t="s">
        <v>3546</v>
      </c>
      <c r="L1498">
        <v>3</v>
      </c>
      <c r="M1498" s="2" t="s">
        <v>3550</v>
      </c>
      <c r="N1498" t="s">
        <v>3551</v>
      </c>
      <c r="O1498" s="8" t="str">
        <f t="shared" si="23"/>
        <v>合三虞平</v>
      </c>
    </row>
    <row r="1499" spans="1:15">
      <c r="A1499">
        <v>239</v>
      </c>
      <c r="B1499">
        <v>6825</v>
      </c>
      <c r="C1499">
        <v>11005</v>
      </c>
      <c r="D1499">
        <v>5</v>
      </c>
      <c r="E1499">
        <v>34</v>
      </c>
      <c r="F1499">
        <v>8</v>
      </c>
      <c r="G1499" t="s">
        <v>3444</v>
      </c>
      <c r="H1499" t="s">
        <v>3543</v>
      </c>
      <c r="I1499" s="5" t="s">
        <v>3544</v>
      </c>
      <c r="J1499" s="7" t="s">
        <v>3545</v>
      </c>
      <c r="K1499" t="s">
        <v>3546</v>
      </c>
      <c r="L1499">
        <v>4</v>
      </c>
      <c r="M1499" s="2" t="s">
        <v>3528</v>
      </c>
      <c r="N1499" t="s">
        <v>3552</v>
      </c>
      <c r="O1499" s="8" t="str">
        <f t="shared" si="23"/>
        <v>合三虞平</v>
      </c>
    </row>
    <row r="1500" spans="1:15">
      <c r="A1500">
        <v>239</v>
      </c>
      <c r="B1500">
        <v>6826</v>
      </c>
      <c r="C1500">
        <v>11005</v>
      </c>
      <c r="D1500">
        <v>5</v>
      </c>
      <c r="E1500">
        <v>34</v>
      </c>
      <c r="F1500">
        <v>9</v>
      </c>
      <c r="G1500" t="s">
        <v>3444</v>
      </c>
      <c r="H1500" t="s">
        <v>3543</v>
      </c>
      <c r="I1500" s="5" t="s">
        <v>3544</v>
      </c>
      <c r="J1500" s="7" t="s">
        <v>3545</v>
      </c>
      <c r="K1500" t="s">
        <v>3546</v>
      </c>
      <c r="L1500">
        <v>5</v>
      </c>
      <c r="M1500" s="2" t="s">
        <v>3553</v>
      </c>
      <c r="N1500" t="s">
        <v>3554</v>
      </c>
      <c r="O1500" s="8" t="str">
        <f t="shared" si="23"/>
        <v>合三虞平</v>
      </c>
    </row>
    <row r="1501" spans="1:15">
      <c r="A1501">
        <v>239</v>
      </c>
      <c r="B1501">
        <v>6827</v>
      </c>
      <c r="C1501">
        <v>11005</v>
      </c>
      <c r="D1501">
        <v>5</v>
      </c>
      <c r="E1501">
        <v>34</v>
      </c>
      <c r="F1501">
        <v>10</v>
      </c>
      <c r="G1501" t="s">
        <v>3444</v>
      </c>
      <c r="H1501" t="s">
        <v>3543</v>
      </c>
      <c r="I1501" s="5" t="s">
        <v>3544</v>
      </c>
      <c r="J1501" s="7" t="s">
        <v>3545</v>
      </c>
      <c r="K1501" t="s">
        <v>3546</v>
      </c>
      <c r="L1501">
        <v>6</v>
      </c>
      <c r="M1501" s="2" t="s">
        <v>3555</v>
      </c>
      <c r="N1501" t="s">
        <v>1084</v>
      </c>
      <c r="O1501" s="8" t="str">
        <f t="shared" si="23"/>
        <v>合三虞平</v>
      </c>
    </row>
    <row r="1502" spans="1:15">
      <c r="A1502">
        <v>239</v>
      </c>
      <c r="B1502">
        <v>6828</v>
      </c>
      <c r="C1502">
        <v>11005</v>
      </c>
      <c r="D1502">
        <v>5</v>
      </c>
      <c r="E1502">
        <v>34</v>
      </c>
      <c r="F1502">
        <v>11</v>
      </c>
      <c r="G1502" t="s">
        <v>3444</v>
      </c>
      <c r="H1502" t="s">
        <v>3543</v>
      </c>
      <c r="I1502" s="5" t="s">
        <v>3544</v>
      </c>
      <c r="J1502" s="7" t="s">
        <v>3545</v>
      </c>
      <c r="K1502" t="s">
        <v>3546</v>
      </c>
      <c r="L1502">
        <v>7</v>
      </c>
      <c r="M1502" s="2" t="s">
        <v>3556</v>
      </c>
      <c r="N1502" t="s">
        <v>3557</v>
      </c>
      <c r="O1502" s="8" t="str">
        <f t="shared" si="23"/>
        <v>合三虞平</v>
      </c>
    </row>
    <row r="1503" spans="1:15">
      <c r="A1503">
        <v>239</v>
      </c>
      <c r="B1503">
        <v>6829</v>
      </c>
      <c r="C1503">
        <v>11005</v>
      </c>
      <c r="D1503">
        <v>5</v>
      </c>
      <c r="E1503">
        <v>34</v>
      </c>
      <c r="F1503">
        <v>12</v>
      </c>
      <c r="G1503" t="s">
        <v>3444</v>
      </c>
      <c r="H1503" t="s">
        <v>3543</v>
      </c>
      <c r="I1503" s="5" t="s">
        <v>3544</v>
      </c>
      <c r="J1503" s="7" t="s">
        <v>3545</v>
      </c>
      <c r="K1503" t="s">
        <v>3546</v>
      </c>
      <c r="L1503">
        <v>8</v>
      </c>
      <c r="M1503" s="2" t="s">
        <v>3558</v>
      </c>
      <c r="N1503" t="s">
        <v>3559</v>
      </c>
      <c r="O1503" s="8" t="str">
        <f t="shared" si="23"/>
        <v>合三虞平</v>
      </c>
    </row>
    <row r="1504" spans="1:15">
      <c r="A1504">
        <v>239</v>
      </c>
      <c r="B1504">
        <v>6830</v>
      </c>
      <c r="C1504">
        <v>11005</v>
      </c>
      <c r="D1504">
        <v>5</v>
      </c>
      <c r="E1504">
        <v>34</v>
      </c>
      <c r="F1504">
        <v>13</v>
      </c>
      <c r="G1504" t="s">
        <v>3444</v>
      </c>
      <c r="H1504" t="s">
        <v>3543</v>
      </c>
      <c r="I1504" s="5" t="s">
        <v>3544</v>
      </c>
      <c r="J1504" s="7" t="s">
        <v>3545</v>
      </c>
      <c r="K1504" t="s">
        <v>3546</v>
      </c>
      <c r="L1504">
        <v>9</v>
      </c>
      <c r="M1504" s="2" t="s">
        <v>3560</v>
      </c>
      <c r="N1504" t="s">
        <v>3561</v>
      </c>
      <c r="O1504" s="8" t="str">
        <f t="shared" si="23"/>
        <v>合三虞平</v>
      </c>
    </row>
    <row r="1505" spans="1:15">
      <c r="A1505">
        <v>239</v>
      </c>
      <c r="B1505">
        <v>6831</v>
      </c>
      <c r="C1505">
        <v>11005</v>
      </c>
      <c r="D1505">
        <v>5</v>
      </c>
      <c r="E1505">
        <v>35</v>
      </c>
      <c r="F1505">
        <v>1</v>
      </c>
      <c r="G1505" t="s">
        <v>3444</v>
      </c>
      <c r="H1505" t="s">
        <v>3543</v>
      </c>
      <c r="I1505" s="5" t="s">
        <v>3544</v>
      </c>
      <c r="J1505" s="7" t="s">
        <v>3545</v>
      </c>
      <c r="K1505" t="s">
        <v>3546</v>
      </c>
      <c r="L1505">
        <v>10</v>
      </c>
      <c r="M1505" s="2" t="s">
        <v>3562</v>
      </c>
      <c r="N1505" t="s">
        <v>3563</v>
      </c>
      <c r="O1505" s="8" t="str">
        <f t="shared" si="23"/>
        <v>合三虞平</v>
      </c>
    </row>
    <row r="1506" spans="1:15">
      <c r="A1506">
        <v>239</v>
      </c>
      <c r="B1506">
        <v>6832</v>
      </c>
      <c r="C1506">
        <v>11005</v>
      </c>
      <c r="D1506">
        <v>5</v>
      </c>
      <c r="E1506">
        <v>35</v>
      </c>
      <c r="F1506">
        <v>2</v>
      </c>
      <c r="G1506" t="s">
        <v>3444</v>
      </c>
      <c r="H1506" t="s">
        <v>3543</v>
      </c>
      <c r="I1506" s="5" t="s">
        <v>3544</v>
      </c>
      <c r="J1506" s="7" t="s">
        <v>3545</v>
      </c>
      <c r="K1506" t="s">
        <v>3546</v>
      </c>
      <c r="L1506">
        <v>11</v>
      </c>
      <c r="M1506" s="2" t="s">
        <v>3564</v>
      </c>
      <c r="N1506" t="s">
        <v>3565</v>
      </c>
      <c r="O1506" s="8" t="str">
        <f t="shared" si="23"/>
        <v>合三虞平</v>
      </c>
    </row>
    <row r="1507" spans="1:15">
      <c r="A1507">
        <v>239</v>
      </c>
      <c r="B1507">
        <v>6833</v>
      </c>
      <c r="C1507">
        <v>11005</v>
      </c>
      <c r="D1507">
        <v>5</v>
      </c>
      <c r="E1507">
        <v>35</v>
      </c>
      <c r="F1507">
        <v>3</v>
      </c>
      <c r="G1507" t="s">
        <v>3444</v>
      </c>
      <c r="H1507" t="s">
        <v>3543</v>
      </c>
      <c r="I1507" s="5" t="s">
        <v>3544</v>
      </c>
      <c r="J1507" s="7" t="s">
        <v>3545</v>
      </c>
      <c r="K1507" t="s">
        <v>3546</v>
      </c>
      <c r="L1507">
        <v>12</v>
      </c>
      <c r="M1507" s="2" t="s">
        <v>3566</v>
      </c>
      <c r="N1507" t="s">
        <v>189</v>
      </c>
      <c r="O1507" s="8" t="str">
        <f t="shared" ref="O1507:O1570" si="24" xml:space="preserve"> RIGHT( J1507, LEN(J1507) -1)</f>
        <v>合三虞平</v>
      </c>
    </row>
    <row r="1508" spans="1:15">
      <c r="A1508">
        <v>239</v>
      </c>
      <c r="B1508">
        <v>6834</v>
      </c>
      <c r="C1508">
        <v>11005</v>
      </c>
      <c r="D1508">
        <v>5</v>
      </c>
      <c r="E1508">
        <v>35</v>
      </c>
      <c r="F1508">
        <v>4</v>
      </c>
      <c r="G1508" t="s">
        <v>3444</v>
      </c>
      <c r="H1508" t="s">
        <v>3543</v>
      </c>
      <c r="I1508" s="5" t="s">
        <v>3544</v>
      </c>
      <c r="J1508" s="7" t="s">
        <v>3545</v>
      </c>
      <c r="K1508" t="s">
        <v>3546</v>
      </c>
      <c r="L1508">
        <v>13</v>
      </c>
      <c r="M1508" s="2" t="s">
        <v>3567</v>
      </c>
      <c r="N1508" t="s">
        <v>3568</v>
      </c>
      <c r="O1508" s="8" t="str">
        <f t="shared" si="24"/>
        <v>合三虞平</v>
      </c>
    </row>
    <row r="1509" spans="1:15">
      <c r="A1509">
        <v>240</v>
      </c>
      <c r="B1509">
        <v>6887</v>
      </c>
      <c r="C1509">
        <v>11006</v>
      </c>
      <c r="D1509">
        <v>5</v>
      </c>
      <c r="E1509">
        <v>35</v>
      </c>
      <c r="F1509">
        <v>5</v>
      </c>
      <c r="G1509" t="s">
        <v>3444</v>
      </c>
      <c r="H1509" t="s">
        <v>3553</v>
      </c>
      <c r="I1509" s="5" t="s">
        <v>3569</v>
      </c>
      <c r="J1509" s="7" t="s">
        <v>3570</v>
      </c>
      <c r="K1509" t="s">
        <v>3571</v>
      </c>
      <c r="L1509">
        <v>1</v>
      </c>
      <c r="M1509" s="2" t="s">
        <v>3553</v>
      </c>
      <c r="N1509" t="s">
        <v>3572</v>
      </c>
      <c r="O1509" s="8" t="str">
        <f t="shared" si="24"/>
        <v>合三虞平</v>
      </c>
    </row>
    <row r="1510" spans="1:15">
      <c r="A1510">
        <v>240</v>
      </c>
      <c r="B1510">
        <v>6888</v>
      </c>
      <c r="C1510">
        <v>11006</v>
      </c>
      <c r="D1510">
        <v>5</v>
      </c>
      <c r="E1510">
        <v>35</v>
      </c>
      <c r="F1510">
        <v>6</v>
      </c>
      <c r="G1510" t="s">
        <v>3444</v>
      </c>
      <c r="H1510" t="s">
        <v>3553</v>
      </c>
      <c r="I1510" s="5" t="s">
        <v>3569</v>
      </c>
      <c r="J1510" s="7" t="s">
        <v>3570</v>
      </c>
      <c r="K1510" t="s">
        <v>3571</v>
      </c>
      <c r="L1510">
        <v>2</v>
      </c>
      <c r="M1510" s="2" t="s">
        <v>3573</v>
      </c>
      <c r="N1510" t="s">
        <v>3574</v>
      </c>
      <c r="O1510" s="8" t="str">
        <f t="shared" si="24"/>
        <v>合三虞平</v>
      </c>
    </row>
    <row r="1511" spans="1:15">
      <c r="A1511">
        <v>240</v>
      </c>
      <c r="B1511">
        <v>6889</v>
      </c>
      <c r="C1511">
        <v>11006</v>
      </c>
      <c r="D1511">
        <v>5</v>
      </c>
      <c r="E1511">
        <v>35</v>
      </c>
      <c r="F1511">
        <v>7</v>
      </c>
      <c r="G1511" t="s">
        <v>3444</v>
      </c>
      <c r="H1511" t="s">
        <v>3553</v>
      </c>
      <c r="I1511" s="5" t="s">
        <v>3569</v>
      </c>
      <c r="J1511" s="7" t="s">
        <v>3570</v>
      </c>
      <c r="K1511" t="s">
        <v>3571</v>
      </c>
      <c r="L1511">
        <v>3</v>
      </c>
      <c r="M1511" s="2" t="s">
        <v>3575</v>
      </c>
      <c r="N1511" t="s">
        <v>3576</v>
      </c>
      <c r="O1511" s="8" t="str">
        <f t="shared" si="24"/>
        <v>合三虞平</v>
      </c>
    </row>
    <row r="1512" spans="1:15">
      <c r="A1512">
        <v>240</v>
      </c>
      <c r="B1512">
        <v>6890</v>
      </c>
      <c r="C1512">
        <v>11006</v>
      </c>
      <c r="D1512">
        <v>5</v>
      </c>
      <c r="E1512">
        <v>35</v>
      </c>
      <c r="F1512">
        <v>8</v>
      </c>
      <c r="G1512" t="s">
        <v>3444</v>
      </c>
      <c r="H1512" t="s">
        <v>3553</v>
      </c>
      <c r="I1512" s="5" t="s">
        <v>3569</v>
      </c>
      <c r="J1512" s="7" t="s">
        <v>3570</v>
      </c>
      <c r="K1512" t="s">
        <v>3571</v>
      </c>
      <c r="L1512">
        <v>4</v>
      </c>
      <c r="M1512" s="2" t="s">
        <v>3577</v>
      </c>
      <c r="N1512" t="s">
        <v>3578</v>
      </c>
      <c r="O1512" s="8" t="str">
        <f t="shared" si="24"/>
        <v>合三虞平</v>
      </c>
    </row>
    <row r="1513" spans="1:15">
      <c r="A1513">
        <v>240</v>
      </c>
      <c r="B1513">
        <v>6891</v>
      </c>
      <c r="C1513">
        <v>11006</v>
      </c>
      <c r="D1513">
        <v>5</v>
      </c>
      <c r="E1513">
        <v>35</v>
      </c>
      <c r="F1513">
        <v>9</v>
      </c>
      <c r="G1513" t="s">
        <v>3444</v>
      </c>
      <c r="H1513" t="s">
        <v>3553</v>
      </c>
      <c r="I1513" s="5" t="s">
        <v>3569</v>
      </c>
      <c r="J1513" s="7" t="s">
        <v>3570</v>
      </c>
      <c r="K1513" t="s">
        <v>3571</v>
      </c>
      <c r="L1513">
        <v>5</v>
      </c>
      <c r="M1513" s="2" t="s">
        <v>3579</v>
      </c>
      <c r="N1513" t="s">
        <v>3580</v>
      </c>
      <c r="O1513" s="8" t="str">
        <f t="shared" si="24"/>
        <v>合三虞平</v>
      </c>
    </row>
    <row r="1514" spans="1:15">
      <c r="A1514">
        <v>240</v>
      </c>
      <c r="B1514">
        <v>6892</v>
      </c>
      <c r="C1514">
        <v>11006</v>
      </c>
      <c r="D1514">
        <v>5</v>
      </c>
      <c r="E1514">
        <v>35</v>
      </c>
      <c r="F1514">
        <v>10</v>
      </c>
      <c r="G1514" t="s">
        <v>3444</v>
      </c>
      <c r="H1514" t="s">
        <v>3553</v>
      </c>
      <c r="I1514" s="5" t="s">
        <v>3569</v>
      </c>
      <c r="J1514" s="7" t="s">
        <v>3570</v>
      </c>
      <c r="K1514" t="s">
        <v>3571</v>
      </c>
      <c r="L1514">
        <v>6</v>
      </c>
      <c r="M1514" s="2" t="s">
        <v>3581</v>
      </c>
      <c r="N1514" t="s">
        <v>3582</v>
      </c>
      <c r="O1514" s="8" t="str">
        <f t="shared" si="24"/>
        <v>合三虞平</v>
      </c>
    </row>
    <row r="1515" spans="1:15">
      <c r="A1515">
        <v>240</v>
      </c>
      <c r="B1515">
        <v>6893</v>
      </c>
      <c r="C1515">
        <v>11006</v>
      </c>
      <c r="D1515">
        <v>5</v>
      </c>
      <c r="E1515">
        <v>35</v>
      </c>
      <c r="F1515">
        <v>11</v>
      </c>
      <c r="G1515" t="s">
        <v>3444</v>
      </c>
      <c r="H1515" t="s">
        <v>3553</v>
      </c>
      <c r="I1515" s="5" t="s">
        <v>3569</v>
      </c>
      <c r="J1515" s="7" t="s">
        <v>3570</v>
      </c>
      <c r="K1515" t="s">
        <v>3571</v>
      </c>
      <c r="L1515">
        <v>7</v>
      </c>
      <c r="M1515" s="2" t="s">
        <v>3583</v>
      </c>
      <c r="N1515" t="s">
        <v>3584</v>
      </c>
      <c r="O1515" s="8" t="str">
        <f t="shared" si="24"/>
        <v>合三虞平</v>
      </c>
    </row>
    <row r="1516" spans="1:15">
      <c r="A1516">
        <v>240</v>
      </c>
      <c r="B1516">
        <v>6894</v>
      </c>
      <c r="C1516">
        <v>11006</v>
      </c>
      <c r="D1516">
        <v>5</v>
      </c>
      <c r="E1516">
        <v>35</v>
      </c>
      <c r="F1516">
        <v>12</v>
      </c>
      <c r="G1516" t="s">
        <v>3444</v>
      </c>
      <c r="H1516" t="s">
        <v>3553</v>
      </c>
      <c r="I1516" s="5" t="s">
        <v>3569</v>
      </c>
      <c r="J1516" s="7" t="s">
        <v>3570</v>
      </c>
      <c r="K1516" t="s">
        <v>3571</v>
      </c>
      <c r="L1516">
        <v>8</v>
      </c>
      <c r="M1516" s="2" t="s">
        <v>3585</v>
      </c>
      <c r="N1516" t="s">
        <v>3586</v>
      </c>
      <c r="O1516" s="8" t="str">
        <f t="shared" si="24"/>
        <v>合三虞平</v>
      </c>
    </row>
    <row r="1517" spans="1:15">
      <c r="A1517">
        <v>240</v>
      </c>
      <c r="B1517">
        <v>6895</v>
      </c>
      <c r="C1517">
        <v>11006</v>
      </c>
      <c r="D1517">
        <v>6</v>
      </c>
      <c r="E1517">
        <v>1</v>
      </c>
      <c r="F1517">
        <v>1</v>
      </c>
      <c r="G1517" t="s">
        <v>3444</v>
      </c>
      <c r="H1517" t="s">
        <v>3553</v>
      </c>
      <c r="I1517" s="5" t="s">
        <v>3569</v>
      </c>
      <c r="J1517" s="7" t="s">
        <v>3570</v>
      </c>
      <c r="K1517" t="s">
        <v>3571</v>
      </c>
      <c r="L1517">
        <v>9</v>
      </c>
      <c r="M1517" s="2" t="s">
        <v>3587</v>
      </c>
      <c r="N1517" t="s">
        <v>3588</v>
      </c>
      <c r="O1517" s="8" t="str">
        <f t="shared" si="24"/>
        <v>合三虞平</v>
      </c>
    </row>
    <row r="1518" spans="1:15">
      <c r="A1518">
        <v>240</v>
      </c>
      <c r="B1518">
        <v>6896</v>
      </c>
      <c r="C1518">
        <v>11006</v>
      </c>
      <c r="D1518">
        <v>6</v>
      </c>
      <c r="E1518">
        <v>1</v>
      </c>
      <c r="F1518">
        <v>2</v>
      </c>
      <c r="G1518" t="s">
        <v>3444</v>
      </c>
      <c r="H1518" t="s">
        <v>3553</v>
      </c>
      <c r="I1518" s="5" t="s">
        <v>3569</v>
      </c>
      <c r="J1518" s="7" t="s">
        <v>3570</v>
      </c>
      <c r="K1518" t="s">
        <v>3571</v>
      </c>
      <c r="L1518">
        <v>10</v>
      </c>
      <c r="M1518" s="2" t="s">
        <v>3589</v>
      </c>
      <c r="N1518" t="s">
        <v>3590</v>
      </c>
      <c r="O1518" s="8" t="str">
        <f t="shared" si="24"/>
        <v>合三虞平</v>
      </c>
    </row>
    <row r="1519" spans="1:15">
      <c r="A1519">
        <v>240</v>
      </c>
      <c r="B1519">
        <v>6897</v>
      </c>
      <c r="C1519">
        <v>11006</v>
      </c>
      <c r="D1519">
        <v>6</v>
      </c>
      <c r="E1519">
        <v>1</v>
      </c>
      <c r="F1519">
        <v>3</v>
      </c>
      <c r="G1519" t="s">
        <v>3444</v>
      </c>
      <c r="H1519" t="s">
        <v>3553</v>
      </c>
      <c r="I1519" s="5" t="s">
        <v>3569</v>
      </c>
      <c r="J1519" s="7" t="s">
        <v>3570</v>
      </c>
      <c r="K1519" t="s">
        <v>3571</v>
      </c>
      <c r="L1519">
        <v>11</v>
      </c>
      <c r="M1519" s="2" t="s">
        <v>3591</v>
      </c>
      <c r="N1519" t="s">
        <v>3592</v>
      </c>
      <c r="O1519" s="8" t="str">
        <f t="shared" si="24"/>
        <v>合三虞平</v>
      </c>
    </row>
    <row r="1520" spans="1:15">
      <c r="A1520">
        <v>240</v>
      </c>
      <c r="B1520">
        <v>6898</v>
      </c>
      <c r="C1520">
        <v>11006</v>
      </c>
      <c r="D1520">
        <v>6</v>
      </c>
      <c r="E1520">
        <v>1</v>
      </c>
      <c r="F1520">
        <v>4</v>
      </c>
      <c r="G1520" t="s">
        <v>3444</v>
      </c>
      <c r="H1520" t="s">
        <v>3553</v>
      </c>
      <c r="I1520" s="5" t="s">
        <v>3569</v>
      </c>
      <c r="J1520" s="7" t="s">
        <v>3570</v>
      </c>
      <c r="K1520" t="s">
        <v>3571</v>
      </c>
      <c r="L1520">
        <v>12</v>
      </c>
      <c r="M1520" s="2" t="s">
        <v>3593</v>
      </c>
      <c r="N1520" t="s">
        <v>3594</v>
      </c>
      <c r="O1520" s="8" t="str">
        <f t="shared" si="24"/>
        <v>合三虞平</v>
      </c>
    </row>
    <row r="1521" spans="1:15">
      <c r="A1521">
        <v>240</v>
      </c>
      <c r="B1521">
        <v>6899</v>
      </c>
      <c r="C1521">
        <v>11006</v>
      </c>
      <c r="D1521">
        <v>6</v>
      </c>
      <c r="E1521">
        <v>1</v>
      </c>
      <c r="F1521">
        <v>5</v>
      </c>
      <c r="G1521" t="s">
        <v>3444</v>
      </c>
      <c r="H1521" t="s">
        <v>3553</v>
      </c>
      <c r="I1521" s="5" t="s">
        <v>3569</v>
      </c>
      <c r="J1521" s="7" t="s">
        <v>3570</v>
      </c>
      <c r="K1521" t="s">
        <v>3571</v>
      </c>
      <c r="L1521">
        <v>13</v>
      </c>
      <c r="M1521" s="2" t="s">
        <v>3595</v>
      </c>
      <c r="N1521" t="s">
        <v>3596</v>
      </c>
      <c r="O1521" s="8" t="str">
        <f t="shared" si="24"/>
        <v>合三虞平</v>
      </c>
    </row>
    <row r="1522" spans="1:15">
      <c r="A1522">
        <v>240</v>
      </c>
      <c r="B1522">
        <v>6900</v>
      </c>
      <c r="C1522">
        <v>11006</v>
      </c>
      <c r="D1522">
        <v>6</v>
      </c>
      <c r="E1522">
        <v>1</v>
      </c>
      <c r="F1522">
        <v>6</v>
      </c>
      <c r="G1522" t="s">
        <v>3444</v>
      </c>
      <c r="H1522" t="s">
        <v>3553</v>
      </c>
      <c r="I1522" s="5" t="s">
        <v>3569</v>
      </c>
      <c r="J1522" s="7" t="s">
        <v>3570</v>
      </c>
      <c r="K1522" t="s">
        <v>3571</v>
      </c>
      <c r="L1522">
        <v>14</v>
      </c>
      <c r="M1522" s="2" t="s">
        <v>3597</v>
      </c>
      <c r="N1522" t="s">
        <v>3598</v>
      </c>
      <c r="O1522" s="8" t="str">
        <f t="shared" si="24"/>
        <v>合三虞平</v>
      </c>
    </row>
    <row r="1523" spans="1:15">
      <c r="A1523">
        <v>240</v>
      </c>
      <c r="B1523">
        <v>6901</v>
      </c>
      <c r="C1523">
        <v>11006</v>
      </c>
      <c r="D1523">
        <v>6</v>
      </c>
      <c r="E1523">
        <v>1</v>
      </c>
      <c r="F1523">
        <v>7</v>
      </c>
      <c r="G1523" t="s">
        <v>3444</v>
      </c>
      <c r="H1523" t="s">
        <v>3553</v>
      </c>
      <c r="I1523" s="5" t="s">
        <v>3569</v>
      </c>
      <c r="J1523" s="7" t="s">
        <v>3570</v>
      </c>
      <c r="K1523" t="s">
        <v>3571</v>
      </c>
      <c r="L1523">
        <v>15</v>
      </c>
      <c r="M1523" s="2" t="s">
        <v>3140</v>
      </c>
      <c r="N1523" t="s">
        <v>3599</v>
      </c>
      <c r="O1523" s="8" t="str">
        <f t="shared" si="24"/>
        <v>合三虞平</v>
      </c>
    </row>
    <row r="1524" spans="1:15">
      <c r="A1524">
        <v>240</v>
      </c>
      <c r="B1524">
        <v>6902</v>
      </c>
      <c r="C1524">
        <v>11006</v>
      </c>
      <c r="D1524">
        <v>6</v>
      </c>
      <c r="E1524">
        <v>1</v>
      </c>
      <c r="F1524">
        <v>8</v>
      </c>
      <c r="G1524" t="s">
        <v>3444</v>
      </c>
      <c r="H1524" t="s">
        <v>3553</v>
      </c>
      <c r="I1524" s="5" t="s">
        <v>3569</v>
      </c>
      <c r="J1524" s="7" t="s">
        <v>3570</v>
      </c>
      <c r="K1524" t="s">
        <v>3571</v>
      </c>
      <c r="L1524">
        <v>16</v>
      </c>
      <c r="M1524" s="2" t="s">
        <v>3600</v>
      </c>
      <c r="N1524" t="s">
        <v>3601</v>
      </c>
      <c r="O1524" s="8" t="str">
        <f t="shared" si="24"/>
        <v>合三虞平</v>
      </c>
    </row>
    <row r="1525" spans="1:15">
      <c r="A1525">
        <v>240</v>
      </c>
      <c r="B1525">
        <v>6903</v>
      </c>
      <c r="C1525">
        <v>11006</v>
      </c>
      <c r="D1525">
        <v>6</v>
      </c>
      <c r="E1525">
        <v>1</v>
      </c>
      <c r="F1525">
        <v>9</v>
      </c>
      <c r="G1525" t="s">
        <v>3444</v>
      </c>
      <c r="H1525" t="s">
        <v>3553</v>
      </c>
      <c r="I1525" s="5" t="s">
        <v>3569</v>
      </c>
      <c r="J1525" s="7" t="s">
        <v>3570</v>
      </c>
      <c r="K1525" t="s">
        <v>3571</v>
      </c>
      <c r="L1525">
        <v>17</v>
      </c>
      <c r="M1525" s="2" t="s">
        <v>3602</v>
      </c>
      <c r="N1525" t="s">
        <v>3603</v>
      </c>
      <c r="O1525" s="8" t="str">
        <f t="shared" si="24"/>
        <v>合三虞平</v>
      </c>
    </row>
    <row r="1526" spans="1:15">
      <c r="A1526">
        <v>240</v>
      </c>
      <c r="B1526">
        <v>6904</v>
      </c>
      <c r="C1526">
        <v>11006</v>
      </c>
      <c r="D1526">
        <v>6</v>
      </c>
      <c r="E1526">
        <v>1</v>
      </c>
      <c r="F1526">
        <v>10</v>
      </c>
      <c r="G1526" t="s">
        <v>3444</v>
      </c>
      <c r="H1526" t="s">
        <v>3553</v>
      </c>
      <c r="I1526" s="5" t="s">
        <v>3569</v>
      </c>
      <c r="J1526" s="7" t="s">
        <v>3570</v>
      </c>
      <c r="K1526" t="s">
        <v>3571</v>
      </c>
      <c r="L1526">
        <v>18</v>
      </c>
      <c r="M1526" s="2" t="s">
        <v>3604</v>
      </c>
      <c r="N1526" t="s">
        <v>3605</v>
      </c>
      <c r="O1526" s="8" t="str">
        <f t="shared" si="24"/>
        <v>合三虞平</v>
      </c>
    </row>
    <row r="1527" spans="1:15">
      <c r="A1527">
        <v>240</v>
      </c>
      <c r="B1527">
        <v>6905</v>
      </c>
      <c r="C1527">
        <v>11006</v>
      </c>
      <c r="D1527">
        <v>6</v>
      </c>
      <c r="E1527">
        <v>1</v>
      </c>
      <c r="F1527">
        <v>11</v>
      </c>
      <c r="G1527" t="s">
        <v>3444</v>
      </c>
      <c r="H1527" t="s">
        <v>3553</v>
      </c>
      <c r="I1527" s="5" t="s">
        <v>3569</v>
      </c>
      <c r="J1527" s="7" t="s">
        <v>3570</v>
      </c>
      <c r="K1527" t="s">
        <v>3571</v>
      </c>
      <c r="L1527">
        <v>19</v>
      </c>
      <c r="M1527" s="2" t="s">
        <v>3606</v>
      </c>
      <c r="N1527" t="s">
        <v>3607</v>
      </c>
      <c r="O1527" s="8" t="str">
        <f t="shared" si="24"/>
        <v>合三虞平</v>
      </c>
    </row>
    <row r="1528" spans="1:15">
      <c r="A1528">
        <v>240</v>
      </c>
      <c r="B1528">
        <v>6906</v>
      </c>
      <c r="C1528">
        <v>11006</v>
      </c>
      <c r="D1528">
        <v>6</v>
      </c>
      <c r="E1528">
        <v>2</v>
      </c>
      <c r="F1528">
        <v>1</v>
      </c>
      <c r="G1528" t="s">
        <v>3444</v>
      </c>
      <c r="H1528" t="s">
        <v>3553</v>
      </c>
      <c r="I1528" s="5" t="s">
        <v>3569</v>
      </c>
      <c r="J1528" s="7" t="s">
        <v>3570</v>
      </c>
      <c r="K1528" t="s">
        <v>3571</v>
      </c>
      <c r="L1528">
        <v>20</v>
      </c>
      <c r="M1528" s="2" t="s">
        <v>3608</v>
      </c>
      <c r="N1528" t="s">
        <v>3609</v>
      </c>
      <c r="O1528" s="8" t="str">
        <f t="shared" si="24"/>
        <v>合三虞平</v>
      </c>
    </row>
    <row r="1529" spans="1:15">
      <c r="A1529">
        <v>240</v>
      </c>
      <c r="B1529">
        <v>6907</v>
      </c>
      <c r="C1529">
        <v>11006</v>
      </c>
      <c r="D1529">
        <v>6</v>
      </c>
      <c r="E1529">
        <v>2</v>
      </c>
      <c r="F1529">
        <v>2</v>
      </c>
      <c r="G1529" t="s">
        <v>3444</v>
      </c>
      <c r="H1529" t="s">
        <v>3553</v>
      </c>
      <c r="I1529" s="5" t="s">
        <v>3569</v>
      </c>
      <c r="J1529" s="7" t="s">
        <v>3570</v>
      </c>
      <c r="K1529" t="s">
        <v>3571</v>
      </c>
      <c r="L1529">
        <v>21</v>
      </c>
      <c r="M1529" s="2" t="s">
        <v>3610</v>
      </c>
      <c r="N1529" t="s">
        <v>3611</v>
      </c>
      <c r="O1529" s="8" t="str">
        <f t="shared" si="24"/>
        <v>合三虞平</v>
      </c>
    </row>
    <row r="1530" spans="1:15">
      <c r="A1530">
        <v>240</v>
      </c>
      <c r="B1530">
        <v>6908</v>
      </c>
      <c r="C1530">
        <v>11006</v>
      </c>
      <c r="D1530">
        <v>6</v>
      </c>
      <c r="E1530">
        <v>2</v>
      </c>
      <c r="F1530">
        <v>3</v>
      </c>
      <c r="G1530" t="s">
        <v>3444</v>
      </c>
      <c r="H1530" t="s">
        <v>3553</v>
      </c>
      <c r="I1530" s="5" t="s">
        <v>3569</v>
      </c>
      <c r="J1530" s="7" t="s">
        <v>3570</v>
      </c>
      <c r="K1530" t="s">
        <v>3571</v>
      </c>
      <c r="L1530">
        <v>22</v>
      </c>
      <c r="M1530" s="2" t="s">
        <v>3612</v>
      </c>
      <c r="N1530" t="s">
        <v>3613</v>
      </c>
      <c r="O1530" s="8" t="str">
        <f t="shared" si="24"/>
        <v>合三虞平</v>
      </c>
    </row>
    <row r="1531" spans="1:15">
      <c r="A1531">
        <v>240</v>
      </c>
      <c r="B1531">
        <v>6909</v>
      </c>
      <c r="C1531">
        <v>11006</v>
      </c>
      <c r="D1531">
        <v>6</v>
      </c>
      <c r="E1531">
        <v>2</v>
      </c>
      <c r="F1531">
        <v>4</v>
      </c>
      <c r="G1531" t="s">
        <v>3444</v>
      </c>
      <c r="H1531" t="s">
        <v>3553</v>
      </c>
      <c r="I1531" s="5" t="s">
        <v>3569</v>
      </c>
      <c r="J1531" s="7" t="s">
        <v>3570</v>
      </c>
      <c r="K1531" t="s">
        <v>3571</v>
      </c>
      <c r="L1531">
        <v>23</v>
      </c>
      <c r="M1531" s="2" t="s">
        <v>3614</v>
      </c>
      <c r="N1531" t="s">
        <v>3615</v>
      </c>
      <c r="O1531" s="8" t="str">
        <f t="shared" si="24"/>
        <v>合三虞平</v>
      </c>
    </row>
    <row r="1532" spans="1:15">
      <c r="A1532">
        <v>240</v>
      </c>
      <c r="B1532">
        <v>6910</v>
      </c>
      <c r="C1532">
        <v>11006</v>
      </c>
      <c r="D1532">
        <v>6</v>
      </c>
      <c r="E1532">
        <v>2</v>
      </c>
      <c r="F1532">
        <v>5</v>
      </c>
      <c r="G1532" t="s">
        <v>3444</v>
      </c>
      <c r="H1532" t="s">
        <v>3553</v>
      </c>
      <c r="I1532" s="5" t="s">
        <v>3569</v>
      </c>
      <c r="J1532" s="7" t="s">
        <v>3570</v>
      </c>
      <c r="K1532" t="s">
        <v>3571</v>
      </c>
      <c r="L1532">
        <v>24</v>
      </c>
      <c r="M1532" s="2" t="s">
        <v>3616</v>
      </c>
      <c r="N1532" t="s">
        <v>3617</v>
      </c>
      <c r="O1532" s="8" t="str">
        <f t="shared" si="24"/>
        <v>合三虞平</v>
      </c>
    </row>
    <row r="1533" spans="1:15">
      <c r="A1533">
        <v>240</v>
      </c>
      <c r="B1533">
        <v>6911</v>
      </c>
      <c r="C1533">
        <v>11006</v>
      </c>
      <c r="D1533">
        <v>6</v>
      </c>
      <c r="E1533">
        <v>2</v>
      </c>
      <c r="F1533">
        <v>6</v>
      </c>
      <c r="G1533" t="s">
        <v>3444</v>
      </c>
      <c r="H1533" t="s">
        <v>3553</v>
      </c>
      <c r="I1533" s="5" t="s">
        <v>3569</v>
      </c>
      <c r="J1533" s="7" t="s">
        <v>3570</v>
      </c>
      <c r="K1533" t="s">
        <v>3571</v>
      </c>
      <c r="L1533">
        <v>25</v>
      </c>
      <c r="M1533" s="2" t="s">
        <v>3618</v>
      </c>
      <c r="N1533" t="s">
        <v>3619</v>
      </c>
      <c r="O1533" s="8" t="str">
        <f t="shared" si="24"/>
        <v>合三虞平</v>
      </c>
    </row>
    <row r="1534" spans="1:15">
      <c r="A1534">
        <v>240</v>
      </c>
      <c r="B1534">
        <v>6912</v>
      </c>
      <c r="C1534">
        <v>11006</v>
      </c>
      <c r="D1534">
        <v>6</v>
      </c>
      <c r="E1534">
        <v>2</v>
      </c>
      <c r="F1534">
        <v>7</v>
      </c>
      <c r="G1534" t="s">
        <v>3444</v>
      </c>
      <c r="H1534" t="s">
        <v>3553</v>
      </c>
      <c r="I1534" s="5" t="s">
        <v>3569</v>
      </c>
      <c r="J1534" s="7" t="s">
        <v>3570</v>
      </c>
      <c r="K1534" t="s">
        <v>3571</v>
      </c>
      <c r="L1534">
        <v>26</v>
      </c>
      <c r="M1534" s="2" t="s">
        <v>3620</v>
      </c>
      <c r="N1534" t="s">
        <v>3621</v>
      </c>
      <c r="O1534" s="8" t="str">
        <f t="shared" si="24"/>
        <v>合三虞平</v>
      </c>
    </row>
    <row r="1535" spans="1:15">
      <c r="A1535">
        <v>241</v>
      </c>
      <c r="B1535">
        <v>6950</v>
      </c>
      <c r="C1535">
        <v>11007</v>
      </c>
      <c r="D1535">
        <v>6</v>
      </c>
      <c r="E1535">
        <v>2</v>
      </c>
      <c r="F1535">
        <v>8</v>
      </c>
      <c r="G1535" t="s">
        <v>3444</v>
      </c>
      <c r="H1535" t="s">
        <v>3622</v>
      </c>
      <c r="I1535" s="5" t="s">
        <v>3623</v>
      </c>
      <c r="J1535" s="7" t="s">
        <v>3624</v>
      </c>
      <c r="K1535" t="s">
        <v>3625</v>
      </c>
      <c r="L1535">
        <v>1</v>
      </c>
      <c r="M1535" s="2" t="s">
        <v>3622</v>
      </c>
      <c r="N1535" t="s">
        <v>3626</v>
      </c>
      <c r="O1535" s="8" t="str">
        <f t="shared" si="24"/>
        <v>合三虞平</v>
      </c>
    </row>
    <row r="1536" spans="1:15">
      <c r="A1536">
        <v>241</v>
      </c>
      <c r="B1536">
        <v>6951</v>
      </c>
      <c r="C1536">
        <v>11007</v>
      </c>
      <c r="D1536">
        <v>6</v>
      </c>
      <c r="E1536">
        <v>2</v>
      </c>
      <c r="F1536">
        <v>9</v>
      </c>
      <c r="G1536" t="s">
        <v>3444</v>
      </c>
      <c r="H1536" t="s">
        <v>3622</v>
      </c>
      <c r="I1536" s="5" t="s">
        <v>3623</v>
      </c>
      <c r="J1536" s="7" t="s">
        <v>3624</v>
      </c>
      <c r="K1536" t="s">
        <v>3625</v>
      </c>
      <c r="L1536">
        <v>2</v>
      </c>
      <c r="M1536" s="2" t="s">
        <v>3627</v>
      </c>
      <c r="N1536" t="s">
        <v>3628</v>
      </c>
      <c r="O1536" s="8" t="str">
        <f t="shared" si="24"/>
        <v>合三虞平</v>
      </c>
    </row>
    <row r="1537" spans="1:15">
      <c r="A1537">
        <v>241</v>
      </c>
      <c r="B1537">
        <v>6952</v>
      </c>
      <c r="C1537">
        <v>11007</v>
      </c>
      <c r="D1537">
        <v>6</v>
      </c>
      <c r="E1537">
        <v>2</v>
      </c>
      <c r="F1537">
        <v>10</v>
      </c>
      <c r="G1537" t="s">
        <v>3444</v>
      </c>
      <c r="H1537" t="s">
        <v>3622</v>
      </c>
      <c r="I1537" s="5" t="s">
        <v>3623</v>
      </c>
      <c r="J1537" s="7" t="s">
        <v>3624</v>
      </c>
      <c r="K1537" t="s">
        <v>3625</v>
      </c>
      <c r="L1537">
        <v>3</v>
      </c>
      <c r="M1537" s="2" t="s">
        <v>3629</v>
      </c>
      <c r="N1537" t="s">
        <v>3630</v>
      </c>
      <c r="O1537" s="8" t="str">
        <f t="shared" si="24"/>
        <v>合三虞平</v>
      </c>
    </row>
    <row r="1538" spans="1:15">
      <c r="A1538">
        <v>241</v>
      </c>
      <c r="B1538">
        <v>6953</v>
      </c>
      <c r="C1538">
        <v>11007</v>
      </c>
      <c r="D1538">
        <v>6</v>
      </c>
      <c r="E1538">
        <v>2</v>
      </c>
      <c r="F1538">
        <v>11</v>
      </c>
      <c r="G1538" t="s">
        <v>3444</v>
      </c>
      <c r="H1538" t="s">
        <v>3622</v>
      </c>
      <c r="I1538" s="5" t="s">
        <v>3623</v>
      </c>
      <c r="J1538" s="7" t="s">
        <v>3624</v>
      </c>
      <c r="K1538" t="s">
        <v>3625</v>
      </c>
      <c r="L1538">
        <v>4</v>
      </c>
      <c r="M1538" s="2" t="s">
        <v>3631</v>
      </c>
      <c r="N1538" t="s">
        <v>3632</v>
      </c>
      <c r="O1538" s="8" t="str">
        <f t="shared" si="24"/>
        <v>合三虞平</v>
      </c>
    </row>
    <row r="1539" spans="1:15">
      <c r="A1539">
        <v>241</v>
      </c>
      <c r="B1539">
        <v>6954</v>
      </c>
      <c r="C1539">
        <v>11007</v>
      </c>
      <c r="D1539">
        <v>6</v>
      </c>
      <c r="E1539">
        <v>2</v>
      </c>
      <c r="F1539">
        <v>12</v>
      </c>
      <c r="G1539" t="s">
        <v>3444</v>
      </c>
      <c r="H1539" t="s">
        <v>3622</v>
      </c>
      <c r="I1539" s="5" t="s">
        <v>3623</v>
      </c>
      <c r="J1539" s="7" t="s">
        <v>3624</v>
      </c>
      <c r="K1539" t="s">
        <v>3625</v>
      </c>
      <c r="L1539">
        <v>5</v>
      </c>
      <c r="M1539" s="2" t="s">
        <v>3633</v>
      </c>
      <c r="N1539" t="s">
        <v>3634</v>
      </c>
      <c r="O1539" s="8" t="str">
        <f t="shared" si="24"/>
        <v>合三虞平</v>
      </c>
    </row>
    <row r="1540" spans="1:15">
      <c r="A1540">
        <v>241</v>
      </c>
      <c r="B1540">
        <v>6955</v>
      </c>
      <c r="C1540">
        <v>11007</v>
      </c>
      <c r="D1540">
        <v>6</v>
      </c>
      <c r="E1540">
        <v>2</v>
      </c>
      <c r="F1540">
        <v>13</v>
      </c>
      <c r="G1540" t="s">
        <v>3444</v>
      </c>
      <c r="H1540" t="s">
        <v>3622</v>
      </c>
      <c r="I1540" s="5" t="s">
        <v>3623</v>
      </c>
      <c r="J1540" s="7" t="s">
        <v>3624</v>
      </c>
      <c r="K1540" t="s">
        <v>3625</v>
      </c>
      <c r="L1540">
        <v>6</v>
      </c>
      <c r="M1540" s="2" t="s">
        <v>3635</v>
      </c>
      <c r="N1540" t="s">
        <v>3636</v>
      </c>
      <c r="O1540" s="8" t="str">
        <f t="shared" si="24"/>
        <v>合三虞平</v>
      </c>
    </row>
    <row r="1541" spans="1:15">
      <c r="A1541">
        <v>241</v>
      </c>
      <c r="B1541">
        <v>6956</v>
      </c>
      <c r="C1541">
        <v>11007</v>
      </c>
      <c r="D1541">
        <v>6</v>
      </c>
      <c r="E1541">
        <v>3</v>
      </c>
      <c r="F1541">
        <v>1</v>
      </c>
      <c r="G1541" t="s">
        <v>3444</v>
      </c>
      <c r="H1541" t="s">
        <v>3622</v>
      </c>
      <c r="I1541" s="5" t="s">
        <v>3623</v>
      </c>
      <c r="J1541" s="7" t="s">
        <v>3624</v>
      </c>
      <c r="K1541" t="s">
        <v>3625</v>
      </c>
      <c r="L1541">
        <v>7</v>
      </c>
      <c r="M1541" s="2" t="s">
        <v>3637</v>
      </c>
      <c r="N1541" t="s">
        <v>3638</v>
      </c>
      <c r="O1541" s="8" t="str">
        <f t="shared" si="24"/>
        <v>合三虞平</v>
      </c>
    </row>
    <row r="1542" spans="1:15">
      <c r="A1542">
        <v>241</v>
      </c>
      <c r="B1542">
        <v>6957</v>
      </c>
      <c r="C1542">
        <v>11007</v>
      </c>
      <c r="D1542">
        <v>6</v>
      </c>
      <c r="E1542">
        <v>3</v>
      </c>
      <c r="F1542">
        <v>2</v>
      </c>
      <c r="G1542" t="s">
        <v>3444</v>
      </c>
      <c r="H1542" t="s">
        <v>3622</v>
      </c>
      <c r="I1542" s="5" t="s">
        <v>3623</v>
      </c>
      <c r="J1542" s="7" t="s">
        <v>3624</v>
      </c>
      <c r="K1542" t="s">
        <v>3625</v>
      </c>
      <c r="L1542">
        <v>8</v>
      </c>
      <c r="M1542" s="2" t="s">
        <v>3639</v>
      </c>
      <c r="N1542" t="s">
        <v>3640</v>
      </c>
      <c r="O1542" s="8" t="str">
        <f t="shared" si="24"/>
        <v>合三虞平</v>
      </c>
    </row>
    <row r="1543" spans="1:15">
      <c r="A1543">
        <v>241</v>
      </c>
      <c r="B1543">
        <v>6958</v>
      </c>
      <c r="C1543">
        <v>11007</v>
      </c>
      <c r="D1543">
        <v>6</v>
      </c>
      <c r="E1543">
        <v>3</v>
      </c>
      <c r="F1543">
        <v>3</v>
      </c>
      <c r="G1543" t="s">
        <v>3444</v>
      </c>
      <c r="H1543" t="s">
        <v>3622</v>
      </c>
      <c r="I1543" s="5" t="s">
        <v>3623</v>
      </c>
      <c r="J1543" s="7" t="s">
        <v>3624</v>
      </c>
      <c r="K1543" t="s">
        <v>3625</v>
      </c>
      <c r="L1543">
        <v>9</v>
      </c>
      <c r="M1543" s="2" t="s">
        <v>3641</v>
      </c>
      <c r="N1543" t="s">
        <v>3642</v>
      </c>
      <c r="O1543" s="8" t="str">
        <f t="shared" si="24"/>
        <v>合三虞平</v>
      </c>
    </row>
    <row r="1544" spans="1:15">
      <c r="A1544">
        <v>242</v>
      </c>
      <c r="B1544">
        <v>6967</v>
      </c>
      <c r="C1544">
        <v>11008</v>
      </c>
      <c r="D1544">
        <v>6</v>
      </c>
      <c r="E1544">
        <v>3</v>
      </c>
      <c r="F1544">
        <v>4</v>
      </c>
      <c r="G1544" t="s">
        <v>3444</v>
      </c>
      <c r="H1544" t="s">
        <v>3643</v>
      </c>
      <c r="I1544" s="5" t="s">
        <v>3644</v>
      </c>
      <c r="J1544" s="7" t="s">
        <v>3645</v>
      </c>
      <c r="K1544" t="s">
        <v>3646</v>
      </c>
      <c r="L1544">
        <v>1</v>
      </c>
      <c r="M1544" s="2" t="s">
        <v>3647</v>
      </c>
      <c r="N1544" t="s">
        <v>3648</v>
      </c>
      <c r="O1544" s="8" t="str">
        <f t="shared" si="24"/>
        <v>合三虞平</v>
      </c>
    </row>
    <row r="1545" spans="1:15">
      <c r="A1545">
        <v>242</v>
      </c>
      <c r="B1545">
        <v>6968</v>
      </c>
      <c r="C1545">
        <v>11008</v>
      </c>
      <c r="D1545">
        <v>6</v>
      </c>
      <c r="E1545">
        <v>3</v>
      </c>
      <c r="F1545">
        <v>5</v>
      </c>
      <c r="G1545" t="s">
        <v>3444</v>
      </c>
      <c r="H1545" t="s">
        <v>3643</v>
      </c>
      <c r="I1545" s="5" t="s">
        <v>3644</v>
      </c>
      <c r="J1545" s="7" t="s">
        <v>3645</v>
      </c>
      <c r="K1545" t="s">
        <v>3646</v>
      </c>
      <c r="L1545">
        <v>2</v>
      </c>
      <c r="M1545" s="2" t="s">
        <v>3649</v>
      </c>
      <c r="N1545" t="s">
        <v>3650</v>
      </c>
      <c r="O1545" s="8" t="str">
        <f t="shared" si="24"/>
        <v>合三虞平</v>
      </c>
    </row>
    <row r="1546" spans="1:15">
      <c r="A1546">
        <v>242</v>
      </c>
      <c r="B1546">
        <v>6969</v>
      </c>
      <c r="C1546">
        <v>11008</v>
      </c>
      <c r="D1546">
        <v>6</v>
      </c>
      <c r="E1546">
        <v>3</v>
      </c>
      <c r="F1546">
        <v>6</v>
      </c>
      <c r="G1546" t="s">
        <v>3444</v>
      </c>
      <c r="H1546" t="s">
        <v>3643</v>
      </c>
      <c r="I1546" s="5" t="s">
        <v>3644</v>
      </c>
      <c r="J1546" s="7" t="s">
        <v>3645</v>
      </c>
      <c r="K1546" t="s">
        <v>3646</v>
      </c>
      <c r="L1546">
        <v>3</v>
      </c>
      <c r="M1546" s="2" t="s">
        <v>3651</v>
      </c>
      <c r="N1546" t="s">
        <v>3652</v>
      </c>
      <c r="O1546" s="8" t="str">
        <f t="shared" si="24"/>
        <v>合三虞平</v>
      </c>
    </row>
    <row r="1547" spans="1:15">
      <c r="A1547">
        <v>242</v>
      </c>
      <c r="B1547">
        <v>6970</v>
      </c>
      <c r="C1547">
        <v>11008</v>
      </c>
      <c r="D1547">
        <v>6</v>
      </c>
      <c r="E1547">
        <v>3</v>
      </c>
      <c r="F1547">
        <v>7</v>
      </c>
      <c r="G1547" t="s">
        <v>3444</v>
      </c>
      <c r="H1547" t="s">
        <v>3643</v>
      </c>
      <c r="I1547" s="5" t="s">
        <v>3644</v>
      </c>
      <c r="J1547" s="7" t="s">
        <v>3645</v>
      </c>
      <c r="K1547" t="s">
        <v>3646</v>
      </c>
      <c r="L1547">
        <v>4</v>
      </c>
      <c r="M1547" s="2" t="s">
        <v>3653</v>
      </c>
      <c r="N1547" t="s">
        <v>3654</v>
      </c>
      <c r="O1547" s="8" t="str">
        <f t="shared" si="24"/>
        <v>合三虞平</v>
      </c>
    </row>
    <row r="1548" spans="1:15">
      <c r="A1548">
        <v>242</v>
      </c>
      <c r="B1548">
        <v>6971</v>
      </c>
      <c r="C1548">
        <v>11008</v>
      </c>
      <c r="D1548">
        <v>6</v>
      </c>
      <c r="E1548">
        <v>3</v>
      </c>
      <c r="F1548">
        <v>8</v>
      </c>
      <c r="G1548" t="s">
        <v>3444</v>
      </c>
      <c r="H1548" t="s">
        <v>3643</v>
      </c>
      <c r="I1548" s="5" t="s">
        <v>3644</v>
      </c>
      <c r="J1548" s="7" t="s">
        <v>3645</v>
      </c>
      <c r="K1548" t="s">
        <v>3646</v>
      </c>
      <c r="L1548">
        <v>5</v>
      </c>
      <c r="M1548" s="2" t="s">
        <v>3655</v>
      </c>
      <c r="N1548" t="s">
        <v>3656</v>
      </c>
      <c r="O1548" s="8" t="str">
        <f t="shared" si="24"/>
        <v>合三虞平</v>
      </c>
    </row>
    <row r="1549" spans="1:15">
      <c r="A1549">
        <v>242</v>
      </c>
      <c r="B1549">
        <v>6972</v>
      </c>
      <c r="C1549">
        <v>11008</v>
      </c>
      <c r="D1549">
        <v>6</v>
      </c>
      <c r="E1549">
        <v>3</v>
      </c>
      <c r="F1549">
        <v>9</v>
      </c>
      <c r="G1549" t="s">
        <v>3444</v>
      </c>
      <c r="H1549" t="s">
        <v>3643</v>
      </c>
      <c r="I1549" s="5" t="s">
        <v>3644</v>
      </c>
      <c r="J1549" s="7" t="s">
        <v>3645</v>
      </c>
      <c r="K1549" t="s">
        <v>3646</v>
      </c>
      <c r="L1549">
        <v>6</v>
      </c>
      <c r="M1549" s="2" t="s">
        <v>3657</v>
      </c>
      <c r="N1549" t="s">
        <v>3658</v>
      </c>
      <c r="O1549" s="8" t="str">
        <f t="shared" si="24"/>
        <v>合三虞平</v>
      </c>
    </row>
    <row r="1550" spans="1:15">
      <c r="A1550">
        <v>242</v>
      </c>
      <c r="B1550">
        <v>6973</v>
      </c>
      <c r="C1550">
        <v>11008</v>
      </c>
      <c r="D1550">
        <v>6</v>
      </c>
      <c r="E1550">
        <v>3</v>
      </c>
      <c r="F1550">
        <v>10</v>
      </c>
      <c r="G1550" t="s">
        <v>3444</v>
      </c>
      <c r="H1550" t="s">
        <v>3643</v>
      </c>
      <c r="I1550" s="5" t="s">
        <v>3644</v>
      </c>
      <c r="J1550" s="7" t="s">
        <v>3645</v>
      </c>
      <c r="K1550" t="s">
        <v>3646</v>
      </c>
      <c r="L1550">
        <v>7</v>
      </c>
      <c r="M1550" s="2" t="s">
        <v>3659</v>
      </c>
      <c r="N1550" t="s">
        <v>3660</v>
      </c>
      <c r="O1550" s="8" t="str">
        <f t="shared" si="24"/>
        <v>合三虞平</v>
      </c>
    </row>
    <row r="1551" spans="1:15">
      <c r="A1551">
        <v>242</v>
      </c>
      <c r="B1551">
        <v>6974</v>
      </c>
      <c r="C1551">
        <v>11008</v>
      </c>
      <c r="D1551">
        <v>6</v>
      </c>
      <c r="E1551">
        <v>4</v>
      </c>
      <c r="F1551">
        <v>1</v>
      </c>
      <c r="G1551" t="s">
        <v>3444</v>
      </c>
      <c r="H1551" t="s">
        <v>3643</v>
      </c>
      <c r="I1551" s="5" t="s">
        <v>3644</v>
      </c>
      <c r="J1551" s="7" t="s">
        <v>3645</v>
      </c>
      <c r="K1551" t="s">
        <v>3646</v>
      </c>
      <c r="L1551">
        <v>8</v>
      </c>
      <c r="M1551" s="2" t="s">
        <v>3661</v>
      </c>
      <c r="N1551" t="s">
        <v>3662</v>
      </c>
      <c r="O1551" s="8" t="str">
        <f t="shared" si="24"/>
        <v>合三虞平</v>
      </c>
    </row>
    <row r="1552" spans="1:15">
      <c r="A1552">
        <v>242</v>
      </c>
      <c r="B1552">
        <v>6975</v>
      </c>
      <c r="C1552">
        <v>11008</v>
      </c>
      <c r="D1552">
        <v>6</v>
      </c>
      <c r="E1552">
        <v>4</v>
      </c>
      <c r="F1552">
        <v>2</v>
      </c>
      <c r="G1552" t="s">
        <v>3444</v>
      </c>
      <c r="H1552" t="s">
        <v>3643</v>
      </c>
      <c r="I1552" s="5" t="s">
        <v>3644</v>
      </c>
      <c r="J1552" s="7" t="s">
        <v>3645</v>
      </c>
      <c r="K1552" t="s">
        <v>3646</v>
      </c>
      <c r="L1552">
        <v>9</v>
      </c>
      <c r="M1552" s="2" t="s">
        <v>3663</v>
      </c>
      <c r="N1552" t="s">
        <v>3664</v>
      </c>
      <c r="O1552" s="8" t="str">
        <f t="shared" si="24"/>
        <v>合三虞平</v>
      </c>
    </row>
    <row r="1553" spans="1:15">
      <c r="A1553">
        <v>242</v>
      </c>
      <c r="B1553">
        <v>6976</v>
      </c>
      <c r="C1553">
        <v>11008</v>
      </c>
      <c r="D1553">
        <v>6</v>
      </c>
      <c r="E1553">
        <v>4</v>
      </c>
      <c r="F1553">
        <v>3</v>
      </c>
      <c r="G1553" t="s">
        <v>3444</v>
      </c>
      <c r="H1553" t="s">
        <v>3643</v>
      </c>
      <c r="I1553" s="5" t="s">
        <v>3644</v>
      </c>
      <c r="J1553" s="7" t="s">
        <v>3645</v>
      </c>
      <c r="K1553" t="s">
        <v>3646</v>
      </c>
      <c r="L1553">
        <v>10</v>
      </c>
      <c r="M1553" s="2" t="s">
        <v>3665</v>
      </c>
      <c r="N1553" t="s">
        <v>3666</v>
      </c>
      <c r="O1553" s="8" t="str">
        <f t="shared" si="24"/>
        <v>合三虞平</v>
      </c>
    </row>
    <row r="1554" spans="1:15">
      <c r="A1554">
        <v>243</v>
      </c>
      <c r="B1554">
        <v>6982</v>
      </c>
      <c r="C1554">
        <v>11009</v>
      </c>
      <c r="D1554">
        <v>6</v>
      </c>
      <c r="E1554">
        <v>4</v>
      </c>
      <c r="F1554">
        <v>4</v>
      </c>
      <c r="G1554" t="s">
        <v>3444</v>
      </c>
      <c r="H1554" t="s">
        <v>3667</v>
      </c>
      <c r="I1554" s="5" t="s">
        <v>3668</v>
      </c>
      <c r="J1554" s="7" t="s">
        <v>3669</v>
      </c>
      <c r="K1554" t="s">
        <v>3670</v>
      </c>
      <c r="L1554">
        <v>1</v>
      </c>
      <c r="M1554" s="2" t="s">
        <v>3667</v>
      </c>
      <c r="N1554" t="s">
        <v>3671</v>
      </c>
      <c r="O1554" s="8" t="str">
        <f t="shared" si="24"/>
        <v>合三虞平</v>
      </c>
    </row>
    <row r="1555" spans="1:15">
      <c r="A1555">
        <v>243</v>
      </c>
      <c r="B1555">
        <v>6983</v>
      </c>
      <c r="C1555">
        <v>11009</v>
      </c>
      <c r="D1555">
        <v>6</v>
      </c>
      <c r="E1555">
        <v>4</v>
      </c>
      <c r="F1555">
        <v>5</v>
      </c>
      <c r="G1555" t="s">
        <v>3444</v>
      </c>
      <c r="H1555" t="s">
        <v>3667</v>
      </c>
      <c r="I1555" s="5" t="s">
        <v>3668</v>
      </c>
      <c r="J1555" s="7" t="s">
        <v>3669</v>
      </c>
      <c r="K1555" t="s">
        <v>3670</v>
      </c>
      <c r="L1555">
        <v>2</v>
      </c>
      <c r="M1555" s="2" t="s">
        <v>3672</v>
      </c>
      <c r="N1555" t="s">
        <v>3673</v>
      </c>
      <c r="O1555" s="8" t="str">
        <f t="shared" si="24"/>
        <v>合三虞平</v>
      </c>
    </row>
    <row r="1556" spans="1:15">
      <c r="A1556">
        <v>243</v>
      </c>
      <c r="B1556">
        <v>6984</v>
      </c>
      <c r="C1556">
        <v>11009</v>
      </c>
      <c r="D1556">
        <v>6</v>
      </c>
      <c r="E1556">
        <v>4</v>
      </c>
      <c r="F1556">
        <v>6</v>
      </c>
      <c r="G1556" t="s">
        <v>3444</v>
      </c>
      <c r="H1556" t="s">
        <v>3667</v>
      </c>
      <c r="I1556" s="5" t="s">
        <v>3668</v>
      </c>
      <c r="J1556" s="7" t="s">
        <v>3669</v>
      </c>
      <c r="K1556" t="s">
        <v>3670</v>
      </c>
      <c r="L1556">
        <v>3</v>
      </c>
      <c r="M1556" s="2" t="s">
        <v>3674</v>
      </c>
      <c r="N1556" t="s">
        <v>3675</v>
      </c>
      <c r="O1556" s="8" t="str">
        <f t="shared" si="24"/>
        <v>合三虞平</v>
      </c>
    </row>
    <row r="1557" spans="1:15">
      <c r="A1557">
        <v>243</v>
      </c>
      <c r="B1557">
        <v>6985</v>
      </c>
      <c r="C1557">
        <v>11009</v>
      </c>
      <c r="D1557">
        <v>6</v>
      </c>
      <c r="E1557">
        <v>4</v>
      </c>
      <c r="F1557">
        <v>7</v>
      </c>
      <c r="G1557" t="s">
        <v>3444</v>
      </c>
      <c r="H1557" t="s">
        <v>3667</v>
      </c>
      <c r="I1557" s="5" t="s">
        <v>3668</v>
      </c>
      <c r="J1557" s="7" t="s">
        <v>3669</v>
      </c>
      <c r="K1557" t="s">
        <v>3670</v>
      </c>
      <c r="L1557">
        <v>4</v>
      </c>
      <c r="M1557" s="2" t="s">
        <v>3676</v>
      </c>
      <c r="N1557" t="s">
        <v>3677</v>
      </c>
      <c r="O1557" s="8" t="str">
        <f t="shared" si="24"/>
        <v>合三虞平</v>
      </c>
    </row>
    <row r="1558" spans="1:15">
      <c r="A1558">
        <v>243</v>
      </c>
      <c r="B1558">
        <v>6986</v>
      </c>
      <c r="C1558">
        <v>11009</v>
      </c>
      <c r="D1558">
        <v>6</v>
      </c>
      <c r="E1558">
        <v>4</v>
      </c>
      <c r="F1558">
        <v>8</v>
      </c>
      <c r="G1558" t="s">
        <v>3444</v>
      </c>
      <c r="H1558" t="s">
        <v>3667</v>
      </c>
      <c r="I1558" s="5" t="s">
        <v>3668</v>
      </c>
      <c r="J1558" s="7" t="s">
        <v>3669</v>
      </c>
      <c r="K1558" t="s">
        <v>3670</v>
      </c>
      <c r="L1558">
        <v>5</v>
      </c>
      <c r="M1558" s="2" t="s">
        <v>3678</v>
      </c>
      <c r="N1558" t="s">
        <v>3679</v>
      </c>
      <c r="O1558" s="8" t="str">
        <f t="shared" si="24"/>
        <v>合三虞平</v>
      </c>
    </row>
    <row r="1559" spans="1:15">
      <c r="A1559">
        <v>243</v>
      </c>
      <c r="B1559">
        <v>6987</v>
      </c>
      <c r="C1559">
        <v>11009</v>
      </c>
      <c r="D1559">
        <v>6</v>
      </c>
      <c r="E1559">
        <v>4</v>
      </c>
      <c r="F1559">
        <v>9</v>
      </c>
      <c r="G1559" t="s">
        <v>3444</v>
      </c>
      <c r="H1559" t="s">
        <v>3667</v>
      </c>
      <c r="I1559" s="5" t="s">
        <v>3668</v>
      </c>
      <c r="J1559" s="7" t="s">
        <v>3669</v>
      </c>
      <c r="K1559" t="s">
        <v>3670</v>
      </c>
      <c r="L1559">
        <v>6</v>
      </c>
      <c r="M1559" s="2" t="s">
        <v>3680</v>
      </c>
      <c r="N1559" t="s">
        <v>668</v>
      </c>
      <c r="O1559" s="8" t="str">
        <f t="shared" si="24"/>
        <v>合三虞平</v>
      </c>
    </row>
    <row r="1560" spans="1:15">
      <c r="A1560">
        <v>243</v>
      </c>
      <c r="B1560">
        <v>6988</v>
      </c>
      <c r="C1560">
        <v>11009</v>
      </c>
      <c r="D1560">
        <v>6</v>
      </c>
      <c r="E1560">
        <v>4</v>
      </c>
      <c r="F1560">
        <v>10</v>
      </c>
      <c r="G1560" t="s">
        <v>3444</v>
      </c>
      <c r="H1560" t="s">
        <v>3667</v>
      </c>
      <c r="I1560" s="5" t="s">
        <v>3668</v>
      </c>
      <c r="J1560" s="7" t="s">
        <v>3669</v>
      </c>
      <c r="K1560" t="s">
        <v>3670</v>
      </c>
      <c r="L1560">
        <v>7</v>
      </c>
      <c r="M1560" s="2" t="s">
        <v>3681</v>
      </c>
      <c r="N1560" t="s">
        <v>1516</v>
      </c>
      <c r="O1560" s="8" t="str">
        <f t="shared" si="24"/>
        <v>合三虞平</v>
      </c>
    </row>
    <row r="1561" spans="1:15">
      <c r="A1561">
        <v>244</v>
      </c>
      <c r="B1561">
        <v>6990</v>
      </c>
      <c r="C1561">
        <v>11010</v>
      </c>
      <c r="D1561">
        <v>6</v>
      </c>
      <c r="E1561">
        <v>4</v>
      </c>
      <c r="F1561">
        <v>11</v>
      </c>
      <c r="G1561" t="s">
        <v>3444</v>
      </c>
      <c r="H1561" t="s">
        <v>3682</v>
      </c>
      <c r="I1561" s="5" t="s">
        <v>3683</v>
      </c>
      <c r="J1561" s="7" t="s">
        <v>3684</v>
      </c>
      <c r="K1561" t="s">
        <v>3685</v>
      </c>
      <c r="L1561">
        <v>1</v>
      </c>
      <c r="M1561" s="2" t="s">
        <v>3682</v>
      </c>
      <c r="N1561" t="s">
        <v>3686</v>
      </c>
      <c r="O1561" s="8" t="str">
        <f t="shared" si="24"/>
        <v>合三虞平</v>
      </c>
    </row>
    <row r="1562" spans="1:15">
      <c r="A1562">
        <v>245</v>
      </c>
      <c r="B1562">
        <v>6997</v>
      </c>
      <c r="C1562">
        <v>11011</v>
      </c>
      <c r="D1562">
        <v>6</v>
      </c>
      <c r="E1562">
        <v>4</v>
      </c>
      <c r="F1562">
        <v>12</v>
      </c>
      <c r="G1562" t="s">
        <v>3444</v>
      </c>
      <c r="H1562" t="s">
        <v>3687</v>
      </c>
      <c r="I1562" s="5" t="s">
        <v>3688</v>
      </c>
      <c r="J1562" s="7" t="s">
        <v>3689</v>
      </c>
      <c r="K1562" t="s">
        <v>3690</v>
      </c>
      <c r="L1562">
        <v>1</v>
      </c>
      <c r="M1562" s="2" t="s">
        <v>3687</v>
      </c>
      <c r="N1562" t="s">
        <v>3691</v>
      </c>
      <c r="O1562" s="8" t="str">
        <f t="shared" si="24"/>
        <v>合三虞平</v>
      </c>
    </row>
    <row r="1563" spans="1:15">
      <c r="A1563">
        <v>245</v>
      </c>
      <c r="B1563">
        <v>6998</v>
      </c>
      <c r="C1563">
        <v>11011</v>
      </c>
      <c r="D1563">
        <v>6</v>
      </c>
      <c r="E1563">
        <v>5</v>
      </c>
      <c r="F1563">
        <v>1</v>
      </c>
      <c r="G1563" t="s">
        <v>3444</v>
      </c>
      <c r="H1563" t="s">
        <v>3687</v>
      </c>
      <c r="I1563" s="5" t="s">
        <v>3688</v>
      </c>
      <c r="J1563" s="7" t="s">
        <v>3689</v>
      </c>
      <c r="K1563" t="s">
        <v>3690</v>
      </c>
      <c r="L1563">
        <v>2</v>
      </c>
      <c r="M1563" s="2" t="s">
        <v>3692</v>
      </c>
      <c r="N1563" t="s">
        <v>3693</v>
      </c>
      <c r="O1563" s="8" t="str">
        <f t="shared" si="24"/>
        <v>合三虞平</v>
      </c>
    </row>
    <row r="1564" spans="1:15">
      <c r="A1564">
        <v>245</v>
      </c>
      <c r="B1564">
        <v>6999</v>
      </c>
      <c r="C1564">
        <v>11011</v>
      </c>
      <c r="D1564">
        <v>6</v>
      </c>
      <c r="E1564">
        <v>5</v>
      </c>
      <c r="F1564">
        <v>2</v>
      </c>
      <c r="G1564" t="s">
        <v>3444</v>
      </c>
      <c r="H1564" t="s">
        <v>3687</v>
      </c>
      <c r="I1564" s="5" t="s">
        <v>3688</v>
      </c>
      <c r="J1564" s="7" t="s">
        <v>3689</v>
      </c>
      <c r="K1564" t="s">
        <v>3690</v>
      </c>
      <c r="L1564">
        <v>3</v>
      </c>
      <c r="M1564" s="2" t="s">
        <v>3694</v>
      </c>
      <c r="N1564" t="s">
        <v>3695</v>
      </c>
      <c r="O1564" s="8" t="str">
        <f t="shared" si="24"/>
        <v>合三虞平</v>
      </c>
    </row>
    <row r="1565" spans="1:15">
      <c r="A1565">
        <v>245</v>
      </c>
      <c r="B1565">
        <v>7000</v>
      </c>
      <c r="C1565">
        <v>11011</v>
      </c>
      <c r="D1565">
        <v>6</v>
      </c>
      <c r="E1565">
        <v>5</v>
      </c>
      <c r="F1565">
        <v>3</v>
      </c>
      <c r="G1565" t="s">
        <v>3444</v>
      </c>
      <c r="H1565" t="s">
        <v>3687</v>
      </c>
      <c r="I1565" s="5" t="s">
        <v>3688</v>
      </c>
      <c r="J1565" s="7" t="s">
        <v>3689</v>
      </c>
      <c r="K1565" t="s">
        <v>3690</v>
      </c>
      <c r="L1565">
        <v>4</v>
      </c>
      <c r="M1565" s="2" t="s">
        <v>3696</v>
      </c>
      <c r="N1565" t="s">
        <v>3697</v>
      </c>
      <c r="O1565" s="8" t="str">
        <f t="shared" si="24"/>
        <v>合三虞平</v>
      </c>
    </row>
    <row r="1566" spans="1:15">
      <c r="A1566">
        <v>245</v>
      </c>
      <c r="B1566">
        <v>7001</v>
      </c>
      <c r="C1566">
        <v>11011</v>
      </c>
      <c r="D1566">
        <v>6</v>
      </c>
      <c r="E1566">
        <v>5</v>
      </c>
      <c r="F1566">
        <v>4</v>
      </c>
      <c r="G1566" t="s">
        <v>3444</v>
      </c>
      <c r="H1566" t="s">
        <v>3687</v>
      </c>
      <c r="I1566" s="5" t="s">
        <v>3688</v>
      </c>
      <c r="J1566" s="7" t="s">
        <v>3689</v>
      </c>
      <c r="K1566" t="s">
        <v>3690</v>
      </c>
      <c r="L1566">
        <v>5</v>
      </c>
      <c r="M1566" s="2" t="s">
        <v>3698</v>
      </c>
      <c r="N1566" t="s">
        <v>3699</v>
      </c>
      <c r="O1566" s="8" t="str">
        <f t="shared" si="24"/>
        <v>合三虞平</v>
      </c>
    </row>
    <row r="1567" spans="1:15">
      <c r="A1567">
        <v>245</v>
      </c>
      <c r="B1567">
        <v>7002</v>
      </c>
      <c r="C1567">
        <v>11011</v>
      </c>
      <c r="D1567">
        <v>6</v>
      </c>
      <c r="E1567">
        <v>5</v>
      </c>
      <c r="F1567">
        <v>5</v>
      </c>
      <c r="G1567" t="s">
        <v>3444</v>
      </c>
      <c r="H1567" t="s">
        <v>3687</v>
      </c>
      <c r="I1567" s="5" t="s">
        <v>3688</v>
      </c>
      <c r="J1567" s="7" t="s">
        <v>3689</v>
      </c>
      <c r="K1567" t="s">
        <v>3690</v>
      </c>
      <c r="L1567">
        <v>6</v>
      </c>
      <c r="M1567" s="2" t="s">
        <v>3700</v>
      </c>
      <c r="N1567" t="s">
        <v>3701</v>
      </c>
      <c r="O1567" s="8" t="str">
        <f t="shared" si="24"/>
        <v>合三虞平</v>
      </c>
    </row>
    <row r="1568" spans="1:15">
      <c r="A1568">
        <v>245</v>
      </c>
      <c r="B1568">
        <v>7003</v>
      </c>
      <c r="C1568">
        <v>11011</v>
      </c>
      <c r="D1568">
        <v>6</v>
      </c>
      <c r="E1568">
        <v>5</v>
      </c>
      <c r="F1568">
        <v>6</v>
      </c>
      <c r="G1568" t="s">
        <v>3444</v>
      </c>
      <c r="H1568" t="s">
        <v>3687</v>
      </c>
      <c r="I1568" s="5" t="s">
        <v>3688</v>
      </c>
      <c r="J1568" s="7" t="s">
        <v>3689</v>
      </c>
      <c r="K1568" t="s">
        <v>3690</v>
      </c>
      <c r="L1568">
        <v>7</v>
      </c>
      <c r="M1568" s="2" t="s">
        <v>3702</v>
      </c>
      <c r="N1568" t="s">
        <v>3703</v>
      </c>
      <c r="O1568" s="8" t="str">
        <f t="shared" si="24"/>
        <v>合三虞平</v>
      </c>
    </row>
    <row r="1569" spans="1:15">
      <c r="A1569">
        <v>245</v>
      </c>
      <c r="B1569">
        <v>7004</v>
      </c>
      <c r="C1569">
        <v>11011</v>
      </c>
      <c r="D1569">
        <v>6</v>
      </c>
      <c r="E1569">
        <v>5</v>
      </c>
      <c r="F1569">
        <v>7</v>
      </c>
      <c r="G1569" t="s">
        <v>3444</v>
      </c>
      <c r="H1569" t="s">
        <v>3687</v>
      </c>
      <c r="I1569" s="5" t="s">
        <v>3688</v>
      </c>
      <c r="J1569" s="7" t="s">
        <v>3689</v>
      </c>
      <c r="K1569" t="s">
        <v>3690</v>
      </c>
      <c r="L1569">
        <v>8</v>
      </c>
      <c r="M1569" s="2" t="s">
        <v>3704</v>
      </c>
      <c r="N1569" t="s">
        <v>3705</v>
      </c>
      <c r="O1569" s="8" t="str">
        <f t="shared" si="24"/>
        <v>合三虞平</v>
      </c>
    </row>
    <row r="1570" spans="1:15">
      <c r="A1570">
        <v>246</v>
      </c>
      <c r="B1570">
        <v>7061</v>
      </c>
      <c r="C1570">
        <v>11012</v>
      </c>
      <c r="D1570">
        <v>6</v>
      </c>
      <c r="E1570">
        <v>5</v>
      </c>
      <c r="F1570">
        <v>8</v>
      </c>
      <c r="G1570" t="s">
        <v>3444</v>
      </c>
      <c r="H1570" t="s">
        <v>3706</v>
      </c>
      <c r="I1570" s="5" t="s">
        <v>3707</v>
      </c>
      <c r="J1570" s="7" t="s">
        <v>3708</v>
      </c>
      <c r="K1570" t="s">
        <v>3709</v>
      </c>
      <c r="L1570">
        <v>1</v>
      </c>
      <c r="M1570" s="2" t="s">
        <v>3706</v>
      </c>
      <c r="N1570" t="s">
        <v>3710</v>
      </c>
      <c r="O1570" s="8" t="str">
        <f t="shared" si="24"/>
        <v>合三虞平</v>
      </c>
    </row>
    <row r="1571" spans="1:15">
      <c r="A1571">
        <v>246</v>
      </c>
      <c r="B1571">
        <v>7062</v>
      </c>
      <c r="C1571">
        <v>11012</v>
      </c>
      <c r="D1571">
        <v>6</v>
      </c>
      <c r="E1571">
        <v>5</v>
      </c>
      <c r="F1571">
        <v>9</v>
      </c>
      <c r="G1571" t="s">
        <v>3444</v>
      </c>
      <c r="H1571" t="s">
        <v>3706</v>
      </c>
      <c r="I1571" s="5" t="s">
        <v>3707</v>
      </c>
      <c r="J1571" s="7" t="s">
        <v>3708</v>
      </c>
      <c r="K1571" t="s">
        <v>3709</v>
      </c>
      <c r="L1571">
        <v>2</v>
      </c>
      <c r="M1571" s="2" t="s">
        <v>3711</v>
      </c>
      <c r="N1571" t="s">
        <v>3712</v>
      </c>
      <c r="O1571" s="8" t="str">
        <f t="shared" ref="O1571:O1634" si="25" xml:space="preserve"> RIGHT( J1571, LEN(J1571) -1)</f>
        <v>合三虞平</v>
      </c>
    </row>
    <row r="1572" spans="1:15">
      <c r="A1572">
        <v>246</v>
      </c>
      <c r="B1572">
        <v>7063</v>
      </c>
      <c r="C1572">
        <v>11012</v>
      </c>
      <c r="D1572">
        <v>6</v>
      </c>
      <c r="E1572">
        <v>5</v>
      </c>
      <c r="F1572">
        <v>10</v>
      </c>
      <c r="G1572" t="s">
        <v>3444</v>
      </c>
      <c r="H1572" t="s">
        <v>3706</v>
      </c>
      <c r="I1572" s="5" t="s">
        <v>3707</v>
      </c>
      <c r="J1572" s="7" t="s">
        <v>3708</v>
      </c>
      <c r="K1572" t="s">
        <v>3709</v>
      </c>
      <c r="L1572">
        <v>3</v>
      </c>
      <c r="M1572" s="2" t="s">
        <v>3713</v>
      </c>
      <c r="N1572" t="s">
        <v>3714</v>
      </c>
      <c r="O1572" s="8" t="str">
        <f t="shared" si="25"/>
        <v>合三虞平</v>
      </c>
    </row>
    <row r="1573" spans="1:15">
      <c r="A1573">
        <v>246</v>
      </c>
      <c r="B1573">
        <v>7064</v>
      </c>
      <c r="C1573">
        <v>11012</v>
      </c>
      <c r="D1573">
        <v>6</v>
      </c>
      <c r="E1573">
        <v>5</v>
      </c>
      <c r="F1573">
        <v>11</v>
      </c>
      <c r="G1573" t="s">
        <v>3444</v>
      </c>
      <c r="H1573" t="s">
        <v>3706</v>
      </c>
      <c r="I1573" s="5" t="s">
        <v>3707</v>
      </c>
      <c r="J1573" s="7" t="s">
        <v>3708</v>
      </c>
      <c r="K1573" t="s">
        <v>3709</v>
      </c>
      <c r="L1573">
        <v>4</v>
      </c>
      <c r="M1573" s="2" t="s">
        <v>3715</v>
      </c>
      <c r="N1573" t="s">
        <v>112</v>
      </c>
      <c r="O1573" s="8" t="str">
        <f t="shared" si="25"/>
        <v>合三虞平</v>
      </c>
    </row>
    <row r="1574" spans="1:15">
      <c r="A1574">
        <v>246</v>
      </c>
      <c r="B1574">
        <v>7065</v>
      </c>
      <c r="C1574">
        <v>11012</v>
      </c>
      <c r="D1574">
        <v>6</v>
      </c>
      <c r="E1574">
        <v>5</v>
      </c>
      <c r="F1574">
        <v>12</v>
      </c>
      <c r="G1574" t="s">
        <v>3444</v>
      </c>
      <c r="H1574" t="s">
        <v>3706</v>
      </c>
      <c r="I1574" s="5" t="s">
        <v>3707</v>
      </c>
      <c r="J1574" s="7" t="s">
        <v>3708</v>
      </c>
      <c r="K1574" t="s">
        <v>3709</v>
      </c>
      <c r="L1574">
        <v>5</v>
      </c>
      <c r="M1574" s="2" t="s">
        <v>1909</v>
      </c>
      <c r="N1574" t="s">
        <v>3716</v>
      </c>
      <c r="O1574" s="8" t="str">
        <f t="shared" si="25"/>
        <v>合三虞平</v>
      </c>
    </row>
    <row r="1575" spans="1:15">
      <c r="A1575">
        <v>246</v>
      </c>
      <c r="B1575">
        <v>7066</v>
      </c>
      <c r="C1575">
        <v>11012</v>
      </c>
      <c r="D1575">
        <v>6</v>
      </c>
      <c r="E1575">
        <v>5</v>
      </c>
      <c r="F1575">
        <v>13</v>
      </c>
      <c r="G1575" t="s">
        <v>3444</v>
      </c>
      <c r="H1575" t="s">
        <v>3706</v>
      </c>
      <c r="I1575" s="5" t="s">
        <v>3707</v>
      </c>
      <c r="J1575" s="7" t="s">
        <v>3708</v>
      </c>
      <c r="K1575" t="s">
        <v>3709</v>
      </c>
      <c r="L1575">
        <v>6</v>
      </c>
      <c r="M1575" s="2" t="s">
        <v>3665</v>
      </c>
      <c r="N1575" t="s">
        <v>3717</v>
      </c>
      <c r="O1575" s="8" t="str">
        <f t="shared" si="25"/>
        <v>合三虞平</v>
      </c>
    </row>
    <row r="1576" spans="1:15">
      <c r="A1576">
        <v>246</v>
      </c>
      <c r="B1576">
        <v>7067</v>
      </c>
      <c r="C1576">
        <v>11012</v>
      </c>
      <c r="D1576">
        <v>6</v>
      </c>
      <c r="E1576">
        <v>6</v>
      </c>
      <c r="F1576">
        <v>1</v>
      </c>
      <c r="G1576" t="s">
        <v>3444</v>
      </c>
      <c r="H1576" t="s">
        <v>3706</v>
      </c>
      <c r="I1576" s="5" t="s">
        <v>3707</v>
      </c>
      <c r="J1576" s="7" t="s">
        <v>3708</v>
      </c>
      <c r="K1576" t="s">
        <v>3709</v>
      </c>
      <c r="L1576">
        <v>7</v>
      </c>
      <c r="M1576" s="2" t="s">
        <v>3718</v>
      </c>
      <c r="N1576" t="s">
        <v>3719</v>
      </c>
      <c r="O1576" s="8" t="str">
        <f t="shared" si="25"/>
        <v>合三虞平</v>
      </c>
    </row>
    <row r="1577" spans="1:15">
      <c r="A1577">
        <v>246</v>
      </c>
      <c r="B1577">
        <v>7068</v>
      </c>
      <c r="C1577">
        <v>11012</v>
      </c>
      <c r="D1577">
        <v>6</v>
      </c>
      <c r="E1577">
        <v>6</v>
      </c>
      <c r="F1577">
        <v>2</v>
      </c>
      <c r="G1577" t="s">
        <v>3444</v>
      </c>
      <c r="H1577" t="s">
        <v>3706</v>
      </c>
      <c r="I1577" s="5" t="s">
        <v>3707</v>
      </c>
      <c r="J1577" s="7" t="s">
        <v>3708</v>
      </c>
      <c r="K1577" t="s">
        <v>3709</v>
      </c>
      <c r="L1577">
        <v>8</v>
      </c>
      <c r="M1577" s="2" t="s">
        <v>3720</v>
      </c>
      <c r="N1577" t="s">
        <v>3721</v>
      </c>
      <c r="O1577" s="8" t="str">
        <f t="shared" si="25"/>
        <v>合三虞平</v>
      </c>
    </row>
    <row r="1578" spans="1:15">
      <c r="A1578">
        <v>246</v>
      </c>
      <c r="B1578">
        <v>7069</v>
      </c>
      <c r="C1578">
        <v>11012</v>
      </c>
      <c r="D1578">
        <v>6</v>
      </c>
      <c r="E1578">
        <v>6</v>
      </c>
      <c r="F1578">
        <v>3</v>
      </c>
      <c r="G1578" t="s">
        <v>3444</v>
      </c>
      <c r="H1578" t="s">
        <v>3706</v>
      </c>
      <c r="I1578" s="5" t="s">
        <v>3707</v>
      </c>
      <c r="J1578" s="7" t="s">
        <v>3708</v>
      </c>
      <c r="K1578" t="s">
        <v>3709</v>
      </c>
      <c r="L1578">
        <v>9</v>
      </c>
      <c r="M1578" s="2" t="s">
        <v>3722</v>
      </c>
      <c r="N1578" t="s">
        <v>3723</v>
      </c>
      <c r="O1578" s="8" t="str">
        <f t="shared" si="25"/>
        <v>合三虞平</v>
      </c>
    </row>
    <row r="1579" spans="1:15">
      <c r="A1579">
        <v>246</v>
      </c>
      <c r="B1579">
        <v>7070</v>
      </c>
      <c r="C1579">
        <v>11012</v>
      </c>
      <c r="D1579">
        <v>6</v>
      </c>
      <c r="E1579">
        <v>6</v>
      </c>
      <c r="F1579">
        <v>4</v>
      </c>
      <c r="G1579" t="s">
        <v>3444</v>
      </c>
      <c r="H1579" t="s">
        <v>3706</v>
      </c>
      <c r="I1579" s="5" t="s">
        <v>3707</v>
      </c>
      <c r="J1579" s="7" t="s">
        <v>3708</v>
      </c>
      <c r="K1579" t="s">
        <v>3709</v>
      </c>
      <c r="L1579">
        <v>10</v>
      </c>
      <c r="M1579" s="2" t="s">
        <v>3724</v>
      </c>
      <c r="N1579" t="s">
        <v>3725</v>
      </c>
      <c r="O1579" s="8" t="str">
        <f t="shared" si="25"/>
        <v>合三虞平</v>
      </c>
    </row>
    <row r="1580" spans="1:15">
      <c r="A1580">
        <v>246</v>
      </c>
      <c r="B1580">
        <v>7071</v>
      </c>
      <c r="C1580">
        <v>11012</v>
      </c>
      <c r="D1580">
        <v>6</v>
      </c>
      <c r="E1580">
        <v>6</v>
      </c>
      <c r="F1580">
        <v>5</v>
      </c>
      <c r="G1580" t="s">
        <v>3444</v>
      </c>
      <c r="H1580" t="s">
        <v>3706</v>
      </c>
      <c r="I1580" s="5" t="s">
        <v>3707</v>
      </c>
      <c r="J1580" s="7" t="s">
        <v>3708</v>
      </c>
      <c r="K1580" t="s">
        <v>3709</v>
      </c>
      <c r="L1580">
        <v>11</v>
      </c>
      <c r="M1580" s="2" t="s">
        <v>3726</v>
      </c>
      <c r="N1580" t="s">
        <v>3727</v>
      </c>
      <c r="O1580" s="8" t="str">
        <f t="shared" si="25"/>
        <v>合三虞平</v>
      </c>
    </row>
    <row r="1581" spans="1:15">
      <c r="A1581">
        <v>246</v>
      </c>
      <c r="B1581">
        <v>7072</v>
      </c>
      <c r="C1581">
        <v>11012</v>
      </c>
      <c r="D1581">
        <v>6</v>
      </c>
      <c r="E1581">
        <v>6</v>
      </c>
      <c r="F1581">
        <v>6</v>
      </c>
      <c r="G1581" t="s">
        <v>3444</v>
      </c>
      <c r="H1581" t="s">
        <v>3706</v>
      </c>
      <c r="I1581" s="5" t="s">
        <v>3707</v>
      </c>
      <c r="J1581" s="7" t="s">
        <v>3708</v>
      </c>
      <c r="K1581" t="s">
        <v>3709</v>
      </c>
      <c r="L1581">
        <v>12</v>
      </c>
      <c r="M1581" s="2" t="s">
        <v>3728</v>
      </c>
      <c r="N1581" t="s">
        <v>3729</v>
      </c>
      <c r="O1581" s="8" t="str">
        <f t="shared" si="25"/>
        <v>合三虞平</v>
      </c>
    </row>
    <row r="1582" spans="1:15">
      <c r="A1582">
        <v>246</v>
      </c>
      <c r="B1582">
        <v>7073</v>
      </c>
      <c r="C1582">
        <v>11012</v>
      </c>
      <c r="D1582">
        <v>6</v>
      </c>
      <c r="E1582">
        <v>6</v>
      </c>
      <c r="F1582">
        <v>7</v>
      </c>
      <c r="G1582" t="s">
        <v>3444</v>
      </c>
      <c r="H1582" t="s">
        <v>3706</v>
      </c>
      <c r="I1582" s="5" t="s">
        <v>3707</v>
      </c>
      <c r="J1582" s="7" t="s">
        <v>3708</v>
      </c>
      <c r="K1582" t="s">
        <v>3709</v>
      </c>
      <c r="L1582">
        <v>13</v>
      </c>
      <c r="M1582" s="2" t="s">
        <v>3730</v>
      </c>
      <c r="N1582" t="s">
        <v>3731</v>
      </c>
      <c r="O1582" s="8" t="str">
        <f t="shared" si="25"/>
        <v>合三虞平</v>
      </c>
    </row>
    <row r="1583" spans="1:15">
      <c r="A1583">
        <v>246</v>
      </c>
      <c r="B1583">
        <v>7074</v>
      </c>
      <c r="C1583">
        <v>11012</v>
      </c>
      <c r="D1583">
        <v>6</v>
      </c>
      <c r="E1583">
        <v>6</v>
      </c>
      <c r="F1583">
        <v>8</v>
      </c>
      <c r="G1583" t="s">
        <v>3444</v>
      </c>
      <c r="H1583" t="s">
        <v>3706</v>
      </c>
      <c r="I1583" s="5" t="s">
        <v>3707</v>
      </c>
      <c r="J1583" s="7" t="s">
        <v>3708</v>
      </c>
      <c r="K1583" t="s">
        <v>3709</v>
      </c>
      <c r="L1583">
        <v>14</v>
      </c>
      <c r="M1583" s="2" t="s">
        <v>3732</v>
      </c>
      <c r="N1583" t="s">
        <v>3733</v>
      </c>
      <c r="O1583" s="8" t="str">
        <f t="shared" si="25"/>
        <v>合三虞平</v>
      </c>
    </row>
    <row r="1584" spans="1:15">
      <c r="A1584">
        <v>246</v>
      </c>
      <c r="B1584">
        <v>7075</v>
      </c>
      <c r="C1584">
        <v>11012</v>
      </c>
      <c r="D1584">
        <v>6</v>
      </c>
      <c r="E1584">
        <v>6</v>
      </c>
      <c r="F1584">
        <v>9</v>
      </c>
      <c r="G1584" t="s">
        <v>3444</v>
      </c>
      <c r="H1584" t="s">
        <v>3706</v>
      </c>
      <c r="I1584" s="5" t="s">
        <v>3707</v>
      </c>
      <c r="J1584" s="7" t="s">
        <v>3708</v>
      </c>
      <c r="K1584" t="s">
        <v>3709</v>
      </c>
      <c r="L1584">
        <v>15</v>
      </c>
      <c r="M1584" s="2" t="s">
        <v>3734</v>
      </c>
      <c r="N1584" t="s">
        <v>3632</v>
      </c>
      <c r="O1584" s="8" t="str">
        <f t="shared" si="25"/>
        <v>合三虞平</v>
      </c>
    </row>
    <row r="1585" spans="1:15">
      <c r="A1585">
        <v>246</v>
      </c>
      <c r="B1585">
        <v>7076</v>
      </c>
      <c r="C1585">
        <v>11012</v>
      </c>
      <c r="D1585">
        <v>6</v>
      </c>
      <c r="E1585">
        <v>6</v>
      </c>
      <c r="F1585">
        <v>10</v>
      </c>
      <c r="G1585" t="s">
        <v>3444</v>
      </c>
      <c r="H1585" t="s">
        <v>3706</v>
      </c>
      <c r="I1585" s="5" t="s">
        <v>3707</v>
      </c>
      <c r="J1585" s="7" t="s">
        <v>3708</v>
      </c>
      <c r="K1585" t="s">
        <v>3709</v>
      </c>
      <c r="L1585">
        <v>16</v>
      </c>
      <c r="M1585" s="2" t="s">
        <v>3735</v>
      </c>
      <c r="N1585" t="s">
        <v>2552</v>
      </c>
      <c r="O1585" s="8" t="str">
        <f t="shared" si="25"/>
        <v>合三虞平</v>
      </c>
    </row>
    <row r="1586" spans="1:15">
      <c r="A1586">
        <v>246</v>
      </c>
      <c r="B1586">
        <v>7077</v>
      </c>
      <c r="C1586">
        <v>11012</v>
      </c>
      <c r="D1586">
        <v>6</v>
      </c>
      <c r="E1586">
        <v>6</v>
      </c>
      <c r="F1586">
        <v>11</v>
      </c>
      <c r="G1586" t="s">
        <v>3444</v>
      </c>
      <c r="H1586" t="s">
        <v>3706</v>
      </c>
      <c r="I1586" s="5" t="s">
        <v>3707</v>
      </c>
      <c r="J1586" s="7" t="s">
        <v>3708</v>
      </c>
      <c r="K1586" t="s">
        <v>3709</v>
      </c>
      <c r="L1586">
        <v>17</v>
      </c>
      <c r="M1586" s="2" t="s">
        <v>3736</v>
      </c>
      <c r="N1586" t="s">
        <v>3737</v>
      </c>
      <c r="O1586" s="8" t="str">
        <f t="shared" si="25"/>
        <v>合三虞平</v>
      </c>
    </row>
    <row r="1587" spans="1:15">
      <c r="A1587">
        <v>246</v>
      </c>
      <c r="B1587">
        <v>7078</v>
      </c>
      <c r="C1587">
        <v>11012</v>
      </c>
      <c r="D1587">
        <v>6</v>
      </c>
      <c r="E1587">
        <v>7</v>
      </c>
      <c r="F1587">
        <v>1</v>
      </c>
      <c r="G1587" t="s">
        <v>3444</v>
      </c>
      <c r="H1587" t="s">
        <v>3706</v>
      </c>
      <c r="I1587" s="5" t="s">
        <v>3707</v>
      </c>
      <c r="J1587" s="7" t="s">
        <v>3708</v>
      </c>
      <c r="K1587" t="s">
        <v>3709</v>
      </c>
      <c r="L1587">
        <v>18</v>
      </c>
      <c r="M1587" s="2" t="s">
        <v>3738</v>
      </c>
      <c r="N1587" t="s">
        <v>3739</v>
      </c>
      <c r="O1587" s="8" t="str">
        <f t="shared" si="25"/>
        <v>合三虞平</v>
      </c>
    </row>
    <row r="1588" spans="1:15">
      <c r="A1588">
        <v>246</v>
      </c>
      <c r="B1588">
        <v>7079</v>
      </c>
      <c r="C1588">
        <v>11012</v>
      </c>
      <c r="D1588">
        <v>6</v>
      </c>
      <c r="E1588">
        <v>7</v>
      </c>
      <c r="F1588">
        <v>2</v>
      </c>
      <c r="G1588" t="s">
        <v>3444</v>
      </c>
      <c r="H1588" t="s">
        <v>3706</v>
      </c>
      <c r="I1588" s="5" t="s">
        <v>3707</v>
      </c>
      <c r="J1588" s="7" t="s">
        <v>3708</v>
      </c>
      <c r="K1588" t="s">
        <v>3709</v>
      </c>
      <c r="L1588">
        <v>19</v>
      </c>
      <c r="M1588" s="2" t="s">
        <v>3740</v>
      </c>
      <c r="N1588" t="s">
        <v>3741</v>
      </c>
      <c r="O1588" s="8" t="str">
        <f t="shared" si="25"/>
        <v>合三虞平</v>
      </c>
    </row>
    <row r="1589" spans="1:15">
      <c r="A1589">
        <v>246</v>
      </c>
      <c r="B1589">
        <v>7080</v>
      </c>
      <c r="C1589">
        <v>11012</v>
      </c>
      <c r="D1589">
        <v>6</v>
      </c>
      <c r="E1589">
        <v>7</v>
      </c>
      <c r="F1589">
        <v>3</v>
      </c>
      <c r="G1589" t="s">
        <v>3444</v>
      </c>
      <c r="H1589" t="s">
        <v>3706</v>
      </c>
      <c r="I1589" s="5" t="s">
        <v>3707</v>
      </c>
      <c r="J1589" s="7" t="s">
        <v>3708</v>
      </c>
      <c r="K1589" t="s">
        <v>3709</v>
      </c>
      <c r="L1589">
        <v>20</v>
      </c>
      <c r="M1589" s="2" t="s">
        <v>3742</v>
      </c>
      <c r="N1589" t="s">
        <v>3743</v>
      </c>
      <c r="O1589" s="8" t="str">
        <f t="shared" si="25"/>
        <v>合三虞平</v>
      </c>
    </row>
    <row r="1590" spans="1:15">
      <c r="A1590">
        <v>246</v>
      </c>
      <c r="B1590">
        <v>7081</v>
      </c>
      <c r="C1590">
        <v>11012</v>
      </c>
      <c r="D1590">
        <v>6</v>
      </c>
      <c r="E1590">
        <v>7</v>
      </c>
      <c r="F1590">
        <v>4</v>
      </c>
      <c r="G1590" t="s">
        <v>3444</v>
      </c>
      <c r="H1590" t="s">
        <v>3706</v>
      </c>
      <c r="I1590" s="5" t="s">
        <v>3707</v>
      </c>
      <c r="J1590" s="7" t="s">
        <v>3708</v>
      </c>
      <c r="K1590" t="s">
        <v>3709</v>
      </c>
      <c r="L1590">
        <v>21</v>
      </c>
      <c r="M1590" s="2" t="s">
        <v>3744</v>
      </c>
      <c r="N1590" t="s">
        <v>3745</v>
      </c>
      <c r="O1590" s="8" t="str">
        <f t="shared" si="25"/>
        <v>合三虞平</v>
      </c>
    </row>
    <row r="1591" spans="1:15">
      <c r="A1591">
        <v>246</v>
      </c>
      <c r="B1591">
        <v>7082</v>
      </c>
      <c r="C1591">
        <v>11012</v>
      </c>
      <c r="D1591">
        <v>6</v>
      </c>
      <c r="E1591">
        <v>7</v>
      </c>
      <c r="F1591">
        <v>5</v>
      </c>
      <c r="G1591" t="s">
        <v>3444</v>
      </c>
      <c r="H1591" t="s">
        <v>3706</v>
      </c>
      <c r="I1591" s="5" t="s">
        <v>3707</v>
      </c>
      <c r="J1591" s="7" t="s">
        <v>3708</v>
      </c>
      <c r="K1591" t="s">
        <v>3709</v>
      </c>
      <c r="L1591">
        <v>22</v>
      </c>
      <c r="M1591" s="2" t="s">
        <v>3746</v>
      </c>
      <c r="N1591" t="s">
        <v>3747</v>
      </c>
      <c r="O1591" s="8" t="str">
        <f t="shared" si="25"/>
        <v>合三虞平</v>
      </c>
    </row>
    <row r="1592" spans="1:15">
      <c r="A1592">
        <v>246</v>
      </c>
      <c r="B1592">
        <v>7083</v>
      </c>
      <c r="C1592">
        <v>11012</v>
      </c>
      <c r="D1592">
        <v>6</v>
      </c>
      <c r="E1592">
        <v>7</v>
      </c>
      <c r="F1592">
        <v>6</v>
      </c>
      <c r="G1592" t="s">
        <v>3444</v>
      </c>
      <c r="H1592" t="s">
        <v>3706</v>
      </c>
      <c r="I1592" s="5" t="s">
        <v>3707</v>
      </c>
      <c r="J1592" s="7" t="s">
        <v>3708</v>
      </c>
      <c r="K1592" t="s">
        <v>3709</v>
      </c>
      <c r="L1592">
        <v>23</v>
      </c>
      <c r="M1592" s="2" t="s">
        <v>3732</v>
      </c>
      <c r="N1592" t="s">
        <v>112</v>
      </c>
      <c r="O1592" s="8" t="str">
        <f t="shared" si="25"/>
        <v>合三虞平</v>
      </c>
    </row>
    <row r="1593" spans="1:15">
      <c r="A1593">
        <v>246</v>
      </c>
      <c r="B1593">
        <v>7084</v>
      </c>
      <c r="C1593">
        <v>11012</v>
      </c>
      <c r="D1593">
        <v>6</v>
      </c>
      <c r="E1593">
        <v>7</v>
      </c>
      <c r="F1593">
        <v>7</v>
      </c>
      <c r="G1593" t="s">
        <v>3444</v>
      </c>
      <c r="H1593" t="s">
        <v>3706</v>
      </c>
      <c r="I1593" s="5" t="s">
        <v>3707</v>
      </c>
      <c r="J1593" s="7" t="s">
        <v>3708</v>
      </c>
      <c r="K1593" t="s">
        <v>3709</v>
      </c>
      <c r="L1593">
        <v>24</v>
      </c>
      <c r="M1593" s="2" t="s">
        <v>3748</v>
      </c>
      <c r="N1593" t="s">
        <v>3749</v>
      </c>
      <c r="O1593" s="8" t="str">
        <f t="shared" si="25"/>
        <v>合三虞平</v>
      </c>
    </row>
    <row r="1594" spans="1:15">
      <c r="A1594">
        <v>246</v>
      </c>
      <c r="B1594">
        <v>7085</v>
      </c>
      <c r="C1594">
        <v>11012</v>
      </c>
      <c r="D1594">
        <v>6</v>
      </c>
      <c r="E1594">
        <v>7</v>
      </c>
      <c r="F1594">
        <v>8</v>
      </c>
      <c r="G1594" t="s">
        <v>3444</v>
      </c>
      <c r="H1594" t="s">
        <v>3706</v>
      </c>
      <c r="I1594" s="5" t="s">
        <v>3707</v>
      </c>
      <c r="J1594" s="7" t="s">
        <v>3708</v>
      </c>
      <c r="K1594" t="s">
        <v>3709</v>
      </c>
      <c r="L1594">
        <v>25</v>
      </c>
      <c r="M1594" s="2" t="s">
        <v>3750</v>
      </c>
      <c r="N1594" t="s">
        <v>3751</v>
      </c>
      <c r="O1594" s="8" t="str">
        <f t="shared" si="25"/>
        <v>合三虞平</v>
      </c>
    </row>
    <row r="1595" spans="1:15">
      <c r="A1595">
        <v>246</v>
      </c>
      <c r="B1595">
        <v>7086</v>
      </c>
      <c r="C1595">
        <v>11012</v>
      </c>
      <c r="D1595">
        <v>6</v>
      </c>
      <c r="E1595">
        <v>7</v>
      </c>
      <c r="F1595">
        <v>9</v>
      </c>
      <c r="G1595" t="s">
        <v>3444</v>
      </c>
      <c r="H1595" t="s">
        <v>3706</v>
      </c>
      <c r="I1595" s="5" t="s">
        <v>3707</v>
      </c>
      <c r="J1595" s="7" t="s">
        <v>3708</v>
      </c>
      <c r="K1595" t="s">
        <v>3709</v>
      </c>
      <c r="L1595">
        <v>26</v>
      </c>
      <c r="M1595" s="2" t="s">
        <v>3752</v>
      </c>
      <c r="N1595" t="s">
        <v>3753</v>
      </c>
      <c r="O1595" s="8" t="str">
        <f t="shared" si="25"/>
        <v>合三虞平</v>
      </c>
    </row>
    <row r="1596" spans="1:15">
      <c r="A1596">
        <v>246</v>
      </c>
      <c r="B1596">
        <v>7087</v>
      </c>
      <c r="C1596">
        <v>11012</v>
      </c>
      <c r="D1596">
        <v>6</v>
      </c>
      <c r="E1596">
        <v>7</v>
      </c>
      <c r="F1596">
        <v>10</v>
      </c>
      <c r="G1596" t="s">
        <v>3444</v>
      </c>
      <c r="H1596" t="s">
        <v>3706</v>
      </c>
      <c r="I1596" s="5" t="s">
        <v>3707</v>
      </c>
      <c r="J1596" s="7" t="s">
        <v>3708</v>
      </c>
      <c r="K1596" t="s">
        <v>3709</v>
      </c>
      <c r="L1596">
        <v>27</v>
      </c>
      <c r="M1596" s="2" t="s">
        <v>3754</v>
      </c>
      <c r="N1596" t="s">
        <v>3755</v>
      </c>
      <c r="O1596" s="8" t="str">
        <f t="shared" si="25"/>
        <v>合三虞平</v>
      </c>
    </row>
    <row r="1597" spans="1:15">
      <c r="A1597">
        <v>246</v>
      </c>
      <c r="B1597">
        <v>7088</v>
      </c>
      <c r="C1597">
        <v>11012</v>
      </c>
      <c r="D1597">
        <v>6</v>
      </c>
      <c r="E1597">
        <v>7</v>
      </c>
      <c r="F1597">
        <v>11</v>
      </c>
      <c r="G1597" t="s">
        <v>3444</v>
      </c>
      <c r="H1597" t="s">
        <v>3706</v>
      </c>
      <c r="I1597" s="5" t="s">
        <v>3707</v>
      </c>
      <c r="J1597" s="7" t="s">
        <v>3708</v>
      </c>
      <c r="K1597" t="s">
        <v>3709</v>
      </c>
      <c r="L1597">
        <v>28</v>
      </c>
      <c r="M1597" s="2" t="s">
        <v>3756</v>
      </c>
      <c r="N1597" t="s">
        <v>3757</v>
      </c>
      <c r="O1597" s="8" t="str">
        <f t="shared" si="25"/>
        <v>合三虞平</v>
      </c>
    </row>
    <row r="1598" spans="1:15">
      <c r="A1598">
        <v>246</v>
      </c>
      <c r="B1598">
        <v>7089</v>
      </c>
      <c r="C1598">
        <v>11012</v>
      </c>
      <c r="D1598">
        <v>6</v>
      </c>
      <c r="E1598">
        <v>7</v>
      </c>
      <c r="F1598">
        <v>12</v>
      </c>
      <c r="G1598" t="s">
        <v>3444</v>
      </c>
      <c r="H1598" t="s">
        <v>3706</v>
      </c>
      <c r="I1598" s="5" t="s">
        <v>3707</v>
      </c>
      <c r="J1598" s="7" t="s">
        <v>3708</v>
      </c>
      <c r="K1598" t="s">
        <v>3709</v>
      </c>
      <c r="L1598">
        <v>29</v>
      </c>
      <c r="M1598" s="2" t="s">
        <v>3758</v>
      </c>
      <c r="N1598" t="s">
        <v>3759</v>
      </c>
      <c r="O1598" s="8" t="str">
        <f t="shared" si="25"/>
        <v>合三虞平</v>
      </c>
    </row>
    <row r="1599" spans="1:15">
      <c r="A1599">
        <v>246</v>
      </c>
      <c r="B1599">
        <v>7090</v>
      </c>
      <c r="C1599">
        <v>11012</v>
      </c>
      <c r="D1599">
        <v>6</v>
      </c>
      <c r="E1599">
        <v>7</v>
      </c>
      <c r="F1599">
        <v>13</v>
      </c>
      <c r="G1599" t="s">
        <v>3444</v>
      </c>
      <c r="H1599" t="s">
        <v>3706</v>
      </c>
      <c r="I1599" s="5" t="s">
        <v>3707</v>
      </c>
      <c r="J1599" s="7" t="s">
        <v>3708</v>
      </c>
      <c r="K1599" t="s">
        <v>3709</v>
      </c>
      <c r="L1599">
        <v>30</v>
      </c>
      <c r="M1599" s="2" t="s">
        <v>3760</v>
      </c>
      <c r="N1599" t="s">
        <v>3761</v>
      </c>
      <c r="O1599" s="8" t="str">
        <f t="shared" si="25"/>
        <v>合三虞平</v>
      </c>
    </row>
    <row r="1600" spans="1:15">
      <c r="A1600">
        <v>247</v>
      </c>
      <c r="B1600">
        <v>7103</v>
      </c>
      <c r="C1600">
        <v>11013</v>
      </c>
      <c r="D1600">
        <v>6</v>
      </c>
      <c r="E1600">
        <v>8</v>
      </c>
      <c r="F1600">
        <v>1</v>
      </c>
      <c r="G1600" t="s">
        <v>3444</v>
      </c>
      <c r="H1600" t="s">
        <v>3762</v>
      </c>
      <c r="I1600" s="5" t="s">
        <v>3763</v>
      </c>
      <c r="J1600" s="7" t="s">
        <v>3764</v>
      </c>
      <c r="K1600" t="s">
        <v>3765</v>
      </c>
      <c r="L1600">
        <v>1</v>
      </c>
      <c r="M1600" s="2" t="s">
        <v>3762</v>
      </c>
      <c r="N1600" t="s">
        <v>3766</v>
      </c>
      <c r="O1600" s="8" t="str">
        <f t="shared" si="25"/>
        <v>合三虞平</v>
      </c>
    </row>
    <row r="1601" spans="1:15">
      <c r="A1601">
        <v>247</v>
      </c>
      <c r="B1601">
        <v>7104</v>
      </c>
      <c r="C1601">
        <v>11013</v>
      </c>
      <c r="D1601">
        <v>6</v>
      </c>
      <c r="E1601">
        <v>8</v>
      </c>
      <c r="F1601">
        <v>2</v>
      </c>
      <c r="G1601" t="s">
        <v>3444</v>
      </c>
      <c r="H1601" t="s">
        <v>3762</v>
      </c>
      <c r="I1601" s="5" t="s">
        <v>3763</v>
      </c>
      <c r="J1601" s="7" t="s">
        <v>3764</v>
      </c>
      <c r="K1601" t="s">
        <v>3765</v>
      </c>
      <c r="L1601">
        <v>2</v>
      </c>
      <c r="M1601" s="2" t="s">
        <v>3767</v>
      </c>
      <c r="N1601" t="s">
        <v>3768</v>
      </c>
      <c r="O1601" s="8" t="str">
        <f t="shared" si="25"/>
        <v>合三虞平</v>
      </c>
    </row>
    <row r="1602" spans="1:15">
      <c r="A1602">
        <v>247</v>
      </c>
      <c r="B1602">
        <v>7105</v>
      </c>
      <c r="C1602">
        <v>11013</v>
      </c>
      <c r="D1602">
        <v>6</v>
      </c>
      <c r="E1602">
        <v>8</v>
      </c>
      <c r="F1602">
        <v>3</v>
      </c>
      <c r="G1602" t="s">
        <v>3444</v>
      </c>
      <c r="H1602" t="s">
        <v>3762</v>
      </c>
      <c r="I1602" s="5" t="s">
        <v>3763</v>
      </c>
      <c r="J1602" s="7" t="s">
        <v>3764</v>
      </c>
      <c r="K1602" t="s">
        <v>3765</v>
      </c>
      <c r="L1602">
        <v>3</v>
      </c>
      <c r="M1602" s="2" t="s">
        <v>3769</v>
      </c>
      <c r="N1602" t="s">
        <v>3770</v>
      </c>
      <c r="O1602" s="8" t="str">
        <f t="shared" si="25"/>
        <v>合三虞平</v>
      </c>
    </row>
    <row r="1603" spans="1:15">
      <c r="A1603">
        <v>247</v>
      </c>
      <c r="B1603">
        <v>7106</v>
      </c>
      <c r="C1603">
        <v>11013</v>
      </c>
      <c r="D1603">
        <v>6</v>
      </c>
      <c r="E1603">
        <v>8</v>
      </c>
      <c r="F1603">
        <v>4</v>
      </c>
      <c r="G1603" t="s">
        <v>3444</v>
      </c>
      <c r="H1603" t="s">
        <v>3762</v>
      </c>
      <c r="I1603" s="5" t="s">
        <v>3763</v>
      </c>
      <c r="J1603" s="7" t="s">
        <v>3764</v>
      </c>
      <c r="K1603" t="s">
        <v>3765</v>
      </c>
      <c r="L1603">
        <v>4</v>
      </c>
      <c r="M1603" s="2" t="s">
        <v>3771</v>
      </c>
      <c r="N1603" t="s">
        <v>3772</v>
      </c>
      <c r="O1603" s="8" t="str">
        <f t="shared" si="25"/>
        <v>合三虞平</v>
      </c>
    </row>
    <row r="1604" spans="1:15">
      <c r="A1604">
        <v>247</v>
      </c>
      <c r="B1604">
        <v>7107</v>
      </c>
      <c r="C1604">
        <v>11013</v>
      </c>
      <c r="D1604">
        <v>6</v>
      </c>
      <c r="E1604">
        <v>8</v>
      </c>
      <c r="F1604">
        <v>5</v>
      </c>
      <c r="G1604" t="s">
        <v>3444</v>
      </c>
      <c r="H1604" t="s">
        <v>3762</v>
      </c>
      <c r="I1604" s="5" t="s">
        <v>3763</v>
      </c>
      <c r="J1604" s="7" t="s">
        <v>3764</v>
      </c>
      <c r="K1604" t="s">
        <v>3765</v>
      </c>
      <c r="L1604">
        <v>5</v>
      </c>
      <c r="M1604" s="2" t="s">
        <v>3773</v>
      </c>
      <c r="N1604" t="s">
        <v>3774</v>
      </c>
      <c r="O1604" s="8" t="str">
        <f t="shared" si="25"/>
        <v>合三虞平</v>
      </c>
    </row>
    <row r="1605" spans="1:15">
      <c r="A1605">
        <v>247</v>
      </c>
      <c r="B1605">
        <v>7108</v>
      </c>
      <c r="C1605">
        <v>11013</v>
      </c>
      <c r="D1605">
        <v>6</v>
      </c>
      <c r="E1605">
        <v>8</v>
      </c>
      <c r="F1605">
        <v>6</v>
      </c>
      <c r="G1605" t="s">
        <v>3444</v>
      </c>
      <c r="H1605" t="s">
        <v>3762</v>
      </c>
      <c r="I1605" s="5" t="s">
        <v>3763</v>
      </c>
      <c r="J1605" s="7" t="s">
        <v>3764</v>
      </c>
      <c r="K1605" t="s">
        <v>3765</v>
      </c>
      <c r="L1605">
        <v>6</v>
      </c>
      <c r="M1605" s="2" t="s">
        <v>3775</v>
      </c>
      <c r="N1605" t="s">
        <v>3776</v>
      </c>
      <c r="O1605" s="8" t="str">
        <f t="shared" si="25"/>
        <v>合三虞平</v>
      </c>
    </row>
    <row r="1606" spans="1:15">
      <c r="A1606">
        <v>248</v>
      </c>
      <c r="B1606">
        <v>7129</v>
      </c>
      <c r="C1606">
        <v>11014</v>
      </c>
      <c r="D1606">
        <v>6</v>
      </c>
      <c r="E1606">
        <v>8</v>
      </c>
      <c r="F1606">
        <v>7</v>
      </c>
      <c r="G1606" t="s">
        <v>3444</v>
      </c>
      <c r="H1606" t="s">
        <v>3777</v>
      </c>
      <c r="I1606" s="5" t="s">
        <v>3778</v>
      </c>
      <c r="J1606" s="7" t="s">
        <v>3779</v>
      </c>
      <c r="K1606" t="s">
        <v>3780</v>
      </c>
      <c r="L1606">
        <v>1</v>
      </c>
      <c r="M1606" s="2" t="s">
        <v>3777</v>
      </c>
      <c r="N1606" t="s">
        <v>3781</v>
      </c>
      <c r="O1606" s="8" t="str">
        <f t="shared" si="25"/>
        <v>合三虞平</v>
      </c>
    </row>
    <row r="1607" spans="1:15">
      <c r="A1607">
        <v>248</v>
      </c>
      <c r="B1607">
        <v>7130</v>
      </c>
      <c r="C1607">
        <v>11014</v>
      </c>
      <c r="D1607">
        <v>6</v>
      </c>
      <c r="E1607">
        <v>8</v>
      </c>
      <c r="F1607">
        <v>8</v>
      </c>
      <c r="G1607" t="s">
        <v>3444</v>
      </c>
      <c r="H1607" t="s">
        <v>3777</v>
      </c>
      <c r="I1607" s="5" t="s">
        <v>3778</v>
      </c>
      <c r="J1607" s="7" t="s">
        <v>3779</v>
      </c>
      <c r="K1607" t="s">
        <v>3780</v>
      </c>
      <c r="L1607">
        <v>2</v>
      </c>
      <c r="M1607" s="2" t="s">
        <v>3782</v>
      </c>
      <c r="N1607" t="s">
        <v>3783</v>
      </c>
      <c r="O1607" s="8" t="str">
        <f t="shared" si="25"/>
        <v>合三虞平</v>
      </c>
    </row>
    <row r="1608" spans="1:15">
      <c r="A1608">
        <v>248</v>
      </c>
      <c r="B1608">
        <v>7131</v>
      </c>
      <c r="C1608">
        <v>11014</v>
      </c>
      <c r="D1608">
        <v>6</v>
      </c>
      <c r="E1608">
        <v>8</v>
      </c>
      <c r="F1608">
        <v>9</v>
      </c>
      <c r="G1608" t="s">
        <v>3444</v>
      </c>
      <c r="H1608" t="s">
        <v>3777</v>
      </c>
      <c r="I1608" s="5" t="s">
        <v>3778</v>
      </c>
      <c r="J1608" s="7" t="s">
        <v>3779</v>
      </c>
      <c r="K1608" t="s">
        <v>3780</v>
      </c>
      <c r="L1608">
        <v>3</v>
      </c>
      <c r="M1608" s="2" t="s">
        <v>3784</v>
      </c>
      <c r="N1608" t="s">
        <v>3785</v>
      </c>
      <c r="O1608" s="8" t="str">
        <f t="shared" si="25"/>
        <v>合三虞平</v>
      </c>
    </row>
    <row r="1609" spans="1:15">
      <c r="A1609">
        <v>248</v>
      </c>
      <c r="B1609">
        <v>7132</v>
      </c>
      <c r="C1609">
        <v>11014</v>
      </c>
      <c r="D1609">
        <v>6</v>
      </c>
      <c r="E1609">
        <v>8</v>
      </c>
      <c r="F1609">
        <v>10</v>
      </c>
      <c r="G1609" t="s">
        <v>3444</v>
      </c>
      <c r="H1609" t="s">
        <v>3777</v>
      </c>
      <c r="I1609" s="5" t="s">
        <v>3778</v>
      </c>
      <c r="J1609" s="7" t="s">
        <v>3779</v>
      </c>
      <c r="K1609" t="s">
        <v>3780</v>
      </c>
      <c r="L1609">
        <v>4</v>
      </c>
      <c r="M1609" s="2" t="s">
        <v>3786</v>
      </c>
      <c r="N1609" t="s">
        <v>3787</v>
      </c>
      <c r="O1609" s="8" t="str">
        <f t="shared" si="25"/>
        <v>合三虞平</v>
      </c>
    </row>
    <row r="1610" spans="1:15">
      <c r="A1610">
        <v>248</v>
      </c>
      <c r="B1610">
        <v>7133</v>
      </c>
      <c r="C1610">
        <v>11014</v>
      </c>
      <c r="D1610">
        <v>6</v>
      </c>
      <c r="E1610">
        <v>8</v>
      </c>
      <c r="F1610">
        <v>11</v>
      </c>
      <c r="G1610" t="s">
        <v>3444</v>
      </c>
      <c r="H1610" t="s">
        <v>3777</v>
      </c>
      <c r="I1610" s="5" t="s">
        <v>3778</v>
      </c>
      <c r="J1610" s="7" t="s">
        <v>3779</v>
      </c>
      <c r="K1610" t="s">
        <v>3780</v>
      </c>
      <c r="L1610">
        <v>5</v>
      </c>
      <c r="M1610" s="2" t="s">
        <v>3680</v>
      </c>
      <c r="N1610" t="s">
        <v>3788</v>
      </c>
      <c r="O1610" s="8" t="str">
        <f t="shared" si="25"/>
        <v>合三虞平</v>
      </c>
    </row>
    <row r="1611" spans="1:15">
      <c r="A1611">
        <v>248</v>
      </c>
      <c r="B1611">
        <v>7134</v>
      </c>
      <c r="C1611">
        <v>11014</v>
      </c>
      <c r="D1611">
        <v>6</v>
      </c>
      <c r="E1611">
        <v>8</v>
      </c>
      <c r="F1611">
        <v>12</v>
      </c>
      <c r="G1611" t="s">
        <v>3444</v>
      </c>
      <c r="H1611" t="s">
        <v>3777</v>
      </c>
      <c r="I1611" s="5" t="s">
        <v>3778</v>
      </c>
      <c r="J1611" s="7" t="s">
        <v>3779</v>
      </c>
      <c r="K1611" t="s">
        <v>3780</v>
      </c>
      <c r="L1611">
        <v>6</v>
      </c>
      <c r="M1611" s="2" t="s">
        <v>3789</v>
      </c>
      <c r="N1611" t="s">
        <v>3790</v>
      </c>
      <c r="O1611" s="8" t="str">
        <f t="shared" si="25"/>
        <v>合三虞平</v>
      </c>
    </row>
    <row r="1612" spans="1:15">
      <c r="A1612">
        <v>248</v>
      </c>
      <c r="B1612">
        <v>7135</v>
      </c>
      <c r="C1612">
        <v>11014</v>
      </c>
      <c r="D1612">
        <v>6</v>
      </c>
      <c r="E1612">
        <v>9</v>
      </c>
      <c r="F1612">
        <v>1</v>
      </c>
      <c r="G1612" t="s">
        <v>3444</v>
      </c>
      <c r="H1612" t="s">
        <v>3777</v>
      </c>
      <c r="I1612" s="5" t="s">
        <v>3778</v>
      </c>
      <c r="J1612" s="7" t="s">
        <v>3779</v>
      </c>
      <c r="K1612" t="s">
        <v>3780</v>
      </c>
      <c r="L1612">
        <v>7</v>
      </c>
      <c r="M1612" s="2" t="s">
        <v>3791</v>
      </c>
      <c r="N1612" t="s">
        <v>3792</v>
      </c>
      <c r="O1612" s="8" t="str">
        <f t="shared" si="25"/>
        <v>合三虞平</v>
      </c>
    </row>
    <row r="1613" spans="1:15">
      <c r="A1613">
        <v>249</v>
      </c>
      <c r="B1613">
        <v>7138</v>
      </c>
      <c r="C1613">
        <v>11015</v>
      </c>
      <c r="D1613">
        <v>6</v>
      </c>
      <c r="E1613">
        <v>9</v>
      </c>
      <c r="F1613">
        <v>2</v>
      </c>
      <c r="G1613" t="s">
        <v>3444</v>
      </c>
      <c r="H1613" t="s">
        <v>3793</v>
      </c>
      <c r="I1613" s="5" t="s">
        <v>3794</v>
      </c>
      <c r="J1613" s="7" t="s">
        <v>3795</v>
      </c>
      <c r="K1613" t="s">
        <v>3796</v>
      </c>
      <c r="L1613">
        <v>1</v>
      </c>
      <c r="M1613" s="2" t="s">
        <v>3793</v>
      </c>
      <c r="N1613" t="s">
        <v>3797</v>
      </c>
      <c r="O1613" s="8" t="str">
        <f t="shared" si="25"/>
        <v>合三虞平</v>
      </c>
    </row>
    <row r="1614" spans="1:15">
      <c r="A1614">
        <v>250</v>
      </c>
      <c r="B1614">
        <v>7161</v>
      </c>
      <c r="C1614">
        <v>11016</v>
      </c>
      <c r="D1614">
        <v>6</v>
      </c>
      <c r="E1614">
        <v>9</v>
      </c>
      <c r="F1614">
        <v>3</v>
      </c>
      <c r="G1614" t="s">
        <v>3444</v>
      </c>
      <c r="H1614" t="s">
        <v>3798</v>
      </c>
      <c r="I1614" s="5" t="s">
        <v>3799</v>
      </c>
      <c r="J1614" s="7" t="s">
        <v>3800</v>
      </c>
      <c r="K1614" t="s">
        <v>3801</v>
      </c>
      <c r="L1614">
        <v>1</v>
      </c>
      <c r="M1614" s="2" t="s">
        <v>3798</v>
      </c>
      <c r="N1614" t="s">
        <v>3802</v>
      </c>
      <c r="O1614" s="8" t="str">
        <f t="shared" si="25"/>
        <v>合三虞平</v>
      </c>
    </row>
    <row r="1615" spans="1:15">
      <c r="A1615">
        <v>250</v>
      </c>
      <c r="B1615">
        <v>7162</v>
      </c>
      <c r="C1615">
        <v>11016</v>
      </c>
      <c r="D1615">
        <v>6</v>
      </c>
      <c r="E1615">
        <v>9</v>
      </c>
      <c r="F1615">
        <v>4</v>
      </c>
      <c r="G1615" t="s">
        <v>3444</v>
      </c>
      <c r="H1615" t="s">
        <v>3798</v>
      </c>
      <c r="I1615" s="5" t="s">
        <v>3799</v>
      </c>
      <c r="J1615" s="7" t="s">
        <v>3800</v>
      </c>
      <c r="K1615" t="s">
        <v>3801</v>
      </c>
      <c r="L1615">
        <v>2</v>
      </c>
      <c r="M1615" s="2" t="s">
        <v>3803</v>
      </c>
      <c r="N1615" t="s">
        <v>3804</v>
      </c>
      <c r="O1615" s="8" t="str">
        <f t="shared" si="25"/>
        <v>合三虞平</v>
      </c>
    </row>
    <row r="1616" spans="1:15">
      <c r="A1616">
        <v>250</v>
      </c>
      <c r="B1616">
        <v>7163</v>
      </c>
      <c r="C1616">
        <v>11016</v>
      </c>
      <c r="D1616">
        <v>6</v>
      </c>
      <c r="E1616">
        <v>9</v>
      </c>
      <c r="F1616">
        <v>5</v>
      </c>
      <c r="G1616" t="s">
        <v>3444</v>
      </c>
      <c r="H1616" t="s">
        <v>3798</v>
      </c>
      <c r="I1616" s="5" t="s">
        <v>3799</v>
      </c>
      <c r="J1616" s="7" t="s">
        <v>3800</v>
      </c>
      <c r="K1616" t="s">
        <v>3801</v>
      </c>
      <c r="L1616">
        <v>3</v>
      </c>
      <c r="M1616" s="2" t="s">
        <v>3805</v>
      </c>
      <c r="N1616" t="s">
        <v>3806</v>
      </c>
      <c r="O1616" s="8" t="str">
        <f t="shared" si="25"/>
        <v>合三虞平</v>
      </c>
    </row>
    <row r="1617" spans="1:15">
      <c r="A1617">
        <v>250</v>
      </c>
      <c r="B1617">
        <v>7164</v>
      </c>
      <c r="C1617">
        <v>11016</v>
      </c>
      <c r="D1617">
        <v>6</v>
      </c>
      <c r="E1617">
        <v>9</v>
      </c>
      <c r="F1617">
        <v>6</v>
      </c>
      <c r="G1617" t="s">
        <v>3444</v>
      </c>
      <c r="H1617" t="s">
        <v>3798</v>
      </c>
      <c r="I1617" s="5" t="s">
        <v>3799</v>
      </c>
      <c r="J1617" s="7" t="s">
        <v>3800</v>
      </c>
      <c r="K1617" t="s">
        <v>3801</v>
      </c>
      <c r="L1617">
        <v>4</v>
      </c>
      <c r="M1617" s="2" t="s">
        <v>3807</v>
      </c>
      <c r="N1617" t="s">
        <v>3808</v>
      </c>
      <c r="O1617" s="8" t="str">
        <f t="shared" si="25"/>
        <v>合三虞平</v>
      </c>
    </row>
    <row r="1618" spans="1:15">
      <c r="A1618">
        <v>250</v>
      </c>
      <c r="B1618">
        <v>7165</v>
      </c>
      <c r="C1618">
        <v>11016</v>
      </c>
      <c r="D1618">
        <v>6</v>
      </c>
      <c r="E1618">
        <v>9</v>
      </c>
      <c r="F1618">
        <v>7</v>
      </c>
      <c r="G1618" t="s">
        <v>3444</v>
      </c>
      <c r="H1618" t="s">
        <v>3798</v>
      </c>
      <c r="I1618" s="5" t="s">
        <v>3799</v>
      </c>
      <c r="J1618" s="7" t="s">
        <v>3800</v>
      </c>
      <c r="K1618" t="s">
        <v>3801</v>
      </c>
      <c r="L1618">
        <v>5</v>
      </c>
      <c r="M1618" s="2" t="s">
        <v>3809</v>
      </c>
      <c r="N1618" t="s">
        <v>776</v>
      </c>
      <c r="O1618" s="8" t="str">
        <f t="shared" si="25"/>
        <v>合三虞平</v>
      </c>
    </row>
    <row r="1619" spans="1:15">
      <c r="A1619">
        <v>250</v>
      </c>
      <c r="B1619">
        <v>7166</v>
      </c>
      <c r="C1619">
        <v>11016</v>
      </c>
      <c r="D1619">
        <v>6</v>
      </c>
      <c r="E1619">
        <v>9</v>
      </c>
      <c r="F1619">
        <v>8</v>
      </c>
      <c r="G1619" t="s">
        <v>3444</v>
      </c>
      <c r="H1619" t="s">
        <v>3798</v>
      </c>
      <c r="I1619" s="5" t="s">
        <v>3799</v>
      </c>
      <c r="J1619" s="7" t="s">
        <v>3800</v>
      </c>
      <c r="K1619" t="s">
        <v>3801</v>
      </c>
      <c r="L1619">
        <v>6</v>
      </c>
      <c r="M1619" s="2" t="s">
        <v>3810</v>
      </c>
      <c r="N1619" t="s">
        <v>3811</v>
      </c>
      <c r="O1619" s="8" t="str">
        <f t="shared" si="25"/>
        <v>合三虞平</v>
      </c>
    </row>
    <row r="1620" spans="1:15">
      <c r="A1620">
        <v>250</v>
      </c>
      <c r="B1620">
        <v>7167</v>
      </c>
      <c r="C1620">
        <v>11016</v>
      </c>
      <c r="D1620">
        <v>6</v>
      </c>
      <c r="E1620">
        <v>9</v>
      </c>
      <c r="F1620">
        <v>9</v>
      </c>
      <c r="G1620" t="s">
        <v>3444</v>
      </c>
      <c r="H1620" t="s">
        <v>3798</v>
      </c>
      <c r="I1620" s="5" t="s">
        <v>3799</v>
      </c>
      <c r="J1620" s="7" t="s">
        <v>3800</v>
      </c>
      <c r="K1620" t="s">
        <v>3801</v>
      </c>
      <c r="L1620">
        <v>7</v>
      </c>
      <c r="M1620" s="2" t="s">
        <v>3812</v>
      </c>
      <c r="N1620" t="s">
        <v>3813</v>
      </c>
      <c r="O1620" s="8" t="str">
        <f t="shared" si="25"/>
        <v>合三虞平</v>
      </c>
    </row>
    <row r="1621" spans="1:15">
      <c r="A1621">
        <v>250</v>
      </c>
      <c r="B1621">
        <v>7168</v>
      </c>
      <c r="C1621">
        <v>11016</v>
      </c>
      <c r="D1621">
        <v>6</v>
      </c>
      <c r="E1621">
        <v>9</v>
      </c>
      <c r="F1621">
        <v>10</v>
      </c>
      <c r="G1621" t="s">
        <v>3444</v>
      </c>
      <c r="H1621" t="s">
        <v>3798</v>
      </c>
      <c r="I1621" s="5" t="s">
        <v>3799</v>
      </c>
      <c r="J1621" s="7" t="s">
        <v>3800</v>
      </c>
      <c r="K1621" t="s">
        <v>3801</v>
      </c>
      <c r="L1621">
        <v>8</v>
      </c>
      <c r="M1621" s="2" t="s">
        <v>3814</v>
      </c>
      <c r="N1621" t="s">
        <v>3815</v>
      </c>
      <c r="O1621" s="8" t="str">
        <f t="shared" si="25"/>
        <v>合三虞平</v>
      </c>
    </row>
    <row r="1622" spans="1:15">
      <c r="A1622">
        <v>250</v>
      </c>
      <c r="B1622">
        <v>7169</v>
      </c>
      <c r="C1622">
        <v>11016</v>
      </c>
      <c r="D1622">
        <v>6</v>
      </c>
      <c r="E1622">
        <v>9</v>
      </c>
      <c r="F1622">
        <v>11</v>
      </c>
      <c r="G1622" t="s">
        <v>3444</v>
      </c>
      <c r="H1622" t="s">
        <v>3798</v>
      </c>
      <c r="I1622" s="5" t="s">
        <v>3799</v>
      </c>
      <c r="J1622" s="7" t="s">
        <v>3800</v>
      </c>
      <c r="K1622" t="s">
        <v>3801</v>
      </c>
      <c r="L1622">
        <v>9</v>
      </c>
      <c r="M1622" s="2" t="s">
        <v>3816</v>
      </c>
      <c r="N1622" t="s">
        <v>3817</v>
      </c>
      <c r="O1622" s="8" t="str">
        <f t="shared" si="25"/>
        <v>合三虞平</v>
      </c>
    </row>
    <row r="1623" spans="1:15">
      <c r="A1623">
        <v>250</v>
      </c>
      <c r="B1623">
        <v>7170</v>
      </c>
      <c r="C1623">
        <v>11016</v>
      </c>
      <c r="D1623">
        <v>6</v>
      </c>
      <c r="E1623">
        <v>9</v>
      </c>
      <c r="F1623">
        <v>12</v>
      </c>
      <c r="G1623" t="s">
        <v>3444</v>
      </c>
      <c r="H1623" t="s">
        <v>3798</v>
      </c>
      <c r="I1623" s="5" t="s">
        <v>3799</v>
      </c>
      <c r="J1623" s="7" t="s">
        <v>3800</v>
      </c>
      <c r="K1623" t="s">
        <v>3801</v>
      </c>
      <c r="L1623">
        <v>10</v>
      </c>
      <c r="M1623" s="2" t="s">
        <v>3818</v>
      </c>
      <c r="N1623" t="s">
        <v>3819</v>
      </c>
      <c r="O1623" s="8" t="str">
        <f t="shared" si="25"/>
        <v>合三虞平</v>
      </c>
    </row>
    <row r="1624" spans="1:15">
      <c r="A1624">
        <v>250</v>
      </c>
      <c r="B1624">
        <v>7171</v>
      </c>
      <c r="C1624">
        <v>11016</v>
      </c>
      <c r="D1624">
        <v>6</v>
      </c>
      <c r="E1624">
        <v>9</v>
      </c>
      <c r="F1624">
        <v>12.1</v>
      </c>
      <c r="G1624" t="s">
        <v>3444</v>
      </c>
      <c r="H1624" t="s">
        <v>3798</v>
      </c>
      <c r="I1624" s="5" t="s">
        <v>3799</v>
      </c>
      <c r="J1624" s="7" t="s">
        <v>3800</v>
      </c>
      <c r="K1624" t="s">
        <v>3801</v>
      </c>
      <c r="L1624">
        <v>10.1</v>
      </c>
      <c r="M1624" s="2" t="s">
        <v>3820</v>
      </c>
      <c r="N1624" t="s">
        <v>312</v>
      </c>
      <c r="O1624" s="8" t="str">
        <f t="shared" si="25"/>
        <v>合三虞平</v>
      </c>
    </row>
    <row r="1625" spans="1:15">
      <c r="A1625">
        <v>250</v>
      </c>
      <c r="B1625">
        <v>7172</v>
      </c>
      <c r="C1625">
        <v>11016</v>
      </c>
      <c r="D1625">
        <v>6</v>
      </c>
      <c r="E1625">
        <v>10</v>
      </c>
      <c r="F1625">
        <v>1</v>
      </c>
      <c r="G1625" t="s">
        <v>3444</v>
      </c>
      <c r="H1625" t="s">
        <v>3798</v>
      </c>
      <c r="I1625" s="5" t="s">
        <v>3799</v>
      </c>
      <c r="J1625" s="7" t="s">
        <v>3800</v>
      </c>
      <c r="K1625" t="s">
        <v>3801</v>
      </c>
      <c r="L1625">
        <v>11</v>
      </c>
      <c r="M1625" s="2" t="s">
        <v>3821</v>
      </c>
      <c r="N1625" t="s">
        <v>3822</v>
      </c>
      <c r="O1625" s="8" t="str">
        <f t="shared" si="25"/>
        <v>合三虞平</v>
      </c>
    </row>
    <row r="1626" spans="1:15">
      <c r="A1626">
        <v>250</v>
      </c>
      <c r="B1626">
        <v>7173</v>
      </c>
      <c r="C1626">
        <v>11016</v>
      </c>
      <c r="D1626">
        <v>6</v>
      </c>
      <c r="E1626">
        <v>10</v>
      </c>
      <c r="F1626">
        <v>2</v>
      </c>
      <c r="G1626" t="s">
        <v>3444</v>
      </c>
      <c r="H1626" t="s">
        <v>3798</v>
      </c>
      <c r="I1626" s="5" t="s">
        <v>3799</v>
      </c>
      <c r="J1626" s="7" t="s">
        <v>3800</v>
      </c>
      <c r="K1626" t="s">
        <v>3801</v>
      </c>
      <c r="L1626">
        <v>12</v>
      </c>
      <c r="M1626" s="2" t="s">
        <v>3823</v>
      </c>
      <c r="N1626" t="s">
        <v>3824</v>
      </c>
      <c r="O1626" s="8" t="str">
        <f t="shared" si="25"/>
        <v>合三虞平</v>
      </c>
    </row>
    <row r="1627" spans="1:15">
      <c r="A1627">
        <v>251</v>
      </c>
      <c r="B1627">
        <v>7200</v>
      </c>
      <c r="C1627">
        <v>11017</v>
      </c>
      <c r="D1627">
        <v>6</v>
      </c>
      <c r="E1627">
        <v>10</v>
      </c>
      <c r="F1627">
        <v>3</v>
      </c>
      <c r="G1627" t="s">
        <v>3444</v>
      </c>
      <c r="H1627" t="s">
        <v>3825</v>
      </c>
      <c r="I1627" s="5" t="s">
        <v>3826</v>
      </c>
      <c r="J1627" s="7" t="s">
        <v>3827</v>
      </c>
      <c r="K1627" t="s">
        <v>3828</v>
      </c>
      <c r="L1627">
        <v>1</v>
      </c>
      <c r="M1627" s="2" t="s">
        <v>3825</v>
      </c>
      <c r="N1627" t="s">
        <v>3829</v>
      </c>
      <c r="O1627" s="8" t="str">
        <f t="shared" si="25"/>
        <v>三虞平</v>
      </c>
    </row>
    <row r="1628" spans="1:15">
      <c r="A1628">
        <v>251</v>
      </c>
      <c r="B1628">
        <v>7201</v>
      </c>
      <c r="C1628">
        <v>11017</v>
      </c>
      <c r="D1628">
        <v>6</v>
      </c>
      <c r="E1628">
        <v>10</v>
      </c>
      <c r="F1628">
        <v>4</v>
      </c>
      <c r="G1628" t="s">
        <v>3444</v>
      </c>
      <c r="H1628" t="s">
        <v>3825</v>
      </c>
      <c r="I1628" s="5" t="s">
        <v>3826</v>
      </c>
      <c r="J1628" s="7" t="s">
        <v>3827</v>
      </c>
      <c r="K1628" t="s">
        <v>3828</v>
      </c>
      <c r="L1628">
        <v>2</v>
      </c>
      <c r="M1628" s="2" t="s">
        <v>3830</v>
      </c>
      <c r="N1628" t="s">
        <v>3831</v>
      </c>
      <c r="O1628" s="8" t="str">
        <f t="shared" si="25"/>
        <v>三虞平</v>
      </c>
    </row>
    <row r="1629" spans="1:15">
      <c r="A1629">
        <v>251</v>
      </c>
      <c r="B1629">
        <v>7202</v>
      </c>
      <c r="C1629">
        <v>11017</v>
      </c>
      <c r="D1629">
        <v>6</v>
      </c>
      <c r="E1629">
        <v>10</v>
      </c>
      <c r="F1629">
        <v>5</v>
      </c>
      <c r="G1629" t="s">
        <v>3444</v>
      </c>
      <c r="H1629" t="s">
        <v>3825</v>
      </c>
      <c r="I1629" s="5" t="s">
        <v>3826</v>
      </c>
      <c r="J1629" s="7" t="s">
        <v>3827</v>
      </c>
      <c r="K1629" t="s">
        <v>3828</v>
      </c>
      <c r="L1629">
        <v>3</v>
      </c>
      <c r="M1629" s="2" t="s">
        <v>3832</v>
      </c>
      <c r="N1629" t="s">
        <v>2535</v>
      </c>
      <c r="O1629" s="8" t="str">
        <f t="shared" si="25"/>
        <v>三虞平</v>
      </c>
    </row>
    <row r="1630" spans="1:15">
      <c r="A1630">
        <v>251</v>
      </c>
      <c r="B1630">
        <v>7203</v>
      </c>
      <c r="C1630">
        <v>11017</v>
      </c>
      <c r="D1630">
        <v>6</v>
      </c>
      <c r="E1630">
        <v>10</v>
      </c>
      <c r="F1630">
        <v>6</v>
      </c>
      <c r="G1630" t="s">
        <v>3444</v>
      </c>
      <c r="H1630" t="s">
        <v>3825</v>
      </c>
      <c r="I1630" s="5" t="s">
        <v>3826</v>
      </c>
      <c r="J1630" s="7" t="s">
        <v>3827</v>
      </c>
      <c r="K1630" t="s">
        <v>3828</v>
      </c>
      <c r="L1630">
        <v>4</v>
      </c>
      <c r="M1630" s="2" t="s">
        <v>3833</v>
      </c>
      <c r="N1630" t="s">
        <v>3834</v>
      </c>
      <c r="O1630" s="8" t="str">
        <f t="shared" si="25"/>
        <v>三虞平</v>
      </c>
    </row>
    <row r="1631" spans="1:15">
      <c r="A1631">
        <v>251</v>
      </c>
      <c r="B1631">
        <v>7204</v>
      </c>
      <c r="C1631">
        <v>11017</v>
      </c>
      <c r="D1631">
        <v>6</v>
      </c>
      <c r="E1631">
        <v>10</v>
      </c>
      <c r="F1631">
        <v>7</v>
      </c>
      <c r="G1631" t="s">
        <v>3444</v>
      </c>
      <c r="H1631" t="s">
        <v>3825</v>
      </c>
      <c r="I1631" s="5" t="s">
        <v>3826</v>
      </c>
      <c r="J1631" s="7" t="s">
        <v>3827</v>
      </c>
      <c r="K1631" t="s">
        <v>3828</v>
      </c>
      <c r="L1631">
        <v>5</v>
      </c>
      <c r="M1631" s="2" t="s">
        <v>3835</v>
      </c>
      <c r="N1631" t="s">
        <v>3836</v>
      </c>
      <c r="O1631" s="8" t="str">
        <f t="shared" si="25"/>
        <v>三虞平</v>
      </c>
    </row>
    <row r="1632" spans="1:15">
      <c r="A1632">
        <v>251</v>
      </c>
      <c r="B1632">
        <v>7205</v>
      </c>
      <c r="C1632">
        <v>11017</v>
      </c>
      <c r="D1632">
        <v>6</v>
      </c>
      <c r="E1632">
        <v>10</v>
      </c>
      <c r="F1632">
        <v>8</v>
      </c>
      <c r="G1632" t="s">
        <v>3444</v>
      </c>
      <c r="H1632" t="s">
        <v>3825</v>
      </c>
      <c r="I1632" s="5" t="s">
        <v>3826</v>
      </c>
      <c r="J1632" s="7" t="s">
        <v>3827</v>
      </c>
      <c r="K1632" t="s">
        <v>3828</v>
      </c>
      <c r="L1632">
        <v>6</v>
      </c>
      <c r="M1632" s="2" t="s">
        <v>3837</v>
      </c>
      <c r="N1632" t="s">
        <v>3838</v>
      </c>
      <c r="O1632" s="8" t="str">
        <f t="shared" si="25"/>
        <v>三虞平</v>
      </c>
    </row>
    <row r="1633" spans="1:15">
      <c r="A1633">
        <v>251</v>
      </c>
      <c r="B1633">
        <v>7206</v>
      </c>
      <c r="C1633">
        <v>11017</v>
      </c>
      <c r="D1633">
        <v>6</v>
      </c>
      <c r="E1633">
        <v>10</v>
      </c>
      <c r="F1633">
        <v>9</v>
      </c>
      <c r="G1633" t="s">
        <v>3444</v>
      </c>
      <c r="H1633" t="s">
        <v>3825</v>
      </c>
      <c r="I1633" s="5" t="s">
        <v>3826</v>
      </c>
      <c r="J1633" s="7" t="s">
        <v>3827</v>
      </c>
      <c r="K1633" t="s">
        <v>3828</v>
      </c>
      <c r="L1633">
        <v>7</v>
      </c>
      <c r="M1633" s="2" t="s">
        <v>3839</v>
      </c>
      <c r="N1633" t="s">
        <v>3840</v>
      </c>
      <c r="O1633" s="8" t="str">
        <f t="shared" si="25"/>
        <v>三虞平</v>
      </c>
    </row>
    <row r="1634" spans="1:15">
      <c r="A1634">
        <v>251</v>
      </c>
      <c r="B1634">
        <v>7207</v>
      </c>
      <c r="C1634">
        <v>11017</v>
      </c>
      <c r="D1634">
        <v>6</v>
      </c>
      <c r="E1634">
        <v>10</v>
      </c>
      <c r="F1634">
        <v>9.1</v>
      </c>
      <c r="G1634" t="s">
        <v>3444</v>
      </c>
      <c r="H1634" t="s">
        <v>3825</v>
      </c>
      <c r="I1634" s="5" t="s">
        <v>3826</v>
      </c>
      <c r="J1634" s="7" t="s">
        <v>3827</v>
      </c>
      <c r="K1634" t="s">
        <v>3828</v>
      </c>
      <c r="L1634">
        <v>7.1</v>
      </c>
      <c r="M1634" s="2" t="s">
        <v>3841</v>
      </c>
      <c r="N1634" t="s">
        <v>312</v>
      </c>
      <c r="O1634" s="8" t="str">
        <f t="shared" si="25"/>
        <v>三虞平</v>
      </c>
    </row>
    <row r="1635" spans="1:15">
      <c r="A1635">
        <v>251</v>
      </c>
      <c r="B1635">
        <v>7208</v>
      </c>
      <c r="C1635">
        <v>11017</v>
      </c>
      <c r="D1635">
        <v>6</v>
      </c>
      <c r="E1635">
        <v>10</v>
      </c>
      <c r="F1635">
        <v>10</v>
      </c>
      <c r="G1635" t="s">
        <v>3444</v>
      </c>
      <c r="H1635" t="s">
        <v>3825</v>
      </c>
      <c r="I1635" s="5" t="s">
        <v>3826</v>
      </c>
      <c r="J1635" s="7" t="s">
        <v>3827</v>
      </c>
      <c r="K1635" t="s">
        <v>3828</v>
      </c>
      <c r="L1635">
        <v>8</v>
      </c>
      <c r="M1635" s="2" t="s">
        <v>3842</v>
      </c>
      <c r="N1635" t="s">
        <v>3843</v>
      </c>
      <c r="O1635" s="8" t="str">
        <f t="shared" ref="O1635:O1698" si="26" xml:space="preserve"> RIGHT( J1635, LEN(J1635) -1)</f>
        <v>三虞平</v>
      </c>
    </row>
    <row r="1636" spans="1:15">
      <c r="A1636">
        <v>251</v>
      </c>
      <c r="B1636">
        <v>7209</v>
      </c>
      <c r="C1636">
        <v>11017</v>
      </c>
      <c r="D1636">
        <v>6</v>
      </c>
      <c r="E1636">
        <v>10</v>
      </c>
      <c r="F1636">
        <v>11</v>
      </c>
      <c r="G1636" t="s">
        <v>3444</v>
      </c>
      <c r="H1636" t="s">
        <v>3825</v>
      </c>
      <c r="I1636" s="5" t="s">
        <v>3826</v>
      </c>
      <c r="J1636" s="7" t="s">
        <v>3827</v>
      </c>
      <c r="K1636" t="s">
        <v>3828</v>
      </c>
      <c r="L1636">
        <v>9</v>
      </c>
      <c r="M1636" s="2" t="s">
        <v>3844</v>
      </c>
      <c r="N1636" t="s">
        <v>3845</v>
      </c>
      <c r="O1636" s="8" t="str">
        <f t="shared" si="26"/>
        <v>三虞平</v>
      </c>
    </row>
    <row r="1637" spans="1:15">
      <c r="A1637">
        <v>251</v>
      </c>
      <c r="B1637">
        <v>7210</v>
      </c>
      <c r="C1637">
        <v>11017</v>
      </c>
      <c r="D1637">
        <v>6</v>
      </c>
      <c r="E1637">
        <v>11</v>
      </c>
      <c r="F1637">
        <v>1</v>
      </c>
      <c r="G1637" t="s">
        <v>3444</v>
      </c>
      <c r="H1637" t="s">
        <v>3825</v>
      </c>
      <c r="I1637" s="5" t="s">
        <v>3826</v>
      </c>
      <c r="J1637" s="7" t="s">
        <v>3827</v>
      </c>
      <c r="K1637" t="s">
        <v>3828</v>
      </c>
      <c r="L1637">
        <v>10</v>
      </c>
      <c r="M1637" s="2" t="s">
        <v>3846</v>
      </c>
      <c r="N1637" t="s">
        <v>3847</v>
      </c>
      <c r="O1637" s="8" t="str">
        <f t="shared" si="26"/>
        <v>三虞平</v>
      </c>
    </row>
    <row r="1638" spans="1:15">
      <c r="A1638">
        <v>251</v>
      </c>
      <c r="B1638">
        <v>7211</v>
      </c>
      <c r="C1638">
        <v>11017</v>
      </c>
      <c r="D1638">
        <v>6</v>
      </c>
      <c r="E1638">
        <v>11</v>
      </c>
      <c r="F1638">
        <v>2</v>
      </c>
      <c r="G1638" t="s">
        <v>3444</v>
      </c>
      <c r="H1638" t="s">
        <v>3825</v>
      </c>
      <c r="I1638" s="5" t="s">
        <v>3826</v>
      </c>
      <c r="J1638" s="7" t="s">
        <v>3827</v>
      </c>
      <c r="K1638" t="s">
        <v>3828</v>
      </c>
      <c r="L1638">
        <v>11</v>
      </c>
      <c r="M1638" s="2" t="s">
        <v>3848</v>
      </c>
      <c r="N1638" t="s">
        <v>3849</v>
      </c>
      <c r="O1638" s="8" t="str">
        <f t="shared" si="26"/>
        <v>三虞平</v>
      </c>
    </row>
    <row r="1639" spans="1:15">
      <c r="A1639">
        <v>251</v>
      </c>
      <c r="B1639">
        <v>7212</v>
      </c>
      <c r="C1639">
        <v>11017</v>
      </c>
      <c r="D1639">
        <v>6</v>
      </c>
      <c r="E1639">
        <v>11</v>
      </c>
      <c r="F1639">
        <v>3</v>
      </c>
      <c r="G1639" t="s">
        <v>3444</v>
      </c>
      <c r="H1639" t="s">
        <v>3825</v>
      </c>
      <c r="I1639" s="5" t="s">
        <v>3826</v>
      </c>
      <c r="J1639" s="7" t="s">
        <v>3827</v>
      </c>
      <c r="K1639" t="s">
        <v>3828</v>
      </c>
      <c r="L1639">
        <v>12</v>
      </c>
      <c r="M1639" s="2" t="s">
        <v>3850</v>
      </c>
      <c r="N1639" t="s">
        <v>3851</v>
      </c>
      <c r="O1639" s="8" t="str">
        <f t="shared" si="26"/>
        <v>三虞平</v>
      </c>
    </row>
    <row r="1640" spans="1:15">
      <c r="A1640">
        <v>251</v>
      </c>
      <c r="B1640">
        <v>7213</v>
      </c>
      <c r="C1640">
        <v>11017</v>
      </c>
      <c r="D1640">
        <v>6</v>
      </c>
      <c r="E1640">
        <v>11</v>
      </c>
      <c r="F1640">
        <v>4</v>
      </c>
      <c r="G1640" t="s">
        <v>3444</v>
      </c>
      <c r="H1640" t="s">
        <v>3825</v>
      </c>
      <c r="I1640" s="5" t="s">
        <v>3826</v>
      </c>
      <c r="J1640" s="7" t="s">
        <v>3827</v>
      </c>
      <c r="K1640" t="s">
        <v>3828</v>
      </c>
      <c r="L1640">
        <v>13</v>
      </c>
      <c r="M1640" s="2" t="s">
        <v>3852</v>
      </c>
      <c r="N1640" t="s">
        <v>3853</v>
      </c>
      <c r="O1640" s="8" t="str">
        <f t="shared" si="26"/>
        <v>三虞平</v>
      </c>
    </row>
    <row r="1641" spans="1:15">
      <c r="A1641">
        <v>251</v>
      </c>
      <c r="B1641">
        <v>7214</v>
      </c>
      <c r="C1641">
        <v>11017</v>
      </c>
      <c r="D1641">
        <v>6</v>
      </c>
      <c r="E1641">
        <v>11</v>
      </c>
      <c r="F1641">
        <v>5</v>
      </c>
      <c r="G1641" t="s">
        <v>3444</v>
      </c>
      <c r="H1641" t="s">
        <v>3825</v>
      </c>
      <c r="I1641" s="5" t="s">
        <v>3826</v>
      </c>
      <c r="J1641" s="7" t="s">
        <v>3827</v>
      </c>
      <c r="K1641" t="s">
        <v>3828</v>
      </c>
      <c r="L1641">
        <v>14</v>
      </c>
      <c r="M1641" s="2" t="s">
        <v>3854</v>
      </c>
      <c r="N1641" t="s">
        <v>3855</v>
      </c>
      <c r="O1641" s="8" t="str">
        <f t="shared" si="26"/>
        <v>三虞平</v>
      </c>
    </row>
    <row r="1642" spans="1:15">
      <c r="A1642">
        <v>251</v>
      </c>
      <c r="B1642">
        <v>7215</v>
      </c>
      <c r="C1642">
        <v>11017</v>
      </c>
      <c r="D1642">
        <v>6</v>
      </c>
      <c r="E1642">
        <v>11</v>
      </c>
      <c r="F1642">
        <v>6</v>
      </c>
      <c r="G1642" t="s">
        <v>3444</v>
      </c>
      <c r="H1642" t="s">
        <v>3825</v>
      </c>
      <c r="I1642" s="5" t="s">
        <v>3826</v>
      </c>
      <c r="J1642" s="7" t="s">
        <v>3827</v>
      </c>
      <c r="K1642" t="s">
        <v>3828</v>
      </c>
      <c r="L1642">
        <v>15</v>
      </c>
      <c r="M1642" s="2" t="s">
        <v>3856</v>
      </c>
      <c r="N1642" t="s">
        <v>3857</v>
      </c>
      <c r="O1642" s="8" t="str">
        <f t="shared" si="26"/>
        <v>三虞平</v>
      </c>
    </row>
    <row r="1643" spans="1:15">
      <c r="A1643">
        <v>252</v>
      </c>
      <c r="B1643">
        <v>7220</v>
      </c>
      <c r="C1643">
        <v>11018</v>
      </c>
      <c r="D1643">
        <v>6</v>
      </c>
      <c r="E1643">
        <v>11</v>
      </c>
      <c r="F1643">
        <v>7</v>
      </c>
      <c r="G1643" t="s">
        <v>3444</v>
      </c>
      <c r="H1643" t="s">
        <v>3858</v>
      </c>
      <c r="I1643" s="5" t="s">
        <v>3859</v>
      </c>
      <c r="J1643" s="7" t="s">
        <v>3860</v>
      </c>
      <c r="K1643" t="s">
        <v>3861</v>
      </c>
      <c r="L1643">
        <v>1</v>
      </c>
      <c r="M1643" s="2" t="s">
        <v>3858</v>
      </c>
      <c r="N1643" t="s">
        <v>3862</v>
      </c>
      <c r="O1643" s="8" t="str">
        <f t="shared" si="26"/>
        <v>合三虞平</v>
      </c>
    </row>
    <row r="1644" spans="1:15">
      <c r="A1644">
        <v>252</v>
      </c>
      <c r="B1644">
        <v>7221</v>
      </c>
      <c r="C1644">
        <v>11018</v>
      </c>
      <c r="D1644">
        <v>6</v>
      </c>
      <c r="E1644">
        <v>11</v>
      </c>
      <c r="F1644">
        <v>8</v>
      </c>
      <c r="G1644" t="s">
        <v>3444</v>
      </c>
      <c r="H1644" t="s">
        <v>3858</v>
      </c>
      <c r="I1644" s="5" t="s">
        <v>3859</v>
      </c>
      <c r="J1644" s="7" t="s">
        <v>3860</v>
      </c>
      <c r="K1644" t="s">
        <v>3861</v>
      </c>
      <c r="L1644">
        <v>2</v>
      </c>
      <c r="M1644" s="2" t="s">
        <v>3863</v>
      </c>
      <c r="N1644" t="s">
        <v>3864</v>
      </c>
      <c r="O1644" s="8" t="str">
        <f t="shared" si="26"/>
        <v>合三虞平</v>
      </c>
    </row>
    <row r="1645" spans="1:15">
      <c r="A1645">
        <v>253</v>
      </c>
      <c r="B1645">
        <v>7264</v>
      </c>
      <c r="C1645">
        <v>11020</v>
      </c>
      <c r="D1645">
        <v>6</v>
      </c>
      <c r="E1645">
        <v>11</v>
      </c>
      <c r="F1645">
        <v>9</v>
      </c>
      <c r="G1645" t="s">
        <v>3444</v>
      </c>
      <c r="H1645" t="s">
        <v>3865</v>
      </c>
      <c r="I1645" s="5" t="s">
        <v>3866</v>
      </c>
      <c r="J1645" s="7" t="s">
        <v>3867</v>
      </c>
      <c r="K1645" t="s">
        <v>3868</v>
      </c>
      <c r="L1645">
        <v>1</v>
      </c>
      <c r="M1645" s="2" t="s">
        <v>3869</v>
      </c>
      <c r="N1645" t="s">
        <v>3870</v>
      </c>
      <c r="O1645" s="8" t="str">
        <f t="shared" si="26"/>
        <v>三虞平</v>
      </c>
    </row>
    <row r="1646" spans="1:15">
      <c r="A1646">
        <v>253</v>
      </c>
      <c r="B1646">
        <v>7265</v>
      </c>
      <c r="C1646">
        <v>11020</v>
      </c>
      <c r="D1646">
        <v>6</v>
      </c>
      <c r="E1646">
        <v>11</v>
      </c>
      <c r="F1646">
        <v>10</v>
      </c>
      <c r="G1646" t="s">
        <v>3444</v>
      </c>
      <c r="H1646" t="s">
        <v>3865</v>
      </c>
      <c r="I1646" s="5" t="s">
        <v>3866</v>
      </c>
      <c r="J1646" s="7" t="s">
        <v>3867</v>
      </c>
      <c r="K1646" t="s">
        <v>3868</v>
      </c>
      <c r="L1646">
        <v>2</v>
      </c>
      <c r="M1646" s="2" t="s">
        <v>3871</v>
      </c>
      <c r="N1646" t="s">
        <v>3872</v>
      </c>
      <c r="O1646" s="8" t="str">
        <f t="shared" si="26"/>
        <v>三虞平</v>
      </c>
    </row>
    <row r="1647" spans="1:15">
      <c r="A1647">
        <v>253</v>
      </c>
      <c r="B1647">
        <v>7266</v>
      </c>
      <c r="C1647">
        <v>11020</v>
      </c>
      <c r="D1647">
        <v>6</v>
      </c>
      <c r="E1647">
        <v>11</v>
      </c>
      <c r="F1647">
        <v>11</v>
      </c>
      <c r="G1647" t="s">
        <v>3444</v>
      </c>
      <c r="H1647" t="s">
        <v>3865</v>
      </c>
      <c r="I1647" s="5" t="s">
        <v>3866</v>
      </c>
      <c r="J1647" s="7" t="s">
        <v>3867</v>
      </c>
      <c r="K1647" t="s">
        <v>3868</v>
      </c>
      <c r="L1647">
        <v>3</v>
      </c>
      <c r="M1647" s="2" t="s">
        <v>3873</v>
      </c>
      <c r="N1647" t="s">
        <v>3874</v>
      </c>
      <c r="O1647" s="8" t="str">
        <f t="shared" si="26"/>
        <v>三虞平</v>
      </c>
    </row>
    <row r="1648" spans="1:15">
      <c r="A1648">
        <v>253</v>
      </c>
      <c r="B1648">
        <v>7267</v>
      </c>
      <c r="C1648">
        <v>11020</v>
      </c>
      <c r="D1648">
        <v>6</v>
      </c>
      <c r="E1648">
        <v>12</v>
      </c>
      <c r="F1648">
        <v>1</v>
      </c>
      <c r="G1648" t="s">
        <v>3444</v>
      </c>
      <c r="H1648" t="s">
        <v>3865</v>
      </c>
      <c r="I1648" s="5" t="s">
        <v>3866</v>
      </c>
      <c r="J1648" s="7" t="s">
        <v>3867</v>
      </c>
      <c r="K1648" t="s">
        <v>3868</v>
      </c>
      <c r="L1648">
        <v>4</v>
      </c>
      <c r="M1648" s="2" t="s">
        <v>3875</v>
      </c>
      <c r="N1648" t="s">
        <v>3876</v>
      </c>
      <c r="O1648" s="8" t="str">
        <f t="shared" si="26"/>
        <v>三虞平</v>
      </c>
    </row>
    <row r="1649" spans="1:15">
      <c r="A1649">
        <v>253</v>
      </c>
      <c r="B1649">
        <v>7268</v>
      </c>
      <c r="C1649">
        <v>11020</v>
      </c>
      <c r="D1649">
        <v>6</v>
      </c>
      <c r="E1649">
        <v>12</v>
      </c>
      <c r="F1649">
        <v>2</v>
      </c>
      <c r="G1649" t="s">
        <v>3444</v>
      </c>
      <c r="H1649" t="s">
        <v>3865</v>
      </c>
      <c r="I1649" s="5" t="s">
        <v>3866</v>
      </c>
      <c r="J1649" s="7" t="s">
        <v>3867</v>
      </c>
      <c r="K1649" t="s">
        <v>3868</v>
      </c>
      <c r="L1649">
        <v>5</v>
      </c>
      <c r="M1649" s="2" t="s">
        <v>3877</v>
      </c>
      <c r="N1649" t="s">
        <v>3878</v>
      </c>
      <c r="O1649" s="8" t="str">
        <f t="shared" si="26"/>
        <v>三虞平</v>
      </c>
    </row>
    <row r="1650" spans="1:15">
      <c r="A1650">
        <v>253</v>
      </c>
      <c r="B1650">
        <v>7269</v>
      </c>
      <c r="C1650">
        <v>11020</v>
      </c>
      <c r="D1650">
        <v>6</v>
      </c>
      <c r="E1650">
        <v>12</v>
      </c>
      <c r="F1650">
        <v>3</v>
      </c>
      <c r="G1650" t="s">
        <v>3444</v>
      </c>
      <c r="H1650" t="s">
        <v>3865</v>
      </c>
      <c r="I1650" s="5" t="s">
        <v>3866</v>
      </c>
      <c r="J1650" s="7" t="s">
        <v>3867</v>
      </c>
      <c r="K1650" t="s">
        <v>3868</v>
      </c>
      <c r="L1650">
        <v>6</v>
      </c>
      <c r="M1650" s="2" t="s">
        <v>3879</v>
      </c>
      <c r="N1650" t="s">
        <v>3880</v>
      </c>
      <c r="O1650" s="8" t="str">
        <f t="shared" si="26"/>
        <v>三虞平</v>
      </c>
    </row>
    <row r="1651" spans="1:15">
      <c r="A1651">
        <v>253</v>
      </c>
      <c r="B1651">
        <v>7270</v>
      </c>
      <c r="C1651">
        <v>11020</v>
      </c>
      <c r="D1651">
        <v>6</v>
      </c>
      <c r="E1651">
        <v>12</v>
      </c>
      <c r="F1651">
        <v>4</v>
      </c>
      <c r="G1651" t="s">
        <v>3444</v>
      </c>
      <c r="H1651" t="s">
        <v>3865</v>
      </c>
      <c r="I1651" s="5" t="s">
        <v>3866</v>
      </c>
      <c r="J1651" s="7" t="s">
        <v>3867</v>
      </c>
      <c r="K1651" t="s">
        <v>3868</v>
      </c>
      <c r="L1651">
        <v>7</v>
      </c>
      <c r="M1651" s="2" t="s">
        <v>3881</v>
      </c>
      <c r="N1651" t="s">
        <v>3882</v>
      </c>
      <c r="O1651" s="8" t="str">
        <f t="shared" si="26"/>
        <v>三虞平</v>
      </c>
    </row>
    <row r="1652" spans="1:15">
      <c r="A1652">
        <v>253</v>
      </c>
      <c r="B1652">
        <v>7271</v>
      </c>
      <c r="C1652">
        <v>11020</v>
      </c>
      <c r="D1652">
        <v>6</v>
      </c>
      <c r="E1652">
        <v>12</v>
      </c>
      <c r="F1652">
        <v>5</v>
      </c>
      <c r="G1652" t="s">
        <v>3444</v>
      </c>
      <c r="H1652" t="s">
        <v>3865</v>
      </c>
      <c r="I1652" s="5" t="s">
        <v>3866</v>
      </c>
      <c r="J1652" s="7" t="s">
        <v>3867</v>
      </c>
      <c r="K1652" t="s">
        <v>3868</v>
      </c>
      <c r="L1652">
        <v>8</v>
      </c>
      <c r="M1652" s="2" t="s">
        <v>3883</v>
      </c>
      <c r="N1652" t="s">
        <v>3884</v>
      </c>
      <c r="O1652" s="8" t="str">
        <f t="shared" si="26"/>
        <v>三虞平</v>
      </c>
    </row>
    <row r="1653" spans="1:15">
      <c r="A1653">
        <v>253</v>
      </c>
      <c r="B1653">
        <v>7272</v>
      </c>
      <c r="C1653">
        <v>11020</v>
      </c>
      <c r="D1653">
        <v>6</v>
      </c>
      <c r="E1653">
        <v>12</v>
      </c>
      <c r="F1653">
        <v>6</v>
      </c>
      <c r="G1653" t="s">
        <v>3444</v>
      </c>
      <c r="H1653" t="s">
        <v>3865</v>
      </c>
      <c r="I1653" s="5" t="s">
        <v>3866</v>
      </c>
      <c r="J1653" s="7" t="s">
        <v>3867</v>
      </c>
      <c r="K1653" t="s">
        <v>3868</v>
      </c>
      <c r="L1653">
        <v>9</v>
      </c>
      <c r="M1653" s="2" t="s">
        <v>3885</v>
      </c>
      <c r="N1653" t="s">
        <v>3886</v>
      </c>
      <c r="O1653" s="8" t="str">
        <f t="shared" si="26"/>
        <v>三虞平</v>
      </c>
    </row>
    <row r="1654" spans="1:15">
      <c r="A1654">
        <v>253</v>
      </c>
      <c r="B1654">
        <v>7273</v>
      </c>
      <c r="C1654">
        <v>11020</v>
      </c>
      <c r="D1654">
        <v>6</v>
      </c>
      <c r="E1654">
        <v>12</v>
      </c>
      <c r="F1654">
        <v>7</v>
      </c>
      <c r="G1654" t="s">
        <v>3444</v>
      </c>
      <c r="H1654" t="s">
        <v>3865</v>
      </c>
      <c r="I1654" s="5" t="s">
        <v>3866</v>
      </c>
      <c r="J1654" s="7" t="s">
        <v>3867</v>
      </c>
      <c r="K1654" t="s">
        <v>3868</v>
      </c>
      <c r="L1654">
        <v>10</v>
      </c>
      <c r="M1654" s="2" t="s">
        <v>3887</v>
      </c>
      <c r="N1654" t="s">
        <v>3888</v>
      </c>
      <c r="O1654" s="8" t="str">
        <f t="shared" si="26"/>
        <v>三虞平</v>
      </c>
    </row>
    <row r="1655" spans="1:15">
      <c r="A1655">
        <v>253</v>
      </c>
      <c r="B1655">
        <v>7274</v>
      </c>
      <c r="C1655">
        <v>11020</v>
      </c>
      <c r="D1655">
        <v>6</v>
      </c>
      <c r="E1655">
        <v>12</v>
      </c>
      <c r="F1655">
        <v>8</v>
      </c>
      <c r="G1655" t="s">
        <v>3444</v>
      </c>
      <c r="H1655" t="s">
        <v>3865</v>
      </c>
      <c r="I1655" s="5" t="s">
        <v>3866</v>
      </c>
      <c r="J1655" s="7" t="s">
        <v>3867</v>
      </c>
      <c r="K1655" t="s">
        <v>3868</v>
      </c>
      <c r="L1655">
        <v>11</v>
      </c>
      <c r="M1655" s="2" t="s">
        <v>3889</v>
      </c>
      <c r="N1655" t="s">
        <v>1546</v>
      </c>
      <c r="O1655" s="8" t="str">
        <f t="shared" si="26"/>
        <v>三虞平</v>
      </c>
    </row>
    <row r="1656" spans="1:15">
      <c r="A1656">
        <v>253</v>
      </c>
      <c r="B1656">
        <v>7275</v>
      </c>
      <c r="C1656">
        <v>11020</v>
      </c>
      <c r="D1656">
        <v>6</v>
      </c>
      <c r="E1656">
        <v>12</v>
      </c>
      <c r="F1656">
        <v>9</v>
      </c>
      <c r="G1656" t="s">
        <v>3444</v>
      </c>
      <c r="H1656" t="s">
        <v>3865</v>
      </c>
      <c r="I1656" s="5" t="s">
        <v>3866</v>
      </c>
      <c r="J1656" s="7" t="s">
        <v>3867</v>
      </c>
      <c r="K1656" t="s">
        <v>3868</v>
      </c>
      <c r="L1656">
        <v>12</v>
      </c>
      <c r="M1656" s="2" t="s">
        <v>3890</v>
      </c>
      <c r="N1656" t="s">
        <v>3891</v>
      </c>
      <c r="O1656" s="8" t="str">
        <f t="shared" si="26"/>
        <v>三虞平</v>
      </c>
    </row>
    <row r="1657" spans="1:15">
      <c r="A1657">
        <v>253</v>
      </c>
      <c r="B1657">
        <v>7276</v>
      </c>
      <c r="C1657">
        <v>11020</v>
      </c>
      <c r="D1657">
        <v>6</v>
      </c>
      <c r="E1657">
        <v>12</v>
      </c>
      <c r="F1657">
        <v>10</v>
      </c>
      <c r="G1657" t="s">
        <v>3444</v>
      </c>
      <c r="H1657" t="s">
        <v>3865</v>
      </c>
      <c r="I1657" s="5" t="s">
        <v>3866</v>
      </c>
      <c r="J1657" s="7" t="s">
        <v>3867</v>
      </c>
      <c r="K1657" t="s">
        <v>3868</v>
      </c>
      <c r="L1657">
        <v>13</v>
      </c>
      <c r="M1657" s="2" t="s">
        <v>3892</v>
      </c>
      <c r="N1657" t="s">
        <v>3893</v>
      </c>
      <c r="O1657" s="8" t="str">
        <f t="shared" si="26"/>
        <v>三虞平</v>
      </c>
    </row>
    <row r="1658" spans="1:15">
      <c r="A1658">
        <v>253</v>
      </c>
      <c r="B1658">
        <v>7277</v>
      </c>
      <c r="C1658">
        <v>11020</v>
      </c>
      <c r="D1658">
        <v>6</v>
      </c>
      <c r="E1658">
        <v>12</v>
      </c>
      <c r="F1658">
        <v>11</v>
      </c>
      <c r="G1658" t="s">
        <v>3444</v>
      </c>
      <c r="H1658" t="s">
        <v>3865</v>
      </c>
      <c r="I1658" s="5" t="s">
        <v>3866</v>
      </c>
      <c r="J1658" s="7" t="s">
        <v>3867</v>
      </c>
      <c r="K1658" t="s">
        <v>3868</v>
      </c>
      <c r="L1658">
        <v>14</v>
      </c>
      <c r="M1658" s="2" t="s">
        <v>3894</v>
      </c>
      <c r="N1658" t="s">
        <v>3895</v>
      </c>
      <c r="O1658" s="8" t="str">
        <f t="shared" si="26"/>
        <v>三虞平</v>
      </c>
    </row>
    <row r="1659" spans="1:15">
      <c r="A1659">
        <v>253</v>
      </c>
      <c r="B1659">
        <v>7278</v>
      </c>
      <c r="C1659">
        <v>11020</v>
      </c>
      <c r="D1659">
        <v>6</v>
      </c>
      <c r="E1659">
        <v>12</v>
      </c>
      <c r="F1659">
        <v>12</v>
      </c>
      <c r="G1659" t="s">
        <v>3444</v>
      </c>
      <c r="H1659" t="s">
        <v>3865</v>
      </c>
      <c r="I1659" s="5" t="s">
        <v>3866</v>
      </c>
      <c r="J1659" s="7" t="s">
        <v>3867</v>
      </c>
      <c r="K1659" t="s">
        <v>3868</v>
      </c>
      <c r="L1659">
        <v>15</v>
      </c>
      <c r="M1659" s="2" t="s">
        <v>3896</v>
      </c>
      <c r="N1659" t="s">
        <v>3897</v>
      </c>
      <c r="O1659" s="8" t="str">
        <f t="shared" si="26"/>
        <v>三虞平</v>
      </c>
    </row>
    <row r="1660" spans="1:15">
      <c r="A1660">
        <v>253</v>
      </c>
      <c r="B1660">
        <v>7279</v>
      </c>
      <c r="C1660">
        <v>11020</v>
      </c>
      <c r="D1660">
        <v>6</v>
      </c>
      <c r="E1660">
        <v>13</v>
      </c>
      <c r="F1660">
        <v>1</v>
      </c>
      <c r="G1660" t="s">
        <v>3444</v>
      </c>
      <c r="H1660" t="s">
        <v>3865</v>
      </c>
      <c r="I1660" s="5" t="s">
        <v>3866</v>
      </c>
      <c r="J1660" s="7" t="s">
        <v>3867</v>
      </c>
      <c r="K1660" t="s">
        <v>3868</v>
      </c>
      <c r="L1660">
        <v>16</v>
      </c>
      <c r="M1660" s="2" t="s">
        <v>3898</v>
      </c>
      <c r="N1660" t="s">
        <v>3899</v>
      </c>
      <c r="O1660" s="8" t="str">
        <f t="shared" si="26"/>
        <v>三虞平</v>
      </c>
    </row>
    <row r="1661" spans="1:15">
      <c r="A1661">
        <v>253</v>
      </c>
      <c r="B1661">
        <v>7280</v>
      </c>
      <c r="C1661">
        <v>11020</v>
      </c>
      <c r="D1661">
        <v>6</v>
      </c>
      <c r="E1661">
        <v>13</v>
      </c>
      <c r="F1661">
        <v>2</v>
      </c>
      <c r="G1661" t="s">
        <v>3444</v>
      </c>
      <c r="H1661" t="s">
        <v>3865</v>
      </c>
      <c r="I1661" s="5" t="s">
        <v>3866</v>
      </c>
      <c r="J1661" s="7" t="s">
        <v>3867</v>
      </c>
      <c r="K1661" t="s">
        <v>3868</v>
      </c>
      <c r="L1661">
        <v>17</v>
      </c>
      <c r="M1661" s="2" t="s">
        <v>3900</v>
      </c>
      <c r="N1661" t="s">
        <v>3901</v>
      </c>
      <c r="O1661" s="8" t="str">
        <f t="shared" si="26"/>
        <v>三虞平</v>
      </c>
    </row>
    <row r="1662" spans="1:15">
      <c r="A1662">
        <v>253</v>
      </c>
      <c r="B1662">
        <v>7281</v>
      </c>
      <c r="C1662">
        <v>11020</v>
      </c>
      <c r="D1662">
        <v>6</v>
      </c>
      <c r="E1662">
        <v>13</v>
      </c>
      <c r="F1662">
        <v>3</v>
      </c>
      <c r="G1662" t="s">
        <v>3444</v>
      </c>
      <c r="H1662" t="s">
        <v>3865</v>
      </c>
      <c r="I1662" s="5" t="s">
        <v>3866</v>
      </c>
      <c r="J1662" s="7" t="s">
        <v>3867</v>
      </c>
      <c r="K1662" t="s">
        <v>3868</v>
      </c>
      <c r="L1662">
        <v>18</v>
      </c>
      <c r="M1662" s="2" t="s">
        <v>3902</v>
      </c>
      <c r="N1662" t="s">
        <v>3903</v>
      </c>
      <c r="O1662" s="8" t="str">
        <f t="shared" si="26"/>
        <v>三虞平</v>
      </c>
    </row>
    <row r="1663" spans="1:15">
      <c r="A1663">
        <v>253</v>
      </c>
      <c r="B1663">
        <v>7282</v>
      </c>
      <c r="C1663">
        <v>11020</v>
      </c>
      <c r="D1663">
        <v>6</v>
      </c>
      <c r="E1663">
        <v>13</v>
      </c>
      <c r="F1663">
        <v>4</v>
      </c>
      <c r="G1663" t="s">
        <v>3444</v>
      </c>
      <c r="H1663" t="s">
        <v>3865</v>
      </c>
      <c r="I1663" s="5" t="s">
        <v>3866</v>
      </c>
      <c r="J1663" s="7" t="s">
        <v>3867</v>
      </c>
      <c r="K1663" t="s">
        <v>3868</v>
      </c>
      <c r="L1663">
        <v>19</v>
      </c>
      <c r="M1663" s="2" t="s">
        <v>3904</v>
      </c>
      <c r="N1663" t="s">
        <v>3905</v>
      </c>
      <c r="O1663" s="8" t="str">
        <f t="shared" si="26"/>
        <v>三虞平</v>
      </c>
    </row>
    <row r="1664" spans="1:15">
      <c r="A1664">
        <v>253</v>
      </c>
      <c r="B1664">
        <v>7283</v>
      </c>
      <c r="C1664">
        <v>11020</v>
      </c>
      <c r="D1664">
        <v>6</v>
      </c>
      <c r="E1664">
        <v>13</v>
      </c>
      <c r="F1664">
        <v>5</v>
      </c>
      <c r="G1664" t="s">
        <v>3444</v>
      </c>
      <c r="H1664" t="s">
        <v>3865</v>
      </c>
      <c r="I1664" s="5" t="s">
        <v>3866</v>
      </c>
      <c r="J1664" s="7" t="s">
        <v>3867</v>
      </c>
      <c r="K1664" t="s">
        <v>3868</v>
      </c>
      <c r="L1664">
        <v>20</v>
      </c>
      <c r="M1664" s="2" t="s">
        <v>3906</v>
      </c>
      <c r="N1664" t="s">
        <v>3907</v>
      </c>
      <c r="O1664" s="8" t="str">
        <f t="shared" si="26"/>
        <v>三虞平</v>
      </c>
    </row>
    <row r="1665" spans="1:15">
      <c r="A1665">
        <v>253</v>
      </c>
      <c r="B1665">
        <v>7284</v>
      </c>
      <c r="C1665">
        <v>11020</v>
      </c>
      <c r="D1665">
        <v>6</v>
      </c>
      <c r="E1665">
        <v>13</v>
      </c>
      <c r="F1665">
        <v>6</v>
      </c>
      <c r="G1665" t="s">
        <v>3444</v>
      </c>
      <c r="H1665" t="s">
        <v>3865</v>
      </c>
      <c r="I1665" s="5" t="s">
        <v>3866</v>
      </c>
      <c r="J1665" s="7" t="s">
        <v>3867</v>
      </c>
      <c r="K1665" t="s">
        <v>3868</v>
      </c>
      <c r="L1665">
        <v>21</v>
      </c>
      <c r="M1665" s="2" t="s">
        <v>3908</v>
      </c>
      <c r="N1665" t="s">
        <v>3909</v>
      </c>
      <c r="O1665" s="8" t="str">
        <f t="shared" si="26"/>
        <v>三虞平</v>
      </c>
    </row>
    <row r="1666" spans="1:15">
      <c r="A1666">
        <v>253</v>
      </c>
      <c r="B1666">
        <v>7285</v>
      </c>
      <c r="C1666">
        <v>11020</v>
      </c>
      <c r="D1666">
        <v>6</v>
      </c>
      <c r="E1666">
        <v>13</v>
      </c>
      <c r="F1666">
        <v>7</v>
      </c>
      <c r="G1666" t="s">
        <v>3444</v>
      </c>
      <c r="H1666" t="s">
        <v>3865</v>
      </c>
      <c r="I1666" s="5" t="s">
        <v>3866</v>
      </c>
      <c r="J1666" s="7" t="s">
        <v>3867</v>
      </c>
      <c r="K1666" t="s">
        <v>3868</v>
      </c>
      <c r="L1666">
        <v>22</v>
      </c>
      <c r="M1666" s="2" t="s">
        <v>3910</v>
      </c>
      <c r="N1666" t="s">
        <v>3911</v>
      </c>
      <c r="O1666" s="8" t="str">
        <f t="shared" si="26"/>
        <v>三虞平</v>
      </c>
    </row>
    <row r="1667" spans="1:15">
      <c r="A1667">
        <v>253</v>
      </c>
      <c r="B1667">
        <v>7286</v>
      </c>
      <c r="C1667">
        <v>11020</v>
      </c>
      <c r="D1667">
        <v>6</v>
      </c>
      <c r="E1667">
        <v>13</v>
      </c>
      <c r="F1667">
        <v>8</v>
      </c>
      <c r="G1667" t="s">
        <v>3444</v>
      </c>
      <c r="H1667" t="s">
        <v>3865</v>
      </c>
      <c r="I1667" s="5" t="s">
        <v>3866</v>
      </c>
      <c r="J1667" s="7" t="s">
        <v>3867</v>
      </c>
      <c r="K1667" t="s">
        <v>3868</v>
      </c>
      <c r="L1667">
        <v>23</v>
      </c>
      <c r="M1667" s="2" t="s">
        <v>3649</v>
      </c>
      <c r="N1667" t="s">
        <v>3912</v>
      </c>
      <c r="O1667" s="8" t="str">
        <f t="shared" si="26"/>
        <v>三虞平</v>
      </c>
    </row>
    <row r="1668" spans="1:15">
      <c r="A1668">
        <v>253</v>
      </c>
      <c r="B1668">
        <v>7287</v>
      </c>
      <c r="C1668">
        <v>11020</v>
      </c>
      <c r="D1668">
        <v>6</v>
      </c>
      <c r="E1668">
        <v>13</v>
      </c>
      <c r="F1668">
        <v>9</v>
      </c>
      <c r="G1668" t="s">
        <v>3444</v>
      </c>
      <c r="H1668" t="s">
        <v>3865</v>
      </c>
      <c r="I1668" s="5" t="s">
        <v>3866</v>
      </c>
      <c r="J1668" s="7" t="s">
        <v>3867</v>
      </c>
      <c r="K1668" t="s">
        <v>3868</v>
      </c>
      <c r="L1668">
        <v>24</v>
      </c>
      <c r="M1668" s="2" t="s">
        <v>3913</v>
      </c>
      <c r="N1668" t="s">
        <v>3914</v>
      </c>
      <c r="O1668" s="8" t="str">
        <f t="shared" si="26"/>
        <v>三虞平</v>
      </c>
    </row>
    <row r="1669" spans="1:15">
      <c r="A1669">
        <v>253</v>
      </c>
      <c r="B1669">
        <v>7288</v>
      </c>
      <c r="C1669">
        <v>11020</v>
      </c>
      <c r="D1669">
        <v>6</v>
      </c>
      <c r="E1669">
        <v>13</v>
      </c>
      <c r="F1669">
        <v>10</v>
      </c>
      <c r="G1669" t="s">
        <v>3444</v>
      </c>
      <c r="H1669" t="s">
        <v>3865</v>
      </c>
      <c r="I1669" s="5" t="s">
        <v>3866</v>
      </c>
      <c r="J1669" s="7" t="s">
        <v>3867</v>
      </c>
      <c r="K1669" t="s">
        <v>3868</v>
      </c>
      <c r="L1669">
        <v>25</v>
      </c>
      <c r="M1669" s="2" t="s">
        <v>3915</v>
      </c>
      <c r="N1669" t="s">
        <v>3916</v>
      </c>
      <c r="O1669" s="8" t="str">
        <f t="shared" si="26"/>
        <v>三虞平</v>
      </c>
    </row>
    <row r="1670" spans="1:15">
      <c r="A1670">
        <v>254</v>
      </c>
      <c r="B1670">
        <v>7299</v>
      </c>
      <c r="C1670">
        <v>11021</v>
      </c>
      <c r="D1670">
        <v>6</v>
      </c>
      <c r="E1670">
        <v>13</v>
      </c>
      <c r="F1670">
        <v>11</v>
      </c>
      <c r="G1670" t="s">
        <v>3444</v>
      </c>
      <c r="H1670" t="s">
        <v>3917</v>
      </c>
      <c r="I1670" s="5" t="s">
        <v>3918</v>
      </c>
      <c r="J1670" s="7" t="s">
        <v>3919</v>
      </c>
      <c r="K1670" t="s">
        <v>3920</v>
      </c>
      <c r="L1670">
        <v>1</v>
      </c>
      <c r="M1670" s="2" t="s">
        <v>3917</v>
      </c>
      <c r="N1670" t="s">
        <v>3921</v>
      </c>
      <c r="O1670" s="8" t="str">
        <f t="shared" si="26"/>
        <v>合三虞平</v>
      </c>
    </row>
    <row r="1671" spans="1:15">
      <c r="A1671">
        <v>254</v>
      </c>
      <c r="B1671">
        <v>7300</v>
      </c>
      <c r="C1671">
        <v>11021</v>
      </c>
      <c r="D1671">
        <v>6</v>
      </c>
      <c r="E1671">
        <v>14</v>
      </c>
      <c r="F1671">
        <v>1</v>
      </c>
      <c r="G1671" t="s">
        <v>3444</v>
      </c>
      <c r="H1671" t="s">
        <v>3917</v>
      </c>
      <c r="I1671" s="5" t="s">
        <v>3918</v>
      </c>
      <c r="J1671" s="7" t="s">
        <v>3919</v>
      </c>
      <c r="K1671" t="s">
        <v>3920</v>
      </c>
      <c r="L1671">
        <v>2</v>
      </c>
      <c r="M1671" s="2" t="s">
        <v>3922</v>
      </c>
      <c r="N1671" t="s">
        <v>3923</v>
      </c>
      <c r="O1671" s="8" t="str">
        <f t="shared" si="26"/>
        <v>合三虞平</v>
      </c>
    </row>
    <row r="1672" spans="1:15">
      <c r="A1672">
        <v>254</v>
      </c>
      <c r="B1672">
        <v>7301</v>
      </c>
      <c r="C1672">
        <v>11021</v>
      </c>
      <c r="D1672">
        <v>6</v>
      </c>
      <c r="E1672">
        <v>14</v>
      </c>
      <c r="F1672">
        <v>2</v>
      </c>
      <c r="G1672" t="s">
        <v>3444</v>
      </c>
      <c r="H1672" t="s">
        <v>3917</v>
      </c>
      <c r="I1672" s="5" t="s">
        <v>3918</v>
      </c>
      <c r="J1672" s="7" t="s">
        <v>3919</v>
      </c>
      <c r="K1672" t="s">
        <v>3920</v>
      </c>
      <c r="L1672">
        <v>3</v>
      </c>
      <c r="M1672" s="2" t="s">
        <v>3924</v>
      </c>
      <c r="N1672" t="s">
        <v>3925</v>
      </c>
      <c r="O1672" s="8" t="str">
        <f t="shared" si="26"/>
        <v>合三虞平</v>
      </c>
    </row>
    <row r="1673" spans="1:15">
      <c r="A1673">
        <v>254</v>
      </c>
      <c r="B1673">
        <v>7302</v>
      </c>
      <c r="C1673">
        <v>11021</v>
      </c>
      <c r="D1673">
        <v>6</v>
      </c>
      <c r="E1673">
        <v>14</v>
      </c>
      <c r="F1673">
        <v>3</v>
      </c>
      <c r="G1673" t="s">
        <v>3444</v>
      </c>
      <c r="H1673" t="s">
        <v>3917</v>
      </c>
      <c r="I1673" s="5" t="s">
        <v>3918</v>
      </c>
      <c r="J1673" s="7" t="s">
        <v>3919</v>
      </c>
      <c r="K1673" t="s">
        <v>3920</v>
      </c>
      <c r="L1673">
        <v>4</v>
      </c>
      <c r="M1673" s="2" t="s">
        <v>3926</v>
      </c>
      <c r="N1673" t="s">
        <v>3927</v>
      </c>
      <c r="O1673" s="8" t="str">
        <f t="shared" si="26"/>
        <v>合三虞平</v>
      </c>
    </row>
    <row r="1674" spans="1:15">
      <c r="A1674">
        <v>254</v>
      </c>
      <c r="B1674">
        <v>7303</v>
      </c>
      <c r="C1674">
        <v>11021</v>
      </c>
      <c r="D1674">
        <v>6</v>
      </c>
      <c r="E1674">
        <v>14</v>
      </c>
      <c r="F1674">
        <v>4</v>
      </c>
      <c r="G1674" t="s">
        <v>3444</v>
      </c>
      <c r="H1674" t="s">
        <v>3917</v>
      </c>
      <c r="I1674" s="5" t="s">
        <v>3918</v>
      </c>
      <c r="J1674" s="7" t="s">
        <v>3919</v>
      </c>
      <c r="K1674" t="s">
        <v>3920</v>
      </c>
      <c r="L1674">
        <v>5</v>
      </c>
      <c r="M1674" s="2" t="s">
        <v>2422</v>
      </c>
      <c r="N1674" t="s">
        <v>3928</v>
      </c>
      <c r="O1674" s="8" t="str">
        <f t="shared" si="26"/>
        <v>合三虞平</v>
      </c>
    </row>
    <row r="1675" spans="1:15">
      <c r="A1675">
        <v>254</v>
      </c>
      <c r="B1675">
        <v>7304</v>
      </c>
      <c r="C1675">
        <v>11021</v>
      </c>
      <c r="D1675">
        <v>6</v>
      </c>
      <c r="E1675">
        <v>14</v>
      </c>
      <c r="F1675">
        <v>5</v>
      </c>
      <c r="G1675" t="s">
        <v>3444</v>
      </c>
      <c r="H1675" t="s">
        <v>3917</v>
      </c>
      <c r="I1675" s="5" t="s">
        <v>3918</v>
      </c>
      <c r="J1675" s="7" t="s">
        <v>3919</v>
      </c>
      <c r="K1675" t="s">
        <v>3920</v>
      </c>
      <c r="L1675">
        <v>6</v>
      </c>
      <c r="M1675" s="2" t="s">
        <v>3929</v>
      </c>
      <c r="N1675" t="s">
        <v>1386</v>
      </c>
      <c r="O1675" s="8" t="str">
        <f t="shared" si="26"/>
        <v>合三虞平</v>
      </c>
    </row>
    <row r="1676" spans="1:15">
      <c r="A1676">
        <v>255</v>
      </c>
      <c r="B1676">
        <v>7328</v>
      </c>
      <c r="C1676">
        <v>11022</v>
      </c>
      <c r="D1676">
        <v>6</v>
      </c>
      <c r="E1676">
        <v>14</v>
      </c>
      <c r="F1676">
        <v>6</v>
      </c>
      <c r="G1676" t="s">
        <v>3444</v>
      </c>
      <c r="H1676" t="s">
        <v>3930</v>
      </c>
      <c r="I1676" s="5" t="s">
        <v>3931</v>
      </c>
      <c r="J1676" s="7" t="s">
        <v>3932</v>
      </c>
      <c r="K1676" t="s">
        <v>3933</v>
      </c>
      <c r="L1676">
        <v>1</v>
      </c>
      <c r="M1676" s="2" t="s">
        <v>3930</v>
      </c>
      <c r="N1676" t="s">
        <v>3934</v>
      </c>
      <c r="O1676" s="8" t="str">
        <f t="shared" si="26"/>
        <v>三虞平</v>
      </c>
    </row>
    <row r="1677" spans="1:15">
      <c r="A1677">
        <v>255</v>
      </c>
      <c r="B1677">
        <v>7329</v>
      </c>
      <c r="C1677">
        <v>11022</v>
      </c>
      <c r="D1677">
        <v>6</v>
      </c>
      <c r="E1677">
        <v>14</v>
      </c>
      <c r="F1677">
        <v>7</v>
      </c>
      <c r="G1677" t="s">
        <v>3444</v>
      </c>
      <c r="H1677" t="s">
        <v>3930</v>
      </c>
      <c r="I1677" s="5" t="s">
        <v>3931</v>
      </c>
      <c r="J1677" s="7" t="s">
        <v>3932</v>
      </c>
      <c r="K1677" t="s">
        <v>3933</v>
      </c>
      <c r="L1677">
        <v>2</v>
      </c>
      <c r="M1677" s="2" t="s">
        <v>3935</v>
      </c>
      <c r="N1677" t="s">
        <v>3936</v>
      </c>
      <c r="O1677" s="8" t="str">
        <f t="shared" si="26"/>
        <v>三虞平</v>
      </c>
    </row>
    <row r="1678" spans="1:15">
      <c r="A1678">
        <v>255</v>
      </c>
      <c r="B1678">
        <v>7330</v>
      </c>
      <c r="C1678">
        <v>11022</v>
      </c>
      <c r="D1678">
        <v>6</v>
      </c>
      <c r="E1678">
        <v>14</v>
      </c>
      <c r="F1678">
        <v>8</v>
      </c>
      <c r="G1678" t="s">
        <v>3444</v>
      </c>
      <c r="H1678" t="s">
        <v>3930</v>
      </c>
      <c r="I1678" s="5" t="s">
        <v>3931</v>
      </c>
      <c r="J1678" s="7" t="s">
        <v>3932</v>
      </c>
      <c r="K1678" t="s">
        <v>3933</v>
      </c>
      <c r="L1678">
        <v>3</v>
      </c>
      <c r="M1678" s="2" t="s">
        <v>3937</v>
      </c>
      <c r="N1678" t="s">
        <v>3938</v>
      </c>
      <c r="O1678" s="8" t="str">
        <f t="shared" si="26"/>
        <v>三虞平</v>
      </c>
    </row>
    <row r="1679" spans="1:15">
      <c r="A1679">
        <v>255</v>
      </c>
      <c r="B1679">
        <v>7331</v>
      </c>
      <c r="C1679">
        <v>11022</v>
      </c>
      <c r="D1679">
        <v>6</v>
      </c>
      <c r="E1679">
        <v>14</v>
      </c>
      <c r="F1679">
        <v>9</v>
      </c>
      <c r="G1679" t="s">
        <v>3444</v>
      </c>
      <c r="H1679" t="s">
        <v>3930</v>
      </c>
      <c r="I1679" s="5" t="s">
        <v>3931</v>
      </c>
      <c r="J1679" s="7" t="s">
        <v>3932</v>
      </c>
      <c r="K1679" t="s">
        <v>3933</v>
      </c>
      <c r="L1679">
        <v>4</v>
      </c>
      <c r="M1679" s="2" t="s">
        <v>3939</v>
      </c>
      <c r="N1679" t="s">
        <v>3940</v>
      </c>
      <c r="O1679" s="8" t="str">
        <f t="shared" si="26"/>
        <v>三虞平</v>
      </c>
    </row>
    <row r="1680" spans="1:15">
      <c r="A1680">
        <v>255</v>
      </c>
      <c r="B1680">
        <v>7332</v>
      </c>
      <c r="C1680">
        <v>11022</v>
      </c>
      <c r="D1680">
        <v>6</v>
      </c>
      <c r="E1680">
        <v>14</v>
      </c>
      <c r="F1680">
        <v>10</v>
      </c>
      <c r="G1680" t="s">
        <v>3444</v>
      </c>
      <c r="H1680" t="s">
        <v>3930</v>
      </c>
      <c r="I1680" s="5" t="s">
        <v>3931</v>
      </c>
      <c r="J1680" s="7" t="s">
        <v>3932</v>
      </c>
      <c r="K1680" t="s">
        <v>3933</v>
      </c>
      <c r="L1680">
        <v>5</v>
      </c>
      <c r="M1680" s="2" t="s">
        <v>3941</v>
      </c>
      <c r="N1680" t="s">
        <v>3942</v>
      </c>
      <c r="O1680" s="8" t="str">
        <f t="shared" si="26"/>
        <v>三虞平</v>
      </c>
    </row>
    <row r="1681" spans="1:15">
      <c r="A1681">
        <v>255</v>
      </c>
      <c r="B1681">
        <v>7333</v>
      </c>
      <c r="C1681">
        <v>11022</v>
      </c>
      <c r="D1681">
        <v>6</v>
      </c>
      <c r="E1681">
        <v>14</v>
      </c>
      <c r="F1681">
        <v>11</v>
      </c>
      <c r="G1681" t="s">
        <v>3444</v>
      </c>
      <c r="H1681" t="s">
        <v>3930</v>
      </c>
      <c r="I1681" s="5" t="s">
        <v>3931</v>
      </c>
      <c r="J1681" s="7" t="s">
        <v>3932</v>
      </c>
      <c r="K1681" t="s">
        <v>3933</v>
      </c>
      <c r="L1681">
        <v>6</v>
      </c>
      <c r="M1681" s="2" t="s">
        <v>3943</v>
      </c>
      <c r="N1681" t="s">
        <v>3944</v>
      </c>
      <c r="O1681" s="8" t="str">
        <f t="shared" si="26"/>
        <v>三虞平</v>
      </c>
    </row>
    <row r="1682" spans="1:15">
      <c r="A1682">
        <v>255</v>
      </c>
      <c r="B1682">
        <v>7334</v>
      </c>
      <c r="C1682">
        <v>11022</v>
      </c>
      <c r="D1682">
        <v>6</v>
      </c>
      <c r="E1682">
        <v>15</v>
      </c>
      <c r="F1682">
        <v>1</v>
      </c>
      <c r="G1682" t="s">
        <v>3444</v>
      </c>
      <c r="H1682" t="s">
        <v>3930</v>
      </c>
      <c r="I1682" s="5" t="s">
        <v>3931</v>
      </c>
      <c r="J1682" s="7" t="s">
        <v>3932</v>
      </c>
      <c r="K1682" t="s">
        <v>3933</v>
      </c>
      <c r="L1682">
        <v>7</v>
      </c>
      <c r="M1682" s="2" t="s">
        <v>3945</v>
      </c>
      <c r="N1682" t="s">
        <v>3946</v>
      </c>
      <c r="O1682" s="8" t="str">
        <f t="shared" si="26"/>
        <v>三虞平</v>
      </c>
    </row>
    <row r="1683" spans="1:15">
      <c r="A1683">
        <v>255</v>
      </c>
      <c r="B1683">
        <v>7335</v>
      </c>
      <c r="C1683">
        <v>11022</v>
      </c>
      <c r="D1683">
        <v>6</v>
      </c>
      <c r="E1683">
        <v>15</v>
      </c>
      <c r="F1683">
        <v>2</v>
      </c>
      <c r="G1683" t="s">
        <v>3444</v>
      </c>
      <c r="H1683" t="s">
        <v>3930</v>
      </c>
      <c r="I1683" s="5" t="s">
        <v>3931</v>
      </c>
      <c r="J1683" s="7" t="s">
        <v>3932</v>
      </c>
      <c r="K1683" t="s">
        <v>3933</v>
      </c>
      <c r="L1683">
        <v>8</v>
      </c>
      <c r="M1683" s="2" t="s">
        <v>3947</v>
      </c>
      <c r="N1683" t="s">
        <v>3948</v>
      </c>
      <c r="O1683" s="8" t="str">
        <f t="shared" si="26"/>
        <v>三虞平</v>
      </c>
    </row>
    <row r="1684" spans="1:15">
      <c r="A1684">
        <v>255</v>
      </c>
      <c r="B1684">
        <v>7336</v>
      </c>
      <c r="C1684">
        <v>11022</v>
      </c>
      <c r="D1684">
        <v>6</v>
      </c>
      <c r="E1684">
        <v>15</v>
      </c>
      <c r="F1684">
        <v>3</v>
      </c>
      <c r="G1684" t="s">
        <v>3444</v>
      </c>
      <c r="H1684" t="s">
        <v>3930</v>
      </c>
      <c r="I1684" s="5" t="s">
        <v>3931</v>
      </c>
      <c r="J1684" s="7" t="s">
        <v>3932</v>
      </c>
      <c r="K1684" t="s">
        <v>3933</v>
      </c>
      <c r="L1684">
        <v>9</v>
      </c>
      <c r="M1684" s="2" t="s">
        <v>3949</v>
      </c>
      <c r="N1684" t="s">
        <v>3950</v>
      </c>
      <c r="O1684" s="8" t="str">
        <f t="shared" si="26"/>
        <v>三虞平</v>
      </c>
    </row>
    <row r="1685" spans="1:15">
      <c r="A1685">
        <v>255</v>
      </c>
      <c r="B1685">
        <v>7337</v>
      </c>
      <c r="C1685">
        <v>11022</v>
      </c>
      <c r="D1685">
        <v>6</v>
      </c>
      <c r="E1685">
        <v>15</v>
      </c>
      <c r="F1685">
        <v>4</v>
      </c>
      <c r="G1685" t="s">
        <v>3444</v>
      </c>
      <c r="H1685" t="s">
        <v>3930</v>
      </c>
      <c r="I1685" s="5" t="s">
        <v>3931</v>
      </c>
      <c r="J1685" s="7" t="s">
        <v>3932</v>
      </c>
      <c r="K1685" t="s">
        <v>3933</v>
      </c>
      <c r="L1685">
        <v>10</v>
      </c>
      <c r="M1685" s="2" t="s">
        <v>3844</v>
      </c>
      <c r="N1685" t="s">
        <v>3951</v>
      </c>
      <c r="O1685" s="8" t="str">
        <f t="shared" si="26"/>
        <v>三虞平</v>
      </c>
    </row>
    <row r="1686" spans="1:15">
      <c r="A1686">
        <v>255</v>
      </c>
      <c r="B1686">
        <v>7338</v>
      </c>
      <c r="C1686">
        <v>11022</v>
      </c>
      <c r="D1686">
        <v>6</v>
      </c>
      <c r="E1686">
        <v>15</v>
      </c>
      <c r="F1686">
        <v>5</v>
      </c>
      <c r="G1686" t="s">
        <v>3444</v>
      </c>
      <c r="H1686" t="s">
        <v>3930</v>
      </c>
      <c r="I1686" s="5" t="s">
        <v>3931</v>
      </c>
      <c r="J1686" s="7" t="s">
        <v>3932</v>
      </c>
      <c r="K1686" t="s">
        <v>3933</v>
      </c>
      <c r="L1686">
        <v>11</v>
      </c>
      <c r="M1686" s="2" t="s">
        <v>3952</v>
      </c>
      <c r="N1686" t="s">
        <v>3953</v>
      </c>
      <c r="O1686" s="8" t="str">
        <f t="shared" si="26"/>
        <v>三虞平</v>
      </c>
    </row>
    <row r="1687" spans="1:15">
      <c r="A1687">
        <v>255</v>
      </c>
      <c r="B1687">
        <v>7339</v>
      </c>
      <c r="C1687">
        <v>11022</v>
      </c>
      <c r="D1687">
        <v>6</v>
      </c>
      <c r="E1687">
        <v>15</v>
      </c>
      <c r="F1687">
        <v>6</v>
      </c>
      <c r="G1687" t="s">
        <v>3444</v>
      </c>
      <c r="H1687" t="s">
        <v>3930</v>
      </c>
      <c r="I1687" s="5" t="s">
        <v>3931</v>
      </c>
      <c r="J1687" s="7" t="s">
        <v>3932</v>
      </c>
      <c r="K1687" t="s">
        <v>3933</v>
      </c>
      <c r="L1687">
        <v>12</v>
      </c>
      <c r="M1687" s="2" t="s">
        <v>3954</v>
      </c>
      <c r="N1687" t="s">
        <v>3955</v>
      </c>
      <c r="O1687" s="8" t="str">
        <f t="shared" si="26"/>
        <v>三虞平</v>
      </c>
    </row>
    <row r="1688" spans="1:15">
      <c r="A1688">
        <v>255</v>
      </c>
      <c r="B1688">
        <v>7340</v>
      </c>
      <c r="C1688">
        <v>11022</v>
      </c>
      <c r="D1688">
        <v>6</v>
      </c>
      <c r="E1688">
        <v>15</v>
      </c>
      <c r="F1688">
        <v>7</v>
      </c>
      <c r="G1688" t="s">
        <v>3444</v>
      </c>
      <c r="H1688" t="s">
        <v>3930</v>
      </c>
      <c r="I1688" s="5" t="s">
        <v>3931</v>
      </c>
      <c r="J1688" s="7" t="s">
        <v>3932</v>
      </c>
      <c r="K1688" t="s">
        <v>3933</v>
      </c>
      <c r="L1688">
        <v>13</v>
      </c>
      <c r="M1688" s="2" t="s">
        <v>3956</v>
      </c>
      <c r="N1688" t="s">
        <v>3957</v>
      </c>
      <c r="O1688" s="8" t="str">
        <f t="shared" si="26"/>
        <v>三虞平</v>
      </c>
    </row>
    <row r="1689" spans="1:15">
      <c r="A1689">
        <v>256</v>
      </c>
      <c r="B1689">
        <v>7355</v>
      </c>
      <c r="C1689">
        <v>11023</v>
      </c>
      <c r="D1689">
        <v>6</v>
      </c>
      <c r="E1689">
        <v>15</v>
      </c>
      <c r="F1689">
        <v>8</v>
      </c>
      <c r="G1689" t="s">
        <v>3444</v>
      </c>
      <c r="H1689" t="s">
        <v>3958</v>
      </c>
      <c r="I1689" s="5" t="s">
        <v>3959</v>
      </c>
      <c r="J1689" s="7" t="s">
        <v>3960</v>
      </c>
      <c r="K1689" t="s">
        <v>3961</v>
      </c>
      <c r="L1689">
        <v>1</v>
      </c>
      <c r="M1689" s="2" t="s">
        <v>3958</v>
      </c>
      <c r="N1689" t="s">
        <v>3962</v>
      </c>
      <c r="O1689" s="8" t="str">
        <f t="shared" si="26"/>
        <v>合三虞平</v>
      </c>
    </row>
    <row r="1690" spans="1:15">
      <c r="A1690">
        <v>256</v>
      </c>
      <c r="B1690">
        <v>7356</v>
      </c>
      <c r="C1690">
        <v>11023</v>
      </c>
      <c r="D1690">
        <v>6</v>
      </c>
      <c r="E1690">
        <v>15</v>
      </c>
      <c r="F1690">
        <v>9</v>
      </c>
      <c r="G1690" t="s">
        <v>3444</v>
      </c>
      <c r="H1690" t="s">
        <v>3958</v>
      </c>
      <c r="I1690" s="5" t="s">
        <v>3959</v>
      </c>
      <c r="J1690" s="7" t="s">
        <v>3960</v>
      </c>
      <c r="K1690" t="s">
        <v>3961</v>
      </c>
      <c r="L1690">
        <v>2</v>
      </c>
      <c r="M1690" s="2" t="s">
        <v>3539</v>
      </c>
      <c r="N1690" t="s">
        <v>3963</v>
      </c>
      <c r="O1690" s="8" t="str">
        <f t="shared" si="26"/>
        <v>合三虞平</v>
      </c>
    </row>
    <row r="1691" spans="1:15">
      <c r="A1691">
        <v>256</v>
      </c>
      <c r="B1691">
        <v>7357</v>
      </c>
      <c r="C1691">
        <v>11023</v>
      </c>
      <c r="D1691">
        <v>6</v>
      </c>
      <c r="E1691">
        <v>16</v>
      </c>
      <c r="F1691">
        <v>1</v>
      </c>
      <c r="G1691" t="s">
        <v>3444</v>
      </c>
      <c r="H1691" t="s">
        <v>3958</v>
      </c>
      <c r="I1691" s="5" t="s">
        <v>3959</v>
      </c>
      <c r="J1691" s="7" t="s">
        <v>3960</v>
      </c>
      <c r="K1691" t="s">
        <v>3961</v>
      </c>
      <c r="L1691">
        <v>3</v>
      </c>
      <c r="M1691" s="2" t="s">
        <v>3964</v>
      </c>
      <c r="N1691" t="s">
        <v>3965</v>
      </c>
      <c r="O1691" s="8" t="str">
        <f t="shared" si="26"/>
        <v>合三虞平</v>
      </c>
    </row>
    <row r="1692" spans="1:15">
      <c r="A1692">
        <v>256</v>
      </c>
      <c r="B1692">
        <v>7358</v>
      </c>
      <c r="C1692">
        <v>11023</v>
      </c>
      <c r="D1692">
        <v>6</v>
      </c>
      <c r="E1692">
        <v>16</v>
      </c>
      <c r="F1692">
        <v>2</v>
      </c>
      <c r="G1692" t="s">
        <v>3444</v>
      </c>
      <c r="H1692" t="s">
        <v>3958</v>
      </c>
      <c r="I1692" s="5" t="s">
        <v>3959</v>
      </c>
      <c r="J1692" s="7" t="s">
        <v>3960</v>
      </c>
      <c r="K1692" t="s">
        <v>3961</v>
      </c>
      <c r="L1692">
        <v>4</v>
      </c>
      <c r="M1692" s="2" t="s">
        <v>3567</v>
      </c>
      <c r="N1692" t="s">
        <v>3966</v>
      </c>
      <c r="O1692" s="8" t="str">
        <f t="shared" si="26"/>
        <v>合三虞平</v>
      </c>
    </row>
    <row r="1693" spans="1:15">
      <c r="A1693">
        <v>256</v>
      </c>
      <c r="B1693">
        <v>7359</v>
      </c>
      <c r="C1693">
        <v>11023</v>
      </c>
      <c r="D1693">
        <v>6</v>
      </c>
      <c r="E1693">
        <v>16</v>
      </c>
      <c r="F1693">
        <v>3</v>
      </c>
      <c r="G1693" t="s">
        <v>3444</v>
      </c>
      <c r="H1693" t="s">
        <v>3958</v>
      </c>
      <c r="I1693" s="5" t="s">
        <v>3959</v>
      </c>
      <c r="J1693" s="7" t="s">
        <v>3960</v>
      </c>
      <c r="K1693" t="s">
        <v>3961</v>
      </c>
      <c r="L1693">
        <v>5</v>
      </c>
      <c r="M1693" s="2" t="s">
        <v>3967</v>
      </c>
      <c r="N1693" t="s">
        <v>3968</v>
      </c>
      <c r="O1693" s="8" t="str">
        <f t="shared" si="26"/>
        <v>合三虞平</v>
      </c>
    </row>
    <row r="1694" spans="1:15">
      <c r="A1694">
        <v>256</v>
      </c>
      <c r="B1694">
        <v>7360</v>
      </c>
      <c r="C1694">
        <v>11023</v>
      </c>
      <c r="D1694">
        <v>6</v>
      </c>
      <c r="E1694">
        <v>16</v>
      </c>
      <c r="F1694">
        <v>4</v>
      </c>
      <c r="G1694" t="s">
        <v>3444</v>
      </c>
      <c r="H1694" t="s">
        <v>3958</v>
      </c>
      <c r="I1694" s="5" t="s">
        <v>3959</v>
      </c>
      <c r="J1694" s="7" t="s">
        <v>3960</v>
      </c>
      <c r="K1694" t="s">
        <v>3961</v>
      </c>
      <c r="L1694">
        <v>6</v>
      </c>
      <c r="M1694" s="2" t="s">
        <v>3969</v>
      </c>
      <c r="N1694" t="s">
        <v>3970</v>
      </c>
      <c r="O1694" s="8" t="str">
        <f t="shared" si="26"/>
        <v>合三虞平</v>
      </c>
    </row>
    <row r="1695" spans="1:15">
      <c r="A1695">
        <v>256</v>
      </c>
      <c r="B1695">
        <v>7361</v>
      </c>
      <c r="C1695">
        <v>11023</v>
      </c>
      <c r="D1695">
        <v>6</v>
      </c>
      <c r="E1695">
        <v>16</v>
      </c>
      <c r="F1695">
        <v>5</v>
      </c>
      <c r="G1695" t="s">
        <v>3444</v>
      </c>
      <c r="H1695" t="s">
        <v>3958</v>
      </c>
      <c r="I1695" s="5" t="s">
        <v>3959</v>
      </c>
      <c r="J1695" s="7" t="s">
        <v>3960</v>
      </c>
      <c r="K1695" t="s">
        <v>3961</v>
      </c>
      <c r="L1695">
        <v>7</v>
      </c>
      <c r="M1695" s="2" t="s">
        <v>3971</v>
      </c>
      <c r="N1695" t="s">
        <v>3972</v>
      </c>
      <c r="O1695" s="8" t="str">
        <f t="shared" si="26"/>
        <v>合三虞平</v>
      </c>
    </row>
    <row r="1696" spans="1:15">
      <c r="A1696">
        <v>256</v>
      </c>
      <c r="B1696">
        <v>7362</v>
      </c>
      <c r="C1696">
        <v>11023</v>
      </c>
      <c r="D1696">
        <v>6</v>
      </c>
      <c r="E1696">
        <v>16</v>
      </c>
      <c r="F1696">
        <v>6</v>
      </c>
      <c r="G1696" t="s">
        <v>3444</v>
      </c>
      <c r="H1696" t="s">
        <v>3958</v>
      </c>
      <c r="I1696" s="5" t="s">
        <v>3959</v>
      </c>
      <c r="J1696" s="7" t="s">
        <v>3960</v>
      </c>
      <c r="K1696" t="s">
        <v>3961</v>
      </c>
      <c r="L1696">
        <v>8</v>
      </c>
      <c r="M1696" s="2" t="s">
        <v>3973</v>
      </c>
      <c r="N1696" t="s">
        <v>3974</v>
      </c>
      <c r="O1696" s="8" t="str">
        <f t="shared" si="26"/>
        <v>合三虞平</v>
      </c>
    </row>
    <row r="1697" spans="1:15">
      <c r="A1697">
        <v>256</v>
      </c>
      <c r="B1697">
        <v>7363</v>
      </c>
      <c r="C1697">
        <v>11023</v>
      </c>
      <c r="D1697">
        <v>6</v>
      </c>
      <c r="E1697">
        <v>16</v>
      </c>
      <c r="F1697">
        <v>7</v>
      </c>
      <c r="G1697" t="s">
        <v>3444</v>
      </c>
      <c r="H1697" t="s">
        <v>3958</v>
      </c>
      <c r="I1697" s="5" t="s">
        <v>3959</v>
      </c>
      <c r="J1697" s="7" t="s">
        <v>3960</v>
      </c>
      <c r="K1697" t="s">
        <v>3961</v>
      </c>
      <c r="L1697">
        <v>9</v>
      </c>
      <c r="M1697" s="2" t="s">
        <v>3975</v>
      </c>
      <c r="N1697" t="s">
        <v>3976</v>
      </c>
      <c r="O1697" s="8" t="str">
        <f t="shared" si="26"/>
        <v>合三虞平</v>
      </c>
    </row>
    <row r="1698" spans="1:15">
      <c r="A1698">
        <v>256</v>
      </c>
      <c r="B1698">
        <v>7364</v>
      </c>
      <c r="C1698">
        <v>11023</v>
      </c>
      <c r="D1698">
        <v>6</v>
      </c>
      <c r="E1698">
        <v>16</v>
      </c>
      <c r="F1698">
        <v>8</v>
      </c>
      <c r="G1698" t="s">
        <v>3444</v>
      </c>
      <c r="H1698" t="s">
        <v>3958</v>
      </c>
      <c r="I1698" s="5" t="s">
        <v>3959</v>
      </c>
      <c r="J1698" s="7" t="s">
        <v>3960</v>
      </c>
      <c r="K1698" t="s">
        <v>3961</v>
      </c>
      <c r="L1698">
        <v>10</v>
      </c>
      <c r="M1698" s="2" t="s">
        <v>3524</v>
      </c>
      <c r="N1698" t="s">
        <v>3977</v>
      </c>
      <c r="O1698" s="8" t="str">
        <f t="shared" si="26"/>
        <v>合三虞平</v>
      </c>
    </row>
    <row r="1699" spans="1:15">
      <c r="A1699">
        <v>257</v>
      </c>
      <c r="B1699">
        <v>7377</v>
      </c>
      <c r="C1699">
        <v>11024</v>
      </c>
      <c r="D1699">
        <v>6</v>
      </c>
      <c r="E1699">
        <v>16</v>
      </c>
      <c r="F1699">
        <v>9</v>
      </c>
      <c r="G1699" t="s">
        <v>3444</v>
      </c>
      <c r="H1699" t="s">
        <v>3978</v>
      </c>
      <c r="I1699" s="5" t="s">
        <v>3979</v>
      </c>
      <c r="J1699" s="7" t="s">
        <v>3980</v>
      </c>
      <c r="K1699" t="s">
        <v>3981</v>
      </c>
      <c r="L1699">
        <v>1</v>
      </c>
      <c r="M1699" s="2" t="s">
        <v>3978</v>
      </c>
      <c r="N1699" t="s">
        <v>3982</v>
      </c>
      <c r="O1699" s="8" t="str">
        <f t="shared" ref="O1699:O1762" si="27" xml:space="preserve"> RIGHT( J1699, LEN(J1699) -1)</f>
        <v>合三虞平</v>
      </c>
    </row>
    <row r="1700" spans="1:15">
      <c r="A1700">
        <v>257</v>
      </c>
      <c r="B1700">
        <v>7378</v>
      </c>
      <c r="C1700">
        <v>11024</v>
      </c>
      <c r="D1700">
        <v>6</v>
      </c>
      <c r="E1700">
        <v>16</v>
      </c>
      <c r="F1700">
        <v>10</v>
      </c>
      <c r="G1700" t="s">
        <v>3444</v>
      </c>
      <c r="H1700" t="s">
        <v>3978</v>
      </c>
      <c r="I1700" s="5" t="s">
        <v>3979</v>
      </c>
      <c r="J1700" s="7" t="s">
        <v>3980</v>
      </c>
      <c r="K1700" t="s">
        <v>3981</v>
      </c>
      <c r="L1700">
        <v>2</v>
      </c>
      <c r="M1700" s="2" t="s">
        <v>3718</v>
      </c>
      <c r="N1700" t="s">
        <v>3983</v>
      </c>
      <c r="O1700" s="8" t="str">
        <f t="shared" si="27"/>
        <v>合三虞平</v>
      </c>
    </row>
    <row r="1701" spans="1:15">
      <c r="A1701">
        <v>258</v>
      </c>
      <c r="B1701">
        <v>7384</v>
      </c>
      <c r="C1701">
        <v>11025</v>
      </c>
      <c r="D1701">
        <v>6</v>
      </c>
      <c r="E1701">
        <v>16</v>
      </c>
      <c r="F1701">
        <v>11</v>
      </c>
      <c r="G1701" t="s">
        <v>3444</v>
      </c>
      <c r="H1701" t="s">
        <v>3984</v>
      </c>
      <c r="I1701" s="5" t="s">
        <v>3985</v>
      </c>
      <c r="J1701" s="7" t="s">
        <v>3986</v>
      </c>
      <c r="K1701" t="s">
        <v>3987</v>
      </c>
      <c r="L1701">
        <v>1</v>
      </c>
      <c r="M1701" s="2" t="s">
        <v>3984</v>
      </c>
      <c r="N1701" t="s">
        <v>3988</v>
      </c>
      <c r="O1701" s="8" t="str">
        <f t="shared" si="27"/>
        <v>合三虞平</v>
      </c>
    </row>
    <row r="1702" spans="1:15">
      <c r="A1702">
        <v>258</v>
      </c>
      <c r="B1702">
        <v>7385</v>
      </c>
      <c r="C1702">
        <v>11025</v>
      </c>
      <c r="D1702">
        <v>6</v>
      </c>
      <c r="E1702">
        <v>16</v>
      </c>
      <c r="F1702">
        <v>12</v>
      </c>
      <c r="G1702" t="s">
        <v>3444</v>
      </c>
      <c r="H1702" t="s">
        <v>3984</v>
      </c>
      <c r="I1702" s="5" t="s">
        <v>3985</v>
      </c>
      <c r="J1702" s="7" t="s">
        <v>3986</v>
      </c>
      <c r="K1702" t="s">
        <v>3987</v>
      </c>
      <c r="L1702">
        <v>2</v>
      </c>
      <c r="M1702" s="2" t="s">
        <v>3989</v>
      </c>
      <c r="N1702" t="s">
        <v>3990</v>
      </c>
      <c r="O1702" s="8" t="str">
        <f t="shared" si="27"/>
        <v>合三虞平</v>
      </c>
    </row>
    <row r="1703" spans="1:15">
      <c r="A1703">
        <v>258</v>
      </c>
      <c r="B1703">
        <v>7386</v>
      </c>
      <c r="C1703">
        <v>11025</v>
      </c>
      <c r="D1703">
        <v>6</v>
      </c>
      <c r="E1703">
        <v>17</v>
      </c>
      <c r="F1703">
        <v>1</v>
      </c>
      <c r="G1703" t="s">
        <v>3444</v>
      </c>
      <c r="H1703" t="s">
        <v>3984</v>
      </c>
      <c r="I1703" s="5" t="s">
        <v>3985</v>
      </c>
      <c r="J1703" s="7" t="s">
        <v>3986</v>
      </c>
      <c r="K1703" t="s">
        <v>3987</v>
      </c>
      <c r="L1703">
        <v>3</v>
      </c>
      <c r="M1703" s="2" t="s">
        <v>3991</v>
      </c>
      <c r="N1703" t="s">
        <v>3992</v>
      </c>
      <c r="O1703" s="8" t="str">
        <f t="shared" si="27"/>
        <v>合三虞平</v>
      </c>
    </row>
    <row r="1704" spans="1:15">
      <c r="A1704">
        <v>259</v>
      </c>
      <c r="B1704">
        <v>7391</v>
      </c>
      <c r="C1704">
        <v>11026</v>
      </c>
      <c r="D1704">
        <v>6</v>
      </c>
      <c r="E1704">
        <v>17</v>
      </c>
      <c r="F1704">
        <v>2</v>
      </c>
      <c r="G1704" t="s">
        <v>3444</v>
      </c>
      <c r="H1704" t="s">
        <v>3993</v>
      </c>
      <c r="I1704" s="5" t="s">
        <v>3994</v>
      </c>
      <c r="J1704" s="7" t="s">
        <v>3995</v>
      </c>
      <c r="K1704" t="s">
        <v>3996</v>
      </c>
      <c r="L1704">
        <v>1</v>
      </c>
      <c r="M1704" s="2" t="s">
        <v>3997</v>
      </c>
      <c r="N1704" t="s">
        <v>3998</v>
      </c>
      <c r="O1704" s="8" t="str">
        <f t="shared" si="27"/>
        <v>合三虞平</v>
      </c>
    </row>
    <row r="1705" spans="1:15">
      <c r="A1705">
        <v>259</v>
      </c>
      <c r="B1705">
        <v>7392</v>
      </c>
      <c r="C1705">
        <v>11026</v>
      </c>
      <c r="D1705">
        <v>6</v>
      </c>
      <c r="E1705">
        <v>17</v>
      </c>
      <c r="F1705">
        <v>3</v>
      </c>
      <c r="G1705" t="s">
        <v>3444</v>
      </c>
      <c r="H1705" t="s">
        <v>3993</v>
      </c>
      <c r="I1705" s="5" t="s">
        <v>3994</v>
      </c>
      <c r="J1705" s="7" t="s">
        <v>3995</v>
      </c>
      <c r="K1705" t="s">
        <v>3996</v>
      </c>
      <c r="L1705">
        <v>2</v>
      </c>
      <c r="M1705" s="2" t="s">
        <v>3999</v>
      </c>
      <c r="N1705" t="s">
        <v>4000</v>
      </c>
      <c r="O1705" s="8" t="str">
        <f t="shared" si="27"/>
        <v>合三虞平</v>
      </c>
    </row>
    <row r="1706" spans="1:15">
      <c r="A1706">
        <v>260</v>
      </c>
      <c r="B1706">
        <v>7413</v>
      </c>
      <c r="C1706">
        <v>11027</v>
      </c>
      <c r="D1706">
        <v>6</v>
      </c>
      <c r="E1706">
        <v>17</v>
      </c>
      <c r="F1706">
        <v>4</v>
      </c>
      <c r="G1706" t="s">
        <v>3444</v>
      </c>
      <c r="H1706" t="s">
        <v>4001</v>
      </c>
      <c r="I1706" s="5" t="s">
        <v>4002</v>
      </c>
      <c r="J1706" s="7" t="s">
        <v>4003</v>
      </c>
      <c r="K1706" t="s">
        <v>4004</v>
      </c>
      <c r="L1706">
        <v>1</v>
      </c>
      <c r="M1706" s="2" t="s">
        <v>4001</v>
      </c>
      <c r="N1706" t="s">
        <v>4005</v>
      </c>
      <c r="O1706" s="8" t="str">
        <f t="shared" si="27"/>
        <v>合三虞平</v>
      </c>
    </row>
    <row r="1707" spans="1:15">
      <c r="A1707">
        <v>260</v>
      </c>
      <c r="B1707">
        <v>7414</v>
      </c>
      <c r="C1707">
        <v>11027</v>
      </c>
      <c r="D1707">
        <v>6</v>
      </c>
      <c r="E1707">
        <v>17</v>
      </c>
      <c r="F1707">
        <v>5</v>
      </c>
      <c r="G1707" t="s">
        <v>3444</v>
      </c>
      <c r="H1707" t="s">
        <v>4001</v>
      </c>
      <c r="I1707" s="5" t="s">
        <v>4002</v>
      </c>
      <c r="J1707" s="7" t="s">
        <v>4003</v>
      </c>
      <c r="K1707" t="s">
        <v>4004</v>
      </c>
      <c r="L1707">
        <v>2</v>
      </c>
      <c r="M1707" s="2" t="s">
        <v>4006</v>
      </c>
      <c r="N1707" t="s">
        <v>4007</v>
      </c>
      <c r="O1707" s="8" t="str">
        <f t="shared" si="27"/>
        <v>合三虞平</v>
      </c>
    </row>
    <row r="1708" spans="1:15">
      <c r="A1708">
        <v>260</v>
      </c>
      <c r="B1708">
        <v>7415</v>
      </c>
      <c r="C1708">
        <v>11027</v>
      </c>
      <c r="D1708">
        <v>6</v>
      </c>
      <c r="E1708">
        <v>17</v>
      </c>
      <c r="F1708">
        <v>6</v>
      </c>
      <c r="G1708" t="s">
        <v>3444</v>
      </c>
      <c r="H1708" t="s">
        <v>4001</v>
      </c>
      <c r="I1708" s="5" t="s">
        <v>4002</v>
      </c>
      <c r="J1708" s="7" t="s">
        <v>4003</v>
      </c>
      <c r="K1708" t="s">
        <v>4004</v>
      </c>
      <c r="L1708">
        <v>3</v>
      </c>
      <c r="M1708" s="2" t="s">
        <v>4008</v>
      </c>
      <c r="N1708" t="s">
        <v>4009</v>
      </c>
      <c r="O1708" s="8" t="str">
        <f t="shared" si="27"/>
        <v>合三虞平</v>
      </c>
    </row>
    <row r="1709" spans="1:15">
      <c r="A1709">
        <v>260</v>
      </c>
      <c r="B1709">
        <v>7416</v>
      </c>
      <c r="C1709">
        <v>11027</v>
      </c>
      <c r="D1709">
        <v>6</v>
      </c>
      <c r="E1709">
        <v>17</v>
      </c>
      <c r="F1709">
        <v>7</v>
      </c>
      <c r="G1709" t="s">
        <v>3444</v>
      </c>
      <c r="H1709" t="s">
        <v>4001</v>
      </c>
      <c r="I1709" s="5" t="s">
        <v>4002</v>
      </c>
      <c r="J1709" s="7" t="s">
        <v>4003</v>
      </c>
      <c r="K1709" t="s">
        <v>4004</v>
      </c>
      <c r="L1709">
        <v>4</v>
      </c>
      <c r="M1709" s="2" t="s">
        <v>4010</v>
      </c>
      <c r="N1709" t="s">
        <v>2297</v>
      </c>
      <c r="O1709" s="8" t="str">
        <f t="shared" si="27"/>
        <v>合三虞平</v>
      </c>
    </row>
    <row r="1710" spans="1:15">
      <c r="A1710">
        <v>260</v>
      </c>
      <c r="B1710">
        <v>7417</v>
      </c>
      <c r="C1710">
        <v>11027</v>
      </c>
      <c r="D1710">
        <v>6</v>
      </c>
      <c r="E1710">
        <v>17</v>
      </c>
      <c r="F1710">
        <v>8</v>
      </c>
      <c r="G1710" t="s">
        <v>3444</v>
      </c>
      <c r="H1710" t="s">
        <v>4001</v>
      </c>
      <c r="I1710" s="5" t="s">
        <v>4002</v>
      </c>
      <c r="J1710" s="7" t="s">
        <v>4003</v>
      </c>
      <c r="K1710" t="s">
        <v>4004</v>
      </c>
      <c r="L1710">
        <v>5</v>
      </c>
      <c r="M1710" s="2" t="s">
        <v>4011</v>
      </c>
      <c r="N1710" t="s">
        <v>4012</v>
      </c>
      <c r="O1710" s="8" t="str">
        <f t="shared" si="27"/>
        <v>合三虞平</v>
      </c>
    </row>
    <row r="1711" spans="1:15">
      <c r="A1711">
        <v>260</v>
      </c>
      <c r="B1711">
        <v>7418</v>
      </c>
      <c r="C1711">
        <v>11027</v>
      </c>
      <c r="D1711">
        <v>6</v>
      </c>
      <c r="E1711">
        <v>17</v>
      </c>
      <c r="F1711">
        <v>9</v>
      </c>
      <c r="G1711" t="s">
        <v>3444</v>
      </c>
      <c r="H1711" t="s">
        <v>4001</v>
      </c>
      <c r="I1711" s="5" t="s">
        <v>4002</v>
      </c>
      <c r="J1711" s="7" t="s">
        <v>4003</v>
      </c>
      <c r="K1711" t="s">
        <v>4004</v>
      </c>
      <c r="L1711">
        <v>6</v>
      </c>
      <c r="M1711" s="2" t="s">
        <v>4013</v>
      </c>
      <c r="N1711" t="s">
        <v>4014</v>
      </c>
      <c r="O1711" s="8" t="str">
        <f t="shared" si="27"/>
        <v>合三虞平</v>
      </c>
    </row>
    <row r="1712" spans="1:15">
      <c r="A1712">
        <v>260</v>
      </c>
      <c r="B1712">
        <v>7419</v>
      </c>
      <c r="C1712">
        <v>11027</v>
      </c>
      <c r="D1712">
        <v>6</v>
      </c>
      <c r="E1712">
        <v>17</v>
      </c>
      <c r="F1712">
        <v>10</v>
      </c>
      <c r="G1712" t="s">
        <v>3444</v>
      </c>
      <c r="H1712" t="s">
        <v>4001</v>
      </c>
      <c r="I1712" s="5" t="s">
        <v>4002</v>
      </c>
      <c r="J1712" s="7" t="s">
        <v>4003</v>
      </c>
      <c r="K1712" t="s">
        <v>4004</v>
      </c>
      <c r="L1712">
        <v>7</v>
      </c>
      <c r="M1712" s="2" t="s">
        <v>4015</v>
      </c>
      <c r="N1712" t="s">
        <v>4016</v>
      </c>
      <c r="O1712" s="8" t="str">
        <f t="shared" si="27"/>
        <v>合三虞平</v>
      </c>
    </row>
    <row r="1713" spans="1:15">
      <c r="A1713">
        <v>260</v>
      </c>
      <c r="B1713">
        <v>7420</v>
      </c>
      <c r="C1713">
        <v>11027</v>
      </c>
      <c r="D1713">
        <v>6</v>
      </c>
      <c r="E1713">
        <v>17</v>
      </c>
      <c r="F1713">
        <v>11</v>
      </c>
      <c r="G1713" t="s">
        <v>3444</v>
      </c>
      <c r="H1713" t="s">
        <v>4001</v>
      </c>
      <c r="I1713" s="5" t="s">
        <v>4002</v>
      </c>
      <c r="J1713" s="7" t="s">
        <v>4003</v>
      </c>
      <c r="K1713" t="s">
        <v>4004</v>
      </c>
      <c r="L1713">
        <v>8</v>
      </c>
      <c r="M1713" s="2" t="s">
        <v>4017</v>
      </c>
      <c r="N1713" t="s">
        <v>4018</v>
      </c>
      <c r="O1713" s="8" t="str">
        <f t="shared" si="27"/>
        <v>合三虞平</v>
      </c>
    </row>
    <row r="1714" spans="1:15">
      <c r="A1714">
        <v>260</v>
      </c>
      <c r="B1714">
        <v>7421</v>
      </c>
      <c r="C1714">
        <v>11027</v>
      </c>
      <c r="D1714">
        <v>6</v>
      </c>
      <c r="E1714">
        <v>18</v>
      </c>
      <c r="F1714">
        <v>1</v>
      </c>
      <c r="G1714" t="s">
        <v>3444</v>
      </c>
      <c r="H1714" t="s">
        <v>4001</v>
      </c>
      <c r="I1714" s="5" t="s">
        <v>4002</v>
      </c>
      <c r="J1714" s="7" t="s">
        <v>4003</v>
      </c>
      <c r="K1714" t="s">
        <v>4004</v>
      </c>
      <c r="L1714">
        <v>9</v>
      </c>
      <c r="M1714" s="2" t="s">
        <v>4019</v>
      </c>
      <c r="N1714" t="s">
        <v>4020</v>
      </c>
      <c r="O1714" s="8" t="str">
        <f t="shared" si="27"/>
        <v>合三虞平</v>
      </c>
    </row>
    <row r="1715" spans="1:15">
      <c r="A1715">
        <v>260</v>
      </c>
      <c r="B1715">
        <v>7422</v>
      </c>
      <c r="C1715">
        <v>11027</v>
      </c>
      <c r="D1715">
        <v>6</v>
      </c>
      <c r="E1715">
        <v>18</v>
      </c>
      <c r="F1715">
        <v>2</v>
      </c>
      <c r="G1715" t="s">
        <v>3444</v>
      </c>
      <c r="H1715" t="s">
        <v>4001</v>
      </c>
      <c r="I1715" s="5" t="s">
        <v>4002</v>
      </c>
      <c r="J1715" s="7" t="s">
        <v>4003</v>
      </c>
      <c r="K1715" t="s">
        <v>4004</v>
      </c>
      <c r="L1715">
        <v>10</v>
      </c>
      <c r="M1715" s="2" t="s">
        <v>4021</v>
      </c>
      <c r="N1715" t="s">
        <v>4022</v>
      </c>
      <c r="O1715" s="8" t="str">
        <f t="shared" si="27"/>
        <v>合三虞平</v>
      </c>
    </row>
    <row r="1716" spans="1:15">
      <c r="A1716">
        <v>260</v>
      </c>
      <c r="B1716">
        <v>7423</v>
      </c>
      <c r="C1716">
        <v>11027</v>
      </c>
      <c r="D1716">
        <v>6</v>
      </c>
      <c r="E1716">
        <v>18</v>
      </c>
      <c r="F1716">
        <v>3</v>
      </c>
      <c r="G1716" t="s">
        <v>3444</v>
      </c>
      <c r="H1716" t="s">
        <v>4001</v>
      </c>
      <c r="I1716" s="5" t="s">
        <v>4002</v>
      </c>
      <c r="J1716" s="7" t="s">
        <v>4003</v>
      </c>
      <c r="K1716" t="s">
        <v>4004</v>
      </c>
      <c r="L1716">
        <v>11</v>
      </c>
      <c r="M1716" s="2" t="s">
        <v>4023</v>
      </c>
      <c r="N1716" t="s">
        <v>4024</v>
      </c>
      <c r="O1716" s="8" t="str">
        <f t="shared" si="27"/>
        <v>合三虞平</v>
      </c>
    </row>
    <row r="1717" spans="1:15">
      <c r="A1717">
        <v>261</v>
      </c>
      <c r="B1717">
        <v>7443</v>
      </c>
      <c r="C1717">
        <v>11028</v>
      </c>
      <c r="D1717">
        <v>6</v>
      </c>
      <c r="E1717">
        <v>18</v>
      </c>
      <c r="F1717">
        <v>4</v>
      </c>
      <c r="G1717" t="s">
        <v>3444</v>
      </c>
      <c r="H1717" t="s">
        <v>4025</v>
      </c>
      <c r="I1717" s="5" t="s">
        <v>4026</v>
      </c>
      <c r="J1717" s="7" t="s">
        <v>4027</v>
      </c>
      <c r="K1717" t="s">
        <v>4028</v>
      </c>
      <c r="L1717">
        <v>1</v>
      </c>
      <c r="M1717" s="2" t="s">
        <v>4025</v>
      </c>
      <c r="N1717" t="s">
        <v>4029</v>
      </c>
      <c r="O1717" s="8" t="str">
        <f t="shared" si="27"/>
        <v>合三虞平</v>
      </c>
    </row>
    <row r="1718" spans="1:15">
      <c r="A1718">
        <v>261</v>
      </c>
      <c r="B1718">
        <v>7444</v>
      </c>
      <c r="C1718">
        <v>11028</v>
      </c>
      <c r="D1718">
        <v>6</v>
      </c>
      <c r="E1718">
        <v>18</v>
      </c>
      <c r="F1718">
        <v>5</v>
      </c>
      <c r="G1718" t="s">
        <v>3444</v>
      </c>
      <c r="H1718" t="s">
        <v>4025</v>
      </c>
      <c r="I1718" s="5" t="s">
        <v>4026</v>
      </c>
      <c r="J1718" s="7" t="s">
        <v>4027</v>
      </c>
      <c r="K1718" t="s">
        <v>4028</v>
      </c>
      <c r="L1718">
        <v>2</v>
      </c>
      <c r="M1718" s="2" t="s">
        <v>4030</v>
      </c>
      <c r="N1718" t="s">
        <v>4031</v>
      </c>
      <c r="O1718" s="8" t="str">
        <f t="shared" si="27"/>
        <v>合三虞平</v>
      </c>
    </row>
    <row r="1719" spans="1:15">
      <c r="A1719">
        <v>261</v>
      </c>
      <c r="B1719">
        <v>7445</v>
      </c>
      <c r="C1719">
        <v>11028</v>
      </c>
      <c r="D1719">
        <v>6</v>
      </c>
      <c r="E1719">
        <v>18</v>
      </c>
      <c r="F1719">
        <v>6</v>
      </c>
      <c r="G1719" t="s">
        <v>3444</v>
      </c>
      <c r="H1719" t="s">
        <v>4025</v>
      </c>
      <c r="I1719" s="5" t="s">
        <v>4026</v>
      </c>
      <c r="J1719" s="7" t="s">
        <v>4027</v>
      </c>
      <c r="K1719" t="s">
        <v>4028</v>
      </c>
      <c r="L1719">
        <v>3</v>
      </c>
      <c r="M1719" s="2" t="s">
        <v>4032</v>
      </c>
      <c r="N1719" t="s">
        <v>4033</v>
      </c>
      <c r="O1719" s="8" t="str">
        <f t="shared" si="27"/>
        <v>合三虞平</v>
      </c>
    </row>
    <row r="1720" spans="1:15">
      <c r="A1720">
        <v>262</v>
      </c>
      <c r="B1720">
        <v>7465</v>
      </c>
      <c r="C1720">
        <v>11101</v>
      </c>
      <c r="D1720">
        <v>6</v>
      </c>
      <c r="E1720">
        <v>18</v>
      </c>
      <c r="F1720">
        <v>7</v>
      </c>
      <c r="G1720" t="s">
        <v>4034</v>
      </c>
      <c r="H1720" t="s">
        <v>4034</v>
      </c>
      <c r="I1720" s="5" t="s">
        <v>4035</v>
      </c>
      <c r="J1720" s="7" t="s">
        <v>4036</v>
      </c>
      <c r="K1720" t="s">
        <v>4037</v>
      </c>
      <c r="L1720">
        <v>1</v>
      </c>
      <c r="M1720" s="2" t="s">
        <v>4034</v>
      </c>
      <c r="N1720" t="s">
        <v>4038</v>
      </c>
      <c r="O1720" s="8" t="str">
        <f t="shared" si="27"/>
        <v>一模平</v>
      </c>
    </row>
    <row r="1721" spans="1:15">
      <c r="A1721">
        <v>262</v>
      </c>
      <c r="B1721">
        <v>7466</v>
      </c>
      <c r="C1721">
        <v>11101</v>
      </c>
      <c r="D1721">
        <v>6</v>
      </c>
      <c r="E1721">
        <v>18</v>
      </c>
      <c r="F1721">
        <v>8</v>
      </c>
      <c r="G1721" t="s">
        <v>4034</v>
      </c>
      <c r="H1721" t="s">
        <v>4034</v>
      </c>
      <c r="I1721" s="5" t="s">
        <v>4035</v>
      </c>
      <c r="J1721" s="7" t="s">
        <v>4036</v>
      </c>
      <c r="K1721" t="s">
        <v>4037</v>
      </c>
      <c r="L1721">
        <v>2</v>
      </c>
      <c r="M1721" s="2" t="s">
        <v>4039</v>
      </c>
      <c r="N1721" t="s">
        <v>4040</v>
      </c>
      <c r="O1721" s="8" t="str">
        <f t="shared" si="27"/>
        <v>一模平</v>
      </c>
    </row>
    <row r="1722" spans="1:15">
      <c r="A1722">
        <v>262</v>
      </c>
      <c r="B1722">
        <v>7467</v>
      </c>
      <c r="C1722">
        <v>11101</v>
      </c>
      <c r="D1722">
        <v>6</v>
      </c>
      <c r="E1722">
        <v>18</v>
      </c>
      <c r="F1722">
        <v>9</v>
      </c>
      <c r="G1722" t="s">
        <v>4034</v>
      </c>
      <c r="H1722" t="s">
        <v>4034</v>
      </c>
      <c r="I1722" s="5" t="s">
        <v>4035</v>
      </c>
      <c r="J1722" s="7" t="s">
        <v>4036</v>
      </c>
      <c r="K1722" t="s">
        <v>4037</v>
      </c>
      <c r="L1722">
        <v>3</v>
      </c>
      <c r="M1722" s="2" t="s">
        <v>4041</v>
      </c>
      <c r="N1722" t="s">
        <v>4042</v>
      </c>
      <c r="O1722" s="8" t="str">
        <f t="shared" si="27"/>
        <v>一模平</v>
      </c>
    </row>
    <row r="1723" spans="1:15">
      <c r="A1723">
        <v>262</v>
      </c>
      <c r="B1723">
        <v>7468</v>
      </c>
      <c r="C1723">
        <v>11101</v>
      </c>
      <c r="D1723">
        <v>6</v>
      </c>
      <c r="E1723">
        <v>18</v>
      </c>
      <c r="F1723">
        <v>10</v>
      </c>
      <c r="G1723" t="s">
        <v>4034</v>
      </c>
      <c r="H1723" t="s">
        <v>4034</v>
      </c>
      <c r="I1723" s="5" t="s">
        <v>4035</v>
      </c>
      <c r="J1723" s="7" t="s">
        <v>4036</v>
      </c>
      <c r="K1723" t="s">
        <v>4037</v>
      </c>
      <c r="L1723">
        <v>4</v>
      </c>
      <c r="M1723" s="2" t="s">
        <v>4043</v>
      </c>
      <c r="N1723" t="s">
        <v>4044</v>
      </c>
      <c r="O1723" s="8" t="str">
        <f t="shared" si="27"/>
        <v>一模平</v>
      </c>
    </row>
    <row r="1724" spans="1:15">
      <c r="A1724">
        <v>262</v>
      </c>
      <c r="B1724">
        <v>7469</v>
      </c>
      <c r="C1724">
        <v>11101</v>
      </c>
      <c r="D1724">
        <v>6</v>
      </c>
      <c r="E1724">
        <v>19</v>
      </c>
      <c r="F1724">
        <v>1</v>
      </c>
      <c r="G1724" t="s">
        <v>4034</v>
      </c>
      <c r="H1724" t="s">
        <v>4034</v>
      </c>
      <c r="I1724" s="5" t="s">
        <v>4035</v>
      </c>
      <c r="J1724" s="7" t="s">
        <v>4036</v>
      </c>
      <c r="K1724" t="s">
        <v>4037</v>
      </c>
      <c r="L1724">
        <v>5</v>
      </c>
      <c r="M1724" s="2" t="s">
        <v>4045</v>
      </c>
      <c r="N1724" t="s">
        <v>4046</v>
      </c>
      <c r="O1724" s="8" t="str">
        <f t="shared" si="27"/>
        <v>一模平</v>
      </c>
    </row>
    <row r="1725" spans="1:15">
      <c r="A1725">
        <v>262</v>
      </c>
      <c r="B1725">
        <v>7470</v>
      </c>
      <c r="C1725">
        <v>11101</v>
      </c>
      <c r="D1725">
        <v>6</v>
      </c>
      <c r="E1725">
        <v>19</v>
      </c>
      <c r="F1725">
        <v>2</v>
      </c>
      <c r="G1725" t="s">
        <v>4034</v>
      </c>
      <c r="H1725" t="s">
        <v>4034</v>
      </c>
      <c r="I1725" s="5" t="s">
        <v>4035</v>
      </c>
      <c r="J1725" s="7" t="s">
        <v>4036</v>
      </c>
      <c r="K1725" t="s">
        <v>4037</v>
      </c>
      <c r="L1725">
        <v>6</v>
      </c>
      <c r="M1725" s="2" t="s">
        <v>4047</v>
      </c>
      <c r="N1725" t="s">
        <v>4048</v>
      </c>
      <c r="O1725" s="8" t="str">
        <f t="shared" si="27"/>
        <v>一模平</v>
      </c>
    </row>
    <row r="1726" spans="1:15">
      <c r="A1726">
        <v>262</v>
      </c>
      <c r="B1726">
        <v>7471</v>
      </c>
      <c r="C1726">
        <v>11101</v>
      </c>
      <c r="D1726">
        <v>6</v>
      </c>
      <c r="E1726">
        <v>19</v>
      </c>
      <c r="F1726">
        <v>3</v>
      </c>
      <c r="G1726" t="s">
        <v>4034</v>
      </c>
      <c r="H1726" t="s">
        <v>4034</v>
      </c>
      <c r="I1726" s="5" t="s">
        <v>4035</v>
      </c>
      <c r="J1726" s="7" t="s">
        <v>4036</v>
      </c>
      <c r="K1726" t="s">
        <v>4037</v>
      </c>
      <c r="L1726">
        <v>7</v>
      </c>
      <c r="M1726" s="2" t="s">
        <v>4049</v>
      </c>
      <c r="N1726" t="s">
        <v>4050</v>
      </c>
      <c r="O1726" s="8" t="str">
        <f t="shared" si="27"/>
        <v>一模平</v>
      </c>
    </row>
    <row r="1727" spans="1:15">
      <c r="A1727">
        <v>262</v>
      </c>
      <c r="B1727">
        <v>7472</v>
      </c>
      <c r="C1727">
        <v>11101</v>
      </c>
      <c r="D1727">
        <v>6</v>
      </c>
      <c r="E1727">
        <v>19</v>
      </c>
      <c r="F1727">
        <v>4</v>
      </c>
      <c r="G1727" t="s">
        <v>4034</v>
      </c>
      <c r="H1727" t="s">
        <v>4034</v>
      </c>
      <c r="I1727" s="5" t="s">
        <v>4035</v>
      </c>
      <c r="J1727" s="7" t="s">
        <v>4036</v>
      </c>
      <c r="K1727" t="s">
        <v>4037</v>
      </c>
      <c r="L1727">
        <v>8</v>
      </c>
      <c r="M1727" s="2" t="s">
        <v>4051</v>
      </c>
      <c r="N1727" t="s">
        <v>4052</v>
      </c>
      <c r="O1727" s="8" t="str">
        <f t="shared" si="27"/>
        <v>一模平</v>
      </c>
    </row>
    <row r="1728" spans="1:15">
      <c r="A1728">
        <v>262</v>
      </c>
      <c r="B1728">
        <v>7473</v>
      </c>
      <c r="C1728">
        <v>11101</v>
      </c>
      <c r="D1728">
        <v>6</v>
      </c>
      <c r="E1728">
        <v>19</v>
      </c>
      <c r="F1728">
        <v>5</v>
      </c>
      <c r="G1728" t="s">
        <v>4034</v>
      </c>
      <c r="H1728" t="s">
        <v>4034</v>
      </c>
      <c r="I1728" s="5" t="s">
        <v>4035</v>
      </c>
      <c r="J1728" s="7" t="s">
        <v>4036</v>
      </c>
      <c r="K1728" t="s">
        <v>4037</v>
      </c>
      <c r="L1728">
        <v>9</v>
      </c>
      <c r="M1728" s="2" t="s">
        <v>4053</v>
      </c>
      <c r="N1728" t="s">
        <v>2922</v>
      </c>
      <c r="O1728" s="8" t="str">
        <f t="shared" si="27"/>
        <v>一模平</v>
      </c>
    </row>
    <row r="1729" spans="1:15">
      <c r="A1729">
        <v>263</v>
      </c>
      <c r="B1729">
        <v>7503</v>
      </c>
      <c r="C1729">
        <v>11102</v>
      </c>
      <c r="D1729">
        <v>6</v>
      </c>
      <c r="E1729">
        <v>19</v>
      </c>
      <c r="F1729">
        <v>6</v>
      </c>
      <c r="G1729" t="s">
        <v>4034</v>
      </c>
      <c r="H1729" t="s">
        <v>4054</v>
      </c>
      <c r="I1729" s="5" t="s">
        <v>4055</v>
      </c>
      <c r="J1729" s="7" t="s">
        <v>4056</v>
      </c>
      <c r="K1729" t="s">
        <v>4057</v>
      </c>
      <c r="L1729">
        <v>1</v>
      </c>
      <c r="M1729" s="2" t="s">
        <v>4054</v>
      </c>
      <c r="N1729" t="s">
        <v>4058</v>
      </c>
      <c r="O1729" s="8" t="str">
        <f t="shared" si="27"/>
        <v>一模平</v>
      </c>
    </row>
    <row r="1730" spans="1:15">
      <c r="A1730">
        <v>263</v>
      </c>
      <c r="B1730">
        <v>7504</v>
      </c>
      <c r="C1730">
        <v>11102</v>
      </c>
      <c r="D1730">
        <v>6</v>
      </c>
      <c r="E1730">
        <v>19</v>
      </c>
      <c r="F1730">
        <v>7</v>
      </c>
      <c r="G1730" t="s">
        <v>4034</v>
      </c>
      <c r="H1730" t="s">
        <v>4054</v>
      </c>
      <c r="I1730" s="5" t="s">
        <v>4055</v>
      </c>
      <c r="J1730" s="7" t="s">
        <v>4056</v>
      </c>
      <c r="K1730" t="s">
        <v>4057</v>
      </c>
      <c r="L1730">
        <v>2</v>
      </c>
      <c r="M1730" s="2" t="s">
        <v>4059</v>
      </c>
      <c r="N1730" t="s">
        <v>4060</v>
      </c>
      <c r="O1730" s="8" t="str">
        <f t="shared" si="27"/>
        <v>一模平</v>
      </c>
    </row>
    <row r="1731" spans="1:15">
      <c r="A1731">
        <v>263</v>
      </c>
      <c r="B1731">
        <v>7505</v>
      </c>
      <c r="C1731">
        <v>11102</v>
      </c>
      <c r="D1731">
        <v>6</v>
      </c>
      <c r="E1731">
        <v>19</v>
      </c>
      <c r="F1731">
        <v>8</v>
      </c>
      <c r="G1731" t="s">
        <v>4034</v>
      </c>
      <c r="H1731" t="s">
        <v>4054</v>
      </c>
      <c r="I1731" s="5" t="s">
        <v>4055</v>
      </c>
      <c r="J1731" s="7" t="s">
        <v>4056</v>
      </c>
      <c r="K1731" t="s">
        <v>4057</v>
      </c>
      <c r="L1731">
        <v>3</v>
      </c>
      <c r="M1731" s="2" t="s">
        <v>4061</v>
      </c>
      <c r="N1731" t="s">
        <v>4062</v>
      </c>
      <c r="O1731" s="8" t="str">
        <f t="shared" si="27"/>
        <v>一模平</v>
      </c>
    </row>
    <row r="1732" spans="1:15">
      <c r="A1732">
        <v>263</v>
      </c>
      <c r="B1732">
        <v>7506</v>
      </c>
      <c r="C1732">
        <v>11102</v>
      </c>
      <c r="D1732">
        <v>6</v>
      </c>
      <c r="E1732">
        <v>19</v>
      </c>
      <c r="F1732">
        <v>9</v>
      </c>
      <c r="G1732" t="s">
        <v>4034</v>
      </c>
      <c r="H1732" t="s">
        <v>4054</v>
      </c>
      <c r="I1732" s="5" t="s">
        <v>4055</v>
      </c>
      <c r="J1732" s="7" t="s">
        <v>4056</v>
      </c>
      <c r="K1732" t="s">
        <v>4057</v>
      </c>
      <c r="L1732">
        <v>4</v>
      </c>
      <c r="M1732" s="2" t="s">
        <v>4063</v>
      </c>
      <c r="N1732" t="s">
        <v>4064</v>
      </c>
      <c r="O1732" s="8" t="str">
        <f t="shared" si="27"/>
        <v>一模平</v>
      </c>
    </row>
    <row r="1733" spans="1:15">
      <c r="A1733">
        <v>263</v>
      </c>
      <c r="B1733">
        <v>7507</v>
      </c>
      <c r="C1733">
        <v>11102</v>
      </c>
      <c r="D1733">
        <v>6</v>
      </c>
      <c r="E1733">
        <v>19</v>
      </c>
      <c r="F1733">
        <v>10</v>
      </c>
      <c r="G1733" t="s">
        <v>4034</v>
      </c>
      <c r="H1733" t="s">
        <v>4054</v>
      </c>
      <c r="I1733" s="5" t="s">
        <v>4055</v>
      </c>
      <c r="J1733" s="7" t="s">
        <v>4056</v>
      </c>
      <c r="K1733" t="s">
        <v>4057</v>
      </c>
      <c r="L1733">
        <v>5</v>
      </c>
      <c r="M1733" s="2" t="s">
        <v>4065</v>
      </c>
      <c r="N1733" t="s">
        <v>4066</v>
      </c>
      <c r="O1733" s="8" t="str">
        <f t="shared" si="27"/>
        <v>一模平</v>
      </c>
    </row>
    <row r="1734" spans="1:15">
      <c r="A1734">
        <v>263</v>
      </c>
      <c r="B1734">
        <v>7508</v>
      </c>
      <c r="C1734">
        <v>11102</v>
      </c>
      <c r="D1734">
        <v>6</v>
      </c>
      <c r="E1734">
        <v>19</v>
      </c>
      <c r="F1734">
        <v>11</v>
      </c>
      <c r="G1734" t="s">
        <v>4034</v>
      </c>
      <c r="H1734" t="s">
        <v>4054</v>
      </c>
      <c r="I1734" s="5" t="s">
        <v>4055</v>
      </c>
      <c r="J1734" s="7" t="s">
        <v>4056</v>
      </c>
      <c r="K1734" t="s">
        <v>4057</v>
      </c>
      <c r="L1734">
        <v>6</v>
      </c>
      <c r="M1734" s="2" t="s">
        <v>4067</v>
      </c>
      <c r="N1734" t="s">
        <v>4068</v>
      </c>
      <c r="O1734" s="8" t="str">
        <f t="shared" si="27"/>
        <v>一模平</v>
      </c>
    </row>
    <row r="1735" spans="1:15">
      <c r="A1735">
        <v>263</v>
      </c>
      <c r="B1735">
        <v>7509</v>
      </c>
      <c r="C1735">
        <v>11102</v>
      </c>
      <c r="D1735">
        <v>6</v>
      </c>
      <c r="E1735">
        <v>20</v>
      </c>
      <c r="F1735">
        <v>1</v>
      </c>
      <c r="G1735" t="s">
        <v>4034</v>
      </c>
      <c r="H1735" t="s">
        <v>4054</v>
      </c>
      <c r="I1735" s="5" t="s">
        <v>4055</v>
      </c>
      <c r="J1735" s="7" t="s">
        <v>4056</v>
      </c>
      <c r="K1735" t="s">
        <v>4057</v>
      </c>
      <c r="L1735">
        <v>7</v>
      </c>
      <c r="M1735" s="2" t="s">
        <v>4069</v>
      </c>
      <c r="N1735" t="s">
        <v>4070</v>
      </c>
      <c r="O1735" s="8" t="str">
        <f t="shared" si="27"/>
        <v>一模平</v>
      </c>
    </row>
    <row r="1736" spans="1:15">
      <c r="A1736">
        <v>264</v>
      </c>
      <c r="B1736">
        <v>7563</v>
      </c>
      <c r="C1736">
        <v>11103</v>
      </c>
      <c r="D1736">
        <v>6</v>
      </c>
      <c r="E1736">
        <v>20</v>
      </c>
      <c r="F1736">
        <v>2</v>
      </c>
      <c r="G1736" t="s">
        <v>4034</v>
      </c>
      <c r="H1736" t="s">
        <v>4071</v>
      </c>
      <c r="I1736" s="5" t="s">
        <v>4072</v>
      </c>
      <c r="J1736" s="7" t="s">
        <v>4073</v>
      </c>
      <c r="K1736" t="s">
        <v>4074</v>
      </c>
      <c r="L1736">
        <v>1</v>
      </c>
      <c r="M1736" s="2" t="s">
        <v>4071</v>
      </c>
      <c r="N1736" t="s">
        <v>4075</v>
      </c>
      <c r="O1736" s="8" t="str">
        <f t="shared" si="27"/>
        <v>一模平</v>
      </c>
    </row>
    <row r="1737" spans="1:15">
      <c r="A1737">
        <v>264</v>
      </c>
      <c r="B1737">
        <v>7564</v>
      </c>
      <c r="C1737">
        <v>11103</v>
      </c>
      <c r="D1737">
        <v>6</v>
      </c>
      <c r="E1737">
        <v>20</v>
      </c>
      <c r="F1737">
        <v>3</v>
      </c>
      <c r="G1737" t="s">
        <v>4034</v>
      </c>
      <c r="H1737" t="s">
        <v>4071</v>
      </c>
      <c r="I1737" s="5" t="s">
        <v>4072</v>
      </c>
      <c r="J1737" s="7" t="s">
        <v>4073</v>
      </c>
      <c r="K1737" t="s">
        <v>4074</v>
      </c>
      <c r="L1737">
        <v>2</v>
      </c>
      <c r="M1737" s="2" t="s">
        <v>4076</v>
      </c>
      <c r="N1737" t="s">
        <v>4077</v>
      </c>
      <c r="O1737" s="8" t="str">
        <f t="shared" si="27"/>
        <v>一模平</v>
      </c>
    </row>
    <row r="1738" spans="1:15">
      <c r="A1738">
        <v>264</v>
      </c>
      <c r="B1738">
        <v>7565</v>
      </c>
      <c r="C1738">
        <v>11103</v>
      </c>
      <c r="D1738">
        <v>6</v>
      </c>
      <c r="E1738">
        <v>20</v>
      </c>
      <c r="F1738">
        <v>4</v>
      </c>
      <c r="G1738" t="s">
        <v>4034</v>
      </c>
      <c r="H1738" t="s">
        <v>4071</v>
      </c>
      <c r="I1738" s="5" t="s">
        <v>4072</v>
      </c>
      <c r="J1738" s="7" t="s">
        <v>4073</v>
      </c>
      <c r="K1738" t="s">
        <v>4074</v>
      </c>
      <c r="L1738">
        <v>3</v>
      </c>
      <c r="M1738" s="2" t="s">
        <v>4078</v>
      </c>
      <c r="N1738" t="s">
        <v>4079</v>
      </c>
      <c r="O1738" s="8" t="str">
        <f t="shared" si="27"/>
        <v>一模平</v>
      </c>
    </row>
    <row r="1739" spans="1:15">
      <c r="A1739">
        <v>264</v>
      </c>
      <c r="B1739">
        <v>7566</v>
      </c>
      <c r="C1739">
        <v>11103</v>
      </c>
      <c r="D1739">
        <v>6</v>
      </c>
      <c r="E1739">
        <v>20</v>
      </c>
      <c r="F1739">
        <v>5</v>
      </c>
      <c r="G1739" t="s">
        <v>4034</v>
      </c>
      <c r="H1739" t="s">
        <v>4071</v>
      </c>
      <c r="I1739" s="5" t="s">
        <v>4072</v>
      </c>
      <c r="J1739" s="7" t="s">
        <v>4073</v>
      </c>
      <c r="K1739" t="s">
        <v>4074</v>
      </c>
      <c r="L1739">
        <v>4</v>
      </c>
      <c r="M1739" s="2" t="s">
        <v>4080</v>
      </c>
      <c r="N1739" t="s">
        <v>4081</v>
      </c>
      <c r="O1739" s="8" t="str">
        <f t="shared" si="27"/>
        <v>一模平</v>
      </c>
    </row>
    <row r="1740" spans="1:15">
      <c r="A1740">
        <v>264</v>
      </c>
      <c r="B1740">
        <v>7567</v>
      </c>
      <c r="C1740">
        <v>11103</v>
      </c>
      <c r="D1740">
        <v>6</v>
      </c>
      <c r="E1740">
        <v>20</v>
      </c>
      <c r="F1740">
        <v>6</v>
      </c>
      <c r="G1740" t="s">
        <v>4034</v>
      </c>
      <c r="H1740" t="s">
        <v>4071</v>
      </c>
      <c r="I1740" s="5" t="s">
        <v>4072</v>
      </c>
      <c r="J1740" s="7" t="s">
        <v>4073</v>
      </c>
      <c r="K1740" t="s">
        <v>4074</v>
      </c>
      <c r="L1740">
        <v>5</v>
      </c>
      <c r="M1740" s="2" t="s">
        <v>4082</v>
      </c>
      <c r="N1740" t="s">
        <v>4083</v>
      </c>
      <c r="O1740" s="8" t="str">
        <f t="shared" si="27"/>
        <v>一模平</v>
      </c>
    </row>
    <row r="1741" spans="1:15">
      <c r="A1741">
        <v>264</v>
      </c>
      <c r="B1741">
        <v>7568</v>
      </c>
      <c r="C1741">
        <v>11103</v>
      </c>
      <c r="D1741">
        <v>6</v>
      </c>
      <c r="E1741">
        <v>20</v>
      </c>
      <c r="F1741">
        <v>7</v>
      </c>
      <c r="G1741" t="s">
        <v>4034</v>
      </c>
      <c r="H1741" t="s">
        <v>4071</v>
      </c>
      <c r="I1741" s="5" t="s">
        <v>4072</v>
      </c>
      <c r="J1741" s="7" t="s">
        <v>4073</v>
      </c>
      <c r="K1741" t="s">
        <v>4074</v>
      </c>
      <c r="L1741">
        <v>6</v>
      </c>
      <c r="M1741" s="2" t="s">
        <v>4084</v>
      </c>
      <c r="N1741" t="s">
        <v>4085</v>
      </c>
      <c r="O1741" s="8" t="str">
        <f t="shared" si="27"/>
        <v>一模平</v>
      </c>
    </row>
    <row r="1742" spans="1:15">
      <c r="A1742">
        <v>264</v>
      </c>
      <c r="B1742">
        <v>7569</v>
      </c>
      <c r="C1742">
        <v>11103</v>
      </c>
      <c r="D1742">
        <v>6</v>
      </c>
      <c r="E1742">
        <v>20</v>
      </c>
      <c r="F1742">
        <v>8</v>
      </c>
      <c r="G1742" t="s">
        <v>4034</v>
      </c>
      <c r="H1742" t="s">
        <v>4071</v>
      </c>
      <c r="I1742" s="5" t="s">
        <v>4072</v>
      </c>
      <c r="J1742" s="7" t="s">
        <v>4073</v>
      </c>
      <c r="K1742" t="s">
        <v>4074</v>
      </c>
      <c r="L1742">
        <v>7</v>
      </c>
      <c r="M1742" s="2" t="s">
        <v>4086</v>
      </c>
      <c r="N1742" t="s">
        <v>4087</v>
      </c>
      <c r="O1742" s="8" t="str">
        <f t="shared" si="27"/>
        <v>一模平</v>
      </c>
    </row>
    <row r="1743" spans="1:15">
      <c r="A1743">
        <v>264</v>
      </c>
      <c r="B1743">
        <v>7570</v>
      </c>
      <c r="C1743">
        <v>11103</v>
      </c>
      <c r="D1743">
        <v>6</v>
      </c>
      <c r="E1743">
        <v>20</v>
      </c>
      <c r="F1743">
        <v>9</v>
      </c>
      <c r="G1743" t="s">
        <v>4034</v>
      </c>
      <c r="H1743" t="s">
        <v>4071</v>
      </c>
      <c r="I1743" s="5" t="s">
        <v>4072</v>
      </c>
      <c r="J1743" s="7" t="s">
        <v>4073</v>
      </c>
      <c r="K1743" t="s">
        <v>4074</v>
      </c>
      <c r="L1743">
        <v>8</v>
      </c>
      <c r="M1743" s="2" t="s">
        <v>4088</v>
      </c>
      <c r="N1743" t="s">
        <v>4089</v>
      </c>
      <c r="O1743" s="8" t="str">
        <f t="shared" si="27"/>
        <v>一模平</v>
      </c>
    </row>
    <row r="1744" spans="1:15">
      <c r="A1744">
        <v>264</v>
      </c>
      <c r="B1744">
        <v>7571</v>
      </c>
      <c r="C1744">
        <v>11103</v>
      </c>
      <c r="D1744">
        <v>6</v>
      </c>
      <c r="E1744">
        <v>20</v>
      </c>
      <c r="F1744">
        <v>10</v>
      </c>
      <c r="G1744" t="s">
        <v>4034</v>
      </c>
      <c r="H1744" t="s">
        <v>4071</v>
      </c>
      <c r="I1744" s="5" t="s">
        <v>4072</v>
      </c>
      <c r="J1744" s="7" t="s">
        <v>4073</v>
      </c>
      <c r="K1744" t="s">
        <v>4074</v>
      </c>
      <c r="L1744">
        <v>9</v>
      </c>
      <c r="M1744" s="2" t="s">
        <v>4090</v>
      </c>
      <c r="N1744" t="s">
        <v>4091</v>
      </c>
      <c r="O1744" s="8" t="str">
        <f t="shared" si="27"/>
        <v>一模平</v>
      </c>
    </row>
    <row r="1745" spans="1:15">
      <c r="A1745">
        <v>264</v>
      </c>
      <c r="B1745">
        <v>7572</v>
      </c>
      <c r="C1745">
        <v>11103</v>
      </c>
      <c r="D1745">
        <v>6</v>
      </c>
      <c r="E1745">
        <v>21</v>
      </c>
      <c r="F1745">
        <v>1</v>
      </c>
      <c r="G1745" t="s">
        <v>4034</v>
      </c>
      <c r="H1745" t="s">
        <v>4071</v>
      </c>
      <c r="I1745" s="5" t="s">
        <v>4072</v>
      </c>
      <c r="J1745" s="7" t="s">
        <v>4073</v>
      </c>
      <c r="K1745" t="s">
        <v>4074</v>
      </c>
      <c r="L1745">
        <v>10</v>
      </c>
      <c r="M1745" s="2" t="s">
        <v>4092</v>
      </c>
      <c r="N1745" t="s">
        <v>4093</v>
      </c>
      <c r="O1745" s="8" t="str">
        <f t="shared" si="27"/>
        <v>一模平</v>
      </c>
    </row>
    <row r="1746" spans="1:15">
      <c r="A1746">
        <v>264</v>
      </c>
      <c r="B1746">
        <v>7573</v>
      </c>
      <c r="C1746">
        <v>11103</v>
      </c>
      <c r="D1746">
        <v>6</v>
      </c>
      <c r="E1746">
        <v>21</v>
      </c>
      <c r="F1746">
        <v>2</v>
      </c>
      <c r="G1746" t="s">
        <v>4034</v>
      </c>
      <c r="H1746" t="s">
        <v>4071</v>
      </c>
      <c r="I1746" s="5" t="s">
        <v>4072</v>
      </c>
      <c r="J1746" s="7" t="s">
        <v>4073</v>
      </c>
      <c r="K1746" t="s">
        <v>4074</v>
      </c>
      <c r="L1746">
        <v>11</v>
      </c>
      <c r="M1746" s="2" t="s">
        <v>4094</v>
      </c>
      <c r="N1746" t="s">
        <v>4095</v>
      </c>
      <c r="O1746" s="8" t="str">
        <f t="shared" si="27"/>
        <v>一模平</v>
      </c>
    </row>
    <row r="1747" spans="1:15">
      <c r="A1747">
        <v>264</v>
      </c>
      <c r="B1747">
        <v>7574</v>
      </c>
      <c r="C1747">
        <v>11103</v>
      </c>
      <c r="D1747">
        <v>6</v>
      </c>
      <c r="E1747">
        <v>21</v>
      </c>
      <c r="F1747">
        <v>3</v>
      </c>
      <c r="G1747" t="s">
        <v>4034</v>
      </c>
      <c r="H1747" t="s">
        <v>4071</v>
      </c>
      <c r="I1747" s="5" t="s">
        <v>4072</v>
      </c>
      <c r="J1747" s="7" t="s">
        <v>4073</v>
      </c>
      <c r="K1747" t="s">
        <v>4074</v>
      </c>
      <c r="L1747">
        <v>12</v>
      </c>
      <c r="M1747" s="2" t="s">
        <v>4096</v>
      </c>
      <c r="N1747" t="s">
        <v>4097</v>
      </c>
      <c r="O1747" s="8" t="str">
        <f t="shared" si="27"/>
        <v>一模平</v>
      </c>
    </row>
    <row r="1748" spans="1:15">
      <c r="A1748">
        <v>264</v>
      </c>
      <c r="B1748">
        <v>7575</v>
      </c>
      <c r="C1748">
        <v>11103</v>
      </c>
      <c r="D1748">
        <v>6</v>
      </c>
      <c r="E1748">
        <v>21</v>
      </c>
      <c r="F1748">
        <v>4</v>
      </c>
      <c r="G1748" t="s">
        <v>4034</v>
      </c>
      <c r="H1748" t="s">
        <v>4071</v>
      </c>
      <c r="I1748" s="5" t="s">
        <v>4072</v>
      </c>
      <c r="J1748" s="7" t="s">
        <v>4073</v>
      </c>
      <c r="K1748" t="s">
        <v>4074</v>
      </c>
      <c r="L1748">
        <v>13</v>
      </c>
      <c r="M1748" s="2" t="s">
        <v>4098</v>
      </c>
      <c r="N1748" t="s">
        <v>4099</v>
      </c>
      <c r="O1748" s="8" t="str">
        <f t="shared" si="27"/>
        <v>一模平</v>
      </c>
    </row>
    <row r="1749" spans="1:15">
      <c r="A1749">
        <v>264</v>
      </c>
      <c r="B1749">
        <v>7576</v>
      </c>
      <c r="C1749">
        <v>11103</v>
      </c>
      <c r="D1749">
        <v>6</v>
      </c>
      <c r="E1749">
        <v>21</v>
      </c>
      <c r="F1749">
        <v>5</v>
      </c>
      <c r="G1749" t="s">
        <v>4034</v>
      </c>
      <c r="H1749" t="s">
        <v>4071</v>
      </c>
      <c r="I1749" s="5" t="s">
        <v>4072</v>
      </c>
      <c r="J1749" s="7" t="s">
        <v>4073</v>
      </c>
      <c r="K1749" t="s">
        <v>4074</v>
      </c>
      <c r="L1749">
        <v>14</v>
      </c>
      <c r="M1749" s="2" t="s">
        <v>4100</v>
      </c>
      <c r="N1749" t="s">
        <v>4101</v>
      </c>
      <c r="O1749" s="8" t="str">
        <f t="shared" si="27"/>
        <v>一模平</v>
      </c>
    </row>
    <row r="1750" spans="1:15">
      <c r="A1750">
        <v>264</v>
      </c>
      <c r="B1750">
        <v>7577</v>
      </c>
      <c r="C1750">
        <v>11103</v>
      </c>
      <c r="D1750">
        <v>6</v>
      </c>
      <c r="E1750">
        <v>21</v>
      </c>
      <c r="F1750">
        <v>6</v>
      </c>
      <c r="G1750" t="s">
        <v>4034</v>
      </c>
      <c r="H1750" t="s">
        <v>4071</v>
      </c>
      <c r="I1750" s="5" t="s">
        <v>4072</v>
      </c>
      <c r="J1750" s="7" t="s">
        <v>4073</v>
      </c>
      <c r="K1750" t="s">
        <v>4074</v>
      </c>
      <c r="L1750">
        <v>15</v>
      </c>
      <c r="M1750" s="2" t="s">
        <v>4102</v>
      </c>
      <c r="N1750" t="s">
        <v>4103</v>
      </c>
      <c r="O1750" s="8" t="str">
        <f t="shared" si="27"/>
        <v>一模平</v>
      </c>
    </row>
    <row r="1751" spans="1:15">
      <c r="A1751">
        <v>264</v>
      </c>
      <c r="B1751">
        <v>7578</v>
      </c>
      <c r="C1751">
        <v>11103</v>
      </c>
      <c r="D1751">
        <v>6</v>
      </c>
      <c r="E1751">
        <v>21</v>
      </c>
      <c r="F1751">
        <v>7</v>
      </c>
      <c r="G1751" t="s">
        <v>4034</v>
      </c>
      <c r="H1751" t="s">
        <v>4071</v>
      </c>
      <c r="I1751" s="5" t="s">
        <v>4072</v>
      </c>
      <c r="J1751" s="7" t="s">
        <v>4073</v>
      </c>
      <c r="K1751" t="s">
        <v>4074</v>
      </c>
      <c r="L1751">
        <v>16</v>
      </c>
      <c r="M1751" s="2" t="s">
        <v>4104</v>
      </c>
      <c r="N1751" t="s">
        <v>4105</v>
      </c>
      <c r="O1751" s="8" t="str">
        <f t="shared" si="27"/>
        <v>一模平</v>
      </c>
    </row>
    <row r="1752" spans="1:15">
      <c r="A1752">
        <v>264</v>
      </c>
      <c r="B1752">
        <v>7579</v>
      </c>
      <c r="C1752">
        <v>11103</v>
      </c>
      <c r="D1752">
        <v>6</v>
      </c>
      <c r="E1752">
        <v>21</v>
      </c>
      <c r="F1752">
        <v>8</v>
      </c>
      <c r="G1752" t="s">
        <v>4034</v>
      </c>
      <c r="H1752" t="s">
        <v>4071</v>
      </c>
      <c r="I1752" s="5" t="s">
        <v>4072</v>
      </c>
      <c r="J1752" s="7" t="s">
        <v>4073</v>
      </c>
      <c r="K1752" t="s">
        <v>4074</v>
      </c>
      <c r="L1752">
        <v>17</v>
      </c>
      <c r="M1752" s="2" t="s">
        <v>4106</v>
      </c>
      <c r="N1752" t="s">
        <v>4107</v>
      </c>
      <c r="O1752" s="8" t="str">
        <f t="shared" si="27"/>
        <v>一模平</v>
      </c>
    </row>
    <row r="1753" spans="1:15">
      <c r="A1753">
        <v>264</v>
      </c>
      <c r="B1753">
        <v>7580</v>
      </c>
      <c r="C1753">
        <v>11103</v>
      </c>
      <c r="D1753">
        <v>6</v>
      </c>
      <c r="E1753">
        <v>21</v>
      </c>
      <c r="F1753">
        <v>9</v>
      </c>
      <c r="G1753" t="s">
        <v>4034</v>
      </c>
      <c r="H1753" t="s">
        <v>4071</v>
      </c>
      <c r="I1753" s="5" t="s">
        <v>4072</v>
      </c>
      <c r="J1753" s="7" t="s">
        <v>4073</v>
      </c>
      <c r="K1753" t="s">
        <v>4074</v>
      </c>
      <c r="L1753">
        <v>18</v>
      </c>
      <c r="M1753" s="2" t="s">
        <v>4108</v>
      </c>
      <c r="N1753" t="s">
        <v>4109</v>
      </c>
      <c r="O1753" s="8" t="str">
        <f t="shared" si="27"/>
        <v>一模平</v>
      </c>
    </row>
    <row r="1754" spans="1:15">
      <c r="A1754">
        <v>264</v>
      </c>
      <c r="B1754">
        <v>7581</v>
      </c>
      <c r="C1754">
        <v>11103</v>
      </c>
      <c r="D1754">
        <v>6</v>
      </c>
      <c r="E1754">
        <v>21</v>
      </c>
      <c r="F1754">
        <v>10</v>
      </c>
      <c r="G1754" t="s">
        <v>4034</v>
      </c>
      <c r="H1754" t="s">
        <v>4071</v>
      </c>
      <c r="I1754" s="5" t="s">
        <v>4072</v>
      </c>
      <c r="J1754" s="7" t="s">
        <v>4073</v>
      </c>
      <c r="K1754" t="s">
        <v>4074</v>
      </c>
      <c r="L1754">
        <v>19</v>
      </c>
      <c r="M1754" s="2" t="s">
        <v>4110</v>
      </c>
      <c r="N1754" t="s">
        <v>4111</v>
      </c>
      <c r="O1754" s="8" t="str">
        <f t="shared" si="27"/>
        <v>一模平</v>
      </c>
    </row>
    <row r="1755" spans="1:15">
      <c r="A1755">
        <v>265</v>
      </c>
      <c r="B1755">
        <v>7646</v>
      </c>
      <c r="C1755">
        <v>11104</v>
      </c>
      <c r="D1755">
        <v>6</v>
      </c>
      <c r="E1755">
        <v>21</v>
      </c>
      <c r="F1755">
        <v>11</v>
      </c>
      <c r="G1755" t="s">
        <v>4034</v>
      </c>
      <c r="H1755" t="s">
        <v>4112</v>
      </c>
      <c r="I1755" s="5" t="s">
        <v>4113</v>
      </c>
      <c r="J1755" s="7" t="s">
        <v>4114</v>
      </c>
      <c r="K1755" t="s">
        <v>4115</v>
      </c>
      <c r="L1755">
        <v>1</v>
      </c>
      <c r="M1755" s="2" t="s">
        <v>4112</v>
      </c>
      <c r="N1755" t="s">
        <v>4116</v>
      </c>
      <c r="O1755" s="8" t="str">
        <f t="shared" si="27"/>
        <v>一模平</v>
      </c>
    </row>
    <row r="1756" spans="1:15">
      <c r="A1756">
        <v>265</v>
      </c>
      <c r="B1756">
        <v>7647</v>
      </c>
      <c r="C1756">
        <v>11104</v>
      </c>
      <c r="D1756">
        <v>6</v>
      </c>
      <c r="E1756">
        <v>21</v>
      </c>
      <c r="F1756">
        <v>12</v>
      </c>
      <c r="G1756" t="s">
        <v>4034</v>
      </c>
      <c r="H1756" t="s">
        <v>4112</v>
      </c>
      <c r="I1756" s="5" t="s">
        <v>4113</v>
      </c>
      <c r="J1756" s="7" t="s">
        <v>4114</v>
      </c>
      <c r="K1756" t="s">
        <v>4115</v>
      </c>
      <c r="L1756">
        <v>2</v>
      </c>
      <c r="M1756" s="2" t="s">
        <v>4117</v>
      </c>
      <c r="N1756" t="s">
        <v>4118</v>
      </c>
      <c r="O1756" s="8" t="str">
        <f t="shared" si="27"/>
        <v>一模平</v>
      </c>
    </row>
    <row r="1757" spans="1:15">
      <c r="A1757">
        <v>265</v>
      </c>
      <c r="B1757">
        <v>7648</v>
      </c>
      <c r="C1757">
        <v>11104</v>
      </c>
      <c r="D1757">
        <v>6</v>
      </c>
      <c r="E1757">
        <v>21</v>
      </c>
      <c r="F1757">
        <v>13</v>
      </c>
      <c r="G1757" t="s">
        <v>4034</v>
      </c>
      <c r="H1757" t="s">
        <v>4112</v>
      </c>
      <c r="I1757" s="5" t="s">
        <v>4113</v>
      </c>
      <c r="J1757" s="7" t="s">
        <v>4114</v>
      </c>
      <c r="K1757" t="s">
        <v>4115</v>
      </c>
      <c r="L1757">
        <v>3</v>
      </c>
      <c r="M1757" s="2" t="s">
        <v>4119</v>
      </c>
      <c r="N1757" t="s">
        <v>4120</v>
      </c>
      <c r="O1757" s="8" t="str">
        <f t="shared" si="27"/>
        <v>一模平</v>
      </c>
    </row>
    <row r="1758" spans="1:15">
      <c r="A1758">
        <v>265</v>
      </c>
      <c r="B1758">
        <v>7649</v>
      </c>
      <c r="C1758">
        <v>11104</v>
      </c>
      <c r="D1758">
        <v>6</v>
      </c>
      <c r="E1758">
        <v>21</v>
      </c>
      <c r="F1758">
        <v>14</v>
      </c>
      <c r="G1758" t="s">
        <v>4034</v>
      </c>
      <c r="H1758" t="s">
        <v>4112</v>
      </c>
      <c r="I1758" s="5" t="s">
        <v>4113</v>
      </c>
      <c r="J1758" s="7" t="s">
        <v>4114</v>
      </c>
      <c r="K1758" t="s">
        <v>4115</v>
      </c>
      <c r="L1758">
        <v>4</v>
      </c>
      <c r="M1758" s="2" t="s">
        <v>4121</v>
      </c>
      <c r="N1758" t="s">
        <v>4122</v>
      </c>
      <c r="O1758" s="8" t="str">
        <f t="shared" si="27"/>
        <v>一模平</v>
      </c>
    </row>
    <row r="1759" spans="1:15">
      <c r="A1759">
        <v>265</v>
      </c>
      <c r="B1759">
        <v>7650</v>
      </c>
      <c r="C1759">
        <v>11104</v>
      </c>
      <c r="D1759">
        <v>6</v>
      </c>
      <c r="E1759">
        <v>22</v>
      </c>
      <c r="F1759">
        <v>1</v>
      </c>
      <c r="G1759" t="s">
        <v>4034</v>
      </c>
      <c r="H1759" t="s">
        <v>4112</v>
      </c>
      <c r="I1759" s="5" t="s">
        <v>4113</v>
      </c>
      <c r="J1759" s="7" t="s">
        <v>4114</v>
      </c>
      <c r="K1759" t="s">
        <v>4115</v>
      </c>
      <c r="L1759">
        <v>5</v>
      </c>
      <c r="M1759" s="2" t="s">
        <v>4123</v>
      </c>
      <c r="N1759" t="s">
        <v>4124</v>
      </c>
      <c r="O1759" s="8" t="str">
        <f t="shared" si="27"/>
        <v>一模平</v>
      </c>
    </row>
    <row r="1760" spans="1:15">
      <c r="A1760">
        <v>265</v>
      </c>
      <c r="B1760">
        <v>7651</v>
      </c>
      <c r="C1760">
        <v>11104</v>
      </c>
      <c r="D1760">
        <v>6</v>
      </c>
      <c r="E1760">
        <v>22</v>
      </c>
      <c r="F1760">
        <v>2</v>
      </c>
      <c r="G1760" t="s">
        <v>4034</v>
      </c>
      <c r="H1760" t="s">
        <v>4112</v>
      </c>
      <c r="I1760" s="5" t="s">
        <v>4113</v>
      </c>
      <c r="J1760" s="7" t="s">
        <v>4114</v>
      </c>
      <c r="K1760" t="s">
        <v>4115</v>
      </c>
      <c r="L1760">
        <v>6</v>
      </c>
      <c r="M1760" s="2" t="s">
        <v>4125</v>
      </c>
      <c r="N1760" t="s">
        <v>4126</v>
      </c>
      <c r="O1760" s="8" t="str">
        <f t="shared" si="27"/>
        <v>一模平</v>
      </c>
    </row>
    <row r="1761" spans="1:15">
      <c r="A1761">
        <v>265</v>
      </c>
      <c r="B1761">
        <v>7652</v>
      </c>
      <c r="C1761">
        <v>11104</v>
      </c>
      <c r="D1761">
        <v>6</v>
      </c>
      <c r="E1761">
        <v>22</v>
      </c>
      <c r="F1761">
        <v>3</v>
      </c>
      <c r="G1761" t="s">
        <v>4034</v>
      </c>
      <c r="H1761" t="s">
        <v>4112</v>
      </c>
      <c r="I1761" s="5" t="s">
        <v>4113</v>
      </c>
      <c r="J1761" s="7" t="s">
        <v>4114</v>
      </c>
      <c r="K1761" t="s">
        <v>4115</v>
      </c>
      <c r="L1761">
        <v>7</v>
      </c>
      <c r="M1761" s="2" t="s">
        <v>4127</v>
      </c>
      <c r="N1761" t="s">
        <v>4128</v>
      </c>
      <c r="O1761" s="8" t="str">
        <f t="shared" si="27"/>
        <v>一模平</v>
      </c>
    </row>
    <row r="1762" spans="1:15">
      <c r="A1762">
        <v>265</v>
      </c>
      <c r="B1762">
        <v>7653</v>
      </c>
      <c r="C1762">
        <v>11104</v>
      </c>
      <c r="D1762">
        <v>6</v>
      </c>
      <c r="E1762">
        <v>22</v>
      </c>
      <c r="F1762">
        <v>4</v>
      </c>
      <c r="G1762" t="s">
        <v>4034</v>
      </c>
      <c r="H1762" t="s">
        <v>4112</v>
      </c>
      <c r="I1762" s="5" t="s">
        <v>4113</v>
      </c>
      <c r="J1762" s="7" t="s">
        <v>4114</v>
      </c>
      <c r="K1762" t="s">
        <v>4115</v>
      </c>
      <c r="L1762">
        <v>8</v>
      </c>
      <c r="M1762" s="2" t="s">
        <v>4129</v>
      </c>
      <c r="N1762" t="s">
        <v>4130</v>
      </c>
      <c r="O1762" s="8" t="str">
        <f t="shared" si="27"/>
        <v>一模平</v>
      </c>
    </row>
    <row r="1763" spans="1:15">
      <c r="A1763">
        <v>265</v>
      </c>
      <c r="B1763">
        <v>7654</v>
      </c>
      <c r="C1763">
        <v>11104</v>
      </c>
      <c r="D1763">
        <v>6</v>
      </c>
      <c r="E1763">
        <v>22</v>
      </c>
      <c r="F1763">
        <v>5</v>
      </c>
      <c r="G1763" t="s">
        <v>4034</v>
      </c>
      <c r="H1763" t="s">
        <v>4112</v>
      </c>
      <c r="I1763" s="5" t="s">
        <v>4113</v>
      </c>
      <c r="J1763" s="7" t="s">
        <v>4114</v>
      </c>
      <c r="K1763" t="s">
        <v>4115</v>
      </c>
      <c r="L1763">
        <v>9</v>
      </c>
      <c r="M1763" s="2" t="s">
        <v>4131</v>
      </c>
      <c r="N1763" t="s">
        <v>1080</v>
      </c>
      <c r="O1763" s="8" t="str">
        <f t="shared" ref="O1763:O1826" si="28" xml:space="preserve"> RIGHT( J1763, LEN(J1763) -1)</f>
        <v>一模平</v>
      </c>
    </row>
    <row r="1764" spans="1:15">
      <c r="A1764">
        <v>265</v>
      </c>
      <c r="B1764">
        <v>7655</v>
      </c>
      <c r="C1764">
        <v>11104</v>
      </c>
      <c r="D1764">
        <v>6</v>
      </c>
      <c r="E1764">
        <v>22</v>
      </c>
      <c r="F1764">
        <v>6</v>
      </c>
      <c r="G1764" t="s">
        <v>4034</v>
      </c>
      <c r="H1764" t="s">
        <v>4112</v>
      </c>
      <c r="I1764" s="5" t="s">
        <v>4113</v>
      </c>
      <c r="J1764" s="7" t="s">
        <v>4114</v>
      </c>
      <c r="K1764" t="s">
        <v>4115</v>
      </c>
      <c r="L1764">
        <v>10</v>
      </c>
      <c r="M1764" s="2" t="s">
        <v>4132</v>
      </c>
      <c r="N1764" t="s">
        <v>4133</v>
      </c>
      <c r="O1764" s="8" t="str">
        <f t="shared" si="28"/>
        <v>一模平</v>
      </c>
    </row>
    <row r="1765" spans="1:15">
      <c r="A1765">
        <v>265</v>
      </c>
      <c r="B1765">
        <v>7656</v>
      </c>
      <c r="C1765">
        <v>11104</v>
      </c>
      <c r="D1765">
        <v>6</v>
      </c>
      <c r="E1765">
        <v>22</v>
      </c>
      <c r="F1765">
        <v>7</v>
      </c>
      <c r="G1765" t="s">
        <v>4034</v>
      </c>
      <c r="H1765" t="s">
        <v>4112</v>
      </c>
      <c r="I1765" s="5" t="s">
        <v>4113</v>
      </c>
      <c r="J1765" s="7" t="s">
        <v>4114</v>
      </c>
      <c r="K1765" t="s">
        <v>4115</v>
      </c>
      <c r="L1765">
        <v>11</v>
      </c>
      <c r="M1765" s="2" t="s">
        <v>4134</v>
      </c>
      <c r="N1765" t="s">
        <v>4135</v>
      </c>
      <c r="O1765" s="8" t="str">
        <f t="shared" si="28"/>
        <v>一模平</v>
      </c>
    </row>
    <row r="1766" spans="1:15">
      <c r="A1766">
        <v>265</v>
      </c>
      <c r="B1766">
        <v>7657</v>
      </c>
      <c r="C1766">
        <v>11104</v>
      </c>
      <c r="D1766">
        <v>6</v>
      </c>
      <c r="E1766">
        <v>22</v>
      </c>
      <c r="F1766">
        <v>8</v>
      </c>
      <c r="G1766" t="s">
        <v>4034</v>
      </c>
      <c r="H1766" t="s">
        <v>4112</v>
      </c>
      <c r="I1766" s="5" t="s">
        <v>4113</v>
      </c>
      <c r="J1766" s="7" t="s">
        <v>4114</v>
      </c>
      <c r="K1766" t="s">
        <v>4115</v>
      </c>
      <c r="L1766">
        <v>12</v>
      </c>
      <c r="M1766" s="2" t="s">
        <v>4136</v>
      </c>
      <c r="N1766" t="s">
        <v>4137</v>
      </c>
      <c r="O1766" s="8" t="str">
        <f t="shared" si="28"/>
        <v>一模平</v>
      </c>
    </row>
    <row r="1767" spans="1:15">
      <c r="A1767">
        <v>265</v>
      </c>
      <c r="B1767">
        <v>7658</v>
      </c>
      <c r="C1767">
        <v>11104</v>
      </c>
      <c r="D1767">
        <v>6</v>
      </c>
      <c r="E1767">
        <v>22</v>
      </c>
      <c r="F1767">
        <v>9</v>
      </c>
      <c r="G1767" t="s">
        <v>4034</v>
      </c>
      <c r="H1767" t="s">
        <v>4112</v>
      </c>
      <c r="I1767" s="5" t="s">
        <v>4113</v>
      </c>
      <c r="J1767" s="7" t="s">
        <v>4114</v>
      </c>
      <c r="K1767" t="s">
        <v>4115</v>
      </c>
      <c r="L1767">
        <v>13</v>
      </c>
      <c r="M1767" s="2" t="s">
        <v>4138</v>
      </c>
      <c r="N1767" t="s">
        <v>112</v>
      </c>
      <c r="O1767" s="8" t="str">
        <f t="shared" si="28"/>
        <v>一模平</v>
      </c>
    </row>
    <row r="1768" spans="1:15">
      <c r="A1768">
        <v>265</v>
      </c>
      <c r="B1768">
        <v>7659</v>
      </c>
      <c r="C1768">
        <v>11104</v>
      </c>
      <c r="D1768">
        <v>6</v>
      </c>
      <c r="E1768">
        <v>22</v>
      </c>
      <c r="F1768">
        <v>10</v>
      </c>
      <c r="G1768" t="s">
        <v>4034</v>
      </c>
      <c r="H1768" t="s">
        <v>4112</v>
      </c>
      <c r="I1768" s="5" t="s">
        <v>4113</v>
      </c>
      <c r="J1768" s="7" t="s">
        <v>4114</v>
      </c>
      <c r="K1768" t="s">
        <v>4115</v>
      </c>
      <c r="L1768">
        <v>14</v>
      </c>
      <c r="M1768" s="2" t="s">
        <v>4139</v>
      </c>
      <c r="N1768" t="s">
        <v>4140</v>
      </c>
      <c r="O1768" s="8" t="str">
        <f t="shared" si="28"/>
        <v>一模平</v>
      </c>
    </row>
    <row r="1769" spans="1:15">
      <c r="A1769">
        <v>265</v>
      </c>
      <c r="B1769">
        <v>7660</v>
      </c>
      <c r="C1769">
        <v>11104</v>
      </c>
      <c r="D1769">
        <v>6</v>
      </c>
      <c r="E1769">
        <v>22</v>
      </c>
      <c r="F1769">
        <v>11</v>
      </c>
      <c r="G1769" t="s">
        <v>4034</v>
      </c>
      <c r="H1769" t="s">
        <v>4112</v>
      </c>
      <c r="I1769" s="5" t="s">
        <v>4113</v>
      </c>
      <c r="J1769" s="7" t="s">
        <v>4114</v>
      </c>
      <c r="K1769" t="s">
        <v>4115</v>
      </c>
      <c r="L1769">
        <v>15</v>
      </c>
      <c r="M1769" s="2" t="s">
        <v>4141</v>
      </c>
      <c r="N1769" t="s">
        <v>4142</v>
      </c>
      <c r="O1769" s="8" t="str">
        <f t="shared" si="28"/>
        <v>一模平</v>
      </c>
    </row>
    <row r="1770" spans="1:15">
      <c r="A1770">
        <v>265</v>
      </c>
      <c r="B1770">
        <v>7661</v>
      </c>
      <c r="C1770">
        <v>11104</v>
      </c>
      <c r="D1770">
        <v>6</v>
      </c>
      <c r="E1770">
        <v>22</v>
      </c>
      <c r="F1770">
        <v>12</v>
      </c>
      <c r="G1770" t="s">
        <v>4034</v>
      </c>
      <c r="H1770" t="s">
        <v>4112</v>
      </c>
      <c r="I1770" s="5" t="s">
        <v>4113</v>
      </c>
      <c r="J1770" s="7" t="s">
        <v>4114</v>
      </c>
      <c r="K1770" t="s">
        <v>4115</v>
      </c>
      <c r="L1770">
        <v>16</v>
      </c>
      <c r="M1770" s="2" t="s">
        <v>4143</v>
      </c>
      <c r="N1770" t="s">
        <v>4144</v>
      </c>
      <c r="O1770" s="8" t="str">
        <f t="shared" si="28"/>
        <v>一模平</v>
      </c>
    </row>
    <row r="1771" spans="1:15">
      <c r="A1771">
        <v>265</v>
      </c>
      <c r="B1771">
        <v>7662</v>
      </c>
      <c r="C1771">
        <v>11104</v>
      </c>
      <c r="D1771">
        <v>6</v>
      </c>
      <c r="E1771">
        <v>23</v>
      </c>
      <c r="F1771">
        <v>1</v>
      </c>
      <c r="G1771" t="s">
        <v>4034</v>
      </c>
      <c r="H1771" t="s">
        <v>4112</v>
      </c>
      <c r="I1771" s="5" t="s">
        <v>4113</v>
      </c>
      <c r="J1771" s="7" t="s">
        <v>4114</v>
      </c>
      <c r="K1771" t="s">
        <v>4115</v>
      </c>
      <c r="L1771">
        <v>17</v>
      </c>
      <c r="M1771" s="2" t="s">
        <v>4145</v>
      </c>
      <c r="N1771" t="s">
        <v>4146</v>
      </c>
      <c r="O1771" s="8" t="str">
        <f t="shared" si="28"/>
        <v>一模平</v>
      </c>
    </row>
    <row r="1772" spans="1:15">
      <c r="A1772">
        <v>265</v>
      </c>
      <c r="B1772">
        <v>7663</v>
      </c>
      <c r="C1772">
        <v>11104</v>
      </c>
      <c r="D1772">
        <v>6</v>
      </c>
      <c r="E1772">
        <v>23</v>
      </c>
      <c r="F1772">
        <v>2</v>
      </c>
      <c r="G1772" t="s">
        <v>4034</v>
      </c>
      <c r="H1772" t="s">
        <v>4112</v>
      </c>
      <c r="I1772" s="5" t="s">
        <v>4113</v>
      </c>
      <c r="J1772" s="7" t="s">
        <v>4114</v>
      </c>
      <c r="K1772" t="s">
        <v>4115</v>
      </c>
      <c r="L1772">
        <v>18</v>
      </c>
      <c r="M1772" s="2" t="s">
        <v>4147</v>
      </c>
      <c r="N1772" t="s">
        <v>4148</v>
      </c>
      <c r="O1772" s="8" t="str">
        <f t="shared" si="28"/>
        <v>一模平</v>
      </c>
    </row>
    <row r="1773" spans="1:15">
      <c r="A1773">
        <v>265</v>
      </c>
      <c r="B1773">
        <v>7664</v>
      </c>
      <c r="C1773">
        <v>11104</v>
      </c>
      <c r="D1773">
        <v>6</v>
      </c>
      <c r="E1773">
        <v>23</v>
      </c>
      <c r="F1773">
        <v>3</v>
      </c>
      <c r="G1773" t="s">
        <v>4034</v>
      </c>
      <c r="H1773" t="s">
        <v>4112</v>
      </c>
      <c r="I1773" s="5" t="s">
        <v>4113</v>
      </c>
      <c r="J1773" s="7" t="s">
        <v>4114</v>
      </c>
      <c r="K1773" t="s">
        <v>4115</v>
      </c>
      <c r="L1773">
        <v>19</v>
      </c>
      <c r="M1773" s="2" t="s">
        <v>4149</v>
      </c>
      <c r="N1773" t="s">
        <v>4150</v>
      </c>
      <c r="O1773" s="8" t="str">
        <f t="shared" si="28"/>
        <v>一模平</v>
      </c>
    </row>
    <row r="1774" spans="1:15">
      <c r="A1774">
        <v>265</v>
      </c>
      <c r="B1774">
        <v>7665</v>
      </c>
      <c r="C1774">
        <v>11104</v>
      </c>
      <c r="D1774">
        <v>6</v>
      </c>
      <c r="E1774">
        <v>23</v>
      </c>
      <c r="F1774">
        <v>4</v>
      </c>
      <c r="G1774" t="s">
        <v>4034</v>
      </c>
      <c r="H1774" t="s">
        <v>4112</v>
      </c>
      <c r="I1774" s="5" t="s">
        <v>4113</v>
      </c>
      <c r="J1774" s="7" t="s">
        <v>4114</v>
      </c>
      <c r="K1774" t="s">
        <v>4115</v>
      </c>
      <c r="L1774">
        <v>20</v>
      </c>
      <c r="M1774" s="2" t="s">
        <v>4151</v>
      </c>
      <c r="N1774" t="s">
        <v>4152</v>
      </c>
      <c r="O1774" s="8" t="str">
        <f t="shared" si="28"/>
        <v>一模平</v>
      </c>
    </row>
    <row r="1775" spans="1:15">
      <c r="A1775">
        <v>265</v>
      </c>
      <c r="B1775">
        <v>7666</v>
      </c>
      <c r="C1775">
        <v>11104</v>
      </c>
      <c r="D1775">
        <v>6</v>
      </c>
      <c r="E1775">
        <v>23</v>
      </c>
      <c r="F1775">
        <v>5</v>
      </c>
      <c r="G1775" t="s">
        <v>4034</v>
      </c>
      <c r="H1775" t="s">
        <v>4112</v>
      </c>
      <c r="I1775" s="5" t="s">
        <v>4113</v>
      </c>
      <c r="J1775" s="7" t="s">
        <v>4114</v>
      </c>
      <c r="K1775" t="s">
        <v>4115</v>
      </c>
      <c r="L1775">
        <v>21</v>
      </c>
      <c r="M1775" s="2" t="s">
        <v>4153</v>
      </c>
      <c r="N1775" t="s">
        <v>4154</v>
      </c>
      <c r="O1775" s="8" t="str">
        <f t="shared" si="28"/>
        <v>一模平</v>
      </c>
    </row>
    <row r="1776" spans="1:15">
      <c r="A1776">
        <v>265</v>
      </c>
      <c r="B1776">
        <v>7667</v>
      </c>
      <c r="C1776">
        <v>11104</v>
      </c>
      <c r="D1776">
        <v>6</v>
      </c>
      <c r="E1776">
        <v>23</v>
      </c>
      <c r="F1776">
        <v>6</v>
      </c>
      <c r="G1776" t="s">
        <v>4034</v>
      </c>
      <c r="H1776" t="s">
        <v>4112</v>
      </c>
      <c r="I1776" s="5" t="s">
        <v>4113</v>
      </c>
      <c r="J1776" s="7" t="s">
        <v>4114</v>
      </c>
      <c r="K1776" t="s">
        <v>4115</v>
      </c>
      <c r="L1776">
        <v>22</v>
      </c>
      <c r="M1776" s="2" t="s">
        <v>4155</v>
      </c>
      <c r="N1776" t="s">
        <v>4156</v>
      </c>
      <c r="O1776" s="8" t="str">
        <f t="shared" si="28"/>
        <v>一模平</v>
      </c>
    </row>
    <row r="1777" spans="1:15">
      <c r="A1777">
        <v>266</v>
      </c>
      <c r="B1777">
        <v>7740</v>
      </c>
      <c r="C1777">
        <v>11105</v>
      </c>
      <c r="D1777">
        <v>6</v>
      </c>
      <c r="E1777">
        <v>23</v>
      </c>
      <c r="F1777">
        <v>7</v>
      </c>
      <c r="G1777" t="s">
        <v>4034</v>
      </c>
      <c r="H1777" t="s">
        <v>4157</v>
      </c>
      <c r="I1777" s="5" t="s">
        <v>4158</v>
      </c>
      <c r="J1777" s="7" t="s">
        <v>4159</v>
      </c>
      <c r="K1777" t="s">
        <v>4160</v>
      </c>
      <c r="L1777">
        <v>1</v>
      </c>
      <c r="M1777" s="2" t="s">
        <v>4157</v>
      </c>
      <c r="N1777" t="s">
        <v>4161</v>
      </c>
      <c r="O1777" s="8" t="str">
        <f t="shared" si="28"/>
        <v>一模平</v>
      </c>
    </row>
    <row r="1778" spans="1:15">
      <c r="A1778">
        <v>266</v>
      </c>
      <c r="B1778">
        <v>7741</v>
      </c>
      <c r="C1778">
        <v>11105</v>
      </c>
      <c r="D1778">
        <v>6</v>
      </c>
      <c r="E1778">
        <v>23</v>
      </c>
      <c r="F1778">
        <v>8</v>
      </c>
      <c r="G1778" t="s">
        <v>4034</v>
      </c>
      <c r="H1778" t="s">
        <v>4157</v>
      </c>
      <c r="I1778" s="5" t="s">
        <v>4158</v>
      </c>
      <c r="J1778" s="7" t="s">
        <v>4159</v>
      </c>
      <c r="K1778" t="s">
        <v>4160</v>
      </c>
      <c r="L1778">
        <v>2</v>
      </c>
      <c r="M1778" s="2" t="s">
        <v>4162</v>
      </c>
      <c r="N1778" t="s">
        <v>4163</v>
      </c>
      <c r="O1778" s="8" t="str">
        <f t="shared" si="28"/>
        <v>一模平</v>
      </c>
    </row>
    <row r="1779" spans="1:15">
      <c r="A1779">
        <v>266</v>
      </c>
      <c r="B1779">
        <v>7742</v>
      </c>
      <c r="C1779">
        <v>11105</v>
      </c>
      <c r="D1779">
        <v>6</v>
      </c>
      <c r="E1779">
        <v>23</v>
      </c>
      <c r="F1779">
        <v>9</v>
      </c>
      <c r="G1779" t="s">
        <v>4034</v>
      </c>
      <c r="H1779" t="s">
        <v>4157</v>
      </c>
      <c r="I1779" s="5" t="s">
        <v>4158</v>
      </c>
      <c r="J1779" s="7" t="s">
        <v>4159</v>
      </c>
      <c r="K1779" t="s">
        <v>4160</v>
      </c>
      <c r="L1779">
        <v>3</v>
      </c>
      <c r="M1779" s="2" t="s">
        <v>4164</v>
      </c>
      <c r="N1779" t="s">
        <v>1084</v>
      </c>
      <c r="O1779" s="8" t="str">
        <f t="shared" si="28"/>
        <v>一模平</v>
      </c>
    </row>
    <row r="1780" spans="1:15">
      <c r="A1780">
        <v>266</v>
      </c>
      <c r="B1780">
        <v>7743</v>
      </c>
      <c r="C1780">
        <v>11105</v>
      </c>
      <c r="D1780">
        <v>6</v>
      </c>
      <c r="E1780">
        <v>23</v>
      </c>
      <c r="F1780">
        <v>10</v>
      </c>
      <c r="G1780" t="s">
        <v>4034</v>
      </c>
      <c r="H1780" t="s">
        <v>4157</v>
      </c>
      <c r="I1780" s="5" t="s">
        <v>4158</v>
      </c>
      <c r="J1780" s="7" t="s">
        <v>4159</v>
      </c>
      <c r="K1780" t="s">
        <v>4160</v>
      </c>
      <c r="L1780">
        <v>4</v>
      </c>
      <c r="M1780" s="2" t="s">
        <v>4165</v>
      </c>
      <c r="N1780" t="s">
        <v>4166</v>
      </c>
      <c r="O1780" s="8" t="str">
        <f t="shared" si="28"/>
        <v>一模平</v>
      </c>
    </row>
    <row r="1781" spans="1:15">
      <c r="A1781">
        <v>266</v>
      </c>
      <c r="B1781">
        <v>7744</v>
      </c>
      <c r="C1781">
        <v>11105</v>
      </c>
      <c r="D1781">
        <v>6</v>
      </c>
      <c r="E1781">
        <v>23</v>
      </c>
      <c r="F1781">
        <v>11</v>
      </c>
      <c r="G1781" t="s">
        <v>4034</v>
      </c>
      <c r="H1781" t="s">
        <v>4157</v>
      </c>
      <c r="I1781" s="5" t="s">
        <v>4158</v>
      </c>
      <c r="J1781" s="7" t="s">
        <v>4159</v>
      </c>
      <c r="K1781" t="s">
        <v>4160</v>
      </c>
      <c r="L1781">
        <v>5</v>
      </c>
      <c r="M1781" s="2" t="s">
        <v>4167</v>
      </c>
      <c r="N1781" t="s">
        <v>4168</v>
      </c>
      <c r="O1781" s="8" t="str">
        <f t="shared" si="28"/>
        <v>一模平</v>
      </c>
    </row>
    <row r="1782" spans="1:15">
      <c r="A1782">
        <v>266</v>
      </c>
      <c r="B1782">
        <v>7745</v>
      </c>
      <c r="C1782">
        <v>11105</v>
      </c>
      <c r="D1782">
        <v>6</v>
      </c>
      <c r="E1782">
        <v>23</v>
      </c>
      <c r="F1782">
        <v>12</v>
      </c>
      <c r="G1782" t="s">
        <v>4034</v>
      </c>
      <c r="H1782" t="s">
        <v>4157</v>
      </c>
      <c r="I1782" s="5" t="s">
        <v>4158</v>
      </c>
      <c r="J1782" s="7" t="s">
        <v>4159</v>
      </c>
      <c r="K1782" t="s">
        <v>4160</v>
      </c>
      <c r="L1782">
        <v>6</v>
      </c>
      <c r="M1782" s="2" t="s">
        <v>4169</v>
      </c>
      <c r="N1782" t="s">
        <v>4170</v>
      </c>
      <c r="O1782" s="8" t="str">
        <f t="shared" si="28"/>
        <v>一模平</v>
      </c>
    </row>
    <row r="1783" spans="1:15">
      <c r="A1783">
        <v>266</v>
      </c>
      <c r="B1783">
        <v>7746</v>
      </c>
      <c r="C1783">
        <v>11105</v>
      </c>
      <c r="D1783">
        <v>6</v>
      </c>
      <c r="E1783">
        <v>23</v>
      </c>
      <c r="F1783">
        <v>13</v>
      </c>
      <c r="G1783" t="s">
        <v>4034</v>
      </c>
      <c r="H1783" t="s">
        <v>4157</v>
      </c>
      <c r="I1783" s="5" t="s">
        <v>4158</v>
      </c>
      <c r="J1783" s="7" t="s">
        <v>4159</v>
      </c>
      <c r="K1783" t="s">
        <v>4160</v>
      </c>
      <c r="L1783">
        <v>7</v>
      </c>
      <c r="M1783" s="2" t="s">
        <v>4171</v>
      </c>
      <c r="N1783" t="s">
        <v>4172</v>
      </c>
      <c r="O1783" s="8" t="str">
        <f t="shared" si="28"/>
        <v>一模平</v>
      </c>
    </row>
    <row r="1784" spans="1:15">
      <c r="A1784">
        <v>266</v>
      </c>
      <c r="B1784">
        <v>7747</v>
      </c>
      <c r="C1784">
        <v>11105</v>
      </c>
      <c r="D1784">
        <v>6</v>
      </c>
      <c r="E1784">
        <v>23</v>
      </c>
      <c r="F1784">
        <v>14</v>
      </c>
      <c r="G1784" t="s">
        <v>4034</v>
      </c>
      <c r="H1784" t="s">
        <v>4157</v>
      </c>
      <c r="I1784" s="5" t="s">
        <v>4158</v>
      </c>
      <c r="J1784" s="7" t="s">
        <v>4159</v>
      </c>
      <c r="K1784" t="s">
        <v>4160</v>
      </c>
      <c r="L1784">
        <v>8</v>
      </c>
      <c r="M1784" s="2" t="s">
        <v>4173</v>
      </c>
      <c r="N1784" t="s">
        <v>4174</v>
      </c>
      <c r="O1784" s="8" t="str">
        <f t="shared" si="28"/>
        <v>一模平</v>
      </c>
    </row>
    <row r="1785" spans="1:15">
      <c r="A1785">
        <v>266</v>
      </c>
      <c r="B1785">
        <v>7748</v>
      </c>
      <c r="C1785">
        <v>11105</v>
      </c>
      <c r="D1785">
        <v>6</v>
      </c>
      <c r="E1785">
        <v>24</v>
      </c>
      <c r="F1785">
        <v>1</v>
      </c>
      <c r="G1785" t="s">
        <v>4034</v>
      </c>
      <c r="H1785" t="s">
        <v>4157</v>
      </c>
      <c r="I1785" s="5" t="s">
        <v>4158</v>
      </c>
      <c r="J1785" s="7" t="s">
        <v>4159</v>
      </c>
      <c r="K1785" t="s">
        <v>4160</v>
      </c>
      <c r="L1785">
        <v>9</v>
      </c>
      <c r="M1785" s="2" t="s">
        <v>4175</v>
      </c>
      <c r="N1785" t="s">
        <v>4176</v>
      </c>
      <c r="O1785" s="8" t="str">
        <f t="shared" si="28"/>
        <v>一模平</v>
      </c>
    </row>
    <row r="1786" spans="1:15">
      <c r="A1786">
        <v>266</v>
      </c>
      <c r="B1786">
        <v>7749</v>
      </c>
      <c r="C1786">
        <v>11105</v>
      </c>
      <c r="D1786">
        <v>6</v>
      </c>
      <c r="E1786">
        <v>24</v>
      </c>
      <c r="F1786">
        <v>2</v>
      </c>
      <c r="G1786" t="s">
        <v>4034</v>
      </c>
      <c r="H1786" t="s">
        <v>4157</v>
      </c>
      <c r="I1786" s="5" t="s">
        <v>4158</v>
      </c>
      <c r="J1786" s="7" t="s">
        <v>4159</v>
      </c>
      <c r="K1786" t="s">
        <v>4160</v>
      </c>
      <c r="L1786">
        <v>10</v>
      </c>
      <c r="M1786" s="2" t="s">
        <v>4177</v>
      </c>
      <c r="N1786" t="s">
        <v>4178</v>
      </c>
      <c r="O1786" s="8" t="str">
        <f t="shared" si="28"/>
        <v>一模平</v>
      </c>
    </row>
    <row r="1787" spans="1:15">
      <c r="A1787">
        <v>266</v>
      </c>
      <c r="B1787">
        <v>7750</v>
      </c>
      <c r="C1787">
        <v>11105</v>
      </c>
      <c r="D1787">
        <v>6</v>
      </c>
      <c r="E1787">
        <v>24</v>
      </c>
      <c r="F1787">
        <v>3</v>
      </c>
      <c r="G1787" t="s">
        <v>4034</v>
      </c>
      <c r="H1787" t="s">
        <v>4157</v>
      </c>
      <c r="I1787" s="5" t="s">
        <v>4158</v>
      </c>
      <c r="J1787" s="7" t="s">
        <v>4159</v>
      </c>
      <c r="K1787" t="s">
        <v>4160</v>
      </c>
      <c r="L1787">
        <v>11</v>
      </c>
      <c r="M1787" s="2" t="s">
        <v>3367</v>
      </c>
      <c r="N1787" t="s">
        <v>4179</v>
      </c>
      <c r="O1787" s="8" t="str">
        <f t="shared" si="28"/>
        <v>一模平</v>
      </c>
    </row>
    <row r="1788" spans="1:15">
      <c r="A1788">
        <v>266</v>
      </c>
      <c r="B1788">
        <v>7751</v>
      </c>
      <c r="C1788">
        <v>11105</v>
      </c>
      <c r="D1788">
        <v>6</v>
      </c>
      <c r="E1788">
        <v>24</v>
      </c>
      <c r="F1788">
        <v>4</v>
      </c>
      <c r="G1788" t="s">
        <v>4034</v>
      </c>
      <c r="H1788" t="s">
        <v>4157</v>
      </c>
      <c r="I1788" s="5" t="s">
        <v>4158</v>
      </c>
      <c r="J1788" s="7" t="s">
        <v>4159</v>
      </c>
      <c r="K1788" t="s">
        <v>4160</v>
      </c>
      <c r="L1788">
        <v>12</v>
      </c>
      <c r="M1788" s="2" t="s">
        <v>4180</v>
      </c>
      <c r="N1788" t="s">
        <v>112</v>
      </c>
      <c r="O1788" s="8" t="str">
        <f t="shared" si="28"/>
        <v>一模平</v>
      </c>
    </row>
    <row r="1789" spans="1:15">
      <c r="A1789">
        <v>266</v>
      </c>
      <c r="B1789">
        <v>7752</v>
      </c>
      <c r="C1789">
        <v>11105</v>
      </c>
      <c r="D1789">
        <v>6</v>
      </c>
      <c r="E1789">
        <v>24</v>
      </c>
      <c r="F1789">
        <v>5</v>
      </c>
      <c r="G1789" t="s">
        <v>4034</v>
      </c>
      <c r="H1789" t="s">
        <v>4157</v>
      </c>
      <c r="I1789" s="5" t="s">
        <v>4158</v>
      </c>
      <c r="J1789" s="7" t="s">
        <v>4159</v>
      </c>
      <c r="K1789" t="s">
        <v>4160</v>
      </c>
      <c r="L1789">
        <v>13</v>
      </c>
      <c r="M1789" s="2" t="s">
        <v>4181</v>
      </c>
      <c r="N1789" t="s">
        <v>4182</v>
      </c>
      <c r="O1789" s="8" t="str">
        <f t="shared" si="28"/>
        <v>一模平</v>
      </c>
    </row>
    <row r="1790" spans="1:15">
      <c r="A1790">
        <v>266</v>
      </c>
      <c r="B1790">
        <v>7753</v>
      </c>
      <c r="C1790">
        <v>11105</v>
      </c>
      <c r="D1790">
        <v>6</v>
      </c>
      <c r="E1790">
        <v>24</v>
      </c>
      <c r="F1790">
        <v>6</v>
      </c>
      <c r="G1790" t="s">
        <v>4034</v>
      </c>
      <c r="H1790" t="s">
        <v>4157</v>
      </c>
      <c r="I1790" s="5" t="s">
        <v>4158</v>
      </c>
      <c r="J1790" s="7" t="s">
        <v>4159</v>
      </c>
      <c r="K1790" t="s">
        <v>4160</v>
      </c>
      <c r="L1790">
        <v>14</v>
      </c>
      <c r="M1790" s="2" t="s">
        <v>4183</v>
      </c>
      <c r="N1790" t="s">
        <v>4184</v>
      </c>
      <c r="O1790" s="8" t="str">
        <f t="shared" si="28"/>
        <v>一模平</v>
      </c>
    </row>
    <row r="1791" spans="1:15">
      <c r="A1791">
        <v>266</v>
      </c>
      <c r="B1791">
        <v>7754</v>
      </c>
      <c r="C1791">
        <v>11105</v>
      </c>
      <c r="D1791">
        <v>6</v>
      </c>
      <c r="E1791">
        <v>24</v>
      </c>
      <c r="F1791">
        <v>7</v>
      </c>
      <c r="G1791" t="s">
        <v>4034</v>
      </c>
      <c r="H1791" t="s">
        <v>4157</v>
      </c>
      <c r="I1791" s="5" t="s">
        <v>4158</v>
      </c>
      <c r="J1791" s="7" t="s">
        <v>4159</v>
      </c>
      <c r="K1791" t="s">
        <v>4160</v>
      </c>
      <c r="L1791">
        <v>15</v>
      </c>
      <c r="M1791" s="2" t="s">
        <v>4185</v>
      </c>
      <c r="N1791" t="s">
        <v>4186</v>
      </c>
      <c r="O1791" s="8" t="str">
        <f t="shared" si="28"/>
        <v>一模平</v>
      </c>
    </row>
    <row r="1792" spans="1:15">
      <c r="A1792">
        <v>266</v>
      </c>
      <c r="B1792">
        <v>7755</v>
      </c>
      <c r="C1792">
        <v>11105</v>
      </c>
      <c r="D1792">
        <v>6</v>
      </c>
      <c r="E1792">
        <v>24</v>
      </c>
      <c r="F1792">
        <v>8</v>
      </c>
      <c r="G1792" t="s">
        <v>4034</v>
      </c>
      <c r="H1792" t="s">
        <v>4157</v>
      </c>
      <c r="I1792" s="5" t="s">
        <v>4158</v>
      </c>
      <c r="J1792" s="7" t="s">
        <v>4159</v>
      </c>
      <c r="K1792" t="s">
        <v>4160</v>
      </c>
      <c r="L1792">
        <v>16</v>
      </c>
      <c r="M1792" s="2" t="s">
        <v>4187</v>
      </c>
      <c r="N1792" t="s">
        <v>4188</v>
      </c>
      <c r="O1792" s="8" t="str">
        <f t="shared" si="28"/>
        <v>一模平</v>
      </c>
    </row>
    <row r="1793" spans="1:15">
      <c r="A1793">
        <v>266</v>
      </c>
      <c r="B1793">
        <v>7756</v>
      </c>
      <c r="C1793">
        <v>11105</v>
      </c>
      <c r="D1793">
        <v>6</v>
      </c>
      <c r="E1793">
        <v>24</v>
      </c>
      <c r="F1793">
        <v>9</v>
      </c>
      <c r="G1793" t="s">
        <v>4034</v>
      </c>
      <c r="H1793" t="s">
        <v>4157</v>
      </c>
      <c r="I1793" s="5" t="s">
        <v>4158</v>
      </c>
      <c r="J1793" s="7" t="s">
        <v>4159</v>
      </c>
      <c r="K1793" t="s">
        <v>4160</v>
      </c>
      <c r="L1793">
        <v>17</v>
      </c>
      <c r="M1793" s="2" t="s">
        <v>4189</v>
      </c>
      <c r="N1793" t="s">
        <v>4190</v>
      </c>
      <c r="O1793" s="8" t="str">
        <f t="shared" si="28"/>
        <v>一模平</v>
      </c>
    </row>
    <row r="1794" spans="1:15">
      <c r="A1794">
        <v>266</v>
      </c>
      <c r="B1794">
        <v>7757</v>
      </c>
      <c r="C1794">
        <v>11105</v>
      </c>
      <c r="D1794">
        <v>6</v>
      </c>
      <c r="E1794">
        <v>24</v>
      </c>
      <c r="F1794">
        <v>10</v>
      </c>
      <c r="G1794" t="s">
        <v>4034</v>
      </c>
      <c r="H1794" t="s">
        <v>4157</v>
      </c>
      <c r="I1794" s="5" t="s">
        <v>4158</v>
      </c>
      <c r="J1794" s="7" t="s">
        <v>4159</v>
      </c>
      <c r="K1794" t="s">
        <v>4160</v>
      </c>
      <c r="L1794">
        <v>18</v>
      </c>
      <c r="M1794" s="2" t="s">
        <v>4191</v>
      </c>
      <c r="N1794" t="s">
        <v>4192</v>
      </c>
      <c r="O1794" s="8" t="str">
        <f t="shared" si="28"/>
        <v>一模平</v>
      </c>
    </row>
    <row r="1795" spans="1:15">
      <c r="A1795">
        <v>266</v>
      </c>
      <c r="B1795">
        <v>7758</v>
      </c>
      <c r="C1795">
        <v>11105</v>
      </c>
      <c r="D1795">
        <v>6</v>
      </c>
      <c r="E1795">
        <v>24</v>
      </c>
      <c r="F1795">
        <v>11</v>
      </c>
      <c r="G1795" t="s">
        <v>4034</v>
      </c>
      <c r="H1795" t="s">
        <v>4157</v>
      </c>
      <c r="I1795" s="5" t="s">
        <v>4158</v>
      </c>
      <c r="J1795" s="7" t="s">
        <v>4159</v>
      </c>
      <c r="K1795" t="s">
        <v>4160</v>
      </c>
      <c r="L1795">
        <v>19</v>
      </c>
      <c r="M1795" s="2" t="s">
        <v>4193</v>
      </c>
      <c r="N1795" t="s">
        <v>4194</v>
      </c>
      <c r="O1795" s="8" t="str">
        <f t="shared" si="28"/>
        <v>一模平</v>
      </c>
    </row>
    <row r="1796" spans="1:15">
      <c r="A1796">
        <v>266</v>
      </c>
      <c r="B1796">
        <v>7759</v>
      </c>
      <c r="C1796">
        <v>11105</v>
      </c>
      <c r="D1796">
        <v>6</v>
      </c>
      <c r="E1796">
        <v>25</v>
      </c>
      <c r="F1796">
        <v>1</v>
      </c>
      <c r="G1796" t="s">
        <v>4034</v>
      </c>
      <c r="H1796" t="s">
        <v>4157</v>
      </c>
      <c r="I1796" s="5" t="s">
        <v>4158</v>
      </c>
      <c r="J1796" s="7" t="s">
        <v>4159</v>
      </c>
      <c r="K1796" t="s">
        <v>4160</v>
      </c>
      <c r="L1796">
        <v>20</v>
      </c>
      <c r="M1796" s="2" t="s">
        <v>4195</v>
      </c>
      <c r="N1796" t="s">
        <v>4196</v>
      </c>
      <c r="O1796" s="8" t="str">
        <f t="shared" si="28"/>
        <v>一模平</v>
      </c>
    </row>
    <row r="1797" spans="1:15">
      <c r="A1797">
        <v>266</v>
      </c>
      <c r="B1797">
        <v>7760</v>
      </c>
      <c r="C1797">
        <v>11105</v>
      </c>
      <c r="D1797">
        <v>6</v>
      </c>
      <c r="E1797">
        <v>25</v>
      </c>
      <c r="F1797">
        <v>2</v>
      </c>
      <c r="G1797" t="s">
        <v>4034</v>
      </c>
      <c r="H1797" t="s">
        <v>4157</v>
      </c>
      <c r="I1797" s="5" t="s">
        <v>4158</v>
      </c>
      <c r="J1797" s="7" t="s">
        <v>4159</v>
      </c>
      <c r="K1797" t="s">
        <v>4160</v>
      </c>
      <c r="L1797">
        <v>21</v>
      </c>
      <c r="M1797" s="2" t="s">
        <v>4197</v>
      </c>
      <c r="N1797" t="s">
        <v>4198</v>
      </c>
      <c r="O1797" s="8" t="str">
        <f t="shared" si="28"/>
        <v>一模平</v>
      </c>
    </row>
    <row r="1798" spans="1:15">
      <c r="A1798">
        <v>266</v>
      </c>
      <c r="B1798">
        <v>7761</v>
      </c>
      <c r="C1798">
        <v>11105</v>
      </c>
      <c r="D1798">
        <v>6</v>
      </c>
      <c r="E1798">
        <v>25</v>
      </c>
      <c r="F1798">
        <v>3</v>
      </c>
      <c r="G1798" t="s">
        <v>4034</v>
      </c>
      <c r="H1798" t="s">
        <v>4157</v>
      </c>
      <c r="I1798" s="5" t="s">
        <v>4158</v>
      </c>
      <c r="J1798" s="7" t="s">
        <v>4159</v>
      </c>
      <c r="K1798" t="s">
        <v>4160</v>
      </c>
      <c r="L1798">
        <v>22</v>
      </c>
      <c r="M1798" s="2" t="s">
        <v>4199</v>
      </c>
      <c r="N1798" t="s">
        <v>4200</v>
      </c>
      <c r="O1798" s="8" t="str">
        <f t="shared" si="28"/>
        <v>一模平</v>
      </c>
    </row>
    <row r="1799" spans="1:15">
      <c r="A1799">
        <v>267</v>
      </c>
      <c r="B1799">
        <v>7797</v>
      </c>
      <c r="C1799">
        <v>11106</v>
      </c>
      <c r="D1799">
        <v>6</v>
      </c>
      <c r="E1799">
        <v>25</v>
      </c>
      <c r="F1799">
        <v>4</v>
      </c>
      <c r="G1799" t="s">
        <v>4034</v>
      </c>
      <c r="H1799" t="s">
        <v>4201</v>
      </c>
      <c r="I1799" s="5" t="s">
        <v>4202</v>
      </c>
      <c r="J1799" s="7" t="s">
        <v>4203</v>
      </c>
      <c r="K1799" t="s">
        <v>4204</v>
      </c>
      <c r="L1799">
        <v>1</v>
      </c>
      <c r="M1799" s="2" t="s">
        <v>4201</v>
      </c>
      <c r="N1799" t="s">
        <v>4205</v>
      </c>
      <c r="O1799" s="8" t="str">
        <f t="shared" si="28"/>
        <v>一模平</v>
      </c>
    </row>
    <row r="1800" spans="1:15">
      <c r="A1800">
        <v>267</v>
      </c>
      <c r="B1800">
        <v>7798</v>
      </c>
      <c r="C1800">
        <v>11106</v>
      </c>
      <c r="D1800">
        <v>6</v>
      </c>
      <c r="E1800">
        <v>25</v>
      </c>
      <c r="F1800">
        <v>5</v>
      </c>
      <c r="G1800" t="s">
        <v>4034</v>
      </c>
      <c r="H1800" t="s">
        <v>4201</v>
      </c>
      <c r="I1800" s="5" t="s">
        <v>4202</v>
      </c>
      <c r="J1800" s="7" t="s">
        <v>4203</v>
      </c>
      <c r="K1800" t="s">
        <v>4204</v>
      </c>
      <c r="L1800">
        <v>2</v>
      </c>
      <c r="M1800" s="2" t="s">
        <v>4206</v>
      </c>
      <c r="N1800" t="s">
        <v>4207</v>
      </c>
      <c r="O1800" s="8" t="str">
        <f t="shared" si="28"/>
        <v>一模平</v>
      </c>
    </row>
    <row r="1801" spans="1:15">
      <c r="A1801">
        <v>267</v>
      </c>
      <c r="B1801">
        <v>7799</v>
      </c>
      <c r="C1801">
        <v>11106</v>
      </c>
      <c r="D1801">
        <v>6</v>
      </c>
      <c r="E1801">
        <v>25</v>
      </c>
      <c r="F1801">
        <v>6</v>
      </c>
      <c r="G1801" t="s">
        <v>4034</v>
      </c>
      <c r="H1801" t="s">
        <v>4201</v>
      </c>
      <c r="I1801" s="5" t="s">
        <v>4202</v>
      </c>
      <c r="J1801" s="7" t="s">
        <v>4203</v>
      </c>
      <c r="K1801" t="s">
        <v>4204</v>
      </c>
      <c r="L1801">
        <v>3</v>
      </c>
      <c r="M1801" s="2" t="s">
        <v>4208</v>
      </c>
      <c r="N1801" t="s">
        <v>4209</v>
      </c>
      <c r="O1801" s="8" t="str">
        <f t="shared" si="28"/>
        <v>一模平</v>
      </c>
    </row>
    <row r="1802" spans="1:15">
      <c r="A1802">
        <v>267</v>
      </c>
      <c r="B1802">
        <v>7800</v>
      </c>
      <c r="C1802">
        <v>11106</v>
      </c>
      <c r="D1802">
        <v>6</v>
      </c>
      <c r="E1802">
        <v>25</v>
      </c>
      <c r="F1802">
        <v>7</v>
      </c>
      <c r="G1802" t="s">
        <v>4034</v>
      </c>
      <c r="H1802" t="s">
        <v>4201</v>
      </c>
      <c r="I1802" s="5" t="s">
        <v>4202</v>
      </c>
      <c r="J1802" s="7" t="s">
        <v>4203</v>
      </c>
      <c r="K1802" t="s">
        <v>4204</v>
      </c>
      <c r="L1802">
        <v>4</v>
      </c>
      <c r="M1802" s="2" t="s">
        <v>4210</v>
      </c>
      <c r="N1802" t="s">
        <v>4211</v>
      </c>
      <c r="O1802" s="8" t="str">
        <f t="shared" si="28"/>
        <v>一模平</v>
      </c>
    </row>
    <row r="1803" spans="1:15">
      <c r="A1803">
        <v>267</v>
      </c>
      <c r="B1803">
        <v>7801</v>
      </c>
      <c r="C1803">
        <v>11106</v>
      </c>
      <c r="D1803">
        <v>6</v>
      </c>
      <c r="E1803">
        <v>25</v>
      </c>
      <c r="F1803">
        <v>8</v>
      </c>
      <c r="G1803" t="s">
        <v>4034</v>
      </c>
      <c r="H1803" t="s">
        <v>4201</v>
      </c>
      <c r="I1803" s="5" t="s">
        <v>4202</v>
      </c>
      <c r="J1803" s="7" t="s">
        <v>4203</v>
      </c>
      <c r="K1803" t="s">
        <v>4204</v>
      </c>
      <c r="L1803">
        <v>5</v>
      </c>
      <c r="M1803" s="2" t="s">
        <v>4212</v>
      </c>
      <c r="N1803" t="s">
        <v>4213</v>
      </c>
      <c r="O1803" s="8" t="str">
        <f t="shared" si="28"/>
        <v>一模平</v>
      </c>
    </row>
    <row r="1804" spans="1:15">
      <c r="A1804">
        <v>267</v>
      </c>
      <c r="B1804">
        <v>7802</v>
      </c>
      <c r="C1804">
        <v>11106</v>
      </c>
      <c r="D1804">
        <v>6</v>
      </c>
      <c r="E1804">
        <v>25</v>
      </c>
      <c r="F1804">
        <v>9</v>
      </c>
      <c r="G1804" t="s">
        <v>4034</v>
      </c>
      <c r="H1804" t="s">
        <v>4201</v>
      </c>
      <c r="I1804" s="5" t="s">
        <v>4202</v>
      </c>
      <c r="J1804" s="7" t="s">
        <v>4203</v>
      </c>
      <c r="K1804" t="s">
        <v>4204</v>
      </c>
      <c r="L1804">
        <v>6</v>
      </c>
      <c r="M1804" s="2" t="s">
        <v>4214</v>
      </c>
      <c r="N1804" t="s">
        <v>4215</v>
      </c>
      <c r="O1804" s="8" t="str">
        <f t="shared" si="28"/>
        <v>一模平</v>
      </c>
    </row>
    <row r="1805" spans="1:15">
      <c r="A1805">
        <v>268</v>
      </c>
      <c r="B1805">
        <v>7826</v>
      </c>
      <c r="C1805">
        <v>11107</v>
      </c>
      <c r="D1805">
        <v>6</v>
      </c>
      <c r="E1805">
        <v>25</v>
      </c>
      <c r="F1805">
        <v>10</v>
      </c>
      <c r="G1805" t="s">
        <v>4034</v>
      </c>
      <c r="H1805" t="s">
        <v>4216</v>
      </c>
      <c r="I1805" s="5" t="s">
        <v>4217</v>
      </c>
      <c r="J1805" s="7" t="s">
        <v>4218</v>
      </c>
      <c r="K1805" t="s">
        <v>4219</v>
      </c>
      <c r="L1805">
        <v>1</v>
      </c>
      <c r="M1805" s="2" t="s">
        <v>4216</v>
      </c>
      <c r="N1805" t="s">
        <v>4220</v>
      </c>
      <c r="O1805" s="8" t="str">
        <f t="shared" si="28"/>
        <v>一模平</v>
      </c>
    </row>
    <row r="1806" spans="1:15">
      <c r="A1806">
        <v>268</v>
      </c>
      <c r="B1806">
        <v>7827</v>
      </c>
      <c r="C1806">
        <v>11107</v>
      </c>
      <c r="D1806">
        <v>6</v>
      </c>
      <c r="E1806">
        <v>25</v>
      </c>
      <c r="F1806">
        <v>11</v>
      </c>
      <c r="G1806" t="s">
        <v>4034</v>
      </c>
      <c r="H1806" t="s">
        <v>4216</v>
      </c>
      <c r="I1806" s="5" t="s">
        <v>4217</v>
      </c>
      <c r="J1806" s="7" t="s">
        <v>4218</v>
      </c>
      <c r="K1806" t="s">
        <v>4219</v>
      </c>
      <c r="L1806">
        <v>2</v>
      </c>
      <c r="M1806" s="2" t="s">
        <v>3492</v>
      </c>
      <c r="N1806" t="s">
        <v>4221</v>
      </c>
      <c r="O1806" s="8" t="str">
        <f t="shared" si="28"/>
        <v>一模平</v>
      </c>
    </row>
    <row r="1807" spans="1:15">
      <c r="A1807">
        <v>268</v>
      </c>
      <c r="B1807">
        <v>7828</v>
      </c>
      <c r="C1807">
        <v>11107</v>
      </c>
      <c r="D1807">
        <v>6</v>
      </c>
      <c r="E1807">
        <v>25</v>
      </c>
      <c r="F1807">
        <v>12</v>
      </c>
      <c r="G1807" t="s">
        <v>4034</v>
      </c>
      <c r="H1807" t="s">
        <v>4216</v>
      </c>
      <c r="I1807" s="5" t="s">
        <v>4217</v>
      </c>
      <c r="J1807" s="7" t="s">
        <v>4218</v>
      </c>
      <c r="K1807" t="s">
        <v>4219</v>
      </c>
      <c r="L1807">
        <v>3</v>
      </c>
      <c r="M1807" s="2" t="s">
        <v>4222</v>
      </c>
      <c r="N1807" t="s">
        <v>453</v>
      </c>
      <c r="O1807" s="8" t="str">
        <f t="shared" si="28"/>
        <v>一模平</v>
      </c>
    </row>
    <row r="1808" spans="1:15">
      <c r="A1808">
        <v>268</v>
      </c>
      <c r="B1808">
        <v>7829</v>
      </c>
      <c r="C1808">
        <v>11107</v>
      </c>
      <c r="D1808">
        <v>6</v>
      </c>
      <c r="E1808">
        <v>26</v>
      </c>
      <c r="F1808">
        <v>1</v>
      </c>
      <c r="G1808" t="s">
        <v>4034</v>
      </c>
      <c r="H1808" t="s">
        <v>4216</v>
      </c>
      <c r="I1808" s="5" t="s">
        <v>4217</v>
      </c>
      <c r="J1808" s="7" t="s">
        <v>4218</v>
      </c>
      <c r="K1808" t="s">
        <v>4219</v>
      </c>
      <c r="L1808">
        <v>4</v>
      </c>
      <c r="M1808" s="2" t="s">
        <v>4223</v>
      </c>
      <c r="N1808" t="s">
        <v>4224</v>
      </c>
      <c r="O1808" s="8" t="str">
        <f t="shared" si="28"/>
        <v>一模平</v>
      </c>
    </row>
    <row r="1809" spans="1:15">
      <c r="A1809">
        <v>268</v>
      </c>
      <c r="B1809">
        <v>7830</v>
      </c>
      <c r="C1809">
        <v>11107</v>
      </c>
      <c r="D1809">
        <v>6</v>
      </c>
      <c r="E1809">
        <v>26</v>
      </c>
      <c r="F1809">
        <v>2</v>
      </c>
      <c r="G1809" t="s">
        <v>4034</v>
      </c>
      <c r="H1809" t="s">
        <v>4216</v>
      </c>
      <c r="I1809" s="5" t="s">
        <v>4217</v>
      </c>
      <c r="J1809" s="7" t="s">
        <v>4218</v>
      </c>
      <c r="K1809" t="s">
        <v>4219</v>
      </c>
      <c r="L1809">
        <v>5</v>
      </c>
      <c r="M1809" s="2" t="s">
        <v>4225</v>
      </c>
      <c r="N1809" t="s">
        <v>4226</v>
      </c>
      <c r="O1809" s="8" t="str">
        <f t="shared" si="28"/>
        <v>一模平</v>
      </c>
    </row>
    <row r="1810" spans="1:15">
      <c r="A1810">
        <v>268</v>
      </c>
      <c r="B1810">
        <v>7831</v>
      </c>
      <c r="C1810">
        <v>11107</v>
      </c>
      <c r="D1810">
        <v>6</v>
      </c>
      <c r="E1810">
        <v>26</v>
      </c>
      <c r="F1810">
        <v>3</v>
      </c>
      <c r="G1810" t="s">
        <v>4034</v>
      </c>
      <c r="H1810" t="s">
        <v>4216</v>
      </c>
      <c r="I1810" s="5" t="s">
        <v>4217</v>
      </c>
      <c r="J1810" s="7" t="s">
        <v>4218</v>
      </c>
      <c r="K1810" t="s">
        <v>4219</v>
      </c>
      <c r="L1810">
        <v>6</v>
      </c>
      <c r="M1810" s="2" t="s">
        <v>4227</v>
      </c>
      <c r="N1810" t="s">
        <v>4228</v>
      </c>
      <c r="O1810" s="8" t="str">
        <f t="shared" si="28"/>
        <v>一模平</v>
      </c>
    </row>
    <row r="1811" spans="1:15">
      <c r="A1811">
        <v>268</v>
      </c>
      <c r="B1811">
        <v>7832</v>
      </c>
      <c r="C1811">
        <v>11107</v>
      </c>
      <c r="D1811">
        <v>6</v>
      </c>
      <c r="E1811">
        <v>26</v>
      </c>
      <c r="F1811">
        <v>4</v>
      </c>
      <c r="G1811" t="s">
        <v>4034</v>
      </c>
      <c r="H1811" t="s">
        <v>4216</v>
      </c>
      <c r="I1811" s="5" t="s">
        <v>4217</v>
      </c>
      <c r="J1811" s="7" t="s">
        <v>4218</v>
      </c>
      <c r="K1811" t="s">
        <v>4219</v>
      </c>
      <c r="L1811">
        <v>7</v>
      </c>
      <c r="M1811" s="2" t="s">
        <v>4229</v>
      </c>
      <c r="N1811" t="s">
        <v>4230</v>
      </c>
      <c r="O1811" s="8" t="str">
        <f t="shared" si="28"/>
        <v>一模平</v>
      </c>
    </row>
    <row r="1812" spans="1:15">
      <c r="A1812">
        <v>268</v>
      </c>
      <c r="B1812">
        <v>7833</v>
      </c>
      <c r="C1812">
        <v>11107</v>
      </c>
      <c r="D1812">
        <v>6</v>
      </c>
      <c r="E1812">
        <v>26</v>
      </c>
      <c r="F1812">
        <v>5</v>
      </c>
      <c r="G1812" t="s">
        <v>4034</v>
      </c>
      <c r="H1812" t="s">
        <v>4216</v>
      </c>
      <c r="I1812" s="5" t="s">
        <v>4217</v>
      </c>
      <c r="J1812" s="7" t="s">
        <v>4218</v>
      </c>
      <c r="K1812" t="s">
        <v>4219</v>
      </c>
      <c r="L1812">
        <v>8</v>
      </c>
      <c r="M1812" s="2" t="s">
        <v>4231</v>
      </c>
      <c r="N1812" t="s">
        <v>4232</v>
      </c>
      <c r="O1812" s="8" t="str">
        <f t="shared" si="28"/>
        <v>一模平</v>
      </c>
    </row>
    <row r="1813" spans="1:15">
      <c r="A1813">
        <v>269</v>
      </c>
      <c r="B1813">
        <v>7871</v>
      </c>
      <c r="C1813">
        <v>11108</v>
      </c>
      <c r="D1813">
        <v>6</v>
      </c>
      <c r="E1813">
        <v>26</v>
      </c>
      <c r="F1813">
        <v>6</v>
      </c>
      <c r="G1813" t="s">
        <v>4034</v>
      </c>
      <c r="H1813" t="s">
        <v>4233</v>
      </c>
      <c r="I1813" s="5" t="s">
        <v>4234</v>
      </c>
      <c r="J1813" s="7" t="s">
        <v>4235</v>
      </c>
      <c r="K1813" t="s">
        <v>4236</v>
      </c>
      <c r="L1813">
        <v>1</v>
      </c>
      <c r="M1813" s="2" t="s">
        <v>4233</v>
      </c>
      <c r="N1813" t="s">
        <v>4237</v>
      </c>
      <c r="O1813" s="8" t="str">
        <f t="shared" si="28"/>
        <v>一模平</v>
      </c>
    </row>
    <row r="1814" spans="1:15">
      <c r="A1814">
        <v>269</v>
      </c>
      <c r="B1814">
        <v>7872</v>
      </c>
      <c r="C1814">
        <v>11108</v>
      </c>
      <c r="D1814">
        <v>6</v>
      </c>
      <c r="E1814">
        <v>26</v>
      </c>
      <c r="F1814">
        <v>7</v>
      </c>
      <c r="G1814" t="s">
        <v>4034</v>
      </c>
      <c r="H1814" t="s">
        <v>4233</v>
      </c>
      <c r="I1814" s="5" t="s">
        <v>4234</v>
      </c>
      <c r="J1814" s="7" t="s">
        <v>4235</v>
      </c>
      <c r="K1814" t="s">
        <v>4236</v>
      </c>
      <c r="L1814">
        <v>2</v>
      </c>
      <c r="M1814" s="2" t="s">
        <v>4238</v>
      </c>
      <c r="N1814" t="s">
        <v>4239</v>
      </c>
      <c r="O1814" s="8" t="str">
        <f t="shared" si="28"/>
        <v>一模平</v>
      </c>
    </row>
    <row r="1815" spans="1:15">
      <c r="A1815">
        <v>269</v>
      </c>
      <c r="B1815">
        <v>7873</v>
      </c>
      <c r="C1815">
        <v>11108</v>
      </c>
      <c r="D1815">
        <v>6</v>
      </c>
      <c r="E1815">
        <v>26</v>
      </c>
      <c r="F1815">
        <v>8</v>
      </c>
      <c r="G1815" t="s">
        <v>4034</v>
      </c>
      <c r="H1815" t="s">
        <v>4233</v>
      </c>
      <c r="I1815" s="5" t="s">
        <v>4234</v>
      </c>
      <c r="J1815" s="7" t="s">
        <v>4235</v>
      </c>
      <c r="K1815" t="s">
        <v>4236</v>
      </c>
      <c r="L1815">
        <v>3</v>
      </c>
      <c r="M1815" s="2" t="s">
        <v>4240</v>
      </c>
      <c r="N1815" t="s">
        <v>4241</v>
      </c>
      <c r="O1815" s="8" t="str">
        <f t="shared" si="28"/>
        <v>一模平</v>
      </c>
    </row>
    <row r="1816" spans="1:15">
      <c r="A1816">
        <v>269</v>
      </c>
      <c r="B1816">
        <v>7874</v>
      </c>
      <c r="C1816">
        <v>11108</v>
      </c>
      <c r="D1816">
        <v>6</v>
      </c>
      <c r="E1816">
        <v>26</v>
      </c>
      <c r="F1816">
        <v>9</v>
      </c>
      <c r="G1816" t="s">
        <v>4034</v>
      </c>
      <c r="H1816" t="s">
        <v>4233</v>
      </c>
      <c r="I1816" s="5" t="s">
        <v>4234</v>
      </c>
      <c r="J1816" s="7" t="s">
        <v>4235</v>
      </c>
      <c r="K1816" t="s">
        <v>4236</v>
      </c>
      <c r="L1816">
        <v>4</v>
      </c>
      <c r="M1816" s="2" t="s">
        <v>4242</v>
      </c>
      <c r="N1816" t="s">
        <v>962</v>
      </c>
      <c r="O1816" s="8" t="str">
        <f t="shared" si="28"/>
        <v>一模平</v>
      </c>
    </row>
    <row r="1817" spans="1:15">
      <c r="A1817">
        <v>269</v>
      </c>
      <c r="B1817">
        <v>7875</v>
      </c>
      <c r="C1817">
        <v>11108</v>
      </c>
      <c r="D1817">
        <v>6</v>
      </c>
      <c r="E1817">
        <v>26</v>
      </c>
      <c r="F1817">
        <v>10</v>
      </c>
      <c r="G1817" t="s">
        <v>4034</v>
      </c>
      <c r="H1817" t="s">
        <v>4233</v>
      </c>
      <c r="I1817" s="5" t="s">
        <v>4234</v>
      </c>
      <c r="J1817" s="7" t="s">
        <v>4235</v>
      </c>
      <c r="K1817" t="s">
        <v>4236</v>
      </c>
      <c r="L1817">
        <v>5</v>
      </c>
      <c r="M1817" s="2" t="s">
        <v>4243</v>
      </c>
      <c r="N1817" t="s">
        <v>362</v>
      </c>
      <c r="O1817" s="8" t="str">
        <f t="shared" si="28"/>
        <v>一模平</v>
      </c>
    </row>
    <row r="1818" spans="1:15">
      <c r="A1818">
        <v>269</v>
      </c>
      <c r="B1818">
        <v>7876</v>
      </c>
      <c r="C1818">
        <v>11108</v>
      </c>
      <c r="D1818">
        <v>6</v>
      </c>
      <c r="E1818">
        <v>26</v>
      </c>
      <c r="F1818">
        <v>11</v>
      </c>
      <c r="G1818" t="s">
        <v>4034</v>
      </c>
      <c r="H1818" t="s">
        <v>4233</v>
      </c>
      <c r="I1818" s="5" t="s">
        <v>4234</v>
      </c>
      <c r="J1818" s="7" t="s">
        <v>4235</v>
      </c>
      <c r="K1818" t="s">
        <v>4236</v>
      </c>
      <c r="L1818">
        <v>6</v>
      </c>
      <c r="M1818" s="2" t="s">
        <v>4244</v>
      </c>
      <c r="N1818" t="s">
        <v>3223</v>
      </c>
      <c r="O1818" s="8" t="str">
        <f t="shared" si="28"/>
        <v>一模平</v>
      </c>
    </row>
    <row r="1819" spans="1:15">
      <c r="A1819">
        <v>269</v>
      </c>
      <c r="B1819">
        <v>7877</v>
      </c>
      <c r="C1819">
        <v>11108</v>
      </c>
      <c r="D1819">
        <v>6</v>
      </c>
      <c r="E1819">
        <v>26</v>
      </c>
      <c r="F1819">
        <v>12</v>
      </c>
      <c r="G1819" t="s">
        <v>4034</v>
      </c>
      <c r="H1819" t="s">
        <v>4233</v>
      </c>
      <c r="I1819" s="5" t="s">
        <v>4234</v>
      </c>
      <c r="J1819" s="7" t="s">
        <v>4235</v>
      </c>
      <c r="K1819" t="s">
        <v>4236</v>
      </c>
      <c r="L1819">
        <v>7</v>
      </c>
      <c r="M1819" s="2" t="s">
        <v>4245</v>
      </c>
      <c r="N1819" t="s">
        <v>4246</v>
      </c>
      <c r="O1819" s="8" t="str">
        <f t="shared" si="28"/>
        <v>一模平</v>
      </c>
    </row>
    <row r="1820" spans="1:15">
      <c r="A1820">
        <v>269</v>
      </c>
      <c r="B1820">
        <v>7878</v>
      </c>
      <c r="C1820">
        <v>11108</v>
      </c>
      <c r="D1820">
        <v>6</v>
      </c>
      <c r="E1820">
        <v>27</v>
      </c>
      <c r="F1820">
        <v>1</v>
      </c>
      <c r="G1820" t="s">
        <v>4034</v>
      </c>
      <c r="H1820" t="s">
        <v>4233</v>
      </c>
      <c r="I1820" s="5" t="s">
        <v>4234</v>
      </c>
      <c r="J1820" s="7" t="s">
        <v>4235</v>
      </c>
      <c r="K1820" t="s">
        <v>4236</v>
      </c>
      <c r="L1820">
        <v>8</v>
      </c>
      <c r="M1820" s="2" t="s">
        <v>4247</v>
      </c>
      <c r="N1820" t="s">
        <v>4248</v>
      </c>
      <c r="O1820" s="8" t="str">
        <f t="shared" si="28"/>
        <v>一模平</v>
      </c>
    </row>
    <row r="1821" spans="1:15">
      <c r="A1821">
        <v>269</v>
      </c>
      <c r="B1821">
        <v>7879</v>
      </c>
      <c r="C1821">
        <v>11108</v>
      </c>
      <c r="D1821">
        <v>6</v>
      </c>
      <c r="E1821">
        <v>27</v>
      </c>
      <c r="F1821">
        <v>2</v>
      </c>
      <c r="G1821" t="s">
        <v>4034</v>
      </c>
      <c r="H1821" t="s">
        <v>4233</v>
      </c>
      <c r="I1821" s="5" t="s">
        <v>4234</v>
      </c>
      <c r="J1821" s="7" t="s">
        <v>4235</v>
      </c>
      <c r="K1821" t="s">
        <v>4236</v>
      </c>
      <c r="L1821">
        <v>9</v>
      </c>
      <c r="M1821" s="2" t="s">
        <v>4249</v>
      </c>
      <c r="N1821" t="s">
        <v>4250</v>
      </c>
      <c r="O1821" s="8" t="str">
        <f t="shared" si="28"/>
        <v>一模平</v>
      </c>
    </row>
    <row r="1822" spans="1:15">
      <c r="A1822">
        <v>269</v>
      </c>
      <c r="B1822">
        <v>7880</v>
      </c>
      <c r="C1822">
        <v>11108</v>
      </c>
      <c r="D1822">
        <v>6</v>
      </c>
      <c r="E1822">
        <v>27</v>
      </c>
      <c r="F1822">
        <v>3</v>
      </c>
      <c r="G1822" t="s">
        <v>4034</v>
      </c>
      <c r="H1822" t="s">
        <v>4233</v>
      </c>
      <c r="I1822" s="5" t="s">
        <v>4234</v>
      </c>
      <c r="J1822" s="7" t="s">
        <v>4235</v>
      </c>
      <c r="K1822" t="s">
        <v>4236</v>
      </c>
      <c r="L1822">
        <v>10</v>
      </c>
      <c r="M1822" s="2" t="s">
        <v>4251</v>
      </c>
      <c r="N1822" t="s">
        <v>4252</v>
      </c>
      <c r="O1822" s="8" t="str">
        <f t="shared" si="28"/>
        <v>一模平</v>
      </c>
    </row>
    <row r="1823" spans="1:15">
      <c r="A1823">
        <v>269</v>
      </c>
      <c r="B1823">
        <v>7881</v>
      </c>
      <c r="C1823">
        <v>11108</v>
      </c>
      <c r="D1823">
        <v>6</v>
      </c>
      <c r="E1823">
        <v>27</v>
      </c>
      <c r="F1823">
        <v>4</v>
      </c>
      <c r="G1823" t="s">
        <v>4034</v>
      </c>
      <c r="H1823" t="s">
        <v>4233</v>
      </c>
      <c r="I1823" s="5" t="s">
        <v>4234</v>
      </c>
      <c r="J1823" s="7" t="s">
        <v>4235</v>
      </c>
      <c r="K1823" t="s">
        <v>4236</v>
      </c>
      <c r="L1823">
        <v>11</v>
      </c>
      <c r="M1823" s="2" t="s">
        <v>4253</v>
      </c>
      <c r="N1823" t="s">
        <v>4254</v>
      </c>
      <c r="O1823" s="8" t="str">
        <f t="shared" si="28"/>
        <v>一模平</v>
      </c>
    </row>
    <row r="1824" spans="1:15">
      <c r="A1824">
        <v>269</v>
      </c>
      <c r="B1824">
        <v>7882</v>
      </c>
      <c r="C1824">
        <v>11108</v>
      </c>
      <c r="D1824">
        <v>6</v>
      </c>
      <c r="E1824">
        <v>27</v>
      </c>
      <c r="F1824">
        <v>5</v>
      </c>
      <c r="G1824" t="s">
        <v>4034</v>
      </c>
      <c r="H1824" t="s">
        <v>4233</v>
      </c>
      <c r="I1824" s="5" t="s">
        <v>4234</v>
      </c>
      <c r="J1824" s="7" t="s">
        <v>4235</v>
      </c>
      <c r="K1824" t="s">
        <v>4236</v>
      </c>
      <c r="L1824">
        <v>12</v>
      </c>
      <c r="M1824" s="2" t="s">
        <v>4255</v>
      </c>
      <c r="N1824" t="s">
        <v>4256</v>
      </c>
      <c r="O1824" s="8" t="str">
        <f t="shared" si="28"/>
        <v>一模平</v>
      </c>
    </row>
    <row r="1825" spans="1:15">
      <c r="A1825">
        <v>270</v>
      </c>
      <c r="B1825">
        <v>7902</v>
      </c>
      <c r="C1825">
        <v>11109</v>
      </c>
      <c r="D1825">
        <v>6</v>
      </c>
      <c r="E1825">
        <v>27</v>
      </c>
      <c r="F1825">
        <v>6</v>
      </c>
      <c r="G1825" t="s">
        <v>4034</v>
      </c>
      <c r="H1825" t="s">
        <v>4257</v>
      </c>
      <c r="I1825" s="5" t="s">
        <v>4258</v>
      </c>
      <c r="J1825" s="7" t="s">
        <v>4259</v>
      </c>
      <c r="K1825" t="s">
        <v>4260</v>
      </c>
      <c r="L1825">
        <v>1</v>
      </c>
      <c r="M1825" s="2" t="s">
        <v>4257</v>
      </c>
      <c r="N1825" t="s">
        <v>4261</v>
      </c>
      <c r="O1825" s="8" t="str">
        <f t="shared" si="28"/>
        <v>一模平</v>
      </c>
    </row>
    <row r="1826" spans="1:15">
      <c r="A1826">
        <v>270</v>
      </c>
      <c r="B1826">
        <v>7903</v>
      </c>
      <c r="C1826">
        <v>11109</v>
      </c>
      <c r="D1826">
        <v>6</v>
      </c>
      <c r="E1826">
        <v>27</v>
      </c>
      <c r="F1826">
        <v>7</v>
      </c>
      <c r="G1826" t="s">
        <v>4034</v>
      </c>
      <c r="H1826" t="s">
        <v>4257</v>
      </c>
      <c r="I1826" s="5" t="s">
        <v>4258</v>
      </c>
      <c r="J1826" s="7" t="s">
        <v>4259</v>
      </c>
      <c r="K1826" t="s">
        <v>4260</v>
      </c>
      <c r="L1826">
        <v>2</v>
      </c>
      <c r="M1826" s="2" t="s">
        <v>3228</v>
      </c>
      <c r="N1826" t="s">
        <v>4262</v>
      </c>
      <c r="O1826" s="8" t="str">
        <f t="shared" si="28"/>
        <v>一模平</v>
      </c>
    </row>
    <row r="1827" spans="1:15">
      <c r="A1827">
        <v>271</v>
      </c>
      <c r="B1827">
        <v>7959</v>
      </c>
      <c r="C1827">
        <v>11110</v>
      </c>
      <c r="D1827">
        <v>6</v>
      </c>
      <c r="E1827">
        <v>27</v>
      </c>
      <c r="F1827">
        <v>8</v>
      </c>
      <c r="G1827" t="s">
        <v>4034</v>
      </c>
      <c r="H1827" t="s">
        <v>4263</v>
      </c>
      <c r="I1827" s="5" t="s">
        <v>4264</v>
      </c>
      <c r="J1827" s="7" t="s">
        <v>4265</v>
      </c>
      <c r="K1827" t="s">
        <v>4266</v>
      </c>
      <c r="L1827">
        <v>1</v>
      </c>
      <c r="M1827" s="2" t="s">
        <v>4263</v>
      </c>
      <c r="N1827" t="s">
        <v>4267</v>
      </c>
      <c r="O1827" s="8" t="str">
        <f t="shared" ref="O1827:O1890" si="29" xml:space="preserve"> RIGHT( J1827, LEN(J1827) -1)</f>
        <v>一模平</v>
      </c>
    </row>
    <row r="1828" spans="1:15">
      <c r="A1828">
        <v>271</v>
      </c>
      <c r="B1828">
        <v>7960</v>
      </c>
      <c r="C1828">
        <v>11110</v>
      </c>
      <c r="D1828">
        <v>6</v>
      </c>
      <c r="E1828">
        <v>27</v>
      </c>
      <c r="F1828">
        <v>9</v>
      </c>
      <c r="G1828" t="s">
        <v>4034</v>
      </c>
      <c r="H1828" t="s">
        <v>4263</v>
      </c>
      <c r="I1828" s="5" t="s">
        <v>4264</v>
      </c>
      <c r="J1828" s="7" t="s">
        <v>4265</v>
      </c>
      <c r="K1828" t="s">
        <v>4266</v>
      </c>
      <c r="L1828">
        <v>2</v>
      </c>
      <c r="M1828" s="2" t="s">
        <v>4268</v>
      </c>
      <c r="N1828" t="s">
        <v>4269</v>
      </c>
      <c r="O1828" s="8" t="str">
        <f t="shared" si="29"/>
        <v>一模平</v>
      </c>
    </row>
    <row r="1829" spans="1:15">
      <c r="A1829">
        <v>271</v>
      </c>
      <c r="B1829">
        <v>7961</v>
      </c>
      <c r="C1829">
        <v>11110</v>
      </c>
      <c r="D1829">
        <v>6</v>
      </c>
      <c r="E1829">
        <v>27</v>
      </c>
      <c r="F1829">
        <v>10</v>
      </c>
      <c r="G1829" t="s">
        <v>4034</v>
      </c>
      <c r="H1829" t="s">
        <v>4263</v>
      </c>
      <c r="I1829" s="5" t="s">
        <v>4264</v>
      </c>
      <c r="J1829" s="7" t="s">
        <v>4265</v>
      </c>
      <c r="K1829" t="s">
        <v>4266</v>
      </c>
      <c r="L1829">
        <v>3</v>
      </c>
      <c r="M1829" s="2" t="s">
        <v>4270</v>
      </c>
      <c r="N1829" t="s">
        <v>4271</v>
      </c>
      <c r="O1829" s="8" t="str">
        <f t="shared" si="29"/>
        <v>一模平</v>
      </c>
    </row>
    <row r="1830" spans="1:15">
      <c r="A1830">
        <v>271</v>
      </c>
      <c r="B1830">
        <v>7962</v>
      </c>
      <c r="C1830">
        <v>11110</v>
      </c>
      <c r="D1830">
        <v>6</v>
      </c>
      <c r="E1830">
        <v>27</v>
      </c>
      <c r="F1830">
        <v>11</v>
      </c>
      <c r="G1830" t="s">
        <v>4034</v>
      </c>
      <c r="H1830" t="s">
        <v>4263</v>
      </c>
      <c r="I1830" s="5" t="s">
        <v>4264</v>
      </c>
      <c r="J1830" s="7" t="s">
        <v>4265</v>
      </c>
      <c r="K1830" t="s">
        <v>4266</v>
      </c>
      <c r="L1830">
        <v>4</v>
      </c>
      <c r="M1830" s="2" t="s">
        <v>4272</v>
      </c>
      <c r="N1830" t="s">
        <v>4273</v>
      </c>
      <c r="O1830" s="8" t="str">
        <f t="shared" si="29"/>
        <v>一模平</v>
      </c>
    </row>
    <row r="1831" spans="1:15">
      <c r="A1831">
        <v>271</v>
      </c>
      <c r="B1831">
        <v>7963</v>
      </c>
      <c r="C1831">
        <v>11110</v>
      </c>
      <c r="D1831">
        <v>6</v>
      </c>
      <c r="E1831">
        <v>28</v>
      </c>
      <c r="F1831">
        <v>1</v>
      </c>
      <c r="G1831" t="s">
        <v>4034</v>
      </c>
      <c r="H1831" t="s">
        <v>4263</v>
      </c>
      <c r="I1831" s="5" t="s">
        <v>4264</v>
      </c>
      <c r="J1831" s="7" t="s">
        <v>4265</v>
      </c>
      <c r="K1831" t="s">
        <v>4266</v>
      </c>
      <c r="L1831">
        <v>5</v>
      </c>
      <c r="M1831" s="2" t="s">
        <v>3334</v>
      </c>
      <c r="N1831" t="s">
        <v>4274</v>
      </c>
      <c r="O1831" s="8" t="str">
        <f t="shared" si="29"/>
        <v>一模平</v>
      </c>
    </row>
    <row r="1832" spans="1:15">
      <c r="A1832">
        <v>271</v>
      </c>
      <c r="B1832">
        <v>7964</v>
      </c>
      <c r="C1832">
        <v>11110</v>
      </c>
      <c r="D1832">
        <v>6</v>
      </c>
      <c r="E1832">
        <v>28</v>
      </c>
      <c r="F1832">
        <v>2</v>
      </c>
      <c r="G1832" t="s">
        <v>4034</v>
      </c>
      <c r="H1832" t="s">
        <v>4263</v>
      </c>
      <c r="I1832" s="5" t="s">
        <v>4264</v>
      </c>
      <c r="J1832" s="7" t="s">
        <v>4265</v>
      </c>
      <c r="K1832" t="s">
        <v>4266</v>
      </c>
      <c r="L1832">
        <v>6</v>
      </c>
      <c r="M1832" s="2" t="s">
        <v>4275</v>
      </c>
      <c r="N1832" t="s">
        <v>4276</v>
      </c>
      <c r="O1832" s="8" t="str">
        <f t="shared" si="29"/>
        <v>一模平</v>
      </c>
    </row>
    <row r="1833" spans="1:15">
      <c r="A1833">
        <v>271</v>
      </c>
      <c r="B1833">
        <v>7965</v>
      </c>
      <c r="C1833">
        <v>11110</v>
      </c>
      <c r="D1833">
        <v>6</v>
      </c>
      <c r="E1833">
        <v>28</v>
      </c>
      <c r="F1833">
        <v>3</v>
      </c>
      <c r="G1833" t="s">
        <v>4034</v>
      </c>
      <c r="H1833" t="s">
        <v>4263</v>
      </c>
      <c r="I1833" s="5" t="s">
        <v>4264</v>
      </c>
      <c r="J1833" s="7" t="s">
        <v>4265</v>
      </c>
      <c r="K1833" t="s">
        <v>4266</v>
      </c>
      <c r="L1833">
        <v>7</v>
      </c>
      <c r="M1833" s="2" t="s">
        <v>4277</v>
      </c>
      <c r="N1833" t="s">
        <v>776</v>
      </c>
      <c r="O1833" s="8" t="str">
        <f t="shared" si="29"/>
        <v>一模平</v>
      </c>
    </row>
    <row r="1834" spans="1:15">
      <c r="A1834">
        <v>271</v>
      </c>
      <c r="B1834">
        <v>7966</v>
      </c>
      <c r="C1834">
        <v>11110</v>
      </c>
      <c r="D1834">
        <v>6</v>
      </c>
      <c r="E1834">
        <v>28</v>
      </c>
      <c r="F1834">
        <v>4</v>
      </c>
      <c r="G1834" t="s">
        <v>4034</v>
      </c>
      <c r="H1834" t="s">
        <v>4263</v>
      </c>
      <c r="I1834" s="5" t="s">
        <v>4264</v>
      </c>
      <c r="J1834" s="7" t="s">
        <v>4265</v>
      </c>
      <c r="K1834" t="s">
        <v>4266</v>
      </c>
      <c r="L1834">
        <v>8</v>
      </c>
      <c r="M1834" s="2" t="s">
        <v>4278</v>
      </c>
      <c r="N1834" t="s">
        <v>4279</v>
      </c>
      <c r="O1834" s="8" t="str">
        <f t="shared" si="29"/>
        <v>一模平</v>
      </c>
    </row>
    <row r="1835" spans="1:15">
      <c r="A1835">
        <v>271</v>
      </c>
      <c r="B1835">
        <v>7967</v>
      </c>
      <c r="C1835">
        <v>11110</v>
      </c>
      <c r="D1835">
        <v>6</v>
      </c>
      <c r="E1835">
        <v>28</v>
      </c>
      <c r="F1835">
        <v>5</v>
      </c>
      <c r="G1835" t="s">
        <v>4034</v>
      </c>
      <c r="H1835" t="s">
        <v>4263</v>
      </c>
      <c r="I1835" s="5" t="s">
        <v>4264</v>
      </c>
      <c r="J1835" s="7" t="s">
        <v>4265</v>
      </c>
      <c r="K1835" t="s">
        <v>4266</v>
      </c>
      <c r="L1835">
        <v>9</v>
      </c>
      <c r="M1835" s="2" t="s">
        <v>4280</v>
      </c>
      <c r="N1835" t="s">
        <v>4281</v>
      </c>
      <c r="O1835" s="8" t="str">
        <f t="shared" si="29"/>
        <v>一模平</v>
      </c>
    </row>
    <row r="1836" spans="1:15">
      <c r="A1836">
        <v>271</v>
      </c>
      <c r="B1836">
        <v>7968</v>
      </c>
      <c r="C1836">
        <v>11110</v>
      </c>
      <c r="D1836">
        <v>6</v>
      </c>
      <c r="E1836">
        <v>28</v>
      </c>
      <c r="F1836">
        <v>6</v>
      </c>
      <c r="G1836" t="s">
        <v>4034</v>
      </c>
      <c r="H1836" t="s">
        <v>4263</v>
      </c>
      <c r="I1836" s="5" t="s">
        <v>4264</v>
      </c>
      <c r="J1836" s="7" t="s">
        <v>4265</v>
      </c>
      <c r="K1836" t="s">
        <v>4266</v>
      </c>
      <c r="L1836">
        <v>10</v>
      </c>
      <c r="M1836" s="2" t="s">
        <v>3343</v>
      </c>
      <c r="N1836" t="s">
        <v>4282</v>
      </c>
      <c r="O1836" s="8" t="str">
        <f t="shared" si="29"/>
        <v>一模平</v>
      </c>
    </row>
    <row r="1837" spans="1:15">
      <c r="A1837">
        <v>271</v>
      </c>
      <c r="B1837">
        <v>7969</v>
      </c>
      <c r="C1837">
        <v>11110</v>
      </c>
      <c r="D1837">
        <v>6</v>
      </c>
      <c r="E1837">
        <v>28</v>
      </c>
      <c r="F1837">
        <v>7</v>
      </c>
      <c r="G1837" t="s">
        <v>4034</v>
      </c>
      <c r="H1837" t="s">
        <v>4263</v>
      </c>
      <c r="I1837" s="5" t="s">
        <v>4264</v>
      </c>
      <c r="J1837" s="7" t="s">
        <v>4265</v>
      </c>
      <c r="K1837" t="s">
        <v>4266</v>
      </c>
      <c r="L1837">
        <v>11</v>
      </c>
      <c r="M1837" s="2" t="s">
        <v>4283</v>
      </c>
      <c r="N1837" t="s">
        <v>4284</v>
      </c>
      <c r="O1837" s="8" t="str">
        <f t="shared" si="29"/>
        <v>一模平</v>
      </c>
    </row>
    <row r="1838" spans="1:15">
      <c r="A1838">
        <v>271</v>
      </c>
      <c r="B1838">
        <v>7970</v>
      </c>
      <c r="C1838">
        <v>11110</v>
      </c>
      <c r="D1838">
        <v>6</v>
      </c>
      <c r="E1838">
        <v>28</v>
      </c>
      <c r="F1838">
        <v>8</v>
      </c>
      <c r="G1838" t="s">
        <v>4034</v>
      </c>
      <c r="H1838" t="s">
        <v>4263</v>
      </c>
      <c r="I1838" s="5" t="s">
        <v>4264</v>
      </c>
      <c r="J1838" s="7" t="s">
        <v>4265</v>
      </c>
      <c r="K1838" t="s">
        <v>4266</v>
      </c>
      <c r="L1838">
        <v>12</v>
      </c>
      <c r="M1838" s="2" t="s">
        <v>4285</v>
      </c>
      <c r="N1838" t="s">
        <v>4286</v>
      </c>
      <c r="O1838" s="8" t="str">
        <f t="shared" si="29"/>
        <v>一模平</v>
      </c>
    </row>
    <row r="1839" spans="1:15">
      <c r="A1839">
        <v>271</v>
      </c>
      <c r="B1839">
        <v>7971</v>
      </c>
      <c r="C1839">
        <v>11110</v>
      </c>
      <c r="D1839">
        <v>6</v>
      </c>
      <c r="E1839">
        <v>28</v>
      </c>
      <c r="F1839">
        <v>9</v>
      </c>
      <c r="G1839" t="s">
        <v>4034</v>
      </c>
      <c r="H1839" t="s">
        <v>4263</v>
      </c>
      <c r="I1839" s="5" t="s">
        <v>4264</v>
      </c>
      <c r="J1839" s="7" t="s">
        <v>4265</v>
      </c>
      <c r="K1839" t="s">
        <v>4266</v>
      </c>
      <c r="L1839">
        <v>13</v>
      </c>
      <c r="M1839" s="2" t="s">
        <v>4287</v>
      </c>
      <c r="N1839" t="s">
        <v>4288</v>
      </c>
      <c r="O1839" s="8" t="str">
        <f t="shared" si="29"/>
        <v>一模平</v>
      </c>
    </row>
    <row r="1840" spans="1:15">
      <c r="A1840">
        <v>271</v>
      </c>
      <c r="B1840">
        <v>7972</v>
      </c>
      <c r="C1840">
        <v>11110</v>
      </c>
      <c r="D1840">
        <v>6</v>
      </c>
      <c r="E1840">
        <v>28</v>
      </c>
      <c r="F1840">
        <v>10</v>
      </c>
      <c r="G1840" t="s">
        <v>4034</v>
      </c>
      <c r="H1840" t="s">
        <v>4263</v>
      </c>
      <c r="I1840" s="5" t="s">
        <v>4264</v>
      </c>
      <c r="J1840" s="7" t="s">
        <v>4265</v>
      </c>
      <c r="K1840" t="s">
        <v>4266</v>
      </c>
      <c r="L1840">
        <v>14</v>
      </c>
      <c r="M1840" s="2" t="s">
        <v>4289</v>
      </c>
      <c r="N1840" t="s">
        <v>4290</v>
      </c>
      <c r="O1840" s="8" t="str">
        <f t="shared" si="29"/>
        <v>一模平</v>
      </c>
    </row>
    <row r="1841" spans="1:15">
      <c r="A1841">
        <v>271</v>
      </c>
      <c r="B1841">
        <v>7973</v>
      </c>
      <c r="C1841">
        <v>11110</v>
      </c>
      <c r="D1841">
        <v>6</v>
      </c>
      <c r="E1841">
        <v>28</v>
      </c>
      <c r="F1841">
        <v>11</v>
      </c>
      <c r="G1841" t="s">
        <v>4034</v>
      </c>
      <c r="H1841" t="s">
        <v>4263</v>
      </c>
      <c r="I1841" s="5" t="s">
        <v>4264</v>
      </c>
      <c r="J1841" s="7" t="s">
        <v>4265</v>
      </c>
      <c r="K1841" t="s">
        <v>4266</v>
      </c>
      <c r="L1841">
        <v>15</v>
      </c>
      <c r="M1841" s="2" t="s">
        <v>4291</v>
      </c>
      <c r="N1841" t="s">
        <v>4292</v>
      </c>
      <c r="O1841" s="8" t="str">
        <f t="shared" si="29"/>
        <v>一模平</v>
      </c>
    </row>
    <row r="1842" spans="1:15">
      <c r="A1842">
        <v>271</v>
      </c>
      <c r="B1842">
        <v>7974</v>
      </c>
      <c r="C1842">
        <v>11110</v>
      </c>
      <c r="D1842">
        <v>6</v>
      </c>
      <c r="E1842">
        <v>28</v>
      </c>
      <c r="F1842">
        <v>12</v>
      </c>
      <c r="G1842" t="s">
        <v>4034</v>
      </c>
      <c r="H1842" t="s">
        <v>4263</v>
      </c>
      <c r="I1842" s="5" t="s">
        <v>4264</v>
      </c>
      <c r="J1842" s="7" t="s">
        <v>4265</v>
      </c>
      <c r="K1842" t="s">
        <v>4266</v>
      </c>
      <c r="L1842">
        <v>16</v>
      </c>
      <c r="M1842" s="2" t="s">
        <v>4293</v>
      </c>
      <c r="N1842" t="s">
        <v>4294</v>
      </c>
      <c r="O1842" s="8" t="str">
        <f t="shared" si="29"/>
        <v>一模平</v>
      </c>
    </row>
    <row r="1843" spans="1:15">
      <c r="A1843">
        <v>271</v>
      </c>
      <c r="B1843">
        <v>7975</v>
      </c>
      <c r="C1843">
        <v>11110</v>
      </c>
      <c r="D1843">
        <v>6</v>
      </c>
      <c r="E1843">
        <v>29</v>
      </c>
      <c r="F1843">
        <v>1</v>
      </c>
      <c r="G1843" t="s">
        <v>4034</v>
      </c>
      <c r="H1843" t="s">
        <v>4263</v>
      </c>
      <c r="I1843" s="5" t="s">
        <v>4264</v>
      </c>
      <c r="J1843" s="7" t="s">
        <v>4265</v>
      </c>
      <c r="K1843" t="s">
        <v>4266</v>
      </c>
      <c r="L1843">
        <v>17</v>
      </c>
      <c r="M1843" s="2" t="s">
        <v>4295</v>
      </c>
      <c r="N1843" t="s">
        <v>4296</v>
      </c>
      <c r="O1843" s="8" t="str">
        <f t="shared" si="29"/>
        <v>一模平</v>
      </c>
    </row>
    <row r="1844" spans="1:15">
      <c r="A1844">
        <v>271</v>
      </c>
      <c r="B1844">
        <v>7976</v>
      </c>
      <c r="C1844">
        <v>11110</v>
      </c>
      <c r="D1844">
        <v>6</v>
      </c>
      <c r="E1844">
        <v>29</v>
      </c>
      <c r="F1844">
        <v>2</v>
      </c>
      <c r="G1844" t="s">
        <v>4034</v>
      </c>
      <c r="H1844" t="s">
        <v>4263</v>
      </c>
      <c r="I1844" s="5" t="s">
        <v>4264</v>
      </c>
      <c r="J1844" s="7" t="s">
        <v>4265</v>
      </c>
      <c r="K1844" t="s">
        <v>4266</v>
      </c>
      <c r="L1844">
        <v>18</v>
      </c>
      <c r="M1844" s="2" t="s">
        <v>3328</v>
      </c>
      <c r="N1844" t="s">
        <v>4297</v>
      </c>
      <c r="O1844" s="8" t="str">
        <f t="shared" si="29"/>
        <v>一模平</v>
      </c>
    </row>
    <row r="1845" spans="1:15">
      <c r="A1845">
        <v>271</v>
      </c>
      <c r="B1845">
        <v>7977</v>
      </c>
      <c r="C1845">
        <v>11110</v>
      </c>
      <c r="D1845">
        <v>6</v>
      </c>
      <c r="E1845">
        <v>29</v>
      </c>
      <c r="F1845">
        <v>3</v>
      </c>
      <c r="G1845" t="s">
        <v>4034</v>
      </c>
      <c r="H1845" t="s">
        <v>4263</v>
      </c>
      <c r="I1845" s="5" t="s">
        <v>4264</v>
      </c>
      <c r="J1845" s="7" t="s">
        <v>4265</v>
      </c>
      <c r="K1845" t="s">
        <v>4266</v>
      </c>
      <c r="L1845">
        <v>19</v>
      </c>
      <c r="M1845" s="2" t="s">
        <v>4298</v>
      </c>
      <c r="N1845" t="s">
        <v>4299</v>
      </c>
      <c r="O1845" s="8" t="str">
        <f t="shared" si="29"/>
        <v>一模平</v>
      </c>
    </row>
    <row r="1846" spans="1:15">
      <c r="A1846">
        <v>271</v>
      </c>
      <c r="B1846">
        <v>7978</v>
      </c>
      <c r="C1846">
        <v>11110</v>
      </c>
      <c r="D1846">
        <v>6</v>
      </c>
      <c r="E1846">
        <v>29</v>
      </c>
      <c r="F1846">
        <v>4</v>
      </c>
      <c r="G1846" t="s">
        <v>4034</v>
      </c>
      <c r="H1846" t="s">
        <v>4263</v>
      </c>
      <c r="I1846" s="5" t="s">
        <v>4264</v>
      </c>
      <c r="J1846" s="7" t="s">
        <v>4265</v>
      </c>
      <c r="K1846" t="s">
        <v>4266</v>
      </c>
      <c r="L1846">
        <v>20</v>
      </c>
      <c r="M1846" s="2" t="s">
        <v>4300</v>
      </c>
      <c r="N1846" t="s">
        <v>4301</v>
      </c>
      <c r="O1846" s="8" t="str">
        <f t="shared" si="29"/>
        <v>一模平</v>
      </c>
    </row>
    <row r="1847" spans="1:15">
      <c r="A1847">
        <v>271</v>
      </c>
      <c r="B1847">
        <v>7979</v>
      </c>
      <c r="C1847">
        <v>11110</v>
      </c>
      <c r="D1847">
        <v>6</v>
      </c>
      <c r="E1847">
        <v>29</v>
      </c>
      <c r="F1847">
        <v>5</v>
      </c>
      <c r="G1847" t="s">
        <v>4034</v>
      </c>
      <c r="H1847" t="s">
        <v>4263</v>
      </c>
      <c r="I1847" s="5" t="s">
        <v>4264</v>
      </c>
      <c r="J1847" s="7" t="s">
        <v>4265</v>
      </c>
      <c r="K1847" t="s">
        <v>4266</v>
      </c>
      <c r="L1847">
        <v>21</v>
      </c>
      <c r="M1847" s="2" t="s">
        <v>3332</v>
      </c>
      <c r="N1847" t="s">
        <v>4302</v>
      </c>
      <c r="O1847" s="8" t="str">
        <f t="shared" si="29"/>
        <v>一模平</v>
      </c>
    </row>
    <row r="1848" spans="1:15">
      <c r="A1848">
        <v>271</v>
      </c>
      <c r="B1848">
        <v>7980</v>
      </c>
      <c r="C1848">
        <v>11110</v>
      </c>
      <c r="D1848">
        <v>6</v>
      </c>
      <c r="E1848">
        <v>29</v>
      </c>
      <c r="F1848">
        <v>6</v>
      </c>
      <c r="G1848" t="s">
        <v>4034</v>
      </c>
      <c r="H1848" t="s">
        <v>4263</v>
      </c>
      <c r="I1848" s="5" t="s">
        <v>4264</v>
      </c>
      <c r="J1848" s="7" t="s">
        <v>4265</v>
      </c>
      <c r="K1848" t="s">
        <v>4266</v>
      </c>
      <c r="L1848">
        <v>22</v>
      </c>
      <c r="M1848" s="2" t="s">
        <v>4303</v>
      </c>
      <c r="N1848" t="s">
        <v>4304</v>
      </c>
      <c r="O1848" s="8" t="str">
        <f t="shared" si="29"/>
        <v>一模平</v>
      </c>
    </row>
    <row r="1849" spans="1:15">
      <c r="A1849">
        <v>271</v>
      </c>
      <c r="B1849">
        <v>7981</v>
      </c>
      <c r="C1849">
        <v>11110</v>
      </c>
      <c r="D1849">
        <v>6</v>
      </c>
      <c r="E1849">
        <v>29</v>
      </c>
      <c r="F1849">
        <v>7</v>
      </c>
      <c r="G1849" t="s">
        <v>4034</v>
      </c>
      <c r="H1849" t="s">
        <v>4263</v>
      </c>
      <c r="I1849" s="5" t="s">
        <v>4264</v>
      </c>
      <c r="J1849" s="7" t="s">
        <v>4265</v>
      </c>
      <c r="K1849" t="s">
        <v>4266</v>
      </c>
      <c r="L1849">
        <v>23</v>
      </c>
      <c r="M1849" s="2" t="s">
        <v>4305</v>
      </c>
      <c r="N1849" t="s">
        <v>4306</v>
      </c>
      <c r="O1849" s="8" t="str">
        <f t="shared" si="29"/>
        <v>一模平</v>
      </c>
    </row>
    <row r="1850" spans="1:15">
      <c r="A1850">
        <v>271</v>
      </c>
      <c r="B1850">
        <v>7982</v>
      </c>
      <c r="C1850">
        <v>11110</v>
      </c>
      <c r="D1850">
        <v>6</v>
      </c>
      <c r="E1850">
        <v>29</v>
      </c>
      <c r="F1850">
        <v>8</v>
      </c>
      <c r="G1850" t="s">
        <v>4034</v>
      </c>
      <c r="H1850" t="s">
        <v>4263</v>
      </c>
      <c r="I1850" s="5" t="s">
        <v>4264</v>
      </c>
      <c r="J1850" s="7" t="s">
        <v>4265</v>
      </c>
      <c r="K1850" t="s">
        <v>4266</v>
      </c>
      <c r="L1850">
        <v>24</v>
      </c>
      <c r="M1850" s="2" t="s">
        <v>4307</v>
      </c>
      <c r="N1850" t="s">
        <v>4308</v>
      </c>
      <c r="O1850" s="8" t="str">
        <f t="shared" si="29"/>
        <v>一模平</v>
      </c>
    </row>
    <row r="1851" spans="1:15">
      <c r="A1851">
        <v>272</v>
      </c>
      <c r="B1851">
        <v>8014</v>
      </c>
      <c r="C1851">
        <v>11111</v>
      </c>
      <c r="D1851">
        <v>6</v>
      </c>
      <c r="E1851">
        <v>29</v>
      </c>
      <c r="F1851">
        <v>9</v>
      </c>
      <c r="G1851" t="s">
        <v>4034</v>
      </c>
      <c r="H1851" t="s">
        <v>4309</v>
      </c>
      <c r="I1851" s="5" t="s">
        <v>4310</v>
      </c>
      <c r="J1851" s="7" t="s">
        <v>4311</v>
      </c>
      <c r="K1851" t="s">
        <v>4312</v>
      </c>
      <c r="L1851">
        <v>1</v>
      </c>
      <c r="M1851" s="2" t="s">
        <v>4313</v>
      </c>
      <c r="N1851" t="s">
        <v>4314</v>
      </c>
      <c r="O1851" s="8" t="str">
        <f t="shared" si="29"/>
        <v>一模平</v>
      </c>
    </row>
    <row r="1852" spans="1:15">
      <c r="A1852">
        <v>272</v>
      </c>
      <c r="B1852">
        <v>8015</v>
      </c>
      <c r="C1852">
        <v>11111</v>
      </c>
      <c r="D1852">
        <v>6</v>
      </c>
      <c r="E1852">
        <v>29</v>
      </c>
      <c r="F1852">
        <v>10</v>
      </c>
      <c r="G1852" t="s">
        <v>4034</v>
      </c>
      <c r="H1852" t="s">
        <v>4309</v>
      </c>
      <c r="I1852" s="5" t="s">
        <v>4310</v>
      </c>
      <c r="J1852" s="7" t="s">
        <v>4311</v>
      </c>
      <c r="K1852" t="s">
        <v>4312</v>
      </c>
      <c r="L1852">
        <v>2</v>
      </c>
      <c r="M1852" s="2" t="s">
        <v>4315</v>
      </c>
      <c r="N1852" t="s">
        <v>4316</v>
      </c>
      <c r="O1852" s="8" t="str">
        <f t="shared" si="29"/>
        <v>一模平</v>
      </c>
    </row>
    <row r="1853" spans="1:15">
      <c r="A1853">
        <v>272</v>
      </c>
      <c r="B1853">
        <v>8016</v>
      </c>
      <c r="C1853">
        <v>11111</v>
      </c>
      <c r="D1853">
        <v>6</v>
      </c>
      <c r="E1853">
        <v>29</v>
      </c>
      <c r="F1853">
        <v>11</v>
      </c>
      <c r="G1853" t="s">
        <v>4034</v>
      </c>
      <c r="H1853" t="s">
        <v>4309</v>
      </c>
      <c r="I1853" s="5" t="s">
        <v>4310</v>
      </c>
      <c r="J1853" s="7" t="s">
        <v>4311</v>
      </c>
      <c r="K1853" t="s">
        <v>4312</v>
      </c>
      <c r="L1853">
        <v>3</v>
      </c>
      <c r="M1853" s="2" t="s">
        <v>4317</v>
      </c>
      <c r="N1853" t="s">
        <v>4318</v>
      </c>
      <c r="O1853" s="8" t="str">
        <f t="shared" si="29"/>
        <v>一模平</v>
      </c>
    </row>
    <row r="1854" spans="1:15">
      <c r="A1854">
        <v>273</v>
      </c>
      <c r="B1854">
        <v>8027</v>
      </c>
      <c r="C1854">
        <v>11112</v>
      </c>
      <c r="D1854">
        <v>6</v>
      </c>
      <c r="E1854">
        <v>29</v>
      </c>
      <c r="F1854">
        <v>12</v>
      </c>
      <c r="G1854" t="s">
        <v>4034</v>
      </c>
      <c r="H1854" t="s">
        <v>4319</v>
      </c>
      <c r="I1854" s="5" t="s">
        <v>4320</v>
      </c>
      <c r="J1854" s="7" t="s">
        <v>4321</v>
      </c>
      <c r="K1854" t="s">
        <v>4322</v>
      </c>
      <c r="L1854">
        <v>1</v>
      </c>
      <c r="M1854" s="2" t="s">
        <v>4319</v>
      </c>
      <c r="N1854" t="s">
        <v>4323</v>
      </c>
      <c r="O1854" s="8" t="str">
        <f t="shared" si="29"/>
        <v>一模平</v>
      </c>
    </row>
    <row r="1855" spans="1:15">
      <c r="A1855">
        <v>273</v>
      </c>
      <c r="B1855">
        <v>8028</v>
      </c>
      <c r="C1855">
        <v>11112</v>
      </c>
      <c r="D1855">
        <v>6</v>
      </c>
      <c r="E1855">
        <v>29</v>
      </c>
      <c r="F1855">
        <v>13</v>
      </c>
      <c r="G1855" t="s">
        <v>4034</v>
      </c>
      <c r="H1855" t="s">
        <v>4319</v>
      </c>
      <c r="I1855" s="5" t="s">
        <v>4320</v>
      </c>
      <c r="J1855" s="7" t="s">
        <v>4321</v>
      </c>
      <c r="K1855" t="s">
        <v>4322</v>
      </c>
      <c r="L1855">
        <v>2</v>
      </c>
      <c r="M1855" s="2" t="s">
        <v>4324</v>
      </c>
      <c r="N1855" t="s">
        <v>4325</v>
      </c>
      <c r="O1855" s="8" t="str">
        <f t="shared" si="29"/>
        <v>一模平</v>
      </c>
    </row>
    <row r="1856" spans="1:15">
      <c r="A1856">
        <v>273</v>
      </c>
      <c r="B1856">
        <v>8029</v>
      </c>
      <c r="C1856">
        <v>11112</v>
      </c>
      <c r="D1856">
        <v>6</v>
      </c>
      <c r="E1856">
        <v>30</v>
      </c>
      <c r="F1856">
        <v>1</v>
      </c>
      <c r="G1856" t="s">
        <v>4034</v>
      </c>
      <c r="H1856" t="s">
        <v>4319</v>
      </c>
      <c r="I1856" s="5" t="s">
        <v>4320</v>
      </c>
      <c r="J1856" s="7" t="s">
        <v>4321</v>
      </c>
      <c r="K1856" t="s">
        <v>4322</v>
      </c>
      <c r="L1856">
        <v>3</v>
      </c>
      <c r="M1856" s="2" t="s">
        <v>4326</v>
      </c>
      <c r="N1856" t="s">
        <v>4327</v>
      </c>
      <c r="O1856" s="8" t="str">
        <f t="shared" si="29"/>
        <v>一模平</v>
      </c>
    </row>
    <row r="1857" spans="1:15">
      <c r="A1857">
        <v>274</v>
      </c>
      <c r="B1857">
        <v>8073</v>
      </c>
      <c r="C1857">
        <v>11113</v>
      </c>
      <c r="D1857">
        <v>6</v>
      </c>
      <c r="E1857">
        <v>30</v>
      </c>
      <c r="F1857">
        <v>2</v>
      </c>
      <c r="G1857" t="s">
        <v>4034</v>
      </c>
      <c r="H1857" t="s">
        <v>4328</v>
      </c>
      <c r="I1857" s="5" t="s">
        <v>4329</v>
      </c>
      <c r="J1857" s="7" t="s">
        <v>4330</v>
      </c>
      <c r="K1857" t="s">
        <v>4331</v>
      </c>
      <c r="L1857">
        <v>1</v>
      </c>
      <c r="M1857" s="2" t="s">
        <v>4328</v>
      </c>
      <c r="N1857" t="s">
        <v>4332</v>
      </c>
      <c r="O1857" s="8" t="str">
        <f t="shared" si="29"/>
        <v>一模平</v>
      </c>
    </row>
    <row r="1858" spans="1:15">
      <c r="A1858">
        <v>274</v>
      </c>
      <c r="B1858">
        <v>8074</v>
      </c>
      <c r="C1858">
        <v>11113</v>
      </c>
      <c r="D1858">
        <v>6</v>
      </c>
      <c r="E1858">
        <v>30</v>
      </c>
      <c r="F1858">
        <v>3</v>
      </c>
      <c r="G1858" t="s">
        <v>4034</v>
      </c>
      <c r="H1858" t="s">
        <v>4328</v>
      </c>
      <c r="I1858" s="5" t="s">
        <v>4329</v>
      </c>
      <c r="J1858" s="7" t="s">
        <v>4330</v>
      </c>
      <c r="K1858" t="s">
        <v>4331</v>
      </c>
      <c r="L1858">
        <v>2</v>
      </c>
      <c r="M1858" s="2" t="s">
        <v>4333</v>
      </c>
      <c r="N1858" t="s">
        <v>4334</v>
      </c>
      <c r="O1858" s="8" t="str">
        <f t="shared" si="29"/>
        <v>一模平</v>
      </c>
    </row>
    <row r="1859" spans="1:15">
      <c r="A1859">
        <v>274</v>
      </c>
      <c r="B1859">
        <v>8075</v>
      </c>
      <c r="C1859">
        <v>11113</v>
      </c>
      <c r="D1859">
        <v>6</v>
      </c>
      <c r="E1859">
        <v>30</v>
      </c>
      <c r="F1859">
        <v>4</v>
      </c>
      <c r="G1859" t="s">
        <v>4034</v>
      </c>
      <c r="H1859" t="s">
        <v>4328</v>
      </c>
      <c r="I1859" s="5" t="s">
        <v>4329</v>
      </c>
      <c r="J1859" s="7" t="s">
        <v>4330</v>
      </c>
      <c r="K1859" t="s">
        <v>4331</v>
      </c>
      <c r="L1859">
        <v>3</v>
      </c>
      <c r="M1859" s="2" t="s">
        <v>4335</v>
      </c>
      <c r="N1859" t="s">
        <v>4336</v>
      </c>
      <c r="O1859" s="8" t="str">
        <f t="shared" si="29"/>
        <v>一模平</v>
      </c>
    </row>
    <row r="1860" spans="1:15">
      <c r="A1860">
        <v>274</v>
      </c>
      <c r="B1860">
        <v>8076</v>
      </c>
      <c r="C1860">
        <v>11113</v>
      </c>
      <c r="D1860">
        <v>6</v>
      </c>
      <c r="E1860">
        <v>30</v>
      </c>
      <c r="F1860">
        <v>5</v>
      </c>
      <c r="G1860" t="s">
        <v>4034</v>
      </c>
      <c r="H1860" t="s">
        <v>4328</v>
      </c>
      <c r="I1860" s="5" t="s">
        <v>4329</v>
      </c>
      <c r="J1860" s="7" t="s">
        <v>4330</v>
      </c>
      <c r="K1860" t="s">
        <v>4331</v>
      </c>
      <c r="L1860">
        <v>4</v>
      </c>
      <c r="M1860" s="2" t="s">
        <v>4337</v>
      </c>
      <c r="N1860" t="s">
        <v>4338</v>
      </c>
      <c r="O1860" s="8" t="str">
        <f t="shared" si="29"/>
        <v>一模平</v>
      </c>
    </row>
    <row r="1861" spans="1:15">
      <c r="A1861">
        <v>274</v>
      </c>
      <c r="B1861">
        <v>8077</v>
      </c>
      <c r="C1861">
        <v>11113</v>
      </c>
      <c r="D1861">
        <v>6</v>
      </c>
      <c r="E1861">
        <v>30</v>
      </c>
      <c r="F1861">
        <v>6</v>
      </c>
      <c r="G1861" t="s">
        <v>4034</v>
      </c>
      <c r="H1861" t="s">
        <v>4328</v>
      </c>
      <c r="I1861" s="5" t="s">
        <v>4329</v>
      </c>
      <c r="J1861" s="7" t="s">
        <v>4330</v>
      </c>
      <c r="K1861" t="s">
        <v>4331</v>
      </c>
      <c r="L1861">
        <v>5</v>
      </c>
      <c r="M1861" s="2" t="s">
        <v>4339</v>
      </c>
      <c r="N1861" t="s">
        <v>4340</v>
      </c>
      <c r="O1861" s="8" t="str">
        <f t="shared" si="29"/>
        <v>一模平</v>
      </c>
    </row>
    <row r="1862" spans="1:15">
      <c r="A1862">
        <v>274</v>
      </c>
      <c r="B1862">
        <v>8078</v>
      </c>
      <c r="C1862">
        <v>11113</v>
      </c>
      <c r="D1862">
        <v>6</v>
      </c>
      <c r="E1862">
        <v>30</v>
      </c>
      <c r="F1862">
        <v>7</v>
      </c>
      <c r="G1862" t="s">
        <v>4034</v>
      </c>
      <c r="H1862" t="s">
        <v>4328</v>
      </c>
      <c r="I1862" s="5" t="s">
        <v>4329</v>
      </c>
      <c r="J1862" s="7" t="s">
        <v>4330</v>
      </c>
      <c r="K1862" t="s">
        <v>4331</v>
      </c>
      <c r="L1862">
        <v>6</v>
      </c>
      <c r="M1862" s="2" t="s">
        <v>4341</v>
      </c>
      <c r="N1862" t="s">
        <v>4342</v>
      </c>
      <c r="O1862" s="8" t="str">
        <f t="shared" si="29"/>
        <v>一模平</v>
      </c>
    </row>
    <row r="1863" spans="1:15">
      <c r="A1863">
        <v>274</v>
      </c>
      <c r="B1863">
        <v>8079</v>
      </c>
      <c r="C1863">
        <v>11113</v>
      </c>
      <c r="D1863">
        <v>6</v>
      </c>
      <c r="E1863">
        <v>30</v>
      </c>
      <c r="F1863">
        <v>8</v>
      </c>
      <c r="G1863" t="s">
        <v>4034</v>
      </c>
      <c r="H1863" t="s">
        <v>4328</v>
      </c>
      <c r="I1863" s="5" t="s">
        <v>4329</v>
      </c>
      <c r="J1863" s="7" t="s">
        <v>4330</v>
      </c>
      <c r="K1863" t="s">
        <v>4331</v>
      </c>
      <c r="L1863">
        <v>7</v>
      </c>
      <c r="M1863" s="2" t="s">
        <v>4343</v>
      </c>
      <c r="N1863" t="s">
        <v>4344</v>
      </c>
      <c r="O1863" s="8" t="str">
        <f t="shared" si="29"/>
        <v>一模平</v>
      </c>
    </row>
    <row r="1864" spans="1:15">
      <c r="A1864">
        <v>274</v>
      </c>
      <c r="B1864">
        <v>8080</v>
      </c>
      <c r="C1864">
        <v>11113</v>
      </c>
      <c r="D1864">
        <v>6</v>
      </c>
      <c r="E1864">
        <v>30</v>
      </c>
      <c r="F1864">
        <v>9</v>
      </c>
      <c r="G1864" t="s">
        <v>4034</v>
      </c>
      <c r="H1864" t="s">
        <v>4328</v>
      </c>
      <c r="I1864" s="5" t="s">
        <v>4329</v>
      </c>
      <c r="J1864" s="7" t="s">
        <v>4330</v>
      </c>
      <c r="K1864" t="s">
        <v>4331</v>
      </c>
      <c r="L1864">
        <v>8</v>
      </c>
      <c r="M1864" s="2" t="s">
        <v>4345</v>
      </c>
      <c r="N1864" t="s">
        <v>4346</v>
      </c>
      <c r="O1864" s="8" t="str">
        <f t="shared" si="29"/>
        <v>一模平</v>
      </c>
    </row>
    <row r="1865" spans="1:15">
      <c r="A1865">
        <v>274</v>
      </c>
      <c r="B1865">
        <v>8081</v>
      </c>
      <c r="C1865">
        <v>11113</v>
      </c>
      <c r="D1865">
        <v>6</v>
      </c>
      <c r="E1865">
        <v>30</v>
      </c>
      <c r="F1865">
        <v>10</v>
      </c>
      <c r="G1865" t="s">
        <v>4034</v>
      </c>
      <c r="H1865" t="s">
        <v>4328</v>
      </c>
      <c r="I1865" s="5" t="s">
        <v>4329</v>
      </c>
      <c r="J1865" s="7" t="s">
        <v>4330</v>
      </c>
      <c r="K1865" t="s">
        <v>4331</v>
      </c>
      <c r="L1865">
        <v>9</v>
      </c>
      <c r="M1865" s="2" t="s">
        <v>4347</v>
      </c>
      <c r="N1865" t="s">
        <v>4348</v>
      </c>
      <c r="O1865" s="8" t="str">
        <f t="shared" si="29"/>
        <v>一模平</v>
      </c>
    </row>
    <row r="1866" spans="1:15">
      <c r="A1866">
        <v>274</v>
      </c>
      <c r="B1866">
        <v>8082</v>
      </c>
      <c r="C1866">
        <v>11113</v>
      </c>
      <c r="D1866">
        <v>6</v>
      </c>
      <c r="E1866">
        <v>30</v>
      </c>
      <c r="F1866">
        <v>11</v>
      </c>
      <c r="G1866" t="s">
        <v>4034</v>
      </c>
      <c r="H1866" t="s">
        <v>4328</v>
      </c>
      <c r="I1866" s="5" t="s">
        <v>4329</v>
      </c>
      <c r="J1866" s="7" t="s">
        <v>4330</v>
      </c>
      <c r="K1866" t="s">
        <v>4331</v>
      </c>
      <c r="L1866">
        <v>10</v>
      </c>
      <c r="M1866" s="2" t="s">
        <v>4349</v>
      </c>
      <c r="N1866" t="s">
        <v>4350</v>
      </c>
      <c r="O1866" s="8" t="str">
        <f t="shared" si="29"/>
        <v>一模平</v>
      </c>
    </row>
    <row r="1867" spans="1:15">
      <c r="A1867">
        <v>274</v>
      </c>
      <c r="B1867">
        <v>8083</v>
      </c>
      <c r="C1867">
        <v>11113</v>
      </c>
      <c r="D1867">
        <v>6</v>
      </c>
      <c r="E1867">
        <v>31</v>
      </c>
      <c r="F1867">
        <v>1</v>
      </c>
      <c r="G1867" t="s">
        <v>4034</v>
      </c>
      <c r="H1867" t="s">
        <v>4328</v>
      </c>
      <c r="I1867" s="5" t="s">
        <v>4329</v>
      </c>
      <c r="J1867" s="7" t="s">
        <v>4330</v>
      </c>
      <c r="K1867" t="s">
        <v>4331</v>
      </c>
      <c r="L1867">
        <v>11</v>
      </c>
      <c r="M1867" s="2" t="s">
        <v>4351</v>
      </c>
      <c r="N1867" t="s">
        <v>4352</v>
      </c>
      <c r="O1867" s="8" t="str">
        <f t="shared" si="29"/>
        <v>一模平</v>
      </c>
    </row>
    <row r="1868" spans="1:15">
      <c r="A1868">
        <v>274</v>
      </c>
      <c r="B1868">
        <v>8084</v>
      </c>
      <c r="C1868">
        <v>11113</v>
      </c>
      <c r="D1868">
        <v>6</v>
      </c>
      <c r="E1868">
        <v>31</v>
      </c>
      <c r="F1868">
        <v>2</v>
      </c>
      <c r="G1868" t="s">
        <v>4034</v>
      </c>
      <c r="H1868" t="s">
        <v>4328</v>
      </c>
      <c r="I1868" s="5" t="s">
        <v>4329</v>
      </c>
      <c r="J1868" s="7" t="s">
        <v>4330</v>
      </c>
      <c r="K1868" t="s">
        <v>4331</v>
      </c>
      <c r="L1868">
        <v>12</v>
      </c>
      <c r="M1868" s="2" t="s">
        <v>4353</v>
      </c>
      <c r="N1868" t="s">
        <v>4354</v>
      </c>
      <c r="O1868" s="8" t="str">
        <f t="shared" si="29"/>
        <v>一模平</v>
      </c>
    </row>
    <row r="1869" spans="1:15">
      <c r="A1869">
        <v>274</v>
      </c>
      <c r="B1869">
        <v>8085</v>
      </c>
      <c r="C1869">
        <v>11113</v>
      </c>
      <c r="D1869">
        <v>6</v>
      </c>
      <c r="E1869">
        <v>31</v>
      </c>
      <c r="F1869">
        <v>3</v>
      </c>
      <c r="G1869" t="s">
        <v>4034</v>
      </c>
      <c r="H1869" t="s">
        <v>4328</v>
      </c>
      <c r="I1869" s="5" t="s">
        <v>4329</v>
      </c>
      <c r="J1869" s="7" t="s">
        <v>4330</v>
      </c>
      <c r="K1869" t="s">
        <v>4331</v>
      </c>
      <c r="L1869">
        <v>13</v>
      </c>
      <c r="M1869" s="2" t="s">
        <v>4355</v>
      </c>
      <c r="N1869" t="s">
        <v>4356</v>
      </c>
      <c r="O1869" s="8" t="str">
        <f t="shared" si="29"/>
        <v>一模平</v>
      </c>
    </row>
    <row r="1870" spans="1:15">
      <c r="A1870">
        <v>274</v>
      </c>
      <c r="B1870">
        <v>8086</v>
      </c>
      <c r="C1870">
        <v>11113</v>
      </c>
      <c r="D1870">
        <v>6</v>
      </c>
      <c r="E1870">
        <v>31</v>
      </c>
      <c r="F1870">
        <v>4</v>
      </c>
      <c r="G1870" t="s">
        <v>4034</v>
      </c>
      <c r="H1870" t="s">
        <v>4328</v>
      </c>
      <c r="I1870" s="5" t="s">
        <v>4329</v>
      </c>
      <c r="J1870" s="7" t="s">
        <v>4330</v>
      </c>
      <c r="K1870" t="s">
        <v>4331</v>
      </c>
      <c r="L1870">
        <v>14</v>
      </c>
      <c r="M1870" s="2" t="s">
        <v>3301</v>
      </c>
      <c r="N1870" t="s">
        <v>4357</v>
      </c>
      <c r="O1870" s="8" t="str">
        <f t="shared" si="29"/>
        <v>一模平</v>
      </c>
    </row>
    <row r="1871" spans="1:15">
      <c r="A1871">
        <v>274</v>
      </c>
      <c r="B1871">
        <v>8087</v>
      </c>
      <c r="C1871">
        <v>11113</v>
      </c>
      <c r="D1871">
        <v>6</v>
      </c>
      <c r="E1871">
        <v>31</v>
      </c>
      <c r="F1871">
        <v>5</v>
      </c>
      <c r="G1871" t="s">
        <v>4034</v>
      </c>
      <c r="H1871" t="s">
        <v>4328</v>
      </c>
      <c r="I1871" s="5" t="s">
        <v>4329</v>
      </c>
      <c r="J1871" s="7" t="s">
        <v>4330</v>
      </c>
      <c r="K1871" t="s">
        <v>4331</v>
      </c>
      <c r="L1871">
        <v>15</v>
      </c>
      <c r="M1871" s="2" t="s">
        <v>4358</v>
      </c>
      <c r="N1871" t="s">
        <v>4359</v>
      </c>
      <c r="O1871" s="8" t="str">
        <f t="shared" si="29"/>
        <v>一模平</v>
      </c>
    </row>
    <row r="1872" spans="1:15">
      <c r="A1872">
        <v>275</v>
      </c>
      <c r="B1872">
        <v>8127</v>
      </c>
      <c r="C1872">
        <v>11114</v>
      </c>
      <c r="D1872">
        <v>6</v>
      </c>
      <c r="E1872">
        <v>31</v>
      </c>
      <c r="F1872">
        <v>6</v>
      </c>
      <c r="G1872" t="s">
        <v>4034</v>
      </c>
      <c r="H1872" t="s">
        <v>4360</v>
      </c>
      <c r="I1872" s="5" t="s">
        <v>4361</v>
      </c>
      <c r="J1872" s="7" t="s">
        <v>4362</v>
      </c>
      <c r="K1872" t="s">
        <v>4363</v>
      </c>
      <c r="L1872">
        <v>1</v>
      </c>
      <c r="M1872" s="2" t="s">
        <v>4360</v>
      </c>
      <c r="N1872" t="s">
        <v>4364</v>
      </c>
      <c r="O1872" s="8" t="str">
        <f t="shared" si="29"/>
        <v>一模平</v>
      </c>
    </row>
    <row r="1873" spans="1:15">
      <c r="A1873">
        <v>275</v>
      </c>
      <c r="B1873">
        <v>8128</v>
      </c>
      <c r="C1873">
        <v>11114</v>
      </c>
      <c r="D1873">
        <v>6</v>
      </c>
      <c r="E1873">
        <v>31</v>
      </c>
      <c r="F1873">
        <v>7</v>
      </c>
      <c r="G1873" t="s">
        <v>4034</v>
      </c>
      <c r="H1873" t="s">
        <v>4360</v>
      </c>
      <c r="I1873" s="5" t="s">
        <v>4361</v>
      </c>
      <c r="J1873" s="7" t="s">
        <v>4362</v>
      </c>
      <c r="K1873" t="s">
        <v>4363</v>
      </c>
      <c r="L1873">
        <v>2</v>
      </c>
      <c r="M1873" s="2" t="s">
        <v>3879</v>
      </c>
      <c r="N1873" t="s">
        <v>4365</v>
      </c>
      <c r="O1873" s="8" t="str">
        <f t="shared" si="29"/>
        <v>一模平</v>
      </c>
    </row>
    <row r="1874" spans="1:15">
      <c r="A1874">
        <v>275</v>
      </c>
      <c r="B1874">
        <v>8129</v>
      </c>
      <c r="C1874">
        <v>11114</v>
      </c>
      <c r="D1874">
        <v>6</v>
      </c>
      <c r="E1874">
        <v>31</v>
      </c>
      <c r="F1874">
        <v>8</v>
      </c>
      <c r="G1874" t="s">
        <v>4034</v>
      </c>
      <c r="H1874" t="s">
        <v>4360</v>
      </c>
      <c r="I1874" s="5" t="s">
        <v>4361</v>
      </c>
      <c r="J1874" s="7" t="s">
        <v>4362</v>
      </c>
      <c r="K1874" t="s">
        <v>4363</v>
      </c>
      <c r="L1874">
        <v>3</v>
      </c>
      <c r="M1874" s="2" t="s">
        <v>4366</v>
      </c>
      <c r="N1874" t="s">
        <v>4367</v>
      </c>
      <c r="O1874" s="8" t="str">
        <f t="shared" si="29"/>
        <v>一模平</v>
      </c>
    </row>
    <row r="1875" spans="1:15">
      <c r="A1875">
        <v>275</v>
      </c>
      <c r="B1875">
        <v>8130</v>
      </c>
      <c r="C1875">
        <v>11114</v>
      </c>
      <c r="D1875">
        <v>6</v>
      </c>
      <c r="E1875">
        <v>31</v>
      </c>
      <c r="F1875">
        <v>9</v>
      </c>
      <c r="G1875" t="s">
        <v>4034</v>
      </c>
      <c r="H1875" t="s">
        <v>4360</v>
      </c>
      <c r="I1875" s="5" t="s">
        <v>4361</v>
      </c>
      <c r="J1875" s="7" t="s">
        <v>4362</v>
      </c>
      <c r="K1875" t="s">
        <v>4363</v>
      </c>
      <c r="L1875">
        <v>4</v>
      </c>
      <c r="M1875" s="2" t="s">
        <v>4368</v>
      </c>
      <c r="N1875" t="s">
        <v>4369</v>
      </c>
      <c r="O1875" s="8" t="str">
        <f t="shared" si="29"/>
        <v>一模平</v>
      </c>
    </row>
    <row r="1876" spans="1:15">
      <c r="A1876">
        <v>275</v>
      </c>
      <c r="B1876">
        <v>8131</v>
      </c>
      <c r="C1876">
        <v>11114</v>
      </c>
      <c r="D1876">
        <v>6</v>
      </c>
      <c r="E1876">
        <v>31</v>
      </c>
      <c r="F1876">
        <v>10</v>
      </c>
      <c r="G1876" t="s">
        <v>4034</v>
      </c>
      <c r="H1876" t="s">
        <v>4360</v>
      </c>
      <c r="I1876" s="5" t="s">
        <v>4361</v>
      </c>
      <c r="J1876" s="7" t="s">
        <v>4362</v>
      </c>
      <c r="K1876" t="s">
        <v>4363</v>
      </c>
      <c r="L1876">
        <v>5</v>
      </c>
      <c r="M1876" s="2" t="s">
        <v>4370</v>
      </c>
      <c r="N1876" t="s">
        <v>4371</v>
      </c>
      <c r="O1876" s="8" t="str">
        <f t="shared" si="29"/>
        <v>一模平</v>
      </c>
    </row>
    <row r="1877" spans="1:15">
      <c r="A1877">
        <v>275</v>
      </c>
      <c r="B1877">
        <v>8132</v>
      </c>
      <c r="C1877">
        <v>11114</v>
      </c>
      <c r="D1877">
        <v>6</v>
      </c>
      <c r="E1877">
        <v>31</v>
      </c>
      <c r="F1877">
        <v>11</v>
      </c>
      <c r="G1877" t="s">
        <v>4034</v>
      </c>
      <c r="H1877" t="s">
        <v>4360</v>
      </c>
      <c r="I1877" s="5" t="s">
        <v>4361</v>
      </c>
      <c r="J1877" s="7" t="s">
        <v>4362</v>
      </c>
      <c r="K1877" t="s">
        <v>4363</v>
      </c>
      <c r="L1877">
        <v>6</v>
      </c>
      <c r="M1877" s="2" t="s">
        <v>4372</v>
      </c>
      <c r="N1877" t="s">
        <v>4373</v>
      </c>
      <c r="O1877" s="8" t="str">
        <f t="shared" si="29"/>
        <v>一模平</v>
      </c>
    </row>
    <row r="1878" spans="1:15">
      <c r="A1878">
        <v>275</v>
      </c>
      <c r="B1878">
        <v>8133</v>
      </c>
      <c r="C1878">
        <v>11114</v>
      </c>
      <c r="D1878">
        <v>6</v>
      </c>
      <c r="E1878">
        <v>31</v>
      </c>
      <c r="F1878">
        <v>12</v>
      </c>
      <c r="G1878" t="s">
        <v>4034</v>
      </c>
      <c r="H1878" t="s">
        <v>4360</v>
      </c>
      <c r="I1878" s="5" t="s">
        <v>4361</v>
      </c>
      <c r="J1878" s="7" t="s">
        <v>4362</v>
      </c>
      <c r="K1878" t="s">
        <v>4363</v>
      </c>
      <c r="L1878">
        <v>7</v>
      </c>
      <c r="M1878" s="2" t="s">
        <v>4374</v>
      </c>
      <c r="N1878" t="s">
        <v>4375</v>
      </c>
      <c r="O1878" s="8" t="str">
        <f t="shared" si="29"/>
        <v>一模平</v>
      </c>
    </row>
    <row r="1879" spans="1:15">
      <c r="A1879">
        <v>275</v>
      </c>
      <c r="B1879">
        <v>8134</v>
      </c>
      <c r="C1879">
        <v>11114</v>
      </c>
      <c r="D1879">
        <v>6</v>
      </c>
      <c r="E1879">
        <v>31</v>
      </c>
      <c r="F1879">
        <v>13</v>
      </c>
      <c r="G1879" t="s">
        <v>4034</v>
      </c>
      <c r="H1879" t="s">
        <v>4360</v>
      </c>
      <c r="I1879" s="5" t="s">
        <v>4361</v>
      </c>
      <c r="J1879" s="7" t="s">
        <v>4362</v>
      </c>
      <c r="K1879" t="s">
        <v>4363</v>
      </c>
      <c r="L1879">
        <v>8</v>
      </c>
      <c r="M1879" s="2" t="s">
        <v>4376</v>
      </c>
      <c r="N1879" t="s">
        <v>4377</v>
      </c>
      <c r="O1879" s="8" t="str">
        <f t="shared" si="29"/>
        <v>一模平</v>
      </c>
    </row>
    <row r="1880" spans="1:15">
      <c r="A1880">
        <v>276</v>
      </c>
      <c r="B1880">
        <v>8156</v>
      </c>
      <c r="C1880">
        <v>11115</v>
      </c>
      <c r="D1880">
        <v>6</v>
      </c>
      <c r="E1880">
        <v>32</v>
      </c>
      <c r="F1880">
        <v>1</v>
      </c>
      <c r="G1880" t="s">
        <v>4034</v>
      </c>
      <c r="H1880" t="s">
        <v>4378</v>
      </c>
      <c r="I1880" s="5" t="s">
        <v>4379</v>
      </c>
      <c r="J1880" s="7" t="s">
        <v>4380</v>
      </c>
      <c r="K1880" t="s">
        <v>4381</v>
      </c>
      <c r="L1880">
        <v>1</v>
      </c>
      <c r="M1880" s="2" t="s">
        <v>4378</v>
      </c>
      <c r="N1880" t="s">
        <v>4382</v>
      </c>
      <c r="O1880" s="8" t="str">
        <f t="shared" si="29"/>
        <v>一模平</v>
      </c>
    </row>
    <row r="1881" spans="1:15">
      <c r="A1881">
        <v>276</v>
      </c>
      <c r="B1881">
        <v>8157</v>
      </c>
      <c r="C1881">
        <v>11115</v>
      </c>
      <c r="D1881">
        <v>6</v>
      </c>
      <c r="E1881">
        <v>32</v>
      </c>
      <c r="F1881">
        <v>2</v>
      </c>
      <c r="G1881" t="s">
        <v>4034</v>
      </c>
      <c r="H1881" t="s">
        <v>4378</v>
      </c>
      <c r="I1881" s="5" t="s">
        <v>4379</v>
      </c>
      <c r="J1881" s="7" t="s">
        <v>4380</v>
      </c>
      <c r="K1881" t="s">
        <v>4381</v>
      </c>
      <c r="L1881">
        <v>2</v>
      </c>
      <c r="M1881" s="2" t="s">
        <v>4383</v>
      </c>
      <c r="N1881" t="s">
        <v>4384</v>
      </c>
      <c r="O1881" s="8" t="str">
        <f t="shared" si="29"/>
        <v>一模平</v>
      </c>
    </row>
    <row r="1882" spans="1:15">
      <c r="A1882">
        <v>276</v>
      </c>
      <c r="B1882">
        <v>8158</v>
      </c>
      <c r="C1882">
        <v>11115</v>
      </c>
      <c r="D1882">
        <v>6</v>
      </c>
      <c r="E1882">
        <v>32</v>
      </c>
      <c r="F1882">
        <v>3</v>
      </c>
      <c r="G1882" t="s">
        <v>4034</v>
      </c>
      <c r="H1882" t="s">
        <v>4378</v>
      </c>
      <c r="I1882" s="5" t="s">
        <v>4379</v>
      </c>
      <c r="J1882" s="7" t="s">
        <v>4380</v>
      </c>
      <c r="K1882" t="s">
        <v>4381</v>
      </c>
      <c r="L1882">
        <v>3</v>
      </c>
      <c r="M1882" s="2" t="s">
        <v>4385</v>
      </c>
      <c r="N1882" t="s">
        <v>2585</v>
      </c>
      <c r="O1882" s="8" t="str">
        <f t="shared" si="29"/>
        <v>一模平</v>
      </c>
    </row>
    <row r="1883" spans="1:15">
      <c r="A1883">
        <v>276</v>
      </c>
      <c r="B1883">
        <v>8159</v>
      </c>
      <c r="C1883">
        <v>11115</v>
      </c>
      <c r="D1883">
        <v>6</v>
      </c>
      <c r="E1883">
        <v>32</v>
      </c>
      <c r="F1883">
        <v>4</v>
      </c>
      <c r="G1883" t="s">
        <v>4034</v>
      </c>
      <c r="H1883" t="s">
        <v>4378</v>
      </c>
      <c r="I1883" s="5" t="s">
        <v>4379</v>
      </c>
      <c r="J1883" s="7" t="s">
        <v>4380</v>
      </c>
      <c r="K1883" t="s">
        <v>4381</v>
      </c>
      <c r="L1883">
        <v>4</v>
      </c>
      <c r="M1883" s="2" t="s">
        <v>4386</v>
      </c>
      <c r="N1883" t="s">
        <v>4387</v>
      </c>
      <c r="O1883" s="8" t="str">
        <f t="shared" si="29"/>
        <v>一模平</v>
      </c>
    </row>
    <row r="1884" spans="1:15">
      <c r="A1884">
        <v>276</v>
      </c>
      <c r="B1884">
        <v>8160</v>
      </c>
      <c r="C1884">
        <v>11115</v>
      </c>
      <c r="D1884">
        <v>6</v>
      </c>
      <c r="E1884">
        <v>32</v>
      </c>
      <c r="F1884">
        <v>5</v>
      </c>
      <c r="G1884" t="s">
        <v>4034</v>
      </c>
      <c r="H1884" t="s">
        <v>4378</v>
      </c>
      <c r="I1884" s="5" t="s">
        <v>4379</v>
      </c>
      <c r="J1884" s="7" t="s">
        <v>4380</v>
      </c>
      <c r="K1884" t="s">
        <v>4381</v>
      </c>
      <c r="L1884">
        <v>5</v>
      </c>
      <c r="M1884" s="2" t="s">
        <v>4345</v>
      </c>
      <c r="N1884" t="s">
        <v>4388</v>
      </c>
      <c r="O1884" s="8" t="str">
        <f t="shared" si="29"/>
        <v>一模平</v>
      </c>
    </row>
    <row r="1885" spans="1:15">
      <c r="A1885">
        <v>276</v>
      </c>
      <c r="B1885">
        <v>8161</v>
      </c>
      <c r="C1885">
        <v>11115</v>
      </c>
      <c r="D1885">
        <v>6</v>
      </c>
      <c r="E1885">
        <v>32</v>
      </c>
      <c r="F1885">
        <v>6</v>
      </c>
      <c r="G1885" t="s">
        <v>4034</v>
      </c>
      <c r="H1885" t="s">
        <v>4378</v>
      </c>
      <c r="I1885" s="5" t="s">
        <v>4379</v>
      </c>
      <c r="J1885" s="7" t="s">
        <v>4380</v>
      </c>
      <c r="K1885" t="s">
        <v>4381</v>
      </c>
      <c r="L1885">
        <v>6</v>
      </c>
      <c r="M1885" s="2" t="s">
        <v>4389</v>
      </c>
      <c r="N1885" t="s">
        <v>4390</v>
      </c>
      <c r="O1885" s="8" t="str">
        <f t="shared" si="29"/>
        <v>一模平</v>
      </c>
    </row>
    <row r="1886" spans="1:15">
      <c r="A1886">
        <v>276</v>
      </c>
      <c r="B1886">
        <v>8162</v>
      </c>
      <c r="C1886">
        <v>11115</v>
      </c>
      <c r="D1886">
        <v>6</v>
      </c>
      <c r="E1886">
        <v>32</v>
      </c>
      <c r="F1886">
        <v>7</v>
      </c>
      <c r="G1886" t="s">
        <v>4034</v>
      </c>
      <c r="H1886" t="s">
        <v>4378</v>
      </c>
      <c r="I1886" s="5" t="s">
        <v>4379</v>
      </c>
      <c r="J1886" s="7" t="s">
        <v>4380</v>
      </c>
      <c r="K1886" t="s">
        <v>4381</v>
      </c>
      <c r="L1886">
        <v>7</v>
      </c>
      <c r="M1886" s="2" t="s">
        <v>4138</v>
      </c>
      <c r="N1886" t="s">
        <v>4391</v>
      </c>
      <c r="O1886" s="8" t="str">
        <f t="shared" si="29"/>
        <v>一模平</v>
      </c>
    </row>
    <row r="1887" spans="1:15">
      <c r="A1887">
        <v>277</v>
      </c>
      <c r="B1887">
        <v>8174</v>
      </c>
      <c r="C1887">
        <v>11116</v>
      </c>
      <c r="D1887">
        <v>6</v>
      </c>
      <c r="E1887">
        <v>32</v>
      </c>
      <c r="F1887">
        <v>8</v>
      </c>
      <c r="G1887" t="s">
        <v>4034</v>
      </c>
      <c r="H1887" t="s">
        <v>4392</v>
      </c>
      <c r="I1887" s="5" t="s">
        <v>4393</v>
      </c>
      <c r="J1887" s="7" t="s">
        <v>4394</v>
      </c>
      <c r="K1887" t="s">
        <v>4395</v>
      </c>
      <c r="L1887">
        <v>1</v>
      </c>
      <c r="M1887" s="2" t="s">
        <v>4392</v>
      </c>
      <c r="N1887" t="s">
        <v>4396</v>
      </c>
      <c r="O1887" s="8" t="str">
        <f t="shared" si="29"/>
        <v>一模平</v>
      </c>
    </row>
    <row r="1888" spans="1:15">
      <c r="A1888">
        <v>277</v>
      </c>
      <c r="B1888">
        <v>8175</v>
      </c>
      <c r="C1888">
        <v>11116</v>
      </c>
      <c r="D1888">
        <v>6</v>
      </c>
      <c r="E1888">
        <v>32</v>
      </c>
      <c r="F1888">
        <v>9</v>
      </c>
      <c r="G1888" t="s">
        <v>4034</v>
      </c>
      <c r="H1888" t="s">
        <v>4392</v>
      </c>
      <c r="I1888" s="5" t="s">
        <v>4393</v>
      </c>
      <c r="J1888" s="7" t="s">
        <v>4394</v>
      </c>
      <c r="K1888" t="s">
        <v>4395</v>
      </c>
      <c r="L1888">
        <v>2</v>
      </c>
      <c r="M1888" s="2" t="s">
        <v>4397</v>
      </c>
      <c r="N1888" t="s">
        <v>4398</v>
      </c>
      <c r="O1888" s="8" t="str">
        <f t="shared" si="29"/>
        <v>一模平</v>
      </c>
    </row>
    <row r="1889" spans="1:15">
      <c r="A1889">
        <v>277</v>
      </c>
      <c r="B1889">
        <v>8176</v>
      </c>
      <c r="C1889">
        <v>11116</v>
      </c>
      <c r="D1889">
        <v>6</v>
      </c>
      <c r="E1889">
        <v>32</v>
      </c>
      <c r="F1889">
        <v>10</v>
      </c>
      <c r="G1889" t="s">
        <v>4034</v>
      </c>
      <c r="H1889" t="s">
        <v>4392</v>
      </c>
      <c r="I1889" s="5" t="s">
        <v>4393</v>
      </c>
      <c r="J1889" s="7" t="s">
        <v>4394</v>
      </c>
      <c r="K1889" t="s">
        <v>4395</v>
      </c>
      <c r="L1889">
        <v>3</v>
      </c>
      <c r="M1889" s="2" t="s">
        <v>4399</v>
      </c>
      <c r="N1889" t="s">
        <v>4400</v>
      </c>
      <c r="O1889" s="8" t="str">
        <f t="shared" si="29"/>
        <v>一模平</v>
      </c>
    </row>
    <row r="1890" spans="1:15">
      <c r="A1890">
        <v>278</v>
      </c>
      <c r="B1890">
        <v>8189</v>
      </c>
      <c r="C1890">
        <v>11117</v>
      </c>
      <c r="D1890">
        <v>6</v>
      </c>
      <c r="E1890">
        <v>32</v>
      </c>
      <c r="F1890">
        <v>11</v>
      </c>
      <c r="G1890" t="s">
        <v>4034</v>
      </c>
      <c r="H1890" t="s">
        <v>4401</v>
      </c>
      <c r="I1890" s="5" t="s">
        <v>4402</v>
      </c>
      <c r="J1890" s="7" t="s">
        <v>4403</v>
      </c>
      <c r="K1890" t="s">
        <v>4404</v>
      </c>
      <c r="L1890">
        <v>1</v>
      </c>
      <c r="M1890" s="2" t="s">
        <v>4401</v>
      </c>
      <c r="N1890" t="s">
        <v>4405</v>
      </c>
      <c r="O1890" s="8" t="str">
        <f t="shared" si="29"/>
        <v>一模平</v>
      </c>
    </row>
    <row r="1891" spans="1:15">
      <c r="A1891">
        <v>278</v>
      </c>
      <c r="B1891">
        <v>8190</v>
      </c>
      <c r="C1891">
        <v>11117</v>
      </c>
      <c r="D1891">
        <v>6</v>
      </c>
      <c r="E1891">
        <v>33</v>
      </c>
      <c r="F1891">
        <v>1</v>
      </c>
      <c r="G1891" t="s">
        <v>4034</v>
      </c>
      <c r="H1891" t="s">
        <v>4401</v>
      </c>
      <c r="I1891" s="5" t="s">
        <v>4402</v>
      </c>
      <c r="J1891" s="7" t="s">
        <v>4403</v>
      </c>
      <c r="K1891" t="s">
        <v>4404</v>
      </c>
      <c r="L1891">
        <v>2</v>
      </c>
      <c r="M1891" s="2" t="s">
        <v>3431</v>
      </c>
      <c r="N1891" t="s">
        <v>4406</v>
      </c>
      <c r="O1891" s="8" t="str">
        <f t="shared" ref="O1891:O1954" si="30" xml:space="preserve"> RIGHT( J1891, LEN(J1891) -1)</f>
        <v>一模平</v>
      </c>
    </row>
    <row r="1892" spans="1:15">
      <c r="A1892">
        <v>278</v>
      </c>
      <c r="B1892">
        <v>8191</v>
      </c>
      <c r="C1892">
        <v>11117</v>
      </c>
      <c r="D1892">
        <v>6</v>
      </c>
      <c r="E1892">
        <v>33</v>
      </c>
      <c r="F1892">
        <v>2</v>
      </c>
      <c r="G1892" t="s">
        <v>4034</v>
      </c>
      <c r="H1892" t="s">
        <v>4401</v>
      </c>
      <c r="I1892" s="5" t="s">
        <v>4402</v>
      </c>
      <c r="J1892" s="7" t="s">
        <v>4403</v>
      </c>
      <c r="K1892" t="s">
        <v>4404</v>
      </c>
      <c r="L1892">
        <v>3</v>
      </c>
      <c r="M1892" s="2" t="s">
        <v>4407</v>
      </c>
      <c r="N1892" t="s">
        <v>4408</v>
      </c>
      <c r="O1892" s="8" t="str">
        <f t="shared" si="30"/>
        <v>一模平</v>
      </c>
    </row>
    <row r="1893" spans="1:15">
      <c r="A1893">
        <v>278</v>
      </c>
      <c r="B1893">
        <v>8192</v>
      </c>
      <c r="C1893">
        <v>11117</v>
      </c>
      <c r="D1893">
        <v>6</v>
      </c>
      <c r="E1893">
        <v>33</v>
      </c>
      <c r="F1893">
        <v>3</v>
      </c>
      <c r="G1893" t="s">
        <v>4034</v>
      </c>
      <c r="H1893" t="s">
        <v>4401</v>
      </c>
      <c r="I1893" s="5" t="s">
        <v>4402</v>
      </c>
      <c r="J1893" s="7" t="s">
        <v>4403</v>
      </c>
      <c r="K1893" t="s">
        <v>4404</v>
      </c>
      <c r="L1893">
        <v>4</v>
      </c>
      <c r="M1893" s="2" t="s">
        <v>4195</v>
      </c>
      <c r="N1893" t="s">
        <v>4409</v>
      </c>
      <c r="O1893" s="8" t="str">
        <f t="shared" si="30"/>
        <v>一模平</v>
      </c>
    </row>
    <row r="1894" spans="1:15">
      <c r="A1894">
        <v>278</v>
      </c>
      <c r="B1894">
        <v>8193</v>
      </c>
      <c r="C1894">
        <v>11117</v>
      </c>
      <c r="D1894">
        <v>6</v>
      </c>
      <c r="E1894">
        <v>33</v>
      </c>
      <c r="F1894">
        <v>4</v>
      </c>
      <c r="G1894" t="s">
        <v>4034</v>
      </c>
      <c r="H1894" t="s">
        <v>4401</v>
      </c>
      <c r="I1894" s="5" t="s">
        <v>4402</v>
      </c>
      <c r="J1894" s="7" t="s">
        <v>4403</v>
      </c>
      <c r="K1894" t="s">
        <v>4404</v>
      </c>
      <c r="L1894">
        <v>5</v>
      </c>
      <c r="M1894" s="2" t="s">
        <v>4410</v>
      </c>
      <c r="N1894" t="s">
        <v>4411</v>
      </c>
      <c r="O1894" s="8" t="str">
        <f t="shared" si="30"/>
        <v>一模平</v>
      </c>
    </row>
    <row r="1895" spans="1:15">
      <c r="A1895">
        <v>279</v>
      </c>
      <c r="B1895">
        <v>8207</v>
      </c>
      <c r="C1895">
        <v>11118</v>
      </c>
      <c r="D1895">
        <v>6</v>
      </c>
      <c r="E1895">
        <v>33</v>
      </c>
      <c r="F1895">
        <v>5</v>
      </c>
      <c r="G1895" t="s">
        <v>4034</v>
      </c>
      <c r="H1895" t="s">
        <v>4412</v>
      </c>
      <c r="I1895" s="5" t="s">
        <v>4413</v>
      </c>
      <c r="J1895" s="7" t="s">
        <v>4414</v>
      </c>
      <c r="K1895" t="s">
        <v>4415</v>
      </c>
      <c r="L1895">
        <v>1</v>
      </c>
      <c r="M1895" s="2" t="s">
        <v>4412</v>
      </c>
      <c r="N1895" t="s">
        <v>4416</v>
      </c>
      <c r="O1895" s="8" t="str">
        <f t="shared" si="30"/>
        <v>一模平</v>
      </c>
    </row>
    <row r="1896" spans="1:15">
      <c r="A1896">
        <v>279</v>
      </c>
      <c r="B1896">
        <v>8208</v>
      </c>
      <c r="C1896">
        <v>11118</v>
      </c>
      <c r="D1896">
        <v>6</v>
      </c>
      <c r="E1896">
        <v>33</v>
      </c>
      <c r="F1896">
        <v>6</v>
      </c>
      <c r="G1896" t="s">
        <v>4034</v>
      </c>
      <c r="H1896" t="s">
        <v>4412</v>
      </c>
      <c r="I1896" s="5" t="s">
        <v>4413</v>
      </c>
      <c r="J1896" s="7" t="s">
        <v>4414</v>
      </c>
      <c r="K1896" t="s">
        <v>4415</v>
      </c>
      <c r="L1896">
        <v>2</v>
      </c>
      <c r="M1896" s="2" t="s">
        <v>4417</v>
      </c>
      <c r="N1896" t="s">
        <v>41</v>
      </c>
      <c r="O1896" s="8" t="str">
        <f t="shared" si="30"/>
        <v>一模平</v>
      </c>
    </row>
    <row r="1897" spans="1:15">
      <c r="A1897">
        <v>279</v>
      </c>
      <c r="B1897">
        <v>8209</v>
      </c>
      <c r="C1897">
        <v>11118</v>
      </c>
      <c r="D1897">
        <v>6</v>
      </c>
      <c r="E1897">
        <v>33</v>
      </c>
      <c r="F1897">
        <v>7</v>
      </c>
      <c r="G1897" t="s">
        <v>4034</v>
      </c>
      <c r="H1897" t="s">
        <v>4412</v>
      </c>
      <c r="I1897" s="5" t="s">
        <v>4413</v>
      </c>
      <c r="J1897" s="7" t="s">
        <v>4414</v>
      </c>
      <c r="K1897" t="s">
        <v>4415</v>
      </c>
      <c r="L1897">
        <v>3</v>
      </c>
      <c r="M1897" s="2" t="s">
        <v>4418</v>
      </c>
      <c r="N1897" t="s">
        <v>4419</v>
      </c>
      <c r="O1897" s="8" t="str">
        <f t="shared" si="30"/>
        <v>一模平</v>
      </c>
    </row>
    <row r="1898" spans="1:15">
      <c r="A1898">
        <v>279</v>
      </c>
      <c r="B1898">
        <v>8210</v>
      </c>
      <c r="C1898">
        <v>11118</v>
      </c>
      <c r="D1898">
        <v>6</v>
      </c>
      <c r="E1898">
        <v>33</v>
      </c>
      <c r="F1898">
        <v>8</v>
      </c>
      <c r="G1898" t="s">
        <v>4034</v>
      </c>
      <c r="H1898" t="s">
        <v>4412</v>
      </c>
      <c r="I1898" s="5" t="s">
        <v>4413</v>
      </c>
      <c r="J1898" s="7" t="s">
        <v>4414</v>
      </c>
      <c r="K1898" t="s">
        <v>4415</v>
      </c>
      <c r="L1898">
        <v>4</v>
      </c>
      <c r="M1898" s="2" t="s">
        <v>4420</v>
      </c>
      <c r="N1898" t="s">
        <v>4421</v>
      </c>
      <c r="O1898" s="8" t="str">
        <f t="shared" si="30"/>
        <v>一模平</v>
      </c>
    </row>
    <row r="1899" spans="1:15">
      <c r="A1899">
        <v>280</v>
      </c>
      <c r="B1899">
        <v>8236</v>
      </c>
      <c r="C1899">
        <v>11119</v>
      </c>
      <c r="D1899">
        <v>6</v>
      </c>
      <c r="E1899">
        <v>33</v>
      </c>
      <c r="F1899">
        <v>9</v>
      </c>
      <c r="G1899" t="s">
        <v>4034</v>
      </c>
      <c r="H1899" t="s">
        <v>4422</v>
      </c>
      <c r="I1899" s="5" t="s">
        <v>4423</v>
      </c>
      <c r="J1899" s="7" t="s">
        <v>4424</v>
      </c>
      <c r="K1899" t="s">
        <v>4425</v>
      </c>
      <c r="L1899">
        <v>1</v>
      </c>
      <c r="M1899" s="2" t="s">
        <v>4422</v>
      </c>
      <c r="N1899" t="s">
        <v>4426</v>
      </c>
      <c r="O1899" s="8" t="str">
        <f t="shared" si="30"/>
        <v>一模平</v>
      </c>
    </row>
    <row r="1900" spans="1:15">
      <c r="A1900">
        <v>280</v>
      </c>
      <c r="B1900">
        <v>8237</v>
      </c>
      <c r="C1900">
        <v>11119</v>
      </c>
      <c r="D1900">
        <v>6</v>
      </c>
      <c r="E1900">
        <v>33</v>
      </c>
      <c r="F1900">
        <v>10</v>
      </c>
      <c r="G1900" t="s">
        <v>4034</v>
      </c>
      <c r="H1900" t="s">
        <v>4422</v>
      </c>
      <c r="I1900" s="5" t="s">
        <v>4423</v>
      </c>
      <c r="J1900" s="7" t="s">
        <v>4424</v>
      </c>
      <c r="K1900" t="s">
        <v>4425</v>
      </c>
      <c r="L1900">
        <v>2</v>
      </c>
      <c r="M1900" s="2" t="s">
        <v>3879</v>
      </c>
      <c r="N1900" t="s">
        <v>4427</v>
      </c>
      <c r="O1900" s="8" t="str">
        <f t="shared" si="30"/>
        <v>一模平</v>
      </c>
    </row>
    <row r="1901" spans="1:15">
      <c r="A1901">
        <v>280</v>
      </c>
      <c r="B1901">
        <v>8238</v>
      </c>
      <c r="C1901">
        <v>11119</v>
      </c>
      <c r="D1901">
        <v>6</v>
      </c>
      <c r="E1901">
        <v>33</v>
      </c>
      <c r="F1901">
        <v>11</v>
      </c>
      <c r="G1901" t="s">
        <v>4034</v>
      </c>
      <c r="H1901" t="s">
        <v>4422</v>
      </c>
      <c r="I1901" s="5" t="s">
        <v>4423</v>
      </c>
      <c r="J1901" s="7" t="s">
        <v>4424</v>
      </c>
      <c r="K1901" t="s">
        <v>4425</v>
      </c>
      <c r="L1901">
        <v>3</v>
      </c>
      <c r="M1901" s="2" t="s">
        <v>4428</v>
      </c>
      <c r="N1901" t="s">
        <v>776</v>
      </c>
      <c r="O1901" s="8" t="str">
        <f t="shared" si="30"/>
        <v>一模平</v>
      </c>
    </row>
    <row r="1902" spans="1:15">
      <c r="A1902">
        <v>280</v>
      </c>
      <c r="B1902">
        <v>8239</v>
      </c>
      <c r="C1902">
        <v>11119</v>
      </c>
      <c r="D1902">
        <v>6</v>
      </c>
      <c r="E1902">
        <v>33</v>
      </c>
      <c r="F1902">
        <v>12</v>
      </c>
      <c r="G1902" t="s">
        <v>4034</v>
      </c>
      <c r="H1902" t="s">
        <v>4422</v>
      </c>
      <c r="I1902" s="5" t="s">
        <v>4423</v>
      </c>
      <c r="J1902" s="7" t="s">
        <v>4424</v>
      </c>
      <c r="K1902" t="s">
        <v>4425</v>
      </c>
      <c r="L1902">
        <v>4</v>
      </c>
      <c r="M1902" s="2" t="s">
        <v>4429</v>
      </c>
      <c r="N1902" t="s">
        <v>4430</v>
      </c>
      <c r="O1902" s="8" t="str">
        <f t="shared" si="30"/>
        <v>一模平</v>
      </c>
    </row>
    <row r="1903" spans="1:15">
      <c r="A1903">
        <v>280</v>
      </c>
      <c r="B1903">
        <v>8240</v>
      </c>
      <c r="C1903">
        <v>11119</v>
      </c>
      <c r="D1903">
        <v>6</v>
      </c>
      <c r="E1903">
        <v>34</v>
      </c>
      <c r="F1903">
        <v>1</v>
      </c>
      <c r="G1903" t="s">
        <v>4034</v>
      </c>
      <c r="H1903" t="s">
        <v>4422</v>
      </c>
      <c r="I1903" s="5" t="s">
        <v>4423</v>
      </c>
      <c r="J1903" s="7" t="s">
        <v>4424</v>
      </c>
      <c r="K1903" t="s">
        <v>4425</v>
      </c>
      <c r="L1903">
        <v>5</v>
      </c>
      <c r="M1903" s="2" t="s">
        <v>3885</v>
      </c>
      <c r="N1903" t="s">
        <v>1084</v>
      </c>
      <c r="O1903" s="8" t="str">
        <f t="shared" si="30"/>
        <v>一模平</v>
      </c>
    </row>
    <row r="1904" spans="1:15">
      <c r="A1904">
        <v>280</v>
      </c>
      <c r="B1904">
        <v>8241</v>
      </c>
      <c r="C1904">
        <v>11119</v>
      </c>
      <c r="D1904">
        <v>6</v>
      </c>
      <c r="E1904">
        <v>34</v>
      </c>
      <c r="F1904">
        <v>2</v>
      </c>
      <c r="G1904" t="s">
        <v>4034</v>
      </c>
      <c r="H1904" t="s">
        <v>4422</v>
      </c>
      <c r="I1904" s="5" t="s">
        <v>4423</v>
      </c>
      <c r="J1904" s="7" t="s">
        <v>4424</v>
      </c>
      <c r="K1904" t="s">
        <v>4425</v>
      </c>
      <c r="L1904">
        <v>6</v>
      </c>
      <c r="M1904" s="2" t="s">
        <v>4431</v>
      </c>
      <c r="N1904" t="s">
        <v>2877</v>
      </c>
      <c r="O1904" s="8" t="str">
        <f t="shared" si="30"/>
        <v>一模平</v>
      </c>
    </row>
    <row r="1905" spans="1:15">
      <c r="A1905">
        <v>281</v>
      </c>
      <c r="B1905">
        <v>8270</v>
      </c>
      <c r="C1905">
        <v>11201</v>
      </c>
      <c r="D1905">
        <v>6</v>
      </c>
      <c r="E1905">
        <v>34</v>
      </c>
      <c r="F1905">
        <v>3</v>
      </c>
      <c r="G1905" t="s">
        <v>4432</v>
      </c>
      <c r="H1905" t="s">
        <v>4432</v>
      </c>
      <c r="I1905" s="5" t="s">
        <v>4433</v>
      </c>
      <c r="J1905" s="7" t="s">
        <v>4434</v>
      </c>
      <c r="K1905" t="s">
        <v>4435</v>
      </c>
      <c r="L1905">
        <v>1</v>
      </c>
      <c r="M1905" s="2" t="s">
        <v>4432</v>
      </c>
      <c r="N1905" t="s">
        <v>4436</v>
      </c>
      <c r="O1905" s="8" t="str">
        <f t="shared" si="30"/>
        <v>開四齊平</v>
      </c>
    </row>
    <row r="1906" spans="1:15">
      <c r="A1906">
        <v>281</v>
      </c>
      <c r="B1906">
        <v>8271</v>
      </c>
      <c r="C1906">
        <v>11201</v>
      </c>
      <c r="D1906">
        <v>6</v>
      </c>
      <c r="E1906">
        <v>34</v>
      </c>
      <c r="F1906">
        <v>4</v>
      </c>
      <c r="G1906" t="s">
        <v>4432</v>
      </c>
      <c r="H1906" t="s">
        <v>4432</v>
      </c>
      <c r="I1906" s="5" t="s">
        <v>4433</v>
      </c>
      <c r="J1906" s="7" t="s">
        <v>4434</v>
      </c>
      <c r="K1906" t="s">
        <v>4435</v>
      </c>
      <c r="L1906">
        <v>2</v>
      </c>
      <c r="M1906" s="2" t="s">
        <v>4437</v>
      </c>
      <c r="N1906" t="s">
        <v>4438</v>
      </c>
      <c r="O1906" s="8" t="str">
        <f t="shared" si="30"/>
        <v>開四齊平</v>
      </c>
    </row>
    <row r="1907" spans="1:15">
      <c r="A1907">
        <v>281</v>
      </c>
      <c r="B1907">
        <v>8272</v>
      </c>
      <c r="C1907">
        <v>11201</v>
      </c>
      <c r="D1907">
        <v>6</v>
      </c>
      <c r="E1907">
        <v>34</v>
      </c>
      <c r="F1907">
        <v>5</v>
      </c>
      <c r="G1907" t="s">
        <v>4432</v>
      </c>
      <c r="H1907" t="s">
        <v>4432</v>
      </c>
      <c r="I1907" s="5" t="s">
        <v>4433</v>
      </c>
      <c r="J1907" s="7" t="s">
        <v>4434</v>
      </c>
      <c r="K1907" t="s">
        <v>4435</v>
      </c>
      <c r="L1907">
        <v>3</v>
      </c>
      <c r="M1907" s="2" t="s">
        <v>4439</v>
      </c>
      <c r="N1907" t="s">
        <v>4440</v>
      </c>
      <c r="O1907" s="8" t="str">
        <f t="shared" si="30"/>
        <v>開四齊平</v>
      </c>
    </row>
    <row r="1908" spans="1:15">
      <c r="A1908">
        <v>281</v>
      </c>
      <c r="B1908">
        <v>8273</v>
      </c>
      <c r="C1908">
        <v>11201</v>
      </c>
      <c r="D1908">
        <v>6</v>
      </c>
      <c r="E1908">
        <v>34</v>
      </c>
      <c r="F1908">
        <v>6</v>
      </c>
      <c r="G1908" t="s">
        <v>4432</v>
      </c>
      <c r="H1908" t="s">
        <v>4432</v>
      </c>
      <c r="I1908" s="5" t="s">
        <v>4433</v>
      </c>
      <c r="J1908" s="7" t="s">
        <v>4434</v>
      </c>
      <c r="K1908" t="s">
        <v>4435</v>
      </c>
      <c r="L1908">
        <v>4</v>
      </c>
      <c r="M1908" s="2" t="s">
        <v>4441</v>
      </c>
      <c r="N1908" t="s">
        <v>4442</v>
      </c>
      <c r="O1908" s="8" t="str">
        <f t="shared" si="30"/>
        <v>開四齊平</v>
      </c>
    </row>
    <row r="1909" spans="1:15">
      <c r="A1909">
        <v>281</v>
      </c>
      <c r="B1909">
        <v>8274</v>
      </c>
      <c r="C1909">
        <v>11201</v>
      </c>
      <c r="D1909">
        <v>6</v>
      </c>
      <c r="E1909">
        <v>34</v>
      </c>
      <c r="F1909">
        <v>7</v>
      </c>
      <c r="G1909" t="s">
        <v>4432</v>
      </c>
      <c r="H1909" t="s">
        <v>4432</v>
      </c>
      <c r="I1909" s="5" t="s">
        <v>4433</v>
      </c>
      <c r="J1909" s="7" t="s">
        <v>4434</v>
      </c>
      <c r="K1909" t="s">
        <v>4435</v>
      </c>
      <c r="L1909">
        <v>5</v>
      </c>
      <c r="M1909" s="2" t="s">
        <v>4443</v>
      </c>
      <c r="N1909" t="s">
        <v>4444</v>
      </c>
      <c r="O1909" s="8" t="str">
        <f t="shared" si="30"/>
        <v>開四齊平</v>
      </c>
    </row>
    <row r="1910" spans="1:15">
      <c r="A1910">
        <v>281</v>
      </c>
      <c r="B1910">
        <v>8275</v>
      </c>
      <c r="C1910">
        <v>11201</v>
      </c>
      <c r="D1910">
        <v>6</v>
      </c>
      <c r="E1910">
        <v>34</v>
      </c>
      <c r="F1910">
        <v>8</v>
      </c>
      <c r="G1910" t="s">
        <v>4432</v>
      </c>
      <c r="H1910" t="s">
        <v>4432</v>
      </c>
      <c r="I1910" s="5" t="s">
        <v>4433</v>
      </c>
      <c r="J1910" s="7" t="s">
        <v>4434</v>
      </c>
      <c r="K1910" t="s">
        <v>4435</v>
      </c>
      <c r="L1910">
        <v>6</v>
      </c>
      <c r="M1910" s="2" t="s">
        <v>4445</v>
      </c>
      <c r="N1910" t="s">
        <v>4446</v>
      </c>
      <c r="O1910" s="8" t="str">
        <f t="shared" si="30"/>
        <v>開四齊平</v>
      </c>
    </row>
    <row r="1911" spans="1:15">
      <c r="A1911">
        <v>281</v>
      </c>
      <c r="B1911">
        <v>8276</v>
      </c>
      <c r="C1911">
        <v>11201</v>
      </c>
      <c r="D1911">
        <v>6</v>
      </c>
      <c r="E1911">
        <v>34</v>
      </c>
      <c r="F1911">
        <v>9</v>
      </c>
      <c r="G1911" t="s">
        <v>4432</v>
      </c>
      <c r="H1911" t="s">
        <v>4432</v>
      </c>
      <c r="I1911" s="5" t="s">
        <v>4433</v>
      </c>
      <c r="J1911" s="7" t="s">
        <v>4434</v>
      </c>
      <c r="K1911" t="s">
        <v>4435</v>
      </c>
      <c r="L1911">
        <v>7</v>
      </c>
      <c r="M1911" s="2" t="s">
        <v>4447</v>
      </c>
      <c r="N1911" t="s">
        <v>4448</v>
      </c>
      <c r="O1911" s="8" t="str">
        <f t="shared" si="30"/>
        <v>開四齊平</v>
      </c>
    </row>
    <row r="1912" spans="1:15">
      <c r="A1912">
        <v>282</v>
      </c>
      <c r="B1912">
        <v>8330</v>
      </c>
      <c r="C1912">
        <v>11202</v>
      </c>
      <c r="D1912">
        <v>6</v>
      </c>
      <c r="E1912">
        <v>34</v>
      </c>
      <c r="F1912">
        <v>10</v>
      </c>
      <c r="G1912" t="s">
        <v>4432</v>
      </c>
      <c r="H1912" t="s">
        <v>2152</v>
      </c>
      <c r="I1912" s="5" t="s">
        <v>4449</v>
      </c>
      <c r="J1912" s="7" t="s">
        <v>4450</v>
      </c>
      <c r="K1912" t="s">
        <v>4451</v>
      </c>
      <c r="L1912">
        <v>1</v>
      </c>
      <c r="M1912" s="2" t="s">
        <v>2152</v>
      </c>
      <c r="N1912" t="s">
        <v>4452</v>
      </c>
      <c r="O1912" s="8" t="str">
        <f t="shared" si="30"/>
        <v>開四齊平</v>
      </c>
    </row>
    <row r="1913" spans="1:15">
      <c r="A1913">
        <v>282</v>
      </c>
      <c r="B1913">
        <v>8331</v>
      </c>
      <c r="C1913">
        <v>11202</v>
      </c>
      <c r="D1913">
        <v>6</v>
      </c>
      <c r="E1913">
        <v>35</v>
      </c>
      <c r="F1913">
        <v>1</v>
      </c>
      <c r="G1913" t="s">
        <v>4432</v>
      </c>
      <c r="H1913" t="s">
        <v>2152</v>
      </c>
      <c r="I1913" s="5" t="s">
        <v>4449</v>
      </c>
      <c r="J1913" s="7" t="s">
        <v>4450</v>
      </c>
      <c r="K1913" t="s">
        <v>4451</v>
      </c>
      <c r="L1913">
        <v>2</v>
      </c>
      <c r="M1913" s="2" t="s">
        <v>4453</v>
      </c>
      <c r="N1913" t="s">
        <v>4454</v>
      </c>
      <c r="O1913" s="8" t="str">
        <f t="shared" si="30"/>
        <v>開四齊平</v>
      </c>
    </row>
    <row r="1914" spans="1:15">
      <c r="A1914">
        <v>282</v>
      </c>
      <c r="B1914">
        <v>8332</v>
      </c>
      <c r="C1914">
        <v>11202</v>
      </c>
      <c r="D1914">
        <v>6</v>
      </c>
      <c r="E1914">
        <v>35</v>
      </c>
      <c r="F1914">
        <v>2</v>
      </c>
      <c r="G1914" t="s">
        <v>4432</v>
      </c>
      <c r="H1914" t="s">
        <v>2152</v>
      </c>
      <c r="I1914" s="5" t="s">
        <v>4449</v>
      </c>
      <c r="J1914" s="7" t="s">
        <v>4450</v>
      </c>
      <c r="K1914" t="s">
        <v>4451</v>
      </c>
      <c r="L1914">
        <v>3</v>
      </c>
      <c r="M1914" s="2" t="s">
        <v>4455</v>
      </c>
      <c r="N1914" t="s">
        <v>4456</v>
      </c>
      <c r="O1914" s="8" t="str">
        <f t="shared" si="30"/>
        <v>開四齊平</v>
      </c>
    </row>
    <row r="1915" spans="1:15">
      <c r="A1915">
        <v>282</v>
      </c>
      <c r="B1915">
        <v>8333</v>
      </c>
      <c r="C1915">
        <v>11202</v>
      </c>
      <c r="D1915">
        <v>6</v>
      </c>
      <c r="E1915">
        <v>35</v>
      </c>
      <c r="F1915">
        <v>3</v>
      </c>
      <c r="G1915" t="s">
        <v>4432</v>
      </c>
      <c r="H1915" t="s">
        <v>2152</v>
      </c>
      <c r="I1915" s="5" t="s">
        <v>4449</v>
      </c>
      <c r="J1915" s="7" t="s">
        <v>4450</v>
      </c>
      <c r="K1915" t="s">
        <v>4451</v>
      </c>
      <c r="L1915">
        <v>4</v>
      </c>
      <c r="M1915" s="2" t="s">
        <v>4457</v>
      </c>
      <c r="N1915" t="s">
        <v>4458</v>
      </c>
      <c r="O1915" s="8" t="str">
        <f t="shared" si="30"/>
        <v>開四齊平</v>
      </c>
    </row>
    <row r="1916" spans="1:15">
      <c r="A1916">
        <v>282</v>
      </c>
      <c r="B1916">
        <v>8334</v>
      </c>
      <c r="C1916">
        <v>11202</v>
      </c>
      <c r="D1916">
        <v>6</v>
      </c>
      <c r="E1916">
        <v>35</v>
      </c>
      <c r="F1916">
        <v>4</v>
      </c>
      <c r="G1916" t="s">
        <v>4432</v>
      </c>
      <c r="H1916" t="s">
        <v>2152</v>
      </c>
      <c r="I1916" s="5" t="s">
        <v>4449</v>
      </c>
      <c r="J1916" s="7" t="s">
        <v>4450</v>
      </c>
      <c r="K1916" t="s">
        <v>4451</v>
      </c>
      <c r="L1916">
        <v>5</v>
      </c>
      <c r="M1916" s="2" t="s">
        <v>4459</v>
      </c>
      <c r="N1916" t="s">
        <v>4460</v>
      </c>
      <c r="O1916" s="8" t="str">
        <f t="shared" si="30"/>
        <v>開四齊平</v>
      </c>
    </row>
    <row r="1917" spans="1:15">
      <c r="A1917">
        <v>282</v>
      </c>
      <c r="B1917">
        <v>8335</v>
      </c>
      <c r="C1917">
        <v>11202</v>
      </c>
      <c r="D1917">
        <v>6</v>
      </c>
      <c r="E1917">
        <v>35</v>
      </c>
      <c r="F1917">
        <v>5</v>
      </c>
      <c r="G1917" t="s">
        <v>4432</v>
      </c>
      <c r="H1917" t="s">
        <v>2152</v>
      </c>
      <c r="I1917" s="5" t="s">
        <v>4449</v>
      </c>
      <c r="J1917" s="7" t="s">
        <v>4450</v>
      </c>
      <c r="K1917" t="s">
        <v>4451</v>
      </c>
      <c r="L1917">
        <v>6</v>
      </c>
      <c r="M1917" s="2" t="s">
        <v>2154</v>
      </c>
      <c r="N1917" t="s">
        <v>4461</v>
      </c>
      <c r="O1917" s="8" t="str">
        <f t="shared" si="30"/>
        <v>開四齊平</v>
      </c>
    </row>
    <row r="1918" spans="1:15">
      <c r="A1918">
        <v>282</v>
      </c>
      <c r="B1918">
        <v>8336</v>
      </c>
      <c r="C1918">
        <v>11202</v>
      </c>
      <c r="D1918">
        <v>6</v>
      </c>
      <c r="E1918">
        <v>35</v>
      </c>
      <c r="F1918">
        <v>6</v>
      </c>
      <c r="G1918" t="s">
        <v>4432</v>
      </c>
      <c r="H1918" t="s">
        <v>2152</v>
      </c>
      <c r="I1918" s="5" t="s">
        <v>4449</v>
      </c>
      <c r="J1918" s="7" t="s">
        <v>4450</v>
      </c>
      <c r="K1918" t="s">
        <v>4451</v>
      </c>
      <c r="L1918">
        <v>7</v>
      </c>
      <c r="M1918" s="2" t="s">
        <v>4462</v>
      </c>
      <c r="N1918" t="s">
        <v>4463</v>
      </c>
      <c r="O1918" s="8" t="str">
        <f t="shared" si="30"/>
        <v>開四齊平</v>
      </c>
    </row>
    <row r="1919" spans="1:15">
      <c r="A1919">
        <v>282</v>
      </c>
      <c r="B1919">
        <v>8337</v>
      </c>
      <c r="C1919">
        <v>11202</v>
      </c>
      <c r="D1919">
        <v>6</v>
      </c>
      <c r="E1919">
        <v>35</v>
      </c>
      <c r="F1919">
        <v>7</v>
      </c>
      <c r="G1919" t="s">
        <v>4432</v>
      </c>
      <c r="H1919" t="s">
        <v>2152</v>
      </c>
      <c r="I1919" s="5" t="s">
        <v>4449</v>
      </c>
      <c r="J1919" s="7" t="s">
        <v>4450</v>
      </c>
      <c r="K1919" t="s">
        <v>4451</v>
      </c>
      <c r="L1919">
        <v>8</v>
      </c>
      <c r="M1919" s="2" t="s">
        <v>4464</v>
      </c>
      <c r="N1919" t="s">
        <v>4465</v>
      </c>
      <c r="O1919" s="8" t="str">
        <f t="shared" si="30"/>
        <v>開四齊平</v>
      </c>
    </row>
    <row r="1920" spans="1:15">
      <c r="A1920">
        <v>282</v>
      </c>
      <c r="B1920">
        <v>8338</v>
      </c>
      <c r="C1920">
        <v>11202</v>
      </c>
      <c r="D1920">
        <v>6</v>
      </c>
      <c r="E1920">
        <v>35</v>
      </c>
      <c r="F1920">
        <v>8</v>
      </c>
      <c r="G1920" t="s">
        <v>4432</v>
      </c>
      <c r="H1920" t="s">
        <v>2152</v>
      </c>
      <c r="I1920" s="5" t="s">
        <v>4449</v>
      </c>
      <c r="J1920" s="7" t="s">
        <v>4450</v>
      </c>
      <c r="K1920" t="s">
        <v>4451</v>
      </c>
      <c r="L1920">
        <v>9</v>
      </c>
      <c r="M1920" s="2" t="s">
        <v>4466</v>
      </c>
      <c r="N1920" t="s">
        <v>4467</v>
      </c>
      <c r="O1920" s="8" t="str">
        <f t="shared" si="30"/>
        <v>開四齊平</v>
      </c>
    </row>
    <row r="1921" spans="1:15">
      <c r="A1921">
        <v>282</v>
      </c>
      <c r="B1921">
        <v>8339</v>
      </c>
      <c r="C1921">
        <v>11202</v>
      </c>
      <c r="D1921">
        <v>6</v>
      </c>
      <c r="E1921">
        <v>35</v>
      </c>
      <c r="F1921">
        <v>9</v>
      </c>
      <c r="G1921" t="s">
        <v>4432</v>
      </c>
      <c r="H1921" t="s">
        <v>2152</v>
      </c>
      <c r="I1921" s="5" t="s">
        <v>4449</v>
      </c>
      <c r="J1921" s="7" t="s">
        <v>4450</v>
      </c>
      <c r="K1921" t="s">
        <v>4451</v>
      </c>
      <c r="L1921">
        <v>10</v>
      </c>
      <c r="M1921" s="2" t="s">
        <v>4468</v>
      </c>
      <c r="N1921" t="s">
        <v>4469</v>
      </c>
      <c r="O1921" s="8" t="str">
        <f t="shared" si="30"/>
        <v>開四齊平</v>
      </c>
    </row>
    <row r="1922" spans="1:15">
      <c r="A1922">
        <v>282</v>
      </c>
      <c r="B1922">
        <v>8340</v>
      </c>
      <c r="C1922">
        <v>11202</v>
      </c>
      <c r="D1922">
        <v>6</v>
      </c>
      <c r="E1922">
        <v>35</v>
      </c>
      <c r="F1922">
        <v>10</v>
      </c>
      <c r="G1922" t="s">
        <v>4432</v>
      </c>
      <c r="H1922" t="s">
        <v>2152</v>
      </c>
      <c r="I1922" s="5" t="s">
        <v>4449</v>
      </c>
      <c r="J1922" s="7" t="s">
        <v>4450</v>
      </c>
      <c r="K1922" t="s">
        <v>4451</v>
      </c>
      <c r="L1922">
        <v>11</v>
      </c>
      <c r="M1922" s="2" t="s">
        <v>4470</v>
      </c>
      <c r="N1922" t="s">
        <v>4471</v>
      </c>
      <c r="O1922" s="8" t="str">
        <f t="shared" si="30"/>
        <v>開四齊平</v>
      </c>
    </row>
    <row r="1923" spans="1:15">
      <c r="A1923">
        <v>282</v>
      </c>
      <c r="B1923">
        <v>8341</v>
      </c>
      <c r="C1923">
        <v>11202</v>
      </c>
      <c r="D1923">
        <v>7</v>
      </c>
      <c r="E1923">
        <v>1</v>
      </c>
      <c r="F1923">
        <v>1</v>
      </c>
      <c r="G1923" t="s">
        <v>4432</v>
      </c>
      <c r="H1923" t="s">
        <v>2152</v>
      </c>
      <c r="I1923" s="5" t="s">
        <v>4449</v>
      </c>
      <c r="J1923" s="7" t="s">
        <v>4450</v>
      </c>
      <c r="K1923" t="s">
        <v>4451</v>
      </c>
      <c r="L1923">
        <v>12</v>
      </c>
      <c r="M1923" s="2" t="s">
        <v>1507</v>
      </c>
      <c r="N1923" t="s">
        <v>4472</v>
      </c>
      <c r="O1923" s="8" t="str">
        <f t="shared" si="30"/>
        <v>開四齊平</v>
      </c>
    </row>
    <row r="1924" spans="1:15">
      <c r="A1924">
        <v>282</v>
      </c>
      <c r="B1924">
        <v>8342</v>
      </c>
      <c r="C1924">
        <v>11202</v>
      </c>
      <c r="D1924">
        <v>7</v>
      </c>
      <c r="E1924">
        <v>1</v>
      </c>
      <c r="F1924">
        <v>2</v>
      </c>
      <c r="G1924" t="s">
        <v>4432</v>
      </c>
      <c r="H1924" t="s">
        <v>2152</v>
      </c>
      <c r="I1924" s="5" t="s">
        <v>4449</v>
      </c>
      <c r="J1924" s="7" t="s">
        <v>4450</v>
      </c>
      <c r="K1924" t="s">
        <v>4451</v>
      </c>
      <c r="L1924">
        <v>13</v>
      </c>
      <c r="M1924" s="2" t="s">
        <v>4473</v>
      </c>
      <c r="N1924" t="s">
        <v>4474</v>
      </c>
      <c r="O1924" s="8" t="str">
        <f t="shared" si="30"/>
        <v>開四齊平</v>
      </c>
    </row>
    <row r="1925" spans="1:15">
      <c r="A1925">
        <v>282</v>
      </c>
      <c r="B1925">
        <v>8343</v>
      </c>
      <c r="C1925">
        <v>11202</v>
      </c>
      <c r="D1925">
        <v>7</v>
      </c>
      <c r="E1925">
        <v>1</v>
      </c>
      <c r="F1925">
        <v>3</v>
      </c>
      <c r="G1925" t="s">
        <v>4432</v>
      </c>
      <c r="H1925" t="s">
        <v>2152</v>
      </c>
      <c r="I1925" s="5" t="s">
        <v>4449</v>
      </c>
      <c r="J1925" s="7" t="s">
        <v>4450</v>
      </c>
      <c r="K1925" t="s">
        <v>4451</v>
      </c>
      <c r="L1925">
        <v>14</v>
      </c>
      <c r="M1925" s="2" t="s">
        <v>4475</v>
      </c>
      <c r="N1925" t="s">
        <v>4476</v>
      </c>
      <c r="O1925" s="8" t="str">
        <f t="shared" si="30"/>
        <v>開四齊平</v>
      </c>
    </row>
    <row r="1926" spans="1:15">
      <c r="A1926">
        <v>282</v>
      </c>
      <c r="B1926">
        <v>8344</v>
      </c>
      <c r="C1926">
        <v>11202</v>
      </c>
      <c r="D1926">
        <v>7</v>
      </c>
      <c r="E1926">
        <v>1</v>
      </c>
      <c r="F1926">
        <v>4</v>
      </c>
      <c r="G1926" t="s">
        <v>4432</v>
      </c>
      <c r="H1926" t="s">
        <v>2152</v>
      </c>
      <c r="I1926" s="5" t="s">
        <v>4449</v>
      </c>
      <c r="J1926" s="7" t="s">
        <v>4450</v>
      </c>
      <c r="K1926" t="s">
        <v>4451</v>
      </c>
      <c r="L1926">
        <v>15</v>
      </c>
      <c r="M1926" s="2" t="s">
        <v>4477</v>
      </c>
      <c r="N1926" t="s">
        <v>4478</v>
      </c>
      <c r="O1926" s="8" t="str">
        <f t="shared" si="30"/>
        <v>開四齊平</v>
      </c>
    </row>
    <row r="1927" spans="1:15">
      <c r="A1927">
        <v>283</v>
      </c>
      <c r="B1927">
        <v>8380</v>
      </c>
      <c r="C1927">
        <v>11203</v>
      </c>
      <c r="D1927">
        <v>7</v>
      </c>
      <c r="E1927">
        <v>1</v>
      </c>
      <c r="F1927">
        <v>5</v>
      </c>
      <c r="G1927" t="s">
        <v>4432</v>
      </c>
      <c r="H1927" t="s">
        <v>4479</v>
      </c>
      <c r="I1927" s="5" t="s">
        <v>4480</v>
      </c>
      <c r="J1927" s="7" t="s">
        <v>4481</v>
      </c>
      <c r="K1927" t="s">
        <v>4482</v>
      </c>
      <c r="L1927">
        <v>1</v>
      </c>
      <c r="M1927" s="2" t="s">
        <v>4479</v>
      </c>
      <c r="N1927" t="s">
        <v>4483</v>
      </c>
      <c r="O1927" s="8" t="str">
        <f t="shared" si="30"/>
        <v>開四齊平</v>
      </c>
    </row>
    <row r="1928" spans="1:15">
      <c r="A1928">
        <v>283</v>
      </c>
      <c r="B1928">
        <v>8381</v>
      </c>
      <c r="C1928">
        <v>11203</v>
      </c>
      <c r="D1928">
        <v>7</v>
      </c>
      <c r="E1928">
        <v>1</v>
      </c>
      <c r="F1928">
        <v>6</v>
      </c>
      <c r="G1928" t="s">
        <v>4432</v>
      </c>
      <c r="H1928" t="s">
        <v>4479</v>
      </c>
      <c r="I1928" s="5" t="s">
        <v>4480</v>
      </c>
      <c r="J1928" s="7" t="s">
        <v>4481</v>
      </c>
      <c r="K1928" t="s">
        <v>4482</v>
      </c>
      <c r="L1928">
        <v>2</v>
      </c>
      <c r="M1928" s="2" t="s">
        <v>4484</v>
      </c>
      <c r="N1928" t="s">
        <v>4485</v>
      </c>
      <c r="O1928" s="8" t="str">
        <f t="shared" si="30"/>
        <v>開四齊平</v>
      </c>
    </row>
    <row r="1929" spans="1:15">
      <c r="A1929">
        <v>283</v>
      </c>
      <c r="B1929">
        <v>8382</v>
      </c>
      <c r="C1929">
        <v>11203</v>
      </c>
      <c r="D1929">
        <v>7</v>
      </c>
      <c r="E1929">
        <v>1</v>
      </c>
      <c r="F1929">
        <v>7</v>
      </c>
      <c r="G1929" t="s">
        <v>4432</v>
      </c>
      <c r="H1929" t="s">
        <v>4479</v>
      </c>
      <c r="I1929" s="5" t="s">
        <v>4480</v>
      </c>
      <c r="J1929" s="7" t="s">
        <v>4481</v>
      </c>
      <c r="K1929" t="s">
        <v>4482</v>
      </c>
      <c r="L1929">
        <v>3</v>
      </c>
      <c r="M1929" s="2" t="s">
        <v>4486</v>
      </c>
      <c r="N1929" t="s">
        <v>4487</v>
      </c>
      <c r="O1929" s="8" t="str">
        <f t="shared" si="30"/>
        <v>開四齊平</v>
      </c>
    </row>
    <row r="1930" spans="1:15">
      <c r="A1930">
        <v>283</v>
      </c>
      <c r="B1930">
        <v>8383</v>
      </c>
      <c r="C1930">
        <v>11203</v>
      </c>
      <c r="D1930">
        <v>7</v>
      </c>
      <c r="E1930">
        <v>1</v>
      </c>
      <c r="F1930">
        <v>8</v>
      </c>
      <c r="G1930" t="s">
        <v>4432</v>
      </c>
      <c r="H1930" t="s">
        <v>4479</v>
      </c>
      <c r="I1930" s="5" t="s">
        <v>4480</v>
      </c>
      <c r="J1930" s="7" t="s">
        <v>4481</v>
      </c>
      <c r="K1930" t="s">
        <v>4482</v>
      </c>
      <c r="L1930">
        <v>4</v>
      </c>
      <c r="M1930" s="2" t="s">
        <v>4488</v>
      </c>
      <c r="N1930" t="s">
        <v>4489</v>
      </c>
      <c r="O1930" s="8" t="str">
        <f t="shared" si="30"/>
        <v>開四齊平</v>
      </c>
    </row>
    <row r="1931" spans="1:15">
      <c r="A1931">
        <v>283</v>
      </c>
      <c r="B1931">
        <v>8384</v>
      </c>
      <c r="C1931">
        <v>11203</v>
      </c>
      <c r="D1931">
        <v>7</v>
      </c>
      <c r="E1931">
        <v>1</v>
      </c>
      <c r="F1931">
        <v>9</v>
      </c>
      <c r="G1931" t="s">
        <v>4432</v>
      </c>
      <c r="H1931" t="s">
        <v>4479</v>
      </c>
      <c r="I1931" s="5" t="s">
        <v>4480</v>
      </c>
      <c r="J1931" s="7" t="s">
        <v>4481</v>
      </c>
      <c r="K1931" t="s">
        <v>4482</v>
      </c>
      <c r="L1931">
        <v>5</v>
      </c>
      <c r="M1931" s="2" t="s">
        <v>4490</v>
      </c>
      <c r="N1931" t="s">
        <v>4491</v>
      </c>
      <c r="O1931" s="8" t="str">
        <f t="shared" si="30"/>
        <v>開四齊平</v>
      </c>
    </row>
    <row r="1932" spans="1:15">
      <c r="A1932">
        <v>283</v>
      </c>
      <c r="B1932">
        <v>8385</v>
      </c>
      <c r="C1932">
        <v>11203</v>
      </c>
      <c r="D1932">
        <v>7</v>
      </c>
      <c r="E1932">
        <v>1</v>
      </c>
      <c r="F1932">
        <v>10</v>
      </c>
      <c r="G1932" t="s">
        <v>4432</v>
      </c>
      <c r="H1932" t="s">
        <v>4479</v>
      </c>
      <c r="I1932" s="5" t="s">
        <v>4480</v>
      </c>
      <c r="J1932" s="7" t="s">
        <v>4481</v>
      </c>
      <c r="K1932" t="s">
        <v>4482</v>
      </c>
      <c r="L1932">
        <v>6</v>
      </c>
      <c r="M1932" s="2" t="s">
        <v>4492</v>
      </c>
      <c r="N1932" t="s">
        <v>4493</v>
      </c>
      <c r="O1932" s="8" t="str">
        <f t="shared" si="30"/>
        <v>開四齊平</v>
      </c>
    </row>
    <row r="1933" spans="1:15">
      <c r="A1933">
        <v>283</v>
      </c>
      <c r="B1933">
        <v>8386</v>
      </c>
      <c r="C1933">
        <v>11203</v>
      </c>
      <c r="D1933">
        <v>7</v>
      </c>
      <c r="E1933">
        <v>1</v>
      </c>
      <c r="F1933">
        <v>11</v>
      </c>
      <c r="G1933" t="s">
        <v>4432</v>
      </c>
      <c r="H1933" t="s">
        <v>4479</v>
      </c>
      <c r="I1933" s="5" t="s">
        <v>4480</v>
      </c>
      <c r="J1933" s="7" t="s">
        <v>4481</v>
      </c>
      <c r="K1933" t="s">
        <v>4482</v>
      </c>
      <c r="L1933">
        <v>7</v>
      </c>
      <c r="M1933" s="2" t="s">
        <v>4494</v>
      </c>
      <c r="N1933" t="s">
        <v>4495</v>
      </c>
      <c r="O1933" s="8" t="str">
        <f t="shared" si="30"/>
        <v>開四齊平</v>
      </c>
    </row>
    <row r="1934" spans="1:15">
      <c r="A1934">
        <v>283</v>
      </c>
      <c r="B1934">
        <v>8387</v>
      </c>
      <c r="C1934">
        <v>11203</v>
      </c>
      <c r="D1934">
        <v>7</v>
      </c>
      <c r="E1934">
        <v>1</v>
      </c>
      <c r="F1934">
        <v>12</v>
      </c>
      <c r="G1934" t="s">
        <v>4432</v>
      </c>
      <c r="H1934" t="s">
        <v>4479</v>
      </c>
      <c r="I1934" s="5" t="s">
        <v>4480</v>
      </c>
      <c r="J1934" s="7" t="s">
        <v>4481</v>
      </c>
      <c r="K1934" t="s">
        <v>4482</v>
      </c>
      <c r="L1934">
        <v>8</v>
      </c>
      <c r="M1934" s="2" t="s">
        <v>4496</v>
      </c>
      <c r="N1934" t="s">
        <v>4497</v>
      </c>
      <c r="O1934" s="8" t="str">
        <f t="shared" si="30"/>
        <v>開四齊平</v>
      </c>
    </row>
    <row r="1935" spans="1:15">
      <c r="A1935">
        <v>283</v>
      </c>
      <c r="B1935">
        <v>8388</v>
      </c>
      <c r="C1935">
        <v>11203</v>
      </c>
      <c r="D1935">
        <v>7</v>
      </c>
      <c r="E1935">
        <v>2</v>
      </c>
      <c r="F1935">
        <v>1</v>
      </c>
      <c r="G1935" t="s">
        <v>4432</v>
      </c>
      <c r="H1935" t="s">
        <v>4479</v>
      </c>
      <c r="I1935" s="5" t="s">
        <v>4480</v>
      </c>
      <c r="J1935" s="7" t="s">
        <v>4481</v>
      </c>
      <c r="K1935" t="s">
        <v>4482</v>
      </c>
      <c r="L1935">
        <v>9</v>
      </c>
      <c r="M1935" s="2" t="s">
        <v>4498</v>
      </c>
      <c r="N1935" t="s">
        <v>4499</v>
      </c>
      <c r="O1935" s="8" t="str">
        <f t="shared" si="30"/>
        <v>開四齊平</v>
      </c>
    </row>
    <row r="1936" spans="1:15">
      <c r="A1936">
        <v>284</v>
      </c>
      <c r="B1936">
        <v>8428</v>
      </c>
      <c r="C1936">
        <v>11204</v>
      </c>
      <c r="D1936">
        <v>7</v>
      </c>
      <c r="E1936">
        <v>2</v>
      </c>
      <c r="F1936">
        <v>2</v>
      </c>
      <c r="G1936" t="s">
        <v>4432</v>
      </c>
      <c r="H1936" t="s">
        <v>4500</v>
      </c>
      <c r="I1936" s="5" t="s">
        <v>4501</v>
      </c>
      <c r="J1936" s="7" t="s">
        <v>4502</v>
      </c>
      <c r="K1936" t="s">
        <v>4503</v>
      </c>
      <c r="L1936">
        <v>1</v>
      </c>
      <c r="M1936" s="2" t="s">
        <v>4504</v>
      </c>
      <c r="N1936" t="s">
        <v>4505</v>
      </c>
      <c r="O1936" s="8" t="str">
        <f t="shared" si="30"/>
        <v>開四齊平</v>
      </c>
    </row>
    <row r="1937" spans="1:15">
      <c r="A1937">
        <v>284</v>
      </c>
      <c r="B1937">
        <v>8429</v>
      </c>
      <c r="C1937">
        <v>11204</v>
      </c>
      <c r="D1937">
        <v>7</v>
      </c>
      <c r="E1937">
        <v>2</v>
      </c>
      <c r="F1937">
        <v>3</v>
      </c>
      <c r="G1937" t="s">
        <v>4432</v>
      </c>
      <c r="H1937" t="s">
        <v>4500</v>
      </c>
      <c r="I1937" s="5" t="s">
        <v>4501</v>
      </c>
      <c r="J1937" s="7" t="s">
        <v>4502</v>
      </c>
      <c r="K1937" t="s">
        <v>4503</v>
      </c>
      <c r="L1937">
        <v>2</v>
      </c>
      <c r="M1937" s="2" t="s">
        <v>4506</v>
      </c>
      <c r="N1937" t="s">
        <v>4507</v>
      </c>
      <c r="O1937" s="8" t="str">
        <f t="shared" si="30"/>
        <v>開四齊平</v>
      </c>
    </row>
    <row r="1938" spans="1:15">
      <c r="A1938">
        <v>284</v>
      </c>
      <c r="B1938">
        <v>8430</v>
      </c>
      <c r="C1938">
        <v>11204</v>
      </c>
      <c r="D1938">
        <v>7</v>
      </c>
      <c r="E1938">
        <v>2</v>
      </c>
      <c r="F1938">
        <v>4</v>
      </c>
      <c r="G1938" t="s">
        <v>4432</v>
      </c>
      <c r="H1938" t="s">
        <v>4500</v>
      </c>
      <c r="I1938" s="5" t="s">
        <v>4501</v>
      </c>
      <c r="J1938" s="7" t="s">
        <v>4502</v>
      </c>
      <c r="K1938" t="s">
        <v>4503</v>
      </c>
      <c r="L1938">
        <v>3</v>
      </c>
      <c r="M1938" s="2" t="s">
        <v>4508</v>
      </c>
      <c r="N1938" t="s">
        <v>4509</v>
      </c>
      <c r="O1938" s="8" t="str">
        <f t="shared" si="30"/>
        <v>開四齊平</v>
      </c>
    </row>
    <row r="1939" spans="1:15">
      <c r="A1939">
        <v>284</v>
      </c>
      <c r="B1939">
        <v>8431</v>
      </c>
      <c r="C1939">
        <v>11204</v>
      </c>
      <c r="D1939">
        <v>7</v>
      </c>
      <c r="E1939">
        <v>2</v>
      </c>
      <c r="F1939">
        <v>5</v>
      </c>
      <c r="G1939" t="s">
        <v>4432</v>
      </c>
      <c r="H1939" t="s">
        <v>4500</v>
      </c>
      <c r="I1939" s="5" t="s">
        <v>4501</v>
      </c>
      <c r="J1939" s="7" t="s">
        <v>4502</v>
      </c>
      <c r="K1939" t="s">
        <v>4503</v>
      </c>
      <c r="L1939">
        <v>4</v>
      </c>
      <c r="M1939" s="2" t="s">
        <v>4510</v>
      </c>
      <c r="N1939" t="s">
        <v>4511</v>
      </c>
      <c r="O1939" s="8" t="str">
        <f t="shared" si="30"/>
        <v>開四齊平</v>
      </c>
    </row>
    <row r="1940" spans="1:15">
      <c r="A1940">
        <v>284</v>
      </c>
      <c r="B1940">
        <v>8432</v>
      </c>
      <c r="C1940">
        <v>11204</v>
      </c>
      <c r="D1940">
        <v>7</v>
      </c>
      <c r="E1940">
        <v>2</v>
      </c>
      <c r="F1940">
        <v>6</v>
      </c>
      <c r="G1940" t="s">
        <v>4432</v>
      </c>
      <c r="H1940" t="s">
        <v>4500</v>
      </c>
      <c r="I1940" s="5" t="s">
        <v>4501</v>
      </c>
      <c r="J1940" s="7" t="s">
        <v>4502</v>
      </c>
      <c r="K1940" t="s">
        <v>4503</v>
      </c>
      <c r="L1940">
        <v>5</v>
      </c>
      <c r="M1940" s="2" t="s">
        <v>4512</v>
      </c>
      <c r="N1940" t="s">
        <v>4513</v>
      </c>
      <c r="O1940" s="8" t="str">
        <f t="shared" si="30"/>
        <v>開四齊平</v>
      </c>
    </row>
    <row r="1941" spans="1:15">
      <c r="A1941">
        <v>284</v>
      </c>
      <c r="B1941">
        <v>8433</v>
      </c>
      <c r="C1941">
        <v>11204</v>
      </c>
      <c r="D1941">
        <v>7</v>
      </c>
      <c r="E1941">
        <v>2</v>
      </c>
      <c r="F1941">
        <v>7</v>
      </c>
      <c r="G1941" t="s">
        <v>4432</v>
      </c>
      <c r="H1941" t="s">
        <v>4500</v>
      </c>
      <c r="I1941" s="5" t="s">
        <v>4501</v>
      </c>
      <c r="J1941" s="7" t="s">
        <v>4502</v>
      </c>
      <c r="K1941" t="s">
        <v>4503</v>
      </c>
      <c r="L1941">
        <v>6</v>
      </c>
      <c r="M1941" s="2" t="s">
        <v>4514</v>
      </c>
      <c r="N1941" t="s">
        <v>4515</v>
      </c>
      <c r="O1941" s="8" t="str">
        <f t="shared" si="30"/>
        <v>開四齊平</v>
      </c>
    </row>
    <row r="1942" spans="1:15">
      <c r="A1942">
        <v>284</v>
      </c>
      <c r="B1942">
        <v>8434</v>
      </c>
      <c r="C1942">
        <v>11204</v>
      </c>
      <c r="D1942">
        <v>7</v>
      </c>
      <c r="E1942">
        <v>2</v>
      </c>
      <c r="F1942">
        <v>8</v>
      </c>
      <c r="G1942" t="s">
        <v>4432</v>
      </c>
      <c r="H1942" t="s">
        <v>4500</v>
      </c>
      <c r="I1942" s="5" t="s">
        <v>4501</v>
      </c>
      <c r="J1942" s="7" t="s">
        <v>4502</v>
      </c>
      <c r="K1942" t="s">
        <v>4503</v>
      </c>
      <c r="L1942">
        <v>7</v>
      </c>
      <c r="M1942" s="2" t="s">
        <v>4516</v>
      </c>
      <c r="N1942" t="s">
        <v>4517</v>
      </c>
      <c r="O1942" s="8" t="str">
        <f t="shared" si="30"/>
        <v>開四齊平</v>
      </c>
    </row>
    <row r="1943" spans="1:15">
      <c r="A1943">
        <v>284</v>
      </c>
      <c r="B1943">
        <v>8435</v>
      </c>
      <c r="C1943">
        <v>11204</v>
      </c>
      <c r="D1943">
        <v>7</v>
      </c>
      <c r="E1943">
        <v>2</v>
      </c>
      <c r="F1943">
        <v>9</v>
      </c>
      <c r="G1943" t="s">
        <v>4432</v>
      </c>
      <c r="H1943" t="s">
        <v>4500</v>
      </c>
      <c r="I1943" s="5" t="s">
        <v>4501</v>
      </c>
      <c r="J1943" s="7" t="s">
        <v>4502</v>
      </c>
      <c r="K1943" t="s">
        <v>4503</v>
      </c>
      <c r="L1943">
        <v>8</v>
      </c>
      <c r="M1943" s="2" t="s">
        <v>4518</v>
      </c>
      <c r="N1943" t="s">
        <v>4519</v>
      </c>
      <c r="O1943" s="8" t="str">
        <f t="shared" si="30"/>
        <v>開四齊平</v>
      </c>
    </row>
    <row r="1944" spans="1:15">
      <c r="A1944">
        <v>284</v>
      </c>
      <c r="B1944">
        <v>8436</v>
      </c>
      <c r="C1944">
        <v>11204</v>
      </c>
      <c r="D1944">
        <v>7</v>
      </c>
      <c r="E1944">
        <v>2</v>
      </c>
      <c r="F1944">
        <v>10</v>
      </c>
      <c r="G1944" t="s">
        <v>4432</v>
      </c>
      <c r="H1944" t="s">
        <v>4500</v>
      </c>
      <c r="I1944" s="5" t="s">
        <v>4501</v>
      </c>
      <c r="J1944" s="7" t="s">
        <v>4502</v>
      </c>
      <c r="K1944" t="s">
        <v>4503</v>
      </c>
      <c r="L1944">
        <v>9</v>
      </c>
      <c r="M1944" s="2" t="s">
        <v>4520</v>
      </c>
      <c r="N1944" t="s">
        <v>4521</v>
      </c>
      <c r="O1944" s="8" t="str">
        <f t="shared" si="30"/>
        <v>開四齊平</v>
      </c>
    </row>
    <row r="1945" spans="1:15">
      <c r="A1945">
        <v>284</v>
      </c>
      <c r="B1945">
        <v>8437</v>
      </c>
      <c r="C1945">
        <v>11204</v>
      </c>
      <c r="D1945">
        <v>7</v>
      </c>
      <c r="E1945">
        <v>2</v>
      </c>
      <c r="F1945">
        <v>11</v>
      </c>
      <c r="G1945" t="s">
        <v>4432</v>
      </c>
      <c r="H1945" t="s">
        <v>4500</v>
      </c>
      <c r="I1945" s="5" t="s">
        <v>4501</v>
      </c>
      <c r="J1945" s="7" t="s">
        <v>4502</v>
      </c>
      <c r="K1945" t="s">
        <v>4503</v>
      </c>
      <c r="L1945">
        <v>10</v>
      </c>
      <c r="M1945" s="2" t="s">
        <v>4522</v>
      </c>
      <c r="N1945" t="s">
        <v>4523</v>
      </c>
      <c r="O1945" s="8" t="str">
        <f t="shared" si="30"/>
        <v>開四齊平</v>
      </c>
    </row>
    <row r="1946" spans="1:15">
      <c r="A1946">
        <v>284</v>
      </c>
      <c r="B1946">
        <v>8438</v>
      </c>
      <c r="C1946">
        <v>11204</v>
      </c>
      <c r="D1946">
        <v>7</v>
      </c>
      <c r="E1946">
        <v>3</v>
      </c>
      <c r="F1946">
        <v>1</v>
      </c>
      <c r="G1946" t="s">
        <v>4432</v>
      </c>
      <c r="H1946" t="s">
        <v>4500</v>
      </c>
      <c r="I1946" s="5" t="s">
        <v>4501</v>
      </c>
      <c r="J1946" s="7" t="s">
        <v>4502</v>
      </c>
      <c r="K1946" t="s">
        <v>4503</v>
      </c>
      <c r="L1946">
        <v>11</v>
      </c>
      <c r="M1946" s="2" t="s">
        <v>4524</v>
      </c>
      <c r="N1946" t="s">
        <v>4525</v>
      </c>
      <c r="O1946" s="8" t="str">
        <f t="shared" si="30"/>
        <v>開四齊平</v>
      </c>
    </row>
    <row r="1947" spans="1:15">
      <c r="A1947">
        <v>284</v>
      </c>
      <c r="B1947">
        <v>8439</v>
      </c>
      <c r="C1947">
        <v>11204</v>
      </c>
      <c r="D1947">
        <v>7</v>
      </c>
      <c r="E1947">
        <v>3</v>
      </c>
      <c r="F1947">
        <v>2</v>
      </c>
      <c r="G1947" t="s">
        <v>4432</v>
      </c>
      <c r="H1947" t="s">
        <v>4500</v>
      </c>
      <c r="I1947" s="5" t="s">
        <v>4501</v>
      </c>
      <c r="J1947" s="7" t="s">
        <v>4502</v>
      </c>
      <c r="K1947" t="s">
        <v>4503</v>
      </c>
      <c r="L1947">
        <v>12</v>
      </c>
      <c r="M1947" s="2" t="s">
        <v>4526</v>
      </c>
      <c r="N1947" t="s">
        <v>4527</v>
      </c>
      <c r="O1947" s="8" t="str">
        <f t="shared" si="30"/>
        <v>開四齊平</v>
      </c>
    </row>
    <row r="1948" spans="1:15">
      <c r="A1948">
        <v>284</v>
      </c>
      <c r="B1948">
        <v>8440</v>
      </c>
      <c r="C1948">
        <v>11204</v>
      </c>
      <c r="D1948">
        <v>7</v>
      </c>
      <c r="E1948">
        <v>3</v>
      </c>
      <c r="F1948">
        <v>3</v>
      </c>
      <c r="G1948" t="s">
        <v>4432</v>
      </c>
      <c r="H1948" t="s">
        <v>4500</v>
      </c>
      <c r="I1948" s="5" t="s">
        <v>4501</v>
      </c>
      <c r="J1948" s="7" t="s">
        <v>4502</v>
      </c>
      <c r="K1948" t="s">
        <v>4503</v>
      </c>
      <c r="L1948">
        <v>13</v>
      </c>
      <c r="M1948" s="2" t="s">
        <v>4528</v>
      </c>
      <c r="N1948" t="s">
        <v>4529</v>
      </c>
      <c r="O1948" s="8" t="str">
        <f t="shared" si="30"/>
        <v>開四齊平</v>
      </c>
    </row>
    <row r="1949" spans="1:15">
      <c r="A1949">
        <v>284</v>
      </c>
      <c r="B1949">
        <v>8441</v>
      </c>
      <c r="C1949">
        <v>11204</v>
      </c>
      <c r="D1949">
        <v>7</v>
      </c>
      <c r="E1949">
        <v>3</v>
      </c>
      <c r="F1949">
        <v>4</v>
      </c>
      <c r="G1949" t="s">
        <v>4432</v>
      </c>
      <c r="H1949" t="s">
        <v>4500</v>
      </c>
      <c r="I1949" s="5" t="s">
        <v>4501</v>
      </c>
      <c r="J1949" s="7" t="s">
        <v>4502</v>
      </c>
      <c r="K1949" t="s">
        <v>4503</v>
      </c>
      <c r="L1949">
        <v>14</v>
      </c>
      <c r="M1949" s="2" t="s">
        <v>4530</v>
      </c>
      <c r="N1949" t="s">
        <v>4531</v>
      </c>
      <c r="O1949" s="8" t="str">
        <f t="shared" si="30"/>
        <v>開四齊平</v>
      </c>
    </row>
    <row r="1950" spans="1:15">
      <c r="A1950">
        <v>284</v>
      </c>
      <c r="B1950">
        <v>8442</v>
      </c>
      <c r="C1950">
        <v>11204</v>
      </c>
      <c r="D1950">
        <v>7</v>
      </c>
      <c r="E1950">
        <v>3</v>
      </c>
      <c r="F1950">
        <v>5</v>
      </c>
      <c r="G1950" t="s">
        <v>4432</v>
      </c>
      <c r="H1950" t="s">
        <v>4500</v>
      </c>
      <c r="I1950" s="5" t="s">
        <v>4501</v>
      </c>
      <c r="J1950" s="7" t="s">
        <v>4502</v>
      </c>
      <c r="K1950" t="s">
        <v>4503</v>
      </c>
      <c r="L1950">
        <v>15</v>
      </c>
      <c r="M1950" s="2" t="s">
        <v>4532</v>
      </c>
      <c r="N1950" t="s">
        <v>4533</v>
      </c>
      <c r="O1950" s="8" t="str">
        <f t="shared" si="30"/>
        <v>開四齊平</v>
      </c>
    </row>
    <row r="1951" spans="1:15">
      <c r="A1951">
        <v>284</v>
      </c>
      <c r="B1951">
        <v>8443</v>
      </c>
      <c r="C1951">
        <v>11204</v>
      </c>
      <c r="D1951">
        <v>7</v>
      </c>
      <c r="E1951">
        <v>3</v>
      </c>
      <c r="F1951">
        <v>6</v>
      </c>
      <c r="G1951" t="s">
        <v>4432</v>
      </c>
      <c r="H1951" t="s">
        <v>4500</v>
      </c>
      <c r="I1951" s="5" t="s">
        <v>4501</v>
      </c>
      <c r="J1951" s="7" t="s">
        <v>4502</v>
      </c>
      <c r="K1951" t="s">
        <v>4503</v>
      </c>
      <c r="L1951">
        <v>16</v>
      </c>
      <c r="M1951" s="2" t="s">
        <v>4534</v>
      </c>
      <c r="N1951" t="s">
        <v>453</v>
      </c>
      <c r="O1951" s="8" t="str">
        <f t="shared" si="30"/>
        <v>開四齊平</v>
      </c>
    </row>
    <row r="1952" spans="1:15">
      <c r="A1952">
        <v>284</v>
      </c>
      <c r="B1952">
        <v>8444</v>
      </c>
      <c r="C1952">
        <v>11204</v>
      </c>
      <c r="D1952">
        <v>7</v>
      </c>
      <c r="E1952">
        <v>3</v>
      </c>
      <c r="F1952">
        <v>7</v>
      </c>
      <c r="G1952" t="s">
        <v>4432</v>
      </c>
      <c r="H1952" t="s">
        <v>4500</v>
      </c>
      <c r="I1952" s="5" t="s">
        <v>4501</v>
      </c>
      <c r="J1952" s="7" t="s">
        <v>4502</v>
      </c>
      <c r="K1952" t="s">
        <v>4503</v>
      </c>
      <c r="L1952">
        <v>17</v>
      </c>
      <c r="M1952" s="2" t="s">
        <v>4535</v>
      </c>
      <c r="N1952" t="s">
        <v>4536</v>
      </c>
      <c r="O1952" s="8" t="str">
        <f t="shared" si="30"/>
        <v>開四齊平</v>
      </c>
    </row>
    <row r="1953" spans="1:15">
      <c r="A1953">
        <v>285</v>
      </c>
      <c r="B1953">
        <v>8539</v>
      </c>
      <c r="C1953">
        <v>11205</v>
      </c>
      <c r="D1953">
        <v>7</v>
      </c>
      <c r="E1953">
        <v>3</v>
      </c>
      <c r="F1953">
        <v>8</v>
      </c>
      <c r="G1953" t="s">
        <v>4432</v>
      </c>
      <c r="H1953" t="s">
        <v>4537</v>
      </c>
      <c r="I1953" s="5" t="s">
        <v>4538</v>
      </c>
      <c r="J1953" s="7" t="s">
        <v>4539</v>
      </c>
      <c r="K1953" t="s">
        <v>4540</v>
      </c>
      <c r="L1953">
        <v>1</v>
      </c>
      <c r="M1953" s="2" t="s">
        <v>4537</v>
      </c>
      <c r="N1953" t="s">
        <v>4541</v>
      </c>
      <c r="O1953" s="8" t="str">
        <f t="shared" si="30"/>
        <v>開四齊平</v>
      </c>
    </row>
    <row r="1954" spans="1:15">
      <c r="A1954">
        <v>285</v>
      </c>
      <c r="B1954">
        <v>8540</v>
      </c>
      <c r="C1954">
        <v>11205</v>
      </c>
      <c r="D1954">
        <v>7</v>
      </c>
      <c r="E1954">
        <v>3</v>
      </c>
      <c r="F1954">
        <v>9</v>
      </c>
      <c r="G1954" t="s">
        <v>4432</v>
      </c>
      <c r="H1954" t="s">
        <v>4537</v>
      </c>
      <c r="I1954" s="5" t="s">
        <v>4538</v>
      </c>
      <c r="J1954" s="7" t="s">
        <v>4539</v>
      </c>
      <c r="K1954" t="s">
        <v>4540</v>
      </c>
      <c r="L1954">
        <v>2</v>
      </c>
      <c r="M1954" s="2" t="s">
        <v>4542</v>
      </c>
      <c r="N1954" t="s">
        <v>4543</v>
      </c>
      <c r="O1954" s="8" t="str">
        <f t="shared" si="30"/>
        <v>開四齊平</v>
      </c>
    </row>
    <row r="1955" spans="1:15">
      <c r="A1955">
        <v>285</v>
      </c>
      <c r="B1955">
        <v>8541</v>
      </c>
      <c r="C1955">
        <v>11205</v>
      </c>
      <c r="D1955">
        <v>7</v>
      </c>
      <c r="E1955">
        <v>3</v>
      </c>
      <c r="F1955">
        <v>10</v>
      </c>
      <c r="G1955" t="s">
        <v>4432</v>
      </c>
      <c r="H1955" t="s">
        <v>4537</v>
      </c>
      <c r="I1955" s="5" t="s">
        <v>4538</v>
      </c>
      <c r="J1955" s="7" t="s">
        <v>4539</v>
      </c>
      <c r="K1955" t="s">
        <v>4540</v>
      </c>
      <c r="L1955">
        <v>3</v>
      </c>
      <c r="M1955" s="2" t="s">
        <v>4544</v>
      </c>
      <c r="N1955" t="s">
        <v>41</v>
      </c>
      <c r="O1955" s="8" t="str">
        <f t="shared" ref="O1955:O2018" si="31" xml:space="preserve"> RIGHT( J1955, LEN(J1955) -1)</f>
        <v>開四齊平</v>
      </c>
    </row>
    <row r="1956" spans="1:15">
      <c r="A1956">
        <v>285</v>
      </c>
      <c r="B1956">
        <v>8542</v>
      </c>
      <c r="C1956">
        <v>11205</v>
      </c>
      <c r="D1956">
        <v>7</v>
      </c>
      <c r="E1956">
        <v>3</v>
      </c>
      <c r="F1956">
        <v>11</v>
      </c>
      <c r="G1956" t="s">
        <v>4432</v>
      </c>
      <c r="H1956" t="s">
        <v>4537</v>
      </c>
      <c r="I1956" s="5" t="s">
        <v>4538</v>
      </c>
      <c r="J1956" s="7" t="s">
        <v>4539</v>
      </c>
      <c r="K1956" t="s">
        <v>4540</v>
      </c>
      <c r="L1956">
        <v>4</v>
      </c>
      <c r="M1956" s="2" t="s">
        <v>4545</v>
      </c>
      <c r="N1956" t="s">
        <v>2304</v>
      </c>
      <c r="O1956" s="8" t="str">
        <f t="shared" si="31"/>
        <v>開四齊平</v>
      </c>
    </row>
    <row r="1957" spans="1:15">
      <c r="A1957">
        <v>285</v>
      </c>
      <c r="B1957">
        <v>8543</v>
      </c>
      <c r="C1957">
        <v>11205</v>
      </c>
      <c r="D1957">
        <v>7</v>
      </c>
      <c r="E1957">
        <v>3</v>
      </c>
      <c r="F1957">
        <v>12</v>
      </c>
      <c r="G1957" t="s">
        <v>4432</v>
      </c>
      <c r="H1957" t="s">
        <v>4537</v>
      </c>
      <c r="I1957" s="5" t="s">
        <v>4538</v>
      </c>
      <c r="J1957" s="7" t="s">
        <v>4539</v>
      </c>
      <c r="K1957" t="s">
        <v>4540</v>
      </c>
      <c r="L1957">
        <v>5</v>
      </c>
      <c r="M1957" s="2" t="s">
        <v>4546</v>
      </c>
      <c r="N1957" t="s">
        <v>4547</v>
      </c>
      <c r="O1957" s="8" t="str">
        <f t="shared" si="31"/>
        <v>開四齊平</v>
      </c>
    </row>
    <row r="1958" spans="1:15">
      <c r="A1958">
        <v>285</v>
      </c>
      <c r="B1958">
        <v>8544</v>
      </c>
      <c r="C1958">
        <v>11205</v>
      </c>
      <c r="D1958">
        <v>7</v>
      </c>
      <c r="E1958">
        <v>3</v>
      </c>
      <c r="F1958">
        <v>13</v>
      </c>
      <c r="G1958" t="s">
        <v>4432</v>
      </c>
      <c r="H1958" t="s">
        <v>4537</v>
      </c>
      <c r="I1958" s="5" t="s">
        <v>4538</v>
      </c>
      <c r="J1958" s="7" t="s">
        <v>4539</v>
      </c>
      <c r="K1958" t="s">
        <v>4540</v>
      </c>
      <c r="L1958">
        <v>6</v>
      </c>
      <c r="M1958" s="2" t="s">
        <v>4548</v>
      </c>
      <c r="N1958" t="s">
        <v>4549</v>
      </c>
      <c r="O1958" s="8" t="str">
        <f t="shared" si="31"/>
        <v>開四齊平</v>
      </c>
    </row>
    <row r="1959" spans="1:15">
      <c r="A1959">
        <v>285</v>
      </c>
      <c r="B1959">
        <v>8545</v>
      </c>
      <c r="C1959">
        <v>11205</v>
      </c>
      <c r="D1959">
        <v>7</v>
      </c>
      <c r="E1959">
        <v>3</v>
      </c>
      <c r="F1959">
        <v>13.1</v>
      </c>
      <c r="G1959" t="s">
        <v>4432</v>
      </c>
      <c r="H1959" t="s">
        <v>4537</v>
      </c>
      <c r="I1959" s="5" t="s">
        <v>4538</v>
      </c>
      <c r="J1959" s="7" t="s">
        <v>4539</v>
      </c>
      <c r="K1959" t="s">
        <v>4540</v>
      </c>
      <c r="L1959">
        <v>6.1</v>
      </c>
      <c r="M1959" s="2" t="s">
        <v>4550</v>
      </c>
      <c r="N1959" t="s">
        <v>312</v>
      </c>
      <c r="O1959" s="8" t="str">
        <f t="shared" si="31"/>
        <v>開四齊平</v>
      </c>
    </row>
    <row r="1960" spans="1:15">
      <c r="A1960">
        <v>285</v>
      </c>
      <c r="B1960">
        <v>8546</v>
      </c>
      <c r="C1960">
        <v>11205</v>
      </c>
      <c r="D1960">
        <v>7</v>
      </c>
      <c r="E1960">
        <v>4</v>
      </c>
      <c r="F1960">
        <v>1</v>
      </c>
      <c r="G1960" t="s">
        <v>4432</v>
      </c>
      <c r="H1960" t="s">
        <v>4537</v>
      </c>
      <c r="I1960" s="5" t="s">
        <v>4538</v>
      </c>
      <c r="J1960" s="7" t="s">
        <v>4539</v>
      </c>
      <c r="K1960" t="s">
        <v>4540</v>
      </c>
      <c r="L1960">
        <v>7</v>
      </c>
      <c r="M1960" s="2" t="s">
        <v>1906</v>
      </c>
      <c r="N1960" t="s">
        <v>112</v>
      </c>
      <c r="O1960" s="8" t="str">
        <f t="shared" si="31"/>
        <v>開四齊平</v>
      </c>
    </row>
    <row r="1961" spans="1:15">
      <c r="A1961">
        <v>285</v>
      </c>
      <c r="B1961">
        <v>8547</v>
      </c>
      <c r="C1961">
        <v>11205</v>
      </c>
      <c r="D1961">
        <v>7</v>
      </c>
      <c r="E1961">
        <v>4</v>
      </c>
      <c r="F1961">
        <v>2</v>
      </c>
      <c r="G1961" t="s">
        <v>4432</v>
      </c>
      <c r="H1961" t="s">
        <v>4537</v>
      </c>
      <c r="I1961" s="5" t="s">
        <v>4538</v>
      </c>
      <c r="J1961" s="7" t="s">
        <v>4539</v>
      </c>
      <c r="K1961" t="s">
        <v>4540</v>
      </c>
      <c r="L1961">
        <v>8</v>
      </c>
      <c r="M1961" s="2" t="s">
        <v>4551</v>
      </c>
      <c r="N1961" t="s">
        <v>4552</v>
      </c>
      <c r="O1961" s="8" t="str">
        <f t="shared" si="31"/>
        <v>開四齊平</v>
      </c>
    </row>
    <row r="1962" spans="1:15">
      <c r="A1962">
        <v>285</v>
      </c>
      <c r="B1962">
        <v>8548</v>
      </c>
      <c r="C1962">
        <v>11205</v>
      </c>
      <c r="D1962">
        <v>7</v>
      </c>
      <c r="E1962">
        <v>4</v>
      </c>
      <c r="F1962">
        <v>3</v>
      </c>
      <c r="G1962" t="s">
        <v>4432</v>
      </c>
      <c r="H1962" t="s">
        <v>4537</v>
      </c>
      <c r="I1962" s="5" t="s">
        <v>4538</v>
      </c>
      <c r="J1962" s="7" t="s">
        <v>4539</v>
      </c>
      <c r="K1962" t="s">
        <v>4540</v>
      </c>
      <c r="L1962">
        <v>9</v>
      </c>
      <c r="M1962" s="2" t="s">
        <v>4553</v>
      </c>
      <c r="N1962" t="s">
        <v>4554</v>
      </c>
      <c r="O1962" s="8" t="str">
        <f t="shared" si="31"/>
        <v>開四齊平</v>
      </c>
    </row>
    <row r="1963" spans="1:15">
      <c r="A1963">
        <v>285</v>
      </c>
      <c r="B1963">
        <v>8549</v>
      </c>
      <c r="C1963">
        <v>11205</v>
      </c>
      <c r="D1963">
        <v>7</v>
      </c>
      <c r="E1963">
        <v>4</v>
      </c>
      <c r="F1963">
        <v>4</v>
      </c>
      <c r="G1963" t="s">
        <v>4432</v>
      </c>
      <c r="H1963" t="s">
        <v>4537</v>
      </c>
      <c r="I1963" s="5" t="s">
        <v>4538</v>
      </c>
      <c r="J1963" s="7" t="s">
        <v>4539</v>
      </c>
      <c r="K1963" t="s">
        <v>4540</v>
      </c>
      <c r="L1963">
        <v>10</v>
      </c>
      <c r="M1963" s="2" t="s">
        <v>4555</v>
      </c>
      <c r="N1963" t="s">
        <v>4556</v>
      </c>
      <c r="O1963" s="8" t="str">
        <f t="shared" si="31"/>
        <v>開四齊平</v>
      </c>
    </row>
    <row r="1964" spans="1:15">
      <c r="A1964">
        <v>285</v>
      </c>
      <c r="B1964">
        <v>8550</v>
      </c>
      <c r="C1964">
        <v>11205</v>
      </c>
      <c r="D1964">
        <v>7</v>
      </c>
      <c r="E1964">
        <v>4</v>
      </c>
      <c r="F1964">
        <v>5</v>
      </c>
      <c r="G1964" t="s">
        <v>4432</v>
      </c>
      <c r="H1964" t="s">
        <v>4537</v>
      </c>
      <c r="I1964" s="5" t="s">
        <v>4538</v>
      </c>
      <c r="J1964" s="7" t="s">
        <v>4539</v>
      </c>
      <c r="K1964" t="s">
        <v>4540</v>
      </c>
      <c r="L1964">
        <v>11</v>
      </c>
      <c r="M1964" s="2" t="s">
        <v>4557</v>
      </c>
      <c r="N1964" t="s">
        <v>4558</v>
      </c>
      <c r="O1964" s="8" t="str">
        <f t="shared" si="31"/>
        <v>開四齊平</v>
      </c>
    </row>
    <row r="1965" spans="1:15">
      <c r="A1965">
        <v>285</v>
      </c>
      <c r="B1965">
        <v>8551</v>
      </c>
      <c r="C1965">
        <v>11205</v>
      </c>
      <c r="D1965">
        <v>7</v>
      </c>
      <c r="E1965">
        <v>4</v>
      </c>
      <c r="F1965">
        <v>6</v>
      </c>
      <c r="G1965" t="s">
        <v>4432</v>
      </c>
      <c r="H1965" t="s">
        <v>4537</v>
      </c>
      <c r="I1965" s="5" t="s">
        <v>4538</v>
      </c>
      <c r="J1965" s="7" t="s">
        <v>4539</v>
      </c>
      <c r="K1965" t="s">
        <v>4540</v>
      </c>
      <c r="L1965">
        <v>12</v>
      </c>
      <c r="M1965" s="2" t="s">
        <v>4559</v>
      </c>
      <c r="N1965" t="s">
        <v>4560</v>
      </c>
      <c r="O1965" s="8" t="str">
        <f t="shared" si="31"/>
        <v>開四齊平</v>
      </c>
    </row>
    <row r="1966" spans="1:15">
      <c r="A1966">
        <v>285</v>
      </c>
      <c r="B1966">
        <v>8552</v>
      </c>
      <c r="C1966">
        <v>11205</v>
      </c>
      <c r="D1966">
        <v>7</v>
      </c>
      <c r="E1966">
        <v>4</v>
      </c>
      <c r="F1966">
        <v>7</v>
      </c>
      <c r="G1966" t="s">
        <v>4432</v>
      </c>
      <c r="H1966" t="s">
        <v>4537</v>
      </c>
      <c r="I1966" s="5" t="s">
        <v>4538</v>
      </c>
      <c r="J1966" s="7" t="s">
        <v>4539</v>
      </c>
      <c r="K1966" t="s">
        <v>4540</v>
      </c>
      <c r="L1966">
        <v>13</v>
      </c>
      <c r="M1966" s="2" t="s">
        <v>4561</v>
      </c>
      <c r="N1966" t="s">
        <v>4562</v>
      </c>
      <c r="O1966" s="8" t="str">
        <f t="shared" si="31"/>
        <v>開四齊平</v>
      </c>
    </row>
    <row r="1967" spans="1:15">
      <c r="A1967">
        <v>285</v>
      </c>
      <c r="B1967">
        <v>8553</v>
      </c>
      <c r="C1967">
        <v>11205</v>
      </c>
      <c r="D1967">
        <v>7</v>
      </c>
      <c r="E1967">
        <v>4</v>
      </c>
      <c r="F1967">
        <v>8</v>
      </c>
      <c r="G1967" t="s">
        <v>4432</v>
      </c>
      <c r="H1967" t="s">
        <v>4537</v>
      </c>
      <c r="I1967" s="5" t="s">
        <v>4538</v>
      </c>
      <c r="J1967" s="7" t="s">
        <v>4539</v>
      </c>
      <c r="K1967" t="s">
        <v>4540</v>
      </c>
      <c r="L1967">
        <v>14</v>
      </c>
      <c r="M1967" s="2" t="s">
        <v>4563</v>
      </c>
      <c r="N1967" t="s">
        <v>4564</v>
      </c>
      <c r="O1967" s="8" t="str">
        <f t="shared" si="31"/>
        <v>開四齊平</v>
      </c>
    </row>
    <row r="1968" spans="1:15">
      <c r="A1968">
        <v>285</v>
      </c>
      <c r="B1968">
        <v>8554</v>
      </c>
      <c r="C1968">
        <v>11205</v>
      </c>
      <c r="D1968">
        <v>7</v>
      </c>
      <c r="E1968">
        <v>4</v>
      </c>
      <c r="F1968">
        <v>9</v>
      </c>
      <c r="G1968" t="s">
        <v>4432</v>
      </c>
      <c r="H1968" t="s">
        <v>4537</v>
      </c>
      <c r="I1968" s="5" t="s">
        <v>4538</v>
      </c>
      <c r="J1968" s="7" t="s">
        <v>4539</v>
      </c>
      <c r="K1968" t="s">
        <v>4540</v>
      </c>
      <c r="L1968">
        <v>15</v>
      </c>
      <c r="M1968" s="2" t="s">
        <v>4565</v>
      </c>
      <c r="N1968" t="s">
        <v>4566</v>
      </c>
      <c r="O1968" s="8" t="str">
        <f t="shared" si="31"/>
        <v>開四齊平</v>
      </c>
    </row>
    <row r="1969" spans="1:15">
      <c r="A1969">
        <v>285</v>
      </c>
      <c r="B1969">
        <v>8555</v>
      </c>
      <c r="C1969">
        <v>11205</v>
      </c>
      <c r="D1969">
        <v>7</v>
      </c>
      <c r="E1969">
        <v>4</v>
      </c>
      <c r="F1969">
        <v>10</v>
      </c>
      <c r="G1969" t="s">
        <v>4432</v>
      </c>
      <c r="H1969" t="s">
        <v>4537</v>
      </c>
      <c r="I1969" s="5" t="s">
        <v>4538</v>
      </c>
      <c r="J1969" s="7" t="s">
        <v>4539</v>
      </c>
      <c r="K1969" t="s">
        <v>4540</v>
      </c>
      <c r="L1969">
        <v>16</v>
      </c>
      <c r="M1969" s="2" t="s">
        <v>4567</v>
      </c>
      <c r="N1969" t="s">
        <v>4568</v>
      </c>
      <c r="O1969" s="8" t="str">
        <f t="shared" si="31"/>
        <v>開四齊平</v>
      </c>
    </row>
    <row r="1970" spans="1:15">
      <c r="A1970">
        <v>285</v>
      </c>
      <c r="B1970">
        <v>8556</v>
      </c>
      <c r="C1970">
        <v>11205</v>
      </c>
      <c r="D1970">
        <v>7</v>
      </c>
      <c r="E1970">
        <v>4</v>
      </c>
      <c r="F1970">
        <v>11</v>
      </c>
      <c r="G1970" t="s">
        <v>4432</v>
      </c>
      <c r="H1970" t="s">
        <v>4537</v>
      </c>
      <c r="I1970" s="5" t="s">
        <v>4538</v>
      </c>
      <c r="J1970" s="7" t="s">
        <v>4539</v>
      </c>
      <c r="K1970" t="s">
        <v>4540</v>
      </c>
      <c r="L1970">
        <v>17</v>
      </c>
      <c r="M1970" s="2" t="s">
        <v>4569</v>
      </c>
      <c r="N1970" t="s">
        <v>4570</v>
      </c>
      <c r="O1970" s="8" t="str">
        <f t="shared" si="31"/>
        <v>開四齊平</v>
      </c>
    </row>
    <row r="1971" spans="1:15">
      <c r="A1971">
        <v>285</v>
      </c>
      <c r="B1971">
        <v>8557</v>
      </c>
      <c r="C1971">
        <v>11205</v>
      </c>
      <c r="D1971">
        <v>7</v>
      </c>
      <c r="E1971">
        <v>5</v>
      </c>
      <c r="F1971">
        <v>1</v>
      </c>
      <c r="G1971" t="s">
        <v>4432</v>
      </c>
      <c r="H1971" t="s">
        <v>4537</v>
      </c>
      <c r="I1971" s="5" t="s">
        <v>4538</v>
      </c>
      <c r="J1971" s="7" t="s">
        <v>4539</v>
      </c>
      <c r="K1971" t="s">
        <v>4540</v>
      </c>
      <c r="L1971">
        <v>18</v>
      </c>
      <c r="M1971" s="2" t="s">
        <v>4571</v>
      </c>
      <c r="N1971" t="s">
        <v>4572</v>
      </c>
      <c r="O1971" s="8" t="str">
        <f t="shared" si="31"/>
        <v>開四齊平</v>
      </c>
    </row>
    <row r="1972" spans="1:15">
      <c r="A1972">
        <v>285</v>
      </c>
      <c r="B1972">
        <v>8558</v>
      </c>
      <c r="C1972">
        <v>11205</v>
      </c>
      <c r="D1972">
        <v>7</v>
      </c>
      <c r="E1972">
        <v>5</v>
      </c>
      <c r="F1972">
        <v>2</v>
      </c>
      <c r="G1972" t="s">
        <v>4432</v>
      </c>
      <c r="H1972" t="s">
        <v>4537</v>
      </c>
      <c r="I1972" s="5" t="s">
        <v>4538</v>
      </c>
      <c r="J1972" s="7" t="s">
        <v>4539</v>
      </c>
      <c r="K1972" t="s">
        <v>4540</v>
      </c>
      <c r="L1972">
        <v>19</v>
      </c>
      <c r="M1972" s="2" t="s">
        <v>4573</v>
      </c>
      <c r="N1972" t="s">
        <v>4574</v>
      </c>
      <c r="O1972" s="8" t="str">
        <f t="shared" si="31"/>
        <v>開四齊平</v>
      </c>
    </row>
    <row r="1973" spans="1:15">
      <c r="A1973">
        <v>285</v>
      </c>
      <c r="B1973">
        <v>8559</v>
      </c>
      <c r="C1973">
        <v>11205</v>
      </c>
      <c r="D1973">
        <v>7</v>
      </c>
      <c r="E1973">
        <v>5</v>
      </c>
      <c r="F1973">
        <v>3</v>
      </c>
      <c r="G1973" t="s">
        <v>4432</v>
      </c>
      <c r="H1973" t="s">
        <v>4537</v>
      </c>
      <c r="I1973" s="5" t="s">
        <v>4538</v>
      </c>
      <c r="J1973" s="7" t="s">
        <v>4539</v>
      </c>
      <c r="K1973" t="s">
        <v>4540</v>
      </c>
      <c r="L1973">
        <v>20</v>
      </c>
      <c r="M1973" s="2" t="s">
        <v>4575</v>
      </c>
      <c r="N1973" t="s">
        <v>4576</v>
      </c>
      <c r="O1973" s="8" t="str">
        <f t="shared" si="31"/>
        <v>開四齊平</v>
      </c>
    </row>
    <row r="1974" spans="1:15">
      <c r="A1974">
        <v>285</v>
      </c>
      <c r="B1974">
        <v>8560</v>
      </c>
      <c r="C1974">
        <v>11205</v>
      </c>
      <c r="D1974">
        <v>7</v>
      </c>
      <c r="E1974">
        <v>5</v>
      </c>
      <c r="F1974">
        <v>4</v>
      </c>
      <c r="G1974" t="s">
        <v>4432</v>
      </c>
      <c r="H1974" t="s">
        <v>4537</v>
      </c>
      <c r="I1974" s="5" t="s">
        <v>4538</v>
      </c>
      <c r="J1974" s="7" t="s">
        <v>4539</v>
      </c>
      <c r="K1974" t="s">
        <v>4540</v>
      </c>
      <c r="L1974">
        <v>21</v>
      </c>
      <c r="M1974" s="2" t="s">
        <v>1904</v>
      </c>
      <c r="N1974" t="s">
        <v>4577</v>
      </c>
      <c r="O1974" s="8" t="str">
        <f t="shared" si="31"/>
        <v>開四齊平</v>
      </c>
    </row>
    <row r="1975" spans="1:15">
      <c r="A1975">
        <v>285</v>
      </c>
      <c r="B1975">
        <v>8561</v>
      </c>
      <c r="C1975">
        <v>11205</v>
      </c>
      <c r="D1975">
        <v>7</v>
      </c>
      <c r="E1975">
        <v>5</v>
      </c>
      <c r="F1975">
        <v>5</v>
      </c>
      <c r="G1975" t="s">
        <v>4432</v>
      </c>
      <c r="H1975" t="s">
        <v>4537</v>
      </c>
      <c r="I1975" s="5" t="s">
        <v>4538</v>
      </c>
      <c r="J1975" s="7" t="s">
        <v>4539</v>
      </c>
      <c r="K1975" t="s">
        <v>4540</v>
      </c>
      <c r="L1975">
        <v>22</v>
      </c>
      <c r="M1975" s="2" t="s">
        <v>4578</v>
      </c>
      <c r="N1975" t="s">
        <v>328</v>
      </c>
      <c r="O1975" s="8" t="str">
        <f t="shared" si="31"/>
        <v>開四齊平</v>
      </c>
    </row>
    <row r="1976" spans="1:15">
      <c r="A1976">
        <v>285</v>
      </c>
      <c r="B1976">
        <v>8562</v>
      </c>
      <c r="C1976">
        <v>11205</v>
      </c>
      <c r="D1976">
        <v>7</v>
      </c>
      <c r="E1976">
        <v>5</v>
      </c>
      <c r="F1976">
        <v>6</v>
      </c>
      <c r="G1976" t="s">
        <v>4432</v>
      </c>
      <c r="H1976" t="s">
        <v>4537</v>
      </c>
      <c r="I1976" s="5" t="s">
        <v>4538</v>
      </c>
      <c r="J1976" s="7" t="s">
        <v>4539</v>
      </c>
      <c r="K1976" t="s">
        <v>4540</v>
      </c>
      <c r="L1976">
        <v>23</v>
      </c>
      <c r="M1976" s="2" t="s">
        <v>4579</v>
      </c>
      <c r="N1976" t="s">
        <v>4580</v>
      </c>
      <c r="O1976" s="8" t="str">
        <f t="shared" si="31"/>
        <v>開四齊平</v>
      </c>
    </row>
    <row r="1977" spans="1:15">
      <c r="A1977">
        <v>285</v>
      </c>
      <c r="B1977">
        <v>8563</v>
      </c>
      <c r="C1977">
        <v>11205</v>
      </c>
      <c r="D1977">
        <v>7</v>
      </c>
      <c r="E1977">
        <v>5</v>
      </c>
      <c r="F1977">
        <v>7</v>
      </c>
      <c r="G1977" t="s">
        <v>4432</v>
      </c>
      <c r="H1977" t="s">
        <v>4537</v>
      </c>
      <c r="I1977" s="5" t="s">
        <v>4538</v>
      </c>
      <c r="J1977" s="7" t="s">
        <v>4539</v>
      </c>
      <c r="K1977" t="s">
        <v>4540</v>
      </c>
      <c r="L1977">
        <v>24</v>
      </c>
      <c r="M1977" s="2" t="s">
        <v>4581</v>
      </c>
      <c r="N1977" t="s">
        <v>4582</v>
      </c>
      <c r="O1977" s="8" t="str">
        <f t="shared" si="31"/>
        <v>開四齊平</v>
      </c>
    </row>
    <row r="1978" spans="1:15">
      <c r="A1978">
        <v>285</v>
      </c>
      <c r="B1978">
        <v>8564</v>
      </c>
      <c r="C1978">
        <v>11205</v>
      </c>
      <c r="D1978">
        <v>7</v>
      </c>
      <c r="E1978">
        <v>5</v>
      </c>
      <c r="F1978">
        <v>8</v>
      </c>
      <c r="G1978" t="s">
        <v>4432</v>
      </c>
      <c r="H1978" t="s">
        <v>4537</v>
      </c>
      <c r="I1978" s="5" t="s">
        <v>4538</v>
      </c>
      <c r="J1978" s="7" t="s">
        <v>4539</v>
      </c>
      <c r="K1978" t="s">
        <v>4540</v>
      </c>
      <c r="L1978">
        <v>25</v>
      </c>
      <c r="M1978" s="2" t="s">
        <v>4583</v>
      </c>
      <c r="N1978" t="s">
        <v>4584</v>
      </c>
      <c r="O1978" s="8" t="str">
        <f t="shared" si="31"/>
        <v>開四齊平</v>
      </c>
    </row>
    <row r="1979" spans="1:15">
      <c r="A1979">
        <v>285</v>
      </c>
      <c r="B1979">
        <v>8565</v>
      </c>
      <c r="C1979">
        <v>11205</v>
      </c>
      <c r="D1979">
        <v>7</v>
      </c>
      <c r="E1979">
        <v>5</v>
      </c>
      <c r="F1979">
        <v>9</v>
      </c>
      <c r="G1979" t="s">
        <v>4432</v>
      </c>
      <c r="H1979" t="s">
        <v>4537</v>
      </c>
      <c r="I1979" s="5" t="s">
        <v>4538</v>
      </c>
      <c r="J1979" s="7" t="s">
        <v>4539</v>
      </c>
      <c r="K1979" t="s">
        <v>4540</v>
      </c>
      <c r="L1979">
        <v>26</v>
      </c>
      <c r="M1979" s="2" t="s">
        <v>4585</v>
      </c>
      <c r="N1979" t="s">
        <v>4586</v>
      </c>
      <c r="O1979" s="8" t="str">
        <f t="shared" si="31"/>
        <v>開四齊平</v>
      </c>
    </row>
    <row r="1980" spans="1:15">
      <c r="A1980">
        <v>285</v>
      </c>
      <c r="B1980">
        <v>8566</v>
      </c>
      <c r="C1980">
        <v>11205</v>
      </c>
      <c r="D1980">
        <v>7</v>
      </c>
      <c r="E1980">
        <v>5</v>
      </c>
      <c r="F1980">
        <v>10</v>
      </c>
      <c r="G1980" t="s">
        <v>4432</v>
      </c>
      <c r="H1980" t="s">
        <v>4537</v>
      </c>
      <c r="I1980" s="5" t="s">
        <v>4538</v>
      </c>
      <c r="J1980" s="7" t="s">
        <v>4539</v>
      </c>
      <c r="K1980" t="s">
        <v>4540</v>
      </c>
      <c r="L1980">
        <v>27</v>
      </c>
      <c r="M1980" s="2" t="s">
        <v>4587</v>
      </c>
      <c r="N1980" t="s">
        <v>4588</v>
      </c>
      <c r="O1980" s="8" t="str">
        <f t="shared" si="31"/>
        <v>開四齊平</v>
      </c>
    </row>
    <row r="1981" spans="1:15">
      <c r="A1981">
        <v>285</v>
      </c>
      <c r="B1981">
        <v>8567</v>
      </c>
      <c r="C1981">
        <v>11205</v>
      </c>
      <c r="D1981">
        <v>7</v>
      </c>
      <c r="E1981">
        <v>5</v>
      </c>
      <c r="F1981">
        <v>11</v>
      </c>
      <c r="G1981" t="s">
        <v>4432</v>
      </c>
      <c r="H1981" t="s">
        <v>4537</v>
      </c>
      <c r="I1981" s="5" t="s">
        <v>4538</v>
      </c>
      <c r="J1981" s="7" t="s">
        <v>4539</v>
      </c>
      <c r="K1981" t="s">
        <v>4540</v>
      </c>
      <c r="L1981">
        <v>28</v>
      </c>
      <c r="M1981" s="2" t="s">
        <v>1911</v>
      </c>
      <c r="N1981" t="s">
        <v>4589</v>
      </c>
      <c r="O1981" s="8" t="str">
        <f t="shared" si="31"/>
        <v>開四齊平</v>
      </c>
    </row>
    <row r="1982" spans="1:15">
      <c r="A1982">
        <v>285</v>
      </c>
      <c r="B1982">
        <v>8568</v>
      </c>
      <c r="C1982">
        <v>11205</v>
      </c>
      <c r="D1982">
        <v>7</v>
      </c>
      <c r="E1982">
        <v>6</v>
      </c>
      <c r="F1982">
        <v>1</v>
      </c>
      <c r="G1982" t="s">
        <v>4432</v>
      </c>
      <c r="H1982" t="s">
        <v>4537</v>
      </c>
      <c r="I1982" s="5" t="s">
        <v>4538</v>
      </c>
      <c r="J1982" s="7" t="s">
        <v>4539</v>
      </c>
      <c r="K1982" t="s">
        <v>4540</v>
      </c>
      <c r="L1982">
        <v>29</v>
      </c>
      <c r="M1982" s="2" t="s">
        <v>4590</v>
      </c>
      <c r="N1982" t="s">
        <v>4591</v>
      </c>
      <c r="O1982" s="8" t="str">
        <f t="shared" si="31"/>
        <v>開四齊平</v>
      </c>
    </row>
    <row r="1983" spans="1:15">
      <c r="A1983">
        <v>285</v>
      </c>
      <c r="B1983">
        <v>8569</v>
      </c>
      <c r="C1983">
        <v>11205</v>
      </c>
      <c r="D1983">
        <v>7</v>
      </c>
      <c r="E1983">
        <v>6</v>
      </c>
      <c r="F1983">
        <v>2</v>
      </c>
      <c r="G1983" t="s">
        <v>4432</v>
      </c>
      <c r="H1983" t="s">
        <v>4537</v>
      </c>
      <c r="I1983" s="5" t="s">
        <v>4538</v>
      </c>
      <c r="J1983" s="7" t="s">
        <v>4539</v>
      </c>
      <c r="K1983" t="s">
        <v>4540</v>
      </c>
      <c r="L1983">
        <v>30</v>
      </c>
      <c r="M1983" s="2" t="s">
        <v>1658</v>
      </c>
      <c r="N1983" t="s">
        <v>4592</v>
      </c>
      <c r="O1983" s="8" t="str">
        <f t="shared" si="31"/>
        <v>開四齊平</v>
      </c>
    </row>
    <row r="1984" spans="1:15">
      <c r="A1984">
        <v>285</v>
      </c>
      <c r="B1984">
        <v>8570</v>
      </c>
      <c r="C1984">
        <v>11205</v>
      </c>
      <c r="D1984">
        <v>7</v>
      </c>
      <c r="E1984">
        <v>6</v>
      </c>
      <c r="F1984">
        <v>3</v>
      </c>
      <c r="G1984" t="s">
        <v>4432</v>
      </c>
      <c r="H1984" t="s">
        <v>4537</v>
      </c>
      <c r="I1984" s="5" t="s">
        <v>4538</v>
      </c>
      <c r="J1984" s="7" t="s">
        <v>4539</v>
      </c>
      <c r="K1984" t="s">
        <v>4540</v>
      </c>
      <c r="L1984">
        <v>31</v>
      </c>
      <c r="M1984" s="2" t="s">
        <v>4593</v>
      </c>
      <c r="N1984" t="s">
        <v>4594</v>
      </c>
      <c r="O1984" s="8" t="str">
        <f t="shared" si="31"/>
        <v>開四齊平</v>
      </c>
    </row>
    <row r="1985" spans="1:15">
      <c r="A1985">
        <v>285</v>
      </c>
      <c r="B1985">
        <v>8571</v>
      </c>
      <c r="C1985">
        <v>11205</v>
      </c>
      <c r="D1985">
        <v>7</v>
      </c>
      <c r="E1985">
        <v>6</v>
      </c>
      <c r="F1985">
        <v>4</v>
      </c>
      <c r="G1985" t="s">
        <v>4432</v>
      </c>
      <c r="H1985" t="s">
        <v>4537</v>
      </c>
      <c r="I1985" s="5" t="s">
        <v>4538</v>
      </c>
      <c r="J1985" s="7" t="s">
        <v>4539</v>
      </c>
      <c r="K1985" t="s">
        <v>4540</v>
      </c>
      <c r="L1985">
        <v>32</v>
      </c>
      <c r="M1985" s="2" t="s">
        <v>4595</v>
      </c>
      <c r="N1985" t="s">
        <v>4596</v>
      </c>
      <c r="O1985" s="8" t="str">
        <f t="shared" si="31"/>
        <v>開四齊平</v>
      </c>
    </row>
    <row r="1986" spans="1:15">
      <c r="A1986">
        <v>285</v>
      </c>
      <c r="B1986">
        <v>8572</v>
      </c>
      <c r="C1986">
        <v>11205</v>
      </c>
      <c r="D1986">
        <v>7</v>
      </c>
      <c r="E1986">
        <v>6</v>
      </c>
      <c r="F1986">
        <v>5</v>
      </c>
      <c r="G1986" t="s">
        <v>4432</v>
      </c>
      <c r="H1986" t="s">
        <v>4537</v>
      </c>
      <c r="I1986" s="5" t="s">
        <v>4538</v>
      </c>
      <c r="J1986" s="7" t="s">
        <v>4539</v>
      </c>
      <c r="K1986" t="s">
        <v>4540</v>
      </c>
      <c r="L1986">
        <v>33</v>
      </c>
      <c r="M1986" s="2" t="s">
        <v>4597</v>
      </c>
      <c r="N1986" t="s">
        <v>4598</v>
      </c>
      <c r="O1986" s="8" t="str">
        <f t="shared" si="31"/>
        <v>開四齊平</v>
      </c>
    </row>
    <row r="1987" spans="1:15">
      <c r="A1987">
        <v>285</v>
      </c>
      <c r="B1987">
        <v>8573</v>
      </c>
      <c r="C1987">
        <v>11205</v>
      </c>
      <c r="D1987">
        <v>7</v>
      </c>
      <c r="E1987">
        <v>6</v>
      </c>
      <c r="F1987">
        <v>6</v>
      </c>
      <c r="G1987" t="s">
        <v>4432</v>
      </c>
      <c r="H1987" t="s">
        <v>4537</v>
      </c>
      <c r="I1987" s="5" t="s">
        <v>4538</v>
      </c>
      <c r="J1987" s="7" t="s">
        <v>4539</v>
      </c>
      <c r="K1987" t="s">
        <v>4540</v>
      </c>
      <c r="L1987">
        <v>34</v>
      </c>
      <c r="M1987" s="2" t="s">
        <v>4599</v>
      </c>
      <c r="N1987" t="s">
        <v>4600</v>
      </c>
      <c r="O1987" s="8" t="str">
        <f t="shared" si="31"/>
        <v>開四齊平</v>
      </c>
    </row>
    <row r="1988" spans="1:15">
      <c r="A1988">
        <v>285</v>
      </c>
      <c r="B1988">
        <v>8574</v>
      </c>
      <c r="C1988">
        <v>11205</v>
      </c>
      <c r="D1988">
        <v>7</v>
      </c>
      <c r="E1988">
        <v>6</v>
      </c>
      <c r="F1988">
        <v>7</v>
      </c>
      <c r="G1988" t="s">
        <v>4432</v>
      </c>
      <c r="H1988" t="s">
        <v>4537</v>
      </c>
      <c r="I1988" s="5" t="s">
        <v>4538</v>
      </c>
      <c r="J1988" s="7" t="s">
        <v>4539</v>
      </c>
      <c r="K1988" t="s">
        <v>4540</v>
      </c>
      <c r="L1988">
        <v>35</v>
      </c>
      <c r="M1988" s="2" t="s">
        <v>4601</v>
      </c>
      <c r="N1988" t="s">
        <v>4602</v>
      </c>
      <c r="O1988" s="8" t="str">
        <f t="shared" si="31"/>
        <v>開四齊平</v>
      </c>
    </row>
    <row r="1989" spans="1:15">
      <c r="A1989">
        <v>285</v>
      </c>
      <c r="B1989">
        <v>8575</v>
      </c>
      <c r="C1989">
        <v>11205</v>
      </c>
      <c r="D1989">
        <v>7</v>
      </c>
      <c r="E1989">
        <v>6</v>
      </c>
      <c r="F1989">
        <v>8</v>
      </c>
      <c r="G1989" t="s">
        <v>4432</v>
      </c>
      <c r="H1989" t="s">
        <v>4537</v>
      </c>
      <c r="I1989" s="5" t="s">
        <v>4538</v>
      </c>
      <c r="J1989" s="7" t="s">
        <v>4539</v>
      </c>
      <c r="K1989" t="s">
        <v>4540</v>
      </c>
      <c r="L1989">
        <v>36</v>
      </c>
      <c r="M1989" s="2" t="s">
        <v>1141</v>
      </c>
      <c r="N1989" t="s">
        <v>4603</v>
      </c>
      <c r="O1989" s="8" t="str">
        <f t="shared" si="31"/>
        <v>開四齊平</v>
      </c>
    </row>
    <row r="1990" spans="1:15">
      <c r="A1990">
        <v>285</v>
      </c>
      <c r="B1990">
        <v>8576</v>
      </c>
      <c r="C1990">
        <v>11205</v>
      </c>
      <c r="D1990">
        <v>7</v>
      </c>
      <c r="E1990">
        <v>6</v>
      </c>
      <c r="F1990">
        <v>9</v>
      </c>
      <c r="G1990" t="s">
        <v>4432</v>
      </c>
      <c r="H1990" t="s">
        <v>4537</v>
      </c>
      <c r="I1990" s="5" t="s">
        <v>4538</v>
      </c>
      <c r="J1990" s="7" t="s">
        <v>4539</v>
      </c>
      <c r="K1990" t="s">
        <v>4540</v>
      </c>
      <c r="L1990">
        <v>37</v>
      </c>
      <c r="M1990" s="2" t="s">
        <v>4604</v>
      </c>
      <c r="N1990" t="s">
        <v>4605</v>
      </c>
      <c r="O1990" s="8" t="str">
        <f t="shared" si="31"/>
        <v>開四齊平</v>
      </c>
    </row>
    <row r="1991" spans="1:15">
      <c r="A1991">
        <v>285</v>
      </c>
      <c r="B1991">
        <v>8577</v>
      </c>
      <c r="C1991">
        <v>11205</v>
      </c>
      <c r="D1991">
        <v>7</v>
      </c>
      <c r="E1991">
        <v>6</v>
      </c>
      <c r="F1991">
        <v>10</v>
      </c>
      <c r="G1991" t="s">
        <v>4432</v>
      </c>
      <c r="H1991" t="s">
        <v>4537</v>
      </c>
      <c r="I1991" s="5" t="s">
        <v>4538</v>
      </c>
      <c r="J1991" s="7" t="s">
        <v>4539</v>
      </c>
      <c r="K1991" t="s">
        <v>4540</v>
      </c>
      <c r="L1991">
        <v>38</v>
      </c>
      <c r="M1991" s="2" t="s">
        <v>1091</v>
      </c>
      <c r="N1991" t="s">
        <v>4606</v>
      </c>
      <c r="O1991" s="8" t="str">
        <f t="shared" si="31"/>
        <v>開四齊平</v>
      </c>
    </row>
    <row r="1992" spans="1:15">
      <c r="A1992">
        <v>286</v>
      </c>
      <c r="B1992">
        <v>8654</v>
      </c>
      <c r="C1992">
        <v>11206</v>
      </c>
      <c r="D1992">
        <v>7</v>
      </c>
      <c r="E1992">
        <v>6</v>
      </c>
      <c r="F1992">
        <v>11</v>
      </c>
      <c r="G1992" t="s">
        <v>4432</v>
      </c>
      <c r="H1992" t="s">
        <v>4607</v>
      </c>
      <c r="I1992" s="5" t="s">
        <v>4608</v>
      </c>
      <c r="J1992" s="7" t="s">
        <v>4609</v>
      </c>
      <c r="K1992" t="s">
        <v>4610</v>
      </c>
      <c r="L1992">
        <v>1</v>
      </c>
      <c r="M1992" s="2" t="s">
        <v>4607</v>
      </c>
      <c r="N1992" t="s">
        <v>4611</v>
      </c>
      <c r="O1992" s="8" t="str">
        <f t="shared" si="31"/>
        <v>四齊平</v>
      </c>
    </row>
    <row r="1993" spans="1:15">
      <c r="A1993">
        <v>286</v>
      </c>
      <c r="B1993">
        <v>8655</v>
      </c>
      <c r="C1993">
        <v>11206</v>
      </c>
      <c r="D1993">
        <v>7</v>
      </c>
      <c r="E1993">
        <v>6</v>
      </c>
      <c r="F1993">
        <v>12</v>
      </c>
      <c r="G1993" t="s">
        <v>4432</v>
      </c>
      <c r="H1993" t="s">
        <v>4607</v>
      </c>
      <c r="I1993" s="5" t="s">
        <v>4608</v>
      </c>
      <c r="J1993" s="7" t="s">
        <v>4609</v>
      </c>
      <c r="K1993" t="s">
        <v>4610</v>
      </c>
      <c r="L1993">
        <v>2</v>
      </c>
      <c r="M1993" s="2" t="s">
        <v>4612</v>
      </c>
      <c r="N1993" t="s">
        <v>4613</v>
      </c>
      <c r="O1993" s="8" t="str">
        <f t="shared" si="31"/>
        <v>四齊平</v>
      </c>
    </row>
    <row r="1994" spans="1:15">
      <c r="A1994">
        <v>286</v>
      </c>
      <c r="B1994">
        <v>8656</v>
      </c>
      <c r="C1994">
        <v>11206</v>
      </c>
      <c r="D1994">
        <v>7</v>
      </c>
      <c r="E1994">
        <v>7</v>
      </c>
      <c r="F1994">
        <v>1</v>
      </c>
      <c r="G1994" t="s">
        <v>4432</v>
      </c>
      <c r="H1994" t="s">
        <v>4607</v>
      </c>
      <c r="I1994" s="5" t="s">
        <v>4608</v>
      </c>
      <c r="J1994" s="7" t="s">
        <v>4609</v>
      </c>
      <c r="K1994" t="s">
        <v>4610</v>
      </c>
      <c r="L1994">
        <v>3</v>
      </c>
      <c r="M1994" s="2" t="s">
        <v>4614</v>
      </c>
      <c r="N1994" t="s">
        <v>4615</v>
      </c>
      <c r="O1994" s="8" t="str">
        <f t="shared" si="31"/>
        <v>四齊平</v>
      </c>
    </row>
    <row r="1995" spans="1:15">
      <c r="A1995">
        <v>286</v>
      </c>
      <c r="B1995">
        <v>8657</v>
      </c>
      <c r="C1995">
        <v>11206</v>
      </c>
      <c r="D1995">
        <v>7</v>
      </c>
      <c r="E1995">
        <v>7</v>
      </c>
      <c r="F1995">
        <v>2</v>
      </c>
      <c r="G1995" t="s">
        <v>4432</v>
      </c>
      <c r="H1995" t="s">
        <v>4607</v>
      </c>
      <c r="I1995" s="5" t="s">
        <v>4608</v>
      </c>
      <c r="J1995" s="7" t="s">
        <v>4609</v>
      </c>
      <c r="K1995" t="s">
        <v>4610</v>
      </c>
      <c r="L1995">
        <v>4</v>
      </c>
      <c r="M1995" s="2" t="s">
        <v>1435</v>
      </c>
      <c r="N1995" t="s">
        <v>4616</v>
      </c>
      <c r="O1995" s="8" t="str">
        <f t="shared" si="31"/>
        <v>四齊平</v>
      </c>
    </row>
    <row r="1996" spans="1:15">
      <c r="A1996">
        <v>286</v>
      </c>
      <c r="B1996">
        <v>8658</v>
      </c>
      <c r="C1996">
        <v>11206</v>
      </c>
      <c r="D1996">
        <v>7</v>
      </c>
      <c r="E1996">
        <v>7</v>
      </c>
      <c r="F1996">
        <v>3</v>
      </c>
      <c r="G1996" t="s">
        <v>4432</v>
      </c>
      <c r="H1996" t="s">
        <v>4607</v>
      </c>
      <c r="I1996" s="5" t="s">
        <v>4608</v>
      </c>
      <c r="J1996" s="7" t="s">
        <v>4609</v>
      </c>
      <c r="K1996" t="s">
        <v>4610</v>
      </c>
      <c r="L1996">
        <v>5</v>
      </c>
      <c r="M1996" s="2" t="s">
        <v>4617</v>
      </c>
      <c r="N1996" t="s">
        <v>4618</v>
      </c>
      <c r="O1996" s="8" t="str">
        <f t="shared" si="31"/>
        <v>四齊平</v>
      </c>
    </row>
    <row r="1997" spans="1:15">
      <c r="A1997">
        <v>286</v>
      </c>
      <c r="B1997">
        <v>8659</v>
      </c>
      <c r="C1997">
        <v>11206</v>
      </c>
      <c r="D1997">
        <v>7</v>
      </c>
      <c r="E1997">
        <v>7</v>
      </c>
      <c r="F1997">
        <v>4</v>
      </c>
      <c r="G1997" t="s">
        <v>4432</v>
      </c>
      <c r="H1997" t="s">
        <v>4607</v>
      </c>
      <c r="I1997" s="5" t="s">
        <v>4608</v>
      </c>
      <c r="J1997" s="7" t="s">
        <v>4609</v>
      </c>
      <c r="K1997" t="s">
        <v>4610</v>
      </c>
      <c r="L1997">
        <v>6</v>
      </c>
      <c r="M1997" s="2" t="s">
        <v>4619</v>
      </c>
      <c r="N1997" t="s">
        <v>4620</v>
      </c>
      <c r="O1997" s="8" t="str">
        <f t="shared" si="31"/>
        <v>四齊平</v>
      </c>
    </row>
    <row r="1998" spans="1:15">
      <c r="A1998">
        <v>286</v>
      </c>
      <c r="B1998">
        <v>8660</v>
      </c>
      <c r="C1998">
        <v>11206</v>
      </c>
      <c r="D1998">
        <v>7</v>
      </c>
      <c r="E1998">
        <v>7</v>
      </c>
      <c r="F1998">
        <v>5</v>
      </c>
      <c r="G1998" t="s">
        <v>4432</v>
      </c>
      <c r="H1998" t="s">
        <v>4607</v>
      </c>
      <c r="I1998" s="5" t="s">
        <v>4608</v>
      </c>
      <c r="J1998" s="7" t="s">
        <v>4609</v>
      </c>
      <c r="K1998" t="s">
        <v>4610</v>
      </c>
      <c r="L1998">
        <v>7</v>
      </c>
      <c r="M1998" s="2" t="s">
        <v>4621</v>
      </c>
      <c r="N1998" t="s">
        <v>4622</v>
      </c>
      <c r="O1998" s="8" t="str">
        <f t="shared" si="31"/>
        <v>四齊平</v>
      </c>
    </row>
    <row r="1999" spans="1:15">
      <c r="A1999">
        <v>286</v>
      </c>
      <c r="B1999">
        <v>8661</v>
      </c>
      <c r="C1999">
        <v>11206</v>
      </c>
      <c r="D1999">
        <v>7</v>
      </c>
      <c r="E1999">
        <v>7</v>
      </c>
      <c r="F1999">
        <v>6</v>
      </c>
      <c r="G1999" t="s">
        <v>4432</v>
      </c>
      <c r="H1999" t="s">
        <v>4607</v>
      </c>
      <c r="I1999" s="5" t="s">
        <v>4608</v>
      </c>
      <c r="J1999" s="7" t="s">
        <v>4609</v>
      </c>
      <c r="K1999" t="s">
        <v>4610</v>
      </c>
      <c r="L1999">
        <v>8</v>
      </c>
      <c r="M1999" s="2" t="s">
        <v>4623</v>
      </c>
      <c r="N1999" t="s">
        <v>4624</v>
      </c>
      <c r="O1999" s="8" t="str">
        <f t="shared" si="31"/>
        <v>四齊平</v>
      </c>
    </row>
    <row r="2000" spans="1:15">
      <c r="A2000">
        <v>286</v>
      </c>
      <c r="B2000">
        <v>8662</v>
      </c>
      <c r="C2000">
        <v>11206</v>
      </c>
      <c r="D2000">
        <v>7</v>
      </c>
      <c r="E2000">
        <v>7</v>
      </c>
      <c r="F2000">
        <v>7</v>
      </c>
      <c r="G2000" t="s">
        <v>4432</v>
      </c>
      <c r="H2000" t="s">
        <v>4607</v>
      </c>
      <c r="I2000" s="5" t="s">
        <v>4608</v>
      </c>
      <c r="J2000" s="7" t="s">
        <v>4609</v>
      </c>
      <c r="K2000" t="s">
        <v>4610</v>
      </c>
      <c r="L2000">
        <v>9</v>
      </c>
      <c r="M2000" s="2" t="s">
        <v>4625</v>
      </c>
      <c r="N2000" t="s">
        <v>4626</v>
      </c>
      <c r="O2000" s="8" t="str">
        <f t="shared" si="31"/>
        <v>四齊平</v>
      </c>
    </row>
    <row r="2001" spans="1:15">
      <c r="A2001">
        <v>286</v>
      </c>
      <c r="B2001">
        <v>8663</v>
      </c>
      <c r="C2001">
        <v>11206</v>
      </c>
      <c r="D2001">
        <v>7</v>
      </c>
      <c r="E2001">
        <v>7</v>
      </c>
      <c r="F2001">
        <v>8</v>
      </c>
      <c r="G2001" t="s">
        <v>4432</v>
      </c>
      <c r="H2001" t="s">
        <v>4607</v>
      </c>
      <c r="I2001" s="5" t="s">
        <v>4608</v>
      </c>
      <c r="J2001" s="7" t="s">
        <v>4609</v>
      </c>
      <c r="K2001" t="s">
        <v>4610</v>
      </c>
      <c r="L2001">
        <v>10</v>
      </c>
      <c r="M2001" s="2" t="s">
        <v>4627</v>
      </c>
      <c r="N2001" t="s">
        <v>4628</v>
      </c>
      <c r="O2001" s="8" t="str">
        <f t="shared" si="31"/>
        <v>四齊平</v>
      </c>
    </row>
    <row r="2002" spans="1:15">
      <c r="A2002">
        <v>286</v>
      </c>
      <c r="B2002">
        <v>8664</v>
      </c>
      <c r="C2002">
        <v>11206</v>
      </c>
      <c r="D2002">
        <v>7</v>
      </c>
      <c r="E2002">
        <v>7</v>
      </c>
      <c r="F2002">
        <v>9</v>
      </c>
      <c r="G2002" t="s">
        <v>4432</v>
      </c>
      <c r="H2002" t="s">
        <v>4607</v>
      </c>
      <c r="I2002" s="5" t="s">
        <v>4608</v>
      </c>
      <c r="J2002" s="7" t="s">
        <v>4609</v>
      </c>
      <c r="K2002" t="s">
        <v>4610</v>
      </c>
      <c r="L2002">
        <v>11</v>
      </c>
      <c r="M2002" s="2" t="s">
        <v>4629</v>
      </c>
      <c r="N2002" t="s">
        <v>4630</v>
      </c>
      <c r="O2002" s="8" t="str">
        <f t="shared" si="31"/>
        <v>四齊平</v>
      </c>
    </row>
    <row r="2003" spans="1:15">
      <c r="A2003">
        <v>286</v>
      </c>
      <c r="B2003">
        <v>8665</v>
      </c>
      <c r="C2003">
        <v>11206</v>
      </c>
      <c r="D2003">
        <v>7</v>
      </c>
      <c r="E2003">
        <v>7</v>
      </c>
      <c r="F2003">
        <v>10</v>
      </c>
      <c r="G2003" t="s">
        <v>4432</v>
      </c>
      <c r="H2003" t="s">
        <v>4607</v>
      </c>
      <c r="I2003" s="5" t="s">
        <v>4608</v>
      </c>
      <c r="J2003" s="7" t="s">
        <v>4609</v>
      </c>
      <c r="K2003" t="s">
        <v>4610</v>
      </c>
      <c r="L2003">
        <v>12</v>
      </c>
      <c r="M2003" s="2" t="s">
        <v>4631</v>
      </c>
      <c r="N2003" t="s">
        <v>4632</v>
      </c>
      <c r="O2003" s="8" t="str">
        <f t="shared" si="31"/>
        <v>四齊平</v>
      </c>
    </row>
    <row r="2004" spans="1:15">
      <c r="A2004">
        <v>286</v>
      </c>
      <c r="B2004">
        <v>8666</v>
      </c>
      <c r="C2004">
        <v>11206</v>
      </c>
      <c r="D2004">
        <v>7</v>
      </c>
      <c r="E2004">
        <v>7</v>
      </c>
      <c r="F2004">
        <v>11</v>
      </c>
      <c r="G2004" t="s">
        <v>4432</v>
      </c>
      <c r="H2004" t="s">
        <v>4607</v>
      </c>
      <c r="I2004" s="5" t="s">
        <v>4608</v>
      </c>
      <c r="J2004" s="7" t="s">
        <v>4609</v>
      </c>
      <c r="K2004" t="s">
        <v>4610</v>
      </c>
      <c r="L2004">
        <v>13</v>
      </c>
      <c r="M2004" s="2" t="s">
        <v>1590</v>
      </c>
      <c r="N2004" t="s">
        <v>4633</v>
      </c>
      <c r="O2004" s="8" t="str">
        <f t="shared" si="31"/>
        <v>四齊平</v>
      </c>
    </row>
    <row r="2005" spans="1:15">
      <c r="A2005">
        <v>287</v>
      </c>
      <c r="B2005">
        <v>8729</v>
      </c>
      <c r="C2005">
        <v>11208</v>
      </c>
      <c r="D2005">
        <v>7</v>
      </c>
      <c r="E2005">
        <v>7</v>
      </c>
      <c r="F2005">
        <v>12</v>
      </c>
      <c r="G2005" t="s">
        <v>4432</v>
      </c>
      <c r="H2005" t="s">
        <v>4634</v>
      </c>
      <c r="I2005" s="5" t="s">
        <v>4635</v>
      </c>
      <c r="J2005" s="7" t="s">
        <v>4636</v>
      </c>
      <c r="K2005" t="s">
        <v>4637</v>
      </c>
      <c r="L2005">
        <v>1</v>
      </c>
      <c r="M2005" s="2" t="s">
        <v>4634</v>
      </c>
      <c r="N2005" t="s">
        <v>4638</v>
      </c>
      <c r="O2005" s="8" t="str">
        <f t="shared" si="31"/>
        <v>開四齊平</v>
      </c>
    </row>
    <row r="2006" spans="1:15">
      <c r="A2006">
        <v>287</v>
      </c>
      <c r="B2006">
        <v>8730</v>
      </c>
      <c r="C2006">
        <v>11208</v>
      </c>
      <c r="D2006">
        <v>7</v>
      </c>
      <c r="E2006">
        <v>7</v>
      </c>
      <c r="F2006">
        <v>13</v>
      </c>
      <c r="G2006" t="s">
        <v>4432</v>
      </c>
      <c r="H2006" t="s">
        <v>4634</v>
      </c>
      <c r="I2006" s="5" t="s">
        <v>4635</v>
      </c>
      <c r="J2006" s="7" t="s">
        <v>4636</v>
      </c>
      <c r="K2006" t="s">
        <v>4637</v>
      </c>
      <c r="L2006">
        <v>2</v>
      </c>
      <c r="M2006" s="2" t="s">
        <v>4639</v>
      </c>
      <c r="N2006" t="s">
        <v>2366</v>
      </c>
      <c r="O2006" s="8" t="str">
        <f t="shared" si="31"/>
        <v>開四齊平</v>
      </c>
    </row>
    <row r="2007" spans="1:15">
      <c r="A2007">
        <v>287</v>
      </c>
      <c r="B2007">
        <v>8731</v>
      </c>
      <c r="C2007">
        <v>11208</v>
      </c>
      <c r="D2007">
        <v>7</v>
      </c>
      <c r="E2007">
        <v>8</v>
      </c>
      <c r="F2007">
        <v>1</v>
      </c>
      <c r="G2007" t="s">
        <v>4432</v>
      </c>
      <c r="H2007" t="s">
        <v>4634</v>
      </c>
      <c r="I2007" s="5" t="s">
        <v>4635</v>
      </c>
      <c r="J2007" s="7" t="s">
        <v>4636</v>
      </c>
      <c r="K2007" t="s">
        <v>4637</v>
      </c>
      <c r="L2007">
        <v>3</v>
      </c>
      <c r="M2007" s="2" t="s">
        <v>4640</v>
      </c>
      <c r="N2007" t="s">
        <v>4641</v>
      </c>
      <c r="O2007" s="8" t="str">
        <f t="shared" si="31"/>
        <v>開四齊平</v>
      </c>
    </row>
    <row r="2008" spans="1:15">
      <c r="A2008">
        <v>287</v>
      </c>
      <c r="B2008">
        <v>8732</v>
      </c>
      <c r="C2008">
        <v>11208</v>
      </c>
      <c r="D2008">
        <v>7</v>
      </c>
      <c r="E2008">
        <v>8</v>
      </c>
      <c r="F2008">
        <v>2</v>
      </c>
      <c r="G2008" t="s">
        <v>4432</v>
      </c>
      <c r="H2008" t="s">
        <v>4634</v>
      </c>
      <c r="I2008" s="5" t="s">
        <v>4635</v>
      </c>
      <c r="J2008" s="7" t="s">
        <v>4636</v>
      </c>
      <c r="K2008" t="s">
        <v>4637</v>
      </c>
      <c r="L2008">
        <v>4</v>
      </c>
      <c r="M2008" s="2" t="s">
        <v>4642</v>
      </c>
      <c r="N2008" t="s">
        <v>4643</v>
      </c>
      <c r="O2008" s="8" t="str">
        <f t="shared" si="31"/>
        <v>開四齊平</v>
      </c>
    </row>
    <row r="2009" spans="1:15">
      <c r="A2009">
        <v>287</v>
      </c>
      <c r="B2009">
        <v>8733</v>
      </c>
      <c r="C2009">
        <v>11208</v>
      </c>
      <c r="D2009">
        <v>7</v>
      </c>
      <c r="E2009">
        <v>8</v>
      </c>
      <c r="F2009">
        <v>3</v>
      </c>
      <c r="G2009" t="s">
        <v>4432</v>
      </c>
      <c r="H2009" t="s">
        <v>4634</v>
      </c>
      <c r="I2009" s="5" t="s">
        <v>4635</v>
      </c>
      <c r="J2009" s="7" t="s">
        <v>4636</v>
      </c>
      <c r="K2009" t="s">
        <v>4637</v>
      </c>
      <c r="L2009">
        <v>5</v>
      </c>
      <c r="M2009" s="2" t="s">
        <v>4644</v>
      </c>
      <c r="N2009" t="s">
        <v>4645</v>
      </c>
      <c r="O2009" s="8" t="str">
        <f t="shared" si="31"/>
        <v>開四齊平</v>
      </c>
    </row>
    <row r="2010" spans="1:15">
      <c r="A2010">
        <v>287</v>
      </c>
      <c r="B2010">
        <v>8734</v>
      </c>
      <c r="C2010">
        <v>11208</v>
      </c>
      <c r="D2010">
        <v>7</v>
      </c>
      <c r="E2010">
        <v>8</v>
      </c>
      <c r="F2010">
        <v>4</v>
      </c>
      <c r="G2010" t="s">
        <v>4432</v>
      </c>
      <c r="H2010" t="s">
        <v>4634</v>
      </c>
      <c r="I2010" s="5" t="s">
        <v>4635</v>
      </c>
      <c r="J2010" s="7" t="s">
        <v>4636</v>
      </c>
      <c r="K2010" t="s">
        <v>4637</v>
      </c>
      <c r="L2010">
        <v>6</v>
      </c>
      <c r="M2010" s="2" t="s">
        <v>4646</v>
      </c>
      <c r="N2010" t="s">
        <v>4647</v>
      </c>
      <c r="O2010" s="8" t="str">
        <f t="shared" si="31"/>
        <v>開四齊平</v>
      </c>
    </row>
    <row r="2011" spans="1:15">
      <c r="A2011">
        <v>287</v>
      </c>
      <c r="B2011">
        <v>8735</v>
      </c>
      <c r="C2011">
        <v>11208</v>
      </c>
      <c r="D2011">
        <v>7</v>
      </c>
      <c r="E2011">
        <v>8</v>
      </c>
      <c r="F2011">
        <v>5</v>
      </c>
      <c r="G2011" t="s">
        <v>4432</v>
      </c>
      <c r="H2011" t="s">
        <v>4634</v>
      </c>
      <c r="I2011" s="5" t="s">
        <v>4635</v>
      </c>
      <c r="J2011" s="7" t="s">
        <v>4636</v>
      </c>
      <c r="K2011" t="s">
        <v>4637</v>
      </c>
      <c r="L2011">
        <v>7</v>
      </c>
      <c r="M2011" s="2" t="s">
        <v>4648</v>
      </c>
      <c r="N2011" t="s">
        <v>4649</v>
      </c>
      <c r="O2011" s="8" t="str">
        <f t="shared" si="31"/>
        <v>開四齊平</v>
      </c>
    </row>
    <row r="2012" spans="1:15">
      <c r="A2012">
        <v>287</v>
      </c>
      <c r="B2012">
        <v>8736</v>
      </c>
      <c r="C2012">
        <v>11208</v>
      </c>
      <c r="D2012">
        <v>7</v>
      </c>
      <c r="E2012">
        <v>8</v>
      </c>
      <c r="F2012">
        <v>6</v>
      </c>
      <c r="G2012" t="s">
        <v>4432</v>
      </c>
      <c r="H2012" t="s">
        <v>4634</v>
      </c>
      <c r="I2012" s="5" t="s">
        <v>4635</v>
      </c>
      <c r="J2012" s="7" t="s">
        <v>4636</v>
      </c>
      <c r="K2012" t="s">
        <v>4637</v>
      </c>
      <c r="L2012">
        <v>8</v>
      </c>
      <c r="M2012" s="2" t="s">
        <v>4650</v>
      </c>
      <c r="N2012" t="s">
        <v>4651</v>
      </c>
      <c r="O2012" s="8" t="str">
        <f t="shared" si="31"/>
        <v>開四齊平</v>
      </c>
    </row>
    <row r="2013" spans="1:15">
      <c r="A2013">
        <v>287</v>
      </c>
      <c r="B2013">
        <v>8737</v>
      </c>
      <c r="C2013">
        <v>11208</v>
      </c>
      <c r="D2013">
        <v>7</v>
      </c>
      <c r="E2013">
        <v>8</v>
      </c>
      <c r="F2013">
        <v>7</v>
      </c>
      <c r="G2013" t="s">
        <v>4432</v>
      </c>
      <c r="H2013" t="s">
        <v>4634</v>
      </c>
      <c r="I2013" s="5" t="s">
        <v>4635</v>
      </c>
      <c r="J2013" s="7" t="s">
        <v>4636</v>
      </c>
      <c r="K2013" t="s">
        <v>4637</v>
      </c>
      <c r="L2013">
        <v>9</v>
      </c>
      <c r="M2013" s="2" t="s">
        <v>4652</v>
      </c>
      <c r="N2013" t="s">
        <v>4653</v>
      </c>
      <c r="O2013" s="8" t="str">
        <f t="shared" si="31"/>
        <v>開四齊平</v>
      </c>
    </row>
    <row r="2014" spans="1:15">
      <c r="A2014">
        <v>287</v>
      </c>
      <c r="B2014">
        <v>8738</v>
      </c>
      <c r="C2014">
        <v>11208</v>
      </c>
      <c r="D2014">
        <v>7</v>
      </c>
      <c r="E2014">
        <v>8</v>
      </c>
      <c r="F2014">
        <v>8</v>
      </c>
      <c r="G2014" t="s">
        <v>4432</v>
      </c>
      <c r="H2014" t="s">
        <v>4634</v>
      </c>
      <c r="I2014" s="5" t="s">
        <v>4635</v>
      </c>
      <c r="J2014" s="7" t="s">
        <v>4636</v>
      </c>
      <c r="K2014" t="s">
        <v>4637</v>
      </c>
      <c r="L2014">
        <v>10</v>
      </c>
      <c r="M2014" s="2" t="s">
        <v>4654</v>
      </c>
      <c r="N2014" t="s">
        <v>4655</v>
      </c>
      <c r="O2014" s="8" t="str">
        <f t="shared" si="31"/>
        <v>開四齊平</v>
      </c>
    </row>
    <row r="2015" spans="1:15">
      <c r="A2015">
        <v>287</v>
      </c>
      <c r="B2015">
        <v>8739</v>
      </c>
      <c r="C2015">
        <v>11208</v>
      </c>
      <c r="D2015">
        <v>7</v>
      </c>
      <c r="E2015">
        <v>8</v>
      </c>
      <c r="F2015">
        <v>9</v>
      </c>
      <c r="G2015" t="s">
        <v>4432</v>
      </c>
      <c r="H2015" t="s">
        <v>4634</v>
      </c>
      <c r="I2015" s="5" t="s">
        <v>4635</v>
      </c>
      <c r="J2015" s="7" t="s">
        <v>4636</v>
      </c>
      <c r="K2015" t="s">
        <v>4637</v>
      </c>
      <c r="L2015">
        <v>11</v>
      </c>
      <c r="M2015" s="2" t="s">
        <v>4656</v>
      </c>
      <c r="N2015" t="s">
        <v>4657</v>
      </c>
      <c r="O2015" s="8" t="str">
        <f t="shared" si="31"/>
        <v>開四齊平</v>
      </c>
    </row>
    <row r="2016" spans="1:15">
      <c r="A2016">
        <v>287</v>
      </c>
      <c r="B2016">
        <v>8740</v>
      </c>
      <c r="C2016">
        <v>11208</v>
      </c>
      <c r="D2016">
        <v>7</v>
      </c>
      <c r="E2016">
        <v>8</v>
      </c>
      <c r="F2016">
        <v>10</v>
      </c>
      <c r="G2016" t="s">
        <v>4432</v>
      </c>
      <c r="H2016" t="s">
        <v>4634</v>
      </c>
      <c r="I2016" s="5" t="s">
        <v>4635</v>
      </c>
      <c r="J2016" s="7" t="s">
        <v>4636</v>
      </c>
      <c r="K2016" t="s">
        <v>4637</v>
      </c>
      <c r="L2016">
        <v>12</v>
      </c>
      <c r="M2016" s="2" t="s">
        <v>4658</v>
      </c>
      <c r="N2016" t="s">
        <v>4659</v>
      </c>
      <c r="O2016" s="8" t="str">
        <f t="shared" si="31"/>
        <v>開四齊平</v>
      </c>
    </row>
    <row r="2017" spans="1:15">
      <c r="A2017">
        <v>287</v>
      </c>
      <c r="B2017">
        <v>8741</v>
      </c>
      <c r="C2017">
        <v>11208</v>
      </c>
      <c r="D2017">
        <v>7</v>
      </c>
      <c r="E2017">
        <v>8</v>
      </c>
      <c r="F2017">
        <v>11</v>
      </c>
      <c r="G2017" t="s">
        <v>4432</v>
      </c>
      <c r="H2017" t="s">
        <v>4634</v>
      </c>
      <c r="I2017" s="5" t="s">
        <v>4635</v>
      </c>
      <c r="J2017" s="7" t="s">
        <v>4636</v>
      </c>
      <c r="K2017" t="s">
        <v>4637</v>
      </c>
      <c r="L2017">
        <v>13</v>
      </c>
      <c r="M2017" s="2" t="s">
        <v>4660</v>
      </c>
      <c r="N2017" t="s">
        <v>4661</v>
      </c>
      <c r="O2017" s="8" t="str">
        <f t="shared" si="31"/>
        <v>開四齊平</v>
      </c>
    </row>
    <row r="2018" spans="1:15">
      <c r="A2018">
        <v>287</v>
      </c>
      <c r="B2018">
        <v>8742</v>
      </c>
      <c r="C2018">
        <v>11208</v>
      </c>
      <c r="D2018">
        <v>7</v>
      </c>
      <c r="E2018">
        <v>9</v>
      </c>
      <c r="F2018">
        <v>1</v>
      </c>
      <c r="G2018" t="s">
        <v>4432</v>
      </c>
      <c r="H2018" t="s">
        <v>4634</v>
      </c>
      <c r="I2018" s="5" t="s">
        <v>4635</v>
      </c>
      <c r="J2018" s="7" t="s">
        <v>4636</v>
      </c>
      <c r="K2018" t="s">
        <v>4637</v>
      </c>
      <c r="L2018">
        <v>14</v>
      </c>
      <c r="M2018" s="2" t="s">
        <v>4662</v>
      </c>
      <c r="N2018" t="s">
        <v>4663</v>
      </c>
      <c r="O2018" s="8" t="str">
        <f t="shared" si="31"/>
        <v>開四齊平</v>
      </c>
    </row>
    <row r="2019" spans="1:15">
      <c r="A2019">
        <v>288</v>
      </c>
      <c r="B2019">
        <v>8685</v>
      </c>
      <c r="C2019">
        <v>11207</v>
      </c>
      <c r="D2019">
        <v>7</v>
      </c>
      <c r="E2019">
        <v>9</v>
      </c>
      <c r="F2019">
        <v>2</v>
      </c>
      <c r="G2019" t="s">
        <v>4432</v>
      </c>
      <c r="H2019" t="s">
        <v>4664</v>
      </c>
      <c r="I2019" s="5" t="s">
        <v>4665</v>
      </c>
      <c r="J2019" s="7" t="s">
        <v>4666</v>
      </c>
      <c r="K2019" t="s">
        <v>4667</v>
      </c>
      <c r="L2019">
        <v>1</v>
      </c>
      <c r="M2019" s="2" t="s">
        <v>4668</v>
      </c>
      <c r="N2019" t="s">
        <v>4669</v>
      </c>
      <c r="O2019" s="8" t="str">
        <f t="shared" ref="O2019:O2082" si="32" xml:space="preserve"> RIGHT( J2019, LEN(J2019) -1)</f>
        <v>開四齊平</v>
      </c>
    </row>
    <row r="2020" spans="1:15">
      <c r="A2020">
        <v>288</v>
      </c>
      <c r="B2020">
        <v>8686</v>
      </c>
      <c r="C2020">
        <v>11207</v>
      </c>
      <c r="D2020">
        <v>7</v>
      </c>
      <c r="E2020">
        <v>9</v>
      </c>
      <c r="F2020">
        <v>3</v>
      </c>
      <c r="G2020" t="s">
        <v>4432</v>
      </c>
      <c r="H2020" t="s">
        <v>4664</v>
      </c>
      <c r="I2020" s="5" t="s">
        <v>4665</v>
      </c>
      <c r="J2020" s="7" t="s">
        <v>4666</v>
      </c>
      <c r="K2020" t="s">
        <v>4667</v>
      </c>
      <c r="L2020">
        <v>2</v>
      </c>
      <c r="M2020" s="2" t="s">
        <v>4670</v>
      </c>
      <c r="N2020" t="s">
        <v>4671</v>
      </c>
      <c r="O2020" s="8" t="str">
        <f t="shared" si="32"/>
        <v>開四齊平</v>
      </c>
    </row>
    <row r="2021" spans="1:15">
      <c r="A2021">
        <v>288</v>
      </c>
      <c r="B2021">
        <v>8687</v>
      </c>
      <c r="C2021">
        <v>11207</v>
      </c>
      <c r="D2021">
        <v>7</v>
      </c>
      <c r="E2021">
        <v>9</v>
      </c>
      <c r="F2021">
        <v>4</v>
      </c>
      <c r="G2021" t="s">
        <v>4432</v>
      </c>
      <c r="H2021" t="s">
        <v>4664</v>
      </c>
      <c r="I2021" s="5" t="s">
        <v>4665</v>
      </c>
      <c r="J2021" s="7" t="s">
        <v>4666</v>
      </c>
      <c r="K2021" t="s">
        <v>4667</v>
      </c>
      <c r="L2021">
        <v>3</v>
      </c>
      <c r="M2021" s="2" t="s">
        <v>4672</v>
      </c>
      <c r="N2021" t="s">
        <v>4673</v>
      </c>
      <c r="O2021" s="8" t="str">
        <f t="shared" si="32"/>
        <v>開四齊平</v>
      </c>
    </row>
    <row r="2022" spans="1:15">
      <c r="A2022">
        <v>288</v>
      </c>
      <c r="B2022">
        <v>8688</v>
      </c>
      <c r="C2022">
        <v>11207</v>
      </c>
      <c r="D2022">
        <v>7</v>
      </c>
      <c r="E2022">
        <v>9</v>
      </c>
      <c r="F2022">
        <v>5</v>
      </c>
      <c r="G2022" t="s">
        <v>4432</v>
      </c>
      <c r="H2022" t="s">
        <v>4664</v>
      </c>
      <c r="I2022" s="5" t="s">
        <v>4665</v>
      </c>
      <c r="J2022" s="7" t="s">
        <v>4666</v>
      </c>
      <c r="K2022" t="s">
        <v>4667</v>
      </c>
      <c r="L2022">
        <v>4</v>
      </c>
      <c r="M2022" s="2" t="s">
        <v>4674</v>
      </c>
      <c r="N2022" t="s">
        <v>4675</v>
      </c>
      <c r="O2022" s="8" t="str">
        <f t="shared" si="32"/>
        <v>開四齊平</v>
      </c>
    </row>
    <row r="2023" spans="1:15">
      <c r="A2023">
        <v>288</v>
      </c>
      <c r="B2023">
        <v>8689</v>
      </c>
      <c r="C2023">
        <v>11207</v>
      </c>
      <c r="D2023">
        <v>7</v>
      </c>
      <c r="E2023">
        <v>9</v>
      </c>
      <c r="F2023">
        <v>6</v>
      </c>
      <c r="G2023" t="s">
        <v>4432</v>
      </c>
      <c r="H2023" t="s">
        <v>4664</v>
      </c>
      <c r="I2023" s="5" t="s">
        <v>4665</v>
      </c>
      <c r="J2023" s="7" t="s">
        <v>4666</v>
      </c>
      <c r="K2023" t="s">
        <v>4667</v>
      </c>
      <c r="L2023">
        <v>5</v>
      </c>
      <c r="M2023" s="2" t="s">
        <v>4676</v>
      </c>
      <c r="N2023" t="s">
        <v>4677</v>
      </c>
      <c r="O2023" s="8" t="str">
        <f t="shared" si="32"/>
        <v>開四齊平</v>
      </c>
    </row>
    <row r="2024" spans="1:15">
      <c r="A2024">
        <v>288</v>
      </c>
      <c r="B2024">
        <v>8690</v>
      </c>
      <c r="C2024">
        <v>11207</v>
      </c>
      <c r="D2024">
        <v>7</v>
      </c>
      <c r="E2024">
        <v>9</v>
      </c>
      <c r="F2024">
        <v>7</v>
      </c>
      <c r="G2024" t="s">
        <v>4432</v>
      </c>
      <c r="H2024" t="s">
        <v>4664</v>
      </c>
      <c r="I2024" s="5" t="s">
        <v>4665</v>
      </c>
      <c r="J2024" s="7" t="s">
        <v>4666</v>
      </c>
      <c r="K2024" t="s">
        <v>4667</v>
      </c>
      <c r="L2024">
        <v>6</v>
      </c>
      <c r="M2024" s="2" t="s">
        <v>4678</v>
      </c>
      <c r="N2024" t="s">
        <v>4679</v>
      </c>
      <c r="O2024" s="8" t="str">
        <f t="shared" si="32"/>
        <v>開四齊平</v>
      </c>
    </row>
    <row r="2025" spans="1:15">
      <c r="A2025">
        <v>288</v>
      </c>
      <c r="B2025">
        <v>8691</v>
      </c>
      <c r="C2025">
        <v>11207</v>
      </c>
      <c r="D2025">
        <v>7</v>
      </c>
      <c r="E2025">
        <v>9</v>
      </c>
      <c r="F2025">
        <v>8</v>
      </c>
      <c r="G2025" t="s">
        <v>4432</v>
      </c>
      <c r="H2025" t="s">
        <v>4664</v>
      </c>
      <c r="I2025" s="5" t="s">
        <v>4665</v>
      </c>
      <c r="J2025" s="7" t="s">
        <v>4666</v>
      </c>
      <c r="K2025" t="s">
        <v>4667</v>
      </c>
      <c r="L2025">
        <v>7</v>
      </c>
      <c r="M2025" s="2" t="s">
        <v>4680</v>
      </c>
      <c r="N2025" t="s">
        <v>4681</v>
      </c>
      <c r="O2025" s="8" t="str">
        <f t="shared" si="32"/>
        <v>開四齊平</v>
      </c>
    </row>
    <row r="2026" spans="1:15">
      <c r="A2026">
        <v>288</v>
      </c>
      <c r="B2026">
        <v>8692</v>
      </c>
      <c r="C2026">
        <v>11207</v>
      </c>
      <c r="D2026">
        <v>7</v>
      </c>
      <c r="E2026">
        <v>9</v>
      </c>
      <c r="F2026">
        <v>9</v>
      </c>
      <c r="G2026" t="s">
        <v>4432</v>
      </c>
      <c r="H2026" t="s">
        <v>4664</v>
      </c>
      <c r="I2026" s="5" t="s">
        <v>4665</v>
      </c>
      <c r="J2026" s="7" t="s">
        <v>4666</v>
      </c>
      <c r="K2026" t="s">
        <v>4667</v>
      </c>
      <c r="L2026">
        <v>8</v>
      </c>
      <c r="M2026" s="2" t="s">
        <v>4682</v>
      </c>
      <c r="N2026" t="s">
        <v>4683</v>
      </c>
      <c r="O2026" s="8" t="str">
        <f t="shared" si="32"/>
        <v>開四齊平</v>
      </c>
    </row>
    <row r="2027" spans="1:15">
      <c r="A2027">
        <v>289</v>
      </c>
      <c r="B2027">
        <v>8765</v>
      </c>
      <c r="C2027">
        <v>11209</v>
      </c>
      <c r="D2027">
        <v>7</v>
      </c>
      <c r="E2027">
        <v>9</v>
      </c>
      <c r="F2027">
        <v>10</v>
      </c>
      <c r="G2027" t="s">
        <v>4432</v>
      </c>
      <c r="H2027" t="s">
        <v>4684</v>
      </c>
      <c r="I2027" s="5" t="s">
        <v>4685</v>
      </c>
      <c r="J2027" s="7" t="s">
        <v>4686</v>
      </c>
      <c r="K2027" t="s">
        <v>4687</v>
      </c>
      <c r="L2027">
        <v>1</v>
      </c>
      <c r="M2027" s="2" t="s">
        <v>4684</v>
      </c>
      <c r="N2027" t="s">
        <v>4688</v>
      </c>
      <c r="O2027" s="8" t="str">
        <f t="shared" si="32"/>
        <v>開四齊平</v>
      </c>
    </row>
    <row r="2028" spans="1:15">
      <c r="A2028">
        <v>289</v>
      </c>
      <c r="B2028">
        <v>8766</v>
      </c>
      <c r="C2028">
        <v>11209</v>
      </c>
      <c r="D2028">
        <v>7</v>
      </c>
      <c r="E2028">
        <v>9</v>
      </c>
      <c r="F2028">
        <v>11</v>
      </c>
      <c r="G2028" t="s">
        <v>4432</v>
      </c>
      <c r="H2028" t="s">
        <v>4684</v>
      </c>
      <c r="I2028" s="5" t="s">
        <v>4685</v>
      </c>
      <c r="J2028" s="7" t="s">
        <v>4686</v>
      </c>
      <c r="K2028" t="s">
        <v>4687</v>
      </c>
      <c r="L2028">
        <v>2</v>
      </c>
      <c r="M2028" s="2" t="s">
        <v>4689</v>
      </c>
      <c r="N2028" t="s">
        <v>4690</v>
      </c>
      <c r="O2028" s="8" t="str">
        <f t="shared" si="32"/>
        <v>開四齊平</v>
      </c>
    </row>
    <row r="2029" spans="1:15">
      <c r="A2029">
        <v>289</v>
      </c>
      <c r="B2029">
        <v>8767</v>
      </c>
      <c r="C2029">
        <v>11209</v>
      </c>
      <c r="D2029">
        <v>7</v>
      </c>
      <c r="E2029">
        <v>10</v>
      </c>
      <c r="F2029">
        <v>1</v>
      </c>
      <c r="G2029" t="s">
        <v>4432</v>
      </c>
      <c r="H2029" t="s">
        <v>4684</v>
      </c>
      <c r="I2029" s="5" t="s">
        <v>4685</v>
      </c>
      <c r="J2029" s="7" t="s">
        <v>4686</v>
      </c>
      <c r="K2029" t="s">
        <v>4687</v>
      </c>
      <c r="L2029">
        <v>3</v>
      </c>
      <c r="M2029" s="2" t="s">
        <v>4691</v>
      </c>
      <c r="N2029" t="s">
        <v>4692</v>
      </c>
      <c r="O2029" s="8" t="str">
        <f t="shared" si="32"/>
        <v>開四齊平</v>
      </c>
    </row>
    <row r="2030" spans="1:15">
      <c r="A2030">
        <v>289</v>
      </c>
      <c r="B2030">
        <v>8768</v>
      </c>
      <c r="C2030">
        <v>11209</v>
      </c>
      <c r="D2030">
        <v>7</v>
      </c>
      <c r="E2030">
        <v>10</v>
      </c>
      <c r="F2030">
        <v>2</v>
      </c>
      <c r="G2030" t="s">
        <v>4432</v>
      </c>
      <c r="H2030" t="s">
        <v>4684</v>
      </c>
      <c r="I2030" s="5" t="s">
        <v>4685</v>
      </c>
      <c r="J2030" s="7" t="s">
        <v>4686</v>
      </c>
      <c r="K2030" t="s">
        <v>4687</v>
      </c>
      <c r="L2030">
        <v>4</v>
      </c>
      <c r="M2030" s="2" t="s">
        <v>4693</v>
      </c>
      <c r="N2030" t="s">
        <v>4694</v>
      </c>
      <c r="O2030" s="8" t="str">
        <f t="shared" si="32"/>
        <v>開四齊平</v>
      </c>
    </row>
    <row r="2031" spans="1:15">
      <c r="A2031">
        <v>289</v>
      </c>
      <c r="B2031">
        <v>8769</v>
      </c>
      <c r="C2031">
        <v>11209</v>
      </c>
      <c r="D2031">
        <v>7</v>
      </c>
      <c r="E2031">
        <v>10</v>
      </c>
      <c r="F2031">
        <v>3</v>
      </c>
      <c r="G2031" t="s">
        <v>4432</v>
      </c>
      <c r="H2031" t="s">
        <v>4684</v>
      </c>
      <c r="I2031" s="5" t="s">
        <v>4685</v>
      </c>
      <c r="J2031" s="7" t="s">
        <v>4686</v>
      </c>
      <c r="K2031" t="s">
        <v>4687</v>
      </c>
      <c r="L2031">
        <v>5</v>
      </c>
      <c r="M2031" s="2" t="s">
        <v>4695</v>
      </c>
      <c r="N2031" t="s">
        <v>4696</v>
      </c>
      <c r="O2031" s="8" t="str">
        <f t="shared" si="32"/>
        <v>開四齊平</v>
      </c>
    </row>
    <row r="2032" spans="1:15">
      <c r="A2032">
        <v>289</v>
      </c>
      <c r="B2032">
        <v>8770</v>
      </c>
      <c r="C2032">
        <v>11209</v>
      </c>
      <c r="D2032">
        <v>7</v>
      </c>
      <c r="E2032">
        <v>10</v>
      </c>
      <c r="F2032">
        <v>4</v>
      </c>
      <c r="G2032" t="s">
        <v>4432</v>
      </c>
      <c r="H2032" t="s">
        <v>4684</v>
      </c>
      <c r="I2032" s="5" t="s">
        <v>4685</v>
      </c>
      <c r="J2032" s="7" t="s">
        <v>4686</v>
      </c>
      <c r="K2032" t="s">
        <v>4687</v>
      </c>
      <c r="L2032">
        <v>6</v>
      </c>
      <c r="M2032" s="2" t="s">
        <v>4697</v>
      </c>
      <c r="N2032" t="s">
        <v>4698</v>
      </c>
      <c r="O2032" s="8" t="str">
        <f t="shared" si="32"/>
        <v>開四齊平</v>
      </c>
    </row>
    <row r="2033" spans="1:15">
      <c r="A2033">
        <v>289</v>
      </c>
      <c r="B2033">
        <v>8771</v>
      </c>
      <c r="C2033">
        <v>11209</v>
      </c>
      <c r="D2033">
        <v>7</v>
      </c>
      <c r="E2033">
        <v>10</v>
      </c>
      <c r="F2033">
        <v>5</v>
      </c>
      <c r="G2033" t="s">
        <v>4432</v>
      </c>
      <c r="H2033" t="s">
        <v>4684</v>
      </c>
      <c r="I2033" s="5" t="s">
        <v>4685</v>
      </c>
      <c r="J2033" s="7" t="s">
        <v>4686</v>
      </c>
      <c r="K2033" t="s">
        <v>4687</v>
      </c>
      <c r="L2033">
        <v>7</v>
      </c>
      <c r="M2033" s="2" t="s">
        <v>4699</v>
      </c>
      <c r="N2033" t="s">
        <v>4700</v>
      </c>
      <c r="O2033" s="8" t="str">
        <f t="shared" si="32"/>
        <v>開四齊平</v>
      </c>
    </row>
    <row r="2034" spans="1:15">
      <c r="A2034">
        <v>289</v>
      </c>
      <c r="B2034">
        <v>8772</v>
      </c>
      <c r="C2034">
        <v>11209</v>
      </c>
      <c r="D2034">
        <v>7</v>
      </c>
      <c r="E2034">
        <v>10</v>
      </c>
      <c r="F2034">
        <v>6</v>
      </c>
      <c r="G2034" t="s">
        <v>4432</v>
      </c>
      <c r="H2034" t="s">
        <v>4684</v>
      </c>
      <c r="I2034" s="5" t="s">
        <v>4685</v>
      </c>
      <c r="J2034" s="7" t="s">
        <v>4686</v>
      </c>
      <c r="K2034" t="s">
        <v>4687</v>
      </c>
      <c r="L2034">
        <v>8</v>
      </c>
      <c r="M2034" s="2" t="s">
        <v>4701</v>
      </c>
      <c r="N2034" t="s">
        <v>4702</v>
      </c>
      <c r="O2034" s="8" t="str">
        <f t="shared" si="32"/>
        <v>開四齊平</v>
      </c>
    </row>
    <row r="2035" spans="1:15">
      <c r="A2035">
        <v>289</v>
      </c>
      <c r="B2035">
        <v>8773</v>
      </c>
      <c r="C2035">
        <v>11209</v>
      </c>
      <c r="D2035">
        <v>7</v>
      </c>
      <c r="E2035">
        <v>10</v>
      </c>
      <c r="F2035">
        <v>7</v>
      </c>
      <c r="G2035" t="s">
        <v>4432</v>
      </c>
      <c r="H2035" t="s">
        <v>4684</v>
      </c>
      <c r="I2035" s="5" t="s">
        <v>4685</v>
      </c>
      <c r="J2035" s="7" t="s">
        <v>4686</v>
      </c>
      <c r="K2035" t="s">
        <v>4687</v>
      </c>
      <c r="L2035">
        <v>9</v>
      </c>
      <c r="M2035" s="2" t="s">
        <v>4703</v>
      </c>
      <c r="N2035" t="s">
        <v>4704</v>
      </c>
      <c r="O2035" s="8" t="str">
        <f t="shared" si="32"/>
        <v>開四齊平</v>
      </c>
    </row>
    <row r="2036" spans="1:15">
      <c r="A2036">
        <v>289</v>
      </c>
      <c r="B2036">
        <v>8774</v>
      </c>
      <c r="C2036">
        <v>11209</v>
      </c>
      <c r="D2036">
        <v>7</v>
      </c>
      <c r="E2036">
        <v>10</v>
      </c>
      <c r="F2036">
        <v>8</v>
      </c>
      <c r="G2036" t="s">
        <v>4432</v>
      </c>
      <c r="H2036" t="s">
        <v>4684</v>
      </c>
      <c r="I2036" s="5" t="s">
        <v>4685</v>
      </c>
      <c r="J2036" s="7" t="s">
        <v>4686</v>
      </c>
      <c r="K2036" t="s">
        <v>4687</v>
      </c>
      <c r="L2036">
        <v>10</v>
      </c>
      <c r="M2036" s="2" t="s">
        <v>2136</v>
      </c>
      <c r="N2036" t="s">
        <v>2137</v>
      </c>
      <c r="O2036" s="8" t="str">
        <f t="shared" si="32"/>
        <v>開四齊平</v>
      </c>
    </row>
    <row r="2037" spans="1:15">
      <c r="A2037">
        <v>290</v>
      </c>
      <c r="B2037">
        <v>8796</v>
      </c>
      <c r="C2037">
        <v>11210</v>
      </c>
      <c r="D2037">
        <v>7</v>
      </c>
      <c r="E2037">
        <v>10</v>
      </c>
      <c r="F2037">
        <v>9</v>
      </c>
      <c r="G2037" t="s">
        <v>4432</v>
      </c>
      <c r="H2037" t="s">
        <v>4705</v>
      </c>
      <c r="I2037" s="5" t="s">
        <v>4706</v>
      </c>
      <c r="J2037" s="7" t="s">
        <v>4707</v>
      </c>
      <c r="K2037" t="s">
        <v>4708</v>
      </c>
      <c r="L2037">
        <v>1</v>
      </c>
      <c r="M2037" s="2" t="s">
        <v>4705</v>
      </c>
      <c r="N2037" t="s">
        <v>4709</v>
      </c>
      <c r="O2037" s="8" t="str">
        <f t="shared" si="32"/>
        <v>開四齊平</v>
      </c>
    </row>
    <row r="2038" spans="1:15">
      <c r="A2038">
        <v>290</v>
      </c>
      <c r="B2038">
        <v>8797</v>
      </c>
      <c r="C2038">
        <v>11210</v>
      </c>
      <c r="D2038">
        <v>7</v>
      </c>
      <c r="E2038">
        <v>10</v>
      </c>
      <c r="F2038">
        <v>10</v>
      </c>
      <c r="G2038" t="s">
        <v>4432</v>
      </c>
      <c r="H2038" t="s">
        <v>4705</v>
      </c>
      <c r="I2038" s="5" t="s">
        <v>4706</v>
      </c>
      <c r="J2038" s="7" t="s">
        <v>4707</v>
      </c>
      <c r="K2038" t="s">
        <v>4708</v>
      </c>
      <c r="L2038">
        <v>2</v>
      </c>
      <c r="M2038" s="2" t="s">
        <v>4710</v>
      </c>
      <c r="N2038" t="s">
        <v>4711</v>
      </c>
      <c r="O2038" s="8" t="str">
        <f t="shared" si="32"/>
        <v>開四齊平</v>
      </c>
    </row>
    <row r="2039" spans="1:15">
      <c r="A2039">
        <v>290</v>
      </c>
      <c r="B2039">
        <v>8798</v>
      </c>
      <c r="C2039">
        <v>11210</v>
      </c>
      <c r="D2039">
        <v>7</v>
      </c>
      <c r="E2039">
        <v>10</v>
      </c>
      <c r="F2039">
        <v>11</v>
      </c>
      <c r="G2039" t="s">
        <v>4432</v>
      </c>
      <c r="H2039" t="s">
        <v>4705</v>
      </c>
      <c r="I2039" s="5" t="s">
        <v>4706</v>
      </c>
      <c r="J2039" s="7" t="s">
        <v>4707</v>
      </c>
      <c r="K2039" t="s">
        <v>4708</v>
      </c>
      <c r="L2039">
        <v>3</v>
      </c>
      <c r="M2039" s="2" t="s">
        <v>4712</v>
      </c>
      <c r="N2039" t="s">
        <v>4713</v>
      </c>
      <c r="O2039" s="8" t="str">
        <f t="shared" si="32"/>
        <v>開四齊平</v>
      </c>
    </row>
    <row r="2040" spans="1:15">
      <c r="A2040">
        <v>290</v>
      </c>
      <c r="B2040">
        <v>8799</v>
      </c>
      <c r="C2040">
        <v>11210</v>
      </c>
      <c r="D2040">
        <v>7</v>
      </c>
      <c r="E2040">
        <v>11</v>
      </c>
      <c r="F2040">
        <v>1</v>
      </c>
      <c r="G2040" t="s">
        <v>4432</v>
      </c>
      <c r="H2040" t="s">
        <v>4705</v>
      </c>
      <c r="I2040" s="5" t="s">
        <v>4706</v>
      </c>
      <c r="J2040" s="7" t="s">
        <v>4707</v>
      </c>
      <c r="K2040" t="s">
        <v>4708</v>
      </c>
      <c r="L2040">
        <v>4</v>
      </c>
      <c r="M2040" s="2" t="s">
        <v>4714</v>
      </c>
      <c r="N2040" t="s">
        <v>4715</v>
      </c>
      <c r="O2040" s="8" t="str">
        <f t="shared" si="32"/>
        <v>開四齊平</v>
      </c>
    </row>
    <row r="2041" spans="1:15">
      <c r="A2041">
        <v>290</v>
      </c>
      <c r="B2041">
        <v>8800</v>
      </c>
      <c r="C2041">
        <v>11210</v>
      </c>
      <c r="D2041">
        <v>7</v>
      </c>
      <c r="E2041">
        <v>11</v>
      </c>
      <c r="F2041">
        <v>2</v>
      </c>
      <c r="G2041" t="s">
        <v>4432</v>
      </c>
      <c r="H2041" t="s">
        <v>4705</v>
      </c>
      <c r="I2041" s="5" t="s">
        <v>4706</v>
      </c>
      <c r="J2041" s="7" t="s">
        <v>4707</v>
      </c>
      <c r="K2041" t="s">
        <v>4708</v>
      </c>
      <c r="L2041">
        <v>5</v>
      </c>
      <c r="M2041" s="2" t="s">
        <v>4716</v>
      </c>
      <c r="N2041" t="s">
        <v>4717</v>
      </c>
      <c r="O2041" s="8" t="str">
        <f t="shared" si="32"/>
        <v>開四齊平</v>
      </c>
    </row>
    <row r="2042" spans="1:15">
      <c r="A2042">
        <v>290</v>
      </c>
      <c r="B2042">
        <v>8801</v>
      </c>
      <c r="C2042">
        <v>11210</v>
      </c>
      <c r="D2042">
        <v>7</v>
      </c>
      <c r="E2042">
        <v>11</v>
      </c>
      <c r="F2042">
        <v>3</v>
      </c>
      <c r="G2042" t="s">
        <v>4432</v>
      </c>
      <c r="H2042" t="s">
        <v>4705</v>
      </c>
      <c r="I2042" s="5" t="s">
        <v>4706</v>
      </c>
      <c r="J2042" s="7" t="s">
        <v>4707</v>
      </c>
      <c r="K2042" t="s">
        <v>4708</v>
      </c>
      <c r="L2042">
        <v>6</v>
      </c>
      <c r="M2042" s="2" t="s">
        <v>4718</v>
      </c>
      <c r="N2042" t="s">
        <v>4719</v>
      </c>
      <c r="O2042" s="8" t="str">
        <f t="shared" si="32"/>
        <v>開四齊平</v>
      </c>
    </row>
    <row r="2043" spans="1:15">
      <c r="A2043">
        <v>290</v>
      </c>
      <c r="B2043">
        <v>8802</v>
      </c>
      <c r="C2043">
        <v>11210</v>
      </c>
      <c r="D2043">
        <v>7</v>
      </c>
      <c r="E2043">
        <v>11</v>
      </c>
      <c r="F2043">
        <v>4</v>
      </c>
      <c r="G2043" t="s">
        <v>4432</v>
      </c>
      <c r="H2043" t="s">
        <v>4705</v>
      </c>
      <c r="I2043" s="5" t="s">
        <v>4706</v>
      </c>
      <c r="J2043" s="7" t="s">
        <v>4707</v>
      </c>
      <c r="K2043" t="s">
        <v>4708</v>
      </c>
      <c r="L2043">
        <v>7</v>
      </c>
      <c r="M2043" s="2" t="s">
        <v>4720</v>
      </c>
      <c r="N2043" t="s">
        <v>4721</v>
      </c>
      <c r="O2043" s="8" t="str">
        <f t="shared" si="32"/>
        <v>開四齊平</v>
      </c>
    </row>
    <row r="2044" spans="1:15">
      <c r="A2044">
        <v>290</v>
      </c>
      <c r="B2044">
        <v>8803</v>
      </c>
      <c r="C2044">
        <v>11210</v>
      </c>
      <c r="D2044">
        <v>7</v>
      </c>
      <c r="E2044">
        <v>11</v>
      </c>
      <c r="F2044">
        <v>5</v>
      </c>
      <c r="G2044" t="s">
        <v>4432</v>
      </c>
      <c r="H2044" t="s">
        <v>4705</v>
      </c>
      <c r="I2044" s="5" t="s">
        <v>4706</v>
      </c>
      <c r="J2044" s="7" t="s">
        <v>4707</v>
      </c>
      <c r="K2044" t="s">
        <v>4708</v>
      </c>
      <c r="L2044">
        <v>8</v>
      </c>
      <c r="M2044" s="2" t="s">
        <v>4722</v>
      </c>
      <c r="N2044" t="s">
        <v>4723</v>
      </c>
      <c r="O2044" s="8" t="str">
        <f t="shared" si="32"/>
        <v>開四齊平</v>
      </c>
    </row>
    <row r="2045" spans="1:15">
      <c r="A2045">
        <v>290</v>
      </c>
      <c r="B2045">
        <v>8804</v>
      </c>
      <c r="C2045">
        <v>11210</v>
      </c>
      <c r="D2045">
        <v>7</v>
      </c>
      <c r="E2045">
        <v>11</v>
      </c>
      <c r="F2045">
        <v>6</v>
      </c>
      <c r="G2045" t="s">
        <v>4432</v>
      </c>
      <c r="H2045" t="s">
        <v>4705</v>
      </c>
      <c r="I2045" s="5" t="s">
        <v>4706</v>
      </c>
      <c r="J2045" s="7" t="s">
        <v>4707</v>
      </c>
      <c r="K2045" t="s">
        <v>4708</v>
      </c>
      <c r="L2045">
        <v>9</v>
      </c>
      <c r="M2045" s="2" t="s">
        <v>4724</v>
      </c>
      <c r="N2045" t="s">
        <v>4725</v>
      </c>
      <c r="O2045" s="8" t="str">
        <f t="shared" si="32"/>
        <v>開四齊平</v>
      </c>
    </row>
    <row r="2046" spans="1:15">
      <c r="A2046">
        <v>290</v>
      </c>
      <c r="B2046">
        <v>8805</v>
      </c>
      <c r="C2046">
        <v>11210</v>
      </c>
      <c r="D2046">
        <v>7</v>
      </c>
      <c r="E2046">
        <v>11</v>
      </c>
      <c r="F2046">
        <v>7</v>
      </c>
      <c r="G2046" t="s">
        <v>4432</v>
      </c>
      <c r="H2046" t="s">
        <v>4705</v>
      </c>
      <c r="I2046" s="5" t="s">
        <v>4706</v>
      </c>
      <c r="J2046" s="7" t="s">
        <v>4707</v>
      </c>
      <c r="K2046" t="s">
        <v>4708</v>
      </c>
      <c r="L2046">
        <v>10</v>
      </c>
      <c r="M2046" s="2" t="s">
        <v>4726</v>
      </c>
      <c r="N2046" t="s">
        <v>4727</v>
      </c>
      <c r="O2046" s="8" t="str">
        <f t="shared" si="32"/>
        <v>開四齊平</v>
      </c>
    </row>
    <row r="2047" spans="1:15">
      <c r="A2047">
        <v>290</v>
      </c>
      <c r="B2047">
        <v>8806</v>
      </c>
      <c r="C2047">
        <v>11210</v>
      </c>
      <c r="D2047">
        <v>7</v>
      </c>
      <c r="E2047">
        <v>11</v>
      </c>
      <c r="F2047">
        <v>8</v>
      </c>
      <c r="G2047" t="s">
        <v>4432</v>
      </c>
      <c r="H2047" t="s">
        <v>4705</v>
      </c>
      <c r="I2047" s="5" t="s">
        <v>4706</v>
      </c>
      <c r="J2047" s="7" t="s">
        <v>4707</v>
      </c>
      <c r="K2047" t="s">
        <v>4708</v>
      </c>
      <c r="L2047">
        <v>11</v>
      </c>
      <c r="M2047" s="2" t="s">
        <v>4728</v>
      </c>
      <c r="N2047" t="s">
        <v>4729</v>
      </c>
      <c r="O2047" s="8" t="str">
        <f t="shared" si="32"/>
        <v>開四齊平</v>
      </c>
    </row>
    <row r="2048" spans="1:15">
      <c r="A2048">
        <v>290</v>
      </c>
      <c r="B2048">
        <v>8807</v>
      </c>
      <c r="C2048">
        <v>11210</v>
      </c>
      <c r="D2048">
        <v>7</v>
      </c>
      <c r="E2048">
        <v>11</v>
      </c>
      <c r="F2048">
        <v>9</v>
      </c>
      <c r="G2048" t="s">
        <v>4432</v>
      </c>
      <c r="H2048" t="s">
        <v>4705</v>
      </c>
      <c r="I2048" s="5" t="s">
        <v>4706</v>
      </c>
      <c r="J2048" s="7" t="s">
        <v>4707</v>
      </c>
      <c r="K2048" t="s">
        <v>4708</v>
      </c>
      <c r="L2048">
        <v>12</v>
      </c>
      <c r="M2048" s="2" t="s">
        <v>1459</v>
      </c>
      <c r="N2048" t="s">
        <v>4730</v>
      </c>
      <c r="O2048" s="8" t="str">
        <f t="shared" si="32"/>
        <v>開四齊平</v>
      </c>
    </row>
    <row r="2049" spans="1:15">
      <c r="A2049">
        <v>291</v>
      </c>
      <c r="B2049">
        <v>8824</v>
      </c>
      <c r="C2049">
        <v>11211</v>
      </c>
      <c r="D2049">
        <v>7</v>
      </c>
      <c r="E2049">
        <v>11</v>
      </c>
      <c r="F2049">
        <v>10</v>
      </c>
      <c r="G2049" t="s">
        <v>4432</v>
      </c>
      <c r="H2049" t="s">
        <v>4731</v>
      </c>
      <c r="I2049" s="5" t="s">
        <v>4732</v>
      </c>
      <c r="J2049" s="7" t="s">
        <v>4733</v>
      </c>
      <c r="K2049" t="s">
        <v>4734</v>
      </c>
      <c r="L2049">
        <v>1</v>
      </c>
      <c r="M2049" s="2" t="s">
        <v>4731</v>
      </c>
      <c r="N2049" t="s">
        <v>4735</v>
      </c>
      <c r="O2049" s="8" t="str">
        <f t="shared" si="32"/>
        <v>開四齊平</v>
      </c>
    </row>
    <row r="2050" spans="1:15">
      <c r="A2050">
        <v>291</v>
      </c>
      <c r="B2050">
        <v>8825</v>
      </c>
      <c r="C2050">
        <v>11211</v>
      </c>
      <c r="D2050">
        <v>7</v>
      </c>
      <c r="E2050">
        <v>11</v>
      </c>
      <c r="F2050">
        <v>11</v>
      </c>
      <c r="G2050" t="s">
        <v>4432</v>
      </c>
      <c r="H2050" t="s">
        <v>4731</v>
      </c>
      <c r="I2050" s="5" t="s">
        <v>4732</v>
      </c>
      <c r="J2050" s="7" t="s">
        <v>4733</v>
      </c>
      <c r="K2050" t="s">
        <v>4734</v>
      </c>
      <c r="L2050">
        <v>2</v>
      </c>
      <c r="M2050" s="2" t="s">
        <v>4736</v>
      </c>
      <c r="N2050" t="s">
        <v>3026</v>
      </c>
      <c r="O2050" s="8" t="str">
        <f t="shared" si="32"/>
        <v>開四齊平</v>
      </c>
    </row>
    <row r="2051" spans="1:15">
      <c r="A2051">
        <v>291</v>
      </c>
      <c r="B2051">
        <v>8826</v>
      </c>
      <c r="C2051">
        <v>11211</v>
      </c>
      <c r="D2051">
        <v>7</v>
      </c>
      <c r="E2051">
        <v>11</v>
      </c>
      <c r="F2051">
        <v>12</v>
      </c>
      <c r="G2051" t="s">
        <v>4432</v>
      </c>
      <c r="H2051" t="s">
        <v>4731</v>
      </c>
      <c r="I2051" s="5" t="s">
        <v>4732</v>
      </c>
      <c r="J2051" s="7" t="s">
        <v>4733</v>
      </c>
      <c r="K2051" t="s">
        <v>4734</v>
      </c>
      <c r="L2051">
        <v>3</v>
      </c>
      <c r="M2051" s="2" t="s">
        <v>4737</v>
      </c>
      <c r="N2051" t="s">
        <v>4738</v>
      </c>
      <c r="O2051" s="8" t="str">
        <f t="shared" si="32"/>
        <v>開四齊平</v>
      </c>
    </row>
    <row r="2052" spans="1:15">
      <c r="A2052">
        <v>291</v>
      </c>
      <c r="B2052">
        <v>8827</v>
      </c>
      <c r="C2052">
        <v>11211</v>
      </c>
      <c r="D2052">
        <v>7</v>
      </c>
      <c r="E2052">
        <v>11</v>
      </c>
      <c r="F2052">
        <v>13</v>
      </c>
      <c r="G2052" t="s">
        <v>4432</v>
      </c>
      <c r="H2052" t="s">
        <v>4731</v>
      </c>
      <c r="I2052" s="5" t="s">
        <v>4732</v>
      </c>
      <c r="J2052" s="7" t="s">
        <v>4733</v>
      </c>
      <c r="K2052" t="s">
        <v>4734</v>
      </c>
      <c r="L2052">
        <v>4</v>
      </c>
      <c r="M2052" s="2" t="s">
        <v>4739</v>
      </c>
      <c r="N2052" t="s">
        <v>4740</v>
      </c>
      <c r="O2052" s="8" t="str">
        <f t="shared" si="32"/>
        <v>開四齊平</v>
      </c>
    </row>
    <row r="2053" spans="1:15">
      <c r="A2053">
        <v>291</v>
      </c>
      <c r="B2053">
        <v>8828</v>
      </c>
      <c r="C2053">
        <v>11211</v>
      </c>
      <c r="D2053">
        <v>7</v>
      </c>
      <c r="E2053">
        <v>12</v>
      </c>
      <c r="F2053">
        <v>1</v>
      </c>
      <c r="G2053" t="s">
        <v>4432</v>
      </c>
      <c r="H2053" t="s">
        <v>4731</v>
      </c>
      <c r="I2053" s="5" t="s">
        <v>4732</v>
      </c>
      <c r="J2053" s="7" t="s">
        <v>4733</v>
      </c>
      <c r="K2053" t="s">
        <v>4734</v>
      </c>
      <c r="L2053">
        <v>5</v>
      </c>
      <c r="M2053" s="2" t="s">
        <v>4741</v>
      </c>
      <c r="N2053" t="s">
        <v>112</v>
      </c>
      <c r="O2053" s="8" t="str">
        <f t="shared" si="32"/>
        <v>開四齊平</v>
      </c>
    </row>
    <row r="2054" spans="1:15">
      <c r="A2054">
        <v>292</v>
      </c>
      <c r="B2054">
        <v>8844</v>
      </c>
      <c r="C2054">
        <v>11212</v>
      </c>
      <c r="D2054">
        <v>7</v>
      </c>
      <c r="E2054">
        <v>12</v>
      </c>
      <c r="F2054">
        <v>2</v>
      </c>
      <c r="G2054" t="s">
        <v>4432</v>
      </c>
      <c r="H2054" t="s">
        <v>4742</v>
      </c>
      <c r="I2054" s="5" t="s">
        <v>4743</v>
      </c>
      <c r="J2054" s="7" t="s">
        <v>4744</v>
      </c>
      <c r="K2054" t="s">
        <v>4745</v>
      </c>
      <c r="L2054">
        <v>1</v>
      </c>
      <c r="M2054" s="2" t="s">
        <v>4742</v>
      </c>
      <c r="N2054" t="s">
        <v>4746</v>
      </c>
      <c r="O2054" s="8" t="str">
        <f t="shared" si="32"/>
        <v>開四齊平</v>
      </c>
    </row>
    <row r="2055" spans="1:15">
      <c r="A2055">
        <v>292</v>
      </c>
      <c r="B2055">
        <v>8845</v>
      </c>
      <c r="C2055">
        <v>11212</v>
      </c>
      <c r="D2055">
        <v>7</v>
      </c>
      <c r="E2055">
        <v>12</v>
      </c>
      <c r="F2055">
        <v>3</v>
      </c>
      <c r="G2055" t="s">
        <v>4432</v>
      </c>
      <c r="H2055" t="s">
        <v>4742</v>
      </c>
      <c r="I2055" s="5" t="s">
        <v>4743</v>
      </c>
      <c r="J2055" s="7" t="s">
        <v>4744</v>
      </c>
      <c r="K2055" t="s">
        <v>4745</v>
      </c>
      <c r="L2055">
        <v>2</v>
      </c>
      <c r="M2055" s="2" t="s">
        <v>4747</v>
      </c>
      <c r="N2055" t="s">
        <v>4748</v>
      </c>
      <c r="O2055" s="8" t="str">
        <f t="shared" si="32"/>
        <v>開四齊平</v>
      </c>
    </row>
    <row r="2056" spans="1:15">
      <c r="A2056">
        <v>292</v>
      </c>
      <c r="B2056">
        <v>8846</v>
      </c>
      <c r="C2056">
        <v>11212</v>
      </c>
      <c r="D2056">
        <v>7</v>
      </c>
      <c r="E2056">
        <v>12</v>
      </c>
      <c r="F2056">
        <v>4</v>
      </c>
      <c r="G2056" t="s">
        <v>4432</v>
      </c>
      <c r="H2056" t="s">
        <v>4742</v>
      </c>
      <c r="I2056" s="5" t="s">
        <v>4743</v>
      </c>
      <c r="J2056" s="7" t="s">
        <v>4744</v>
      </c>
      <c r="K2056" t="s">
        <v>4745</v>
      </c>
      <c r="L2056">
        <v>3</v>
      </c>
      <c r="M2056" s="2" t="s">
        <v>1660</v>
      </c>
      <c r="N2056" t="s">
        <v>4749</v>
      </c>
      <c r="O2056" s="8" t="str">
        <f t="shared" si="32"/>
        <v>開四齊平</v>
      </c>
    </row>
    <row r="2057" spans="1:15">
      <c r="A2057">
        <v>292</v>
      </c>
      <c r="B2057">
        <v>8847</v>
      </c>
      <c r="C2057">
        <v>11212</v>
      </c>
      <c r="D2057">
        <v>7</v>
      </c>
      <c r="E2057">
        <v>12</v>
      </c>
      <c r="F2057">
        <v>5</v>
      </c>
      <c r="G2057" t="s">
        <v>4432</v>
      </c>
      <c r="H2057" t="s">
        <v>4742</v>
      </c>
      <c r="I2057" s="5" t="s">
        <v>4743</v>
      </c>
      <c r="J2057" s="7" t="s">
        <v>4744</v>
      </c>
      <c r="K2057" t="s">
        <v>4745</v>
      </c>
      <c r="L2057">
        <v>4</v>
      </c>
      <c r="M2057" s="2" t="s">
        <v>4750</v>
      </c>
      <c r="N2057" t="s">
        <v>55</v>
      </c>
      <c r="O2057" s="8" t="str">
        <f t="shared" si="32"/>
        <v>開四齊平</v>
      </c>
    </row>
    <row r="2058" spans="1:15">
      <c r="A2058">
        <v>292</v>
      </c>
      <c r="B2058">
        <v>8848</v>
      </c>
      <c r="C2058">
        <v>11212</v>
      </c>
      <c r="D2058">
        <v>7</v>
      </c>
      <c r="E2058">
        <v>12</v>
      </c>
      <c r="F2058">
        <v>6</v>
      </c>
      <c r="G2058" t="s">
        <v>4432</v>
      </c>
      <c r="H2058" t="s">
        <v>4742</v>
      </c>
      <c r="I2058" s="5" t="s">
        <v>4743</v>
      </c>
      <c r="J2058" s="7" t="s">
        <v>4744</v>
      </c>
      <c r="K2058" t="s">
        <v>4745</v>
      </c>
      <c r="L2058">
        <v>5</v>
      </c>
      <c r="M2058" s="2" t="s">
        <v>4751</v>
      </c>
      <c r="N2058" t="s">
        <v>4752</v>
      </c>
      <c r="O2058" s="8" t="str">
        <f t="shared" si="32"/>
        <v>開四齊平</v>
      </c>
    </row>
    <row r="2059" spans="1:15">
      <c r="A2059">
        <v>292</v>
      </c>
      <c r="B2059">
        <v>8849</v>
      </c>
      <c r="C2059">
        <v>11212</v>
      </c>
      <c r="D2059">
        <v>7</v>
      </c>
      <c r="E2059">
        <v>12</v>
      </c>
      <c r="F2059">
        <v>7</v>
      </c>
      <c r="G2059" t="s">
        <v>4432</v>
      </c>
      <c r="H2059" t="s">
        <v>4742</v>
      </c>
      <c r="I2059" s="5" t="s">
        <v>4743</v>
      </c>
      <c r="J2059" s="7" t="s">
        <v>4744</v>
      </c>
      <c r="K2059" t="s">
        <v>4745</v>
      </c>
      <c r="L2059">
        <v>6</v>
      </c>
      <c r="M2059" s="2" t="s">
        <v>4753</v>
      </c>
      <c r="N2059" t="s">
        <v>4754</v>
      </c>
      <c r="O2059" s="8" t="str">
        <f t="shared" si="32"/>
        <v>開四齊平</v>
      </c>
    </row>
    <row r="2060" spans="1:15">
      <c r="A2060">
        <v>292</v>
      </c>
      <c r="B2060">
        <v>8850</v>
      </c>
      <c r="C2060">
        <v>11212</v>
      </c>
      <c r="D2060">
        <v>7</v>
      </c>
      <c r="E2060">
        <v>12</v>
      </c>
      <c r="F2060">
        <v>8</v>
      </c>
      <c r="G2060" t="s">
        <v>4432</v>
      </c>
      <c r="H2060" t="s">
        <v>4742</v>
      </c>
      <c r="I2060" s="5" t="s">
        <v>4743</v>
      </c>
      <c r="J2060" s="7" t="s">
        <v>4744</v>
      </c>
      <c r="K2060" t="s">
        <v>4745</v>
      </c>
      <c r="L2060">
        <v>7</v>
      </c>
      <c r="M2060" s="2" t="s">
        <v>4755</v>
      </c>
      <c r="N2060" t="s">
        <v>4756</v>
      </c>
      <c r="O2060" s="8" t="str">
        <f t="shared" si="32"/>
        <v>開四齊平</v>
      </c>
    </row>
    <row r="2061" spans="1:15">
      <c r="A2061">
        <v>292</v>
      </c>
      <c r="B2061">
        <v>8851</v>
      </c>
      <c r="C2061">
        <v>11212</v>
      </c>
      <c r="D2061">
        <v>7</v>
      </c>
      <c r="E2061">
        <v>12</v>
      </c>
      <c r="F2061">
        <v>9</v>
      </c>
      <c r="G2061" t="s">
        <v>4432</v>
      </c>
      <c r="H2061" t="s">
        <v>4742</v>
      </c>
      <c r="I2061" s="5" t="s">
        <v>4743</v>
      </c>
      <c r="J2061" s="7" t="s">
        <v>4744</v>
      </c>
      <c r="K2061" t="s">
        <v>4745</v>
      </c>
      <c r="L2061">
        <v>8</v>
      </c>
      <c r="M2061" s="2" t="s">
        <v>4757</v>
      </c>
      <c r="N2061" t="s">
        <v>4758</v>
      </c>
      <c r="O2061" s="8" t="str">
        <f t="shared" si="32"/>
        <v>開四齊平</v>
      </c>
    </row>
    <row r="2062" spans="1:15">
      <c r="A2062">
        <v>292</v>
      </c>
      <c r="B2062">
        <v>8852</v>
      </c>
      <c r="C2062">
        <v>11212</v>
      </c>
      <c r="D2062">
        <v>7</v>
      </c>
      <c r="E2062">
        <v>12</v>
      </c>
      <c r="F2062">
        <v>10</v>
      </c>
      <c r="G2062" t="s">
        <v>4432</v>
      </c>
      <c r="H2062" t="s">
        <v>4742</v>
      </c>
      <c r="I2062" s="5" t="s">
        <v>4743</v>
      </c>
      <c r="J2062" s="7" t="s">
        <v>4744</v>
      </c>
      <c r="K2062" t="s">
        <v>4745</v>
      </c>
      <c r="L2062">
        <v>9</v>
      </c>
      <c r="M2062" s="2" t="s">
        <v>4759</v>
      </c>
      <c r="N2062" t="s">
        <v>4760</v>
      </c>
      <c r="O2062" s="8" t="str">
        <f t="shared" si="32"/>
        <v>開四齊平</v>
      </c>
    </row>
    <row r="2063" spans="1:15">
      <c r="A2063">
        <v>292</v>
      </c>
      <c r="B2063">
        <v>8853</v>
      </c>
      <c r="C2063">
        <v>11212</v>
      </c>
      <c r="D2063">
        <v>7</v>
      </c>
      <c r="E2063">
        <v>12</v>
      </c>
      <c r="F2063">
        <v>11</v>
      </c>
      <c r="G2063" t="s">
        <v>4432</v>
      </c>
      <c r="H2063" t="s">
        <v>4742</v>
      </c>
      <c r="I2063" s="5" t="s">
        <v>4743</v>
      </c>
      <c r="J2063" s="7" t="s">
        <v>4744</v>
      </c>
      <c r="K2063" t="s">
        <v>4745</v>
      </c>
      <c r="L2063">
        <v>10</v>
      </c>
      <c r="M2063" s="2" t="s">
        <v>1642</v>
      </c>
      <c r="N2063" t="s">
        <v>1084</v>
      </c>
      <c r="O2063" s="8" t="str">
        <f t="shared" si="32"/>
        <v>開四齊平</v>
      </c>
    </row>
    <row r="2064" spans="1:15">
      <c r="A2064">
        <v>292</v>
      </c>
      <c r="B2064">
        <v>8854</v>
      </c>
      <c r="C2064">
        <v>11212</v>
      </c>
      <c r="D2064">
        <v>7</v>
      </c>
      <c r="E2064">
        <v>12</v>
      </c>
      <c r="F2064">
        <v>12</v>
      </c>
      <c r="G2064" t="s">
        <v>4432</v>
      </c>
      <c r="H2064" t="s">
        <v>4742</v>
      </c>
      <c r="I2064" s="5" t="s">
        <v>4743</v>
      </c>
      <c r="J2064" s="7" t="s">
        <v>4744</v>
      </c>
      <c r="K2064" t="s">
        <v>4745</v>
      </c>
      <c r="L2064">
        <v>11</v>
      </c>
      <c r="M2064" s="2" t="s">
        <v>4761</v>
      </c>
      <c r="N2064" t="s">
        <v>4762</v>
      </c>
      <c r="O2064" s="8" t="str">
        <f t="shared" si="32"/>
        <v>開四齊平</v>
      </c>
    </row>
    <row r="2065" spans="1:15">
      <c r="A2065">
        <v>292</v>
      </c>
      <c r="B2065">
        <v>8855</v>
      </c>
      <c r="C2065">
        <v>11212</v>
      </c>
      <c r="D2065">
        <v>7</v>
      </c>
      <c r="E2065">
        <v>12</v>
      </c>
      <c r="F2065">
        <v>13</v>
      </c>
      <c r="G2065" t="s">
        <v>4432</v>
      </c>
      <c r="H2065" t="s">
        <v>4742</v>
      </c>
      <c r="I2065" s="5" t="s">
        <v>4743</v>
      </c>
      <c r="J2065" s="7" t="s">
        <v>4744</v>
      </c>
      <c r="K2065" t="s">
        <v>4745</v>
      </c>
      <c r="L2065">
        <v>12</v>
      </c>
      <c r="M2065" s="2" t="s">
        <v>4763</v>
      </c>
      <c r="N2065" t="s">
        <v>4764</v>
      </c>
      <c r="O2065" s="8" t="str">
        <f t="shared" si="32"/>
        <v>開四齊平</v>
      </c>
    </row>
    <row r="2066" spans="1:15">
      <c r="A2066">
        <v>293</v>
      </c>
      <c r="B2066">
        <v>8861</v>
      </c>
      <c r="C2066">
        <v>11213</v>
      </c>
      <c r="D2066">
        <v>7</v>
      </c>
      <c r="E2066">
        <v>13</v>
      </c>
      <c r="F2066">
        <v>1</v>
      </c>
      <c r="G2066" t="s">
        <v>4432</v>
      </c>
      <c r="H2066" t="s">
        <v>4765</v>
      </c>
      <c r="I2066" s="5" t="s">
        <v>4766</v>
      </c>
      <c r="J2066" s="7" t="s">
        <v>4767</v>
      </c>
      <c r="K2066" t="s">
        <v>4768</v>
      </c>
      <c r="L2066">
        <v>1</v>
      </c>
      <c r="M2066" s="2" t="s">
        <v>4765</v>
      </c>
      <c r="N2066" t="s">
        <v>4769</v>
      </c>
      <c r="O2066" s="8" t="str">
        <f t="shared" si="32"/>
        <v>開四齊平</v>
      </c>
    </row>
    <row r="2067" spans="1:15">
      <c r="A2067">
        <v>293</v>
      </c>
      <c r="B2067">
        <v>8862</v>
      </c>
      <c r="C2067">
        <v>11213</v>
      </c>
      <c r="D2067">
        <v>7</v>
      </c>
      <c r="E2067">
        <v>13</v>
      </c>
      <c r="F2067">
        <v>2</v>
      </c>
      <c r="G2067" t="s">
        <v>4432</v>
      </c>
      <c r="H2067" t="s">
        <v>4765</v>
      </c>
      <c r="I2067" s="5" t="s">
        <v>4766</v>
      </c>
      <c r="J2067" s="7" t="s">
        <v>4767</v>
      </c>
      <c r="K2067" t="s">
        <v>4768</v>
      </c>
      <c r="L2067">
        <v>2</v>
      </c>
      <c r="M2067" s="2" t="s">
        <v>4770</v>
      </c>
      <c r="N2067" t="s">
        <v>4771</v>
      </c>
      <c r="O2067" s="8" t="str">
        <f t="shared" si="32"/>
        <v>開四齊平</v>
      </c>
    </row>
    <row r="2068" spans="1:15">
      <c r="A2068">
        <v>293</v>
      </c>
      <c r="B2068">
        <v>8863</v>
      </c>
      <c r="C2068">
        <v>11213</v>
      </c>
      <c r="D2068">
        <v>7</v>
      </c>
      <c r="E2068">
        <v>13</v>
      </c>
      <c r="F2068">
        <v>3</v>
      </c>
      <c r="G2068" t="s">
        <v>4432</v>
      </c>
      <c r="H2068" t="s">
        <v>4765</v>
      </c>
      <c r="I2068" s="5" t="s">
        <v>4766</v>
      </c>
      <c r="J2068" s="7" t="s">
        <v>4767</v>
      </c>
      <c r="K2068" t="s">
        <v>4768</v>
      </c>
      <c r="L2068">
        <v>3</v>
      </c>
      <c r="M2068" s="2" t="s">
        <v>4772</v>
      </c>
      <c r="N2068" t="s">
        <v>4773</v>
      </c>
      <c r="O2068" s="8" t="str">
        <f t="shared" si="32"/>
        <v>開四齊平</v>
      </c>
    </row>
    <row r="2069" spans="1:15">
      <c r="A2069">
        <v>293</v>
      </c>
      <c r="B2069">
        <v>8864</v>
      </c>
      <c r="C2069">
        <v>11213</v>
      </c>
      <c r="D2069">
        <v>7</v>
      </c>
      <c r="E2069">
        <v>13</v>
      </c>
      <c r="F2069">
        <v>4</v>
      </c>
      <c r="G2069" t="s">
        <v>4432</v>
      </c>
      <c r="H2069" t="s">
        <v>4765</v>
      </c>
      <c r="I2069" s="5" t="s">
        <v>4766</v>
      </c>
      <c r="J2069" s="7" t="s">
        <v>4767</v>
      </c>
      <c r="K2069" t="s">
        <v>4768</v>
      </c>
      <c r="L2069">
        <v>4</v>
      </c>
      <c r="M2069" s="2" t="s">
        <v>4774</v>
      </c>
      <c r="N2069" t="s">
        <v>4775</v>
      </c>
      <c r="O2069" s="8" t="str">
        <f t="shared" si="32"/>
        <v>開四齊平</v>
      </c>
    </row>
    <row r="2070" spans="1:15">
      <c r="A2070">
        <v>293</v>
      </c>
      <c r="B2070">
        <v>8865</v>
      </c>
      <c r="C2070">
        <v>11213</v>
      </c>
      <c r="D2070">
        <v>7</v>
      </c>
      <c r="E2070">
        <v>13</v>
      </c>
      <c r="F2070">
        <v>5</v>
      </c>
      <c r="G2070" t="s">
        <v>4432</v>
      </c>
      <c r="H2070" t="s">
        <v>4765</v>
      </c>
      <c r="I2070" s="5" t="s">
        <v>4766</v>
      </c>
      <c r="J2070" s="7" t="s">
        <v>4767</v>
      </c>
      <c r="K2070" t="s">
        <v>4768</v>
      </c>
      <c r="L2070">
        <v>5</v>
      </c>
      <c r="M2070" s="2" t="s">
        <v>4776</v>
      </c>
      <c r="N2070" t="s">
        <v>4777</v>
      </c>
      <c r="O2070" s="8" t="str">
        <f t="shared" si="32"/>
        <v>開四齊平</v>
      </c>
    </row>
    <row r="2071" spans="1:15">
      <c r="A2071">
        <v>293</v>
      </c>
      <c r="B2071">
        <v>8866</v>
      </c>
      <c r="C2071">
        <v>11213</v>
      </c>
      <c r="D2071">
        <v>7</v>
      </c>
      <c r="E2071">
        <v>13</v>
      </c>
      <c r="F2071">
        <v>6</v>
      </c>
      <c r="G2071" t="s">
        <v>4432</v>
      </c>
      <c r="H2071" t="s">
        <v>4765</v>
      </c>
      <c r="I2071" s="5" t="s">
        <v>4766</v>
      </c>
      <c r="J2071" s="7" t="s">
        <v>4767</v>
      </c>
      <c r="K2071" t="s">
        <v>4768</v>
      </c>
      <c r="L2071">
        <v>6</v>
      </c>
      <c r="M2071" s="2" t="s">
        <v>1658</v>
      </c>
      <c r="N2071" t="s">
        <v>4778</v>
      </c>
      <c r="O2071" s="8" t="str">
        <f t="shared" si="32"/>
        <v>開四齊平</v>
      </c>
    </row>
    <row r="2072" spans="1:15">
      <c r="A2072">
        <v>293</v>
      </c>
      <c r="B2072">
        <v>8867</v>
      </c>
      <c r="C2072">
        <v>11213</v>
      </c>
      <c r="D2072">
        <v>7</v>
      </c>
      <c r="E2072">
        <v>13</v>
      </c>
      <c r="F2072">
        <v>7</v>
      </c>
      <c r="G2072" t="s">
        <v>4432</v>
      </c>
      <c r="H2072" t="s">
        <v>4765</v>
      </c>
      <c r="I2072" s="5" t="s">
        <v>4766</v>
      </c>
      <c r="J2072" s="7" t="s">
        <v>4767</v>
      </c>
      <c r="K2072" t="s">
        <v>4768</v>
      </c>
      <c r="L2072">
        <v>7</v>
      </c>
      <c r="M2072" s="2" t="s">
        <v>4779</v>
      </c>
      <c r="N2072" t="s">
        <v>4780</v>
      </c>
      <c r="O2072" s="8" t="str">
        <f t="shared" si="32"/>
        <v>開四齊平</v>
      </c>
    </row>
    <row r="2073" spans="1:15">
      <c r="A2073">
        <v>294</v>
      </c>
      <c r="B2073">
        <v>8880</v>
      </c>
      <c r="C2073">
        <v>11214</v>
      </c>
      <c r="D2073">
        <v>7</v>
      </c>
      <c r="E2073">
        <v>13</v>
      </c>
      <c r="F2073">
        <v>8</v>
      </c>
      <c r="G2073" t="s">
        <v>4432</v>
      </c>
      <c r="H2073" t="s">
        <v>4781</v>
      </c>
      <c r="I2073" s="5" t="s">
        <v>4782</v>
      </c>
      <c r="J2073" s="7" t="s">
        <v>4783</v>
      </c>
      <c r="K2073" t="s">
        <v>4784</v>
      </c>
      <c r="L2073">
        <v>1</v>
      </c>
      <c r="M2073" s="2" t="s">
        <v>4781</v>
      </c>
      <c r="N2073" t="s">
        <v>4785</v>
      </c>
      <c r="O2073" s="8" t="str">
        <f t="shared" si="32"/>
        <v>四齊平</v>
      </c>
    </row>
    <row r="2074" spans="1:15">
      <c r="A2074">
        <v>294</v>
      </c>
      <c r="B2074">
        <v>8881</v>
      </c>
      <c r="C2074">
        <v>11214</v>
      </c>
      <c r="D2074">
        <v>7</v>
      </c>
      <c r="E2074">
        <v>13</v>
      </c>
      <c r="F2074">
        <v>9</v>
      </c>
      <c r="G2074" t="s">
        <v>4432</v>
      </c>
      <c r="H2074" t="s">
        <v>4781</v>
      </c>
      <c r="I2074" s="5" t="s">
        <v>4782</v>
      </c>
      <c r="J2074" s="7" t="s">
        <v>4783</v>
      </c>
      <c r="K2074" t="s">
        <v>4784</v>
      </c>
      <c r="L2074">
        <v>2</v>
      </c>
      <c r="M2074" s="2" t="s">
        <v>4786</v>
      </c>
      <c r="N2074" t="s">
        <v>4787</v>
      </c>
      <c r="O2074" s="8" t="str">
        <f t="shared" si="32"/>
        <v>四齊平</v>
      </c>
    </row>
    <row r="2075" spans="1:15">
      <c r="A2075">
        <v>294</v>
      </c>
      <c r="B2075">
        <v>8882</v>
      </c>
      <c r="C2075">
        <v>11214</v>
      </c>
      <c r="D2075">
        <v>7</v>
      </c>
      <c r="E2075">
        <v>14</v>
      </c>
      <c r="F2075">
        <v>1</v>
      </c>
      <c r="G2075" t="s">
        <v>4432</v>
      </c>
      <c r="H2075" t="s">
        <v>4781</v>
      </c>
      <c r="I2075" s="5" t="s">
        <v>4782</v>
      </c>
      <c r="J2075" s="7" t="s">
        <v>4783</v>
      </c>
      <c r="K2075" t="s">
        <v>4784</v>
      </c>
      <c r="L2075">
        <v>3</v>
      </c>
      <c r="M2075" s="2" t="s">
        <v>1943</v>
      </c>
      <c r="N2075" t="s">
        <v>4788</v>
      </c>
      <c r="O2075" s="8" t="str">
        <f t="shared" si="32"/>
        <v>四齊平</v>
      </c>
    </row>
    <row r="2076" spans="1:15">
      <c r="A2076">
        <v>294</v>
      </c>
      <c r="B2076">
        <v>8883</v>
      </c>
      <c r="C2076">
        <v>11214</v>
      </c>
      <c r="D2076">
        <v>7</v>
      </c>
      <c r="E2076">
        <v>14</v>
      </c>
      <c r="F2076">
        <v>2</v>
      </c>
      <c r="G2076" t="s">
        <v>4432</v>
      </c>
      <c r="H2076" t="s">
        <v>4781</v>
      </c>
      <c r="I2076" s="5" t="s">
        <v>4782</v>
      </c>
      <c r="J2076" s="7" t="s">
        <v>4783</v>
      </c>
      <c r="K2076" t="s">
        <v>4784</v>
      </c>
      <c r="L2076">
        <v>4</v>
      </c>
      <c r="M2076" s="2" t="s">
        <v>4789</v>
      </c>
      <c r="N2076" t="s">
        <v>4790</v>
      </c>
      <c r="O2076" s="8" t="str">
        <f t="shared" si="32"/>
        <v>四齊平</v>
      </c>
    </row>
    <row r="2077" spans="1:15">
      <c r="A2077">
        <v>295</v>
      </c>
      <c r="B2077">
        <v>9052</v>
      </c>
      <c r="C2077">
        <v>11223</v>
      </c>
      <c r="D2077">
        <v>7</v>
      </c>
      <c r="E2077">
        <v>14</v>
      </c>
      <c r="F2077">
        <v>3</v>
      </c>
      <c r="G2077" t="s">
        <v>4432</v>
      </c>
      <c r="H2077" t="s">
        <v>4791</v>
      </c>
      <c r="I2077" s="5" t="s">
        <v>4792</v>
      </c>
      <c r="J2077" s="7" t="s">
        <v>4793</v>
      </c>
      <c r="K2077" t="s">
        <v>4794</v>
      </c>
      <c r="L2077">
        <v>1</v>
      </c>
      <c r="M2077" s="2" t="s">
        <v>4791</v>
      </c>
      <c r="N2077" t="s">
        <v>4795</v>
      </c>
      <c r="O2077" s="8" t="str">
        <f t="shared" si="32"/>
        <v>開三祭平</v>
      </c>
    </row>
    <row r="2078" spans="1:15">
      <c r="A2078">
        <v>296</v>
      </c>
      <c r="B2078">
        <v>8894</v>
      </c>
      <c r="C2078">
        <v>11215</v>
      </c>
      <c r="D2078">
        <v>7</v>
      </c>
      <c r="E2078">
        <v>14</v>
      </c>
      <c r="F2078">
        <v>4</v>
      </c>
      <c r="G2078" t="s">
        <v>4432</v>
      </c>
      <c r="H2078" t="s">
        <v>4796</v>
      </c>
      <c r="I2078" s="5" t="s">
        <v>4797</v>
      </c>
      <c r="J2078" s="7" t="s">
        <v>4798</v>
      </c>
      <c r="K2078" t="s">
        <v>4799</v>
      </c>
      <c r="L2078">
        <v>1</v>
      </c>
      <c r="M2078" s="2" t="s">
        <v>4796</v>
      </c>
      <c r="N2078" t="s">
        <v>4800</v>
      </c>
      <c r="O2078" s="8" t="str">
        <f t="shared" si="32"/>
        <v>四齊平</v>
      </c>
    </row>
    <row r="2079" spans="1:15">
      <c r="A2079">
        <v>296</v>
      </c>
      <c r="B2079">
        <v>8895</v>
      </c>
      <c r="C2079">
        <v>11215</v>
      </c>
      <c r="D2079">
        <v>7</v>
      </c>
      <c r="E2079">
        <v>14</v>
      </c>
      <c r="F2079">
        <v>5</v>
      </c>
      <c r="G2079" t="s">
        <v>4432</v>
      </c>
      <c r="H2079" t="s">
        <v>4796</v>
      </c>
      <c r="I2079" s="5" t="s">
        <v>4797</v>
      </c>
      <c r="J2079" s="7" t="s">
        <v>4798</v>
      </c>
      <c r="K2079" t="s">
        <v>4799</v>
      </c>
      <c r="L2079">
        <v>2</v>
      </c>
      <c r="M2079" s="2" t="s">
        <v>1598</v>
      </c>
      <c r="N2079" t="s">
        <v>4801</v>
      </c>
      <c r="O2079" s="8" t="str">
        <f t="shared" si="32"/>
        <v>四齊平</v>
      </c>
    </row>
    <row r="2080" spans="1:15">
      <c r="A2080">
        <v>296</v>
      </c>
      <c r="B2080">
        <v>8896</v>
      </c>
      <c r="C2080">
        <v>11215</v>
      </c>
      <c r="D2080">
        <v>7</v>
      </c>
      <c r="E2080">
        <v>14</v>
      </c>
      <c r="F2080">
        <v>6</v>
      </c>
      <c r="G2080" t="s">
        <v>4432</v>
      </c>
      <c r="H2080" t="s">
        <v>4796</v>
      </c>
      <c r="I2080" s="5" t="s">
        <v>4797</v>
      </c>
      <c r="J2080" s="7" t="s">
        <v>4798</v>
      </c>
      <c r="K2080" t="s">
        <v>4799</v>
      </c>
      <c r="L2080">
        <v>3</v>
      </c>
      <c r="M2080" s="2" t="s">
        <v>4802</v>
      </c>
      <c r="N2080" t="s">
        <v>4803</v>
      </c>
      <c r="O2080" s="8" t="str">
        <f t="shared" si="32"/>
        <v>四齊平</v>
      </c>
    </row>
    <row r="2081" spans="1:15">
      <c r="A2081">
        <v>296</v>
      </c>
      <c r="B2081">
        <v>8897</v>
      </c>
      <c r="C2081">
        <v>11215</v>
      </c>
      <c r="D2081">
        <v>7</v>
      </c>
      <c r="E2081">
        <v>14</v>
      </c>
      <c r="F2081">
        <v>7</v>
      </c>
      <c r="G2081" t="s">
        <v>4432</v>
      </c>
      <c r="H2081" t="s">
        <v>4796</v>
      </c>
      <c r="I2081" s="5" t="s">
        <v>4797</v>
      </c>
      <c r="J2081" s="7" t="s">
        <v>4798</v>
      </c>
      <c r="K2081" t="s">
        <v>4799</v>
      </c>
      <c r="L2081">
        <v>4</v>
      </c>
      <c r="M2081" s="2" t="s">
        <v>4804</v>
      </c>
      <c r="N2081" t="s">
        <v>4805</v>
      </c>
      <c r="O2081" s="8" t="str">
        <f t="shared" si="32"/>
        <v>四齊平</v>
      </c>
    </row>
    <row r="2082" spans="1:15">
      <c r="A2082">
        <v>297</v>
      </c>
      <c r="B2082">
        <v>8908</v>
      </c>
      <c r="C2082">
        <v>11216</v>
      </c>
      <c r="D2082">
        <v>7</v>
      </c>
      <c r="E2082">
        <v>14</v>
      </c>
      <c r="F2082">
        <v>8</v>
      </c>
      <c r="G2082" t="s">
        <v>4432</v>
      </c>
      <c r="H2082" t="s">
        <v>1979</v>
      </c>
      <c r="I2082" s="5" t="s">
        <v>4806</v>
      </c>
      <c r="J2082" s="7" t="s">
        <v>4807</v>
      </c>
      <c r="K2082" t="s">
        <v>4808</v>
      </c>
      <c r="L2082">
        <v>1</v>
      </c>
      <c r="M2082" s="2" t="s">
        <v>1979</v>
      </c>
      <c r="N2082" t="s">
        <v>4809</v>
      </c>
      <c r="O2082" s="8" t="str">
        <f t="shared" si="32"/>
        <v>開四齊平</v>
      </c>
    </row>
    <row r="2083" spans="1:15">
      <c r="A2083">
        <v>297</v>
      </c>
      <c r="B2083">
        <v>8909</v>
      </c>
      <c r="C2083">
        <v>11216</v>
      </c>
      <c r="D2083">
        <v>7</v>
      </c>
      <c r="E2083">
        <v>14</v>
      </c>
      <c r="F2083">
        <v>9</v>
      </c>
      <c r="G2083" t="s">
        <v>4432</v>
      </c>
      <c r="H2083" t="s">
        <v>1979</v>
      </c>
      <c r="I2083" s="5" t="s">
        <v>4806</v>
      </c>
      <c r="J2083" s="7" t="s">
        <v>4807</v>
      </c>
      <c r="K2083" t="s">
        <v>4808</v>
      </c>
      <c r="L2083">
        <v>2</v>
      </c>
      <c r="M2083" s="2" t="s">
        <v>4810</v>
      </c>
      <c r="N2083" t="s">
        <v>4811</v>
      </c>
      <c r="O2083" s="8" t="str">
        <f t="shared" ref="O2083:O2146" si="33" xml:space="preserve"> RIGHT( J2083, LEN(J2083) -1)</f>
        <v>開四齊平</v>
      </c>
    </row>
    <row r="2084" spans="1:15">
      <c r="A2084">
        <v>297</v>
      </c>
      <c r="B2084">
        <v>8910</v>
      </c>
      <c r="C2084">
        <v>11216</v>
      </c>
      <c r="D2084">
        <v>7</v>
      </c>
      <c r="E2084">
        <v>14</v>
      </c>
      <c r="F2084">
        <v>9.1</v>
      </c>
      <c r="G2084" t="s">
        <v>4432</v>
      </c>
      <c r="H2084" t="s">
        <v>1979</v>
      </c>
      <c r="I2084" s="5" t="s">
        <v>4806</v>
      </c>
      <c r="J2084" s="7" t="s">
        <v>4807</v>
      </c>
      <c r="K2084" t="s">
        <v>4808</v>
      </c>
      <c r="L2084">
        <v>2.1</v>
      </c>
      <c r="M2084" s="2" t="s">
        <v>4812</v>
      </c>
      <c r="N2084" t="s">
        <v>312</v>
      </c>
      <c r="O2084" s="8" t="str">
        <f t="shared" si="33"/>
        <v>開四齊平</v>
      </c>
    </row>
    <row r="2085" spans="1:15">
      <c r="A2085">
        <v>297</v>
      </c>
      <c r="B2085">
        <v>8911</v>
      </c>
      <c r="C2085">
        <v>11216</v>
      </c>
      <c r="D2085">
        <v>7</v>
      </c>
      <c r="E2085">
        <v>14</v>
      </c>
      <c r="F2085">
        <v>10</v>
      </c>
      <c r="G2085" t="s">
        <v>4432</v>
      </c>
      <c r="H2085" t="s">
        <v>1979</v>
      </c>
      <c r="I2085" s="5" t="s">
        <v>4806</v>
      </c>
      <c r="J2085" s="7" t="s">
        <v>4807</v>
      </c>
      <c r="K2085" t="s">
        <v>4808</v>
      </c>
      <c r="L2085">
        <v>3</v>
      </c>
      <c r="M2085" s="2" t="s">
        <v>4813</v>
      </c>
      <c r="N2085" t="s">
        <v>4814</v>
      </c>
      <c r="O2085" s="8" t="str">
        <f t="shared" si="33"/>
        <v>開四齊平</v>
      </c>
    </row>
    <row r="2086" spans="1:15">
      <c r="A2086">
        <v>297</v>
      </c>
      <c r="B2086">
        <v>8912</v>
      </c>
      <c r="C2086">
        <v>11216</v>
      </c>
      <c r="D2086">
        <v>7</v>
      </c>
      <c r="E2086">
        <v>15</v>
      </c>
      <c r="F2086">
        <v>1</v>
      </c>
      <c r="G2086" t="s">
        <v>4432</v>
      </c>
      <c r="H2086" t="s">
        <v>1979</v>
      </c>
      <c r="I2086" s="5" t="s">
        <v>4806</v>
      </c>
      <c r="J2086" s="7" t="s">
        <v>4807</v>
      </c>
      <c r="K2086" t="s">
        <v>4808</v>
      </c>
      <c r="L2086">
        <v>4</v>
      </c>
      <c r="M2086" s="2" t="s">
        <v>4815</v>
      </c>
      <c r="N2086" t="s">
        <v>4816</v>
      </c>
      <c r="O2086" s="8" t="str">
        <f t="shared" si="33"/>
        <v>開四齊平</v>
      </c>
    </row>
    <row r="2087" spans="1:15">
      <c r="A2087">
        <v>297</v>
      </c>
      <c r="B2087">
        <v>8913</v>
      </c>
      <c r="C2087">
        <v>11216</v>
      </c>
      <c r="D2087">
        <v>7</v>
      </c>
      <c r="E2087">
        <v>15</v>
      </c>
      <c r="F2087">
        <v>2</v>
      </c>
      <c r="G2087" t="s">
        <v>4432</v>
      </c>
      <c r="H2087" t="s">
        <v>1979</v>
      </c>
      <c r="I2087" s="5" t="s">
        <v>4806</v>
      </c>
      <c r="J2087" s="7" t="s">
        <v>4807</v>
      </c>
      <c r="K2087" t="s">
        <v>4808</v>
      </c>
      <c r="L2087">
        <v>5</v>
      </c>
      <c r="M2087" s="2" t="s">
        <v>4817</v>
      </c>
      <c r="N2087" t="s">
        <v>4818</v>
      </c>
      <c r="O2087" s="8" t="str">
        <f t="shared" si="33"/>
        <v>開四齊平</v>
      </c>
    </row>
    <row r="2088" spans="1:15">
      <c r="A2088">
        <v>297</v>
      </c>
      <c r="B2088">
        <v>8914</v>
      </c>
      <c r="C2088">
        <v>11216</v>
      </c>
      <c r="D2088">
        <v>7</v>
      </c>
      <c r="E2088">
        <v>15</v>
      </c>
      <c r="F2088">
        <v>3</v>
      </c>
      <c r="G2088" t="s">
        <v>4432</v>
      </c>
      <c r="H2088" t="s">
        <v>1979</v>
      </c>
      <c r="I2088" s="5" t="s">
        <v>4806</v>
      </c>
      <c r="J2088" s="7" t="s">
        <v>4807</v>
      </c>
      <c r="K2088" t="s">
        <v>4808</v>
      </c>
      <c r="L2088">
        <v>6</v>
      </c>
      <c r="M2088" s="2" t="s">
        <v>4445</v>
      </c>
      <c r="N2088" t="s">
        <v>4819</v>
      </c>
      <c r="O2088" s="8" t="str">
        <f t="shared" si="33"/>
        <v>開四齊平</v>
      </c>
    </row>
    <row r="2089" spans="1:15">
      <c r="A2089">
        <v>297</v>
      </c>
      <c r="B2089">
        <v>8915</v>
      </c>
      <c r="C2089">
        <v>11216</v>
      </c>
      <c r="D2089">
        <v>7</v>
      </c>
      <c r="E2089">
        <v>15</v>
      </c>
      <c r="F2089">
        <v>4</v>
      </c>
      <c r="G2089" t="s">
        <v>4432</v>
      </c>
      <c r="H2089" t="s">
        <v>1979</v>
      </c>
      <c r="I2089" s="5" t="s">
        <v>4806</v>
      </c>
      <c r="J2089" s="7" t="s">
        <v>4807</v>
      </c>
      <c r="K2089" t="s">
        <v>4808</v>
      </c>
      <c r="L2089">
        <v>7</v>
      </c>
      <c r="M2089" s="2" t="s">
        <v>4820</v>
      </c>
      <c r="N2089" t="s">
        <v>4821</v>
      </c>
      <c r="O2089" s="8" t="str">
        <f t="shared" si="33"/>
        <v>開四齊平</v>
      </c>
    </row>
    <row r="2090" spans="1:15">
      <c r="A2090">
        <v>298</v>
      </c>
      <c r="B2090">
        <v>8920</v>
      </c>
      <c r="C2090">
        <v>11217</v>
      </c>
      <c r="D2090">
        <v>7</v>
      </c>
      <c r="E2090">
        <v>15</v>
      </c>
      <c r="F2090">
        <v>5</v>
      </c>
      <c r="G2090" t="s">
        <v>4432</v>
      </c>
      <c r="H2090" t="s">
        <v>4822</v>
      </c>
      <c r="I2090" s="5" t="s">
        <v>4823</v>
      </c>
      <c r="J2090" s="7" t="s">
        <v>4824</v>
      </c>
      <c r="K2090" t="s">
        <v>4825</v>
      </c>
      <c r="L2090">
        <v>1</v>
      </c>
      <c r="M2090" s="2" t="s">
        <v>4822</v>
      </c>
      <c r="N2090" t="s">
        <v>4826</v>
      </c>
      <c r="O2090" s="8" t="str">
        <f t="shared" si="33"/>
        <v>四齊平</v>
      </c>
    </row>
    <row r="2091" spans="1:15">
      <c r="A2091">
        <v>298</v>
      </c>
      <c r="B2091">
        <v>8921</v>
      </c>
      <c r="C2091">
        <v>11217</v>
      </c>
      <c r="D2091">
        <v>7</v>
      </c>
      <c r="E2091">
        <v>15</v>
      </c>
      <c r="F2091">
        <v>6</v>
      </c>
      <c r="G2091" t="s">
        <v>4432</v>
      </c>
      <c r="H2091" t="s">
        <v>4822</v>
      </c>
      <c r="I2091" s="5" t="s">
        <v>4823</v>
      </c>
      <c r="J2091" s="7" t="s">
        <v>4824</v>
      </c>
      <c r="K2091" t="s">
        <v>4825</v>
      </c>
      <c r="L2091">
        <v>2</v>
      </c>
      <c r="M2091" s="2" t="s">
        <v>1709</v>
      </c>
      <c r="N2091" t="s">
        <v>1710</v>
      </c>
      <c r="O2091" s="8" t="str">
        <f t="shared" si="33"/>
        <v>四齊平</v>
      </c>
    </row>
    <row r="2092" spans="1:15">
      <c r="A2092">
        <v>298</v>
      </c>
      <c r="B2092">
        <v>8922</v>
      </c>
      <c r="C2092">
        <v>11217</v>
      </c>
      <c r="D2092">
        <v>7</v>
      </c>
      <c r="E2092">
        <v>15</v>
      </c>
      <c r="F2092">
        <v>7</v>
      </c>
      <c r="G2092" t="s">
        <v>4432</v>
      </c>
      <c r="H2092" t="s">
        <v>4822</v>
      </c>
      <c r="I2092" s="5" t="s">
        <v>4823</v>
      </c>
      <c r="J2092" s="7" t="s">
        <v>4824</v>
      </c>
      <c r="K2092" t="s">
        <v>4825</v>
      </c>
      <c r="L2092">
        <v>3</v>
      </c>
      <c r="M2092" s="2" t="s">
        <v>4827</v>
      </c>
      <c r="N2092" t="s">
        <v>4828</v>
      </c>
      <c r="O2092" s="8" t="str">
        <f t="shared" si="33"/>
        <v>四齊平</v>
      </c>
    </row>
    <row r="2093" spans="1:15">
      <c r="A2093">
        <v>298</v>
      </c>
      <c r="B2093">
        <v>8923</v>
      </c>
      <c r="C2093">
        <v>11217</v>
      </c>
      <c r="D2093">
        <v>7</v>
      </c>
      <c r="E2093">
        <v>15</v>
      </c>
      <c r="F2093">
        <v>8</v>
      </c>
      <c r="G2093" t="s">
        <v>4432</v>
      </c>
      <c r="H2093" t="s">
        <v>4822</v>
      </c>
      <c r="I2093" s="5" t="s">
        <v>4823</v>
      </c>
      <c r="J2093" s="7" t="s">
        <v>4824</v>
      </c>
      <c r="K2093" t="s">
        <v>4825</v>
      </c>
      <c r="L2093">
        <v>4</v>
      </c>
      <c r="M2093" s="2" t="s">
        <v>4829</v>
      </c>
      <c r="N2093" t="s">
        <v>4830</v>
      </c>
      <c r="O2093" s="8" t="str">
        <f t="shared" si="33"/>
        <v>四齊平</v>
      </c>
    </row>
    <row r="2094" spans="1:15">
      <c r="A2094">
        <v>298</v>
      </c>
      <c r="B2094">
        <v>8924</v>
      </c>
      <c r="C2094">
        <v>11217</v>
      </c>
      <c r="D2094">
        <v>7</v>
      </c>
      <c r="E2094">
        <v>15</v>
      </c>
      <c r="F2094">
        <v>9</v>
      </c>
      <c r="G2094" t="s">
        <v>4432</v>
      </c>
      <c r="H2094" t="s">
        <v>4822</v>
      </c>
      <c r="I2094" s="5" t="s">
        <v>4823</v>
      </c>
      <c r="J2094" s="7" t="s">
        <v>4824</v>
      </c>
      <c r="K2094" t="s">
        <v>4825</v>
      </c>
      <c r="L2094">
        <v>5</v>
      </c>
      <c r="M2094" s="2" t="s">
        <v>4831</v>
      </c>
      <c r="N2094" t="s">
        <v>4832</v>
      </c>
      <c r="O2094" s="8" t="str">
        <f t="shared" si="33"/>
        <v>四齊平</v>
      </c>
    </row>
    <row r="2095" spans="1:15">
      <c r="A2095">
        <v>299</v>
      </c>
      <c r="B2095">
        <v>8932</v>
      </c>
      <c r="C2095">
        <v>11218</v>
      </c>
      <c r="D2095">
        <v>7</v>
      </c>
      <c r="E2095">
        <v>16</v>
      </c>
      <c r="F2095">
        <v>1</v>
      </c>
      <c r="G2095" t="s">
        <v>4432</v>
      </c>
      <c r="H2095" t="s">
        <v>4833</v>
      </c>
      <c r="I2095" s="5" t="s">
        <v>4834</v>
      </c>
      <c r="J2095" s="7" t="s">
        <v>4835</v>
      </c>
      <c r="K2095" t="s">
        <v>4836</v>
      </c>
      <c r="L2095">
        <v>1</v>
      </c>
      <c r="M2095" s="2" t="s">
        <v>4833</v>
      </c>
      <c r="N2095" t="s">
        <v>4837</v>
      </c>
      <c r="O2095" s="8" t="str">
        <f t="shared" si="33"/>
        <v>開四齊平</v>
      </c>
    </row>
    <row r="2096" spans="1:15">
      <c r="A2096">
        <v>299</v>
      </c>
      <c r="B2096">
        <v>8933</v>
      </c>
      <c r="C2096">
        <v>11218</v>
      </c>
      <c r="D2096">
        <v>7</v>
      </c>
      <c r="E2096">
        <v>16</v>
      </c>
      <c r="F2096">
        <v>2</v>
      </c>
      <c r="G2096" t="s">
        <v>4432</v>
      </c>
      <c r="H2096" t="s">
        <v>4833</v>
      </c>
      <c r="I2096" s="5" t="s">
        <v>4834</v>
      </c>
      <c r="J2096" s="7" t="s">
        <v>4835</v>
      </c>
      <c r="K2096" t="s">
        <v>4836</v>
      </c>
      <c r="L2096">
        <v>2</v>
      </c>
      <c r="M2096" s="2" t="s">
        <v>4838</v>
      </c>
      <c r="N2096" t="s">
        <v>4839</v>
      </c>
      <c r="O2096" s="8" t="str">
        <f t="shared" si="33"/>
        <v>開四齊平</v>
      </c>
    </row>
    <row r="2097" spans="1:15">
      <c r="A2097">
        <v>299</v>
      </c>
      <c r="B2097">
        <v>8934</v>
      </c>
      <c r="C2097">
        <v>11218</v>
      </c>
      <c r="D2097">
        <v>7</v>
      </c>
      <c r="E2097">
        <v>16</v>
      </c>
      <c r="F2097">
        <v>3</v>
      </c>
      <c r="G2097" t="s">
        <v>4432</v>
      </c>
      <c r="H2097" t="s">
        <v>4833</v>
      </c>
      <c r="I2097" s="5" t="s">
        <v>4834</v>
      </c>
      <c r="J2097" s="7" t="s">
        <v>4835</v>
      </c>
      <c r="K2097" t="s">
        <v>4836</v>
      </c>
      <c r="L2097">
        <v>3</v>
      </c>
      <c r="M2097" s="2" t="s">
        <v>4791</v>
      </c>
      <c r="N2097" t="s">
        <v>4840</v>
      </c>
      <c r="O2097" s="8" t="str">
        <f t="shared" si="33"/>
        <v>開四齊平</v>
      </c>
    </row>
    <row r="2098" spans="1:15">
      <c r="A2098">
        <v>300</v>
      </c>
      <c r="B2098">
        <v>8940</v>
      </c>
      <c r="C2098">
        <v>11219</v>
      </c>
      <c r="D2098">
        <v>7</v>
      </c>
      <c r="E2098">
        <v>16</v>
      </c>
      <c r="F2098">
        <v>4</v>
      </c>
      <c r="G2098" t="s">
        <v>4432</v>
      </c>
      <c r="H2098" t="s">
        <v>4841</v>
      </c>
      <c r="I2098" s="5" t="s">
        <v>4842</v>
      </c>
      <c r="J2098" s="7" t="s">
        <v>4843</v>
      </c>
      <c r="K2098" t="s">
        <v>4844</v>
      </c>
      <c r="L2098">
        <v>1</v>
      </c>
      <c r="M2098" s="2" t="s">
        <v>4841</v>
      </c>
      <c r="N2098" t="s">
        <v>4845</v>
      </c>
      <c r="O2098" s="8" t="str">
        <f t="shared" si="33"/>
        <v>開四齊平</v>
      </c>
    </row>
    <row r="2099" spans="1:15">
      <c r="A2099">
        <v>300</v>
      </c>
      <c r="B2099">
        <v>8941</v>
      </c>
      <c r="C2099">
        <v>11219</v>
      </c>
      <c r="D2099">
        <v>7</v>
      </c>
      <c r="E2099">
        <v>16</v>
      </c>
      <c r="F2099">
        <v>5</v>
      </c>
      <c r="G2099" t="s">
        <v>4432</v>
      </c>
      <c r="H2099" t="s">
        <v>4841</v>
      </c>
      <c r="I2099" s="5" t="s">
        <v>4842</v>
      </c>
      <c r="J2099" s="7" t="s">
        <v>4843</v>
      </c>
      <c r="K2099" t="s">
        <v>4844</v>
      </c>
      <c r="L2099">
        <v>2</v>
      </c>
      <c r="M2099" s="2" t="s">
        <v>4846</v>
      </c>
      <c r="N2099" t="s">
        <v>4847</v>
      </c>
      <c r="O2099" s="8" t="str">
        <f t="shared" si="33"/>
        <v>開四齊平</v>
      </c>
    </row>
    <row r="2100" spans="1:15">
      <c r="A2100">
        <v>300</v>
      </c>
      <c r="B2100">
        <v>8942</v>
      </c>
      <c r="C2100">
        <v>11219</v>
      </c>
      <c r="D2100">
        <v>7</v>
      </c>
      <c r="E2100">
        <v>16</v>
      </c>
      <c r="F2100">
        <v>6</v>
      </c>
      <c r="G2100" t="s">
        <v>4432</v>
      </c>
      <c r="H2100" t="s">
        <v>4841</v>
      </c>
      <c r="I2100" s="5" t="s">
        <v>4842</v>
      </c>
      <c r="J2100" s="7" t="s">
        <v>4843</v>
      </c>
      <c r="K2100" t="s">
        <v>4844</v>
      </c>
      <c r="L2100">
        <v>3</v>
      </c>
      <c r="M2100" s="2" t="s">
        <v>4848</v>
      </c>
      <c r="N2100" t="s">
        <v>4849</v>
      </c>
      <c r="O2100" s="8" t="str">
        <f t="shared" si="33"/>
        <v>開四齊平</v>
      </c>
    </row>
    <row r="2101" spans="1:15">
      <c r="A2101">
        <v>301</v>
      </c>
      <c r="B2101">
        <v>8956</v>
      </c>
      <c r="C2101">
        <v>11220</v>
      </c>
      <c r="D2101">
        <v>7</v>
      </c>
      <c r="E2101">
        <v>16</v>
      </c>
      <c r="F2101">
        <v>7</v>
      </c>
      <c r="G2101" t="s">
        <v>4432</v>
      </c>
      <c r="H2101" t="s">
        <v>4850</v>
      </c>
      <c r="I2101" s="5" t="s">
        <v>4851</v>
      </c>
      <c r="J2101" s="7" t="s">
        <v>4852</v>
      </c>
      <c r="K2101" t="s">
        <v>4853</v>
      </c>
      <c r="L2101">
        <v>1</v>
      </c>
      <c r="M2101" s="2" t="s">
        <v>4850</v>
      </c>
      <c r="N2101" t="s">
        <v>4854</v>
      </c>
      <c r="O2101" s="8" t="str">
        <f t="shared" si="33"/>
        <v>合四齊平</v>
      </c>
    </row>
    <row r="2102" spans="1:15">
      <c r="A2102">
        <v>301</v>
      </c>
      <c r="B2102">
        <v>8957</v>
      </c>
      <c r="C2102">
        <v>11220</v>
      </c>
      <c r="D2102">
        <v>7</v>
      </c>
      <c r="E2102">
        <v>16</v>
      </c>
      <c r="F2102">
        <v>8</v>
      </c>
      <c r="G2102" t="s">
        <v>4432</v>
      </c>
      <c r="H2102" t="s">
        <v>4850</v>
      </c>
      <c r="I2102" s="5" t="s">
        <v>4851</v>
      </c>
      <c r="J2102" s="7" t="s">
        <v>4852</v>
      </c>
      <c r="K2102" t="s">
        <v>4853</v>
      </c>
      <c r="L2102">
        <v>2</v>
      </c>
      <c r="M2102" s="2" t="s">
        <v>4855</v>
      </c>
      <c r="N2102" t="s">
        <v>4856</v>
      </c>
      <c r="O2102" s="8" t="str">
        <f t="shared" si="33"/>
        <v>合四齊平</v>
      </c>
    </row>
    <row r="2103" spans="1:15">
      <c r="A2103">
        <v>301</v>
      </c>
      <c r="B2103">
        <v>8958</v>
      </c>
      <c r="C2103">
        <v>11220</v>
      </c>
      <c r="D2103">
        <v>7</v>
      </c>
      <c r="E2103">
        <v>16</v>
      </c>
      <c r="F2103">
        <v>9</v>
      </c>
      <c r="G2103" t="s">
        <v>4432</v>
      </c>
      <c r="H2103" t="s">
        <v>4850</v>
      </c>
      <c r="I2103" s="5" t="s">
        <v>4851</v>
      </c>
      <c r="J2103" s="7" t="s">
        <v>4852</v>
      </c>
      <c r="K2103" t="s">
        <v>4853</v>
      </c>
      <c r="L2103">
        <v>3</v>
      </c>
      <c r="M2103" s="2" t="s">
        <v>4857</v>
      </c>
      <c r="N2103" t="s">
        <v>4858</v>
      </c>
      <c r="O2103" s="8" t="str">
        <f t="shared" si="33"/>
        <v>合四齊平</v>
      </c>
    </row>
    <row r="2104" spans="1:15">
      <c r="A2104">
        <v>301</v>
      </c>
      <c r="B2104">
        <v>8959</v>
      </c>
      <c r="C2104">
        <v>11220</v>
      </c>
      <c r="D2104">
        <v>7</v>
      </c>
      <c r="E2104">
        <v>16</v>
      </c>
      <c r="F2104">
        <v>10</v>
      </c>
      <c r="G2104" t="s">
        <v>4432</v>
      </c>
      <c r="H2104" t="s">
        <v>4850</v>
      </c>
      <c r="I2104" s="5" t="s">
        <v>4851</v>
      </c>
      <c r="J2104" s="7" t="s">
        <v>4852</v>
      </c>
      <c r="K2104" t="s">
        <v>4853</v>
      </c>
      <c r="L2104">
        <v>4</v>
      </c>
      <c r="M2104" s="2" t="s">
        <v>4859</v>
      </c>
      <c r="N2104" t="s">
        <v>4860</v>
      </c>
      <c r="O2104" s="8" t="str">
        <f t="shared" si="33"/>
        <v>合四齊平</v>
      </c>
    </row>
    <row r="2105" spans="1:15">
      <c r="A2105">
        <v>301</v>
      </c>
      <c r="B2105">
        <v>8960</v>
      </c>
      <c r="C2105">
        <v>11220</v>
      </c>
      <c r="D2105">
        <v>7</v>
      </c>
      <c r="E2105">
        <v>17</v>
      </c>
      <c r="F2105">
        <v>1</v>
      </c>
      <c r="G2105" t="s">
        <v>4432</v>
      </c>
      <c r="H2105" t="s">
        <v>4850</v>
      </c>
      <c r="I2105" s="5" t="s">
        <v>4851</v>
      </c>
      <c r="J2105" s="7" t="s">
        <v>4852</v>
      </c>
      <c r="K2105" t="s">
        <v>4853</v>
      </c>
      <c r="L2105">
        <v>5</v>
      </c>
      <c r="M2105" s="2" t="s">
        <v>4861</v>
      </c>
      <c r="N2105" t="s">
        <v>4862</v>
      </c>
      <c r="O2105" s="8" t="str">
        <f t="shared" si="33"/>
        <v>合四齊平</v>
      </c>
    </row>
    <row r="2106" spans="1:15">
      <c r="A2106">
        <v>301</v>
      </c>
      <c r="B2106">
        <v>8961</v>
      </c>
      <c r="C2106">
        <v>11220</v>
      </c>
      <c r="D2106">
        <v>7</v>
      </c>
      <c r="E2106">
        <v>17</v>
      </c>
      <c r="F2106">
        <v>2</v>
      </c>
      <c r="G2106" t="s">
        <v>4432</v>
      </c>
      <c r="H2106" t="s">
        <v>4850</v>
      </c>
      <c r="I2106" s="5" t="s">
        <v>4851</v>
      </c>
      <c r="J2106" s="7" t="s">
        <v>4852</v>
      </c>
      <c r="K2106" t="s">
        <v>4853</v>
      </c>
      <c r="L2106">
        <v>6</v>
      </c>
      <c r="M2106" s="2" t="s">
        <v>4863</v>
      </c>
      <c r="N2106" t="s">
        <v>4864</v>
      </c>
      <c r="O2106" s="8" t="str">
        <f t="shared" si="33"/>
        <v>合四齊平</v>
      </c>
    </row>
    <row r="2107" spans="1:15">
      <c r="A2107">
        <v>301</v>
      </c>
      <c r="B2107">
        <v>8962</v>
      </c>
      <c r="C2107">
        <v>11220</v>
      </c>
      <c r="D2107">
        <v>7</v>
      </c>
      <c r="E2107">
        <v>17</v>
      </c>
      <c r="F2107">
        <v>3</v>
      </c>
      <c r="G2107" t="s">
        <v>4432</v>
      </c>
      <c r="H2107" t="s">
        <v>4850</v>
      </c>
      <c r="I2107" s="5" t="s">
        <v>4851</v>
      </c>
      <c r="J2107" s="7" t="s">
        <v>4852</v>
      </c>
      <c r="K2107" t="s">
        <v>4853</v>
      </c>
      <c r="L2107">
        <v>7</v>
      </c>
      <c r="M2107" s="2" t="s">
        <v>4658</v>
      </c>
      <c r="N2107" t="s">
        <v>4865</v>
      </c>
      <c r="O2107" s="8" t="str">
        <f t="shared" si="33"/>
        <v>合四齊平</v>
      </c>
    </row>
    <row r="2108" spans="1:15">
      <c r="A2108">
        <v>301</v>
      </c>
      <c r="B2108">
        <v>8963</v>
      </c>
      <c r="C2108">
        <v>11220</v>
      </c>
      <c r="D2108">
        <v>7</v>
      </c>
      <c r="E2108">
        <v>17</v>
      </c>
      <c r="F2108">
        <v>4</v>
      </c>
      <c r="G2108" t="s">
        <v>4432</v>
      </c>
      <c r="H2108" t="s">
        <v>4850</v>
      </c>
      <c r="I2108" s="5" t="s">
        <v>4851</v>
      </c>
      <c r="J2108" s="7" t="s">
        <v>4852</v>
      </c>
      <c r="K2108" t="s">
        <v>4853</v>
      </c>
      <c r="L2108">
        <v>8</v>
      </c>
      <c r="M2108" s="2" t="s">
        <v>4866</v>
      </c>
      <c r="N2108" t="s">
        <v>4867</v>
      </c>
      <c r="O2108" s="8" t="str">
        <f t="shared" si="33"/>
        <v>合四齊平</v>
      </c>
    </row>
    <row r="2109" spans="1:15">
      <c r="A2109">
        <v>301</v>
      </c>
      <c r="B2109">
        <v>8964</v>
      </c>
      <c r="C2109">
        <v>11220</v>
      </c>
      <c r="D2109">
        <v>7</v>
      </c>
      <c r="E2109">
        <v>17</v>
      </c>
      <c r="F2109">
        <v>5</v>
      </c>
      <c r="G2109" t="s">
        <v>4432</v>
      </c>
      <c r="H2109" t="s">
        <v>4850</v>
      </c>
      <c r="I2109" s="5" t="s">
        <v>4851</v>
      </c>
      <c r="J2109" s="7" t="s">
        <v>4852</v>
      </c>
      <c r="K2109" t="s">
        <v>4853</v>
      </c>
      <c r="L2109">
        <v>9</v>
      </c>
      <c r="M2109" s="2" t="s">
        <v>4868</v>
      </c>
      <c r="N2109" t="s">
        <v>4869</v>
      </c>
      <c r="O2109" s="8" t="str">
        <f t="shared" si="33"/>
        <v>合四齊平</v>
      </c>
    </row>
    <row r="2110" spans="1:15">
      <c r="A2110">
        <v>301</v>
      </c>
      <c r="B2110">
        <v>8965</v>
      </c>
      <c r="C2110">
        <v>11220</v>
      </c>
      <c r="D2110">
        <v>7</v>
      </c>
      <c r="E2110">
        <v>17</v>
      </c>
      <c r="F2110">
        <v>6</v>
      </c>
      <c r="G2110" t="s">
        <v>4432</v>
      </c>
      <c r="H2110" t="s">
        <v>4850</v>
      </c>
      <c r="I2110" s="5" t="s">
        <v>4851</v>
      </c>
      <c r="J2110" s="7" t="s">
        <v>4852</v>
      </c>
      <c r="K2110" t="s">
        <v>4853</v>
      </c>
      <c r="L2110">
        <v>10</v>
      </c>
      <c r="M2110" s="2" t="s">
        <v>4870</v>
      </c>
      <c r="N2110" t="s">
        <v>4871</v>
      </c>
      <c r="O2110" s="8" t="str">
        <f t="shared" si="33"/>
        <v>合四齊平</v>
      </c>
    </row>
    <row r="2111" spans="1:15">
      <c r="A2111">
        <v>301</v>
      </c>
      <c r="B2111">
        <v>8966</v>
      </c>
      <c r="C2111">
        <v>11220</v>
      </c>
      <c r="D2111">
        <v>7</v>
      </c>
      <c r="E2111">
        <v>17</v>
      </c>
      <c r="F2111">
        <v>7</v>
      </c>
      <c r="G2111" t="s">
        <v>4432</v>
      </c>
      <c r="H2111" t="s">
        <v>4850</v>
      </c>
      <c r="I2111" s="5" t="s">
        <v>4851</v>
      </c>
      <c r="J2111" s="7" t="s">
        <v>4852</v>
      </c>
      <c r="K2111" t="s">
        <v>4853</v>
      </c>
      <c r="L2111">
        <v>11</v>
      </c>
      <c r="M2111" s="2" t="s">
        <v>4872</v>
      </c>
      <c r="N2111" t="s">
        <v>4873</v>
      </c>
      <c r="O2111" s="8" t="str">
        <f t="shared" si="33"/>
        <v>合四齊平</v>
      </c>
    </row>
    <row r="2112" spans="1:15">
      <c r="A2112">
        <v>301</v>
      </c>
      <c r="B2112">
        <v>8967</v>
      </c>
      <c r="C2112">
        <v>11220</v>
      </c>
      <c r="D2112">
        <v>7</v>
      </c>
      <c r="E2112">
        <v>17</v>
      </c>
      <c r="F2112">
        <v>8</v>
      </c>
      <c r="G2112" t="s">
        <v>4432</v>
      </c>
      <c r="H2112" t="s">
        <v>4850</v>
      </c>
      <c r="I2112" s="5" t="s">
        <v>4851</v>
      </c>
      <c r="J2112" s="7" t="s">
        <v>4852</v>
      </c>
      <c r="K2112" t="s">
        <v>4853</v>
      </c>
      <c r="L2112">
        <v>12</v>
      </c>
      <c r="M2112" s="2" t="s">
        <v>4874</v>
      </c>
      <c r="N2112" t="s">
        <v>4875</v>
      </c>
      <c r="O2112" s="8" t="str">
        <f t="shared" si="33"/>
        <v>合四齊平</v>
      </c>
    </row>
    <row r="2113" spans="1:15">
      <c r="A2113">
        <v>302</v>
      </c>
      <c r="B2113">
        <v>8986</v>
      </c>
      <c r="C2113">
        <v>11221</v>
      </c>
      <c r="D2113">
        <v>7</v>
      </c>
      <c r="E2113">
        <v>17</v>
      </c>
      <c r="F2113">
        <v>9</v>
      </c>
      <c r="G2113" t="s">
        <v>4432</v>
      </c>
      <c r="H2113" t="s">
        <v>4876</v>
      </c>
      <c r="I2113" s="5" t="s">
        <v>4877</v>
      </c>
      <c r="J2113" s="7" t="s">
        <v>4878</v>
      </c>
      <c r="K2113" t="s">
        <v>4879</v>
      </c>
      <c r="L2113">
        <v>1</v>
      </c>
      <c r="M2113" s="2" t="s">
        <v>4876</v>
      </c>
      <c r="N2113" t="s">
        <v>4880</v>
      </c>
      <c r="O2113" s="8" t="str">
        <f t="shared" si="33"/>
        <v>合四齊平</v>
      </c>
    </row>
    <row r="2114" spans="1:15">
      <c r="A2114">
        <v>302</v>
      </c>
      <c r="B2114">
        <v>8987</v>
      </c>
      <c r="C2114">
        <v>11221</v>
      </c>
      <c r="D2114">
        <v>7</v>
      </c>
      <c r="E2114">
        <v>17</v>
      </c>
      <c r="F2114">
        <v>10</v>
      </c>
      <c r="G2114" t="s">
        <v>4432</v>
      </c>
      <c r="H2114" t="s">
        <v>4876</v>
      </c>
      <c r="I2114" s="5" t="s">
        <v>4877</v>
      </c>
      <c r="J2114" s="7" t="s">
        <v>4878</v>
      </c>
      <c r="K2114" t="s">
        <v>4879</v>
      </c>
      <c r="L2114">
        <v>2</v>
      </c>
      <c r="M2114" s="2" t="s">
        <v>4881</v>
      </c>
      <c r="N2114" t="s">
        <v>1553</v>
      </c>
      <c r="O2114" s="8" t="str">
        <f t="shared" si="33"/>
        <v>合四齊平</v>
      </c>
    </row>
    <row r="2115" spans="1:15">
      <c r="A2115">
        <v>302</v>
      </c>
      <c r="B2115">
        <v>8988</v>
      </c>
      <c r="C2115">
        <v>11221</v>
      </c>
      <c r="D2115">
        <v>7</v>
      </c>
      <c r="E2115">
        <v>17</v>
      </c>
      <c r="F2115">
        <v>11</v>
      </c>
      <c r="G2115" t="s">
        <v>4432</v>
      </c>
      <c r="H2115" t="s">
        <v>4876</v>
      </c>
      <c r="I2115" s="5" t="s">
        <v>4877</v>
      </c>
      <c r="J2115" s="7" t="s">
        <v>4878</v>
      </c>
      <c r="K2115" t="s">
        <v>4879</v>
      </c>
      <c r="L2115">
        <v>3</v>
      </c>
      <c r="M2115" s="2" t="s">
        <v>4882</v>
      </c>
      <c r="N2115" t="s">
        <v>4883</v>
      </c>
      <c r="O2115" s="8" t="str">
        <f t="shared" si="33"/>
        <v>合四齊平</v>
      </c>
    </row>
    <row r="2116" spans="1:15">
      <c r="A2116">
        <v>302</v>
      </c>
      <c r="B2116">
        <v>8989</v>
      </c>
      <c r="C2116">
        <v>11221</v>
      </c>
      <c r="D2116">
        <v>7</v>
      </c>
      <c r="E2116">
        <v>17</v>
      </c>
      <c r="F2116">
        <v>12</v>
      </c>
      <c r="G2116" t="s">
        <v>4432</v>
      </c>
      <c r="H2116" t="s">
        <v>4876</v>
      </c>
      <c r="I2116" s="5" t="s">
        <v>4877</v>
      </c>
      <c r="J2116" s="7" t="s">
        <v>4878</v>
      </c>
      <c r="K2116" t="s">
        <v>4879</v>
      </c>
      <c r="L2116">
        <v>4</v>
      </c>
      <c r="M2116" s="2" t="s">
        <v>4884</v>
      </c>
      <c r="N2116" t="s">
        <v>4885</v>
      </c>
      <c r="O2116" s="8" t="str">
        <f t="shared" si="33"/>
        <v>合四齊平</v>
      </c>
    </row>
    <row r="2117" spans="1:15">
      <c r="A2117">
        <v>302</v>
      </c>
      <c r="B2117">
        <v>8990</v>
      </c>
      <c r="C2117">
        <v>11221</v>
      </c>
      <c r="D2117">
        <v>7</v>
      </c>
      <c r="E2117">
        <v>18</v>
      </c>
      <c r="F2117">
        <v>1</v>
      </c>
      <c r="G2117" t="s">
        <v>4432</v>
      </c>
      <c r="H2117" t="s">
        <v>4876</v>
      </c>
      <c r="I2117" s="5" t="s">
        <v>4877</v>
      </c>
      <c r="J2117" s="7" t="s">
        <v>4878</v>
      </c>
      <c r="K2117" t="s">
        <v>4879</v>
      </c>
      <c r="L2117">
        <v>5</v>
      </c>
      <c r="M2117" s="2" t="s">
        <v>4886</v>
      </c>
      <c r="N2117" t="s">
        <v>4887</v>
      </c>
      <c r="O2117" s="8" t="str">
        <f t="shared" si="33"/>
        <v>合四齊平</v>
      </c>
    </row>
    <row r="2118" spans="1:15">
      <c r="A2118">
        <v>302</v>
      </c>
      <c r="B2118">
        <v>8991</v>
      </c>
      <c r="C2118">
        <v>11221</v>
      </c>
      <c r="D2118">
        <v>7</v>
      </c>
      <c r="E2118">
        <v>18</v>
      </c>
      <c r="F2118">
        <v>2</v>
      </c>
      <c r="G2118" t="s">
        <v>4432</v>
      </c>
      <c r="H2118" t="s">
        <v>4876</v>
      </c>
      <c r="I2118" s="5" t="s">
        <v>4877</v>
      </c>
      <c r="J2118" s="7" t="s">
        <v>4878</v>
      </c>
      <c r="K2118" t="s">
        <v>4879</v>
      </c>
      <c r="L2118">
        <v>6</v>
      </c>
      <c r="M2118" s="2" t="s">
        <v>4888</v>
      </c>
      <c r="N2118" t="s">
        <v>4889</v>
      </c>
      <c r="O2118" s="8" t="str">
        <f t="shared" si="33"/>
        <v>合四齊平</v>
      </c>
    </row>
    <row r="2119" spans="1:15">
      <c r="A2119">
        <v>302</v>
      </c>
      <c r="B2119">
        <v>8992</v>
      </c>
      <c r="C2119">
        <v>11221</v>
      </c>
      <c r="D2119">
        <v>7</v>
      </c>
      <c r="E2119">
        <v>18</v>
      </c>
      <c r="F2119">
        <v>3</v>
      </c>
      <c r="G2119" t="s">
        <v>4432</v>
      </c>
      <c r="H2119" t="s">
        <v>4876</v>
      </c>
      <c r="I2119" s="5" t="s">
        <v>4877</v>
      </c>
      <c r="J2119" s="7" t="s">
        <v>4878</v>
      </c>
      <c r="K2119" t="s">
        <v>4879</v>
      </c>
      <c r="L2119">
        <v>7</v>
      </c>
      <c r="M2119" s="2" t="s">
        <v>4890</v>
      </c>
      <c r="N2119" t="s">
        <v>4891</v>
      </c>
      <c r="O2119" s="8" t="str">
        <f t="shared" si="33"/>
        <v>合四齊平</v>
      </c>
    </row>
    <row r="2120" spans="1:15">
      <c r="A2120">
        <v>302</v>
      </c>
      <c r="B2120">
        <v>8993</v>
      </c>
      <c r="C2120">
        <v>11221</v>
      </c>
      <c r="D2120">
        <v>7</v>
      </c>
      <c r="E2120">
        <v>18</v>
      </c>
      <c r="F2120">
        <v>4</v>
      </c>
      <c r="G2120" t="s">
        <v>4432</v>
      </c>
      <c r="H2120" t="s">
        <v>4876</v>
      </c>
      <c r="I2120" s="5" t="s">
        <v>4877</v>
      </c>
      <c r="J2120" s="7" t="s">
        <v>4878</v>
      </c>
      <c r="K2120" t="s">
        <v>4879</v>
      </c>
      <c r="L2120">
        <v>8</v>
      </c>
      <c r="M2120" s="2" t="s">
        <v>4892</v>
      </c>
      <c r="N2120" t="s">
        <v>4893</v>
      </c>
      <c r="O2120" s="8" t="str">
        <f t="shared" si="33"/>
        <v>合四齊平</v>
      </c>
    </row>
    <row r="2121" spans="1:15">
      <c r="A2121">
        <v>302</v>
      </c>
      <c r="B2121">
        <v>8994</v>
      </c>
      <c r="C2121">
        <v>11221</v>
      </c>
      <c r="D2121">
        <v>7</v>
      </c>
      <c r="E2121">
        <v>18</v>
      </c>
      <c r="F2121">
        <v>5</v>
      </c>
      <c r="G2121" t="s">
        <v>4432</v>
      </c>
      <c r="H2121" t="s">
        <v>4876</v>
      </c>
      <c r="I2121" s="5" t="s">
        <v>4877</v>
      </c>
      <c r="J2121" s="7" t="s">
        <v>4878</v>
      </c>
      <c r="K2121" t="s">
        <v>4879</v>
      </c>
      <c r="L2121">
        <v>9</v>
      </c>
      <c r="M2121" s="2" t="s">
        <v>4894</v>
      </c>
      <c r="N2121" t="s">
        <v>4895</v>
      </c>
      <c r="O2121" s="8" t="str">
        <f t="shared" si="33"/>
        <v>合四齊平</v>
      </c>
    </row>
    <row r="2122" spans="1:15">
      <c r="A2122">
        <v>302</v>
      </c>
      <c r="B2122">
        <v>8995</v>
      </c>
      <c r="C2122">
        <v>11221</v>
      </c>
      <c r="D2122">
        <v>7</v>
      </c>
      <c r="E2122">
        <v>18</v>
      </c>
      <c r="F2122">
        <v>6</v>
      </c>
      <c r="G2122" t="s">
        <v>4432</v>
      </c>
      <c r="H2122" t="s">
        <v>4876</v>
      </c>
      <c r="I2122" s="5" t="s">
        <v>4877</v>
      </c>
      <c r="J2122" s="7" t="s">
        <v>4878</v>
      </c>
      <c r="K2122" t="s">
        <v>4879</v>
      </c>
      <c r="L2122">
        <v>10</v>
      </c>
      <c r="M2122" s="2" t="s">
        <v>4896</v>
      </c>
      <c r="N2122" t="s">
        <v>4897</v>
      </c>
      <c r="O2122" s="8" t="str">
        <f t="shared" si="33"/>
        <v>合四齊平</v>
      </c>
    </row>
    <row r="2123" spans="1:15">
      <c r="A2123">
        <v>303</v>
      </c>
      <c r="B2123">
        <v>9017</v>
      </c>
      <c r="C2123">
        <v>11222</v>
      </c>
      <c r="D2123">
        <v>7</v>
      </c>
      <c r="E2123">
        <v>18</v>
      </c>
      <c r="F2123">
        <v>7</v>
      </c>
      <c r="G2123" t="s">
        <v>4432</v>
      </c>
      <c r="H2123" t="s">
        <v>4898</v>
      </c>
      <c r="I2123" s="5" t="s">
        <v>4899</v>
      </c>
      <c r="J2123" s="7" t="s">
        <v>4900</v>
      </c>
      <c r="K2123" t="s">
        <v>4901</v>
      </c>
      <c r="L2123">
        <v>1</v>
      </c>
      <c r="M2123" s="2" t="s">
        <v>4898</v>
      </c>
      <c r="N2123" t="s">
        <v>4902</v>
      </c>
      <c r="O2123" s="8" t="str">
        <f t="shared" si="33"/>
        <v>合四齊平</v>
      </c>
    </row>
    <row r="2124" spans="1:15">
      <c r="A2124">
        <v>303</v>
      </c>
      <c r="B2124">
        <v>9018</v>
      </c>
      <c r="C2124">
        <v>11222</v>
      </c>
      <c r="D2124">
        <v>7</v>
      </c>
      <c r="E2124">
        <v>18</v>
      </c>
      <c r="F2124">
        <v>8</v>
      </c>
      <c r="G2124" t="s">
        <v>4432</v>
      </c>
      <c r="H2124" t="s">
        <v>4898</v>
      </c>
      <c r="I2124" s="5" t="s">
        <v>4899</v>
      </c>
      <c r="J2124" s="7" t="s">
        <v>4900</v>
      </c>
      <c r="K2124" t="s">
        <v>4901</v>
      </c>
      <c r="L2124">
        <v>2</v>
      </c>
      <c r="M2124" s="2" t="s">
        <v>4903</v>
      </c>
      <c r="N2124" t="s">
        <v>4904</v>
      </c>
      <c r="O2124" s="8" t="str">
        <f t="shared" si="33"/>
        <v>合四齊平</v>
      </c>
    </row>
    <row r="2125" spans="1:15">
      <c r="A2125">
        <v>303</v>
      </c>
      <c r="B2125">
        <v>9019</v>
      </c>
      <c r="C2125">
        <v>11222</v>
      </c>
      <c r="D2125">
        <v>7</v>
      </c>
      <c r="E2125">
        <v>18</v>
      </c>
      <c r="F2125">
        <v>9</v>
      </c>
      <c r="G2125" t="s">
        <v>4432</v>
      </c>
      <c r="H2125" t="s">
        <v>4898</v>
      </c>
      <c r="I2125" s="5" t="s">
        <v>4899</v>
      </c>
      <c r="J2125" s="7" t="s">
        <v>4900</v>
      </c>
      <c r="K2125" t="s">
        <v>4901</v>
      </c>
      <c r="L2125">
        <v>3</v>
      </c>
      <c r="M2125" s="2" t="s">
        <v>4905</v>
      </c>
      <c r="N2125" t="s">
        <v>4906</v>
      </c>
      <c r="O2125" s="8" t="str">
        <f t="shared" si="33"/>
        <v>合四齊平</v>
      </c>
    </row>
    <row r="2126" spans="1:15">
      <c r="A2126">
        <v>303</v>
      </c>
      <c r="B2126">
        <v>9020</v>
      </c>
      <c r="C2126">
        <v>11222</v>
      </c>
      <c r="D2126">
        <v>7</v>
      </c>
      <c r="E2126">
        <v>18</v>
      </c>
      <c r="F2126">
        <v>10</v>
      </c>
      <c r="G2126" t="s">
        <v>4432</v>
      </c>
      <c r="H2126" t="s">
        <v>4898</v>
      </c>
      <c r="I2126" s="5" t="s">
        <v>4899</v>
      </c>
      <c r="J2126" s="7" t="s">
        <v>4900</v>
      </c>
      <c r="K2126" t="s">
        <v>4901</v>
      </c>
      <c r="L2126">
        <v>4</v>
      </c>
      <c r="M2126" s="2" t="s">
        <v>4907</v>
      </c>
      <c r="N2126" t="s">
        <v>2014</v>
      </c>
      <c r="O2126" s="8" t="str">
        <f t="shared" si="33"/>
        <v>合四齊平</v>
      </c>
    </row>
    <row r="2127" spans="1:15">
      <c r="A2127">
        <v>303</v>
      </c>
      <c r="B2127">
        <v>9021</v>
      </c>
      <c r="C2127">
        <v>11222</v>
      </c>
      <c r="D2127">
        <v>7</v>
      </c>
      <c r="E2127">
        <v>18</v>
      </c>
      <c r="F2127">
        <v>11</v>
      </c>
      <c r="G2127" t="s">
        <v>4432</v>
      </c>
      <c r="H2127" t="s">
        <v>4898</v>
      </c>
      <c r="I2127" s="5" t="s">
        <v>4899</v>
      </c>
      <c r="J2127" s="7" t="s">
        <v>4900</v>
      </c>
      <c r="K2127" t="s">
        <v>4901</v>
      </c>
      <c r="L2127">
        <v>5</v>
      </c>
      <c r="M2127" s="2" t="s">
        <v>4908</v>
      </c>
      <c r="N2127" t="s">
        <v>4909</v>
      </c>
      <c r="O2127" s="8" t="str">
        <f t="shared" si="33"/>
        <v>合四齊平</v>
      </c>
    </row>
    <row r="2128" spans="1:15">
      <c r="A2128">
        <v>303</v>
      </c>
      <c r="B2128">
        <v>9022</v>
      </c>
      <c r="C2128">
        <v>11222</v>
      </c>
      <c r="D2128">
        <v>7</v>
      </c>
      <c r="E2128">
        <v>18</v>
      </c>
      <c r="F2128">
        <v>12</v>
      </c>
      <c r="G2128" t="s">
        <v>4432</v>
      </c>
      <c r="H2128" t="s">
        <v>4898</v>
      </c>
      <c r="I2128" s="5" t="s">
        <v>4899</v>
      </c>
      <c r="J2128" s="7" t="s">
        <v>4900</v>
      </c>
      <c r="K2128" t="s">
        <v>4901</v>
      </c>
      <c r="L2128">
        <v>6</v>
      </c>
      <c r="M2128" s="2" t="s">
        <v>4910</v>
      </c>
      <c r="N2128" t="s">
        <v>4911</v>
      </c>
      <c r="O2128" s="8" t="str">
        <f t="shared" si="33"/>
        <v>合四齊平</v>
      </c>
    </row>
    <row r="2129" spans="1:15">
      <c r="A2129">
        <v>303</v>
      </c>
      <c r="B2129">
        <v>9023</v>
      </c>
      <c r="C2129">
        <v>11222</v>
      </c>
      <c r="D2129">
        <v>7</v>
      </c>
      <c r="E2129">
        <v>18</v>
      </c>
      <c r="F2129">
        <v>13</v>
      </c>
      <c r="G2129" t="s">
        <v>4432</v>
      </c>
      <c r="H2129" t="s">
        <v>4898</v>
      </c>
      <c r="I2129" s="5" t="s">
        <v>4899</v>
      </c>
      <c r="J2129" s="7" t="s">
        <v>4900</v>
      </c>
      <c r="K2129" t="s">
        <v>4901</v>
      </c>
      <c r="L2129">
        <v>7</v>
      </c>
      <c r="M2129" s="2" t="s">
        <v>4912</v>
      </c>
      <c r="N2129" t="s">
        <v>4913</v>
      </c>
      <c r="O2129" s="8" t="str">
        <f t="shared" si="33"/>
        <v>合四齊平</v>
      </c>
    </row>
    <row r="2130" spans="1:15">
      <c r="A2130">
        <v>303</v>
      </c>
      <c r="B2130">
        <v>9024</v>
      </c>
      <c r="C2130">
        <v>11222</v>
      </c>
      <c r="D2130">
        <v>7</v>
      </c>
      <c r="E2130">
        <v>19</v>
      </c>
      <c r="F2130">
        <v>1</v>
      </c>
      <c r="G2130" t="s">
        <v>4432</v>
      </c>
      <c r="H2130" t="s">
        <v>4898</v>
      </c>
      <c r="I2130" s="5" t="s">
        <v>4899</v>
      </c>
      <c r="J2130" s="7" t="s">
        <v>4900</v>
      </c>
      <c r="K2130" t="s">
        <v>4901</v>
      </c>
      <c r="L2130">
        <v>8</v>
      </c>
      <c r="M2130" s="2" t="s">
        <v>4914</v>
      </c>
      <c r="N2130" t="s">
        <v>312</v>
      </c>
      <c r="O2130" s="8" t="str">
        <f t="shared" si="33"/>
        <v>合四齊平</v>
      </c>
    </row>
    <row r="2131" spans="1:15">
      <c r="A2131">
        <v>303</v>
      </c>
      <c r="B2131">
        <v>9025</v>
      </c>
      <c r="C2131">
        <v>11222</v>
      </c>
      <c r="D2131">
        <v>7</v>
      </c>
      <c r="E2131">
        <v>19</v>
      </c>
      <c r="F2131">
        <v>1.1000000000000001</v>
      </c>
      <c r="G2131" t="s">
        <v>4432</v>
      </c>
      <c r="H2131" t="s">
        <v>4898</v>
      </c>
      <c r="I2131" s="5" t="s">
        <v>4899</v>
      </c>
      <c r="J2131" s="7" t="s">
        <v>4900</v>
      </c>
      <c r="K2131" t="s">
        <v>4901</v>
      </c>
      <c r="L2131">
        <v>8.1</v>
      </c>
      <c r="M2131" s="2" t="s">
        <v>4915</v>
      </c>
      <c r="N2131" t="s">
        <v>4916</v>
      </c>
      <c r="O2131" s="8" t="str">
        <f t="shared" si="33"/>
        <v>合四齊平</v>
      </c>
    </row>
    <row r="2132" spans="1:15">
      <c r="A2132">
        <v>303</v>
      </c>
      <c r="B2132">
        <v>9026</v>
      </c>
      <c r="C2132">
        <v>11222</v>
      </c>
      <c r="D2132">
        <v>7</v>
      </c>
      <c r="E2132">
        <v>19</v>
      </c>
      <c r="F2132">
        <v>2</v>
      </c>
      <c r="G2132" t="s">
        <v>4432</v>
      </c>
      <c r="H2132" t="s">
        <v>4898</v>
      </c>
      <c r="I2132" s="5" t="s">
        <v>4899</v>
      </c>
      <c r="J2132" s="7" t="s">
        <v>4900</v>
      </c>
      <c r="K2132" t="s">
        <v>4901</v>
      </c>
      <c r="L2132">
        <v>9</v>
      </c>
      <c r="M2132" s="2" t="s">
        <v>4917</v>
      </c>
      <c r="N2132" t="s">
        <v>4918</v>
      </c>
      <c r="O2132" s="8" t="str">
        <f t="shared" si="33"/>
        <v>合四齊平</v>
      </c>
    </row>
    <row r="2133" spans="1:15">
      <c r="A2133">
        <v>303</v>
      </c>
      <c r="B2133">
        <v>9027</v>
      </c>
      <c r="C2133">
        <v>11222</v>
      </c>
      <c r="D2133">
        <v>7</v>
      </c>
      <c r="E2133">
        <v>19</v>
      </c>
      <c r="F2133">
        <v>3</v>
      </c>
      <c r="G2133" t="s">
        <v>4432</v>
      </c>
      <c r="H2133" t="s">
        <v>4898</v>
      </c>
      <c r="I2133" s="5" t="s">
        <v>4899</v>
      </c>
      <c r="J2133" s="7" t="s">
        <v>4900</v>
      </c>
      <c r="K2133" t="s">
        <v>4901</v>
      </c>
      <c r="L2133">
        <v>10</v>
      </c>
      <c r="M2133" s="2" t="s">
        <v>4919</v>
      </c>
      <c r="N2133" t="s">
        <v>4920</v>
      </c>
      <c r="O2133" s="8" t="str">
        <f t="shared" si="33"/>
        <v>合四齊平</v>
      </c>
    </row>
    <row r="2134" spans="1:15">
      <c r="A2134">
        <v>303</v>
      </c>
      <c r="B2134">
        <v>9028</v>
      </c>
      <c r="C2134">
        <v>11222</v>
      </c>
      <c r="D2134">
        <v>7</v>
      </c>
      <c r="E2134">
        <v>19</v>
      </c>
      <c r="F2134">
        <v>4</v>
      </c>
      <c r="G2134" t="s">
        <v>4432</v>
      </c>
      <c r="H2134" t="s">
        <v>4898</v>
      </c>
      <c r="I2134" s="5" t="s">
        <v>4899</v>
      </c>
      <c r="J2134" s="7" t="s">
        <v>4900</v>
      </c>
      <c r="K2134" t="s">
        <v>4901</v>
      </c>
      <c r="L2134">
        <v>11</v>
      </c>
      <c r="M2134" s="2" t="s">
        <v>4846</v>
      </c>
      <c r="N2134" t="s">
        <v>4921</v>
      </c>
      <c r="O2134" s="8" t="str">
        <f t="shared" si="33"/>
        <v>合四齊平</v>
      </c>
    </row>
    <row r="2135" spans="1:15">
      <c r="A2135">
        <v>303</v>
      </c>
      <c r="B2135">
        <v>9029</v>
      </c>
      <c r="C2135">
        <v>11222</v>
      </c>
      <c r="D2135">
        <v>7</v>
      </c>
      <c r="E2135">
        <v>19</v>
      </c>
      <c r="F2135">
        <v>5</v>
      </c>
      <c r="G2135" t="s">
        <v>4432</v>
      </c>
      <c r="H2135" t="s">
        <v>4898</v>
      </c>
      <c r="I2135" s="5" t="s">
        <v>4899</v>
      </c>
      <c r="J2135" s="7" t="s">
        <v>4900</v>
      </c>
      <c r="K2135" t="s">
        <v>4901</v>
      </c>
      <c r="L2135">
        <v>12</v>
      </c>
      <c r="M2135" s="2" t="s">
        <v>1215</v>
      </c>
      <c r="N2135" t="s">
        <v>4922</v>
      </c>
      <c r="O2135" s="8" t="str">
        <f t="shared" si="33"/>
        <v>合四齊平</v>
      </c>
    </row>
    <row r="2136" spans="1:15">
      <c r="A2136">
        <v>303</v>
      </c>
      <c r="B2136">
        <v>9030</v>
      </c>
      <c r="C2136">
        <v>11222</v>
      </c>
      <c r="D2136">
        <v>7</v>
      </c>
      <c r="E2136">
        <v>19</v>
      </c>
      <c r="F2136">
        <v>6</v>
      </c>
      <c r="G2136" t="s">
        <v>4432</v>
      </c>
      <c r="H2136" t="s">
        <v>4898</v>
      </c>
      <c r="I2136" s="5" t="s">
        <v>4899</v>
      </c>
      <c r="J2136" s="7" t="s">
        <v>4900</v>
      </c>
      <c r="K2136" t="s">
        <v>4901</v>
      </c>
      <c r="L2136">
        <v>13</v>
      </c>
      <c r="M2136" s="2" t="s">
        <v>4923</v>
      </c>
      <c r="N2136" t="s">
        <v>4924</v>
      </c>
      <c r="O2136" s="8" t="str">
        <f t="shared" si="33"/>
        <v>合四齊平</v>
      </c>
    </row>
    <row r="2137" spans="1:15">
      <c r="A2137">
        <v>304</v>
      </c>
      <c r="B2137">
        <v>9055</v>
      </c>
      <c r="C2137">
        <v>11224</v>
      </c>
      <c r="D2137">
        <v>7</v>
      </c>
      <c r="E2137">
        <v>19</v>
      </c>
      <c r="F2137">
        <v>7</v>
      </c>
      <c r="G2137" t="s">
        <v>4432</v>
      </c>
      <c r="H2137" t="s">
        <v>1118</v>
      </c>
      <c r="I2137" s="5" t="s">
        <v>4925</v>
      </c>
      <c r="J2137" s="7" t="s">
        <v>4926</v>
      </c>
      <c r="K2137" t="s">
        <v>4927</v>
      </c>
      <c r="L2137">
        <v>1</v>
      </c>
      <c r="M2137" s="2" t="s">
        <v>1118</v>
      </c>
      <c r="N2137" t="s">
        <v>4928</v>
      </c>
      <c r="O2137" s="8" t="str">
        <f t="shared" si="33"/>
        <v>開三祭平</v>
      </c>
    </row>
    <row r="2138" spans="1:15">
      <c r="A2138">
        <v>305</v>
      </c>
      <c r="B2138">
        <v>9060</v>
      </c>
      <c r="C2138">
        <v>11226</v>
      </c>
      <c r="D2138">
        <v>7</v>
      </c>
      <c r="E2138">
        <v>19</v>
      </c>
      <c r="F2138">
        <v>8</v>
      </c>
      <c r="G2138" t="s">
        <v>4432</v>
      </c>
      <c r="H2138" t="s">
        <v>4929</v>
      </c>
      <c r="I2138" s="5" t="s">
        <v>4930</v>
      </c>
      <c r="J2138" s="7" t="s">
        <v>4931</v>
      </c>
      <c r="K2138" t="s">
        <v>4932</v>
      </c>
      <c r="L2138">
        <v>1</v>
      </c>
      <c r="M2138" s="2" t="s">
        <v>4929</v>
      </c>
      <c r="N2138" t="s">
        <v>4933</v>
      </c>
      <c r="O2138" s="8" t="str">
        <f t="shared" si="33"/>
        <v>合四齊平</v>
      </c>
    </row>
    <row r="2139" spans="1:15">
      <c r="A2139">
        <v>306</v>
      </c>
      <c r="B2139">
        <v>9057</v>
      </c>
      <c r="C2139">
        <v>11225</v>
      </c>
      <c r="D2139">
        <v>7</v>
      </c>
      <c r="E2139">
        <v>19</v>
      </c>
      <c r="F2139">
        <v>9</v>
      </c>
      <c r="G2139" t="s">
        <v>4432</v>
      </c>
      <c r="H2139" t="s">
        <v>4934</v>
      </c>
      <c r="I2139" s="5" t="s">
        <v>4935</v>
      </c>
      <c r="J2139" s="7" t="s">
        <v>4936</v>
      </c>
      <c r="K2139" t="s">
        <v>4937</v>
      </c>
      <c r="L2139">
        <v>1</v>
      </c>
      <c r="M2139" s="2" t="s">
        <v>4934</v>
      </c>
      <c r="N2139" t="s">
        <v>4938</v>
      </c>
      <c r="O2139" s="8" t="str">
        <f t="shared" si="33"/>
        <v>合四齊平</v>
      </c>
    </row>
    <row r="2140" spans="1:15">
      <c r="A2140">
        <v>307</v>
      </c>
      <c r="B2140">
        <v>9063</v>
      </c>
      <c r="C2140">
        <v>11301</v>
      </c>
      <c r="D2140">
        <v>7</v>
      </c>
      <c r="E2140">
        <v>20</v>
      </c>
      <c r="F2140">
        <v>1</v>
      </c>
      <c r="G2140" t="s">
        <v>4939</v>
      </c>
      <c r="H2140" t="s">
        <v>4939</v>
      </c>
      <c r="I2140" s="5" t="s">
        <v>4940</v>
      </c>
      <c r="J2140" s="7" t="s">
        <v>4941</v>
      </c>
      <c r="K2140" t="s">
        <v>4942</v>
      </c>
      <c r="L2140">
        <v>1</v>
      </c>
      <c r="M2140" s="2" t="s">
        <v>4939</v>
      </c>
      <c r="N2140" t="s">
        <v>4943</v>
      </c>
      <c r="O2140" s="8" t="str">
        <f t="shared" si="33"/>
        <v>開二佳平</v>
      </c>
    </row>
    <row r="2141" spans="1:15">
      <c r="A2141">
        <v>307</v>
      </c>
      <c r="B2141">
        <v>9064</v>
      </c>
      <c r="C2141">
        <v>11301</v>
      </c>
      <c r="D2141">
        <v>7</v>
      </c>
      <c r="E2141">
        <v>20</v>
      </c>
      <c r="F2141">
        <v>2</v>
      </c>
      <c r="G2141" t="s">
        <v>4939</v>
      </c>
      <c r="H2141" t="s">
        <v>4939</v>
      </c>
      <c r="I2141" s="5" t="s">
        <v>4940</v>
      </c>
      <c r="J2141" s="7" t="s">
        <v>4941</v>
      </c>
      <c r="K2141" t="s">
        <v>4942</v>
      </c>
      <c r="L2141">
        <v>2</v>
      </c>
      <c r="M2141" s="2" t="s">
        <v>4944</v>
      </c>
      <c r="N2141" t="s">
        <v>4945</v>
      </c>
      <c r="O2141" s="8" t="str">
        <f t="shared" si="33"/>
        <v>開二佳平</v>
      </c>
    </row>
    <row r="2142" spans="1:15">
      <c r="A2142">
        <v>308</v>
      </c>
      <c r="B2142">
        <v>9072</v>
      </c>
      <c r="C2142">
        <v>11302</v>
      </c>
      <c r="D2142">
        <v>7</v>
      </c>
      <c r="E2142">
        <v>20</v>
      </c>
      <c r="F2142">
        <v>3</v>
      </c>
      <c r="G2142" t="s">
        <v>4939</v>
      </c>
      <c r="H2142" t="s">
        <v>4946</v>
      </c>
      <c r="I2142" s="5" t="s">
        <v>4947</v>
      </c>
      <c r="J2142" s="7" t="s">
        <v>4948</v>
      </c>
      <c r="K2142" t="s">
        <v>4949</v>
      </c>
      <c r="L2142">
        <v>1</v>
      </c>
      <c r="M2142" s="2" t="s">
        <v>4946</v>
      </c>
      <c r="N2142" t="s">
        <v>4950</v>
      </c>
      <c r="O2142" s="8" t="str">
        <f t="shared" si="33"/>
        <v>開二佳平</v>
      </c>
    </row>
    <row r="2143" spans="1:15">
      <c r="A2143">
        <v>308</v>
      </c>
      <c r="B2143">
        <v>9073</v>
      </c>
      <c r="C2143">
        <v>11302</v>
      </c>
      <c r="D2143">
        <v>7</v>
      </c>
      <c r="E2143">
        <v>20</v>
      </c>
      <c r="F2143">
        <v>4</v>
      </c>
      <c r="G2143" t="s">
        <v>4939</v>
      </c>
      <c r="H2143" t="s">
        <v>4946</v>
      </c>
      <c r="I2143" s="5" t="s">
        <v>4947</v>
      </c>
      <c r="J2143" s="7" t="s">
        <v>4948</v>
      </c>
      <c r="K2143" t="s">
        <v>4949</v>
      </c>
      <c r="L2143">
        <v>2</v>
      </c>
      <c r="M2143" s="2" t="s">
        <v>4951</v>
      </c>
      <c r="N2143" t="s">
        <v>4952</v>
      </c>
      <c r="O2143" s="8" t="str">
        <f t="shared" si="33"/>
        <v>開二佳平</v>
      </c>
    </row>
    <row r="2144" spans="1:15">
      <c r="A2144">
        <v>308</v>
      </c>
      <c r="B2144">
        <v>9074</v>
      </c>
      <c r="C2144">
        <v>11302</v>
      </c>
      <c r="D2144">
        <v>7</v>
      </c>
      <c r="E2144">
        <v>20</v>
      </c>
      <c r="F2144">
        <v>5</v>
      </c>
      <c r="G2144" t="s">
        <v>4939</v>
      </c>
      <c r="H2144" t="s">
        <v>4946</v>
      </c>
      <c r="I2144" s="5" t="s">
        <v>4947</v>
      </c>
      <c r="J2144" s="7" t="s">
        <v>4948</v>
      </c>
      <c r="K2144" t="s">
        <v>4949</v>
      </c>
      <c r="L2144">
        <v>3</v>
      </c>
      <c r="M2144" s="2" t="s">
        <v>4953</v>
      </c>
      <c r="N2144" t="s">
        <v>4954</v>
      </c>
      <c r="O2144" s="8" t="str">
        <f t="shared" si="33"/>
        <v>開二佳平</v>
      </c>
    </row>
    <row r="2145" spans="1:15">
      <c r="A2145">
        <v>308</v>
      </c>
      <c r="B2145">
        <v>9075</v>
      </c>
      <c r="C2145">
        <v>11302</v>
      </c>
      <c r="D2145">
        <v>7</v>
      </c>
      <c r="E2145">
        <v>20</v>
      </c>
      <c r="F2145">
        <v>6</v>
      </c>
      <c r="G2145" t="s">
        <v>4939</v>
      </c>
      <c r="H2145" t="s">
        <v>4946</v>
      </c>
      <c r="I2145" s="5" t="s">
        <v>4947</v>
      </c>
      <c r="J2145" s="7" t="s">
        <v>4948</v>
      </c>
      <c r="K2145" t="s">
        <v>4949</v>
      </c>
      <c r="L2145">
        <v>4</v>
      </c>
      <c r="M2145" s="2" t="s">
        <v>4955</v>
      </c>
      <c r="N2145" t="s">
        <v>4956</v>
      </c>
      <c r="O2145" s="8" t="str">
        <f t="shared" si="33"/>
        <v>開二佳平</v>
      </c>
    </row>
    <row r="2146" spans="1:15">
      <c r="A2146">
        <v>308</v>
      </c>
      <c r="B2146">
        <v>9076</v>
      </c>
      <c r="C2146">
        <v>11302</v>
      </c>
      <c r="D2146">
        <v>7</v>
      </c>
      <c r="E2146">
        <v>20</v>
      </c>
      <c r="F2146">
        <v>7</v>
      </c>
      <c r="G2146" t="s">
        <v>4939</v>
      </c>
      <c r="H2146" t="s">
        <v>4946</v>
      </c>
      <c r="I2146" s="5" t="s">
        <v>4947</v>
      </c>
      <c r="J2146" s="7" t="s">
        <v>4948</v>
      </c>
      <c r="K2146" t="s">
        <v>4949</v>
      </c>
      <c r="L2146">
        <v>5</v>
      </c>
      <c r="M2146" s="2" t="s">
        <v>4957</v>
      </c>
      <c r="N2146" t="s">
        <v>1132</v>
      </c>
      <c r="O2146" s="8" t="str">
        <f t="shared" si="33"/>
        <v>開二佳平</v>
      </c>
    </row>
    <row r="2147" spans="1:15">
      <c r="A2147">
        <v>309</v>
      </c>
      <c r="B2147">
        <v>9092</v>
      </c>
      <c r="C2147">
        <v>11303</v>
      </c>
      <c r="D2147">
        <v>7</v>
      </c>
      <c r="E2147">
        <v>20</v>
      </c>
      <c r="F2147">
        <v>8</v>
      </c>
      <c r="G2147" t="s">
        <v>4939</v>
      </c>
      <c r="H2147" t="s">
        <v>4958</v>
      </c>
      <c r="I2147" s="5" t="s">
        <v>4959</v>
      </c>
      <c r="J2147" s="7" t="s">
        <v>4960</v>
      </c>
      <c r="K2147" t="s">
        <v>4961</v>
      </c>
      <c r="L2147">
        <v>1</v>
      </c>
      <c r="M2147" s="2" t="s">
        <v>4958</v>
      </c>
      <c r="N2147" t="s">
        <v>4962</v>
      </c>
      <c r="O2147" s="8" t="str">
        <f t="shared" ref="O2147:O2210" si="34" xml:space="preserve"> RIGHT( J2147, LEN(J2147) -1)</f>
        <v>二佳平</v>
      </c>
    </row>
    <row r="2148" spans="1:15">
      <c r="A2148">
        <v>309</v>
      </c>
      <c r="B2148">
        <v>9093</v>
      </c>
      <c r="C2148">
        <v>11303</v>
      </c>
      <c r="D2148">
        <v>7</v>
      </c>
      <c r="E2148">
        <v>20</v>
      </c>
      <c r="F2148">
        <v>9</v>
      </c>
      <c r="G2148" t="s">
        <v>4939</v>
      </c>
      <c r="H2148" t="s">
        <v>4958</v>
      </c>
      <c r="I2148" s="5" t="s">
        <v>4959</v>
      </c>
      <c r="J2148" s="7" t="s">
        <v>4960</v>
      </c>
      <c r="K2148" t="s">
        <v>4961</v>
      </c>
      <c r="L2148">
        <v>2</v>
      </c>
      <c r="M2148" s="2" t="s">
        <v>4963</v>
      </c>
      <c r="N2148" t="s">
        <v>776</v>
      </c>
      <c r="O2148" s="8" t="str">
        <f t="shared" si="34"/>
        <v>二佳平</v>
      </c>
    </row>
    <row r="2149" spans="1:15">
      <c r="A2149">
        <v>309</v>
      </c>
      <c r="B2149">
        <v>9094</v>
      </c>
      <c r="C2149">
        <v>11303</v>
      </c>
      <c r="D2149">
        <v>7</v>
      </c>
      <c r="E2149">
        <v>20</v>
      </c>
      <c r="F2149">
        <v>10</v>
      </c>
      <c r="G2149" t="s">
        <v>4939</v>
      </c>
      <c r="H2149" t="s">
        <v>4958</v>
      </c>
      <c r="I2149" s="5" t="s">
        <v>4959</v>
      </c>
      <c r="J2149" s="7" t="s">
        <v>4960</v>
      </c>
      <c r="K2149" t="s">
        <v>4961</v>
      </c>
      <c r="L2149">
        <v>3</v>
      </c>
      <c r="M2149" s="2" t="s">
        <v>4964</v>
      </c>
      <c r="N2149" t="s">
        <v>4965</v>
      </c>
      <c r="O2149" s="8" t="str">
        <f t="shared" si="34"/>
        <v>二佳平</v>
      </c>
    </row>
    <row r="2150" spans="1:15">
      <c r="A2150">
        <v>309</v>
      </c>
      <c r="B2150">
        <v>9095</v>
      </c>
      <c r="C2150">
        <v>11303</v>
      </c>
      <c r="D2150">
        <v>7</v>
      </c>
      <c r="E2150">
        <v>20</v>
      </c>
      <c r="F2150">
        <v>11</v>
      </c>
      <c r="G2150" t="s">
        <v>4939</v>
      </c>
      <c r="H2150" t="s">
        <v>4958</v>
      </c>
      <c r="I2150" s="5" t="s">
        <v>4959</v>
      </c>
      <c r="J2150" s="7" t="s">
        <v>4960</v>
      </c>
      <c r="K2150" t="s">
        <v>4961</v>
      </c>
      <c r="L2150">
        <v>4</v>
      </c>
      <c r="M2150" s="2" t="s">
        <v>1433</v>
      </c>
      <c r="N2150" t="s">
        <v>4966</v>
      </c>
      <c r="O2150" s="8" t="str">
        <f t="shared" si="34"/>
        <v>二佳平</v>
      </c>
    </row>
    <row r="2151" spans="1:15">
      <c r="A2151">
        <v>309</v>
      </c>
      <c r="B2151">
        <v>9096</v>
      </c>
      <c r="C2151">
        <v>11303</v>
      </c>
      <c r="D2151">
        <v>7</v>
      </c>
      <c r="E2151">
        <v>20</v>
      </c>
      <c r="F2151">
        <v>12</v>
      </c>
      <c r="G2151" t="s">
        <v>4939</v>
      </c>
      <c r="H2151" t="s">
        <v>4958</v>
      </c>
      <c r="I2151" s="5" t="s">
        <v>4959</v>
      </c>
      <c r="J2151" s="7" t="s">
        <v>4960</v>
      </c>
      <c r="K2151" t="s">
        <v>4961</v>
      </c>
      <c r="L2151">
        <v>5</v>
      </c>
      <c r="M2151" s="2" t="s">
        <v>1437</v>
      </c>
      <c r="N2151" t="s">
        <v>4967</v>
      </c>
      <c r="O2151" s="8" t="str">
        <f t="shared" si="34"/>
        <v>二佳平</v>
      </c>
    </row>
    <row r="2152" spans="1:15">
      <c r="A2152">
        <v>310</v>
      </c>
      <c r="B2152">
        <v>9112</v>
      </c>
      <c r="C2152">
        <v>11304</v>
      </c>
      <c r="D2152">
        <v>7</v>
      </c>
      <c r="E2152">
        <v>21</v>
      </c>
      <c r="F2152">
        <v>1</v>
      </c>
      <c r="G2152" t="s">
        <v>4939</v>
      </c>
      <c r="H2152" t="s">
        <v>4968</v>
      </c>
      <c r="I2152" s="5" t="s">
        <v>4969</v>
      </c>
      <c r="J2152" s="7" t="s">
        <v>4970</v>
      </c>
      <c r="K2152" t="s">
        <v>4971</v>
      </c>
      <c r="L2152">
        <v>1</v>
      </c>
      <c r="M2152" s="2" t="s">
        <v>4968</v>
      </c>
      <c r="N2152" t="s">
        <v>4972</v>
      </c>
      <c r="O2152" s="8" t="str">
        <f t="shared" si="34"/>
        <v>合二佳平</v>
      </c>
    </row>
    <row r="2153" spans="1:15">
      <c r="A2153">
        <v>310</v>
      </c>
      <c r="B2153">
        <v>9113</v>
      </c>
      <c r="C2153">
        <v>11304</v>
      </c>
      <c r="D2153">
        <v>7</v>
      </c>
      <c r="E2153">
        <v>21</v>
      </c>
      <c r="F2153">
        <v>2</v>
      </c>
      <c r="G2153" t="s">
        <v>4939</v>
      </c>
      <c r="H2153" t="s">
        <v>4968</v>
      </c>
      <c r="I2153" s="5" t="s">
        <v>4969</v>
      </c>
      <c r="J2153" s="7" t="s">
        <v>4970</v>
      </c>
      <c r="K2153" t="s">
        <v>4971</v>
      </c>
      <c r="L2153">
        <v>2</v>
      </c>
      <c r="M2153" s="2" t="s">
        <v>4973</v>
      </c>
      <c r="N2153" t="s">
        <v>4974</v>
      </c>
      <c r="O2153" s="8" t="str">
        <f t="shared" si="34"/>
        <v>合二佳平</v>
      </c>
    </row>
    <row r="2154" spans="1:15">
      <c r="A2154">
        <v>310</v>
      </c>
      <c r="B2154">
        <v>9114</v>
      </c>
      <c r="C2154">
        <v>11304</v>
      </c>
      <c r="D2154">
        <v>7</v>
      </c>
      <c r="E2154">
        <v>21</v>
      </c>
      <c r="F2154">
        <v>3</v>
      </c>
      <c r="G2154" t="s">
        <v>4939</v>
      </c>
      <c r="H2154" t="s">
        <v>4968</v>
      </c>
      <c r="I2154" s="5" t="s">
        <v>4969</v>
      </c>
      <c r="J2154" s="7" t="s">
        <v>4970</v>
      </c>
      <c r="K2154" t="s">
        <v>4971</v>
      </c>
      <c r="L2154">
        <v>3</v>
      </c>
      <c r="M2154" s="2" t="s">
        <v>4975</v>
      </c>
      <c r="N2154" t="s">
        <v>4976</v>
      </c>
      <c r="O2154" s="8" t="str">
        <f t="shared" si="34"/>
        <v>合二佳平</v>
      </c>
    </row>
    <row r="2155" spans="1:15">
      <c r="A2155">
        <v>310</v>
      </c>
      <c r="B2155">
        <v>9115</v>
      </c>
      <c r="C2155">
        <v>11304</v>
      </c>
      <c r="D2155">
        <v>7</v>
      </c>
      <c r="E2155">
        <v>21</v>
      </c>
      <c r="F2155">
        <v>4</v>
      </c>
      <c r="G2155" t="s">
        <v>4939</v>
      </c>
      <c r="H2155" t="s">
        <v>4968</v>
      </c>
      <c r="I2155" s="5" t="s">
        <v>4969</v>
      </c>
      <c r="J2155" s="7" t="s">
        <v>4970</v>
      </c>
      <c r="K2155" t="s">
        <v>4971</v>
      </c>
      <c r="L2155">
        <v>4</v>
      </c>
      <c r="M2155" s="2" t="s">
        <v>4977</v>
      </c>
      <c r="N2155" t="s">
        <v>436</v>
      </c>
      <c r="O2155" s="8" t="str">
        <f t="shared" si="34"/>
        <v>合二佳平</v>
      </c>
    </row>
    <row r="2156" spans="1:15">
      <c r="A2156">
        <v>310</v>
      </c>
      <c r="B2156">
        <v>9116</v>
      </c>
      <c r="C2156">
        <v>11304</v>
      </c>
      <c r="D2156">
        <v>7</v>
      </c>
      <c r="E2156">
        <v>21</v>
      </c>
      <c r="F2156">
        <v>5</v>
      </c>
      <c r="G2156" t="s">
        <v>4939</v>
      </c>
      <c r="H2156" t="s">
        <v>4968</v>
      </c>
      <c r="I2156" s="5" t="s">
        <v>4969</v>
      </c>
      <c r="J2156" s="7" t="s">
        <v>4970</v>
      </c>
      <c r="K2156" t="s">
        <v>4971</v>
      </c>
      <c r="L2156">
        <v>5</v>
      </c>
      <c r="M2156" s="2" t="s">
        <v>4978</v>
      </c>
      <c r="N2156" t="s">
        <v>4979</v>
      </c>
      <c r="O2156" s="8" t="str">
        <f t="shared" si="34"/>
        <v>合二佳平</v>
      </c>
    </row>
    <row r="2157" spans="1:15">
      <c r="A2157">
        <v>310</v>
      </c>
      <c r="B2157">
        <v>9117</v>
      </c>
      <c r="C2157">
        <v>11304</v>
      </c>
      <c r="D2157">
        <v>7</v>
      </c>
      <c r="E2157">
        <v>21</v>
      </c>
      <c r="F2157">
        <v>6</v>
      </c>
      <c r="G2157" t="s">
        <v>4939</v>
      </c>
      <c r="H2157" t="s">
        <v>4968</v>
      </c>
      <c r="I2157" s="5" t="s">
        <v>4969</v>
      </c>
      <c r="J2157" s="7" t="s">
        <v>4970</v>
      </c>
      <c r="K2157" t="s">
        <v>4971</v>
      </c>
      <c r="L2157">
        <v>6</v>
      </c>
      <c r="M2157" s="2" t="s">
        <v>4980</v>
      </c>
      <c r="N2157" t="s">
        <v>4981</v>
      </c>
      <c r="O2157" s="8" t="str">
        <f t="shared" si="34"/>
        <v>合二佳平</v>
      </c>
    </row>
    <row r="2158" spans="1:15">
      <c r="A2158">
        <v>310</v>
      </c>
      <c r="B2158">
        <v>9118</v>
      </c>
      <c r="C2158">
        <v>11304</v>
      </c>
      <c r="D2158">
        <v>7</v>
      </c>
      <c r="E2158">
        <v>21</v>
      </c>
      <c r="F2158">
        <v>7</v>
      </c>
      <c r="G2158" t="s">
        <v>4939</v>
      </c>
      <c r="H2158" t="s">
        <v>4968</v>
      </c>
      <c r="I2158" s="5" t="s">
        <v>4969</v>
      </c>
      <c r="J2158" s="7" t="s">
        <v>4970</v>
      </c>
      <c r="K2158" t="s">
        <v>4971</v>
      </c>
      <c r="L2158">
        <v>7</v>
      </c>
      <c r="M2158" s="2" t="s">
        <v>4982</v>
      </c>
      <c r="N2158" t="s">
        <v>4983</v>
      </c>
      <c r="O2158" s="8" t="str">
        <f t="shared" si="34"/>
        <v>合二佳平</v>
      </c>
    </row>
    <row r="2159" spans="1:15">
      <c r="A2159">
        <v>311</v>
      </c>
      <c r="B2159">
        <v>9133</v>
      </c>
      <c r="C2159">
        <v>11305</v>
      </c>
      <c r="D2159">
        <v>7</v>
      </c>
      <c r="E2159">
        <v>21</v>
      </c>
      <c r="F2159">
        <v>8</v>
      </c>
      <c r="G2159" t="s">
        <v>4939</v>
      </c>
      <c r="H2159" t="s">
        <v>4984</v>
      </c>
      <c r="I2159" s="5" t="s">
        <v>4985</v>
      </c>
      <c r="J2159" s="7" t="s">
        <v>4986</v>
      </c>
      <c r="K2159" t="s">
        <v>4987</v>
      </c>
      <c r="L2159">
        <v>1</v>
      </c>
      <c r="M2159" s="2" t="s">
        <v>4984</v>
      </c>
      <c r="N2159" t="s">
        <v>4988</v>
      </c>
      <c r="O2159" s="8" t="str">
        <f t="shared" si="34"/>
        <v>合二佳平</v>
      </c>
    </row>
    <row r="2160" spans="1:15">
      <c r="A2160">
        <v>312</v>
      </c>
      <c r="B2160">
        <v>9138</v>
      </c>
      <c r="C2160">
        <v>11306</v>
      </c>
      <c r="D2160">
        <v>7</v>
      </c>
      <c r="E2160">
        <v>21</v>
      </c>
      <c r="F2160">
        <v>9</v>
      </c>
      <c r="G2160" t="s">
        <v>4939</v>
      </c>
      <c r="H2160" t="s">
        <v>4989</v>
      </c>
      <c r="J2160" s="7" t="s">
        <v>4990</v>
      </c>
      <c r="K2160" t="s">
        <v>4991</v>
      </c>
      <c r="L2160">
        <v>1</v>
      </c>
      <c r="M2160" s="2" t="s">
        <v>4989</v>
      </c>
      <c r="N2160" t="s">
        <v>4992</v>
      </c>
      <c r="O2160" s="8" t="str">
        <f t="shared" si="34"/>
        <v>合二佳平</v>
      </c>
    </row>
    <row r="2161" spans="1:15">
      <c r="A2161">
        <v>312</v>
      </c>
      <c r="B2161">
        <v>9139</v>
      </c>
      <c r="C2161">
        <v>11306</v>
      </c>
      <c r="D2161">
        <v>7</v>
      </c>
      <c r="E2161">
        <v>21</v>
      </c>
      <c r="F2161">
        <v>10</v>
      </c>
      <c r="G2161" t="s">
        <v>4939</v>
      </c>
      <c r="H2161" t="s">
        <v>4989</v>
      </c>
      <c r="J2161" s="7" t="s">
        <v>4990</v>
      </c>
      <c r="K2161" t="s">
        <v>4991</v>
      </c>
      <c r="L2161">
        <v>2</v>
      </c>
      <c r="M2161" s="2" t="s">
        <v>4993</v>
      </c>
      <c r="N2161" t="s">
        <v>4994</v>
      </c>
      <c r="O2161" s="8" t="str">
        <f t="shared" si="34"/>
        <v>合二佳平</v>
      </c>
    </row>
    <row r="2162" spans="1:15">
      <c r="A2162">
        <v>313</v>
      </c>
      <c r="B2162">
        <v>9151</v>
      </c>
      <c r="C2162">
        <v>11307</v>
      </c>
      <c r="D2162">
        <v>7</v>
      </c>
      <c r="E2162">
        <v>21</v>
      </c>
      <c r="F2162">
        <v>11</v>
      </c>
      <c r="G2162" t="s">
        <v>4939</v>
      </c>
      <c r="H2162" t="s">
        <v>4995</v>
      </c>
      <c r="I2162" s="5" t="s">
        <v>4996</v>
      </c>
      <c r="J2162" s="7" t="s">
        <v>4997</v>
      </c>
      <c r="K2162" t="s">
        <v>4998</v>
      </c>
      <c r="L2162">
        <v>1</v>
      </c>
      <c r="M2162" s="2" t="s">
        <v>4995</v>
      </c>
      <c r="N2162" t="s">
        <v>4999</v>
      </c>
      <c r="O2162" s="8" t="str">
        <f t="shared" si="34"/>
        <v>開二佳平</v>
      </c>
    </row>
    <row r="2163" spans="1:15">
      <c r="A2163">
        <v>313</v>
      </c>
      <c r="B2163">
        <v>9152</v>
      </c>
      <c r="C2163">
        <v>11307</v>
      </c>
      <c r="D2163">
        <v>7</v>
      </c>
      <c r="E2163">
        <v>21</v>
      </c>
      <c r="F2163">
        <v>12</v>
      </c>
      <c r="G2163" t="s">
        <v>4939</v>
      </c>
      <c r="H2163" t="s">
        <v>4995</v>
      </c>
      <c r="I2163" s="5" t="s">
        <v>4996</v>
      </c>
      <c r="J2163" s="7" t="s">
        <v>4997</v>
      </c>
      <c r="K2163" t="s">
        <v>4998</v>
      </c>
      <c r="L2163">
        <v>2</v>
      </c>
      <c r="M2163" s="2" t="s">
        <v>5000</v>
      </c>
      <c r="N2163" t="s">
        <v>5001</v>
      </c>
      <c r="O2163" s="8" t="str">
        <f t="shared" si="34"/>
        <v>開二佳平</v>
      </c>
    </row>
    <row r="2164" spans="1:15">
      <c r="A2164">
        <v>313</v>
      </c>
      <c r="B2164">
        <v>9153</v>
      </c>
      <c r="C2164">
        <v>11307</v>
      </c>
      <c r="D2164">
        <v>7</v>
      </c>
      <c r="E2164">
        <v>21</v>
      </c>
      <c r="F2164">
        <v>13</v>
      </c>
      <c r="G2164" t="s">
        <v>4939</v>
      </c>
      <c r="H2164" t="s">
        <v>4995</v>
      </c>
      <c r="I2164" s="5" t="s">
        <v>4996</v>
      </c>
      <c r="J2164" s="7" t="s">
        <v>4997</v>
      </c>
      <c r="K2164" t="s">
        <v>4998</v>
      </c>
      <c r="L2164">
        <v>3</v>
      </c>
      <c r="M2164" s="2" t="s">
        <v>5002</v>
      </c>
      <c r="N2164" t="s">
        <v>5003</v>
      </c>
      <c r="O2164" s="8" t="str">
        <f t="shared" si="34"/>
        <v>開二佳平</v>
      </c>
    </row>
    <row r="2165" spans="1:15">
      <c r="A2165">
        <v>313</v>
      </c>
      <c r="B2165">
        <v>9154</v>
      </c>
      <c r="C2165">
        <v>11307</v>
      </c>
      <c r="D2165">
        <v>7</v>
      </c>
      <c r="E2165">
        <v>22</v>
      </c>
      <c r="F2165">
        <v>1</v>
      </c>
      <c r="G2165" t="s">
        <v>4939</v>
      </c>
      <c r="H2165" t="s">
        <v>4995</v>
      </c>
      <c r="I2165" s="5" t="s">
        <v>4996</v>
      </c>
      <c r="J2165" s="7" t="s">
        <v>4997</v>
      </c>
      <c r="K2165" t="s">
        <v>4998</v>
      </c>
      <c r="L2165">
        <v>4</v>
      </c>
      <c r="M2165" s="2" t="s">
        <v>5004</v>
      </c>
      <c r="N2165" t="s">
        <v>5005</v>
      </c>
      <c r="O2165" s="8" t="str">
        <f t="shared" si="34"/>
        <v>開二佳平</v>
      </c>
    </row>
    <row r="2166" spans="1:15">
      <c r="A2166">
        <v>313</v>
      </c>
      <c r="B2166">
        <v>9155</v>
      </c>
      <c r="C2166">
        <v>11307</v>
      </c>
      <c r="D2166">
        <v>7</v>
      </c>
      <c r="E2166">
        <v>22</v>
      </c>
      <c r="F2166">
        <v>2</v>
      </c>
      <c r="G2166" t="s">
        <v>4939</v>
      </c>
      <c r="H2166" t="s">
        <v>4995</v>
      </c>
      <c r="I2166" s="5" t="s">
        <v>4996</v>
      </c>
      <c r="J2166" s="7" t="s">
        <v>4997</v>
      </c>
      <c r="K2166" t="s">
        <v>4998</v>
      </c>
      <c r="L2166">
        <v>5</v>
      </c>
      <c r="M2166" s="2" t="s">
        <v>5006</v>
      </c>
      <c r="N2166" t="s">
        <v>5007</v>
      </c>
      <c r="O2166" s="8" t="str">
        <f t="shared" si="34"/>
        <v>開二佳平</v>
      </c>
    </row>
    <row r="2167" spans="1:15">
      <c r="A2167">
        <v>313</v>
      </c>
      <c r="B2167">
        <v>9156</v>
      </c>
      <c r="C2167">
        <v>11307</v>
      </c>
      <c r="D2167">
        <v>7</v>
      </c>
      <c r="E2167">
        <v>22</v>
      </c>
      <c r="F2167">
        <v>3</v>
      </c>
      <c r="G2167" t="s">
        <v>4939</v>
      </c>
      <c r="H2167" t="s">
        <v>4995</v>
      </c>
      <c r="I2167" s="5" t="s">
        <v>4996</v>
      </c>
      <c r="J2167" s="7" t="s">
        <v>4997</v>
      </c>
      <c r="K2167" t="s">
        <v>4998</v>
      </c>
      <c r="L2167">
        <v>6</v>
      </c>
      <c r="M2167" s="2" t="s">
        <v>5008</v>
      </c>
      <c r="N2167" t="s">
        <v>5009</v>
      </c>
      <c r="O2167" s="8" t="str">
        <f t="shared" si="34"/>
        <v>開二佳平</v>
      </c>
    </row>
    <row r="2168" spans="1:15">
      <c r="A2168">
        <v>313</v>
      </c>
      <c r="B2168">
        <v>9157</v>
      </c>
      <c r="C2168">
        <v>11307</v>
      </c>
      <c r="D2168">
        <v>7</v>
      </c>
      <c r="E2168">
        <v>22</v>
      </c>
      <c r="F2168">
        <v>4</v>
      </c>
      <c r="G2168" t="s">
        <v>4939</v>
      </c>
      <c r="H2168" t="s">
        <v>4995</v>
      </c>
      <c r="I2168" s="5" t="s">
        <v>4996</v>
      </c>
      <c r="J2168" s="7" t="s">
        <v>4997</v>
      </c>
      <c r="K2168" t="s">
        <v>4998</v>
      </c>
      <c r="L2168">
        <v>7</v>
      </c>
      <c r="M2168" s="2" t="s">
        <v>5010</v>
      </c>
      <c r="N2168" t="s">
        <v>5011</v>
      </c>
      <c r="O2168" s="8" t="str">
        <f t="shared" si="34"/>
        <v>開二佳平</v>
      </c>
    </row>
    <row r="2169" spans="1:15">
      <c r="A2169">
        <v>314</v>
      </c>
      <c r="B2169">
        <v>9174</v>
      </c>
      <c r="C2169">
        <v>11308</v>
      </c>
      <c r="D2169">
        <v>7</v>
      </c>
      <c r="E2169">
        <v>22</v>
      </c>
      <c r="F2169">
        <v>5</v>
      </c>
      <c r="G2169" t="s">
        <v>4939</v>
      </c>
      <c r="H2169" t="s">
        <v>5012</v>
      </c>
      <c r="I2169" s="5" t="s">
        <v>5013</v>
      </c>
      <c r="J2169" s="7" t="s">
        <v>5014</v>
      </c>
      <c r="K2169" t="s">
        <v>5015</v>
      </c>
      <c r="L2169">
        <v>1</v>
      </c>
      <c r="M2169" s="2" t="s">
        <v>5012</v>
      </c>
      <c r="N2169" t="s">
        <v>5016</v>
      </c>
      <c r="O2169" s="8" t="str">
        <f t="shared" si="34"/>
        <v>開二佳平</v>
      </c>
    </row>
    <row r="2170" spans="1:15">
      <c r="A2170">
        <v>314</v>
      </c>
      <c r="B2170">
        <v>9175</v>
      </c>
      <c r="C2170">
        <v>11308</v>
      </c>
      <c r="D2170">
        <v>7</v>
      </c>
      <c r="E2170">
        <v>22</v>
      </c>
      <c r="F2170">
        <v>6</v>
      </c>
      <c r="G2170" t="s">
        <v>4939</v>
      </c>
      <c r="H2170" t="s">
        <v>5012</v>
      </c>
      <c r="I2170" s="5" t="s">
        <v>5013</v>
      </c>
      <c r="J2170" s="7" t="s">
        <v>5014</v>
      </c>
      <c r="K2170" t="s">
        <v>5015</v>
      </c>
      <c r="L2170">
        <v>2</v>
      </c>
      <c r="M2170" s="2" t="s">
        <v>5017</v>
      </c>
      <c r="N2170" t="s">
        <v>5018</v>
      </c>
      <c r="O2170" s="8" t="str">
        <f t="shared" si="34"/>
        <v>開二佳平</v>
      </c>
    </row>
    <row r="2171" spans="1:15">
      <c r="A2171">
        <v>314</v>
      </c>
      <c r="B2171">
        <v>9176</v>
      </c>
      <c r="C2171">
        <v>11308</v>
      </c>
      <c r="D2171">
        <v>7</v>
      </c>
      <c r="E2171">
        <v>22</v>
      </c>
      <c r="F2171">
        <v>7</v>
      </c>
      <c r="G2171" t="s">
        <v>4939</v>
      </c>
      <c r="H2171" t="s">
        <v>5012</v>
      </c>
      <c r="I2171" s="5" t="s">
        <v>5013</v>
      </c>
      <c r="J2171" s="7" t="s">
        <v>5014</v>
      </c>
      <c r="K2171" t="s">
        <v>5015</v>
      </c>
      <c r="L2171">
        <v>3</v>
      </c>
      <c r="M2171" s="2" t="s">
        <v>5019</v>
      </c>
      <c r="N2171" t="s">
        <v>5020</v>
      </c>
      <c r="O2171" s="8" t="str">
        <f t="shared" si="34"/>
        <v>開二佳平</v>
      </c>
    </row>
    <row r="2172" spans="1:15">
      <c r="A2172">
        <v>314</v>
      </c>
      <c r="B2172">
        <v>9177</v>
      </c>
      <c r="C2172">
        <v>11308</v>
      </c>
      <c r="D2172">
        <v>7</v>
      </c>
      <c r="E2172">
        <v>22</v>
      </c>
      <c r="F2172">
        <v>8</v>
      </c>
      <c r="G2172" t="s">
        <v>4939</v>
      </c>
      <c r="H2172" t="s">
        <v>5012</v>
      </c>
      <c r="I2172" s="5" t="s">
        <v>5013</v>
      </c>
      <c r="J2172" s="7" t="s">
        <v>5014</v>
      </c>
      <c r="K2172" t="s">
        <v>5015</v>
      </c>
      <c r="L2172">
        <v>4</v>
      </c>
      <c r="M2172" s="2" t="s">
        <v>5021</v>
      </c>
      <c r="N2172" t="s">
        <v>5022</v>
      </c>
      <c r="O2172" s="8" t="str">
        <f t="shared" si="34"/>
        <v>開二佳平</v>
      </c>
    </row>
    <row r="2173" spans="1:15">
      <c r="A2173">
        <v>314</v>
      </c>
      <c r="B2173">
        <v>9178</v>
      </c>
      <c r="C2173">
        <v>11308</v>
      </c>
      <c r="D2173">
        <v>7</v>
      </c>
      <c r="E2173">
        <v>22</v>
      </c>
      <c r="F2173">
        <v>9</v>
      </c>
      <c r="G2173" t="s">
        <v>4939</v>
      </c>
      <c r="H2173" t="s">
        <v>5012</v>
      </c>
      <c r="I2173" s="5" t="s">
        <v>5013</v>
      </c>
      <c r="J2173" s="7" t="s">
        <v>5014</v>
      </c>
      <c r="K2173" t="s">
        <v>5015</v>
      </c>
      <c r="L2173">
        <v>5</v>
      </c>
      <c r="M2173" s="2" t="s">
        <v>5023</v>
      </c>
      <c r="N2173" t="s">
        <v>5024</v>
      </c>
      <c r="O2173" s="8" t="str">
        <f t="shared" si="34"/>
        <v>開二佳平</v>
      </c>
    </row>
    <row r="2174" spans="1:15">
      <c r="A2174">
        <v>314</v>
      </c>
      <c r="B2174">
        <v>9179</v>
      </c>
      <c r="C2174">
        <v>11308</v>
      </c>
      <c r="D2174">
        <v>7</v>
      </c>
      <c r="E2174">
        <v>22</v>
      </c>
      <c r="F2174">
        <v>10</v>
      </c>
      <c r="G2174" t="s">
        <v>4939</v>
      </c>
      <c r="H2174" t="s">
        <v>5012</v>
      </c>
      <c r="I2174" s="5" t="s">
        <v>5013</v>
      </c>
      <c r="J2174" s="7" t="s">
        <v>5014</v>
      </c>
      <c r="K2174" t="s">
        <v>5015</v>
      </c>
      <c r="L2174">
        <v>6</v>
      </c>
      <c r="M2174" s="2" t="s">
        <v>5025</v>
      </c>
      <c r="N2174" t="s">
        <v>5026</v>
      </c>
      <c r="O2174" s="8" t="str">
        <f t="shared" si="34"/>
        <v>開二佳平</v>
      </c>
    </row>
    <row r="2175" spans="1:15">
      <c r="A2175">
        <v>315</v>
      </c>
      <c r="B2175">
        <v>9192</v>
      </c>
      <c r="C2175">
        <v>11309</v>
      </c>
      <c r="D2175">
        <v>7</v>
      </c>
      <c r="E2175">
        <v>22</v>
      </c>
      <c r="F2175">
        <v>11</v>
      </c>
      <c r="G2175" t="s">
        <v>4939</v>
      </c>
      <c r="H2175" t="s">
        <v>5027</v>
      </c>
      <c r="I2175" s="5" t="s">
        <v>5028</v>
      </c>
      <c r="J2175" s="7" t="s">
        <v>5029</v>
      </c>
      <c r="K2175" t="s">
        <v>5030</v>
      </c>
      <c r="L2175">
        <v>1</v>
      </c>
      <c r="M2175" s="2" t="s">
        <v>5027</v>
      </c>
      <c r="N2175" t="s">
        <v>5031</v>
      </c>
      <c r="O2175" s="8" t="str">
        <f t="shared" si="34"/>
        <v>合二佳平</v>
      </c>
    </row>
    <row r="2176" spans="1:15">
      <c r="A2176">
        <v>315</v>
      </c>
      <c r="B2176">
        <v>9193</v>
      </c>
      <c r="C2176">
        <v>11309</v>
      </c>
      <c r="D2176">
        <v>7</v>
      </c>
      <c r="E2176">
        <v>22</v>
      </c>
      <c r="F2176">
        <v>12</v>
      </c>
      <c r="G2176" t="s">
        <v>4939</v>
      </c>
      <c r="H2176" t="s">
        <v>5027</v>
      </c>
      <c r="I2176" s="5" t="s">
        <v>5028</v>
      </c>
      <c r="J2176" s="7" t="s">
        <v>5029</v>
      </c>
      <c r="K2176" t="s">
        <v>5030</v>
      </c>
      <c r="L2176">
        <v>2</v>
      </c>
      <c r="M2176" s="2" t="s">
        <v>5032</v>
      </c>
      <c r="N2176" t="s">
        <v>5033</v>
      </c>
      <c r="O2176" s="8" t="str">
        <f t="shared" si="34"/>
        <v>合二佳平</v>
      </c>
    </row>
    <row r="2177" spans="1:15">
      <c r="A2177">
        <v>315</v>
      </c>
      <c r="B2177">
        <v>9194</v>
      </c>
      <c r="C2177">
        <v>11309</v>
      </c>
      <c r="D2177">
        <v>7</v>
      </c>
      <c r="E2177">
        <v>23</v>
      </c>
      <c r="F2177">
        <v>1</v>
      </c>
      <c r="G2177" t="s">
        <v>4939</v>
      </c>
      <c r="H2177" t="s">
        <v>5027</v>
      </c>
      <c r="I2177" s="5" t="s">
        <v>5028</v>
      </c>
      <c r="J2177" s="7" t="s">
        <v>5029</v>
      </c>
      <c r="K2177" t="s">
        <v>5030</v>
      </c>
      <c r="L2177">
        <v>3</v>
      </c>
      <c r="M2177" s="2" t="s">
        <v>5034</v>
      </c>
      <c r="N2177" t="s">
        <v>5035</v>
      </c>
      <c r="O2177" s="8" t="str">
        <f t="shared" si="34"/>
        <v>合二佳平</v>
      </c>
    </row>
    <row r="2178" spans="1:15">
      <c r="A2178">
        <v>316</v>
      </c>
      <c r="B2178">
        <v>9201</v>
      </c>
      <c r="C2178">
        <v>11310</v>
      </c>
      <c r="D2178">
        <v>7</v>
      </c>
      <c r="E2178">
        <v>23</v>
      </c>
      <c r="F2178">
        <v>2</v>
      </c>
      <c r="G2178" t="s">
        <v>4939</v>
      </c>
      <c r="H2178" t="s">
        <v>5036</v>
      </c>
      <c r="I2178" s="5" t="s">
        <v>5037</v>
      </c>
      <c r="J2178" s="7" t="s">
        <v>5038</v>
      </c>
      <c r="K2178" t="s">
        <v>5039</v>
      </c>
      <c r="L2178">
        <v>1</v>
      </c>
      <c r="M2178" s="2" t="s">
        <v>5036</v>
      </c>
      <c r="N2178" t="s">
        <v>5040</v>
      </c>
      <c r="O2178" s="8" t="str">
        <f t="shared" si="34"/>
        <v>開二佳平</v>
      </c>
    </row>
    <row r="2179" spans="1:15">
      <c r="A2179">
        <v>316</v>
      </c>
      <c r="B2179">
        <v>9202</v>
      </c>
      <c r="C2179">
        <v>11310</v>
      </c>
      <c r="D2179">
        <v>7</v>
      </c>
      <c r="E2179">
        <v>23</v>
      </c>
      <c r="F2179">
        <v>3</v>
      </c>
      <c r="G2179" t="s">
        <v>4939</v>
      </c>
      <c r="H2179" t="s">
        <v>5036</v>
      </c>
      <c r="I2179" s="5" t="s">
        <v>5037</v>
      </c>
      <c r="J2179" s="7" t="s">
        <v>5038</v>
      </c>
      <c r="K2179" t="s">
        <v>5039</v>
      </c>
      <c r="L2179">
        <v>2</v>
      </c>
      <c r="M2179" s="2" t="s">
        <v>5041</v>
      </c>
      <c r="N2179" t="s">
        <v>5042</v>
      </c>
      <c r="O2179" s="8" t="str">
        <f t="shared" si="34"/>
        <v>開二佳平</v>
      </c>
    </row>
    <row r="2180" spans="1:15">
      <c r="A2180">
        <v>317</v>
      </c>
      <c r="B2180">
        <v>9211</v>
      </c>
      <c r="C2180">
        <v>11311</v>
      </c>
      <c r="D2180">
        <v>7</v>
      </c>
      <c r="E2180">
        <v>23</v>
      </c>
      <c r="F2180">
        <v>4</v>
      </c>
      <c r="G2180" t="s">
        <v>4939</v>
      </c>
      <c r="H2180" t="s">
        <v>5043</v>
      </c>
      <c r="I2180" s="5" t="s">
        <v>5044</v>
      </c>
      <c r="J2180" s="7" t="s">
        <v>5045</v>
      </c>
      <c r="K2180" t="s">
        <v>5046</v>
      </c>
      <c r="L2180">
        <v>1</v>
      </c>
      <c r="M2180" s="2" t="s">
        <v>5043</v>
      </c>
      <c r="N2180" t="s">
        <v>5047</v>
      </c>
      <c r="O2180" s="8" t="str">
        <f t="shared" si="34"/>
        <v>開二佳平</v>
      </c>
    </row>
    <row r="2181" spans="1:15">
      <c r="A2181">
        <v>317</v>
      </c>
      <c r="B2181">
        <v>9212</v>
      </c>
      <c r="C2181">
        <v>11311</v>
      </c>
      <c r="D2181">
        <v>7</v>
      </c>
      <c r="E2181">
        <v>23</v>
      </c>
      <c r="F2181">
        <v>5</v>
      </c>
      <c r="G2181" t="s">
        <v>4939</v>
      </c>
      <c r="H2181" t="s">
        <v>5043</v>
      </c>
      <c r="I2181" s="5" t="s">
        <v>5044</v>
      </c>
      <c r="J2181" s="7" t="s">
        <v>5045</v>
      </c>
      <c r="K2181" t="s">
        <v>5046</v>
      </c>
      <c r="L2181">
        <v>2</v>
      </c>
      <c r="M2181" s="2" t="s">
        <v>5048</v>
      </c>
      <c r="N2181" t="s">
        <v>5049</v>
      </c>
      <c r="O2181" s="8" t="str">
        <f t="shared" si="34"/>
        <v>開二佳平</v>
      </c>
    </row>
    <row r="2182" spans="1:15">
      <c r="A2182">
        <v>317</v>
      </c>
      <c r="B2182">
        <v>9213</v>
      </c>
      <c r="C2182">
        <v>11311</v>
      </c>
      <c r="D2182">
        <v>7</v>
      </c>
      <c r="E2182">
        <v>23</v>
      </c>
      <c r="F2182">
        <v>6</v>
      </c>
      <c r="G2182" t="s">
        <v>4939</v>
      </c>
      <c r="H2182" t="s">
        <v>5043</v>
      </c>
      <c r="I2182" s="5" t="s">
        <v>5044</v>
      </c>
      <c r="J2182" s="7" t="s">
        <v>5045</v>
      </c>
      <c r="K2182" t="s">
        <v>5046</v>
      </c>
      <c r="L2182">
        <v>3</v>
      </c>
      <c r="M2182" s="2" t="s">
        <v>5050</v>
      </c>
      <c r="N2182" t="s">
        <v>5051</v>
      </c>
      <c r="O2182" s="8" t="str">
        <f t="shared" si="34"/>
        <v>開二佳平</v>
      </c>
    </row>
    <row r="2183" spans="1:15">
      <c r="A2183">
        <v>317</v>
      </c>
      <c r="B2183">
        <v>9214</v>
      </c>
      <c r="C2183">
        <v>11311</v>
      </c>
      <c r="D2183">
        <v>7</v>
      </c>
      <c r="E2183">
        <v>23</v>
      </c>
      <c r="F2183">
        <v>7</v>
      </c>
      <c r="G2183" t="s">
        <v>4939</v>
      </c>
      <c r="H2183" t="s">
        <v>5043</v>
      </c>
      <c r="I2183" s="5" t="s">
        <v>5044</v>
      </c>
      <c r="J2183" s="7" t="s">
        <v>5045</v>
      </c>
      <c r="K2183" t="s">
        <v>5046</v>
      </c>
      <c r="L2183">
        <v>4</v>
      </c>
      <c r="M2183" s="2" t="s">
        <v>5052</v>
      </c>
      <c r="N2183" t="s">
        <v>5053</v>
      </c>
      <c r="O2183" s="8" t="str">
        <f t="shared" si="34"/>
        <v>開二佳平</v>
      </c>
    </row>
    <row r="2184" spans="1:15">
      <c r="A2184">
        <v>317</v>
      </c>
      <c r="B2184">
        <v>9215</v>
      </c>
      <c r="C2184">
        <v>11311</v>
      </c>
      <c r="D2184">
        <v>7</v>
      </c>
      <c r="E2184">
        <v>23</v>
      </c>
      <c r="F2184">
        <v>8</v>
      </c>
      <c r="G2184" t="s">
        <v>4939</v>
      </c>
      <c r="H2184" t="s">
        <v>5043</v>
      </c>
      <c r="I2184" s="5" t="s">
        <v>5044</v>
      </c>
      <c r="J2184" s="7" t="s">
        <v>5045</v>
      </c>
      <c r="K2184" t="s">
        <v>5046</v>
      </c>
      <c r="L2184">
        <v>5</v>
      </c>
      <c r="M2184" s="2" t="s">
        <v>5054</v>
      </c>
      <c r="N2184" s="1" t="s">
        <v>5055</v>
      </c>
      <c r="O2184" s="8" t="str">
        <f t="shared" si="34"/>
        <v>開二佳平</v>
      </c>
    </row>
    <row r="2185" spans="1:15">
      <c r="A2185">
        <v>317</v>
      </c>
      <c r="B2185">
        <v>9216</v>
      </c>
      <c r="C2185">
        <v>11311</v>
      </c>
      <c r="D2185">
        <v>7</v>
      </c>
      <c r="E2185">
        <v>23</v>
      </c>
      <c r="F2185">
        <v>9</v>
      </c>
      <c r="G2185" t="s">
        <v>4939</v>
      </c>
      <c r="H2185" t="s">
        <v>5043</v>
      </c>
      <c r="I2185" s="5" t="s">
        <v>5044</v>
      </c>
      <c r="J2185" s="7" t="s">
        <v>5045</v>
      </c>
      <c r="K2185" t="s">
        <v>5046</v>
      </c>
      <c r="L2185">
        <v>6</v>
      </c>
      <c r="M2185" s="2" t="s">
        <v>5056</v>
      </c>
      <c r="N2185" t="s">
        <v>5057</v>
      </c>
      <c r="O2185" s="8" t="str">
        <f t="shared" si="34"/>
        <v>開二佳平</v>
      </c>
    </row>
    <row r="2186" spans="1:15">
      <c r="A2186">
        <v>318</v>
      </c>
      <c r="B2186">
        <v>9231</v>
      </c>
      <c r="C2186">
        <v>11312</v>
      </c>
      <c r="D2186">
        <v>7</v>
      </c>
      <c r="E2186">
        <v>23</v>
      </c>
      <c r="F2186">
        <v>10</v>
      </c>
      <c r="G2186" t="s">
        <v>4939</v>
      </c>
      <c r="H2186" t="s">
        <v>5058</v>
      </c>
      <c r="I2186" s="5" t="s">
        <v>5059</v>
      </c>
      <c r="J2186" s="7" t="s">
        <v>5060</v>
      </c>
      <c r="K2186" t="s">
        <v>5061</v>
      </c>
      <c r="L2186">
        <v>1</v>
      </c>
      <c r="M2186" s="2" t="s">
        <v>5058</v>
      </c>
      <c r="N2186" t="s">
        <v>5062</v>
      </c>
      <c r="O2186" s="8" t="str">
        <f t="shared" si="34"/>
        <v>開二佳平</v>
      </c>
    </row>
    <row r="2187" spans="1:15">
      <c r="A2187">
        <v>318</v>
      </c>
      <c r="B2187">
        <v>9232</v>
      </c>
      <c r="C2187">
        <v>11312</v>
      </c>
      <c r="D2187">
        <v>7</v>
      </c>
      <c r="E2187">
        <v>23</v>
      </c>
      <c r="F2187">
        <v>11</v>
      </c>
      <c r="G2187" t="s">
        <v>4939</v>
      </c>
      <c r="H2187" t="s">
        <v>5058</v>
      </c>
      <c r="I2187" s="5" t="s">
        <v>5059</v>
      </c>
      <c r="J2187" s="7" t="s">
        <v>5060</v>
      </c>
      <c r="K2187" t="s">
        <v>5061</v>
      </c>
      <c r="L2187">
        <v>2</v>
      </c>
      <c r="M2187" s="2" t="s">
        <v>5063</v>
      </c>
      <c r="N2187" t="s">
        <v>962</v>
      </c>
      <c r="O2187" s="8" t="str">
        <f t="shared" si="34"/>
        <v>開二佳平</v>
      </c>
    </row>
    <row r="2188" spans="1:15">
      <c r="A2188">
        <v>318</v>
      </c>
      <c r="B2188">
        <v>9233</v>
      </c>
      <c r="C2188">
        <v>11312</v>
      </c>
      <c r="D2188">
        <v>7</v>
      </c>
      <c r="E2188">
        <v>23</v>
      </c>
      <c r="F2188">
        <v>12</v>
      </c>
      <c r="G2188" t="s">
        <v>4939</v>
      </c>
      <c r="H2188" t="s">
        <v>5058</v>
      </c>
      <c r="I2188" s="5" t="s">
        <v>5059</v>
      </c>
      <c r="J2188" s="7" t="s">
        <v>5060</v>
      </c>
      <c r="K2188" t="s">
        <v>5061</v>
      </c>
      <c r="L2188">
        <v>3</v>
      </c>
      <c r="M2188" s="2" t="s">
        <v>5064</v>
      </c>
      <c r="N2188" t="s">
        <v>5065</v>
      </c>
      <c r="O2188" s="8" t="str">
        <f t="shared" si="34"/>
        <v>開二佳平</v>
      </c>
    </row>
    <row r="2189" spans="1:15">
      <c r="A2189">
        <v>318</v>
      </c>
      <c r="B2189">
        <v>9234</v>
      </c>
      <c r="C2189">
        <v>11312</v>
      </c>
      <c r="D2189">
        <v>7</v>
      </c>
      <c r="E2189">
        <v>24</v>
      </c>
      <c r="F2189">
        <v>1</v>
      </c>
      <c r="G2189" t="s">
        <v>4939</v>
      </c>
      <c r="H2189" t="s">
        <v>5058</v>
      </c>
      <c r="I2189" s="5" t="s">
        <v>5059</v>
      </c>
      <c r="J2189" s="7" t="s">
        <v>5060</v>
      </c>
      <c r="K2189" t="s">
        <v>5061</v>
      </c>
      <c r="L2189">
        <v>4</v>
      </c>
      <c r="M2189" s="2" t="s">
        <v>5066</v>
      </c>
      <c r="N2189" t="s">
        <v>5067</v>
      </c>
      <c r="O2189" s="8" t="str">
        <f t="shared" si="34"/>
        <v>開二佳平</v>
      </c>
    </row>
    <row r="2190" spans="1:15">
      <c r="A2190">
        <v>319</v>
      </c>
      <c r="B2190">
        <v>9245</v>
      </c>
      <c r="C2190" t="s">
        <v>5068</v>
      </c>
      <c r="D2190">
        <v>7</v>
      </c>
      <c r="E2190">
        <v>24</v>
      </c>
      <c r="F2190">
        <v>2</v>
      </c>
      <c r="G2190" t="s">
        <v>4939</v>
      </c>
      <c r="H2190" t="s">
        <v>5069</v>
      </c>
      <c r="I2190" s="5" t="s">
        <v>5070</v>
      </c>
      <c r="J2190" s="7" t="s">
        <v>5071</v>
      </c>
      <c r="K2190" t="s">
        <v>5072</v>
      </c>
      <c r="L2190">
        <v>1</v>
      </c>
      <c r="M2190" s="2" t="s">
        <v>5069</v>
      </c>
      <c r="N2190" t="s">
        <v>5073</v>
      </c>
      <c r="O2190" s="8" t="str">
        <f t="shared" si="34"/>
        <v>開二佳平</v>
      </c>
    </row>
    <row r="2191" spans="1:15">
      <c r="A2191">
        <v>319</v>
      </c>
      <c r="B2191">
        <v>9246</v>
      </c>
      <c r="C2191" t="s">
        <v>5068</v>
      </c>
      <c r="D2191">
        <v>7</v>
      </c>
      <c r="E2191">
        <v>24</v>
      </c>
      <c r="F2191">
        <v>3</v>
      </c>
      <c r="G2191" t="s">
        <v>4939</v>
      </c>
      <c r="H2191" t="s">
        <v>5069</v>
      </c>
      <c r="I2191" s="5" t="s">
        <v>5070</v>
      </c>
      <c r="J2191" s="7" t="s">
        <v>5071</v>
      </c>
      <c r="K2191" t="s">
        <v>5072</v>
      </c>
      <c r="L2191">
        <v>2</v>
      </c>
      <c r="M2191" s="2" t="s">
        <v>1811</v>
      </c>
      <c r="N2191" t="s">
        <v>5074</v>
      </c>
      <c r="O2191" s="8" t="str">
        <f t="shared" si="34"/>
        <v>開二佳平</v>
      </c>
    </row>
    <row r="2192" spans="1:15">
      <c r="A2192">
        <v>320</v>
      </c>
      <c r="B2192">
        <v>9257</v>
      </c>
      <c r="C2192">
        <v>11314</v>
      </c>
      <c r="D2192">
        <v>7</v>
      </c>
      <c r="E2192">
        <v>24</v>
      </c>
      <c r="F2192">
        <v>4</v>
      </c>
      <c r="G2192" t="s">
        <v>4939</v>
      </c>
      <c r="H2192" t="s">
        <v>5075</v>
      </c>
      <c r="I2192" s="5" t="s">
        <v>5076</v>
      </c>
      <c r="J2192" s="7" t="s">
        <v>5077</v>
      </c>
      <c r="K2192" t="s">
        <v>5078</v>
      </c>
      <c r="L2192">
        <v>1</v>
      </c>
      <c r="M2192" s="2" t="s">
        <v>5075</v>
      </c>
      <c r="N2192" t="s">
        <v>5079</v>
      </c>
      <c r="O2192" s="8" t="str">
        <f t="shared" si="34"/>
        <v>開二佳平</v>
      </c>
    </row>
    <row r="2193" spans="1:15">
      <c r="A2193">
        <v>320</v>
      </c>
      <c r="B2193">
        <v>9258</v>
      </c>
      <c r="C2193">
        <v>11314</v>
      </c>
      <c r="D2193">
        <v>7</v>
      </c>
      <c r="E2193">
        <v>24</v>
      </c>
      <c r="F2193">
        <v>5</v>
      </c>
      <c r="G2193" t="s">
        <v>4939</v>
      </c>
      <c r="H2193" t="s">
        <v>5075</v>
      </c>
      <c r="I2193" s="5" t="s">
        <v>5076</v>
      </c>
      <c r="J2193" s="7" t="s">
        <v>5077</v>
      </c>
      <c r="K2193" t="s">
        <v>5078</v>
      </c>
      <c r="L2193">
        <v>2</v>
      </c>
      <c r="M2193" s="2" t="s">
        <v>1387</v>
      </c>
      <c r="N2193" t="s">
        <v>5080</v>
      </c>
      <c r="O2193" s="8" t="str">
        <f t="shared" si="34"/>
        <v>開二佳平</v>
      </c>
    </row>
    <row r="2194" spans="1:15">
      <c r="A2194">
        <v>321</v>
      </c>
      <c r="B2194">
        <v>9264</v>
      </c>
      <c r="C2194">
        <v>11315</v>
      </c>
      <c r="D2194">
        <v>7</v>
      </c>
      <c r="E2194">
        <v>24</v>
      </c>
      <c r="F2194">
        <v>6</v>
      </c>
      <c r="G2194" t="s">
        <v>4939</v>
      </c>
      <c r="H2194" t="s">
        <v>5081</v>
      </c>
      <c r="I2194" s="5" t="s">
        <v>5082</v>
      </c>
      <c r="J2194" s="7" t="s">
        <v>5083</v>
      </c>
      <c r="K2194" t="s">
        <v>5084</v>
      </c>
      <c r="L2194">
        <v>1</v>
      </c>
      <c r="M2194" s="2" t="s">
        <v>5081</v>
      </c>
      <c r="N2194" t="s">
        <v>5085</v>
      </c>
      <c r="O2194" s="8" t="str">
        <f t="shared" si="34"/>
        <v>開二佳平</v>
      </c>
    </row>
    <row r="2195" spans="1:15">
      <c r="A2195">
        <v>322</v>
      </c>
      <c r="B2195">
        <v>9269</v>
      </c>
      <c r="C2195">
        <v>11316</v>
      </c>
      <c r="D2195">
        <v>7</v>
      </c>
      <c r="E2195">
        <v>24</v>
      </c>
      <c r="F2195">
        <v>7</v>
      </c>
      <c r="G2195" t="s">
        <v>4939</v>
      </c>
      <c r="H2195" t="s">
        <v>5086</v>
      </c>
      <c r="I2195" s="5" t="s">
        <v>5087</v>
      </c>
      <c r="J2195" s="7" t="s">
        <v>5088</v>
      </c>
      <c r="K2195" t="s">
        <v>5089</v>
      </c>
      <c r="L2195">
        <v>1</v>
      </c>
      <c r="M2195" s="2" t="s">
        <v>5086</v>
      </c>
      <c r="N2195" t="s">
        <v>5090</v>
      </c>
      <c r="O2195" s="8" t="str">
        <f t="shared" si="34"/>
        <v>二佳平</v>
      </c>
    </row>
    <row r="2196" spans="1:15">
      <c r="A2196">
        <v>322</v>
      </c>
      <c r="B2196">
        <v>9270</v>
      </c>
      <c r="C2196">
        <v>11316</v>
      </c>
      <c r="D2196">
        <v>7</v>
      </c>
      <c r="E2196">
        <v>24</v>
      </c>
      <c r="F2196">
        <v>8</v>
      </c>
      <c r="G2196" t="s">
        <v>4939</v>
      </c>
      <c r="H2196" t="s">
        <v>5086</v>
      </c>
      <c r="I2196" s="5" t="s">
        <v>5087</v>
      </c>
      <c r="J2196" s="7" t="s">
        <v>5088</v>
      </c>
      <c r="K2196" t="s">
        <v>5089</v>
      </c>
      <c r="L2196">
        <v>2</v>
      </c>
      <c r="M2196" s="2" t="s">
        <v>5091</v>
      </c>
      <c r="N2196" t="s">
        <v>5092</v>
      </c>
      <c r="O2196" s="8" t="str">
        <f t="shared" si="34"/>
        <v>二佳平</v>
      </c>
    </row>
    <row r="2197" spans="1:15">
      <c r="A2197">
        <v>323</v>
      </c>
      <c r="B2197">
        <v>9247</v>
      </c>
      <c r="C2197" t="s">
        <v>5093</v>
      </c>
      <c r="D2197">
        <v>7</v>
      </c>
      <c r="E2197">
        <v>24</v>
      </c>
      <c r="F2197">
        <v>9</v>
      </c>
      <c r="G2197" t="s">
        <v>4939</v>
      </c>
      <c r="H2197" t="s">
        <v>5094</v>
      </c>
      <c r="I2197" s="5" t="s">
        <v>5095</v>
      </c>
      <c r="J2197" s="7" t="s">
        <v>5071</v>
      </c>
      <c r="K2197" t="s">
        <v>5072</v>
      </c>
      <c r="L2197">
        <v>1</v>
      </c>
      <c r="M2197" s="2" t="s">
        <v>5094</v>
      </c>
      <c r="N2197" t="s">
        <v>5096</v>
      </c>
      <c r="O2197" s="8" t="str">
        <f t="shared" si="34"/>
        <v>開二佳平</v>
      </c>
    </row>
    <row r="2198" spans="1:15">
      <c r="A2198">
        <v>324</v>
      </c>
      <c r="B2198">
        <v>9286</v>
      </c>
      <c r="C2198">
        <v>11401</v>
      </c>
      <c r="D2198">
        <v>7</v>
      </c>
      <c r="E2198">
        <v>25</v>
      </c>
      <c r="F2198">
        <v>1</v>
      </c>
      <c r="G2198" t="s">
        <v>5097</v>
      </c>
      <c r="H2198" t="s">
        <v>5097</v>
      </c>
      <c r="I2198" s="5" t="s">
        <v>5098</v>
      </c>
      <c r="J2198" s="7" t="s">
        <v>5099</v>
      </c>
      <c r="K2198" t="s">
        <v>5100</v>
      </c>
      <c r="L2198">
        <v>1</v>
      </c>
      <c r="M2198" s="2" t="s">
        <v>5101</v>
      </c>
      <c r="N2198" t="s">
        <v>5102</v>
      </c>
      <c r="O2198" s="8" t="str">
        <f t="shared" si="34"/>
        <v>開二皆平</v>
      </c>
    </row>
    <row r="2199" spans="1:15">
      <c r="A2199">
        <v>324</v>
      </c>
      <c r="B2199">
        <v>9287</v>
      </c>
      <c r="C2199">
        <v>11401</v>
      </c>
      <c r="D2199">
        <v>7</v>
      </c>
      <c r="E2199">
        <v>25</v>
      </c>
      <c r="F2199">
        <v>2</v>
      </c>
      <c r="G2199" t="s">
        <v>5097</v>
      </c>
      <c r="H2199" t="s">
        <v>5097</v>
      </c>
      <c r="I2199" s="5" t="s">
        <v>5098</v>
      </c>
      <c r="J2199" s="7" t="s">
        <v>5099</v>
      </c>
      <c r="K2199" t="s">
        <v>5100</v>
      </c>
      <c r="L2199">
        <v>2</v>
      </c>
      <c r="M2199" s="2" t="s">
        <v>5103</v>
      </c>
      <c r="N2199" t="s">
        <v>5104</v>
      </c>
      <c r="O2199" s="8" t="str">
        <f t="shared" si="34"/>
        <v>開二皆平</v>
      </c>
    </row>
    <row r="2200" spans="1:15">
      <c r="A2200">
        <v>324</v>
      </c>
      <c r="B2200">
        <v>9288</v>
      </c>
      <c r="C2200">
        <v>11401</v>
      </c>
      <c r="D2200">
        <v>7</v>
      </c>
      <c r="E2200">
        <v>25</v>
      </c>
      <c r="F2200">
        <v>3</v>
      </c>
      <c r="G2200" t="s">
        <v>5097</v>
      </c>
      <c r="H2200" t="s">
        <v>5097</v>
      </c>
      <c r="I2200" s="5" t="s">
        <v>5098</v>
      </c>
      <c r="J2200" s="7" t="s">
        <v>5099</v>
      </c>
      <c r="K2200" t="s">
        <v>5100</v>
      </c>
      <c r="L2200">
        <v>3</v>
      </c>
      <c r="M2200" s="2" t="s">
        <v>5105</v>
      </c>
      <c r="N2200" t="s">
        <v>5106</v>
      </c>
      <c r="O2200" s="8" t="str">
        <f t="shared" si="34"/>
        <v>開二皆平</v>
      </c>
    </row>
    <row r="2201" spans="1:15">
      <c r="A2201">
        <v>324</v>
      </c>
      <c r="B2201">
        <v>9289</v>
      </c>
      <c r="C2201">
        <v>11401</v>
      </c>
      <c r="D2201">
        <v>7</v>
      </c>
      <c r="E2201">
        <v>25</v>
      </c>
      <c r="F2201">
        <v>4</v>
      </c>
      <c r="G2201" t="s">
        <v>5097</v>
      </c>
      <c r="H2201" t="s">
        <v>5097</v>
      </c>
      <c r="I2201" s="5" t="s">
        <v>5098</v>
      </c>
      <c r="J2201" s="7" t="s">
        <v>5099</v>
      </c>
      <c r="K2201" t="s">
        <v>5100</v>
      </c>
      <c r="L2201">
        <v>4</v>
      </c>
      <c r="M2201" s="2" t="s">
        <v>5107</v>
      </c>
      <c r="N2201" t="s">
        <v>5108</v>
      </c>
      <c r="O2201" s="8" t="str">
        <f t="shared" si="34"/>
        <v>開二皆平</v>
      </c>
    </row>
    <row r="2202" spans="1:15">
      <c r="A2202">
        <v>324</v>
      </c>
      <c r="B2202">
        <v>9290</v>
      </c>
      <c r="C2202">
        <v>11401</v>
      </c>
      <c r="D2202">
        <v>7</v>
      </c>
      <c r="E2202">
        <v>25</v>
      </c>
      <c r="F2202">
        <v>5</v>
      </c>
      <c r="G2202" t="s">
        <v>5097</v>
      </c>
      <c r="H2202" t="s">
        <v>5097</v>
      </c>
      <c r="I2202" s="5" t="s">
        <v>5098</v>
      </c>
      <c r="J2202" s="7" t="s">
        <v>5099</v>
      </c>
      <c r="K2202" t="s">
        <v>5100</v>
      </c>
      <c r="L2202">
        <v>5</v>
      </c>
      <c r="M2202" s="2" t="s">
        <v>5109</v>
      </c>
      <c r="N2202" t="s">
        <v>5110</v>
      </c>
      <c r="O2202" s="8" t="str">
        <f t="shared" si="34"/>
        <v>開二皆平</v>
      </c>
    </row>
    <row r="2203" spans="1:15">
      <c r="A2203">
        <v>324</v>
      </c>
      <c r="B2203">
        <v>9291</v>
      </c>
      <c r="C2203">
        <v>11401</v>
      </c>
      <c r="D2203">
        <v>7</v>
      </c>
      <c r="E2203">
        <v>25</v>
      </c>
      <c r="F2203">
        <v>6</v>
      </c>
      <c r="G2203" t="s">
        <v>5097</v>
      </c>
      <c r="H2203" t="s">
        <v>5097</v>
      </c>
      <c r="I2203" s="5" t="s">
        <v>5098</v>
      </c>
      <c r="J2203" s="7" t="s">
        <v>5099</v>
      </c>
      <c r="K2203" t="s">
        <v>5100</v>
      </c>
      <c r="L2203">
        <v>6</v>
      </c>
      <c r="M2203" s="2" t="s">
        <v>5111</v>
      </c>
      <c r="N2203" t="s">
        <v>5112</v>
      </c>
      <c r="O2203" s="8" t="str">
        <f t="shared" si="34"/>
        <v>開二皆平</v>
      </c>
    </row>
    <row r="2204" spans="1:15">
      <c r="A2204">
        <v>324</v>
      </c>
      <c r="B2204">
        <v>9292</v>
      </c>
      <c r="C2204">
        <v>11401</v>
      </c>
      <c r="D2204">
        <v>7</v>
      </c>
      <c r="E2204">
        <v>25</v>
      </c>
      <c r="F2204">
        <v>7</v>
      </c>
      <c r="G2204" t="s">
        <v>5097</v>
      </c>
      <c r="H2204" t="s">
        <v>5097</v>
      </c>
      <c r="I2204" s="5" t="s">
        <v>5098</v>
      </c>
      <c r="J2204" s="7" t="s">
        <v>5099</v>
      </c>
      <c r="K2204" t="s">
        <v>5100</v>
      </c>
      <c r="L2204">
        <v>7</v>
      </c>
      <c r="M2204" s="2" t="s">
        <v>5113</v>
      </c>
      <c r="N2204" t="s">
        <v>5114</v>
      </c>
      <c r="O2204" s="8" t="str">
        <f t="shared" si="34"/>
        <v>開二皆平</v>
      </c>
    </row>
    <row r="2205" spans="1:15">
      <c r="A2205">
        <v>324</v>
      </c>
      <c r="B2205">
        <v>9293</v>
      </c>
      <c r="C2205">
        <v>11401</v>
      </c>
      <c r="D2205">
        <v>7</v>
      </c>
      <c r="E2205">
        <v>25</v>
      </c>
      <c r="F2205">
        <v>8</v>
      </c>
      <c r="G2205" t="s">
        <v>5097</v>
      </c>
      <c r="H2205" t="s">
        <v>5097</v>
      </c>
      <c r="I2205" s="5" t="s">
        <v>5098</v>
      </c>
      <c r="J2205" s="7" t="s">
        <v>5099</v>
      </c>
      <c r="K2205" t="s">
        <v>5100</v>
      </c>
      <c r="L2205">
        <v>8</v>
      </c>
      <c r="M2205" s="2" t="s">
        <v>5115</v>
      </c>
      <c r="N2205" t="s">
        <v>5116</v>
      </c>
      <c r="O2205" s="8" t="str">
        <f t="shared" si="34"/>
        <v>開二皆平</v>
      </c>
    </row>
    <row r="2206" spans="1:15">
      <c r="A2206">
        <v>324</v>
      </c>
      <c r="B2206">
        <v>9294</v>
      </c>
      <c r="C2206">
        <v>11401</v>
      </c>
      <c r="D2206">
        <v>7</v>
      </c>
      <c r="E2206">
        <v>25</v>
      </c>
      <c r="F2206">
        <v>9</v>
      </c>
      <c r="G2206" t="s">
        <v>5097</v>
      </c>
      <c r="H2206" t="s">
        <v>5097</v>
      </c>
      <c r="I2206" s="5" t="s">
        <v>5098</v>
      </c>
      <c r="J2206" s="7" t="s">
        <v>5099</v>
      </c>
      <c r="K2206" t="s">
        <v>5100</v>
      </c>
      <c r="L2206">
        <v>9</v>
      </c>
      <c r="M2206" s="2" t="s">
        <v>5117</v>
      </c>
      <c r="N2206" t="s">
        <v>5118</v>
      </c>
      <c r="O2206" s="8" t="str">
        <f t="shared" si="34"/>
        <v>開二皆平</v>
      </c>
    </row>
    <row r="2207" spans="1:15">
      <c r="A2207">
        <v>324</v>
      </c>
      <c r="B2207">
        <v>9295</v>
      </c>
      <c r="C2207">
        <v>11401</v>
      </c>
      <c r="D2207">
        <v>7</v>
      </c>
      <c r="E2207">
        <v>25</v>
      </c>
      <c r="F2207">
        <v>10</v>
      </c>
      <c r="G2207" t="s">
        <v>5097</v>
      </c>
      <c r="H2207" t="s">
        <v>5097</v>
      </c>
      <c r="I2207" s="5" t="s">
        <v>5098</v>
      </c>
      <c r="J2207" s="7" t="s">
        <v>5099</v>
      </c>
      <c r="K2207" t="s">
        <v>5100</v>
      </c>
      <c r="L2207">
        <v>10</v>
      </c>
      <c r="M2207" s="2" t="s">
        <v>5119</v>
      </c>
      <c r="N2207" t="s">
        <v>5120</v>
      </c>
      <c r="O2207" s="8" t="str">
        <f t="shared" si="34"/>
        <v>開二皆平</v>
      </c>
    </row>
    <row r="2208" spans="1:15">
      <c r="A2208">
        <v>324</v>
      </c>
      <c r="B2208">
        <v>9296</v>
      </c>
      <c r="C2208">
        <v>11401</v>
      </c>
      <c r="D2208">
        <v>7</v>
      </c>
      <c r="E2208">
        <v>25</v>
      </c>
      <c r="F2208">
        <v>11</v>
      </c>
      <c r="G2208" t="s">
        <v>5097</v>
      </c>
      <c r="H2208" t="s">
        <v>5097</v>
      </c>
      <c r="I2208" s="5" t="s">
        <v>5098</v>
      </c>
      <c r="J2208" s="7" t="s">
        <v>5099</v>
      </c>
      <c r="K2208" t="s">
        <v>5100</v>
      </c>
      <c r="L2208">
        <v>11</v>
      </c>
      <c r="M2208" s="2" t="s">
        <v>5121</v>
      </c>
      <c r="N2208" t="s">
        <v>5122</v>
      </c>
      <c r="O2208" s="8" t="str">
        <f t="shared" si="34"/>
        <v>開二皆平</v>
      </c>
    </row>
    <row r="2209" spans="1:15">
      <c r="A2209">
        <v>324</v>
      </c>
      <c r="B2209">
        <v>9297</v>
      </c>
      <c r="C2209">
        <v>11401</v>
      </c>
      <c r="D2209">
        <v>7</v>
      </c>
      <c r="E2209">
        <v>25</v>
      </c>
      <c r="F2209">
        <v>12</v>
      </c>
      <c r="G2209" t="s">
        <v>5097</v>
      </c>
      <c r="H2209" t="s">
        <v>5097</v>
      </c>
      <c r="I2209" s="5" t="s">
        <v>5098</v>
      </c>
      <c r="J2209" s="7" t="s">
        <v>5099</v>
      </c>
      <c r="K2209" t="s">
        <v>5100</v>
      </c>
      <c r="L2209">
        <v>12</v>
      </c>
      <c r="M2209" s="2" t="s">
        <v>5123</v>
      </c>
      <c r="N2209" t="s">
        <v>5124</v>
      </c>
      <c r="O2209" s="8" t="str">
        <f t="shared" si="34"/>
        <v>開二皆平</v>
      </c>
    </row>
    <row r="2210" spans="1:15">
      <c r="A2210">
        <v>324</v>
      </c>
      <c r="B2210">
        <v>9298</v>
      </c>
      <c r="C2210">
        <v>11401</v>
      </c>
      <c r="D2210">
        <v>7</v>
      </c>
      <c r="E2210">
        <v>25</v>
      </c>
      <c r="F2210">
        <v>13</v>
      </c>
      <c r="G2210" t="s">
        <v>5097</v>
      </c>
      <c r="H2210" t="s">
        <v>5097</v>
      </c>
      <c r="I2210" s="5" t="s">
        <v>5098</v>
      </c>
      <c r="J2210" s="7" t="s">
        <v>5099</v>
      </c>
      <c r="K2210" t="s">
        <v>5100</v>
      </c>
      <c r="L2210">
        <v>13</v>
      </c>
      <c r="M2210" s="2" t="s">
        <v>5125</v>
      </c>
      <c r="N2210" t="s">
        <v>5126</v>
      </c>
      <c r="O2210" s="8" t="str">
        <f t="shared" si="34"/>
        <v>開二皆平</v>
      </c>
    </row>
    <row r="2211" spans="1:15">
      <c r="A2211">
        <v>324</v>
      </c>
      <c r="B2211">
        <v>9299</v>
      </c>
      <c r="C2211">
        <v>11401</v>
      </c>
      <c r="D2211">
        <v>7</v>
      </c>
      <c r="E2211">
        <v>26</v>
      </c>
      <c r="F2211">
        <v>1</v>
      </c>
      <c r="G2211" t="s">
        <v>5097</v>
      </c>
      <c r="H2211" t="s">
        <v>5097</v>
      </c>
      <c r="I2211" s="5" t="s">
        <v>5098</v>
      </c>
      <c r="J2211" s="7" t="s">
        <v>5099</v>
      </c>
      <c r="K2211" t="s">
        <v>5100</v>
      </c>
      <c r="L2211">
        <v>14</v>
      </c>
      <c r="M2211" s="2" t="s">
        <v>5127</v>
      </c>
      <c r="N2211" t="s">
        <v>5128</v>
      </c>
      <c r="O2211" s="8" t="str">
        <f t="shared" ref="O2211:O2274" si="35" xml:space="preserve"> RIGHT( J2211, LEN(J2211) -1)</f>
        <v>開二皆平</v>
      </c>
    </row>
    <row r="2212" spans="1:15">
      <c r="A2212">
        <v>325</v>
      </c>
      <c r="B2212">
        <v>9328</v>
      </c>
      <c r="C2212">
        <v>11403</v>
      </c>
      <c r="D2212">
        <v>7</v>
      </c>
      <c r="E2212">
        <v>26</v>
      </c>
      <c r="F2212">
        <v>2</v>
      </c>
      <c r="G2212" t="s">
        <v>5097</v>
      </c>
      <c r="H2212" t="s">
        <v>5129</v>
      </c>
      <c r="I2212" s="5" t="s">
        <v>5130</v>
      </c>
      <c r="J2212" s="7" t="s">
        <v>5131</v>
      </c>
      <c r="K2212" t="s">
        <v>5132</v>
      </c>
      <c r="L2212">
        <v>1</v>
      </c>
      <c r="M2212" s="2" t="s">
        <v>5129</v>
      </c>
      <c r="N2212" t="s">
        <v>5133</v>
      </c>
      <c r="O2212" s="8" t="str">
        <f t="shared" si="35"/>
        <v>開二皆平</v>
      </c>
    </row>
    <row r="2213" spans="1:15">
      <c r="A2213">
        <v>325</v>
      </c>
      <c r="B2213">
        <v>9329</v>
      </c>
      <c r="C2213">
        <v>11403</v>
      </c>
      <c r="D2213">
        <v>7</v>
      </c>
      <c r="E2213">
        <v>26</v>
      </c>
      <c r="F2213">
        <v>3</v>
      </c>
      <c r="G2213" t="s">
        <v>5097</v>
      </c>
      <c r="H2213" t="s">
        <v>5129</v>
      </c>
      <c r="I2213" s="5" t="s">
        <v>5130</v>
      </c>
      <c r="J2213" s="7" t="s">
        <v>5131</v>
      </c>
      <c r="K2213" t="s">
        <v>5132</v>
      </c>
      <c r="L2213">
        <v>2</v>
      </c>
      <c r="M2213" s="2" t="s">
        <v>5134</v>
      </c>
      <c r="N2213" t="s">
        <v>5135</v>
      </c>
      <c r="O2213" s="8" t="str">
        <f t="shared" si="35"/>
        <v>開二皆平</v>
      </c>
    </row>
    <row r="2214" spans="1:15">
      <c r="A2214">
        <v>325</v>
      </c>
      <c r="B2214">
        <v>9330</v>
      </c>
      <c r="C2214">
        <v>11403</v>
      </c>
      <c r="D2214">
        <v>7</v>
      </c>
      <c r="E2214">
        <v>26</v>
      </c>
      <c r="F2214">
        <v>4</v>
      </c>
      <c r="G2214" t="s">
        <v>5097</v>
      </c>
      <c r="H2214" t="s">
        <v>5129</v>
      </c>
      <c r="I2214" s="5" t="s">
        <v>5130</v>
      </c>
      <c r="J2214" s="7" t="s">
        <v>5131</v>
      </c>
      <c r="K2214" t="s">
        <v>5132</v>
      </c>
      <c r="L2214">
        <v>3</v>
      </c>
      <c r="M2214" s="2" t="s">
        <v>5136</v>
      </c>
      <c r="N2214" t="s">
        <v>5137</v>
      </c>
      <c r="O2214" s="8" t="str">
        <f t="shared" si="35"/>
        <v>開二皆平</v>
      </c>
    </row>
    <row r="2215" spans="1:15">
      <c r="A2215">
        <v>325</v>
      </c>
      <c r="B2215">
        <v>9331</v>
      </c>
      <c r="C2215">
        <v>11403</v>
      </c>
      <c r="D2215">
        <v>7</v>
      </c>
      <c r="E2215">
        <v>26</v>
      </c>
      <c r="F2215">
        <v>5</v>
      </c>
      <c r="G2215" t="s">
        <v>5097</v>
      </c>
      <c r="H2215" t="s">
        <v>5129</v>
      </c>
      <c r="I2215" s="5" t="s">
        <v>5130</v>
      </c>
      <c r="J2215" s="7" t="s">
        <v>5131</v>
      </c>
      <c r="K2215" t="s">
        <v>5132</v>
      </c>
      <c r="L2215">
        <v>4</v>
      </c>
      <c r="M2215" s="2" t="s">
        <v>5138</v>
      </c>
      <c r="N2215" t="s">
        <v>5139</v>
      </c>
      <c r="O2215" s="8" t="str">
        <f t="shared" si="35"/>
        <v>開二皆平</v>
      </c>
    </row>
    <row r="2216" spans="1:15">
      <c r="A2216">
        <v>325</v>
      </c>
      <c r="B2216">
        <v>9332</v>
      </c>
      <c r="C2216">
        <v>11403</v>
      </c>
      <c r="D2216">
        <v>7</v>
      </c>
      <c r="E2216">
        <v>26</v>
      </c>
      <c r="F2216">
        <v>6</v>
      </c>
      <c r="G2216" t="s">
        <v>5097</v>
      </c>
      <c r="H2216" t="s">
        <v>5129</v>
      </c>
      <c r="I2216" s="5" t="s">
        <v>5130</v>
      </c>
      <c r="J2216" s="7" t="s">
        <v>5131</v>
      </c>
      <c r="K2216" t="s">
        <v>5132</v>
      </c>
      <c r="L2216">
        <v>5</v>
      </c>
      <c r="M2216" s="2" t="s">
        <v>5140</v>
      </c>
      <c r="N2216" t="s">
        <v>5141</v>
      </c>
      <c r="O2216" s="8" t="str">
        <f t="shared" si="35"/>
        <v>開二皆平</v>
      </c>
    </row>
    <row r="2217" spans="1:15">
      <c r="A2217">
        <v>325</v>
      </c>
      <c r="B2217">
        <v>9333</v>
      </c>
      <c r="C2217">
        <v>11403</v>
      </c>
      <c r="D2217">
        <v>7</v>
      </c>
      <c r="E2217">
        <v>26</v>
      </c>
      <c r="F2217">
        <v>7</v>
      </c>
      <c r="G2217" t="s">
        <v>5097</v>
      </c>
      <c r="H2217" t="s">
        <v>5129</v>
      </c>
      <c r="I2217" s="5" t="s">
        <v>5130</v>
      </c>
      <c r="J2217" s="7" t="s">
        <v>5131</v>
      </c>
      <c r="K2217" t="s">
        <v>5132</v>
      </c>
      <c r="L2217">
        <v>6</v>
      </c>
      <c r="M2217" s="2" t="s">
        <v>5142</v>
      </c>
      <c r="N2217" t="s">
        <v>5143</v>
      </c>
      <c r="O2217" s="8" t="str">
        <f t="shared" si="35"/>
        <v>開二皆平</v>
      </c>
    </row>
    <row r="2218" spans="1:15">
      <c r="A2218">
        <v>325</v>
      </c>
      <c r="B2218">
        <v>9334</v>
      </c>
      <c r="C2218">
        <v>11403</v>
      </c>
      <c r="D2218">
        <v>7</v>
      </c>
      <c r="E2218">
        <v>26</v>
      </c>
      <c r="F2218">
        <v>8</v>
      </c>
      <c r="G2218" t="s">
        <v>5097</v>
      </c>
      <c r="H2218" t="s">
        <v>5129</v>
      </c>
      <c r="I2218" s="5" t="s">
        <v>5130</v>
      </c>
      <c r="J2218" s="7" t="s">
        <v>5131</v>
      </c>
      <c r="K2218" t="s">
        <v>5132</v>
      </c>
      <c r="L2218">
        <v>7</v>
      </c>
      <c r="M2218" s="2" t="s">
        <v>5144</v>
      </c>
      <c r="N2218" t="s">
        <v>5145</v>
      </c>
      <c r="O2218" s="8" t="str">
        <f t="shared" si="35"/>
        <v>開二皆平</v>
      </c>
    </row>
    <row r="2219" spans="1:15">
      <c r="A2219">
        <v>326</v>
      </c>
      <c r="B2219">
        <v>9347</v>
      </c>
      <c r="C2219">
        <v>11404</v>
      </c>
      <c r="D2219">
        <v>7</v>
      </c>
      <c r="E2219">
        <v>26</v>
      </c>
      <c r="F2219">
        <v>9</v>
      </c>
      <c r="G2219" t="s">
        <v>5097</v>
      </c>
      <c r="H2219" t="s">
        <v>5146</v>
      </c>
      <c r="I2219" s="5" t="s">
        <v>5147</v>
      </c>
      <c r="J2219" s="7" t="s">
        <v>5148</v>
      </c>
      <c r="K2219" t="s">
        <v>5149</v>
      </c>
      <c r="L2219">
        <v>1</v>
      </c>
      <c r="M2219" s="2" t="s">
        <v>5146</v>
      </c>
      <c r="N2219" t="s">
        <v>5150</v>
      </c>
      <c r="O2219" s="8" t="str">
        <f t="shared" si="35"/>
        <v>二皆平</v>
      </c>
    </row>
    <row r="2220" spans="1:15">
      <c r="A2220">
        <v>326</v>
      </c>
      <c r="B2220">
        <v>9348</v>
      </c>
      <c r="C2220">
        <v>11404</v>
      </c>
      <c r="D2220">
        <v>7</v>
      </c>
      <c r="E2220">
        <v>26</v>
      </c>
      <c r="F2220">
        <v>10</v>
      </c>
      <c r="G2220" t="s">
        <v>5097</v>
      </c>
      <c r="H2220" t="s">
        <v>5146</v>
      </c>
      <c r="I2220" s="5" t="s">
        <v>5147</v>
      </c>
      <c r="J2220" s="7" t="s">
        <v>5148</v>
      </c>
      <c r="K2220" t="s">
        <v>5149</v>
      </c>
      <c r="L2220">
        <v>2</v>
      </c>
      <c r="M2220" s="2" t="s">
        <v>5151</v>
      </c>
      <c r="N2220" t="s">
        <v>5152</v>
      </c>
      <c r="O2220" s="8" t="str">
        <f t="shared" si="35"/>
        <v>二皆平</v>
      </c>
    </row>
    <row r="2221" spans="1:15">
      <c r="A2221">
        <v>326</v>
      </c>
      <c r="B2221">
        <v>9349</v>
      </c>
      <c r="C2221">
        <v>11404</v>
      </c>
      <c r="D2221">
        <v>7</v>
      </c>
      <c r="E2221">
        <v>26</v>
      </c>
      <c r="F2221">
        <v>11</v>
      </c>
      <c r="G2221" t="s">
        <v>5097</v>
      </c>
      <c r="H2221" t="s">
        <v>5146</v>
      </c>
      <c r="I2221" s="5" t="s">
        <v>5147</v>
      </c>
      <c r="J2221" s="7" t="s">
        <v>5148</v>
      </c>
      <c r="K2221" t="s">
        <v>5149</v>
      </c>
      <c r="L2221">
        <v>3</v>
      </c>
      <c r="M2221" s="2" t="s">
        <v>5153</v>
      </c>
      <c r="N2221" t="s">
        <v>5154</v>
      </c>
      <c r="O2221" s="8" t="str">
        <f t="shared" si="35"/>
        <v>二皆平</v>
      </c>
    </row>
    <row r="2222" spans="1:15">
      <c r="A2222">
        <v>326</v>
      </c>
      <c r="B2222">
        <v>9350</v>
      </c>
      <c r="C2222">
        <v>11404</v>
      </c>
      <c r="D2222">
        <v>7</v>
      </c>
      <c r="E2222">
        <v>26</v>
      </c>
      <c r="F2222">
        <v>12</v>
      </c>
      <c r="G2222" t="s">
        <v>5097</v>
      </c>
      <c r="H2222" t="s">
        <v>5146</v>
      </c>
      <c r="I2222" s="5" t="s">
        <v>5147</v>
      </c>
      <c r="J2222" s="7" t="s">
        <v>5148</v>
      </c>
      <c r="K2222" t="s">
        <v>5149</v>
      </c>
      <c r="L2222">
        <v>4</v>
      </c>
      <c r="M2222" s="2" t="s">
        <v>4958</v>
      </c>
      <c r="N2222" t="s">
        <v>5155</v>
      </c>
      <c r="O2222" s="8" t="str">
        <f t="shared" si="35"/>
        <v>二皆平</v>
      </c>
    </row>
    <row r="2223" spans="1:15">
      <c r="A2223">
        <v>326</v>
      </c>
      <c r="B2223">
        <v>9351</v>
      </c>
      <c r="C2223">
        <v>11404</v>
      </c>
      <c r="D2223">
        <v>7</v>
      </c>
      <c r="E2223">
        <v>26</v>
      </c>
      <c r="F2223">
        <v>13</v>
      </c>
      <c r="G2223" t="s">
        <v>5097</v>
      </c>
      <c r="H2223" t="s">
        <v>5146</v>
      </c>
      <c r="I2223" s="5" t="s">
        <v>5147</v>
      </c>
      <c r="J2223" s="7" t="s">
        <v>5148</v>
      </c>
      <c r="K2223" t="s">
        <v>5149</v>
      </c>
      <c r="L2223">
        <v>5</v>
      </c>
      <c r="M2223" s="2" t="s">
        <v>5156</v>
      </c>
      <c r="N2223" t="s">
        <v>5157</v>
      </c>
      <c r="O2223" s="8" t="str">
        <f t="shared" si="35"/>
        <v>二皆平</v>
      </c>
    </row>
    <row r="2224" spans="1:15">
      <c r="A2224">
        <v>327</v>
      </c>
      <c r="B2224">
        <v>9360</v>
      </c>
      <c r="C2224">
        <v>11405</v>
      </c>
      <c r="D2224">
        <v>7</v>
      </c>
      <c r="E2224">
        <v>27</v>
      </c>
      <c r="F2224">
        <v>1</v>
      </c>
      <c r="G2224" t="s">
        <v>5097</v>
      </c>
      <c r="H2224" t="s">
        <v>5158</v>
      </c>
      <c r="I2224" s="5" t="s">
        <v>5159</v>
      </c>
      <c r="J2224" s="7" t="s">
        <v>5160</v>
      </c>
      <c r="K2224" t="s">
        <v>5161</v>
      </c>
      <c r="L2224">
        <v>1</v>
      </c>
      <c r="M2224" s="2" t="s">
        <v>5158</v>
      </c>
      <c r="N2224" t="s">
        <v>5162</v>
      </c>
      <c r="O2224" s="8" t="str">
        <f t="shared" si="35"/>
        <v>合二皆平</v>
      </c>
    </row>
    <row r="2225" spans="1:15">
      <c r="A2225">
        <v>328</v>
      </c>
      <c r="B2225">
        <v>9378</v>
      </c>
      <c r="C2225">
        <v>11406</v>
      </c>
      <c r="D2225">
        <v>7</v>
      </c>
      <c r="E2225">
        <v>27</v>
      </c>
      <c r="F2225">
        <v>2</v>
      </c>
      <c r="G2225" t="s">
        <v>5097</v>
      </c>
      <c r="H2225" t="s">
        <v>5163</v>
      </c>
      <c r="I2225" s="5" t="s">
        <v>5164</v>
      </c>
      <c r="J2225" s="7" t="s">
        <v>5165</v>
      </c>
      <c r="K2225" t="s">
        <v>5166</v>
      </c>
      <c r="L2225">
        <v>1</v>
      </c>
      <c r="M2225" s="2" t="s">
        <v>5163</v>
      </c>
      <c r="N2225" t="s">
        <v>5167</v>
      </c>
      <c r="O2225" s="8" t="str">
        <f t="shared" si="35"/>
        <v>合二皆平</v>
      </c>
    </row>
    <row r="2226" spans="1:15">
      <c r="A2226">
        <v>328</v>
      </c>
      <c r="B2226">
        <v>9379</v>
      </c>
      <c r="C2226">
        <v>11406</v>
      </c>
      <c r="D2226">
        <v>7</v>
      </c>
      <c r="E2226">
        <v>27</v>
      </c>
      <c r="F2226">
        <v>3</v>
      </c>
      <c r="G2226" t="s">
        <v>5097</v>
      </c>
      <c r="H2226" t="s">
        <v>5163</v>
      </c>
      <c r="I2226" s="5" t="s">
        <v>5164</v>
      </c>
      <c r="J2226" s="7" t="s">
        <v>5165</v>
      </c>
      <c r="K2226" t="s">
        <v>5166</v>
      </c>
      <c r="L2226">
        <v>2</v>
      </c>
      <c r="M2226" s="2" t="s">
        <v>5168</v>
      </c>
      <c r="N2226" t="s">
        <v>5169</v>
      </c>
      <c r="O2226" s="8" t="str">
        <f t="shared" si="35"/>
        <v>合二皆平</v>
      </c>
    </row>
    <row r="2227" spans="1:15">
      <c r="A2227">
        <v>328</v>
      </c>
      <c r="B2227">
        <v>9380</v>
      </c>
      <c r="C2227">
        <v>11406</v>
      </c>
      <c r="D2227">
        <v>7</v>
      </c>
      <c r="E2227">
        <v>27</v>
      </c>
      <c r="F2227">
        <v>4</v>
      </c>
      <c r="G2227" t="s">
        <v>5097</v>
      </c>
      <c r="H2227" t="s">
        <v>5163</v>
      </c>
      <c r="I2227" s="5" t="s">
        <v>5164</v>
      </c>
      <c r="J2227" s="7" t="s">
        <v>5165</v>
      </c>
      <c r="K2227" t="s">
        <v>5166</v>
      </c>
      <c r="L2227">
        <v>3</v>
      </c>
      <c r="M2227" s="2" t="s">
        <v>5170</v>
      </c>
      <c r="N2227" t="s">
        <v>5171</v>
      </c>
      <c r="O2227" s="8" t="str">
        <f t="shared" si="35"/>
        <v>合二皆平</v>
      </c>
    </row>
    <row r="2228" spans="1:15">
      <c r="A2228">
        <v>328</v>
      </c>
      <c r="B2228">
        <v>9381</v>
      </c>
      <c r="C2228">
        <v>11406</v>
      </c>
      <c r="D2228">
        <v>7</v>
      </c>
      <c r="E2228">
        <v>27</v>
      </c>
      <c r="F2228">
        <v>5</v>
      </c>
      <c r="G2228" t="s">
        <v>5097</v>
      </c>
      <c r="H2228" t="s">
        <v>5163</v>
      </c>
      <c r="I2228" s="5" t="s">
        <v>5164</v>
      </c>
      <c r="J2228" s="7" t="s">
        <v>5165</v>
      </c>
      <c r="K2228" t="s">
        <v>5166</v>
      </c>
      <c r="L2228">
        <v>4</v>
      </c>
      <c r="M2228" s="2" t="s">
        <v>5172</v>
      </c>
      <c r="N2228" t="s">
        <v>5173</v>
      </c>
      <c r="O2228" s="8" t="str">
        <f t="shared" si="35"/>
        <v>合二皆平</v>
      </c>
    </row>
    <row r="2229" spans="1:15">
      <c r="A2229">
        <v>328</v>
      </c>
      <c r="B2229">
        <v>9382</v>
      </c>
      <c r="C2229">
        <v>11406</v>
      </c>
      <c r="D2229">
        <v>7</v>
      </c>
      <c r="E2229">
        <v>27</v>
      </c>
      <c r="F2229">
        <v>6</v>
      </c>
      <c r="G2229" t="s">
        <v>5097</v>
      </c>
      <c r="H2229" t="s">
        <v>5163</v>
      </c>
      <c r="I2229" s="5" t="s">
        <v>5164</v>
      </c>
      <c r="J2229" s="7" t="s">
        <v>5165</v>
      </c>
      <c r="K2229" t="s">
        <v>5166</v>
      </c>
      <c r="L2229">
        <v>5</v>
      </c>
      <c r="M2229" s="2" t="s">
        <v>5174</v>
      </c>
      <c r="N2229" t="s">
        <v>5175</v>
      </c>
      <c r="O2229" s="8" t="str">
        <f t="shared" si="35"/>
        <v>合二皆平</v>
      </c>
    </row>
    <row r="2230" spans="1:15">
      <c r="A2230">
        <v>328</v>
      </c>
      <c r="B2230">
        <v>9383</v>
      </c>
      <c r="C2230">
        <v>11406</v>
      </c>
      <c r="D2230">
        <v>7</v>
      </c>
      <c r="E2230">
        <v>27</v>
      </c>
      <c r="F2230">
        <v>7</v>
      </c>
      <c r="G2230" t="s">
        <v>5097</v>
      </c>
      <c r="H2230" t="s">
        <v>5163</v>
      </c>
      <c r="I2230" s="5" t="s">
        <v>5164</v>
      </c>
      <c r="J2230" s="7" t="s">
        <v>5165</v>
      </c>
      <c r="K2230" t="s">
        <v>5166</v>
      </c>
      <c r="L2230">
        <v>6</v>
      </c>
      <c r="M2230" s="2" t="s">
        <v>5176</v>
      </c>
      <c r="N2230" t="s">
        <v>5177</v>
      </c>
      <c r="O2230" s="8" t="str">
        <f t="shared" si="35"/>
        <v>合二皆平</v>
      </c>
    </row>
    <row r="2231" spans="1:15">
      <c r="A2231">
        <v>328</v>
      </c>
      <c r="B2231">
        <v>9384</v>
      </c>
      <c r="C2231">
        <v>11406</v>
      </c>
      <c r="D2231">
        <v>7</v>
      </c>
      <c r="E2231">
        <v>27</v>
      </c>
      <c r="F2231">
        <v>8</v>
      </c>
      <c r="G2231" t="s">
        <v>5097</v>
      </c>
      <c r="H2231" t="s">
        <v>5163</v>
      </c>
      <c r="I2231" s="5" t="s">
        <v>5164</v>
      </c>
      <c r="J2231" s="7" t="s">
        <v>5165</v>
      </c>
      <c r="K2231" t="s">
        <v>5166</v>
      </c>
      <c r="L2231">
        <v>7</v>
      </c>
      <c r="M2231" s="2" t="s">
        <v>5178</v>
      </c>
      <c r="N2231" t="s">
        <v>962</v>
      </c>
      <c r="O2231" s="8" t="str">
        <f t="shared" si="35"/>
        <v>合二皆平</v>
      </c>
    </row>
    <row r="2232" spans="1:15">
      <c r="A2232">
        <v>328</v>
      </c>
      <c r="B2232">
        <v>9385</v>
      </c>
      <c r="C2232">
        <v>11406</v>
      </c>
      <c r="D2232">
        <v>7</v>
      </c>
      <c r="E2232">
        <v>27</v>
      </c>
      <c r="F2232">
        <v>9</v>
      </c>
      <c r="G2232" t="s">
        <v>5097</v>
      </c>
      <c r="H2232" t="s">
        <v>5163</v>
      </c>
      <c r="I2232" s="5" t="s">
        <v>5164</v>
      </c>
      <c r="J2232" s="7" t="s">
        <v>5165</v>
      </c>
      <c r="K2232" t="s">
        <v>5166</v>
      </c>
      <c r="L2232">
        <v>8</v>
      </c>
      <c r="M2232" s="2" t="s">
        <v>5179</v>
      </c>
      <c r="N2232" t="s">
        <v>83</v>
      </c>
      <c r="O2232" s="8" t="str">
        <f t="shared" si="35"/>
        <v>合二皆平</v>
      </c>
    </row>
    <row r="2233" spans="1:15">
      <c r="A2233">
        <v>329</v>
      </c>
      <c r="B2233">
        <v>9401</v>
      </c>
      <c r="C2233">
        <v>11407</v>
      </c>
      <c r="D2233">
        <v>7</v>
      </c>
      <c r="E2233">
        <v>27</v>
      </c>
      <c r="F2233">
        <v>10</v>
      </c>
      <c r="G2233" t="s">
        <v>5097</v>
      </c>
      <c r="H2233" t="s">
        <v>5180</v>
      </c>
      <c r="I2233" s="5" t="s">
        <v>5181</v>
      </c>
      <c r="J2233" s="7" t="s">
        <v>5182</v>
      </c>
      <c r="K2233" t="s">
        <v>5183</v>
      </c>
      <c r="L2233">
        <v>1</v>
      </c>
      <c r="M2233" s="2" t="s">
        <v>5180</v>
      </c>
      <c r="N2233" t="s">
        <v>5184</v>
      </c>
      <c r="O2233" s="8" t="str">
        <f t="shared" si="35"/>
        <v>合二皆平</v>
      </c>
    </row>
    <row r="2234" spans="1:15">
      <c r="A2234">
        <v>329</v>
      </c>
      <c r="B2234">
        <v>9402</v>
      </c>
      <c r="C2234">
        <v>11407</v>
      </c>
      <c r="D2234">
        <v>7</v>
      </c>
      <c r="E2234">
        <v>27</v>
      </c>
      <c r="F2234">
        <v>11</v>
      </c>
      <c r="G2234" t="s">
        <v>5097</v>
      </c>
      <c r="H2234" t="s">
        <v>5180</v>
      </c>
      <c r="I2234" s="5" t="s">
        <v>5181</v>
      </c>
      <c r="J2234" s="7" t="s">
        <v>5182</v>
      </c>
      <c r="K2234" t="s">
        <v>5183</v>
      </c>
      <c r="L2234">
        <v>2</v>
      </c>
      <c r="M2234" s="2" t="s">
        <v>5185</v>
      </c>
      <c r="N2234" t="s">
        <v>5186</v>
      </c>
      <c r="O2234" s="8" t="str">
        <f t="shared" si="35"/>
        <v>合二皆平</v>
      </c>
    </row>
    <row r="2235" spans="1:15">
      <c r="A2235">
        <v>329</v>
      </c>
      <c r="B2235">
        <v>9403</v>
      </c>
      <c r="C2235">
        <v>11407</v>
      </c>
      <c r="D2235">
        <v>7</v>
      </c>
      <c r="E2235">
        <v>28</v>
      </c>
      <c r="F2235">
        <v>1</v>
      </c>
      <c r="G2235" t="s">
        <v>5097</v>
      </c>
      <c r="H2235" t="s">
        <v>5180</v>
      </c>
      <c r="I2235" s="5" t="s">
        <v>5181</v>
      </c>
      <c r="J2235" s="7" t="s">
        <v>5182</v>
      </c>
      <c r="K2235" t="s">
        <v>5183</v>
      </c>
      <c r="L2235">
        <v>3</v>
      </c>
      <c r="M2235" s="2" t="s">
        <v>5187</v>
      </c>
      <c r="N2235" t="s">
        <v>5188</v>
      </c>
      <c r="O2235" s="8" t="str">
        <f t="shared" si="35"/>
        <v>合二皆平</v>
      </c>
    </row>
    <row r="2236" spans="1:15">
      <c r="A2236">
        <v>330</v>
      </c>
      <c r="B2236">
        <v>9412</v>
      </c>
      <c r="C2236">
        <v>11408</v>
      </c>
      <c r="D2236">
        <v>7</v>
      </c>
      <c r="E2236">
        <v>28</v>
      </c>
      <c r="F2236">
        <v>2</v>
      </c>
      <c r="G2236" t="s">
        <v>5097</v>
      </c>
      <c r="H2236" t="s">
        <v>5189</v>
      </c>
      <c r="I2236" s="5" t="s">
        <v>5190</v>
      </c>
      <c r="J2236" s="7" t="s">
        <v>5191</v>
      </c>
      <c r="K2236" t="s">
        <v>5192</v>
      </c>
      <c r="L2236">
        <v>1</v>
      </c>
      <c r="M2236" s="2" t="s">
        <v>5189</v>
      </c>
      <c r="N2236" t="s">
        <v>5193</v>
      </c>
      <c r="O2236" s="8" t="str">
        <f t="shared" si="35"/>
        <v>開二皆平</v>
      </c>
    </row>
    <row r="2237" spans="1:15">
      <c r="A2237">
        <v>330</v>
      </c>
      <c r="B2237">
        <v>9413</v>
      </c>
      <c r="C2237">
        <v>11408</v>
      </c>
      <c r="D2237">
        <v>7</v>
      </c>
      <c r="E2237">
        <v>28</v>
      </c>
      <c r="F2237">
        <v>3</v>
      </c>
      <c r="G2237" t="s">
        <v>5097</v>
      </c>
      <c r="H2237" t="s">
        <v>5189</v>
      </c>
      <c r="I2237" s="5" t="s">
        <v>5190</v>
      </c>
      <c r="J2237" s="7" t="s">
        <v>5191</v>
      </c>
      <c r="K2237" t="s">
        <v>5192</v>
      </c>
      <c r="L2237">
        <v>2</v>
      </c>
      <c r="M2237" s="2" t="s">
        <v>5194</v>
      </c>
      <c r="N2237" t="s">
        <v>5195</v>
      </c>
      <c r="O2237" s="8" t="str">
        <f t="shared" si="35"/>
        <v>開二皆平</v>
      </c>
    </row>
    <row r="2238" spans="1:15">
      <c r="A2238">
        <v>330</v>
      </c>
      <c r="B2238">
        <v>9414</v>
      </c>
      <c r="C2238">
        <v>11408</v>
      </c>
      <c r="D2238">
        <v>7</v>
      </c>
      <c r="E2238">
        <v>28</v>
      </c>
      <c r="F2238">
        <v>4</v>
      </c>
      <c r="G2238" t="s">
        <v>5097</v>
      </c>
      <c r="H2238" t="s">
        <v>5189</v>
      </c>
      <c r="I2238" s="5" t="s">
        <v>5190</v>
      </c>
      <c r="J2238" s="7" t="s">
        <v>5191</v>
      </c>
      <c r="K2238" t="s">
        <v>5192</v>
      </c>
      <c r="L2238">
        <v>3</v>
      </c>
      <c r="M2238" s="2" t="s">
        <v>5010</v>
      </c>
      <c r="N2238" t="s">
        <v>5196</v>
      </c>
      <c r="O2238" s="8" t="str">
        <f t="shared" si="35"/>
        <v>開二皆平</v>
      </c>
    </row>
    <row r="2239" spans="1:15">
      <c r="A2239">
        <v>330</v>
      </c>
      <c r="B2239">
        <v>9415</v>
      </c>
      <c r="C2239">
        <v>11408</v>
      </c>
      <c r="D2239">
        <v>7</v>
      </c>
      <c r="E2239">
        <v>28</v>
      </c>
      <c r="F2239">
        <v>5</v>
      </c>
      <c r="G2239" t="s">
        <v>5097</v>
      </c>
      <c r="H2239" t="s">
        <v>5189</v>
      </c>
      <c r="I2239" s="5" t="s">
        <v>5190</v>
      </c>
      <c r="J2239" s="7" t="s">
        <v>5191</v>
      </c>
      <c r="K2239" t="s">
        <v>5192</v>
      </c>
      <c r="L2239">
        <v>4</v>
      </c>
      <c r="M2239" s="2" t="s">
        <v>5197</v>
      </c>
      <c r="N2239" t="s">
        <v>5198</v>
      </c>
      <c r="O2239" s="8" t="str">
        <f t="shared" si="35"/>
        <v>開二皆平</v>
      </c>
    </row>
    <row r="2240" spans="1:15">
      <c r="A2240">
        <v>331</v>
      </c>
      <c r="B2240">
        <v>9422</v>
      </c>
      <c r="C2240">
        <v>11409</v>
      </c>
      <c r="D2240">
        <v>7</v>
      </c>
      <c r="E2240">
        <v>28</v>
      </c>
      <c r="F2240">
        <v>6</v>
      </c>
      <c r="G2240" t="s">
        <v>5097</v>
      </c>
      <c r="H2240" t="s">
        <v>1672</v>
      </c>
      <c r="I2240" s="5" t="s">
        <v>5199</v>
      </c>
      <c r="J2240" s="7" t="s">
        <v>5200</v>
      </c>
      <c r="K2240" t="s">
        <v>5201</v>
      </c>
      <c r="L2240">
        <v>1</v>
      </c>
      <c r="M2240" s="2" t="s">
        <v>1672</v>
      </c>
      <c r="N2240" t="s">
        <v>5202</v>
      </c>
      <c r="O2240" s="8" t="str">
        <f t="shared" si="35"/>
        <v>開二皆平</v>
      </c>
    </row>
    <row r="2241" spans="1:15">
      <c r="A2241">
        <v>331</v>
      </c>
      <c r="B2241">
        <v>9423</v>
      </c>
      <c r="C2241">
        <v>11409</v>
      </c>
      <c r="D2241">
        <v>7</v>
      </c>
      <c r="E2241">
        <v>28</v>
      </c>
      <c r="F2241">
        <v>7</v>
      </c>
      <c r="G2241" t="s">
        <v>5097</v>
      </c>
      <c r="H2241" t="s">
        <v>1672</v>
      </c>
      <c r="I2241" s="5" t="s">
        <v>5199</v>
      </c>
      <c r="J2241" s="7" t="s">
        <v>5200</v>
      </c>
      <c r="K2241" t="s">
        <v>5201</v>
      </c>
      <c r="L2241">
        <v>2</v>
      </c>
      <c r="M2241" s="2" t="s">
        <v>5203</v>
      </c>
      <c r="N2241" t="s">
        <v>5204</v>
      </c>
      <c r="O2241" s="8" t="str">
        <f t="shared" si="35"/>
        <v>開二皆平</v>
      </c>
    </row>
    <row r="2242" spans="1:15">
      <c r="A2242">
        <v>332</v>
      </c>
      <c r="B2242">
        <v>9427</v>
      </c>
      <c r="C2242">
        <v>11410</v>
      </c>
      <c r="D2242">
        <v>7</v>
      </c>
      <c r="E2242">
        <v>28</v>
      </c>
      <c r="F2242">
        <v>8</v>
      </c>
      <c r="G2242" t="s">
        <v>5097</v>
      </c>
      <c r="H2242" t="s">
        <v>5205</v>
      </c>
      <c r="I2242" s="5" t="s">
        <v>5206</v>
      </c>
      <c r="J2242" s="7" t="s">
        <v>5207</v>
      </c>
      <c r="K2242" t="s">
        <v>5208</v>
      </c>
      <c r="L2242">
        <v>1</v>
      </c>
      <c r="M2242" s="2" t="s">
        <v>5205</v>
      </c>
      <c r="N2242" t="s">
        <v>5209</v>
      </c>
      <c r="O2242" s="8" t="str">
        <f t="shared" si="35"/>
        <v>合二皆平</v>
      </c>
    </row>
    <row r="2243" spans="1:15">
      <c r="A2243">
        <v>333</v>
      </c>
      <c r="B2243">
        <v>9438</v>
      </c>
      <c r="C2243">
        <v>11412</v>
      </c>
      <c r="D2243">
        <v>7</v>
      </c>
      <c r="E2243">
        <v>28</v>
      </c>
      <c r="F2243">
        <v>9</v>
      </c>
      <c r="G2243" t="s">
        <v>5097</v>
      </c>
      <c r="H2243" t="s">
        <v>5210</v>
      </c>
      <c r="I2243" s="5" t="s">
        <v>5211</v>
      </c>
      <c r="J2243" s="7" t="s">
        <v>5212</v>
      </c>
      <c r="K2243" t="s">
        <v>5213</v>
      </c>
      <c r="L2243">
        <v>1</v>
      </c>
      <c r="M2243" s="2" t="s">
        <v>5210</v>
      </c>
      <c r="N2243" t="s">
        <v>5214</v>
      </c>
      <c r="O2243" s="8" t="str">
        <f t="shared" si="35"/>
        <v>二皆平</v>
      </c>
    </row>
    <row r="2244" spans="1:15">
      <c r="A2244">
        <v>333</v>
      </c>
      <c r="B2244">
        <v>9439</v>
      </c>
      <c r="C2244">
        <v>11412</v>
      </c>
      <c r="D2244">
        <v>7</v>
      </c>
      <c r="E2244">
        <v>28</v>
      </c>
      <c r="F2244">
        <v>10</v>
      </c>
      <c r="G2244" t="s">
        <v>5097</v>
      </c>
      <c r="H2244" t="s">
        <v>5210</v>
      </c>
      <c r="I2244" s="5" t="s">
        <v>5211</v>
      </c>
      <c r="J2244" s="7" t="s">
        <v>5212</v>
      </c>
      <c r="K2244" t="s">
        <v>5213</v>
      </c>
      <c r="L2244">
        <v>2</v>
      </c>
      <c r="M2244" s="2" t="s">
        <v>5215</v>
      </c>
      <c r="N2244" t="s">
        <v>5216</v>
      </c>
      <c r="O2244" s="8" t="str">
        <f t="shared" si="35"/>
        <v>二皆平</v>
      </c>
    </row>
    <row r="2245" spans="1:15">
      <c r="A2245">
        <v>333</v>
      </c>
      <c r="B2245">
        <v>9440</v>
      </c>
      <c r="C2245">
        <v>11412</v>
      </c>
      <c r="D2245">
        <v>7</v>
      </c>
      <c r="E2245">
        <v>29</v>
      </c>
      <c r="F2245">
        <v>1</v>
      </c>
      <c r="G2245" t="s">
        <v>5097</v>
      </c>
      <c r="H2245" t="s">
        <v>5210</v>
      </c>
      <c r="I2245" s="5" t="s">
        <v>5211</v>
      </c>
      <c r="J2245" s="7" t="s">
        <v>5212</v>
      </c>
      <c r="K2245" t="s">
        <v>5213</v>
      </c>
      <c r="L2245">
        <v>3</v>
      </c>
      <c r="M2245" s="2" t="s">
        <v>5217</v>
      </c>
      <c r="N2245" t="s">
        <v>5218</v>
      </c>
      <c r="O2245" s="8" t="str">
        <f t="shared" si="35"/>
        <v>二皆平</v>
      </c>
    </row>
    <row r="2246" spans="1:15">
      <c r="A2246">
        <v>334</v>
      </c>
      <c r="B2246">
        <v>9446</v>
      </c>
      <c r="C2246">
        <v>11413</v>
      </c>
      <c r="D2246">
        <v>7</v>
      </c>
      <c r="E2246">
        <v>29</v>
      </c>
      <c r="F2246">
        <v>2</v>
      </c>
      <c r="G2246" t="s">
        <v>5097</v>
      </c>
      <c r="H2246" t="s">
        <v>5219</v>
      </c>
      <c r="I2246" s="5" t="s">
        <v>5220</v>
      </c>
      <c r="J2246" s="7" t="s">
        <v>5221</v>
      </c>
      <c r="K2246" t="s">
        <v>5222</v>
      </c>
      <c r="L2246">
        <v>1</v>
      </c>
      <c r="M2246" s="2" t="s">
        <v>5219</v>
      </c>
      <c r="N2246" t="s">
        <v>5223</v>
      </c>
      <c r="O2246" s="8" t="str">
        <f t="shared" si="35"/>
        <v>開二皆平</v>
      </c>
    </row>
    <row r="2247" spans="1:15">
      <c r="A2247">
        <v>335</v>
      </c>
      <c r="B2247">
        <v>9453</v>
      </c>
      <c r="C2247">
        <v>11414</v>
      </c>
      <c r="D2247">
        <v>7</v>
      </c>
      <c r="E2247">
        <v>29</v>
      </c>
      <c r="F2247">
        <v>3</v>
      </c>
      <c r="G2247" t="s">
        <v>5097</v>
      </c>
      <c r="H2247" t="s">
        <v>5224</v>
      </c>
      <c r="I2247" s="5" t="s">
        <v>5225</v>
      </c>
      <c r="J2247" s="7" t="s">
        <v>5226</v>
      </c>
      <c r="K2247" t="s">
        <v>5227</v>
      </c>
      <c r="L2247">
        <v>1</v>
      </c>
      <c r="M2247" s="2" t="s">
        <v>5224</v>
      </c>
      <c r="N2247" t="s">
        <v>5228</v>
      </c>
      <c r="O2247" s="8" t="str">
        <f t="shared" si="35"/>
        <v>合二皆平</v>
      </c>
    </row>
    <row r="2248" spans="1:15">
      <c r="A2248">
        <v>335</v>
      </c>
      <c r="B2248">
        <v>9454</v>
      </c>
      <c r="C2248">
        <v>11414</v>
      </c>
      <c r="D2248">
        <v>7</v>
      </c>
      <c r="E2248">
        <v>29</v>
      </c>
      <c r="F2248">
        <v>4</v>
      </c>
      <c r="G2248" t="s">
        <v>5097</v>
      </c>
      <c r="H2248" t="s">
        <v>5224</v>
      </c>
      <c r="I2248" s="5" t="s">
        <v>5225</v>
      </c>
      <c r="J2248" s="7" t="s">
        <v>5226</v>
      </c>
      <c r="K2248" t="s">
        <v>5227</v>
      </c>
      <c r="L2248">
        <v>2</v>
      </c>
      <c r="M2248" s="2" t="s">
        <v>5229</v>
      </c>
      <c r="N2248" t="s">
        <v>5230</v>
      </c>
      <c r="O2248" s="8" t="str">
        <f t="shared" si="35"/>
        <v>合二皆平</v>
      </c>
    </row>
    <row r="2249" spans="1:15">
      <c r="A2249">
        <v>335</v>
      </c>
      <c r="B2249">
        <v>9455</v>
      </c>
      <c r="C2249">
        <v>11414</v>
      </c>
      <c r="D2249">
        <v>7</v>
      </c>
      <c r="E2249">
        <v>29</v>
      </c>
      <c r="F2249">
        <v>5</v>
      </c>
      <c r="G2249" t="s">
        <v>5097</v>
      </c>
      <c r="H2249" t="s">
        <v>5224</v>
      </c>
      <c r="I2249" s="5" t="s">
        <v>5225</v>
      </c>
      <c r="J2249" s="7" t="s">
        <v>5226</v>
      </c>
      <c r="K2249" t="s">
        <v>5227</v>
      </c>
      <c r="L2249">
        <v>3</v>
      </c>
      <c r="M2249" s="2" t="s">
        <v>5172</v>
      </c>
      <c r="N2249" t="s">
        <v>5231</v>
      </c>
      <c r="O2249" s="8" t="str">
        <f t="shared" si="35"/>
        <v>合二皆平</v>
      </c>
    </row>
    <row r="2250" spans="1:15">
      <c r="A2250">
        <v>336</v>
      </c>
      <c r="B2250">
        <v>9461</v>
      </c>
      <c r="C2250">
        <v>11415</v>
      </c>
      <c r="D2250">
        <v>7</v>
      </c>
      <c r="E2250">
        <v>29</v>
      </c>
      <c r="F2250">
        <v>6</v>
      </c>
      <c r="G2250" t="s">
        <v>5097</v>
      </c>
      <c r="H2250" t="s">
        <v>5232</v>
      </c>
      <c r="I2250" s="5" t="s">
        <v>5233</v>
      </c>
      <c r="J2250" s="7" t="s">
        <v>5234</v>
      </c>
      <c r="K2250" t="s">
        <v>5235</v>
      </c>
      <c r="L2250">
        <v>1</v>
      </c>
      <c r="M2250" s="2" t="s">
        <v>5232</v>
      </c>
      <c r="N2250" t="s">
        <v>5236</v>
      </c>
      <c r="O2250" s="8" t="str">
        <f t="shared" si="35"/>
        <v>開二皆平</v>
      </c>
    </row>
    <row r="2251" spans="1:15">
      <c r="A2251">
        <v>337</v>
      </c>
      <c r="B2251">
        <v>9465</v>
      </c>
      <c r="C2251">
        <v>11417</v>
      </c>
      <c r="D2251">
        <v>7</v>
      </c>
      <c r="E2251">
        <v>29</v>
      </c>
      <c r="F2251">
        <v>7</v>
      </c>
      <c r="G2251" t="s">
        <v>5097</v>
      </c>
      <c r="H2251" t="s">
        <v>5237</v>
      </c>
      <c r="I2251" s="5" t="s">
        <v>5238</v>
      </c>
      <c r="J2251" s="7" t="s">
        <v>5239</v>
      </c>
      <c r="K2251" t="s">
        <v>5240</v>
      </c>
      <c r="L2251">
        <v>1</v>
      </c>
      <c r="M2251" s="2" t="s">
        <v>5237</v>
      </c>
      <c r="N2251" t="s">
        <v>5241</v>
      </c>
      <c r="O2251" s="8" t="str">
        <f t="shared" si="35"/>
        <v>開二皆平</v>
      </c>
    </row>
    <row r="2252" spans="1:15">
      <c r="A2252">
        <v>337</v>
      </c>
      <c r="B2252">
        <v>9466</v>
      </c>
      <c r="C2252">
        <v>11417</v>
      </c>
      <c r="D2252">
        <v>7</v>
      </c>
      <c r="E2252">
        <v>29</v>
      </c>
      <c r="F2252">
        <v>8</v>
      </c>
      <c r="G2252" t="s">
        <v>5097</v>
      </c>
      <c r="H2252" t="s">
        <v>5237</v>
      </c>
      <c r="I2252" s="5" t="s">
        <v>5238</v>
      </c>
      <c r="J2252" s="7" t="s">
        <v>5239</v>
      </c>
      <c r="K2252" t="s">
        <v>5240</v>
      </c>
      <c r="L2252">
        <v>2</v>
      </c>
      <c r="M2252" s="2" t="s">
        <v>5242</v>
      </c>
      <c r="N2252" t="s">
        <v>5243</v>
      </c>
      <c r="O2252" s="8" t="str">
        <f t="shared" si="35"/>
        <v>開二皆平</v>
      </c>
    </row>
    <row r="2253" spans="1:15">
      <c r="A2253">
        <v>338</v>
      </c>
      <c r="B2253">
        <v>9471</v>
      </c>
      <c r="C2253">
        <v>11418</v>
      </c>
      <c r="D2253">
        <v>7</v>
      </c>
      <c r="E2253">
        <v>29</v>
      </c>
      <c r="F2253">
        <v>9</v>
      </c>
      <c r="G2253" t="s">
        <v>5097</v>
      </c>
      <c r="H2253" t="s">
        <v>5244</v>
      </c>
      <c r="I2253" s="5" t="s">
        <v>5245</v>
      </c>
      <c r="J2253" s="7" t="s">
        <v>5246</v>
      </c>
      <c r="K2253" t="s">
        <v>5247</v>
      </c>
      <c r="L2253">
        <v>1</v>
      </c>
      <c r="M2253" s="2" t="s">
        <v>5248</v>
      </c>
      <c r="N2253" t="s">
        <v>5249</v>
      </c>
      <c r="O2253" s="8" t="str">
        <f t="shared" si="35"/>
        <v>開二皆平</v>
      </c>
    </row>
    <row r="2254" spans="1:15">
      <c r="A2254">
        <v>339</v>
      </c>
      <c r="B2254">
        <v>9474</v>
      </c>
      <c r="C2254">
        <v>11422</v>
      </c>
      <c r="D2254">
        <v>7</v>
      </c>
      <c r="E2254">
        <v>29</v>
      </c>
      <c r="F2254">
        <v>10</v>
      </c>
      <c r="G2254" t="s">
        <v>5097</v>
      </c>
      <c r="H2254" t="s">
        <v>5250</v>
      </c>
      <c r="I2254" s="5" t="s">
        <v>5251</v>
      </c>
      <c r="J2254" s="7" t="s">
        <v>5252</v>
      </c>
      <c r="K2254" t="s">
        <v>5253</v>
      </c>
      <c r="L2254">
        <v>1</v>
      </c>
      <c r="M2254" s="2" t="s">
        <v>5250</v>
      </c>
      <c r="N2254" t="s">
        <v>5254</v>
      </c>
      <c r="O2254" s="8" t="str">
        <f t="shared" si="35"/>
        <v>開二皆平</v>
      </c>
    </row>
    <row r="2255" spans="1:15">
      <c r="A2255">
        <v>340</v>
      </c>
      <c r="B2255">
        <v>9482</v>
      </c>
      <c r="C2255">
        <v>11501</v>
      </c>
      <c r="D2255">
        <v>7</v>
      </c>
      <c r="E2255">
        <v>30</v>
      </c>
      <c r="F2255">
        <v>1</v>
      </c>
      <c r="G2255" t="s">
        <v>5255</v>
      </c>
      <c r="H2255" t="s">
        <v>5255</v>
      </c>
      <c r="I2255" s="5" t="s">
        <v>5256</v>
      </c>
      <c r="J2255" s="7" t="s">
        <v>5257</v>
      </c>
      <c r="K2255" t="s">
        <v>5258</v>
      </c>
      <c r="L2255">
        <v>1</v>
      </c>
      <c r="M2255" s="2" t="s">
        <v>5255</v>
      </c>
      <c r="N2255" t="s">
        <v>5259</v>
      </c>
      <c r="O2255" s="8" t="str">
        <f t="shared" si="35"/>
        <v>合一灰平</v>
      </c>
    </row>
    <row r="2256" spans="1:15">
      <c r="A2256">
        <v>340</v>
      </c>
      <c r="B2256">
        <v>9483</v>
      </c>
      <c r="C2256">
        <v>11501</v>
      </c>
      <c r="D2256">
        <v>7</v>
      </c>
      <c r="E2256">
        <v>30</v>
      </c>
      <c r="F2256">
        <v>2</v>
      </c>
      <c r="G2256" t="s">
        <v>5255</v>
      </c>
      <c r="H2256" t="s">
        <v>5255</v>
      </c>
      <c r="I2256" s="5" t="s">
        <v>5256</v>
      </c>
      <c r="J2256" s="7" t="s">
        <v>5257</v>
      </c>
      <c r="K2256" t="s">
        <v>5258</v>
      </c>
      <c r="L2256">
        <v>2</v>
      </c>
      <c r="M2256" s="2" t="s">
        <v>5260</v>
      </c>
      <c r="N2256" t="s">
        <v>5261</v>
      </c>
      <c r="O2256" s="8" t="str">
        <f t="shared" si="35"/>
        <v>合一灰平</v>
      </c>
    </row>
    <row r="2257" spans="1:15">
      <c r="A2257">
        <v>340</v>
      </c>
      <c r="B2257">
        <v>9484</v>
      </c>
      <c r="C2257">
        <v>11501</v>
      </c>
      <c r="D2257">
        <v>7</v>
      </c>
      <c r="E2257">
        <v>30</v>
      </c>
      <c r="F2257">
        <v>3</v>
      </c>
      <c r="G2257" t="s">
        <v>5255</v>
      </c>
      <c r="H2257" t="s">
        <v>5255</v>
      </c>
      <c r="I2257" s="5" t="s">
        <v>5256</v>
      </c>
      <c r="J2257" s="7" t="s">
        <v>5257</v>
      </c>
      <c r="K2257" t="s">
        <v>5258</v>
      </c>
      <c r="L2257">
        <v>3</v>
      </c>
      <c r="M2257" s="2" t="s">
        <v>5262</v>
      </c>
      <c r="N2257" t="s">
        <v>5263</v>
      </c>
      <c r="O2257" s="8" t="str">
        <f t="shared" si="35"/>
        <v>合一灰平</v>
      </c>
    </row>
    <row r="2258" spans="1:15">
      <c r="A2258">
        <v>340</v>
      </c>
      <c r="B2258">
        <v>9485</v>
      </c>
      <c r="C2258">
        <v>11501</v>
      </c>
      <c r="D2258">
        <v>7</v>
      </c>
      <c r="E2258">
        <v>30</v>
      </c>
      <c r="F2258">
        <v>4</v>
      </c>
      <c r="G2258" t="s">
        <v>5255</v>
      </c>
      <c r="H2258" t="s">
        <v>5255</v>
      </c>
      <c r="I2258" s="5" t="s">
        <v>5256</v>
      </c>
      <c r="J2258" s="7" t="s">
        <v>5257</v>
      </c>
      <c r="K2258" t="s">
        <v>5258</v>
      </c>
      <c r="L2258">
        <v>4</v>
      </c>
      <c r="M2258" s="2" t="s">
        <v>5264</v>
      </c>
      <c r="N2258" t="s">
        <v>5265</v>
      </c>
      <c r="O2258" s="8" t="str">
        <f t="shared" si="35"/>
        <v>合一灰平</v>
      </c>
    </row>
    <row r="2259" spans="1:15">
      <c r="A2259">
        <v>341</v>
      </c>
      <c r="B2259">
        <v>9503</v>
      </c>
      <c r="C2259">
        <v>11502</v>
      </c>
      <c r="D2259">
        <v>7</v>
      </c>
      <c r="E2259">
        <v>30</v>
      </c>
      <c r="F2259">
        <v>5</v>
      </c>
      <c r="G2259" t="s">
        <v>5255</v>
      </c>
      <c r="H2259" t="s">
        <v>5266</v>
      </c>
      <c r="I2259" s="5" t="s">
        <v>5267</v>
      </c>
      <c r="J2259" s="7" t="s">
        <v>5268</v>
      </c>
      <c r="K2259" t="s">
        <v>5269</v>
      </c>
      <c r="L2259">
        <v>1</v>
      </c>
      <c r="M2259" s="2" t="s">
        <v>5266</v>
      </c>
      <c r="N2259" t="s">
        <v>5270</v>
      </c>
      <c r="O2259" s="8" t="str">
        <f t="shared" si="35"/>
        <v>合一灰平</v>
      </c>
    </row>
    <row r="2260" spans="1:15">
      <c r="A2260">
        <v>341</v>
      </c>
      <c r="B2260">
        <v>9504</v>
      </c>
      <c r="C2260">
        <v>11502</v>
      </c>
      <c r="D2260">
        <v>7</v>
      </c>
      <c r="E2260">
        <v>30</v>
      </c>
      <c r="F2260">
        <v>6</v>
      </c>
      <c r="G2260" t="s">
        <v>5255</v>
      </c>
      <c r="H2260" t="s">
        <v>5266</v>
      </c>
      <c r="I2260" s="5" t="s">
        <v>5267</v>
      </c>
      <c r="J2260" s="7" t="s">
        <v>5268</v>
      </c>
      <c r="K2260" t="s">
        <v>5269</v>
      </c>
      <c r="L2260">
        <v>2</v>
      </c>
      <c r="M2260" s="2" t="s">
        <v>5271</v>
      </c>
      <c r="N2260" t="s">
        <v>5272</v>
      </c>
      <c r="O2260" s="8" t="str">
        <f t="shared" si="35"/>
        <v>合一灰平</v>
      </c>
    </row>
    <row r="2261" spans="1:15">
      <c r="A2261">
        <v>341</v>
      </c>
      <c r="B2261">
        <v>9505</v>
      </c>
      <c r="C2261">
        <v>11502</v>
      </c>
      <c r="D2261">
        <v>7</v>
      </c>
      <c r="E2261">
        <v>30</v>
      </c>
      <c r="F2261">
        <v>7</v>
      </c>
      <c r="G2261" t="s">
        <v>5255</v>
      </c>
      <c r="H2261" t="s">
        <v>5266</v>
      </c>
      <c r="I2261" s="5" t="s">
        <v>5267</v>
      </c>
      <c r="J2261" s="7" t="s">
        <v>5268</v>
      </c>
      <c r="K2261" t="s">
        <v>5269</v>
      </c>
      <c r="L2261">
        <v>3</v>
      </c>
      <c r="M2261" s="2" t="s">
        <v>5273</v>
      </c>
      <c r="N2261" t="s">
        <v>5274</v>
      </c>
      <c r="O2261" s="8" t="str">
        <f t="shared" si="35"/>
        <v>合一灰平</v>
      </c>
    </row>
    <row r="2262" spans="1:15">
      <c r="A2262">
        <v>341</v>
      </c>
      <c r="B2262">
        <v>9506</v>
      </c>
      <c r="C2262">
        <v>11502</v>
      </c>
      <c r="D2262">
        <v>7</v>
      </c>
      <c r="E2262">
        <v>30</v>
      </c>
      <c r="F2262">
        <v>8</v>
      </c>
      <c r="G2262" t="s">
        <v>5255</v>
      </c>
      <c r="H2262" t="s">
        <v>5266</v>
      </c>
      <c r="I2262" s="5" t="s">
        <v>5267</v>
      </c>
      <c r="J2262" s="7" t="s">
        <v>5268</v>
      </c>
      <c r="K2262" t="s">
        <v>5269</v>
      </c>
      <c r="L2262">
        <v>4</v>
      </c>
      <c r="M2262" s="2" t="s">
        <v>5275</v>
      </c>
      <c r="N2262" t="s">
        <v>5276</v>
      </c>
      <c r="O2262" s="8" t="str">
        <f t="shared" si="35"/>
        <v>合一灰平</v>
      </c>
    </row>
    <row r="2263" spans="1:15">
      <c r="A2263">
        <v>341</v>
      </c>
      <c r="B2263">
        <v>9507</v>
      </c>
      <c r="C2263">
        <v>11502</v>
      </c>
      <c r="D2263">
        <v>7</v>
      </c>
      <c r="E2263">
        <v>30</v>
      </c>
      <c r="F2263">
        <v>9</v>
      </c>
      <c r="G2263" t="s">
        <v>5255</v>
      </c>
      <c r="H2263" t="s">
        <v>5266</v>
      </c>
      <c r="I2263" s="5" t="s">
        <v>5267</v>
      </c>
      <c r="J2263" s="7" t="s">
        <v>5268</v>
      </c>
      <c r="K2263" t="s">
        <v>5269</v>
      </c>
      <c r="L2263">
        <v>5</v>
      </c>
      <c r="M2263" s="2" t="s">
        <v>5277</v>
      </c>
      <c r="N2263" t="s">
        <v>5278</v>
      </c>
      <c r="O2263" s="8" t="str">
        <f t="shared" si="35"/>
        <v>合一灰平</v>
      </c>
    </row>
    <row r="2264" spans="1:15">
      <c r="A2264">
        <v>341</v>
      </c>
      <c r="B2264">
        <v>9508</v>
      </c>
      <c r="C2264">
        <v>11502</v>
      </c>
      <c r="D2264">
        <v>7</v>
      </c>
      <c r="E2264">
        <v>30</v>
      </c>
      <c r="F2264">
        <v>10</v>
      </c>
      <c r="G2264" t="s">
        <v>5255</v>
      </c>
      <c r="H2264" t="s">
        <v>5266</v>
      </c>
      <c r="I2264" s="5" t="s">
        <v>5267</v>
      </c>
      <c r="J2264" s="7" t="s">
        <v>5268</v>
      </c>
      <c r="K2264" t="s">
        <v>5269</v>
      </c>
      <c r="L2264">
        <v>6</v>
      </c>
      <c r="M2264" s="2" t="s">
        <v>5279</v>
      </c>
      <c r="N2264" t="s">
        <v>5280</v>
      </c>
      <c r="O2264" s="8" t="str">
        <f t="shared" si="35"/>
        <v>合一灰平</v>
      </c>
    </row>
    <row r="2265" spans="1:15">
      <c r="A2265">
        <v>342</v>
      </c>
      <c r="B2265">
        <v>9524</v>
      </c>
      <c r="C2265">
        <v>11503</v>
      </c>
      <c r="D2265">
        <v>7</v>
      </c>
      <c r="E2265">
        <v>30</v>
      </c>
      <c r="F2265">
        <v>11</v>
      </c>
      <c r="G2265" t="s">
        <v>5255</v>
      </c>
      <c r="H2265" t="s">
        <v>5281</v>
      </c>
      <c r="I2265" s="5" t="s">
        <v>5282</v>
      </c>
      <c r="J2265" s="7" t="s">
        <v>5283</v>
      </c>
      <c r="K2265" t="s">
        <v>5284</v>
      </c>
      <c r="L2265">
        <v>1</v>
      </c>
      <c r="M2265" s="2" t="s">
        <v>5281</v>
      </c>
      <c r="N2265" t="s">
        <v>5285</v>
      </c>
      <c r="O2265" s="8" t="str">
        <f t="shared" si="35"/>
        <v>合一灰平</v>
      </c>
    </row>
    <row r="2266" spans="1:15">
      <c r="A2266">
        <v>342</v>
      </c>
      <c r="B2266">
        <v>9525</v>
      </c>
      <c r="C2266">
        <v>11503</v>
      </c>
      <c r="D2266">
        <v>7</v>
      </c>
      <c r="E2266">
        <v>31</v>
      </c>
      <c r="F2266">
        <v>1</v>
      </c>
      <c r="G2266" t="s">
        <v>5255</v>
      </c>
      <c r="H2266" t="s">
        <v>5281</v>
      </c>
      <c r="I2266" s="5" t="s">
        <v>5282</v>
      </c>
      <c r="J2266" s="7" t="s">
        <v>5283</v>
      </c>
      <c r="K2266" t="s">
        <v>5284</v>
      </c>
      <c r="L2266">
        <v>2</v>
      </c>
      <c r="M2266" s="2" t="s">
        <v>5286</v>
      </c>
      <c r="N2266" t="s">
        <v>5287</v>
      </c>
      <c r="O2266" s="8" t="str">
        <f t="shared" si="35"/>
        <v>合一灰平</v>
      </c>
    </row>
    <row r="2267" spans="1:15">
      <c r="A2267">
        <v>342</v>
      </c>
      <c r="B2267">
        <v>9526</v>
      </c>
      <c r="C2267">
        <v>11503</v>
      </c>
      <c r="D2267">
        <v>7</v>
      </c>
      <c r="E2267">
        <v>31</v>
      </c>
      <c r="F2267">
        <v>2</v>
      </c>
      <c r="G2267" t="s">
        <v>5255</v>
      </c>
      <c r="H2267" t="s">
        <v>5281</v>
      </c>
      <c r="I2267" s="5" t="s">
        <v>5282</v>
      </c>
      <c r="J2267" s="7" t="s">
        <v>5283</v>
      </c>
      <c r="K2267" t="s">
        <v>5284</v>
      </c>
      <c r="L2267">
        <v>3</v>
      </c>
      <c r="M2267" s="2" t="s">
        <v>5288</v>
      </c>
      <c r="N2267" t="s">
        <v>5289</v>
      </c>
      <c r="O2267" s="8" t="str">
        <f t="shared" si="35"/>
        <v>合一灰平</v>
      </c>
    </row>
    <row r="2268" spans="1:15">
      <c r="A2268">
        <v>342</v>
      </c>
      <c r="B2268">
        <v>9527</v>
      </c>
      <c r="C2268">
        <v>11503</v>
      </c>
      <c r="D2268">
        <v>7</v>
      </c>
      <c r="E2268">
        <v>31</v>
      </c>
      <c r="F2268">
        <v>3</v>
      </c>
      <c r="G2268" t="s">
        <v>5255</v>
      </c>
      <c r="H2268" t="s">
        <v>5281</v>
      </c>
      <c r="I2268" s="5" t="s">
        <v>5282</v>
      </c>
      <c r="J2268" s="7" t="s">
        <v>5283</v>
      </c>
      <c r="K2268" t="s">
        <v>5284</v>
      </c>
      <c r="L2268">
        <v>4</v>
      </c>
      <c r="M2268" s="2" t="s">
        <v>5290</v>
      </c>
      <c r="N2268" t="s">
        <v>5291</v>
      </c>
      <c r="O2268" s="8" t="str">
        <f t="shared" si="35"/>
        <v>合一灰平</v>
      </c>
    </row>
    <row r="2269" spans="1:15">
      <c r="A2269">
        <v>342</v>
      </c>
      <c r="B2269">
        <v>9528</v>
      </c>
      <c r="C2269">
        <v>11503</v>
      </c>
      <c r="D2269">
        <v>7</v>
      </c>
      <c r="E2269">
        <v>31</v>
      </c>
      <c r="F2269">
        <v>4</v>
      </c>
      <c r="G2269" t="s">
        <v>5255</v>
      </c>
      <c r="H2269" t="s">
        <v>5281</v>
      </c>
      <c r="I2269" s="5" t="s">
        <v>5282</v>
      </c>
      <c r="J2269" s="7" t="s">
        <v>5283</v>
      </c>
      <c r="K2269" t="s">
        <v>5284</v>
      </c>
      <c r="L2269">
        <v>5</v>
      </c>
      <c r="M2269" s="2" t="s">
        <v>5292</v>
      </c>
      <c r="N2269" t="s">
        <v>724</v>
      </c>
      <c r="O2269" s="8" t="str">
        <f t="shared" si="35"/>
        <v>合一灰平</v>
      </c>
    </row>
    <row r="2270" spans="1:15">
      <c r="A2270">
        <v>342</v>
      </c>
      <c r="B2270">
        <v>9529</v>
      </c>
      <c r="C2270">
        <v>11503</v>
      </c>
      <c r="D2270">
        <v>7</v>
      </c>
      <c r="E2270">
        <v>31</v>
      </c>
      <c r="F2270">
        <v>5</v>
      </c>
      <c r="G2270" t="s">
        <v>5255</v>
      </c>
      <c r="H2270" t="s">
        <v>5281</v>
      </c>
      <c r="I2270" s="5" t="s">
        <v>5282</v>
      </c>
      <c r="J2270" s="7" t="s">
        <v>5283</v>
      </c>
      <c r="K2270" t="s">
        <v>5284</v>
      </c>
      <c r="L2270">
        <v>6</v>
      </c>
      <c r="M2270" s="2" t="s">
        <v>5293</v>
      </c>
      <c r="N2270" t="s">
        <v>5294</v>
      </c>
      <c r="O2270" s="8" t="str">
        <f t="shared" si="35"/>
        <v>合一灰平</v>
      </c>
    </row>
    <row r="2271" spans="1:15">
      <c r="A2271">
        <v>342</v>
      </c>
      <c r="B2271">
        <v>9530</v>
      </c>
      <c r="C2271">
        <v>11503</v>
      </c>
      <c r="D2271">
        <v>7</v>
      </c>
      <c r="E2271">
        <v>31</v>
      </c>
      <c r="F2271">
        <v>6</v>
      </c>
      <c r="G2271" t="s">
        <v>5255</v>
      </c>
      <c r="H2271" t="s">
        <v>5281</v>
      </c>
      <c r="I2271" s="5" t="s">
        <v>5282</v>
      </c>
      <c r="J2271" s="7" t="s">
        <v>5283</v>
      </c>
      <c r="K2271" t="s">
        <v>5284</v>
      </c>
      <c r="L2271">
        <v>7</v>
      </c>
      <c r="M2271" s="2" t="s">
        <v>5295</v>
      </c>
      <c r="N2271" t="s">
        <v>5296</v>
      </c>
      <c r="O2271" s="8" t="str">
        <f t="shared" si="35"/>
        <v>合一灰平</v>
      </c>
    </row>
    <row r="2272" spans="1:15">
      <c r="A2272">
        <v>343</v>
      </c>
      <c r="B2272">
        <v>9554</v>
      </c>
      <c r="C2272">
        <v>11504</v>
      </c>
      <c r="D2272">
        <v>7</v>
      </c>
      <c r="E2272">
        <v>31</v>
      </c>
      <c r="F2272">
        <v>7</v>
      </c>
      <c r="G2272" t="s">
        <v>5255</v>
      </c>
      <c r="H2272" t="s">
        <v>5297</v>
      </c>
      <c r="I2272" s="5" t="s">
        <v>5298</v>
      </c>
      <c r="J2272" s="7" t="s">
        <v>5299</v>
      </c>
      <c r="K2272" t="s">
        <v>5300</v>
      </c>
      <c r="L2272">
        <v>1</v>
      </c>
      <c r="M2272" s="2" t="s">
        <v>5297</v>
      </c>
      <c r="N2272" t="s">
        <v>5301</v>
      </c>
      <c r="O2272" s="8" t="str">
        <f t="shared" si="35"/>
        <v>合一灰平</v>
      </c>
    </row>
    <row r="2273" spans="1:15">
      <c r="A2273">
        <v>343</v>
      </c>
      <c r="B2273">
        <v>9555</v>
      </c>
      <c r="C2273">
        <v>11504</v>
      </c>
      <c r="D2273">
        <v>7</v>
      </c>
      <c r="E2273">
        <v>31</v>
      </c>
      <c r="F2273">
        <v>8</v>
      </c>
      <c r="G2273" t="s">
        <v>5255</v>
      </c>
      <c r="H2273" t="s">
        <v>5297</v>
      </c>
      <c r="I2273" s="5" t="s">
        <v>5298</v>
      </c>
      <c r="J2273" s="7" t="s">
        <v>5299</v>
      </c>
      <c r="K2273" t="s">
        <v>5300</v>
      </c>
      <c r="L2273">
        <v>2</v>
      </c>
      <c r="M2273" s="2" t="s">
        <v>5302</v>
      </c>
      <c r="N2273" t="s">
        <v>5303</v>
      </c>
      <c r="O2273" s="8" t="str">
        <f t="shared" si="35"/>
        <v>合一灰平</v>
      </c>
    </row>
    <row r="2274" spans="1:15">
      <c r="A2274">
        <v>343</v>
      </c>
      <c r="B2274">
        <v>9556</v>
      </c>
      <c r="C2274">
        <v>11504</v>
      </c>
      <c r="D2274">
        <v>7</v>
      </c>
      <c r="E2274">
        <v>31</v>
      </c>
      <c r="F2274">
        <v>9</v>
      </c>
      <c r="G2274" t="s">
        <v>5255</v>
      </c>
      <c r="H2274" t="s">
        <v>5297</v>
      </c>
      <c r="I2274" s="5" t="s">
        <v>5298</v>
      </c>
      <c r="J2274" s="7" t="s">
        <v>5299</v>
      </c>
      <c r="K2274" t="s">
        <v>5300</v>
      </c>
      <c r="L2274">
        <v>3</v>
      </c>
      <c r="M2274" s="2" t="s">
        <v>5304</v>
      </c>
      <c r="N2274" t="s">
        <v>5305</v>
      </c>
      <c r="O2274" s="8" t="str">
        <f t="shared" si="35"/>
        <v>合一灰平</v>
      </c>
    </row>
    <row r="2275" spans="1:15">
      <c r="A2275">
        <v>343</v>
      </c>
      <c r="B2275">
        <v>9557</v>
      </c>
      <c r="C2275">
        <v>11504</v>
      </c>
      <c r="D2275">
        <v>7</v>
      </c>
      <c r="E2275">
        <v>31</v>
      </c>
      <c r="F2275">
        <v>10</v>
      </c>
      <c r="G2275" t="s">
        <v>5255</v>
      </c>
      <c r="H2275" t="s">
        <v>5297</v>
      </c>
      <c r="I2275" s="5" t="s">
        <v>5298</v>
      </c>
      <c r="J2275" s="7" t="s">
        <v>5299</v>
      </c>
      <c r="K2275" t="s">
        <v>5300</v>
      </c>
      <c r="L2275">
        <v>4</v>
      </c>
      <c r="M2275" s="2" t="s">
        <v>5306</v>
      </c>
      <c r="N2275" t="s">
        <v>5307</v>
      </c>
      <c r="O2275" s="8" t="str">
        <f t="shared" ref="O2275:O2338" si="36" xml:space="preserve"> RIGHT( J2275, LEN(J2275) -1)</f>
        <v>合一灰平</v>
      </c>
    </row>
    <row r="2276" spans="1:15">
      <c r="A2276">
        <v>343</v>
      </c>
      <c r="B2276">
        <v>9558</v>
      </c>
      <c r="C2276">
        <v>11504</v>
      </c>
      <c r="D2276">
        <v>7</v>
      </c>
      <c r="E2276">
        <v>31</v>
      </c>
      <c r="F2276">
        <v>11</v>
      </c>
      <c r="G2276" t="s">
        <v>5255</v>
      </c>
      <c r="H2276" t="s">
        <v>5297</v>
      </c>
      <c r="I2276" s="5" t="s">
        <v>5298</v>
      </c>
      <c r="J2276" s="7" t="s">
        <v>5299</v>
      </c>
      <c r="K2276" t="s">
        <v>5300</v>
      </c>
      <c r="L2276">
        <v>5</v>
      </c>
      <c r="M2276" s="2" t="s">
        <v>5308</v>
      </c>
      <c r="N2276" t="s">
        <v>5309</v>
      </c>
      <c r="O2276" s="8" t="str">
        <f t="shared" si="36"/>
        <v>合一灰平</v>
      </c>
    </row>
    <row r="2277" spans="1:15">
      <c r="A2277">
        <v>343</v>
      </c>
      <c r="B2277">
        <v>9559</v>
      </c>
      <c r="C2277">
        <v>11504</v>
      </c>
      <c r="D2277">
        <v>7</v>
      </c>
      <c r="E2277">
        <v>31</v>
      </c>
      <c r="F2277">
        <v>12</v>
      </c>
      <c r="G2277" t="s">
        <v>5255</v>
      </c>
      <c r="H2277" t="s">
        <v>5297</v>
      </c>
      <c r="I2277" s="5" t="s">
        <v>5298</v>
      </c>
      <c r="J2277" s="7" t="s">
        <v>5299</v>
      </c>
      <c r="K2277" t="s">
        <v>5300</v>
      </c>
      <c r="L2277">
        <v>6</v>
      </c>
      <c r="M2277" s="2" t="s">
        <v>5310</v>
      </c>
      <c r="N2277" t="s">
        <v>5311</v>
      </c>
      <c r="O2277" s="8" t="str">
        <f t="shared" si="36"/>
        <v>合一灰平</v>
      </c>
    </row>
    <row r="2278" spans="1:15">
      <c r="A2278">
        <v>343</v>
      </c>
      <c r="B2278">
        <v>9560</v>
      </c>
      <c r="C2278">
        <v>11504</v>
      </c>
      <c r="D2278">
        <v>7</v>
      </c>
      <c r="E2278">
        <v>31</v>
      </c>
      <c r="F2278">
        <v>13</v>
      </c>
      <c r="G2278" t="s">
        <v>5255</v>
      </c>
      <c r="H2278" t="s">
        <v>5297</v>
      </c>
      <c r="I2278" s="5" t="s">
        <v>5298</v>
      </c>
      <c r="J2278" s="7" t="s">
        <v>5299</v>
      </c>
      <c r="K2278" t="s">
        <v>5300</v>
      </c>
      <c r="L2278">
        <v>7</v>
      </c>
      <c r="M2278" s="2" t="s">
        <v>5312</v>
      </c>
      <c r="N2278" t="s">
        <v>5313</v>
      </c>
      <c r="O2278" s="8" t="str">
        <f t="shared" si="36"/>
        <v>合一灰平</v>
      </c>
    </row>
    <row r="2279" spans="1:15">
      <c r="A2279">
        <v>343</v>
      </c>
      <c r="B2279">
        <v>9561</v>
      </c>
      <c r="C2279">
        <v>11504</v>
      </c>
      <c r="D2279">
        <v>7</v>
      </c>
      <c r="E2279">
        <v>32</v>
      </c>
      <c r="F2279">
        <v>1</v>
      </c>
      <c r="G2279" t="s">
        <v>5255</v>
      </c>
      <c r="H2279" t="s">
        <v>5297</v>
      </c>
      <c r="I2279" s="5" t="s">
        <v>5298</v>
      </c>
      <c r="J2279" s="7" t="s">
        <v>5299</v>
      </c>
      <c r="K2279" t="s">
        <v>5300</v>
      </c>
      <c r="L2279">
        <v>8</v>
      </c>
      <c r="M2279" s="2" t="s">
        <v>5314</v>
      </c>
      <c r="N2279" t="s">
        <v>5315</v>
      </c>
      <c r="O2279" s="8" t="str">
        <f t="shared" si="36"/>
        <v>合一灰平</v>
      </c>
    </row>
    <row r="2280" spans="1:15">
      <c r="A2280">
        <v>343</v>
      </c>
      <c r="B2280">
        <v>9562</v>
      </c>
      <c r="C2280">
        <v>11504</v>
      </c>
      <c r="D2280">
        <v>7</v>
      </c>
      <c r="E2280">
        <v>32</v>
      </c>
      <c r="F2280">
        <v>2</v>
      </c>
      <c r="G2280" t="s">
        <v>5255</v>
      </c>
      <c r="H2280" t="s">
        <v>5297</v>
      </c>
      <c r="I2280" s="5" t="s">
        <v>5298</v>
      </c>
      <c r="J2280" s="7" t="s">
        <v>5299</v>
      </c>
      <c r="K2280" t="s">
        <v>5300</v>
      </c>
      <c r="L2280">
        <v>9</v>
      </c>
      <c r="M2280" s="2" t="s">
        <v>5316</v>
      </c>
      <c r="N2280" t="s">
        <v>5317</v>
      </c>
      <c r="O2280" s="8" t="str">
        <f t="shared" si="36"/>
        <v>合一灰平</v>
      </c>
    </row>
    <row r="2281" spans="1:15">
      <c r="A2281">
        <v>344</v>
      </c>
      <c r="B2281">
        <v>9609</v>
      </c>
      <c r="C2281">
        <v>11505</v>
      </c>
      <c r="D2281">
        <v>7</v>
      </c>
      <c r="E2281">
        <v>32</v>
      </c>
      <c r="F2281">
        <v>3</v>
      </c>
      <c r="G2281" t="s">
        <v>5255</v>
      </c>
      <c r="H2281" t="s">
        <v>5318</v>
      </c>
      <c r="I2281" s="5" t="s">
        <v>5319</v>
      </c>
      <c r="J2281" s="7" t="s">
        <v>5320</v>
      </c>
      <c r="K2281" t="s">
        <v>5321</v>
      </c>
      <c r="L2281">
        <v>1</v>
      </c>
      <c r="M2281" s="2" t="s">
        <v>5318</v>
      </c>
      <c r="N2281" t="s">
        <v>5322</v>
      </c>
      <c r="O2281" s="8" t="str">
        <f t="shared" si="36"/>
        <v>一灰平</v>
      </c>
    </row>
    <row r="2282" spans="1:15">
      <c r="A2282">
        <v>344</v>
      </c>
      <c r="B2282">
        <v>9610</v>
      </c>
      <c r="C2282">
        <v>11505</v>
      </c>
      <c r="D2282">
        <v>7</v>
      </c>
      <c r="E2282">
        <v>32</v>
      </c>
      <c r="F2282">
        <v>4</v>
      </c>
      <c r="G2282" t="s">
        <v>5255</v>
      </c>
      <c r="H2282" t="s">
        <v>5318</v>
      </c>
      <c r="I2282" s="5" t="s">
        <v>5319</v>
      </c>
      <c r="J2282" s="7" t="s">
        <v>5320</v>
      </c>
      <c r="K2282" t="s">
        <v>5321</v>
      </c>
      <c r="L2282">
        <v>2</v>
      </c>
      <c r="M2282" s="2" t="s">
        <v>5323</v>
      </c>
      <c r="N2282" t="s">
        <v>5324</v>
      </c>
      <c r="O2282" s="8" t="str">
        <f t="shared" si="36"/>
        <v>一灰平</v>
      </c>
    </row>
    <row r="2283" spans="1:15">
      <c r="A2283">
        <v>344</v>
      </c>
      <c r="B2283">
        <v>9611</v>
      </c>
      <c r="C2283">
        <v>11505</v>
      </c>
      <c r="D2283">
        <v>7</v>
      </c>
      <c r="E2283">
        <v>32</v>
      </c>
      <c r="F2283">
        <v>5</v>
      </c>
      <c r="G2283" t="s">
        <v>5255</v>
      </c>
      <c r="H2283" t="s">
        <v>5318</v>
      </c>
      <c r="I2283" s="5" t="s">
        <v>5319</v>
      </c>
      <c r="J2283" s="7" t="s">
        <v>5320</v>
      </c>
      <c r="K2283" t="s">
        <v>5321</v>
      </c>
      <c r="L2283">
        <v>3</v>
      </c>
      <c r="M2283" s="2" t="s">
        <v>5325</v>
      </c>
      <c r="N2283" t="s">
        <v>5326</v>
      </c>
      <c r="O2283" s="8" t="str">
        <f t="shared" si="36"/>
        <v>一灰平</v>
      </c>
    </row>
    <row r="2284" spans="1:15">
      <c r="A2284">
        <v>344</v>
      </c>
      <c r="B2284">
        <v>9612</v>
      </c>
      <c r="C2284">
        <v>11505</v>
      </c>
      <c r="D2284">
        <v>7</v>
      </c>
      <c r="E2284">
        <v>32</v>
      </c>
      <c r="F2284">
        <v>6</v>
      </c>
      <c r="G2284" t="s">
        <v>5255</v>
      </c>
      <c r="H2284" t="s">
        <v>5318</v>
      </c>
      <c r="I2284" s="5" t="s">
        <v>5319</v>
      </c>
      <c r="J2284" s="7" t="s">
        <v>5320</v>
      </c>
      <c r="K2284" t="s">
        <v>5321</v>
      </c>
      <c r="L2284">
        <v>4</v>
      </c>
      <c r="M2284" s="2" t="s">
        <v>5327</v>
      </c>
      <c r="N2284" t="s">
        <v>5328</v>
      </c>
      <c r="O2284" s="8" t="str">
        <f t="shared" si="36"/>
        <v>一灰平</v>
      </c>
    </row>
    <row r="2285" spans="1:15">
      <c r="A2285">
        <v>344</v>
      </c>
      <c r="B2285">
        <v>9613</v>
      </c>
      <c r="C2285">
        <v>11505</v>
      </c>
      <c r="D2285">
        <v>7</v>
      </c>
      <c r="E2285">
        <v>32</v>
      </c>
      <c r="F2285">
        <v>7</v>
      </c>
      <c r="G2285" t="s">
        <v>5255</v>
      </c>
      <c r="H2285" t="s">
        <v>5318</v>
      </c>
      <c r="I2285" s="5" t="s">
        <v>5319</v>
      </c>
      <c r="J2285" s="7" t="s">
        <v>5320</v>
      </c>
      <c r="K2285" t="s">
        <v>5321</v>
      </c>
      <c r="L2285">
        <v>5</v>
      </c>
      <c r="M2285" s="2" t="s">
        <v>5329</v>
      </c>
      <c r="N2285" t="s">
        <v>5330</v>
      </c>
      <c r="O2285" s="8" t="str">
        <f t="shared" si="36"/>
        <v>一灰平</v>
      </c>
    </row>
    <row r="2286" spans="1:15">
      <c r="A2286">
        <v>344</v>
      </c>
      <c r="B2286">
        <v>9614</v>
      </c>
      <c r="C2286">
        <v>11505</v>
      </c>
      <c r="D2286">
        <v>7</v>
      </c>
      <c r="E2286">
        <v>32</v>
      </c>
      <c r="F2286">
        <v>8</v>
      </c>
      <c r="G2286" t="s">
        <v>5255</v>
      </c>
      <c r="H2286" t="s">
        <v>5318</v>
      </c>
      <c r="I2286" s="5" t="s">
        <v>5319</v>
      </c>
      <c r="J2286" s="7" t="s">
        <v>5320</v>
      </c>
      <c r="K2286" t="s">
        <v>5321</v>
      </c>
      <c r="L2286">
        <v>6</v>
      </c>
      <c r="M2286" s="2" t="s">
        <v>5331</v>
      </c>
      <c r="N2286" t="s">
        <v>5332</v>
      </c>
      <c r="O2286" s="8" t="str">
        <f t="shared" si="36"/>
        <v>一灰平</v>
      </c>
    </row>
    <row r="2287" spans="1:15">
      <c r="A2287">
        <v>344</v>
      </c>
      <c r="B2287">
        <v>9615</v>
      </c>
      <c r="C2287">
        <v>11505</v>
      </c>
      <c r="D2287">
        <v>7</v>
      </c>
      <c r="E2287">
        <v>32</v>
      </c>
      <c r="F2287">
        <v>9</v>
      </c>
      <c r="G2287" t="s">
        <v>5255</v>
      </c>
      <c r="H2287" t="s">
        <v>5318</v>
      </c>
      <c r="I2287" s="5" t="s">
        <v>5319</v>
      </c>
      <c r="J2287" s="7" t="s">
        <v>5320</v>
      </c>
      <c r="K2287" t="s">
        <v>5321</v>
      </c>
      <c r="L2287">
        <v>7</v>
      </c>
      <c r="M2287" s="2" t="s">
        <v>5333</v>
      </c>
      <c r="N2287" t="s">
        <v>5334</v>
      </c>
      <c r="O2287" s="8" t="str">
        <f t="shared" si="36"/>
        <v>一灰平</v>
      </c>
    </row>
    <row r="2288" spans="1:15">
      <c r="A2288">
        <v>344</v>
      </c>
      <c r="B2288">
        <v>9616</v>
      </c>
      <c r="C2288">
        <v>11505</v>
      </c>
      <c r="D2288">
        <v>7</v>
      </c>
      <c r="E2288">
        <v>32</v>
      </c>
      <c r="F2288">
        <v>10</v>
      </c>
      <c r="G2288" t="s">
        <v>5255</v>
      </c>
      <c r="H2288" t="s">
        <v>5318</v>
      </c>
      <c r="I2288" s="5" t="s">
        <v>5319</v>
      </c>
      <c r="J2288" s="7" t="s">
        <v>5320</v>
      </c>
      <c r="K2288" t="s">
        <v>5321</v>
      </c>
      <c r="L2288">
        <v>8</v>
      </c>
      <c r="M2288" s="2" t="s">
        <v>5335</v>
      </c>
      <c r="N2288" t="s">
        <v>5336</v>
      </c>
      <c r="O2288" s="8" t="str">
        <f t="shared" si="36"/>
        <v>一灰平</v>
      </c>
    </row>
    <row r="2289" spans="1:15">
      <c r="A2289">
        <v>344</v>
      </c>
      <c r="B2289">
        <v>9617</v>
      </c>
      <c r="C2289">
        <v>11505</v>
      </c>
      <c r="D2289">
        <v>7</v>
      </c>
      <c r="E2289">
        <v>32</v>
      </c>
      <c r="F2289">
        <v>11</v>
      </c>
      <c r="G2289" t="s">
        <v>5255</v>
      </c>
      <c r="H2289" t="s">
        <v>5318</v>
      </c>
      <c r="I2289" s="5" t="s">
        <v>5319</v>
      </c>
      <c r="J2289" s="7" t="s">
        <v>5320</v>
      </c>
      <c r="K2289" t="s">
        <v>5321</v>
      </c>
      <c r="L2289">
        <v>9</v>
      </c>
      <c r="M2289" s="2" t="s">
        <v>5337</v>
      </c>
      <c r="N2289" t="s">
        <v>5338</v>
      </c>
      <c r="O2289" s="8" t="str">
        <f t="shared" si="36"/>
        <v>一灰平</v>
      </c>
    </row>
    <row r="2290" spans="1:15">
      <c r="A2290">
        <v>344</v>
      </c>
      <c r="B2290">
        <v>9618</v>
      </c>
      <c r="C2290">
        <v>11505</v>
      </c>
      <c r="D2290">
        <v>7</v>
      </c>
      <c r="E2290">
        <v>32</v>
      </c>
      <c r="F2290">
        <v>12</v>
      </c>
      <c r="G2290" t="s">
        <v>5255</v>
      </c>
      <c r="H2290" t="s">
        <v>5318</v>
      </c>
      <c r="I2290" s="5" t="s">
        <v>5319</v>
      </c>
      <c r="J2290" s="7" t="s">
        <v>5320</v>
      </c>
      <c r="K2290" t="s">
        <v>5321</v>
      </c>
      <c r="L2290">
        <v>10</v>
      </c>
      <c r="M2290" s="2" t="s">
        <v>5339</v>
      </c>
      <c r="N2290" t="s">
        <v>5340</v>
      </c>
      <c r="O2290" s="8" t="str">
        <f t="shared" si="36"/>
        <v>一灰平</v>
      </c>
    </row>
    <row r="2291" spans="1:15">
      <c r="A2291">
        <v>344</v>
      </c>
      <c r="B2291">
        <v>9619</v>
      </c>
      <c r="C2291">
        <v>11505</v>
      </c>
      <c r="D2291">
        <v>7</v>
      </c>
      <c r="E2291">
        <v>33</v>
      </c>
      <c r="F2291">
        <v>1</v>
      </c>
      <c r="G2291" t="s">
        <v>5255</v>
      </c>
      <c r="H2291" t="s">
        <v>5318</v>
      </c>
      <c r="I2291" s="5" t="s">
        <v>5319</v>
      </c>
      <c r="J2291" s="7" t="s">
        <v>5320</v>
      </c>
      <c r="K2291" t="s">
        <v>5321</v>
      </c>
      <c r="L2291">
        <v>11</v>
      </c>
      <c r="M2291" s="2" t="s">
        <v>5341</v>
      </c>
      <c r="N2291" t="s">
        <v>5342</v>
      </c>
      <c r="O2291" s="8" t="str">
        <f t="shared" si="36"/>
        <v>一灰平</v>
      </c>
    </row>
    <row r="2292" spans="1:15">
      <c r="A2292">
        <v>344</v>
      </c>
      <c r="B2292">
        <v>9620</v>
      </c>
      <c r="C2292">
        <v>11505</v>
      </c>
      <c r="D2292">
        <v>7</v>
      </c>
      <c r="E2292">
        <v>33</v>
      </c>
      <c r="F2292">
        <v>2</v>
      </c>
      <c r="G2292" t="s">
        <v>5255</v>
      </c>
      <c r="H2292" t="s">
        <v>5318</v>
      </c>
      <c r="I2292" s="5" t="s">
        <v>5319</v>
      </c>
      <c r="J2292" s="7" t="s">
        <v>5320</v>
      </c>
      <c r="K2292" t="s">
        <v>5321</v>
      </c>
      <c r="L2292">
        <v>12</v>
      </c>
      <c r="M2292" s="2" t="s">
        <v>5343</v>
      </c>
      <c r="N2292" t="s">
        <v>5344</v>
      </c>
      <c r="O2292" s="8" t="str">
        <f t="shared" si="36"/>
        <v>一灰平</v>
      </c>
    </row>
    <row r="2293" spans="1:15">
      <c r="A2293">
        <v>345</v>
      </c>
      <c r="B2293">
        <v>9628</v>
      </c>
      <c r="C2293">
        <v>11506</v>
      </c>
      <c r="D2293">
        <v>7</v>
      </c>
      <c r="E2293">
        <v>33</v>
      </c>
      <c r="F2293">
        <v>3</v>
      </c>
      <c r="G2293" t="s">
        <v>5255</v>
      </c>
      <c r="H2293" t="s">
        <v>5345</v>
      </c>
      <c r="I2293" s="5" t="s">
        <v>5346</v>
      </c>
      <c r="J2293" s="7" t="s">
        <v>5347</v>
      </c>
      <c r="K2293" t="s">
        <v>5348</v>
      </c>
      <c r="L2293">
        <v>1</v>
      </c>
      <c r="M2293" s="2" t="s">
        <v>5345</v>
      </c>
      <c r="N2293" t="s">
        <v>5349</v>
      </c>
      <c r="O2293" s="8" t="str">
        <f t="shared" si="36"/>
        <v>合一灰平</v>
      </c>
    </row>
    <row r="2294" spans="1:15">
      <c r="A2294">
        <v>345</v>
      </c>
      <c r="B2294">
        <v>9629</v>
      </c>
      <c r="C2294">
        <v>11506</v>
      </c>
      <c r="D2294">
        <v>7</v>
      </c>
      <c r="E2294">
        <v>33</v>
      </c>
      <c r="F2294">
        <v>4</v>
      </c>
      <c r="G2294" t="s">
        <v>5255</v>
      </c>
      <c r="H2294" t="s">
        <v>5345</v>
      </c>
      <c r="I2294" s="5" t="s">
        <v>5346</v>
      </c>
      <c r="J2294" s="7" t="s">
        <v>5347</v>
      </c>
      <c r="K2294" t="s">
        <v>5348</v>
      </c>
      <c r="L2294">
        <v>2</v>
      </c>
      <c r="M2294" s="2" t="s">
        <v>5350</v>
      </c>
      <c r="N2294" t="s">
        <v>304</v>
      </c>
      <c r="O2294" s="8" t="str">
        <f t="shared" si="36"/>
        <v>合一灰平</v>
      </c>
    </row>
    <row r="2295" spans="1:15">
      <c r="A2295">
        <v>345</v>
      </c>
      <c r="B2295">
        <v>9630</v>
      </c>
      <c r="C2295">
        <v>11506</v>
      </c>
      <c r="D2295">
        <v>7</v>
      </c>
      <c r="E2295">
        <v>33</v>
      </c>
      <c r="F2295">
        <v>5</v>
      </c>
      <c r="G2295" t="s">
        <v>5255</v>
      </c>
      <c r="H2295" t="s">
        <v>5345</v>
      </c>
      <c r="I2295" s="5" t="s">
        <v>5346</v>
      </c>
      <c r="J2295" s="7" t="s">
        <v>5347</v>
      </c>
      <c r="K2295" t="s">
        <v>5348</v>
      </c>
      <c r="L2295">
        <v>3</v>
      </c>
      <c r="M2295" s="2" t="s">
        <v>5351</v>
      </c>
      <c r="N2295" t="s">
        <v>5352</v>
      </c>
      <c r="O2295" s="8" t="str">
        <f t="shared" si="36"/>
        <v>合一灰平</v>
      </c>
    </row>
    <row r="2296" spans="1:15">
      <c r="A2296">
        <v>345</v>
      </c>
      <c r="B2296">
        <v>9631</v>
      </c>
      <c r="C2296">
        <v>11506</v>
      </c>
      <c r="D2296">
        <v>7</v>
      </c>
      <c r="E2296">
        <v>33</v>
      </c>
      <c r="F2296">
        <v>6</v>
      </c>
      <c r="G2296" t="s">
        <v>5255</v>
      </c>
      <c r="H2296" t="s">
        <v>5345</v>
      </c>
      <c r="I2296" s="5" t="s">
        <v>5346</v>
      </c>
      <c r="J2296" s="7" t="s">
        <v>5347</v>
      </c>
      <c r="K2296" t="s">
        <v>5348</v>
      </c>
      <c r="L2296">
        <v>4</v>
      </c>
      <c r="M2296" s="2" t="s">
        <v>5170</v>
      </c>
      <c r="N2296" t="s">
        <v>5353</v>
      </c>
      <c r="O2296" s="8" t="str">
        <f t="shared" si="36"/>
        <v>合一灰平</v>
      </c>
    </row>
    <row r="2297" spans="1:15">
      <c r="A2297">
        <v>346</v>
      </c>
      <c r="B2297">
        <v>9648</v>
      </c>
      <c r="C2297">
        <v>11507</v>
      </c>
      <c r="D2297">
        <v>7</v>
      </c>
      <c r="E2297">
        <v>33</v>
      </c>
      <c r="F2297">
        <v>7</v>
      </c>
      <c r="G2297" t="s">
        <v>5255</v>
      </c>
      <c r="H2297" t="s">
        <v>5354</v>
      </c>
      <c r="I2297" s="5" t="s">
        <v>5355</v>
      </c>
      <c r="J2297" s="7" t="s">
        <v>5356</v>
      </c>
      <c r="K2297" t="s">
        <v>5357</v>
      </c>
      <c r="L2297">
        <v>1</v>
      </c>
      <c r="M2297" s="2" t="s">
        <v>5354</v>
      </c>
      <c r="N2297" t="s">
        <v>5358</v>
      </c>
      <c r="O2297" s="8" t="str">
        <f t="shared" si="36"/>
        <v>合一灰平</v>
      </c>
    </row>
    <row r="2298" spans="1:15">
      <c r="A2298">
        <v>346</v>
      </c>
      <c r="B2298">
        <v>9649</v>
      </c>
      <c r="C2298">
        <v>11507</v>
      </c>
      <c r="D2298">
        <v>7</v>
      </c>
      <c r="E2298">
        <v>33</v>
      </c>
      <c r="F2298">
        <v>8</v>
      </c>
      <c r="G2298" t="s">
        <v>5255</v>
      </c>
      <c r="H2298" t="s">
        <v>5354</v>
      </c>
      <c r="I2298" s="5" t="s">
        <v>5355</v>
      </c>
      <c r="J2298" s="7" t="s">
        <v>5356</v>
      </c>
      <c r="K2298" t="s">
        <v>5357</v>
      </c>
      <c r="L2298">
        <v>2</v>
      </c>
      <c r="M2298" s="2" t="s">
        <v>5359</v>
      </c>
      <c r="N2298" t="s">
        <v>5360</v>
      </c>
      <c r="O2298" s="8" t="str">
        <f t="shared" si="36"/>
        <v>合一灰平</v>
      </c>
    </row>
    <row r="2299" spans="1:15">
      <c r="A2299">
        <v>346</v>
      </c>
      <c r="B2299">
        <v>9650</v>
      </c>
      <c r="C2299">
        <v>11507</v>
      </c>
      <c r="D2299">
        <v>7</v>
      </c>
      <c r="E2299">
        <v>33</v>
      </c>
      <c r="F2299">
        <v>9</v>
      </c>
      <c r="G2299" t="s">
        <v>5255</v>
      </c>
      <c r="H2299" t="s">
        <v>5354</v>
      </c>
      <c r="I2299" s="5" t="s">
        <v>5355</v>
      </c>
      <c r="J2299" s="7" t="s">
        <v>5356</v>
      </c>
      <c r="K2299" t="s">
        <v>5357</v>
      </c>
      <c r="L2299">
        <v>3</v>
      </c>
      <c r="M2299" s="2" t="s">
        <v>5361</v>
      </c>
      <c r="N2299" t="s">
        <v>5362</v>
      </c>
      <c r="O2299" s="8" t="str">
        <f t="shared" si="36"/>
        <v>合一灰平</v>
      </c>
    </row>
    <row r="2300" spans="1:15">
      <c r="A2300">
        <v>346</v>
      </c>
      <c r="B2300">
        <v>9651</v>
      </c>
      <c r="C2300">
        <v>11507</v>
      </c>
      <c r="D2300">
        <v>7</v>
      </c>
      <c r="E2300">
        <v>33</v>
      </c>
      <c r="F2300">
        <v>10</v>
      </c>
      <c r="G2300" t="s">
        <v>5255</v>
      </c>
      <c r="H2300" t="s">
        <v>5354</v>
      </c>
      <c r="I2300" s="5" t="s">
        <v>5355</v>
      </c>
      <c r="J2300" s="7" t="s">
        <v>5356</v>
      </c>
      <c r="K2300" t="s">
        <v>5357</v>
      </c>
      <c r="L2300">
        <v>4</v>
      </c>
      <c r="M2300" s="2" t="s">
        <v>5363</v>
      </c>
      <c r="N2300" t="s">
        <v>5364</v>
      </c>
      <c r="O2300" s="8" t="str">
        <f t="shared" si="36"/>
        <v>合一灰平</v>
      </c>
    </row>
    <row r="2301" spans="1:15">
      <c r="A2301">
        <v>346</v>
      </c>
      <c r="B2301">
        <v>9652</v>
      </c>
      <c r="C2301">
        <v>11507</v>
      </c>
      <c r="D2301">
        <v>7</v>
      </c>
      <c r="E2301">
        <v>33</v>
      </c>
      <c r="F2301">
        <v>11</v>
      </c>
      <c r="G2301" t="s">
        <v>5255</v>
      </c>
      <c r="H2301" t="s">
        <v>5354</v>
      </c>
      <c r="I2301" s="5" t="s">
        <v>5355</v>
      </c>
      <c r="J2301" s="7" t="s">
        <v>5356</v>
      </c>
      <c r="K2301" t="s">
        <v>5357</v>
      </c>
      <c r="L2301">
        <v>5</v>
      </c>
      <c r="M2301" s="2" t="s">
        <v>5365</v>
      </c>
      <c r="N2301" t="s">
        <v>5366</v>
      </c>
      <c r="O2301" s="8" t="str">
        <f t="shared" si="36"/>
        <v>合一灰平</v>
      </c>
    </row>
    <row r="2302" spans="1:15">
      <c r="A2302">
        <v>346</v>
      </c>
      <c r="B2302">
        <v>9653</v>
      </c>
      <c r="C2302">
        <v>11507</v>
      </c>
      <c r="D2302">
        <v>7</v>
      </c>
      <c r="E2302">
        <v>33</v>
      </c>
      <c r="F2302">
        <v>12</v>
      </c>
      <c r="G2302" t="s">
        <v>5255</v>
      </c>
      <c r="H2302" t="s">
        <v>5354</v>
      </c>
      <c r="I2302" s="5" t="s">
        <v>5355</v>
      </c>
      <c r="J2302" s="7" t="s">
        <v>5356</v>
      </c>
      <c r="K2302" t="s">
        <v>5357</v>
      </c>
      <c r="L2302">
        <v>6</v>
      </c>
      <c r="M2302" s="2" t="s">
        <v>5367</v>
      </c>
      <c r="N2302" t="s">
        <v>5368</v>
      </c>
      <c r="O2302" s="8" t="str">
        <f t="shared" si="36"/>
        <v>合一灰平</v>
      </c>
    </row>
    <row r="2303" spans="1:15">
      <c r="A2303">
        <v>346</v>
      </c>
      <c r="B2303">
        <v>9654</v>
      </c>
      <c r="C2303">
        <v>11507</v>
      </c>
      <c r="D2303">
        <v>7</v>
      </c>
      <c r="E2303">
        <v>34</v>
      </c>
      <c r="F2303">
        <v>1</v>
      </c>
      <c r="G2303" t="s">
        <v>5255</v>
      </c>
      <c r="H2303" t="s">
        <v>5354</v>
      </c>
      <c r="I2303" s="5" t="s">
        <v>5355</v>
      </c>
      <c r="J2303" s="7" t="s">
        <v>5356</v>
      </c>
      <c r="K2303" t="s">
        <v>5357</v>
      </c>
      <c r="L2303">
        <v>7</v>
      </c>
      <c r="M2303" s="2" t="s">
        <v>5369</v>
      </c>
      <c r="N2303" t="s">
        <v>5370</v>
      </c>
      <c r="O2303" s="8" t="str">
        <f t="shared" si="36"/>
        <v>合一灰平</v>
      </c>
    </row>
    <row r="2304" spans="1:15">
      <c r="A2304">
        <v>346</v>
      </c>
      <c r="B2304">
        <v>9655</v>
      </c>
      <c r="C2304">
        <v>11507</v>
      </c>
      <c r="D2304">
        <v>7</v>
      </c>
      <c r="E2304">
        <v>34</v>
      </c>
      <c r="F2304">
        <v>2</v>
      </c>
      <c r="G2304" t="s">
        <v>5255</v>
      </c>
      <c r="H2304" t="s">
        <v>5354</v>
      </c>
      <c r="I2304" s="5" t="s">
        <v>5355</v>
      </c>
      <c r="J2304" s="7" t="s">
        <v>5356</v>
      </c>
      <c r="K2304" t="s">
        <v>5357</v>
      </c>
      <c r="L2304">
        <v>8</v>
      </c>
      <c r="M2304" s="2" t="s">
        <v>2258</v>
      </c>
      <c r="N2304" t="s">
        <v>290</v>
      </c>
      <c r="O2304" s="8" t="str">
        <f t="shared" si="36"/>
        <v>合一灰平</v>
      </c>
    </row>
    <row r="2305" spans="1:15">
      <c r="A2305">
        <v>347</v>
      </c>
      <c r="B2305">
        <v>9679</v>
      </c>
      <c r="C2305">
        <v>11508</v>
      </c>
      <c r="D2305">
        <v>7</v>
      </c>
      <c r="E2305">
        <v>34</v>
      </c>
      <c r="F2305">
        <v>3</v>
      </c>
      <c r="G2305" t="s">
        <v>5255</v>
      </c>
      <c r="H2305" t="s">
        <v>5371</v>
      </c>
      <c r="I2305" s="5" t="s">
        <v>5372</v>
      </c>
      <c r="J2305" s="7" t="s">
        <v>5373</v>
      </c>
      <c r="K2305" t="s">
        <v>5374</v>
      </c>
      <c r="L2305">
        <v>1</v>
      </c>
      <c r="M2305" s="2" t="s">
        <v>5371</v>
      </c>
      <c r="N2305" t="s">
        <v>5375</v>
      </c>
      <c r="O2305" s="8" t="str">
        <f t="shared" si="36"/>
        <v>合一灰平</v>
      </c>
    </row>
    <row r="2306" spans="1:15">
      <c r="A2306">
        <v>347</v>
      </c>
      <c r="B2306">
        <v>9680</v>
      </c>
      <c r="C2306">
        <v>11508</v>
      </c>
      <c r="D2306">
        <v>7</v>
      </c>
      <c r="E2306">
        <v>34</v>
      </c>
      <c r="F2306">
        <v>4</v>
      </c>
      <c r="G2306" t="s">
        <v>5255</v>
      </c>
      <c r="H2306" t="s">
        <v>5371</v>
      </c>
      <c r="I2306" s="5" t="s">
        <v>5372</v>
      </c>
      <c r="J2306" s="7" t="s">
        <v>5373</v>
      </c>
      <c r="K2306" t="s">
        <v>5374</v>
      </c>
      <c r="L2306">
        <v>2</v>
      </c>
      <c r="M2306" s="2" t="s">
        <v>5376</v>
      </c>
      <c r="N2306" t="s">
        <v>5377</v>
      </c>
      <c r="O2306" s="8" t="str">
        <f t="shared" si="36"/>
        <v>合一灰平</v>
      </c>
    </row>
    <row r="2307" spans="1:15">
      <c r="A2307">
        <v>347</v>
      </c>
      <c r="B2307">
        <v>9681</v>
      </c>
      <c r="C2307">
        <v>11508</v>
      </c>
      <c r="D2307">
        <v>7</v>
      </c>
      <c r="E2307">
        <v>34</v>
      </c>
      <c r="F2307">
        <v>5</v>
      </c>
      <c r="G2307" t="s">
        <v>5255</v>
      </c>
      <c r="H2307" t="s">
        <v>5371</v>
      </c>
      <c r="I2307" s="5" t="s">
        <v>5372</v>
      </c>
      <c r="J2307" s="7" t="s">
        <v>5373</v>
      </c>
      <c r="K2307" t="s">
        <v>5374</v>
      </c>
      <c r="L2307">
        <v>3</v>
      </c>
      <c r="M2307" s="2" t="s">
        <v>5378</v>
      </c>
      <c r="N2307" t="s">
        <v>5379</v>
      </c>
      <c r="O2307" s="8" t="str">
        <f t="shared" si="36"/>
        <v>合一灰平</v>
      </c>
    </row>
    <row r="2308" spans="1:15">
      <c r="A2308">
        <v>347</v>
      </c>
      <c r="B2308">
        <v>9682</v>
      </c>
      <c r="C2308">
        <v>11508</v>
      </c>
      <c r="D2308">
        <v>7</v>
      </c>
      <c r="E2308">
        <v>34</v>
      </c>
      <c r="F2308">
        <v>6</v>
      </c>
      <c r="G2308" t="s">
        <v>5255</v>
      </c>
      <c r="H2308" t="s">
        <v>5371</v>
      </c>
      <c r="I2308" s="5" t="s">
        <v>5372</v>
      </c>
      <c r="J2308" s="7" t="s">
        <v>5373</v>
      </c>
      <c r="K2308" t="s">
        <v>5374</v>
      </c>
      <c r="L2308">
        <v>4</v>
      </c>
      <c r="M2308" s="2" t="s">
        <v>5380</v>
      </c>
      <c r="N2308" t="s">
        <v>5381</v>
      </c>
      <c r="O2308" s="8" t="str">
        <f t="shared" si="36"/>
        <v>合一灰平</v>
      </c>
    </row>
    <row r="2309" spans="1:15">
      <c r="A2309">
        <v>347</v>
      </c>
      <c r="B2309">
        <v>9683</v>
      </c>
      <c r="C2309">
        <v>11508</v>
      </c>
      <c r="D2309">
        <v>7</v>
      </c>
      <c r="E2309">
        <v>34</v>
      </c>
      <c r="F2309">
        <v>7</v>
      </c>
      <c r="G2309" t="s">
        <v>5255</v>
      </c>
      <c r="H2309" t="s">
        <v>5371</v>
      </c>
      <c r="I2309" s="5" t="s">
        <v>5372</v>
      </c>
      <c r="J2309" s="7" t="s">
        <v>5373</v>
      </c>
      <c r="K2309" t="s">
        <v>5374</v>
      </c>
      <c r="L2309">
        <v>5</v>
      </c>
      <c r="M2309" s="2" t="s">
        <v>5382</v>
      </c>
      <c r="N2309" t="s">
        <v>5383</v>
      </c>
      <c r="O2309" s="8" t="str">
        <f t="shared" si="36"/>
        <v>合一灰平</v>
      </c>
    </row>
    <row r="2310" spans="1:15">
      <c r="A2310">
        <v>347</v>
      </c>
      <c r="B2310">
        <v>9684</v>
      </c>
      <c r="C2310">
        <v>11508</v>
      </c>
      <c r="D2310">
        <v>7</v>
      </c>
      <c r="E2310">
        <v>34</v>
      </c>
      <c r="F2310">
        <v>8</v>
      </c>
      <c r="G2310" t="s">
        <v>5255</v>
      </c>
      <c r="H2310" t="s">
        <v>5371</v>
      </c>
      <c r="I2310" s="5" t="s">
        <v>5372</v>
      </c>
      <c r="J2310" s="7" t="s">
        <v>5373</v>
      </c>
      <c r="K2310" t="s">
        <v>5374</v>
      </c>
      <c r="L2310">
        <v>6</v>
      </c>
      <c r="M2310" s="2" t="s">
        <v>5384</v>
      </c>
      <c r="N2310" t="s">
        <v>5385</v>
      </c>
      <c r="O2310" s="8" t="str">
        <f t="shared" si="36"/>
        <v>合一灰平</v>
      </c>
    </row>
    <row r="2311" spans="1:15">
      <c r="A2311">
        <v>347</v>
      </c>
      <c r="B2311">
        <v>9685</v>
      </c>
      <c r="C2311">
        <v>11508</v>
      </c>
      <c r="D2311">
        <v>7</v>
      </c>
      <c r="E2311">
        <v>34</v>
      </c>
      <c r="F2311">
        <v>9</v>
      </c>
      <c r="G2311" t="s">
        <v>5255</v>
      </c>
      <c r="H2311" t="s">
        <v>5371</v>
      </c>
      <c r="I2311" s="5" t="s">
        <v>5372</v>
      </c>
      <c r="J2311" s="7" t="s">
        <v>5373</v>
      </c>
      <c r="K2311" t="s">
        <v>5374</v>
      </c>
      <c r="L2311">
        <v>7</v>
      </c>
      <c r="M2311" s="2" t="s">
        <v>5386</v>
      </c>
      <c r="N2311" t="s">
        <v>5387</v>
      </c>
      <c r="O2311" s="8" t="str">
        <f t="shared" si="36"/>
        <v>合一灰平</v>
      </c>
    </row>
    <row r="2312" spans="1:15">
      <c r="A2312">
        <v>347</v>
      </c>
      <c r="B2312">
        <v>9686</v>
      </c>
      <c r="C2312">
        <v>11508</v>
      </c>
      <c r="D2312">
        <v>7</v>
      </c>
      <c r="E2312">
        <v>34</v>
      </c>
      <c r="F2312">
        <v>10</v>
      </c>
      <c r="G2312" t="s">
        <v>5255</v>
      </c>
      <c r="H2312" t="s">
        <v>5371</v>
      </c>
      <c r="I2312" s="5" t="s">
        <v>5372</v>
      </c>
      <c r="J2312" s="7" t="s">
        <v>5373</v>
      </c>
      <c r="K2312" t="s">
        <v>5374</v>
      </c>
      <c r="L2312">
        <v>8</v>
      </c>
      <c r="M2312" s="2" t="s">
        <v>5388</v>
      </c>
      <c r="N2312" t="s">
        <v>5389</v>
      </c>
      <c r="O2312" s="8" t="str">
        <f t="shared" si="36"/>
        <v>合一灰平</v>
      </c>
    </row>
    <row r="2313" spans="1:15">
      <c r="A2313">
        <v>347</v>
      </c>
      <c r="B2313">
        <v>9687</v>
      </c>
      <c r="C2313">
        <v>11508</v>
      </c>
      <c r="D2313">
        <v>7</v>
      </c>
      <c r="E2313">
        <v>34</v>
      </c>
      <c r="F2313">
        <v>11</v>
      </c>
      <c r="G2313" t="s">
        <v>5255</v>
      </c>
      <c r="H2313" t="s">
        <v>5371</v>
      </c>
      <c r="I2313" s="5" t="s">
        <v>5372</v>
      </c>
      <c r="J2313" s="7" t="s">
        <v>5373</v>
      </c>
      <c r="K2313" t="s">
        <v>5374</v>
      </c>
      <c r="L2313">
        <v>9</v>
      </c>
      <c r="M2313" s="2" t="s">
        <v>5390</v>
      </c>
      <c r="N2313" t="s">
        <v>5391</v>
      </c>
      <c r="O2313" s="8" t="str">
        <f t="shared" si="36"/>
        <v>合一灰平</v>
      </c>
    </row>
    <row r="2314" spans="1:15">
      <c r="A2314">
        <v>347</v>
      </c>
      <c r="B2314">
        <v>9688</v>
      </c>
      <c r="C2314">
        <v>11508</v>
      </c>
      <c r="D2314">
        <v>7</v>
      </c>
      <c r="E2314">
        <v>34</v>
      </c>
      <c r="F2314">
        <v>12</v>
      </c>
      <c r="G2314" t="s">
        <v>5255</v>
      </c>
      <c r="H2314" t="s">
        <v>5371</v>
      </c>
      <c r="I2314" s="5" t="s">
        <v>5372</v>
      </c>
      <c r="J2314" s="7" t="s">
        <v>5373</v>
      </c>
      <c r="K2314" t="s">
        <v>5374</v>
      </c>
      <c r="L2314">
        <v>10</v>
      </c>
      <c r="M2314" s="2" t="s">
        <v>5392</v>
      </c>
      <c r="N2314" t="s">
        <v>5393</v>
      </c>
      <c r="O2314" s="8" t="str">
        <f t="shared" si="36"/>
        <v>合一灰平</v>
      </c>
    </row>
    <row r="2315" spans="1:15">
      <c r="A2315">
        <v>347</v>
      </c>
      <c r="B2315">
        <v>9689</v>
      </c>
      <c r="C2315">
        <v>11508</v>
      </c>
      <c r="D2315">
        <v>7</v>
      </c>
      <c r="E2315">
        <v>35</v>
      </c>
      <c r="F2315">
        <v>1</v>
      </c>
      <c r="G2315" t="s">
        <v>5255</v>
      </c>
      <c r="H2315" t="s">
        <v>5371</v>
      </c>
      <c r="I2315" s="5" t="s">
        <v>5372</v>
      </c>
      <c r="J2315" s="7" t="s">
        <v>5373</v>
      </c>
      <c r="K2315" t="s">
        <v>5374</v>
      </c>
      <c r="L2315">
        <v>11</v>
      </c>
      <c r="M2315" s="2" t="s">
        <v>5394</v>
      </c>
      <c r="N2315" t="s">
        <v>5395</v>
      </c>
      <c r="O2315" s="8" t="str">
        <f t="shared" si="36"/>
        <v>合一灰平</v>
      </c>
    </row>
    <row r="2316" spans="1:15">
      <c r="A2316">
        <v>348</v>
      </c>
      <c r="B2316">
        <v>9699</v>
      </c>
      <c r="C2316">
        <v>11509</v>
      </c>
      <c r="D2316">
        <v>7</v>
      </c>
      <c r="E2316">
        <v>35</v>
      </c>
      <c r="F2316">
        <v>2</v>
      </c>
      <c r="G2316" t="s">
        <v>5255</v>
      </c>
      <c r="H2316" t="s">
        <v>5396</v>
      </c>
      <c r="I2316" s="5" t="s">
        <v>5397</v>
      </c>
      <c r="J2316" s="7" t="s">
        <v>5398</v>
      </c>
      <c r="K2316" t="s">
        <v>5399</v>
      </c>
      <c r="L2316">
        <v>1</v>
      </c>
      <c r="M2316" s="2" t="s">
        <v>5396</v>
      </c>
      <c r="N2316" t="s">
        <v>5400</v>
      </c>
      <c r="O2316" s="8" t="str">
        <f t="shared" si="36"/>
        <v>合一灰平</v>
      </c>
    </row>
    <row r="2317" spans="1:15">
      <c r="A2317">
        <v>348</v>
      </c>
      <c r="B2317">
        <v>9700</v>
      </c>
      <c r="C2317">
        <v>11509</v>
      </c>
      <c r="D2317">
        <v>7</v>
      </c>
      <c r="E2317">
        <v>35</v>
      </c>
      <c r="F2317">
        <v>3</v>
      </c>
      <c r="G2317" t="s">
        <v>5255</v>
      </c>
      <c r="H2317" t="s">
        <v>5396</v>
      </c>
      <c r="I2317" s="5" t="s">
        <v>5397</v>
      </c>
      <c r="J2317" s="7" t="s">
        <v>5398</v>
      </c>
      <c r="K2317" t="s">
        <v>5399</v>
      </c>
      <c r="L2317">
        <v>2</v>
      </c>
      <c r="M2317" s="2" t="s">
        <v>5401</v>
      </c>
      <c r="N2317" t="s">
        <v>5402</v>
      </c>
      <c r="O2317" s="8" t="str">
        <f t="shared" si="36"/>
        <v>合一灰平</v>
      </c>
    </row>
    <row r="2318" spans="1:15">
      <c r="A2318">
        <v>348</v>
      </c>
      <c r="B2318">
        <v>9701</v>
      </c>
      <c r="C2318">
        <v>11509</v>
      </c>
      <c r="D2318">
        <v>7</v>
      </c>
      <c r="E2318">
        <v>35</v>
      </c>
      <c r="F2318">
        <v>4</v>
      </c>
      <c r="G2318" t="s">
        <v>5255</v>
      </c>
      <c r="H2318" t="s">
        <v>5396</v>
      </c>
      <c r="I2318" s="5" t="s">
        <v>5397</v>
      </c>
      <c r="J2318" s="7" t="s">
        <v>5398</v>
      </c>
      <c r="K2318" t="s">
        <v>5399</v>
      </c>
      <c r="L2318">
        <v>3</v>
      </c>
      <c r="M2318" s="2" t="s">
        <v>5403</v>
      </c>
      <c r="N2318" t="s">
        <v>5404</v>
      </c>
      <c r="O2318" s="8" t="str">
        <f t="shared" si="36"/>
        <v>合一灰平</v>
      </c>
    </row>
    <row r="2319" spans="1:15">
      <c r="A2319">
        <v>349</v>
      </c>
      <c r="B2319">
        <v>9713</v>
      </c>
      <c r="C2319">
        <v>11510</v>
      </c>
      <c r="D2319">
        <v>7</v>
      </c>
      <c r="E2319">
        <v>35</v>
      </c>
      <c r="F2319">
        <v>5</v>
      </c>
      <c r="G2319" t="s">
        <v>5255</v>
      </c>
      <c r="H2319" t="s">
        <v>5405</v>
      </c>
      <c r="I2319" s="5" t="s">
        <v>5406</v>
      </c>
      <c r="J2319" s="7" t="s">
        <v>5407</v>
      </c>
      <c r="K2319" t="s">
        <v>5408</v>
      </c>
      <c r="L2319">
        <v>1</v>
      </c>
      <c r="M2319" s="2" t="s">
        <v>5405</v>
      </c>
      <c r="N2319" t="s">
        <v>5409</v>
      </c>
      <c r="O2319" s="8" t="str">
        <f t="shared" si="36"/>
        <v>合一灰平</v>
      </c>
    </row>
    <row r="2320" spans="1:15">
      <c r="A2320">
        <v>349</v>
      </c>
      <c r="B2320">
        <v>9714</v>
      </c>
      <c r="C2320">
        <v>11510</v>
      </c>
      <c r="D2320">
        <v>7</v>
      </c>
      <c r="E2320">
        <v>35</v>
      </c>
      <c r="F2320">
        <v>6</v>
      </c>
      <c r="G2320" t="s">
        <v>5255</v>
      </c>
      <c r="H2320" t="s">
        <v>5405</v>
      </c>
      <c r="I2320" s="5" t="s">
        <v>5406</v>
      </c>
      <c r="J2320" s="7" t="s">
        <v>5407</v>
      </c>
      <c r="K2320" t="s">
        <v>5408</v>
      </c>
      <c r="L2320">
        <v>2</v>
      </c>
      <c r="M2320" s="2" t="s">
        <v>5410</v>
      </c>
      <c r="N2320" t="s">
        <v>5411</v>
      </c>
      <c r="O2320" s="8" t="str">
        <f t="shared" si="36"/>
        <v>合一灰平</v>
      </c>
    </row>
    <row r="2321" spans="1:15">
      <c r="A2321">
        <v>349</v>
      </c>
      <c r="B2321">
        <v>9715</v>
      </c>
      <c r="C2321">
        <v>11510</v>
      </c>
      <c r="D2321">
        <v>7</v>
      </c>
      <c r="E2321">
        <v>35</v>
      </c>
      <c r="F2321">
        <v>7</v>
      </c>
      <c r="G2321" t="s">
        <v>5255</v>
      </c>
      <c r="H2321" t="s">
        <v>5405</v>
      </c>
      <c r="I2321" s="5" t="s">
        <v>5406</v>
      </c>
      <c r="J2321" s="7" t="s">
        <v>5407</v>
      </c>
      <c r="K2321" t="s">
        <v>5408</v>
      </c>
      <c r="L2321">
        <v>3</v>
      </c>
      <c r="M2321" s="2" t="s">
        <v>5412</v>
      </c>
      <c r="N2321" t="s">
        <v>5413</v>
      </c>
      <c r="O2321" s="8" t="str">
        <f t="shared" si="36"/>
        <v>合一灰平</v>
      </c>
    </row>
    <row r="2322" spans="1:15">
      <c r="A2322">
        <v>349</v>
      </c>
      <c r="B2322">
        <v>9716</v>
      </c>
      <c r="C2322">
        <v>11510</v>
      </c>
      <c r="D2322">
        <v>7</v>
      </c>
      <c r="E2322">
        <v>35</v>
      </c>
      <c r="F2322">
        <v>8</v>
      </c>
      <c r="G2322" t="s">
        <v>5255</v>
      </c>
      <c r="H2322" t="s">
        <v>5405</v>
      </c>
      <c r="I2322" s="5" t="s">
        <v>5406</v>
      </c>
      <c r="J2322" s="7" t="s">
        <v>5407</v>
      </c>
      <c r="K2322" t="s">
        <v>5408</v>
      </c>
      <c r="L2322">
        <v>4</v>
      </c>
      <c r="M2322" s="2" t="s">
        <v>5414</v>
      </c>
      <c r="N2322" t="s">
        <v>5415</v>
      </c>
      <c r="O2322" s="8" t="str">
        <f t="shared" si="36"/>
        <v>合一灰平</v>
      </c>
    </row>
    <row r="2323" spans="1:15">
      <c r="A2323">
        <v>349</v>
      </c>
      <c r="B2323">
        <v>9717</v>
      </c>
      <c r="C2323">
        <v>11510</v>
      </c>
      <c r="D2323">
        <v>7</v>
      </c>
      <c r="E2323">
        <v>35</v>
      </c>
      <c r="F2323">
        <v>9</v>
      </c>
      <c r="G2323" t="s">
        <v>5255</v>
      </c>
      <c r="H2323" t="s">
        <v>5405</v>
      </c>
      <c r="I2323" s="5" t="s">
        <v>5406</v>
      </c>
      <c r="J2323" s="7" t="s">
        <v>5407</v>
      </c>
      <c r="K2323" t="s">
        <v>5408</v>
      </c>
      <c r="L2323">
        <v>5</v>
      </c>
      <c r="M2323" s="2" t="s">
        <v>2399</v>
      </c>
      <c r="N2323" t="s">
        <v>5416</v>
      </c>
      <c r="O2323" s="8" t="str">
        <f t="shared" si="36"/>
        <v>合一灰平</v>
      </c>
    </row>
    <row r="2324" spans="1:15">
      <c r="A2324">
        <v>350</v>
      </c>
      <c r="B2324">
        <v>9738</v>
      </c>
      <c r="C2324">
        <v>11512</v>
      </c>
      <c r="D2324">
        <v>7</v>
      </c>
      <c r="E2324">
        <v>35</v>
      </c>
      <c r="F2324">
        <v>10</v>
      </c>
      <c r="G2324" t="s">
        <v>5255</v>
      </c>
      <c r="H2324" t="s">
        <v>5417</v>
      </c>
      <c r="I2324" s="5" t="s">
        <v>5418</v>
      </c>
      <c r="J2324" s="7" t="s">
        <v>5419</v>
      </c>
      <c r="K2324" t="s">
        <v>5420</v>
      </c>
      <c r="L2324">
        <v>1</v>
      </c>
      <c r="M2324" s="2" t="s">
        <v>5421</v>
      </c>
      <c r="N2324" t="s">
        <v>5422</v>
      </c>
      <c r="O2324" s="8" t="str">
        <f t="shared" si="36"/>
        <v>合一灰平</v>
      </c>
    </row>
    <row r="2325" spans="1:15">
      <c r="A2325">
        <v>350</v>
      </c>
      <c r="B2325">
        <v>9739</v>
      </c>
      <c r="C2325">
        <v>11512</v>
      </c>
      <c r="D2325">
        <v>7</v>
      </c>
      <c r="E2325">
        <v>35</v>
      </c>
      <c r="F2325">
        <v>11</v>
      </c>
      <c r="G2325" t="s">
        <v>5255</v>
      </c>
      <c r="H2325" t="s">
        <v>5417</v>
      </c>
      <c r="I2325" s="5" t="s">
        <v>5418</v>
      </c>
      <c r="J2325" s="7" t="s">
        <v>5419</v>
      </c>
      <c r="K2325" t="s">
        <v>5420</v>
      </c>
      <c r="L2325">
        <v>2</v>
      </c>
      <c r="M2325" s="2" t="s">
        <v>5396</v>
      </c>
      <c r="N2325" t="s">
        <v>5423</v>
      </c>
      <c r="O2325" s="8" t="str">
        <f t="shared" si="36"/>
        <v>合一灰平</v>
      </c>
    </row>
    <row r="2326" spans="1:15">
      <c r="A2326">
        <v>350</v>
      </c>
      <c r="B2326">
        <v>9740</v>
      </c>
      <c r="C2326">
        <v>11512</v>
      </c>
      <c r="D2326">
        <v>8</v>
      </c>
      <c r="E2326">
        <v>1</v>
      </c>
      <c r="F2326">
        <v>1</v>
      </c>
      <c r="G2326" t="s">
        <v>5255</v>
      </c>
      <c r="H2326" t="s">
        <v>5417</v>
      </c>
      <c r="I2326" s="5" t="s">
        <v>5418</v>
      </c>
      <c r="J2326" s="7" t="s">
        <v>5419</v>
      </c>
      <c r="K2326" t="s">
        <v>5420</v>
      </c>
      <c r="L2326">
        <v>3</v>
      </c>
      <c r="M2326" s="2" t="s">
        <v>5424</v>
      </c>
      <c r="N2326" t="s">
        <v>5425</v>
      </c>
      <c r="O2326" s="8" t="str">
        <f t="shared" si="36"/>
        <v>合一灰平</v>
      </c>
    </row>
    <row r="2327" spans="1:15">
      <c r="A2327">
        <v>350</v>
      </c>
      <c r="B2327">
        <v>9741</v>
      </c>
      <c r="C2327">
        <v>11512</v>
      </c>
      <c r="D2327">
        <v>8</v>
      </c>
      <c r="E2327">
        <v>1</v>
      </c>
      <c r="F2327">
        <v>2</v>
      </c>
      <c r="G2327" t="s">
        <v>5255</v>
      </c>
      <c r="H2327" t="s">
        <v>5417</v>
      </c>
      <c r="I2327" s="5" t="s">
        <v>5418</v>
      </c>
      <c r="J2327" s="7" t="s">
        <v>5419</v>
      </c>
      <c r="K2327" t="s">
        <v>5420</v>
      </c>
      <c r="L2327">
        <v>4</v>
      </c>
      <c r="M2327" s="2" t="s">
        <v>2427</v>
      </c>
      <c r="N2327" t="s">
        <v>5426</v>
      </c>
      <c r="O2327" s="8" t="str">
        <f t="shared" si="36"/>
        <v>合一灰平</v>
      </c>
    </row>
    <row r="2328" spans="1:15">
      <c r="A2328">
        <v>351</v>
      </c>
      <c r="B2328">
        <v>9725</v>
      </c>
      <c r="C2328">
        <v>11511</v>
      </c>
      <c r="D2328">
        <v>8</v>
      </c>
      <c r="E2328">
        <v>1</v>
      </c>
      <c r="F2328">
        <v>3</v>
      </c>
      <c r="G2328" t="s">
        <v>5255</v>
      </c>
      <c r="H2328" t="s">
        <v>5427</v>
      </c>
      <c r="I2328" s="5" t="s">
        <v>5428</v>
      </c>
      <c r="J2328" s="7" t="s">
        <v>5429</v>
      </c>
      <c r="K2328" t="s">
        <v>5430</v>
      </c>
      <c r="L2328">
        <v>1</v>
      </c>
      <c r="M2328" s="2" t="s">
        <v>5427</v>
      </c>
      <c r="N2328" t="s">
        <v>5431</v>
      </c>
      <c r="O2328" s="8" t="str">
        <f t="shared" si="36"/>
        <v>合一灰平</v>
      </c>
    </row>
    <row r="2329" spans="1:15">
      <c r="A2329">
        <v>351</v>
      </c>
      <c r="B2329">
        <v>9726</v>
      </c>
      <c r="C2329">
        <v>11511</v>
      </c>
      <c r="D2329">
        <v>8</v>
      </c>
      <c r="E2329">
        <v>1</v>
      </c>
      <c r="F2329">
        <v>4</v>
      </c>
      <c r="G2329" t="s">
        <v>5255</v>
      </c>
      <c r="H2329" t="s">
        <v>5427</v>
      </c>
      <c r="I2329" s="5" t="s">
        <v>5428</v>
      </c>
      <c r="J2329" s="7" t="s">
        <v>5429</v>
      </c>
      <c r="K2329" t="s">
        <v>5430</v>
      </c>
      <c r="L2329">
        <v>2</v>
      </c>
      <c r="M2329" s="2" t="s">
        <v>2207</v>
      </c>
      <c r="N2329" t="s">
        <v>1386</v>
      </c>
      <c r="O2329" s="8" t="str">
        <f t="shared" si="36"/>
        <v>合一灰平</v>
      </c>
    </row>
    <row r="2330" spans="1:15">
      <c r="A2330">
        <v>351</v>
      </c>
      <c r="B2330">
        <v>9727</v>
      </c>
      <c r="C2330">
        <v>11511</v>
      </c>
      <c r="D2330">
        <v>8</v>
      </c>
      <c r="E2330">
        <v>1</v>
      </c>
      <c r="F2330">
        <v>5</v>
      </c>
      <c r="G2330" t="s">
        <v>5255</v>
      </c>
      <c r="H2330" t="s">
        <v>5427</v>
      </c>
      <c r="I2330" s="5" t="s">
        <v>5428</v>
      </c>
      <c r="J2330" s="7" t="s">
        <v>5429</v>
      </c>
      <c r="K2330" t="s">
        <v>5430</v>
      </c>
      <c r="L2330">
        <v>3</v>
      </c>
      <c r="M2330" s="2" t="s">
        <v>5432</v>
      </c>
      <c r="N2330" t="s">
        <v>5433</v>
      </c>
      <c r="O2330" s="8" t="str">
        <f t="shared" si="36"/>
        <v>合一灰平</v>
      </c>
    </row>
    <row r="2331" spans="1:15">
      <c r="A2331">
        <v>352</v>
      </c>
      <c r="B2331">
        <v>9759</v>
      </c>
      <c r="C2331">
        <v>11513</v>
      </c>
      <c r="D2331">
        <v>8</v>
      </c>
      <c r="E2331">
        <v>1</v>
      </c>
      <c r="F2331">
        <v>6</v>
      </c>
      <c r="G2331" t="s">
        <v>5255</v>
      </c>
      <c r="H2331" t="s">
        <v>5434</v>
      </c>
      <c r="I2331" s="5" t="s">
        <v>5435</v>
      </c>
      <c r="J2331" s="7" t="s">
        <v>5436</v>
      </c>
      <c r="K2331" t="s">
        <v>5437</v>
      </c>
      <c r="L2331">
        <v>1</v>
      </c>
      <c r="M2331" s="2" t="s">
        <v>5434</v>
      </c>
      <c r="N2331" t="s">
        <v>5438</v>
      </c>
      <c r="O2331" s="8" t="str">
        <f t="shared" si="36"/>
        <v>一灰平</v>
      </c>
    </row>
    <row r="2332" spans="1:15">
      <c r="A2332">
        <v>352</v>
      </c>
      <c r="B2332">
        <v>9760</v>
      </c>
      <c r="C2332">
        <v>11513</v>
      </c>
      <c r="D2332">
        <v>8</v>
      </c>
      <c r="E2332">
        <v>1</v>
      </c>
      <c r="F2332">
        <v>7</v>
      </c>
      <c r="G2332" t="s">
        <v>5255</v>
      </c>
      <c r="H2332" t="s">
        <v>5434</v>
      </c>
      <c r="I2332" s="5" t="s">
        <v>5435</v>
      </c>
      <c r="J2332" s="7" t="s">
        <v>5436</v>
      </c>
      <c r="K2332" t="s">
        <v>5437</v>
      </c>
      <c r="L2332">
        <v>2</v>
      </c>
      <c r="M2332" s="2" t="s">
        <v>5439</v>
      </c>
      <c r="N2332" t="s">
        <v>5440</v>
      </c>
      <c r="O2332" s="8" t="str">
        <f t="shared" si="36"/>
        <v>一灰平</v>
      </c>
    </row>
    <row r="2333" spans="1:15">
      <c r="A2333">
        <v>352</v>
      </c>
      <c r="B2333">
        <v>9761</v>
      </c>
      <c r="C2333">
        <v>11513</v>
      </c>
      <c r="D2333">
        <v>8</v>
      </c>
      <c r="E2333">
        <v>1</v>
      </c>
      <c r="F2333">
        <v>8</v>
      </c>
      <c r="G2333" t="s">
        <v>5255</v>
      </c>
      <c r="H2333" t="s">
        <v>5434</v>
      </c>
      <c r="I2333" s="5" t="s">
        <v>5435</v>
      </c>
      <c r="J2333" s="7" t="s">
        <v>5436</v>
      </c>
      <c r="K2333" t="s">
        <v>5437</v>
      </c>
      <c r="L2333">
        <v>3</v>
      </c>
      <c r="M2333" s="2" t="s">
        <v>5441</v>
      </c>
      <c r="N2333" t="s">
        <v>5442</v>
      </c>
      <c r="O2333" s="8" t="str">
        <f t="shared" si="36"/>
        <v>一灰平</v>
      </c>
    </row>
    <row r="2334" spans="1:15">
      <c r="A2334">
        <v>352</v>
      </c>
      <c r="B2334">
        <v>9762</v>
      </c>
      <c r="C2334">
        <v>11513</v>
      </c>
      <c r="D2334">
        <v>8</v>
      </c>
      <c r="E2334">
        <v>1</v>
      </c>
      <c r="F2334">
        <v>9</v>
      </c>
      <c r="G2334" t="s">
        <v>5255</v>
      </c>
      <c r="H2334" t="s">
        <v>5434</v>
      </c>
      <c r="I2334" s="5" t="s">
        <v>5435</v>
      </c>
      <c r="J2334" s="7" t="s">
        <v>5436</v>
      </c>
      <c r="K2334" t="s">
        <v>5437</v>
      </c>
      <c r="L2334">
        <v>4</v>
      </c>
      <c r="M2334" s="2" t="s">
        <v>5443</v>
      </c>
      <c r="N2334" t="s">
        <v>5444</v>
      </c>
      <c r="O2334" s="8" t="str">
        <f t="shared" si="36"/>
        <v>一灰平</v>
      </c>
    </row>
    <row r="2335" spans="1:15">
      <c r="A2335">
        <v>352</v>
      </c>
      <c r="B2335">
        <v>9763</v>
      </c>
      <c r="C2335">
        <v>11513</v>
      </c>
      <c r="D2335">
        <v>8</v>
      </c>
      <c r="E2335">
        <v>1</v>
      </c>
      <c r="F2335">
        <v>10</v>
      </c>
      <c r="G2335" t="s">
        <v>5255</v>
      </c>
      <c r="H2335" t="s">
        <v>5434</v>
      </c>
      <c r="I2335" s="5" t="s">
        <v>5435</v>
      </c>
      <c r="J2335" s="7" t="s">
        <v>5436</v>
      </c>
      <c r="K2335" t="s">
        <v>5437</v>
      </c>
      <c r="L2335">
        <v>5</v>
      </c>
      <c r="M2335" s="2" t="s">
        <v>2926</v>
      </c>
      <c r="N2335" t="s">
        <v>5445</v>
      </c>
      <c r="O2335" s="8" t="str">
        <f t="shared" si="36"/>
        <v>一灰平</v>
      </c>
    </row>
    <row r="2336" spans="1:15">
      <c r="A2336">
        <v>352</v>
      </c>
      <c r="B2336">
        <v>9764</v>
      </c>
      <c r="C2336">
        <v>11513</v>
      </c>
      <c r="D2336">
        <v>8</v>
      </c>
      <c r="E2336">
        <v>1</v>
      </c>
      <c r="F2336">
        <v>11</v>
      </c>
      <c r="G2336" t="s">
        <v>5255</v>
      </c>
      <c r="H2336" t="s">
        <v>5434</v>
      </c>
      <c r="I2336" s="5" t="s">
        <v>5435</v>
      </c>
      <c r="J2336" s="7" t="s">
        <v>5436</v>
      </c>
      <c r="K2336" t="s">
        <v>5437</v>
      </c>
      <c r="L2336">
        <v>6</v>
      </c>
      <c r="M2336" s="2" t="s">
        <v>2380</v>
      </c>
      <c r="N2336" t="s">
        <v>5446</v>
      </c>
      <c r="O2336" s="8" t="str">
        <f t="shared" si="36"/>
        <v>一灰平</v>
      </c>
    </row>
    <row r="2337" spans="1:15">
      <c r="A2337">
        <v>352</v>
      </c>
      <c r="B2337">
        <v>9765</v>
      </c>
      <c r="C2337">
        <v>11513</v>
      </c>
      <c r="D2337">
        <v>8</v>
      </c>
      <c r="E2337">
        <v>1</v>
      </c>
      <c r="F2337">
        <v>12</v>
      </c>
      <c r="G2337" t="s">
        <v>5255</v>
      </c>
      <c r="H2337" t="s">
        <v>5434</v>
      </c>
      <c r="I2337" s="5" t="s">
        <v>5435</v>
      </c>
      <c r="J2337" s="7" t="s">
        <v>5436</v>
      </c>
      <c r="K2337" t="s">
        <v>5437</v>
      </c>
      <c r="L2337">
        <v>7</v>
      </c>
      <c r="M2337" s="2" t="s">
        <v>5151</v>
      </c>
      <c r="N2337" t="s">
        <v>5447</v>
      </c>
      <c r="O2337" s="8" t="str">
        <f t="shared" si="36"/>
        <v>一灰平</v>
      </c>
    </row>
    <row r="2338" spans="1:15">
      <c r="A2338">
        <v>353</v>
      </c>
      <c r="B2338">
        <v>9768</v>
      </c>
      <c r="C2338">
        <v>11514</v>
      </c>
      <c r="D2338">
        <v>8</v>
      </c>
      <c r="E2338">
        <v>1</v>
      </c>
      <c r="F2338">
        <v>13</v>
      </c>
      <c r="G2338" t="s">
        <v>5255</v>
      </c>
      <c r="H2338" t="s">
        <v>5448</v>
      </c>
      <c r="I2338" s="5" t="s">
        <v>5449</v>
      </c>
      <c r="J2338" s="7" t="s">
        <v>5450</v>
      </c>
      <c r="K2338" t="s">
        <v>5451</v>
      </c>
      <c r="L2338">
        <v>1</v>
      </c>
      <c r="M2338" s="2" t="s">
        <v>5448</v>
      </c>
      <c r="N2338" t="s">
        <v>5452</v>
      </c>
      <c r="O2338" s="8" t="str">
        <f t="shared" si="36"/>
        <v>一灰平</v>
      </c>
    </row>
    <row r="2339" spans="1:15">
      <c r="A2339">
        <v>354</v>
      </c>
      <c r="B2339">
        <v>9782</v>
      </c>
      <c r="C2339">
        <v>11515</v>
      </c>
      <c r="D2339">
        <v>8</v>
      </c>
      <c r="E2339">
        <v>2</v>
      </c>
      <c r="F2339">
        <v>1</v>
      </c>
      <c r="G2339" t="s">
        <v>5255</v>
      </c>
      <c r="H2339" t="s">
        <v>5453</v>
      </c>
      <c r="I2339" s="5" t="s">
        <v>5454</v>
      </c>
      <c r="J2339" s="7" t="s">
        <v>5455</v>
      </c>
      <c r="K2339" t="s">
        <v>5456</v>
      </c>
      <c r="L2339">
        <v>1</v>
      </c>
      <c r="M2339" s="2" t="s">
        <v>5453</v>
      </c>
      <c r="N2339" t="s">
        <v>5457</v>
      </c>
      <c r="O2339" s="8" t="str">
        <f t="shared" ref="O2339:O2402" si="37" xml:space="preserve"> RIGHT( J2339, LEN(J2339) -1)</f>
        <v>一灰平</v>
      </c>
    </row>
    <row r="2340" spans="1:15">
      <c r="A2340">
        <v>354</v>
      </c>
      <c r="B2340">
        <v>9783</v>
      </c>
      <c r="C2340">
        <v>11515</v>
      </c>
      <c r="D2340">
        <v>8</v>
      </c>
      <c r="E2340">
        <v>2</v>
      </c>
      <c r="F2340">
        <v>2</v>
      </c>
      <c r="G2340" t="s">
        <v>5255</v>
      </c>
      <c r="H2340" t="s">
        <v>5453</v>
      </c>
      <c r="I2340" s="5" t="s">
        <v>5454</v>
      </c>
      <c r="J2340" s="7" t="s">
        <v>5455</v>
      </c>
      <c r="K2340" t="s">
        <v>5456</v>
      </c>
      <c r="L2340">
        <v>2</v>
      </c>
      <c r="M2340" s="2" t="s">
        <v>5458</v>
      </c>
      <c r="N2340" t="s">
        <v>5459</v>
      </c>
      <c r="O2340" s="8" t="str">
        <f t="shared" si="37"/>
        <v>一灰平</v>
      </c>
    </row>
    <row r="2341" spans="1:15">
      <c r="A2341">
        <v>354</v>
      </c>
      <c r="B2341">
        <v>9784</v>
      </c>
      <c r="C2341">
        <v>11515</v>
      </c>
      <c r="D2341">
        <v>8</v>
      </c>
      <c r="E2341">
        <v>2</v>
      </c>
      <c r="F2341">
        <v>3</v>
      </c>
      <c r="G2341" t="s">
        <v>5255</v>
      </c>
      <c r="H2341" t="s">
        <v>5453</v>
      </c>
      <c r="I2341" s="5" t="s">
        <v>5454</v>
      </c>
      <c r="J2341" s="7" t="s">
        <v>5455</v>
      </c>
      <c r="K2341" t="s">
        <v>5456</v>
      </c>
      <c r="L2341">
        <v>3</v>
      </c>
      <c r="M2341" s="2" t="s">
        <v>5460</v>
      </c>
      <c r="N2341" t="s">
        <v>5461</v>
      </c>
      <c r="O2341" s="8" t="str">
        <f t="shared" si="37"/>
        <v>一灰平</v>
      </c>
    </row>
    <row r="2342" spans="1:15">
      <c r="A2342">
        <v>354</v>
      </c>
      <c r="B2342">
        <v>9785</v>
      </c>
      <c r="C2342">
        <v>11515</v>
      </c>
      <c r="D2342">
        <v>8</v>
      </c>
      <c r="E2342">
        <v>2</v>
      </c>
      <c r="F2342">
        <v>4</v>
      </c>
      <c r="G2342" t="s">
        <v>5255</v>
      </c>
      <c r="H2342" t="s">
        <v>5453</v>
      </c>
      <c r="I2342" s="5" t="s">
        <v>5454</v>
      </c>
      <c r="J2342" s="7" t="s">
        <v>5455</v>
      </c>
      <c r="K2342" t="s">
        <v>5456</v>
      </c>
      <c r="L2342">
        <v>4</v>
      </c>
      <c r="M2342" s="2" t="s">
        <v>5462</v>
      </c>
      <c r="N2342" t="s">
        <v>5463</v>
      </c>
      <c r="O2342" s="8" t="str">
        <f t="shared" si="37"/>
        <v>一灰平</v>
      </c>
    </row>
    <row r="2343" spans="1:15">
      <c r="A2343">
        <v>354</v>
      </c>
      <c r="B2343">
        <v>9786</v>
      </c>
      <c r="C2343">
        <v>11515</v>
      </c>
      <c r="D2343">
        <v>8</v>
      </c>
      <c r="E2343">
        <v>2</v>
      </c>
      <c r="F2343">
        <v>5</v>
      </c>
      <c r="G2343" t="s">
        <v>5255</v>
      </c>
      <c r="H2343" t="s">
        <v>5453</v>
      </c>
      <c r="I2343" s="5" t="s">
        <v>5454</v>
      </c>
      <c r="J2343" s="7" t="s">
        <v>5455</v>
      </c>
      <c r="K2343" t="s">
        <v>5456</v>
      </c>
      <c r="L2343">
        <v>5</v>
      </c>
      <c r="M2343" s="2" t="s">
        <v>5464</v>
      </c>
      <c r="N2343" t="s">
        <v>5465</v>
      </c>
      <c r="O2343" s="8" t="str">
        <f t="shared" si="37"/>
        <v>一灰平</v>
      </c>
    </row>
    <row r="2344" spans="1:15">
      <c r="A2344">
        <v>355</v>
      </c>
      <c r="B2344">
        <v>9796</v>
      </c>
      <c r="C2344">
        <v>11516</v>
      </c>
      <c r="D2344">
        <v>8</v>
      </c>
      <c r="E2344">
        <v>2</v>
      </c>
      <c r="F2344">
        <v>6</v>
      </c>
      <c r="G2344" t="s">
        <v>5255</v>
      </c>
      <c r="H2344" t="s">
        <v>5466</v>
      </c>
      <c r="I2344" s="5" t="s">
        <v>5467</v>
      </c>
      <c r="J2344" s="7" t="s">
        <v>5468</v>
      </c>
      <c r="K2344" t="s">
        <v>5469</v>
      </c>
      <c r="L2344">
        <v>1</v>
      </c>
      <c r="M2344" s="2" t="s">
        <v>5466</v>
      </c>
      <c r="N2344" t="s">
        <v>5470</v>
      </c>
      <c r="O2344" s="8" t="str">
        <f t="shared" si="37"/>
        <v>合一灰平</v>
      </c>
    </row>
    <row r="2345" spans="1:15">
      <c r="A2345">
        <v>355</v>
      </c>
      <c r="B2345">
        <v>9797</v>
      </c>
      <c r="C2345">
        <v>11516</v>
      </c>
      <c r="D2345">
        <v>8</v>
      </c>
      <c r="E2345">
        <v>2</v>
      </c>
      <c r="F2345">
        <v>7</v>
      </c>
      <c r="G2345" t="s">
        <v>5255</v>
      </c>
      <c r="H2345" t="s">
        <v>5466</v>
      </c>
      <c r="I2345" s="5" t="s">
        <v>5467</v>
      </c>
      <c r="J2345" s="7" t="s">
        <v>5468</v>
      </c>
      <c r="K2345" t="s">
        <v>5469</v>
      </c>
      <c r="L2345">
        <v>2</v>
      </c>
      <c r="M2345" s="2" t="s">
        <v>5471</v>
      </c>
      <c r="N2345" t="s">
        <v>5472</v>
      </c>
      <c r="O2345" s="8" t="str">
        <f t="shared" si="37"/>
        <v>合一灰平</v>
      </c>
    </row>
    <row r="2346" spans="1:15">
      <c r="A2346">
        <v>355</v>
      </c>
      <c r="B2346">
        <v>9798</v>
      </c>
      <c r="C2346">
        <v>11516</v>
      </c>
      <c r="D2346">
        <v>8</v>
      </c>
      <c r="E2346">
        <v>2</v>
      </c>
      <c r="F2346">
        <v>8</v>
      </c>
      <c r="G2346" t="s">
        <v>5255</v>
      </c>
      <c r="H2346" t="s">
        <v>5466</v>
      </c>
      <c r="I2346" s="5" t="s">
        <v>5467</v>
      </c>
      <c r="J2346" s="7" t="s">
        <v>5468</v>
      </c>
      <c r="K2346" t="s">
        <v>5469</v>
      </c>
      <c r="L2346">
        <v>3</v>
      </c>
      <c r="M2346" s="2" t="s">
        <v>5473</v>
      </c>
      <c r="N2346" t="s">
        <v>5474</v>
      </c>
      <c r="O2346" s="8" t="str">
        <f t="shared" si="37"/>
        <v>合一灰平</v>
      </c>
    </row>
    <row r="2347" spans="1:15">
      <c r="A2347">
        <v>356</v>
      </c>
      <c r="B2347">
        <v>9807</v>
      </c>
      <c r="C2347">
        <v>11517</v>
      </c>
      <c r="D2347">
        <v>8</v>
      </c>
      <c r="E2347">
        <v>2</v>
      </c>
      <c r="F2347">
        <v>9</v>
      </c>
      <c r="G2347" t="s">
        <v>5255</v>
      </c>
      <c r="H2347" t="s">
        <v>5475</v>
      </c>
      <c r="I2347" s="5" t="s">
        <v>5476</v>
      </c>
      <c r="J2347" s="7" t="s">
        <v>5477</v>
      </c>
      <c r="K2347" t="s">
        <v>5478</v>
      </c>
      <c r="L2347">
        <v>1</v>
      </c>
      <c r="M2347" s="2" t="s">
        <v>5475</v>
      </c>
      <c r="N2347" t="s">
        <v>5479</v>
      </c>
      <c r="O2347" s="8" t="str">
        <f t="shared" si="37"/>
        <v>合一灰平</v>
      </c>
    </row>
    <row r="2348" spans="1:15">
      <c r="A2348">
        <v>356</v>
      </c>
      <c r="B2348">
        <v>9808</v>
      </c>
      <c r="C2348">
        <v>11517</v>
      </c>
      <c r="D2348">
        <v>8</v>
      </c>
      <c r="E2348">
        <v>2</v>
      </c>
      <c r="F2348">
        <v>10</v>
      </c>
      <c r="G2348" t="s">
        <v>5255</v>
      </c>
      <c r="H2348" t="s">
        <v>5475</v>
      </c>
      <c r="I2348" s="5" t="s">
        <v>5476</v>
      </c>
      <c r="J2348" s="7" t="s">
        <v>5477</v>
      </c>
      <c r="K2348" t="s">
        <v>5478</v>
      </c>
      <c r="L2348">
        <v>2</v>
      </c>
      <c r="M2348" s="2" t="s">
        <v>5480</v>
      </c>
      <c r="N2348" t="s">
        <v>5481</v>
      </c>
      <c r="O2348" s="8" t="str">
        <f t="shared" si="37"/>
        <v>合一灰平</v>
      </c>
    </row>
    <row r="2349" spans="1:15">
      <c r="A2349">
        <v>356</v>
      </c>
      <c r="B2349">
        <v>9809</v>
      </c>
      <c r="C2349">
        <v>11517</v>
      </c>
      <c r="D2349">
        <v>8</v>
      </c>
      <c r="E2349">
        <v>2</v>
      </c>
      <c r="F2349">
        <v>11</v>
      </c>
      <c r="G2349" t="s">
        <v>5255</v>
      </c>
      <c r="H2349" t="s">
        <v>5475</v>
      </c>
      <c r="I2349" s="5" t="s">
        <v>5476</v>
      </c>
      <c r="J2349" s="7" t="s">
        <v>5477</v>
      </c>
      <c r="K2349" t="s">
        <v>5478</v>
      </c>
      <c r="L2349">
        <v>3</v>
      </c>
      <c r="M2349" s="2" t="s">
        <v>5482</v>
      </c>
      <c r="N2349" t="s">
        <v>5483</v>
      </c>
      <c r="O2349" s="8" t="str">
        <f t="shared" si="37"/>
        <v>合一灰平</v>
      </c>
    </row>
    <row r="2350" spans="1:15">
      <c r="A2350">
        <v>356</v>
      </c>
      <c r="B2350">
        <v>9810</v>
      </c>
      <c r="C2350">
        <v>11517</v>
      </c>
      <c r="D2350">
        <v>8</v>
      </c>
      <c r="E2350">
        <v>3</v>
      </c>
      <c r="F2350">
        <v>1</v>
      </c>
      <c r="G2350" t="s">
        <v>5255</v>
      </c>
      <c r="H2350" t="s">
        <v>5475</v>
      </c>
      <c r="I2350" s="5" t="s">
        <v>5476</v>
      </c>
      <c r="J2350" s="7" t="s">
        <v>5477</v>
      </c>
      <c r="K2350" t="s">
        <v>5478</v>
      </c>
      <c r="L2350">
        <v>4</v>
      </c>
      <c r="M2350" s="2" t="s">
        <v>2405</v>
      </c>
      <c r="N2350" t="s">
        <v>5484</v>
      </c>
      <c r="O2350" s="8" t="str">
        <f t="shared" si="37"/>
        <v>合一灰平</v>
      </c>
    </row>
    <row r="2351" spans="1:15">
      <c r="A2351">
        <v>357</v>
      </c>
      <c r="B2351">
        <v>9817</v>
      </c>
      <c r="C2351">
        <v>11518</v>
      </c>
      <c r="D2351">
        <v>8</v>
      </c>
      <c r="E2351">
        <v>3</v>
      </c>
      <c r="F2351">
        <v>2</v>
      </c>
      <c r="G2351" t="s">
        <v>5255</v>
      </c>
      <c r="H2351" t="s">
        <v>5485</v>
      </c>
      <c r="I2351" s="5" t="s">
        <v>5486</v>
      </c>
      <c r="J2351" s="7" t="s">
        <v>5487</v>
      </c>
      <c r="K2351" t="s">
        <v>5488</v>
      </c>
      <c r="L2351">
        <v>1</v>
      </c>
      <c r="M2351" s="2" t="s">
        <v>5489</v>
      </c>
      <c r="N2351" t="s">
        <v>5490</v>
      </c>
      <c r="O2351" s="8" t="str">
        <f t="shared" si="37"/>
        <v>合一灰平</v>
      </c>
    </row>
    <row r="2352" spans="1:15">
      <c r="A2352">
        <v>357</v>
      </c>
      <c r="B2352">
        <v>9818</v>
      </c>
      <c r="C2352">
        <v>11518</v>
      </c>
      <c r="D2352">
        <v>8</v>
      </c>
      <c r="E2352">
        <v>3</v>
      </c>
      <c r="F2352">
        <v>3</v>
      </c>
      <c r="G2352" t="s">
        <v>5255</v>
      </c>
      <c r="H2352" t="s">
        <v>5485</v>
      </c>
      <c r="I2352" s="5" t="s">
        <v>5486</v>
      </c>
      <c r="J2352" s="7" t="s">
        <v>5487</v>
      </c>
      <c r="K2352" t="s">
        <v>5488</v>
      </c>
      <c r="L2352">
        <v>2</v>
      </c>
      <c r="M2352" s="2" t="s">
        <v>5491</v>
      </c>
      <c r="N2352" t="s">
        <v>1671</v>
      </c>
      <c r="O2352" s="8" t="str">
        <f t="shared" si="37"/>
        <v>合一灰平</v>
      </c>
    </row>
    <row r="2353" spans="1:15">
      <c r="A2353">
        <v>358</v>
      </c>
      <c r="B2353">
        <v>9821</v>
      </c>
      <c r="C2353">
        <v>11519</v>
      </c>
      <c r="D2353">
        <v>8</v>
      </c>
      <c r="E2353">
        <v>3</v>
      </c>
      <c r="F2353">
        <v>4</v>
      </c>
      <c r="G2353" t="s">
        <v>5255</v>
      </c>
      <c r="H2353" t="s">
        <v>5492</v>
      </c>
      <c r="I2353" s="5" t="s">
        <v>5493</v>
      </c>
      <c r="J2353" s="7" t="s">
        <v>5494</v>
      </c>
      <c r="K2353" t="s">
        <v>5495</v>
      </c>
      <c r="L2353">
        <v>1</v>
      </c>
      <c r="M2353" s="2" t="s">
        <v>5492</v>
      </c>
      <c r="N2353" t="s">
        <v>5496</v>
      </c>
      <c r="O2353" s="8" t="str">
        <f t="shared" si="37"/>
        <v>合一灰平</v>
      </c>
    </row>
    <row r="2354" spans="1:15">
      <c r="A2354">
        <v>358</v>
      </c>
      <c r="B2354">
        <v>9822</v>
      </c>
      <c r="C2354">
        <v>11519</v>
      </c>
      <c r="D2354">
        <v>8</v>
      </c>
      <c r="E2354">
        <v>3</v>
      </c>
      <c r="F2354">
        <v>5</v>
      </c>
      <c r="G2354" t="s">
        <v>5255</v>
      </c>
      <c r="H2354" t="s">
        <v>5492</v>
      </c>
      <c r="I2354" s="5" t="s">
        <v>5493</v>
      </c>
      <c r="J2354" s="7" t="s">
        <v>5494</v>
      </c>
      <c r="K2354" t="s">
        <v>5495</v>
      </c>
      <c r="L2354">
        <v>2</v>
      </c>
      <c r="M2354" s="2" t="s">
        <v>5497</v>
      </c>
      <c r="N2354" t="s">
        <v>5498</v>
      </c>
      <c r="O2354" s="8" t="str">
        <f t="shared" si="37"/>
        <v>合一灰平</v>
      </c>
    </row>
    <row r="2355" spans="1:15">
      <c r="A2355">
        <v>359</v>
      </c>
      <c r="B2355">
        <v>9829</v>
      </c>
      <c r="C2355">
        <v>11601</v>
      </c>
      <c r="D2355">
        <v>8</v>
      </c>
      <c r="E2355">
        <v>3</v>
      </c>
      <c r="F2355">
        <v>6</v>
      </c>
      <c r="G2355" t="s">
        <v>5499</v>
      </c>
      <c r="H2355" t="s">
        <v>5499</v>
      </c>
      <c r="I2355" s="5" t="s">
        <v>5500</v>
      </c>
      <c r="J2355" s="7" t="s">
        <v>5501</v>
      </c>
      <c r="K2355" t="s">
        <v>5502</v>
      </c>
      <c r="L2355">
        <v>1</v>
      </c>
      <c r="M2355" s="2" t="s">
        <v>5499</v>
      </c>
      <c r="N2355" t="s">
        <v>5503</v>
      </c>
      <c r="O2355" s="8" t="str">
        <f t="shared" si="37"/>
        <v>開一咍平</v>
      </c>
    </row>
    <row r="2356" spans="1:15">
      <c r="A2356">
        <v>359</v>
      </c>
      <c r="B2356">
        <v>9830</v>
      </c>
      <c r="C2356">
        <v>11601</v>
      </c>
      <c r="D2356">
        <v>8</v>
      </c>
      <c r="E2356">
        <v>3</v>
      </c>
      <c r="F2356">
        <v>7</v>
      </c>
      <c r="G2356" t="s">
        <v>5499</v>
      </c>
      <c r="H2356" t="s">
        <v>5499</v>
      </c>
      <c r="I2356" s="5" t="s">
        <v>5500</v>
      </c>
      <c r="J2356" s="7" t="s">
        <v>5501</v>
      </c>
      <c r="K2356" t="s">
        <v>5502</v>
      </c>
      <c r="L2356">
        <v>2</v>
      </c>
      <c r="M2356" s="2" t="s">
        <v>5504</v>
      </c>
      <c r="N2356" t="s">
        <v>5505</v>
      </c>
      <c r="O2356" s="8" t="str">
        <f t="shared" si="37"/>
        <v>開一咍平</v>
      </c>
    </row>
    <row r="2357" spans="1:15">
      <c r="A2357">
        <v>360</v>
      </c>
      <c r="B2357">
        <v>9837</v>
      </c>
      <c r="C2357">
        <v>11602</v>
      </c>
      <c r="D2357">
        <v>8</v>
      </c>
      <c r="E2357">
        <v>3</v>
      </c>
      <c r="F2357">
        <v>8</v>
      </c>
      <c r="G2357" t="s">
        <v>5499</v>
      </c>
      <c r="H2357" t="s">
        <v>5506</v>
      </c>
      <c r="I2357" s="5" t="s">
        <v>5507</v>
      </c>
      <c r="J2357" s="7" t="s">
        <v>5508</v>
      </c>
      <c r="K2357" t="s">
        <v>5509</v>
      </c>
      <c r="L2357">
        <v>1</v>
      </c>
      <c r="M2357" s="2" t="s">
        <v>5506</v>
      </c>
      <c r="N2357" t="s">
        <v>5510</v>
      </c>
      <c r="O2357" s="8" t="str">
        <f t="shared" si="37"/>
        <v>開一咍平</v>
      </c>
    </row>
    <row r="2358" spans="1:15">
      <c r="A2358">
        <v>360</v>
      </c>
      <c r="B2358">
        <v>9838</v>
      </c>
      <c r="C2358">
        <v>11602</v>
      </c>
      <c r="D2358">
        <v>8</v>
      </c>
      <c r="E2358">
        <v>3</v>
      </c>
      <c r="F2358">
        <v>9</v>
      </c>
      <c r="G2358" t="s">
        <v>5499</v>
      </c>
      <c r="H2358" t="s">
        <v>5506</v>
      </c>
      <c r="I2358" s="5" t="s">
        <v>5507</v>
      </c>
      <c r="J2358" s="7" t="s">
        <v>5508</v>
      </c>
      <c r="K2358" t="s">
        <v>5509</v>
      </c>
      <c r="L2358">
        <v>2</v>
      </c>
      <c r="M2358" s="2" t="s">
        <v>5511</v>
      </c>
      <c r="N2358" t="s">
        <v>5512</v>
      </c>
      <c r="O2358" s="8" t="str">
        <f t="shared" si="37"/>
        <v>開一咍平</v>
      </c>
    </row>
    <row r="2359" spans="1:15">
      <c r="A2359">
        <v>360</v>
      </c>
      <c r="B2359">
        <v>9839</v>
      </c>
      <c r="C2359">
        <v>11602</v>
      </c>
      <c r="D2359">
        <v>8</v>
      </c>
      <c r="E2359">
        <v>3</v>
      </c>
      <c r="F2359">
        <v>10</v>
      </c>
      <c r="G2359" t="s">
        <v>5499</v>
      </c>
      <c r="H2359" t="s">
        <v>5506</v>
      </c>
      <c r="I2359" s="5" t="s">
        <v>5507</v>
      </c>
      <c r="J2359" s="7" t="s">
        <v>5508</v>
      </c>
      <c r="K2359" t="s">
        <v>5509</v>
      </c>
      <c r="L2359">
        <v>3</v>
      </c>
      <c r="M2359" s="2" t="s">
        <v>5513</v>
      </c>
      <c r="N2359" t="s">
        <v>5514</v>
      </c>
      <c r="O2359" s="8" t="str">
        <f t="shared" si="37"/>
        <v>開一咍平</v>
      </c>
    </row>
    <row r="2360" spans="1:15">
      <c r="A2360">
        <v>361</v>
      </c>
      <c r="B2360">
        <v>9852</v>
      </c>
      <c r="C2360">
        <v>11603</v>
      </c>
      <c r="D2360">
        <v>8</v>
      </c>
      <c r="E2360">
        <v>4</v>
      </c>
      <c r="F2360">
        <v>1</v>
      </c>
      <c r="G2360" t="s">
        <v>5499</v>
      </c>
      <c r="H2360" t="s">
        <v>5515</v>
      </c>
      <c r="I2360" s="5" t="s">
        <v>5516</v>
      </c>
      <c r="J2360" s="7" t="s">
        <v>5517</v>
      </c>
      <c r="K2360" t="s">
        <v>5518</v>
      </c>
      <c r="L2360">
        <v>1</v>
      </c>
      <c r="M2360" s="2" t="s">
        <v>5515</v>
      </c>
      <c r="N2360" t="s">
        <v>5519</v>
      </c>
      <c r="O2360" s="8" t="str">
        <f t="shared" si="37"/>
        <v>開一咍平</v>
      </c>
    </row>
    <row r="2361" spans="1:15">
      <c r="A2361">
        <v>361</v>
      </c>
      <c r="B2361">
        <v>9853</v>
      </c>
      <c r="C2361">
        <v>11603</v>
      </c>
      <c r="D2361">
        <v>8</v>
      </c>
      <c r="E2361">
        <v>4</v>
      </c>
      <c r="F2361">
        <v>2</v>
      </c>
      <c r="G2361" t="s">
        <v>5499</v>
      </c>
      <c r="H2361" t="s">
        <v>5515</v>
      </c>
      <c r="I2361" s="5" t="s">
        <v>5516</v>
      </c>
      <c r="J2361" s="7" t="s">
        <v>5517</v>
      </c>
      <c r="K2361" t="s">
        <v>5518</v>
      </c>
      <c r="L2361">
        <v>2</v>
      </c>
      <c r="M2361" s="2" t="s">
        <v>5520</v>
      </c>
      <c r="N2361" t="s">
        <v>5521</v>
      </c>
      <c r="O2361" s="8" t="str">
        <f t="shared" si="37"/>
        <v>開一咍平</v>
      </c>
    </row>
    <row r="2362" spans="1:15">
      <c r="A2362">
        <v>361</v>
      </c>
      <c r="B2362">
        <v>9854</v>
      </c>
      <c r="C2362">
        <v>11603</v>
      </c>
      <c r="D2362">
        <v>8</v>
      </c>
      <c r="E2362">
        <v>4</v>
      </c>
      <c r="F2362">
        <v>3</v>
      </c>
      <c r="G2362" t="s">
        <v>5499</v>
      </c>
      <c r="H2362" t="s">
        <v>5515</v>
      </c>
      <c r="I2362" s="5" t="s">
        <v>5516</v>
      </c>
      <c r="J2362" s="7" t="s">
        <v>5517</v>
      </c>
      <c r="K2362" t="s">
        <v>5518</v>
      </c>
      <c r="L2362">
        <v>3</v>
      </c>
      <c r="M2362" s="2" t="s">
        <v>5522</v>
      </c>
      <c r="N2362" t="s">
        <v>5523</v>
      </c>
      <c r="O2362" s="8" t="str">
        <f t="shared" si="37"/>
        <v>開一咍平</v>
      </c>
    </row>
    <row r="2363" spans="1:15">
      <c r="A2363">
        <v>361</v>
      </c>
      <c r="B2363">
        <v>9855</v>
      </c>
      <c r="C2363">
        <v>11603</v>
      </c>
      <c r="D2363">
        <v>8</v>
      </c>
      <c r="E2363">
        <v>4</v>
      </c>
      <c r="F2363">
        <v>4</v>
      </c>
      <c r="G2363" t="s">
        <v>5499</v>
      </c>
      <c r="H2363" t="s">
        <v>5515</v>
      </c>
      <c r="I2363" s="5" t="s">
        <v>5516</v>
      </c>
      <c r="J2363" s="7" t="s">
        <v>5517</v>
      </c>
      <c r="K2363" t="s">
        <v>5518</v>
      </c>
      <c r="L2363">
        <v>4</v>
      </c>
      <c r="M2363" s="2" t="s">
        <v>5524</v>
      </c>
      <c r="N2363" t="s">
        <v>3549</v>
      </c>
      <c r="O2363" s="8" t="str">
        <f t="shared" si="37"/>
        <v>開一咍平</v>
      </c>
    </row>
    <row r="2364" spans="1:15">
      <c r="A2364">
        <v>361</v>
      </c>
      <c r="B2364">
        <v>9856</v>
      </c>
      <c r="C2364">
        <v>11603</v>
      </c>
      <c r="D2364">
        <v>8</v>
      </c>
      <c r="E2364">
        <v>4</v>
      </c>
      <c r="F2364">
        <v>5</v>
      </c>
      <c r="G2364" t="s">
        <v>5499</v>
      </c>
      <c r="H2364" t="s">
        <v>5515</v>
      </c>
      <c r="I2364" s="5" t="s">
        <v>5516</v>
      </c>
      <c r="J2364" s="7" t="s">
        <v>5517</v>
      </c>
      <c r="K2364" t="s">
        <v>5518</v>
      </c>
      <c r="L2364">
        <v>5</v>
      </c>
      <c r="M2364" s="2" t="s">
        <v>2723</v>
      </c>
      <c r="N2364" t="s">
        <v>5525</v>
      </c>
      <c r="O2364" s="8" t="str">
        <f t="shared" si="37"/>
        <v>開一咍平</v>
      </c>
    </row>
    <row r="2365" spans="1:15">
      <c r="A2365">
        <v>362</v>
      </c>
      <c r="B2365">
        <v>9878</v>
      </c>
      <c r="C2365">
        <v>11604</v>
      </c>
      <c r="D2365">
        <v>8</v>
      </c>
      <c r="E2365">
        <v>4</v>
      </c>
      <c r="F2365">
        <v>6</v>
      </c>
      <c r="G2365" t="s">
        <v>5499</v>
      </c>
      <c r="H2365" t="s">
        <v>5526</v>
      </c>
      <c r="I2365" s="5" t="s">
        <v>5527</v>
      </c>
      <c r="J2365" s="7" t="s">
        <v>5528</v>
      </c>
      <c r="K2365" t="s">
        <v>5529</v>
      </c>
      <c r="L2365">
        <v>1</v>
      </c>
      <c r="M2365" s="2" t="s">
        <v>5526</v>
      </c>
      <c r="N2365" t="s">
        <v>5530</v>
      </c>
      <c r="O2365" s="8" t="str">
        <f t="shared" si="37"/>
        <v>開一咍平</v>
      </c>
    </row>
    <row r="2366" spans="1:15">
      <c r="A2366">
        <v>362</v>
      </c>
      <c r="B2366">
        <v>9879</v>
      </c>
      <c r="C2366">
        <v>11604</v>
      </c>
      <c r="D2366">
        <v>8</v>
      </c>
      <c r="E2366">
        <v>4</v>
      </c>
      <c r="F2366">
        <v>7</v>
      </c>
      <c r="G2366" t="s">
        <v>5499</v>
      </c>
      <c r="H2366" t="s">
        <v>5526</v>
      </c>
      <c r="I2366" s="5" t="s">
        <v>5527</v>
      </c>
      <c r="J2366" s="7" t="s">
        <v>5528</v>
      </c>
      <c r="K2366" t="s">
        <v>5529</v>
      </c>
      <c r="L2366">
        <v>2</v>
      </c>
      <c r="M2366" s="2" t="s">
        <v>5531</v>
      </c>
      <c r="N2366" t="s">
        <v>5532</v>
      </c>
      <c r="O2366" s="8" t="str">
        <f t="shared" si="37"/>
        <v>開一咍平</v>
      </c>
    </row>
    <row r="2367" spans="1:15">
      <c r="A2367">
        <v>362</v>
      </c>
      <c r="B2367">
        <v>9880</v>
      </c>
      <c r="C2367">
        <v>11604</v>
      </c>
      <c r="D2367">
        <v>8</v>
      </c>
      <c r="E2367">
        <v>4</v>
      </c>
      <c r="F2367">
        <v>8</v>
      </c>
      <c r="G2367" t="s">
        <v>5499</v>
      </c>
      <c r="H2367" t="s">
        <v>5526</v>
      </c>
      <c r="I2367" s="5" t="s">
        <v>5527</v>
      </c>
      <c r="J2367" s="7" t="s">
        <v>5528</v>
      </c>
      <c r="K2367" t="s">
        <v>5529</v>
      </c>
      <c r="L2367">
        <v>3</v>
      </c>
      <c r="M2367" s="2" t="s">
        <v>5533</v>
      </c>
      <c r="N2367" t="s">
        <v>5534</v>
      </c>
      <c r="O2367" s="8" t="str">
        <f t="shared" si="37"/>
        <v>開一咍平</v>
      </c>
    </row>
    <row r="2368" spans="1:15">
      <c r="A2368">
        <v>362</v>
      </c>
      <c r="B2368">
        <v>9881</v>
      </c>
      <c r="C2368">
        <v>11604</v>
      </c>
      <c r="D2368">
        <v>8</v>
      </c>
      <c r="E2368">
        <v>4</v>
      </c>
      <c r="F2368">
        <v>9</v>
      </c>
      <c r="G2368" t="s">
        <v>5499</v>
      </c>
      <c r="H2368" t="s">
        <v>5526</v>
      </c>
      <c r="I2368" s="5" t="s">
        <v>5527</v>
      </c>
      <c r="J2368" s="7" t="s">
        <v>5528</v>
      </c>
      <c r="K2368" t="s">
        <v>5529</v>
      </c>
      <c r="L2368">
        <v>4</v>
      </c>
      <c r="M2368" s="2" t="s">
        <v>5535</v>
      </c>
      <c r="N2368" t="s">
        <v>5536</v>
      </c>
      <c r="O2368" s="8" t="str">
        <f t="shared" si="37"/>
        <v>開一咍平</v>
      </c>
    </row>
    <row r="2369" spans="1:15">
      <c r="A2369">
        <v>362</v>
      </c>
      <c r="B2369">
        <v>9882</v>
      </c>
      <c r="C2369">
        <v>11604</v>
      </c>
      <c r="D2369">
        <v>8</v>
      </c>
      <c r="E2369">
        <v>4</v>
      </c>
      <c r="F2369">
        <v>10</v>
      </c>
      <c r="G2369" t="s">
        <v>5499</v>
      </c>
      <c r="H2369" t="s">
        <v>5526</v>
      </c>
      <c r="I2369" s="5" t="s">
        <v>5527</v>
      </c>
      <c r="J2369" s="7" t="s">
        <v>5528</v>
      </c>
      <c r="K2369" t="s">
        <v>5529</v>
      </c>
      <c r="L2369">
        <v>5</v>
      </c>
      <c r="M2369" s="2" t="s">
        <v>5537</v>
      </c>
      <c r="N2369" t="s">
        <v>5538</v>
      </c>
      <c r="O2369" s="8" t="str">
        <f t="shared" si="37"/>
        <v>開一咍平</v>
      </c>
    </row>
    <row r="2370" spans="1:15">
      <c r="A2370">
        <v>362</v>
      </c>
      <c r="B2370">
        <v>9883</v>
      </c>
      <c r="C2370">
        <v>11604</v>
      </c>
      <c r="D2370">
        <v>8</v>
      </c>
      <c r="E2370">
        <v>4</v>
      </c>
      <c r="F2370">
        <v>11</v>
      </c>
      <c r="G2370" t="s">
        <v>5499</v>
      </c>
      <c r="H2370" t="s">
        <v>5526</v>
      </c>
      <c r="I2370" s="5" t="s">
        <v>5527</v>
      </c>
      <c r="J2370" s="7" t="s">
        <v>5528</v>
      </c>
      <c r="K2370" t="s">
        <v>5529</v>
      </c>
      <c r="L2370">
        <v>6</v>
      </c>
      <c r="M2370" s="2" t="s">
        <v>5539</v>
      </c>
      <c r="N2370" t="s">
        <v>5540</v>
      </c>
      <c r="O2370" s="8" t="str">
        <f t="shared" si="37"/>
        <v>開一咍平</v>
      </c>
    </row>
    <row r="2371" spans="1:15">
      <c r="A2371">
        <v>362</v>
      </c>
      <c r="B2371">
        <v>9884</v>
      </c>
      <c r="C2371">
        <v>11604</v>
      </c>
      <c r="D2371">
        <v>8</v>
      </c>
      <c r="E2371">
        <v>5</v>
      </c>
      <c r="F2371">
        <v>1</v>
      </c>
      <c r="G2371" t="s">
        <v>5499</v>
      </c>
      <c r="H2371" t="s">
        <v>5526</v>
      </c>
      <c r="I2371" s="5" t="s">
        <v>5527</v>
      </c>
      <c r="J2371" s="7" t="s">
        <v>5528</v>
      </c>
      <c r="K2371" t="s">
        <v>5529</v>
      </c>
      <c r="L2371">
        <v>7</v>
      </c>
      <c r="M2371" s="2" t="s">
        <v>5541</v>
      </c>
      <c r="N2371" t="s">
        <v>677</v>
      </c>
      <c r="O2371" s="8" t="str">
        <f t="shared" si="37"/>
        <v>開一咍平</v>
      </c>
    </row>
    <row r="2372" spans="1:15">
      <c r="A2372">
        <v>362</v>
      </c>
      <c r="B2372">
        <v>9885</v>
      </c>
      <c r="C2372">
        <v>11604</v>
      </c>
      <c r="D2372">
        <v>8</v>
      </c>
      <c r="E2372">
        <v>5</v>
      </c>
      <c r="F2372">
        <v>2</v>
      </c>
      <c r="G2372" t="s">
        <v>5499</v>
      </c>
      <c r="H2372" t="s">
        <v>5526</v>
      </c>
      <c r="I2372" s="5" t="s">
        <v>5527</v>
      </c>
      <c r="J2372" s="7" t="s">
        <v>5528</v>
      </c>
      <c r="K2372" t="s">
        <v>5529</v>
      </c>
      <c r="L2372">
        <v>8</v>
      </c>
      <c r="M2372" s="2" t="s">
        <v>5542</v>
      </c>
      <c r="N2372" t="s">
        <v>5543</v>
      </c>
      <c r="O2372" s="8" t="str">
        <f t="shared" si="37"/>
        <v>開一咍平</v>
      </c>
    </row>
    <row r="2373" spans="1:15">
      <c r="A2373">
        <v>362</v>
      </c>
      <c r="B2373">
        <v>9886</v>
      </c>
      <c r="C2373">
        <v>11604</v>
      </c>
      <c r="D2373">
        <v>8</v>
      </c>
      <c r="E2373">
        <v>5</v>
      </c>
      <c r="F2373">
        <v>3</v>
      </c>
      <c r="G2373" t="s">
        <v>5499</v>
      </c>
      <c r="H2373" t="s">
        <v>5526</v>
      </c>
      <c r="I2373" s="5" t="s">
        <v>5527</v>
      </c>
      <c r="J2373" s="7" t="s">
        <v>5528</v>
      </c>
      <c r="K2373" t="s">
        <v>5529</v>
      </c>
      <c r="L2373">
        <v>9</v>
      </c>
      <c r="M2373" s="2" t="s">
        <v>5544</v>
      </c>
      <c r="N2373" t="s">
        <v>5545</v>
      </c>
      <c r="O2373" s="8" t="str">
        <f t="shared" si="37"/>
        <v>開一咍平</v>
      </c>
    </row>
    <row r="2374" spans="1:15">
      <c r="A2374">
        <v>363</v>
      </c>
      <c r="B2374">
        <v>9920</v>
      </c>
      <c r="C2374">
        <v>11605</v>
      </c>
      <c r="D2374">
        <v>8</v>
      </c>
      <c r="E2374">
        <v>5</v>
      </c>
      <c r="F2374">
        <v>4</v>
      </c>
      <c r="G2374" t="s">
        <v>5499</v>
      </c>
      <c r="H2374" t="s">
        <v>5546</v>
      </c>
      <c r="I2374" s="5" t="s">
        <v>5547</v>
      </c>
      <c r="J2374" s="7" t="s">
        <v>5548</v>
      </c>
      <c r="K2374" t="s">
        <v>5549</v>
      </c>
      <c r="L2374">
        <v>1</v>
      </c>
      <c r="M2374" s="2" t="s">
        <v>5546</v>
      </c>
      <c r="N2374" t="s">
        <v>5550</v>
      </c>
      <c r="O2374" s="8" t="str">
        <f t="shared" si="37"/>
        <v>開一咍平</v>
      </c>
    </row>
    <row r="2375" spans="1:15">
      <c r="A2375">
        <v>363</v>
      </c>
      <c r="B2375">
        <v>9921</v>
      </c>
      <c r="C2375">
        <v>11605</v>
      </c>
      <c r="D2375">
        <v>8</v>
      </c>
      <c r="E2375">
        <v>5</v>
      </c>
      <c r="F2375">
        <v>5</v>
      </c>
      <c r="G2375" t="s">
        <v>5499</v>
      </c>
      <c r="H2375" t="s">
        <v>5546</v>
      </c>
      <c r="I2375" s="5" t="s">
        <v>5547</v>
      </c>
      <c r="J2375" s="7" t="s">
        <v>5548</v>
      </c>
      <c r="K2375" t="s">
        <v>5549</v>
      </c>
      <c r="L2375">
        <v>2</v>
      </c>
      <c r="M2375" s="2" t="s">
        <v>5551</v>
      </c>
      <c r="N2375" t="s">
        <v>5552</v>
      </c>
      <c r="O2375" s="8" t="str">
        <f t="shared" si="37"/>
        <v>開一咍平</v>
      </c>
    </row>
    <row r="2376" spans="1:15">
      <c r="A2376">
        <v>363</v>
      </c>
      <c r="B2376">
        <v>9922</v>
      </c>
      <c r="C2376">
        <v>11605</v>
      </c>
      <c r="D2376">
        <v>8</v>
      </c>
      <c r="E2376">
        <v>5</v>
      </c>
      <c r="F2376">
        <v>6</v>
      </c>
      <c r="G2376" t="s">
        <v>5499</v>
      </c>
      <c r="H2376" t="s">
        <v>5546</v>
      </c>
      <c r="I2376" s="5" t="s">
        <v>5547</v>
      </c>
      <c r="J2376" s="7" t="s">
        <v>5548</v>
      </c>
      <c r="K2376" t="s">
        <v>5549</v>
      </c>
      <c r="L2376">
        <v>3</v>
      </c>
      <c r="M2376" s="2" t="s">
        <v>5553</v>
      </c>
      <c r="N2376" t="s">
        <v>5554</v>
      </c>
      <c r="O2376" s="8" t="str">
        <f t="shared" si="37"/>
        <v>開一咍平</v>
      </c>
    </row>
    <row r="2377" spans="1:15">
      <c r="A2377">
        <v>363</v>
      </c>
      <c r="B2377">
        <v>9923</v>
      </c>
      <c r="C2377">
        <v>11605</v>
      </c>
      <c r="D2377">
        <v>8</v>
      </c>
      <c r="E2377">
        <v>5</v>
      </c>
      <c r="F2377">
        <v>7</v>
      </c>
      <c r="G2377" t="s">
        <v>5499</v>
      </c>
      <c r="H2377" t="s">
        <v>5546</v>
      </c>
      <c r="I2377" s="5" t="s">
        <v>5547</v>
      </c>
      <c r="J2377" s="7" t="s">
        <v>5548</v>
      </c>
      <c r="K2377" t="s">
        <v>5549</v>
      </c>
      <c r="L2377">
        <v>4</v>
      </c>
      <c r="M2377" s="2" t="s">
        <v>5115</v>
      </c>
      <c r="N2377" t="s">
        <v>5555</v>
      </c>
      <c r="O2377" s="8" t="str">
        <f t="shared" si="37"/>
        <v>開一咍平</v>
      </c>
    </row>
    <row r="2378" spans="1:15">
      <c r="A2378">
        <v>363</v>
      </c>
      <c r="B2378">
        <v>9924</v>
      </c>
      <c r="C2378">
        <v>11605</v>
      </c>
      <c r="D2378">
        <v>8</v>
      </c>
      <c r="E2378">
        <v>5</v>
      </c>
      <c r="F2378">
        <v>8</v>
      </c>
      <c r="G2378" t="s">
        <v>5499</v>
      </c>
      <c r="H2378" t="s">
        <v>5546</v>
      </c>
      <c r="I2378" s="5" t="s">
        <v>5547</v>
      </c>
      <c r="J2378" s="7" t="s">
        <v>5548</v>
      </c>
      <c r="K2378" t="s">
        <v>5549</v>
      </c>
      <c r="L2378">
        <v>5</v>
      </c>
      <c r="M2378" s="2" t="s">
        <v>5556</v>
      </c>
      <c r="N2378" t="s">
        <v>5557</v>
      </c>
      <c r="O2378" s="8" t="str">
        <f t="shared" si="37"/>
        <v>開一咍平</v>
      </c>
    </row>
    <row r="2379" spans="1:15">
      <c r="A2379">
        <v>363</v>
      </c>
      <c r="B2379">
        <v>9925</v>
      </c>
      <c r="C2379">
        <v>11605</v>
      </c>
      <c r="D2379">
        <v>8</v>
      </c>
      <c r="E2379">
        <v>5</v>
      </c>
      <c r="F2379">
        <v>9</v>
      </c>
      <c r="G2379" t="s">
        <v>5499</v>
      </c>
      <c r="H2379" t="s">
        <v>5546</v>
      </c>
      <c r="I2379" s="5" t="s">
        <v>5547</v>
      </c>
      <c r="J2379" s="7" t="s">
        <v>5548</v>
      </c>
      <c r="K2379" t="s">
        <v>5549</v>
      </c>
      <c r="L2379">
        <v>6</v>
      </c>
      <c r="M2379" s="2" t="s">
        <v>5558</v>
      </c>
      <c r="N2379" t="s">
        <v>5559</v>
      </c>
      <c r="O2379" s="8" t="str">
        <f t="shared" si="37"/>
        <v>開一咍平</v>
      </c>
    </row>
    <row r="2380" spans="1:15">
      <c r="A2380">
        <v>363</v>
      </c>
      <c r="B2380">
        <v>9926</v>
      </c>
      <c r="C2380">
        <v>11605</v>
      </c>
      <c r="D2380">
        <v>8</v>
      </c>
      <c r="E2380">
        <v>5</v>
      </c>
      <c r="F2380">
        <v>10</v>
      </c>
      <c r="G2380" t="s">
        <v>5499</v>
      </c>
      <c r="H2380" t="s">
        <v>5546</v>
      </c>
      <c r="I2380" s="5" t="s">
        <v>5547</v>
      </c>
      <c r="J2380" s="7" t="s">
        <v>5548</v>
      </c>
      <c r="K2380" t="s">
        <v>5549</v>
      </c>
      <c r="L2380">
        <v>7</v>
      </c>
      <c r="M2380" s="2" t="s">
        <v>5560</v>
      </c>
      <c r="N2380" t="s">
        <v>5561</v>
      </c>
      <c r="O2380" s="8" t="str">
        <f t="shared" si="37"/>
        <v>開一咍平</v>
      </c>
    </row>
    <row r="2381" spans="1:15">
      <c r="A2381">
        <v>363</v>
      </c>
      <c r="B2381">
        <v>9927</v>
      </c>
      <c r="C2381">
        <v>11605</v>
      </c>
      <c r="D2381">
        <v>8</v>
      </c>
      <c r="E2381">
        <v>5</v>
      </c>
      <c r="F2381">
        <v>11</v>
      </c>
      <c r="G2381" t="s">
        <v>5499</v>
      </c>
      <c r="H2381" t="s">
        <v>5546</v>
      </c>
      <c r="I2381" s="5" t="s">
        <v>5547</v>
      </c>
      <c r="J2381" s="7" t="s">
        <v>5548</v>
      </c>
      <c r="K2381" t="s">
        <v>5549</v>
      </c>
      <c r="L2381">
        <v>8</v>
      </c>
      <c r="M2381" s="2" t="s">
        <v>5562</v>
      </c>
      <c r="N2381" t="s">
        <v>5563</v>
      </c>
      <c r="O2381" s="8" t="str">
        <f t="shared" si="37"/>
        <v>開一咍平</v>
      </c>
    </row>
    <row r="2382" spans="1:15">
      <c r="A2382">
        <v>363</v>
      </c>
      <c r="B2382">
        <v>9928</v>
      </c>
      <c r="C2382">
        <v>11605</v>
      </c>
      <c r="D2382">
        <v>8</v>
      </c>
      <c r="E2382">
        <v>6</v>
      </c>
      <c r="F2382">
        <v>1</v>
      </c>
      <c r="G2382" t="s">
        <v>5499</v>
      </c>
      <c r="H2382" t="s">
        <v>5546</v>
      </c>
      <c r="I2382" s="5" t="s">
        <v>5547</v>
      </c>
      <c r="J2382" s="7" t="s">
        <v>5548</v>
      </c>
      <c r="K2382" t="s">
        <v>5549</v>
      </c>
      <c r="L2382">
        <v>9</v>
      </c>
      <c r="M2382" s="2" t="s">
        <v>5564</v>
      </c>
      <c r="N2382" t="s">
        <v>5565</v>
      </c>
      <c r="O2382" s="8" t="str">
        <f t="shared" si="37"/>
        <v>開一咍平</v>
      </c>
    </row>
    <row r="2383" spans="1:15">
      <c r="A2383">
        <v>363</v>
      </c>
      <c r="B2383">
        <v>9929</v>
      </c>
      <c r="C2383">
        <v>11605</v>
      </c>
      <c r="D2383">
        <v>8</v>
      </c>
      <c r="E2383">
        <v>6</v>
      </c>
      <c r="F2383">
        <v>2</v>
      </c>
      <c r="G2383" t="s">
        <v>5499</v>
      </c>
      <c r="H2383" t="s">
        <v>5546</v>
      </c>
      <c r="I2383" s="5" t="s">
        <v>5547</v>
      </c>
      <c r="J2383" s="7" t="s">
        <v>5548</v>
      </c>
      <c r="K2383" t="s">
        <v>5549</v>
      </c>
      <c r="L2383">
        <v>10</v>
      </c>
      <c r="M2383" s="2" t="s">
        <v>5566</v>
      </c>
      <c r="N2383" t="s">
        <v>5567</v>
      </c>
      <c r="O2383" s="8" t="str">
        <f t="shared" si="37"/>
        <v>開一咍平</v>
      </c>
    </row>
    <row r="2384" spans="1:15">
      <c r="A2384">
        <v>363</v>
      </c>
      <c r="B2384">
        <v>9930</v>
      </c>
      <c r="C2384">
        <v>11605</v>
      </c>
      <c r="D2384">
        <v>8</v>
      </c>
      <c r="E2384">
        <v>6</v>
      </c>
      <c r="F2384">
        <v>3</v>
      </c>
      <c r="G2384" t="s">
        <v>5499</v>
      </c>
      <c r="H2384" t="s">
        <v>5546</v>
      </c>
      <c r="I2384" s="5" t="s">
        <v>5547</v>
      </c>
      <c r="J2384" s="7" t="s">
        <v>5548</v>
      </c>
      <c r="K2384" t="s">
        <v>5549</v>
      </c>
      <c r="L2384">
        <v>11</v>
      </c>
      <c r="M2384" s="2" t="s">
        <v>5568</v>
      </c>
      <c r="N2384" t="s">
        <v>5569</v>
      </c>
      <c r="O2384" s="8" t="str">
        <f t="shared" si="37"/>
        <v>開一咍平</v>
      </c>
    </row>
    <row r="2385" spans="1:15">
      <c r="A2385">
        <v>363</v>
      </c>
      <c r="B2385">
        <v>9931</v>
      </c>
      <c r="C2385">
        <v>11605</v>
      </c>
      <c r="D2385">
        <v>8</v>
      </c>
      <c r="E2385">
        <v>6</v>
      </c>
      <c r="F2385">
        <v>4</v>
      </c>
      <c r="G2385" t="s">
        <v>5499</v>
      </c>
      <c r="H2385" t="s">
        <v>5546</v>
      </c>
      <c r="I2385" s="5" t="s">
        <v>5547</v>
      </c>
      <c r="J2385" s="7" t="s">
        <v>5548</v>
      </c>
      <c r="K2385" t="s">
        <v>5549</v>
      </c>
      <c r="L2385">
        <v>12</v>
      </c>
      <c r="M2385" s="2" t="s">
        <v>5570</v>
      </c>
      <c r="N2385" t="s">
        <v>5571</v>
      </c>
      <c r="O2385" s="8" t="str">
        <f t="shared" si="37"/>
        <v>開一咍平</v>
      </c>
    </row>
    <row r="2386" spans="1:15">
      <c r="A2386">
        <v>363</v>
      </c>
      <c r="B2386">
        <v>9932</v>
      </c>
      <c r="C2386">
        <v>11605</v>
      </c>
      <c r="D2386">
        <v>8</v>
      </c>
      <c r="E2386">
        <v>6</v>
      </c>
      <c r="F2386">
        <v>5</v>
      </c>
      <c r="G2386" t="s">
        <v>5499</v>
      </c>
      <c r="H2386" t="s">
        <v>5546</v>
      </c>
      <c r="I2386" s="5" t="s">
        <v>5547</v>
      </c>
      <c r="J2386" s="7" t="s">
        <v>5548</v>
      </c>
      <c r="K2386" t="s">
        <v>5549</v>
      </c>
      <c r="L2386">
        <v>13</v>
      </c>
      <c r="M2386" s="2" t="s">
        <v>5572</v>
      </c>
      <c r="N2386" t="s">
        <v>5573</v>
      </c>
      <c r="O2386" s="8" t="str">
        <f t="shared" si="37"/>
        <v>開一咍平</v>
      </c>
    </row>
    <row r="2387" spans="1:15">
      <c r="A2387">
        <v>363</v>
      </c>
      <c r="B2387">
        <v>9933</v>
      </c>
      <c r="C2387">
        <v>11605</v>
      </c>
      <c r="D2387">
        <v>8</v>
      </c>
      <c r="E2387">
        <v>6</v>
      </c>
      <c r="F2387">
        <v>6</v>
      </c>
      <c r="G2387" t="s">
        <v>5499</v>
      </c>
      <c r="H2387" t="s">
        <v>5546</v>
      </c>
      <c r="I2387" s="5" t="s">
        <v>5547</v>
      </c>
      <c r="J2387" s="7" t="s">
        <v>5548</v>
      </c>
      <c r="K2387" t="s">
        <v>5549</v>
      </c>
      <c r="L2387">
        <v>14</v>
      </c>
      <c r="M2387" s="2" t="s">
        <v>5574</v>
      </c>
      <c r="N2387" t="s">
        <v>5575</v>
      </c>
      <c r="O2387" s="8" t="str">
        <f t="shared" si="37"/>
        <v>開一咍平</v>
      </c>
    </row>
    <row r="2388" spans="1:15">
      <c r="A2388">
        <v>363</v>
      </c>
      <c r="B2388">
        <v>9934</v>
      </c>
      <c r="C2388">
        <v>11605</v>
      </c>
      <c r="D2388">
        <v>8</v>
      </c>
      <c r="E2388">
        <v>6</v>
      </c>
      <c r="F2388">
        <v>7</v>
      </c>
      <c r="G2388" t="s">
        <v>5499</v>
      </c>
      <c r="H2388" t="s">
        <v>5546</v>
      </c>
      <c r="I2388" s="5" t="s">
        <v>5547</v>
      </c>
      <c r="J2388" s="7" t="s">
        <v>5548</v>
      </c>
      <c r="K2388" t="s">
        <v>5549</v>
      </c>
      <c r="L2388">
        <v>15</v>
      </c>
      <c r="M2388" s="2" t="s">
        <v>5576</v>
      </c>
      <c r="N2388" t="s">
        <v>5577</v>
      </c>
      <c r="O2388" s="8" t="str">
        <f t="shared" si="37"/>
        <v>開一咍平</v>
      </c>
    </row>
    <row r="2389" spans="1:15">
      <c r="A2389">
        <v>363</v>
      </c>
      <c r="B2389">
        <v>9935</v>
      </c>
      <c r="C2389">
        <v>11605</v>
      </c>
      <c r="D2389">
        <v>8</v>
      </c>
      <c r="E2389">
        <v>6</v>
      </c>
      <c r="F2389">
        <v>8</v>
      </c>
      <c r="G2389" t="s">
        <v>5499</v>
      </c>
      <c r="H2389" t="s">
        <v>5546</v>
      </c>
      <c r="I2389" s="5" t="s">
        <v>5547</v>
      </c>
      <c r="J2389" s="7" t="s">
        <v>5548</v>
      </c>
      <c r="K2389" t="s">
        <v>5549</v>
      </c>
      <c r="L2389">
        <v>16</v>
      </c>
      <c r="M2389" s="2" t="s">
        <v>5578</v>
      </c>
      <c r="N2389" t="s">
        <v>5579</v>
      </c>
      <c r="O2389" s="8" t="str">
        <f t="shared" si="37"/>
        <v>開一咍平</v>
      </c>
    </row>
    <row r="2390" spans="1:15">
      <c r="A2390">
        <v>364</v>
      </c>
      <c r="B2390">
        <v>9955</v>
      </c>
      <c r="C2390">
        <v>11606</v>
      </c>
      <c r="D2390">
        <v>8</v>
      </c>
      <c r="E2390">
        <v>6</v>
      </c>
      <c r="F2390">
        <v>9</v>
      </c>
      <c r="G2390" t="s">
        <v>5499</v>
      </c>
      <c r="H2390" t="s">
        <v>5580</v>
      </c>
      <c r="I2390" s="5" t="s">
        <v>5581</v>
      </c>
      <c r="J2390" s="7" t="s">
        <v>5582</v>
      </c>
      <c r="K2390" t="s">
        <v>5583</v>
      </c>
      <c r="L2390">
        <v>1</v>
      </c>
      <c r="M2390" s="2" t="s">
        <v>5580</v>
      </c>
      <c r="N2390" t="s">
        <v>5584</v>
      </c>
      <c r="O2390" s="8" t="str">
        <f t="shared" si="37"/>
        <v>開一咍平</v>
      </c>
    </row>
    <row r="2391" spans="1:15">
      <c r="A2391">
        <v>364</v>
      </c>
      <c r="B2391">
        <v>9956</v>
      </c>
      <c r="C2391">
        <v>11606</v>
      </c>
      <c r="D2391">
        <v>8</v>
      </c>
      <c r="E2391">
        <v>6</v>
      </c>
      <c r="F2391">
        <v>10</v>
      </c>
      <c r="G2391" t="s">
        <v>5499</v>
      </c>
      <c r="H2391" t="s">
        <v>5580</v>
      </c>
      <c r="I2391" s="5" t="s">
        <v>5581</v>
      </c>
      <c r="J2391" s="7" t="s">
        <v>5582</v>
      </c>
      <c r="K2391" t="s">
        <v>5583</v>
      </c>
      <c r="L2391">
        <v>2</v>
      </c>
      <c r="M2391" s="2" t="s">
        <v>5585</v>
      </c>
      <c r="N2391" t="s">
        <v>5586</v>
      </c>
      <c r="O2391" s="8" t="str">
        <f t="shared" si="37"/>
        <v>開一咍平</v>
      </c>
    </row>
    <row r="2392" spans="1:15">
      <c r="A2392">
        <v>364</v>
      </c>
      <c r="B2392">
        <v>9957</v>
      </c>
      <c r="C2392">
        <v>11606</v>
      </c>
      <c r="D2392">
        <v>8</v>
      </c>
      <c r="E2392">
        <v>6</v>
      </c>
      <c r="F2392">
        <v>11</v>
      </c>
      <c r="G2392" t="s">
        <v>5499</v>
      </c>
      <c r="H2392" t="s">
        <v>5580</v>
      </c>
      <c r="I2392" s="5" t="s">
        <v>5581</v>
      </c>
      <c r="J2392" s="7" t="s">
        <v>5582</v>
      </c>
      <c r="K2392" t="s">
        <v>5583</v>
      </c>
      <c r="L2392">
        <v>3</v>
      </c>
      <c r="M2392" s="2" t="s">
        <v>5587</v>
      </c>
      <c r="N2392" t="s">
        <v>5588</v>
      </c>
      <c r="O2392" s="8" t="str">
        <f t="shared" si="37"/>
        <v>開一咍平</v>
      </c>
    </row>
    <row r="2393" spans="1:15">
      <c r="A2393">
        <v>364</v>
      </c>
      <c r="B2393">
        <v>9958</v>
      </c>
      <c r="C2393">
        <v>11606</v>
      </c>
      <c r="D2393">
        <v>8</v>
      </c>
      <c r="E2393">
        <v>6</v>
      </c>
      <c r="F2393">
        <v>12</v>
      </c>
      <c r="G2393" t="s">
        <v>5499</v>
      </c>
      <c r="H2393" t="s">
        <v>5580</v>
      </c>
      <c r="I2393" s="5" t="s">
        <v>5581</v>
      </c>
      <c r="J2393" s="7" t="s">
        <v>5582</v>
      </c>
      <c r="K2393" t="s">
        <v>5583</v>
      </c>
      <c r="L2393">
        <v>4</v>
      </c>
      <c r="M2393" s="2" t="s">
        <v>5589</v>
      </c>
      <c r="N2393" t="s">
        <v>5590</v>
      </c>
      <c r="O2393" s="8" t="str">
        <f t="shared" si="37"/>
        <v>開一咍平</v>
      </c>
    </row>
    <row r="2394" spans="1:15">
      <c r="A2394">
        <v>364</v>
      </c>
      <c r="B2394">
        <v>9959</v>
      </c>
      <c r="C2394">
        <v>11606</v>
      </c>
      <c r="D2394">
        <v>8</v>
      </c>
      <c r="E2394">
        <v>7</v>
      </c>
      <c r="F2394">
        <v>1</v>
      </c>
      <c r="G2394" t="s">
        <v>5499</v>
      </c>
      <c r="H2394" t="s">
        <v>5580</v>
      </c>
      <c r="I2394" s="5" t="s">
        <v>5581</v>
      </c>
      <c r="J2394" s="7" t="s">
        <v>5582</v>
      </c>
      <c r="K2394" t="s">
        <v>5583</v>
      </c>
      <c r="L2394">
        <v>5</v>
      </c>
      <c r="M2394" s="2" t="s">
        <v>5591</v>
      </c>
      <c r="N2394" t="s">
        <v>5592</v>
      </c>
      <c r="O2394" s="8" t="str">
        <f t="shared" si="37"/>
        <v>開一咍平</v>
      </c>
    </row>
    <row r="2395" spans="1:15">
      <c r="A2395">
        <v>364</v>
      </c>
      <c r="B2395">
        <v>9960</v>
      </c>
      <c r="C2395">
        <v>11606</v>
      </c>
      <c r="D2395">
        <v>8</v>
      </c>
      <c r="E2395">
        <v>7</v>
      </c>
      <c r="F2395">
        <v>2</v>
      </c>
      <c r="G2395" t="s">
        <v>5499</v>
      </c>
      <c r="H2395" t="s">
        <v>5580</v>
      </c>
      <c r="I2395" s="5" t="s">
        <v>5581</v>
      </c>
      <c r="J2395" s="7" t="s">
        <v>5582</v>
      </c>
      <c r="K2395" t="s">
        <v>5583</v>
      </c>
      <c r="L2395">
        <v>6</v>
      </c>
      <c r="M2395" s="2" t="s">
        <v>5593</v>
      </c>
      <c r="N2395" t="s">
        <v>5594</v>
      </c>
      <c r="O2395" s="8" t="str">
        <f t="shared" si="37"/>
        <v>開一咍平</v>
      </c>
    </row>
    <row r="2396" spans="1:15">
      <c r="A2396">
        <v>364</v>
      </c>
      <c r="B2396">
        <v>9961</v>
      </c>
      <c r="C2396">
        <v>11606</v>
      </c>
      <c r="D2396">
        <v>8</v>
      </c>
      <c r="E2396">
        <v>7</v>
      </c>
      <c r="F2396">
        <v>3</v>
      </c>
      <c r="G2396" t="s">
        <v>5499</v>
      </c>
      <c r="H2396" t="s">
        <v>5580</v>
      </c>
      <c r="I2396" s="5" t="s">
        <v>5581</v>
      </c>
      <c r="J2396" s="7" t="s">
        <v>5582</v>
      </c>
      <c r="K2396" t="s">
        <v>5583</v>
      </c>
      <c r="L2396">
        <v>7</v>
      </c>
      <c r="M2396" s="2" t="s">
        <v>5595</v>
      </c>
      <c r="N2396" t="s">
        <v>5596</v>
      </c>
      <c r="O2396" s="8" t="str">
        <f t="shared" si="37"/>
        <v>開一咍平</v>
      </c>
    </row>
    <row r="2397" spans="1:15">
      <c r="A2397">
        <v>365</v>
      </c>
      <c r="B2397">
        <v>9993</v>
      </c>
      <c r="C2397">
        <v>11607</v>
      </c>
      <c r="D2397">
        <v>8</v>
      </c>
      <c r="E2397">
        <v>7</v>
      </c>
      <c r="F2397">
        <v>4</v>
      </c>
      <c r="G2397" t="s">
        <v>5499</v>
      </c>
      <c r="H2397" t="s">
        <v>5597</v>
      </c>
      <c r="I2397" s="5" t="s">
        <v>5598</v>
      </c>
      <c r="J2397" s="7" t="s">
        <v>5599</v>
      </c>
      <c r="K2397" t="s">
        <v>5600</v>
      </c>
      <c r="L2397">
        <v>1</v>
      </c>
      <c r="M2397" s="2" t="s">
        <v>5597</v>
      </c>
      <c r="N2397" t="s">
        <v>5601</v>
      </c>
      <c r="O2397" s="8" t="str">
        <f t="shared" si="37"/>
        <v>開一咍平</v>
      </c>
    </row>
    <row r="2398" spans="1:15">
      <c r="A2398">
        <v>365</v>
      </c>
      <c r="B2398">
        <v>9994</v>
      </c>
      <c r="C2398">
        <v>11607</v>
      </c>
      <c r="D2398">
        <v>8</v>
      </c>
      <c r="E2398">
        <v>7</v>
      </c>
      <c r="F2398">
        <v>5</v>
      </c>
      <c r="G2398" t="s">
        <v>5499</v>
      </c>
      <c r="H2398" t="s">
        <v>5597</v>
      </c>
      <c r="I2398" s="5" t="s">
        <v>5598</v>
      </c>
      <c r="J2398" s="7" t="s">
        <v>5599</v>
      </c>
      <c r="K2398" t="s">
        <v>5600</v>
      </c>
      <c r="L2398">
        <v>2</v>
      </c>
      <c r="M2398" s="2" t="s">
        <v>5602</v>
      </c>
      <c r="N2398" t="s">
        <v>5603</v>
      </c>
      <c r="O2398" s="8" t="str">
        <f t="shared" si="37"/>
        <v>開一咍平</v>
      </c>
    </row>
    <row r="2399" spans="1:15">
      <c r="A2399">
        <v>365</v>
      </c>
      <c r="B2399">
        <v>9995</v>
      </c>
      <c r="C2399">
        <v>11607</v>
      </c>
      <c r="D2399">
        <v>8</v>
      </c>
      <c r="E2399">
        <v>7</v>
      </c>
      <c r="F2399">
        <v>6</v>
      </c>
      <c r="G2399" t="s">
        <v>5499</v>
      </c>
      <c r="H2399" t="s">
        <v>5597</v>
      </c>
      <c r="I2399" s="5" t="s">
        <v>5598</v>
      </c>
      <c r="J2399" s="7" t="s">
        <v>5599</v>
      </c>
      <c r="K2399" t="s">
        <v>5600</v>
      </c>
      <c r="L2399">
        <v>3</v>
      </c>
      <c r="M2399" s="2" t="s">
        <v>5604</v>
      </c>
      <c r="N2399" t="s">
        <v>5605</v>
      </c>
      <c r="O2399" s="8" t="str">
        <f t="shared" si="37"/>
        <v>開一咍平</v>
      </c>
    </row>
    <row r="2400" spans="1:15">
      <c r="A2400">
        <v>365</v>
      </c>
      <c r="B2400">
        <v>9996</v>
      </c>
      <c r="C2400">
        <v>11607</v>
      </c>
      <c r="D2400">
        <v>8</v>
      </c>
      <c r="E2400">
        <v>7</v>
      </c>
      <c r="F2400">
        <v>7</v>
      </c>
      <c r="G2400" t="s">
        <v>5499</v>
      </c>
      <c r="H2400" t="s">
        <v>5597</v>
      </c>
      <c r="I2400" s="5" t="s">
        <v>5598</v>
      </c>
      <c r="J2400" s="7" t="s">
        <v>5599</v>
      </c>
      <c r="K2400" t="s">
        <v>5600</v>
      </c>
      <c r="L2400">
        <v>4</v>
      </c>
      <c r="M2400" s="2" t="s">
        <v>5606</v>
      </c>
      <c r="N2400" t="s">
        <v>5607</v>
      </c>
      <c r="O2400" s="8" t="str">
        <f t="shared" si="37"/>
        <v>開一咍平</v>
      </c>
    </row>
    <row r="2401" spans="1:15">
      <c r="A2401">
        <v>365</v>
      </c>
      <c r="B2401">
        <v>9997</v>
      </c>
      <c r="C2401">
        <v>11607</v>
      </c>
      <c r="D2401">
        <v>8</v>
      </c>
      <c r="E2401">
        <v>7</v>
      </c>
      <c r="F2401">
        <v>8</v>
      </c>
      <c r="G2401" t="s">
        <v>5499</v>
      </c>
      <c r="H2401" t="s">
        <v>5597</v>
      </c>
      <c r="I2401" s="5" t="s">
        <v>5598</v>
      </c>
      <c r="J2401" s="7" t="s">
        <v>5599</v>
      </c>
      <c r="K2401" t="s">
        <v>5600</v>
      </c>
      <c r="L2401">
        <v>5</v>
      </c>
      <c r="M2401" s="2" t="s">
        <v>5608</v>
      </c>
      <c r="N2401" t="s">
        <v>5609</v>
      </c>
      <c r="O2401" s="8" t="str">
        <f t="shared" si="37"/>
        <v>開一咍平</v>
      </c>
    </row>
    <row r="2402" spans="1:15">
      <c r="A2402">
        <v>365</v>
      </c>
      <c r="B2402">
        <v>9998</v>
      </c>
      <c r="C2402">
        <v>11607</v>
      </c>
      <c r="D2402">
        <v>8</v>
      </c>
      <c r="E2402">
        <v>7</v>
      </c>
      <c r="F2402">
        <v>9</v>
      </c>
      <c r="G2402" t="s">
        <v>5499</v>
      </c>
      <c r="H2402" t="s">
        <v>5597</v>
      </c>
      <c r="I2402" s="5" t="s">
        <v>5598</v>
      </c>
      <c r="J2402" s="7" t="s">
        <v>5599</v>
      </c>
      <c r="K2402" t="s">
        <v>5600</v>
      </c>
      <c r="L2402">
        <v>6</v>
      </c>
      <c r="M2402" s="2" t="s">
        <v>5610</v>
      </c>
      <c r="N2402" t="s">
        <v>5611</v>
      </c>
      <c r="O2402" s="8" t="str">
        <f t="shared" si="37"/>
        <v>開一咍平</v>
      </c>
    </row>
    <row r="2403" spans="1:15">
      <c r="A2403">
        <v>365</v>
      </c>
      <c r="B2403">
        <v>9999</v>
      </c>
      <c r="C2403">
        <v>11607</v>
      </c>
      <c r="D2403">
        <v>8</v>
      </c>
      <c r="E2403">
        <v>7</v>
      </c>
      <c r="F2403">
        <v>10</v>
      </c>
      <c r="G2403" t="s">
        <v>5499</v>
      </c>
      <c r="H2403" t="s">
        <v>5597</v>
      </c>
      <c r="I2403" s="5" t="s">
        <v>5598</v>
      </c>
      <c r="J2403" s="7" t="s">
        <v>5599</v>
      </c>
      <c r="K2403" t="s">
        <v>5600</v>
      </c>
      <c r="L2403">
        <v>7</v>
      </c>
      <c r="M2403" s="2" t="s">
        <v>2675</v>
      </c>
      <c r="N2403" t="s">
        <v>5612</v>
      </c>
      <c r="O2403" s="8" t="str">
        <f t="shared" ref="O2403:O2466" si="38" xml:space="preserve"> RIGHT( J2403, LEN(J2403) -1)</f>
        <v>開一咍平</v>
      </c>
    </row>
    <row r="2404" spans="1:15">
      <c r="A2404">
        <v>365</v>
      </c>
      <c r="B2404">
        <v>10000</v>
      </c>
      <c r="C2404">
        <v>11607</v>
      </c>
      <c r="D2404">
        <v>8</v>
      </c>
      <c r="E2404">
        <v>7</v>
      </c>
      <c r="F2404">
        <v>11</v>
      </c>
      <c r="G2404" t="s">
        <v>5499</v>
      </c>
      <c r="H2404" t="s">
        <v>5597</v>
      </c>
      <c r="I2404" s="5" t="s">
        <v>5598</v>
      </c>
      <c r="J2404" s="7" t="s">
        <v>5599</v>
      </c>
      <c r="K2404" t="s">
        <v>5600</v>
      </c>
      <c r="L2404">
        <v>8</v>
      </c>
      <c r="M2404" s="2" t="s">
        <v>5613</v>
      </c>
      <c r="N2404" t="s">
        <v>5614</v>
      </c>
      <c r="O2404" s="8" t="str">
        <f t="shared" si="38"/>
        <v>開一咍平</v>
      </c>
    </row>
    <row r="2405" spans="1:15">
      <c r="A2405">
        <v>365</v>
      </c>
      <c r="B2405">
        <v>10001</v>
      </c>
      <c r="C2405">
        <v>11607</v>
      </c>
      <c r="D2405">
        <v>8</v>
      </c>
      <c r="E2405">
        <v>8</v>
      </c>
      <c r="F2405">
        <v>1</v>
      </c>
      <c r="G2405" t="s">
        <v>5499</v>
      </c>
      <c r="H2405" t="s">
        <v>5597</v>
      </c>
      <c r="I2405" s="5" t="s">
        <v>5598</v>
      </c>
      <c r="J2405" s="7" t="s">
        <v>5599</v>
      </c>
      <c r="K2405" t="s">
        <v>5600</v>
      </c>
      <c r="L2405">
        <v>9</v>
      </c>
      <c r="M2405" s="2" t="s">
        <v>5615</v>
      </c>
      <c r="N2405" t="s">
        <v>5616</v>
      </c>
      <c r="O2405" s="8" t="str">
        <f t="shared" si="38"/>
        <v>開一咍平</v>
      </c>
    </row>
    <row r="2406" spans="1:15">
      <c r="A2406">
        <v>365</v>
      </c>
      <c r="B2406">
        <v>10002</v>
      </c>
      <c r="C2406">
        <v>11607</v>
      </c>
      <c r="D2406">
        <v>8</v>
      </c>
      <c r="E2406">
        <v>8</v>
      </c>
      <c r="F2406">
        <v>2</v>
      </c>
      <c r="G2406" t="s">
        <v>5499</v>
      </c>
      <c r="H2406" t="s">
        <v>5597</v>
      </c>
      <c r="I2406" s="5" t="s">
        <v>5598</v>
      </c>
      <c r="J2406" s="7" t="s">
        <v>5599</v>
      </c>
      <c r="K2406" t="s">
        <v>5600</v>
      </c>
      <c r="L2406">
        <v>10</v>
      </c>
      <c r="M2406" s="2" t="s">
        <v>5617</v>
      </c>
      <c r="N2406" t="s">
        <v>5618</v>
      </c>
      <c r="O2406" s="8" t="str">
        <f t="shared" si="38"/>
        <v>開一咍平</v>
      </c>
    </row>
    <row r="2407" spans="1:15">
      <c r="A2407">
        <v>365</v>
      </c>
      <c r="B2407">
        <v>10003</v>
      </c>
      <c r="C2407">
        <v>11607</v>
      </c>
      <c r="D2407">
        <v>8</v>
      </c>
      <c r="E2407">
        <v>8</v>
      </c>
      <c r="F2407">
        <v>3</v>
      </c>
      <c r="G2407" t="s">
        <v>5499</v>
      </c>
      <c r="H2407" t="s">
        <v>5597</v>
      </c>
      <c r="I2407" s="5" t="s">
        <v>5598</v>
      </c>
      <c r="J2407" s="7" t="s">
        <v>5599</v>
      </c>
      <c r="K2407" t="s">
        <v>5600</v>
      </c>
      <c r="L2407">
        <v>11</v>
      </c>
      <c r="M2407" s="2" t="s">
        <v>5619</v>
      </c>
      <c r="N2407" t="s">
        <v>5620</v>
      </c>
      <c r="O2407" s="8" t="str">
        <f t="shared" si="38"/>
        <v>開一咍平</v>
      </c>
    </row>
    <row r="2408" spans="1:15">
      <c r="A2408">
        <v>365</v>
      </c>
      <c r="B2408">
        <v>10004</v>
      </c>
      <c r="C2408">
        <v>11607</v>
      </c>
      <c r="D2408">
        <v>8</v>
      </c>
      <c r="E2408">
        <v>8</v>
      </c>
      <c r="F2408">
        <v>4</v>
      </c>
      <c r="G2408" t="s">
        <v>5499</v>
      </c>
      <c r="H2408" t="s">
        <v>5597</v>
      </c>
      <c r="I2408" s="5" t="s">
        <v>5598</v>
      </c>
      <c r="J2408" s="7" t="s">
        <v>5599</v>
      </c>
      <c r="K2408" t="s">
        <v>5600</v>
      </c>
      <c r="L2408">
        <v>12</v>
      </c>
      <c r="M2408" s="2" t="s">
        <v>5621</v>
      </c>
      <c r="N2408" t="s">
        <v>5622</v>
      </c>
      <c r="O2408" s="8" t="str">
        <f t="shared" si="38"/>
        <v>開一咍平</v>
      </c>
    </row>
    <row r="2409" spans="1:15">
      <c r="A2409">
        <v>365</v>
      </c>
      <c r="B2409">
        <v>10005</v>
      </c>
      <c r="C2409">
        <v>11607</v>
      </c>
      <c r="D2409">
        <v>8</v>
      </c>
      <c r="E2409">
        <v>8</v>
      </c>
      <c r="F2409">
        <v>5</v>
      </c>
      <c r="G2409" t="s">
        <v>5499</v>
      </c>
      <c r="H2409" t="s">
        <v>5597</v>
      </c>
      <c r="I2409" s="5" t="s">
        <v>5598</v>
      </c>
      <c r="J2409" s="7" t="s">
        <v>5599</v>
      </c>
      <c r="K2409" t="s">
        <v>5600</v>
      </c>
      <c r="L2409">
        <v>13</v>
      </c>
      <c r="M2409" s="2" t="s">
        <v>5623</v>
      </c>
      <c r="N2409" t="s">
        <v>5624</v>
      </c>
      <c r="O2409" s="8" t="str">
        <f t="shared" si="38"/>
        <v>開一咍平</v>
      </c>
    </row>
    <row r="2410" spans="1:15">
      <c r="A2410">
        <v>365</v>
      </c>
      <c r="B2410">
        <v>10006</v>
      </c>
      <c r="C2410">
        <v>11607</v>
      </c>
      <c r="D2410">
        <v>8</v>
      </c>
      <c r="E2410">
        <v>8</v>
      </c>
      <c r="F2410">
        <v>6</v>
      </c>
      <c r="G2410" t="s">
        <v>5499</v>
      </c>
      <c r="H2410" t="s">
        <v>5597</v>
      </c>
      <c r="I2410" s="5" t="s">
        <v>5598</v>
      </c>
      <c r="J2410" s="7" t="s">
        <v>5599</v>
      </c>
      <c r="K2410" t="s">
        <v>5600</v>
      </c>
      <c r="L2410">
        <v>14</v>
      </c>
      <c r="M2410" s="2" t="s">
        <v>5625</v>
      </c>
      <c r="N2410" t="s">
        <v>5626</v>
      </c>
      <c r="O2410" s="8" t="str">
        <f t="shared" si="38"/>
        <v>開一咍平</v>
      </c>
    </row>
    <row r="2411" spans="1:15">
      <c r="A2411">
        <v>365</v>
      </c>
      <c r="B2411">
        <v>10007</v>
      </c>
      <c r="C2411">
        <v>11607</v>
      </c>
      <c r="D2411">
        <v>8</v>
      </c>
      <c r="E2411">
        <v>8</v>
      </c>
      <c r="F2411">
        <v>7</v>
      </c>
      <c r="G2411" t="s">
        <v>5499</v>
      </c>
      <c r="H2411" t="s">
        <v>5597</v>
      </c>
      <c r="I2411" s="5" t="s">
        <v>5598</v>
      </c>
      <c r="J2411" s="7" t="s">
        <v>5599</v>
      </c>
      <c r="K2411" t="s">
        <v>5600</v>
      </c>
      <c r="L2411">
        <v>15</v>
      </c>
      <c r="M2411" s="2" t="s">
        <v>5627</v>
      </c>
      <c r="N2411" t="s">
        <v>312</v>
      </c>
      <c r="O2411" s="8" t="str">
        <f t="shared" si="38"/>
        <v>開一咍平</v>
      </c>
    </row>
    <row r="2412" spans="1:15">
      <c r="A2412">
        <v>365</v>
      </c>
      <c r="B2412">
        <v>10008</v>
      </c>
      <c r="C2412">
        <v>11607</v>
      </c>
      <c r="D2412">
        <v>8</v>
      </c>
      <c r="E2412">
        <v>8</v>
      </c>
      <c r="F2412">
        <v>7.1</v>
      </c>
      <c r="G2412" t="s">
        <v>5499</v>
      </c>
      <c r="H2412" t="s">
        <v>5597</v>
      </c>
      <c r="I2412" s="5" t="s">
        <v>5598</v>
      </c>
      <c r="J2412" s="7" t="s">
        <v>5599</v>
      </c>
      <c r="K2412" t="s">
        <v>5600</v>
      </c>
      <c r="L2412">
        <v>15.1</v>
      </c>
      <c r="M2412" s="2" t="s">
        <v>5628</v>
      </c>
      <c r="N2412" t="s">
        <v>5629</v>
      </c>
      <c r="O2412" s="8" t="str">
        <f t="shared" si="38"/>
        <v>開一咍平</v>
      </c>
    </row>
    <row r="2413" spans="1:15">
      <c r="A2413">
        <v>365</v>
      </c>
      <c r="B2413">
        <v>10009</v>
      </c>
      <c r="C2413">
        <v>11607</v>
      </c>
      <c r="D2413">
        <v>8</v>
      </c>
      <c r="E2413">
        <v>8</v>
      </c>
      <c r="F2413">
        <v>8</v>
      </c>
      <c r="G2413" t="s">
        <v>5499</v>
      </c>
      <c r="H2413" t="s">
        <v>5597</v>
      </c>
      <c r="I2413" s="5" t="s">
        <v>5598</v>
      </c>
      <c r="J2413" s="7" t="s">
        <v>5599</v>
      </c>
      <c r="K2413" t="s">
        <v>5600</v>
      </c>
      <c r="L2413">
        <v>16</v>
      </c>
      <c r="M2413" s="2" t="s">
        <v>5630</v>
      </c>
      <c r="N2413" t="s">
        <v>5631</v>
      </c>
      <c r="O2413" s="8" t="str">
        <f t="shared" si="38"/>
        <v>開一咍平</v>
      </c>
    </row>
    <row r="2414" spans="1:15">
      <c r="A2414">
        <v>365</v>
      </c>
      <c r="B2414">
        <v>10010</v>
      </c>
      <c r="C2414">
        <v>11607</v>
      </c>
      <c r="D2414">
        <v>8</v>
      </c>
      <c r="E2414">
        <v>8</v>
      </c>
      <c r="F2414">
        <v>9</v>
      </c>
      <c r="G2414" t="s">
        <v>5499</v>
      </c>
      <c r="H2414" t="s">
        <v>5597</v>
      </c>
      <c r="I2414" s="5" t="s">
        <v>5598</v>
      </c>
      <c r="J2414" s="7" t="s">
        <v>5599</v>
      </c>
      <c r="K2414" t="s">
        <v>5600</v>
      </c>
      <c r="L2414">
        <v>17</v>
      </c>
      <c r="M2414" s="2" t="s">
        <v>5632</v>
      </c>
      <c r="N2414" t="s">
        <v>5633</v>
      </c>
      <c r="O2414" s="8" t="str">
        <f t="shared" si="38"/>
        <v>開一咍平</v>
      </c>
    </row>
    <row r="2415" spans="1:15">
      <c r="A2415">
        <v>365</v>
      </c>
      <c r="B2415">
        <v>10011</v>
      </c>
      <c r="C2415">
        <v>11607</v>
      </c>
      <c r="D2415">
        <v>8</v>
      </c>
      <c r="E2415">
        <v>8</v>
      </c>
      <c r="F2415">
        <v>10</v>
      </c>
      <c r="G2415" t="s">
        <v>5499</v>
      </c>
      <c r="H2415" t="s">
        <v>5597</v>
      </c>
      <c r="I2415" s="5" t="s">
        <v>5598</v>
      </c>
      <c r="J2415" s="7" t="s">
        <v>5599</v>
      </c>
      <c r="K2415" t="s">
        <v>5600</v>
      </c>
      <c r="L2415">
        <v>18</v>
      </c>
      <c r="M2415" s="2" t="s">
        <v>5634</v>
      </c>
      <c r="N2415" t="s">
        <v>5635</v>
      </c>
      <c r="O2415" s="8" t="str">
        <f t="shared" si="38"/>
        <v>開一咍平</v>
      </c>
    </row>
    <row r="2416" spans="1:15">
      <c r="A2416">
        <v>366</v>
      </c>
      <c r="B2416">
        <v>10023</v>
      </c>
      <c r="C2416">
        <v>11608</v>
      </c>
      <c r="D2416">
        <v>8</v>
      </c>
      <c r="E2416">
        <v>8</v>
      </c>
      <c r="F2416">
        <v>11</v>
      </c>
      <c r="G2416" t="s">
        <v>5499</v>
      </c>
      <c r="H2416" t="s">
        <v>5636</v>
      </c>
      <c r="I2416" s="5" t="s">
        <v>5637</v>
      </c>
      <c r="J2416" s="7" t="s">
        <v>5638</v>
      </c>
      <c r="K2416" t="s">
        <v>5639</v>
      </c>
      <c r="L2416">
        <v>1</v>
      </c>
      <c r="M2416" s="2" t="s">
        <v>5640</v>
      </c>
      <c r="N2416" t="s">
        <v>5641</v>
      </c>
      <c r="O2416" s="8" t="str">
        <f t="shared" si="38"/>
        <v>開一咍平</v>
      </c>
    </row>
    <row r="2417" spans="1:15">
      <c r="A2417">
        <v>366</v>
      </c>
      <c r="B2417">
        <v>10024</v>
      </c>
      <c r="C2417">
        <v>11608</v>
      </c>
      <c r="D2417">
        <v>8</v>
      </c>
      <c r="E2417">
        <v>8</v>
      </c>
      <c r="F2417">
        <v>12</v>
      </c>
      <c r="G2417" t="s">
        <v>5499</v>
      </c>
      <c r="H2417" t="s">
        <v>5636</v>
      </c>
      <c r="I2417" s="5" t="s">
        <v>5637</v>
      </c>
      <c r="J2417" s="7" t="s">
        <v>5638</v>
      </c>
      <c r="K2417" t="s">
        <v>5639</v>
      </c>
      <c r="L2417">
        <v>2</v>
      </c>
      <c r="M2417" s="2" t="s">
        <v>5642</v>
      </c>
      <c r="N2417" t="s">
        <v>5643</v>
      </c>
      <c r="O2417" s="8" t="str">
        <f t="shared" si="38"/>
        <v>開一咍平</v>
      </c>
    </row>
    <row r="2418" spans="1:15">
      <c r="A2418">
        <v>366</v>
      </c>
      <c r="B2418">
        <v>10025</v>
      </c>
      <c r="C2418">
        <v>11608</v>
      </c>
      <c r="D2418">
        <v>8</v>
      </c>
      <c r="E2418">
        <v>9</v>
      </c>
      <c r="F2418">
        <v>1</v>
      </c>
      <c r="G2418" t="s">
        <v>5499</v>
      </c>
      <c r="H2418" t="s">
        <v>5636</v>
      </c>
      <c r="I2418" s="5" t="s">
        <v>5637</v>
      </c>
      <c r="J2418" s="7" t="s">
        <v>5638</v>
      </c>
      <c r="K2418" t="s">
        <v>5639</v>
      </c>
      <c r="L2418">
        <v>3</v>
      </c>
      <c r="M2418" s="2" t="s">
        <v>5644</v>
      </c>
      <c r="N2418" t="s">
        <v>5645</v>
      </c>
      <c r="O2418" s="8" t="str">
        <f t="shared" si="38"/>
        <v>開一咍平</v>
      </c>
    </row>
    <row r="2419" spans="1:15">
      <c r="A2419">
        <v>366</v>
      </c>
      <c r="B2419">
        <v>10026</v>
      </c>
      <c r="C2419">
        <v>11608</v>
      </c>
      <c r="D2419">
        <v>8</v>
      </c>
      <c r="E2419">
        <v>9</v>
      </c>
      <c r="F2419">
        <v>2</v>
      </c>
      <c r="G2419" t="s">
        <v>5499</v>
      </c>
      <c r="H2419" t="s">
        <v>5636</v>
      </c>
      <c r="I2419" s="5" t="s">
        <v>5637</v>
      </c>
      <c r="J2419" s="7" t="s">
        <v>5638</v>
      </c>
      <c r="K2419" t="s">
        <v>5639</v>
      </c>
      <c r="L2419">
        <v>4</v>
      </c>
      <c r="M2419" s="2" t="s">
        <v>5646</v>
      </c>
      <c r="N2419" t="s">
        <v>5647</v>
      </c>
      <c r="O2419" s="8" t="str">
        <f t="shared" si="38"/>
        <v>開一咍平</v>
      </c>
    </row>
    <row r="2420" spans="1:15">
      <c r="A2420">
        <v>366</v>
      </c>
      <c r="B2420">
        <v>10027</v>
      </c>
      <c r="C2420">
        <v>11608</v>
      </c>
      <c r="D2420">
        <v>8</v>
      </c>
      <c r="E2420">
        <v>9</v>
      </c>
      <c r="F2420">
        <v>3</v>
      </c>
      <c r="G2420" t="s">
        <v>5499</v>
      </c>
      <c r="H2420" t="s">
        <v>5636</v>
      </c>
      <c r="I2420" s="5" t="s">
        <v>5637</v>
      </c>
      <c r="J2420" s="7" t="s">
        <v>5638</v>
      </c>
      <c r="K2420" t="s">
        <v>5639</v>
      </c>
      <c r="L2420">
        <v>5</v>
      </c>
      <c r="M2420" s="2" t="s">
        <v>5648</v>
      </c>
      <c r="N2420" t="s">
        <v>962</v>
      </c>
      <c r="O2420" s="8" t="str">
        <f t="shared" si="38"/>
        <v>開一咍平</v>
      </c>
    </row>
    <row r="2421" spans="1:15">
      <c r="A2421">
        <v>367</v>
      </c>
      <c r="B2421">
        <v>10032</v>
      </c>
      <c r="C2421">
        <v>11609</v>
      </c>
      <c r="D2421">
        <v>8</v>
      </c>
      <c r="E2421">
        <v>9</v>
      </c>
      <c r="F2421">
        <v>4</v>
      </c>
      <c r="G2421" t="s">
        <v>5499</v>
      </c>
      <c r="H2421" t="s">
        <v>5649</v>
      </c>
      <c r="I2421" s="5" t="s">
        <v>5650</v>
      </c>
      <c r="J2421" s="7" t="s">
        <v>5651</v>
      </c>
      <c r="K2421" t="s">
        <v>5652</v>
      </c>
      <c r="L2421">
        <v>1</v>
      </c>
      <c r="M2421" s="2" t="s">
        <v>5649</v>
      </c>
      <c r="N2421" t="s">
        <v>5653</v>
      </c>
      <c r="O2421" s="8" t="str">
        <f t="shared" si="38"/>
        <v>開一咍平</v>
      </c>
    </row>
    <row r="2422" spans="1:15">
      <c r="A2422">
        <v>367</v>
      </c>
      <c r="B2422">
        <v>10033</v>
      </c>
      <c r="C2422">
        <v>11609</v>
      </c>
      <c r="D2422">
        <v>8</v>
      </c>
      <c r="E2422">
        <v>9</v>
      </c>
      <c r="F2422">
        <v>5</v>
      </c>
      <c r="G2422" t="s">
        <v>5499</v>
      </c>
      <c r="H2422" t="s">
        <v>5649</v>
      </c>
      <c r="I2422" s="5" t="s">
        <v>5650</v>
      </c>
      <c r="J2422" s="7" t="s">
        <v>5651</v>
      </c>
      <c r="K2422" t="s">
        <v>5652</v>
      </c>
      <c r="L2422">
        <v>2</v>
      </c>
      <c r="M2422" s="2" t="s">
        <v>5654</v>
      </c>
      <c r="N2422" t="s">
        <v>5655</v>
      </c>
      <c r="O2422" s="8" t="str">
        <f t="shared" si="38"/>
        <v>開一咍平</v>
      </c>
    </row>
    <row r="2423" spans="1:15">
      <c r="A2423">
        <v>367</v>
      </c>
      <c r="B2423">
        <v>10034</v>
      </c>
      <c r="C2423">
        <v>11609</v>
      </c>
      <c r="D2423">
        <v>8</v>
      </c>
      <c r="E2423">
        <v>9</v>
      </c>
      <c r="F2423">
        <v>6</v>
      </c>
      <c r="G2423" t="s">
        <v>5499</v>
      </c>
      <c r="H2423" t="s">
        <v>5649</v>
      </c>
      <c r="I2423" s="5" t="s">
        <v>5650</v>
      </c>
      <c r="J2423" s="7" t="s">
        <v>5651</v>
      </c>
      <c r="K2423" t="s">
        <v>5652</v>
      </c>
      <c r="L2423">
        <v>3</v>
      </c>
      <c r="M2423" s="2" t="s">
        <v>5203</v>
      </c>
      <c r="N2423" t="s">
        <v>5656</v>
      </c>
      <c r="O2423" s="8" t="str">
        <f t="shared" si="38"/>
        <v>開一咍平</v>
      </c>
    </row>
    <row r="2424" spans="1:15">
      <c r="A2424">
        <v>368</v>
      </c>
      <c r="B2424">
        <v>10045</v>
      </c>
      <c r="C2424">
        <v>11611</v>
      </c>
      <c r="D2424">
        <v>8</v>
      </c>
      <c r="E2424">
        <v>9</v>
      </c>
      <c r="F2424">
        <v>7</v>
      </c>
      <c r="G2424" t="s">
        <v>5499</v>
      </c>
      <c r="H2424" t="s">
        <v>5657</v>
      </c>
      <c r="I2424" s="5" t="s">
        <v>5658</v>
      </c>
      <c r="J2424" s="7" t="s">
        <v>5659</v>
      </c>
      <c r="K2424" t="s">
        <v>5660</v>
      </c>
      <c r="L2424">
        <v>1</v>
      </c>
      <c r="M2424" s="2" t="s">
        <v>5657</v>
      </c>
      <c r="N2424" t="s">
        <v>5661</v>
      </c>
      <c r="O2424" s="8" t="str">
        <f t="shared" si="38"/>
        <v>開一咍平</v>
      </c>
    </row>
    <row r="2425" spans="1:15">
      <c r="A2425">
        <v>368</v>
      </c>
      <c r="B2425">
        <v>10046</v>
      </c>
      <c r="C2425">
        <v>11611</v>
      </c>
      <c r="D2425">
        <v>8</v>
      </c>
      <c r="E2425">
        <v>9</v>
      </c>
      <c r="F2425">
        <v>8</v>
      </c>
      <c r="G2425" t="s">
        <v>5499</v>
      </c>
      <c r="H2425" t="s">
        <v>5657</v>
      </c>
      <c r="I2425" s="5" t="s">
        <v>5658</v>
      </c>
      <c r="J2425" s="7" t="s">
        <v>5659</v>
      </c>
      <c r="K2425" t="s">
        <v>5660</v>
      </c>
      <c r="L2425">
        <v>2</v>
      </c>
      <c r="M2425" s="2" t="s">
        <v>5662</v>
      </c>
      <c r="N2425" t="s">
        <v>1957</v>
      </c>
      <c r="O2425" s="8" t="str">
        <f t="shared" si="38"/>
        <v>開一咍平</v>
      </c>
    </row>
    <row r="2426" spans="1:15">
      <c r="A2426">
        <v>368</v>
      </c>
      <c r="B2426">
        <v>10047</v>
      </c>
      <c r="C2426">
        <v>11611</v>
      </c>
      <c r="D2426">
        <v>8</v>
      </c>
      <c r="E2426">
        <v>9</v>
      </c>
      <c r="F2426">
        <v>9</v>
      </c>
      <c r="G2426" t="s">
        <v>5499</v>
      </c>
      <c r="H2426" t="s">
        <v>5657</v>
      </c>
      <c r="I2426" s="5" t="s">
        <v>5658</v>
      </c>
      <c r="J2426" s="7" t="s">
        <v>5659</v>
      </c>
      <c r="K2426" t="s">
        <v>5660</v>
      </c>
      <c r="L2426">
        <v>3</v>
      </c>
      <c r="M2426" s="2" t="s">
        <v>5663</v>
      </c>
      <c r="N2426" t="s">
        <v>5664</v>
      </c>
      <c r="O2426" s="8" t="str">
        <f t="shared" si="38"/>
        <v>開一咍平</v>
      </c>
    </row>
    <row r="2427" spans="1:15">
      <c r="A2427">
        <v>368</v>
      </c>
      <c r="B2427">
        <v>10048</v>
      </c>
      <c r="C2427">
        <v>11611</v>
      </c>
      <c r="D2427">
        <v>8</v>
      </c>
      <c r="E2427">
        <v>9</v>
      </c>
      <c r="F2427">
        <v>10</v>
      </c>
      <c r="G2427" t="s">
        <v>5499</v>
      </c>
      <c r="H2427" t="s">
        <v>5657</v>
      </c>
      <c r="I2427" s="5" t="s">
        <v>5658</v>
      </c>
      <c r="J2427" s="7" t="s">
        <v>5659</v>
      </c>
      <c r="K2427" t="s">
        <v>5660</v>
      </c>
      <c r="L2427">
        <v>4</v>
      </c>
      <c r="M2427" s="2" t="s">
        <v>5665</v>
      </c>
      <c r="N2427" t="s">
        <v>5666</v>
      </c>
      <c r="O2427" s="8" t="str">
        <f t="shared" si="38"/>
        <v>開一咍平</v>
      </c>
    </row>
    <row r="2428" spans="1:15">
      <c r="A2428">
        <v>369</v>
      </c>
      <c r="B2428">
        <v>10053</v>
      </c>
      <c r="C2428">
        <v>11612</v>
      </c>
      <c r="D2428">
        <v>8</v>
      </c>
      <c r="E2428">
        <v>9</v>
      </c>
      <c r="F2428">
        <v>11</v>
      </c>
      <c r="G2428" t="s">
        <v>5499</v>
      </c>
      <c r="H2428" t="s">
        <v>5667</v>
      </c>
      <c r="I2428" s="5" t="s">
        <v>5668</v>
      </c>
      <c r="J2428" s="7" t="s">
        <v>5669</v>
      </c>
      <c r="K2428" t="s">
        <v>5670</v>
      </c>
      <c r="L2428">
        <v>1</v>
      </c>
      <c r="M2428" s="2" t="s">
        <v>5667</v>
      </c>
      <c r="N2428" t="s">
        <v>5671</v>
      </c>
      <c r="O2428" s="8" t="str">
        <f t="shared" si="38"/>
        <v>開一咍平</v>
      </c>
    </row>
    <row r="2429" spans="1:15">
      <c r="A2429">
        <v>369</v>
      </c>
      <c r="B2429">
        <v>10054</v>
      </c>
      <c r="C2429">
        <v>11612</v>
      </c>
      <c r="D2429">
        <v>8</v>
      </c>
      <c r="E2429">
        <v>9</v>
      </c>
      <c r="F2429">
        <v>12</v>
      </c>
      <c r="G2429" t="s">
        <v>5499</v>
      </c>
      <c r="H2429" t="s">
        <v>5667</v>
      </c>
      <c r="I2429" s="5" t="s">
        <v>5668</v>
      </c>
      <c r="J2429" s="7" t="s">
        <v>5669</v>
      </c>
      <c r="K2429" t="s">
        <v>5670</v>
      </c>
      <c r="L2429">
        <v>2</v>
      </c>
      <c r="M2429" s="2" t="s">
        <v>5672</v>
      </c>
      <c r="N2429" t="s">
        <v>5673</v>
      </c>
      <c r="O2429" s="8" t="str">
        <f t="shared" si="38"/>
        <v>開一咍平</v>
      </c>
    </row>
    <row r="2430" spans="1:15">
      <c r="A2430">
        <v>369</v>
      </c>
      <c r="B2430">
        <v>10055</v>
      </c>
      <c r="C2430">
        <v>11612</v>
      </c>
      <c r="D2430">
        <v>8</v>
      </c>
      <c r="E2430">
        <v>10</v>
      </c>
      <c r="F2430">
        <v>1</v>
      </c>
      <c r="G2430" t="s">
        <v>5499</v>
      </c>
      <c r="H2430" t="s">
        <v>5667</v>
      </c>
      <c r="I2430" s="5" t="s">
        <v>5668</v>
      </c>
      <c r="J2430" s="7" t="s">
        <v>5669</v>
      </c>
      <c r="K2430" t="s">
        <v>5670</v>
      </c>
      <c r="L2430">
        <v>3</v>
      </c>
      <c r="M2430" s="2" t="s">
        <v>5674</v>
      </c>
      <c r="N2430" t="s">
        <v>5675</v>
      </c>
      <c r="O2430" s="8" t="str">
        <f t="shared" si="38"/>
        <v>開一咍平</v>
      </c>
    </row>
    <row r="2431" spans="1:15">
      <c r="A2431">
        <v>369</v>
      </c>
      <c r="B2431">
        <v>10056</v>
      </c>
      <c r="C2431">
        <v>11612</v>
      </c>
      <c r="D2431">
        <v>8</v>
      </c>
      <c r="E2431">
        <v>10</v>
      </c>
      <c r="F2431">
        <v>2</v>
      </c>
      <c r="G2431" t="s">
        <v>5499</v>
      </c>
      <c r="H2431" t="s">
        <v>5667</v>
      </c>
      <c r="I2431" s="5" t="s">
        <v>5668</v>
      </c>
      <c r="J2431" s="7" t="s">
        <v>5669</v>
      </c>
      <c r="K2431" t="s">
        <v>5670</v>
      </c>
      <c r="L2431">
        <v>4</v>
      </c>
      <c r="M2431" s="2" t="s">
        <v>5676</v>
      </c>
      <c r="N2431" t="s">
        <v>5677</v>
      </c>
      <c r="O2431" s="8" t="str">
        <f t="shared" si="38"/>
        <v>開一咍平</v>
      </c>
    </row>
    <row r="2432" spans="1:15">
      <c r="A2432">
        <v>369</v>
      </c>
      <c r="B2432">
        <v>10057</v>
      </c>
      <c r="C2432">
        <v>11612</v>
      </c>
      <c r="D2432">
        <v>8</v>
      </c>
      <c r="E2432">
        <v>10</v>
      </c>
      <c r="F2432">
        <v>3</v>
      </c>
      <c r="G2432" t="s">
        <v>5499</v>
      </c>
      <c r="H2432" t="s">
        <v>5667</v>
      </c>
      <c r="I2432" s="5" t="s">
        <v>5668</v>
      </c>
      <c r="J2432" s="7" t="s">
        <v>5669</v>
      </c>
      <c r="K2432" t="s">
        <v>5670</v>
      </c>
      <c r="L2432">
        <v>5</v>
      </c>
      <c r="M2432" s="2" t="s">
        <v>5678</v>
      </c>
      <c r="N2432" t="s">
        <v>5679</v>
      </c>
      <c r="O2432" s="8" t="str">
        <f t="shared" si="38"/>
        <v>開一咍平</v>
      </c>
    </row>
    <row r="2433" spans="1:15">
      <c r="A2433">
        <v>369</v>
      </c>
      <c r="B2433">
        <v>10058</v>
      </c>
      <c r="C2433">
        <v>11612</v>
      </c>
      <c r="D2433">
        <v>8</v>
      </c>
      <c r="E2433">
        <v>10</v>
      </c>
      <c r="F2433">
        <v>4</v>
      </c>
      <c r="G2433" t="s">
        <v>5499</v>
      </c>
      <c r="H2433" t="s">
        <v>5667</v>
      </c>
      <c r="I2433" s="5" t="s">
        <v>5668</v>
      </c>
      <c r="J2433" s="7" t="s">
        <v>5669</v>
      </c>
      <c r="K2433" t="s">
        <v>5670</v>
      </c>
      <c r="L2433">
        <v>6</v>
      </c>
      <c r="M2433" s="2" t="s">
        <v>5680</v>
      </c>
      <c r="N2433" t="s">
        <v>5681</v>
      </c>
      <c r="O2433" s="8" t="str">
        <f t="shared" si="38"/>
        <v>開一咍平</v>
      </c>
    </row>
    <row r="2434" spans="1:15">
      <c r="A2434">
        <v>369</v>
      </c>
      <c r="B2434">
        <v>10059</v>
      </c>
      <c r="C2434">
        <v>11612</v>
      </c>
      <c r="D2434">
        <v>8</v>
      </c>
      <c r="E2434">
        <v>10</v>
      </c>
      <c r="F2434">
        <v>5</v>
      </c>
      <c r="G2434" t="s">
        <v>5499</v>
      </c>
      <c r="H2434" t="s">
        <v>5667</v>
      </c>
      <c r="I2434" s="5" t="s">
        <v>5668</v>
      </c>
      <c r="J2434" s="7" t="s">
        <v>5669</v>
      </c>
      <c r="K2434" t="s">
        <v>5670</v>
      </c>
      <c r="L2434">
        <v>7</v>
      </c>
      <c r="M2434" s="2" t="s">
        <v>5682</v>
      </c>
      <c r="N2434" t="s">
        <v>5683</v>
      </c>
      <c r="O2434" s="8" t="str">
        <f t="shared" si="38"/>
        <v>開一咍平</v>
      </c>
    </row>
    <row r="2435" spans="1:15">
      <c r="A2435">
        <v>369</v>
      </c>
      <c r="B2435">
        <v>10060</v>
      </c>
      <c r="C2435">
        <v>11612</v>
      </c>
      <c r="D2435">
        <v>8</v>
      </c>
      <c r="E2435">
        <v>10</v>
      </c>
      <c r="F2435">
        <v>6</v>
      </c>
      <c r="G2435" t="s">
        <v>5499</v>
      </c>
      <c r="H2435" t="s">
        <v>5667</v>
      </c>
      <c r="I2435" s="5" t="s">
        <v>5668</v>
      </c>
      <c r="J2435" s="7" t="s">
        <v>5669</v>
      </c>
      <c r="K2435" t="s">
        <v>5670</v>
      </c>
      <c r="L2435">
        <v>8</v>
      </c>
      <c r="M2435" s="2" t="s">
        <v>5684</v>
      </c>
      <c r="N2435" t="s">
        <v>5685</v>
      </c>
      <c r="O2435" s="8" t="str">
        <f t="shared" si="38"/>
        <v>開一咍平</v>
      </c>
    </row>
    <row r="2436" spans="1:15">
      <c r="A2436">
        <v>370</v>
      </c>
      <c r="B2436">
        <v>10069</v>
      </c>
      <c r="C2436">
        <v>11613</v>
      </c>
      <c r="D2436">
        <v>8</v>
      </c>
      <c r="E2436">
        <v>10</v>
      </c>
      <c r="F2436">
        <v>7</v>
      </c>
      <c r="G2436" t="s">
        <v>5499</v>
      </c>
      <c r="H2436" t="s">
        <v>5686</v>
      </c>
      <c r="I2436" s="5" t="s">
        <v>5687</v>
      </c>
      <c r="J2436" s="7" t="s">
        <v>5688</v>
      </c>
      <c r="K2436" t="s">
        <v>5689</v>
      </c>
      <c r="L2436">
        <v>1</v>
      </c>
      <c r="M2436" s="2" t="s">
        <v>5686</v>
      </c>
      <c r="N2436" t="s">
        <v>5690</v>
      </c>
      <c r="O2436" s="8" t="str">
        <f t="shared" si="38"/>
        <v>開一咍平</v>
      </c>
    </row>
    <row r="2437" spans="1:15">
      <c r="A2437">
        <v>370</v>
      </c>
      <c r="B2437">
        <v>10070</v>
      </c>
      <c r="C2437">
        <v>11613</v>
      </c>
      <c r="D2437">
        <v>8</v>
      </c>
      <c r="E2437">
        <v>10</v>
      </c>
      <c r="F2437">
        <v>8</v>
      </c>
      <c r="G2437" t="s">
        <v>5499</v>
      </c>
      <c r="H2437" t="s">
        <v>5686</v>
      </c>
      <c r="I2437" s="5" t="s">
        <v>5687</v>
      </c>
      <c r="J2437" s="7" t="s">
        <v>5688</v>
      </c>
      <c r="K2437" t="s">
        <v>5689</v>
      </c>
      <c r="L2437">
        <v>2</v>
      </c>
      <c r="M2437" s="2" t="s">
        <v>5691</v>
      </c>
      <c r="N2437" t="s">
        <v>5692</v>
      </c>
      <c r="O2437" s="8" t="str">
        <f t="shared" si="38"/>
        <v>開一咍平</v>
      </c>
    </row>
    <row r="2438" spans="1:15">
      <c r="A2438">
        <v>370</v>
      </c>
      <c r="B2438">
        <v>10071</v>
      </c>
      <c r="C2438">
        <v>11613</v>
      </c>
      <c r="D2438">
        <v>8</v>
      </c>
      <c r="E2438">
        <v>10</v>
      </c>
      <c r="F2438">
        <v>9</v>
      </c>
      <c r="G2438" t="s">
        <v>5499</v>
      </c>
      <c r="H2438" t="s">
        <v>5686</v>
      </c>
      <c r="I2438" s="5" t="s">
        <v>5687</v>
      </c>
      <c r="J2438" s="7" t="s">
        <v>5688</v>
      </c>
      <c r="K2438" t="s">
        <v>5689</v>
      </c>
      <c r="L2438">
        <v>3</v>
      </c>
      <c r="M2438" s="2" t="s">
        <v>5693</v>
      </c>
      <c r="N2438" t="s">
        <v>5694</v>
      </c>
      <c r="O2438" s="8" t="str">
        <f t="shared" si="38"/>
        <v>開一咍平</v>
      </c>
    </row>
    <row r="2439" spans="1:15">
      <c r="A2439">
        <v>370</v>
      </c>
      <c r="B2439">
        <v>10072</v>
      </c>
      <c r="C2439">
        <v>11613</v>
      </c>
      <c r="D2439">
        <v>8</v>
      </c>
      <c r="E2439">
        <v>10</v>
      </c>
      <c r="F2439">
        <v>10</v>
      </c>
      <c r="G2439" t="s">
        <v>5499</v>
      </c>
      <c r="H2439" t="s">
        <v>5686</v>
      </c>
      <c r="I2439" s="5" t="s">
        <v>5687</v>
      </c>
      <c r="J2439" s="7" t="s">
        <v>5688</v>
      </c>
      <c r="K2439" t="s">
        <v>5689</v>
      </c>
      <c r="L2439">
        <v>4</v>
      </c>
      <c r="M2439" s="2" t="s">
        <v>5695</v>
      </c>
      <c r="N2439" t="s">
        <v>5696</v>
      </c>
      <c r="O2439" s="8" t="str">
        <f t="shared" si="38"/>
        <v>開一咍平</v>
      </c>
    </row>
    <row r="2440" spans="1:15">
      <c r="A2440">
        <v>371</v>
      </c>
      <c r="B2440">
        <v>10080</v>
      </c>
      <c r="C2440">
        <v>11614</v>
      </c>
      <c r="D2440">
        <v>8</v>
      </c>
      <c r="E2440">
        <v>10</v>
      </c>
      <c r="F2440">
        <v>11</v>
      </c>
      <c r="G2440" t="s">
        <v>5499</v>
      </c>
      <c r="H2440" t="s">
        <v>5697</v>
      </c>
      <c r="I2440" s="5" t="s">
        <v>5698</v>
      </c>
      <c r="J2440" s="7" t="s">
        <v>5699</v>
      </c>
      <c r="K2440" t="s">
        <v>5700</v>
      </c>
      <c r="L2440">
        <v>1</v>
      </c>
      <c r="M2440" s="2" t="s">
        <v>5697</v>
      </c>
      <c r="N2440" t="s">
        <v>5701</v>
      </c>
      <c r="O2440" s="8" t="str">
        <f t="shared" si="38"/>
        <v>開一咍平</v>
      </c>
    </row>
    <row r="2441" spans="1:15">
      <c r="A2441">
        <v>371</v>
      </c>
      <c r="B2441">
        <v>10081</v>
      </c>
      <c r="C2441">
        <v>11614</v>
      </c>
      <c r="D2441">
        <v>8</v>
      </c>
      <c r="E2441">
        <v>10</v>
      </c>
      <c r="F2441">
        <v>12</v>
      </c>
      <c r="G2441" t="s">
        <v>5499</v>
      </c>
      <c r="H2441" t="s">
        <v>5697</v>
      </c>
      <c r="I2441" s="5" t="s">
        <v>5698</v>
      </c>
      <c r="J2441" s="7" t="s">
        <v>5699</v>
      </c>
      <c r="K2441" t="s">
        <v>5700</v>
      </c>
      <c r="L2441">
        <v>2</v>
      </c>
      <c r="M2441" s="2" t="s">
        <v>5702</v>
      </c>
      <c r="N2441" t="s">
        <v>5703</v>
      </c>
      <c r="O2441" s="8" t="str">
        <f t="shared" si="38"/>
        <v>開一咍平</v>
      </c>
    </row>
    <row r="2442" spans="1:15">
      <c r="A2442">
        <v>371</v>
      </c>
      <c r="B2442">
        <v>10082</v>
      </c>
      <c r="C2442">
        <v>11614</v>
      </c>
      <c r="D2442">
        <v>8</v>
      </c>
      <c r="E2442">
        <v>10</v>
      </c>
      <c r="F2442">
        <v>13</v>
      </c>
      <c r="G2442" t="s">
        <v>5499</v>
      </c>
      <c r="H2442" t="s">
        <v>5697</v>
      </c>
      <c r="I2442" s="5" t="s">
        <v>5698</v>
      </c>
      <c r="J2442" s="7" t="s">
        <v>5699</v>
      </c>
      <c r="K2442" t="s">
        <v>5700</v>
      </c>
      <c r="L2442">
        <v>3</v>
      </c>
      <c r="M2442" s="2" t="s">
        <v>5704</v>
      </c>
      <c r="N2442" t="s">
        <v>5705</v>
      </c>
      <c r="O2442" s="8" t="str">
        <f t="shared" si="38"/>
        <v>開一咍平</v>
      </c>
    </row>
    <row r="2443" spans="1:15">
      <c r="A2443">
        <v>371</v>
      </c>
      <c r="B2443">
        <v>10083</v>
      </c>
      <c r="C2443">
        <v>11614</v>
      </c>
      <c r="D2443">
        <v>8</v>
      </c>
      <c r="E2443">
        <v>11</v>
      </c>
      <c r="F2443">
        <v>1</v>
      </c>
      <c r="G2443" t="s">
        <v>5499</v>
      </c>
      <c r="H2443" t="s">
        <v>5697</v>
      </c>
      <c r="I2443" s="5" t="s">
        <v>5698</v>
      </c>
      <c r="J2443" s="7" t="s">
        <v>5699</v>
      </c>
      <c r="K2443" t="s">
        <v>5700</v>
      </c>
      <c r="L2443">
        <v>4</v>
      </c>
      <c r="M2443" s="2" t="s">
        <v>5558</v>
      </c>
      <c r="N2443" t="s">
        <v>5706</v>
      </c>
      <c r="O2443" s="8" t="str">
        <f t="shared" si="38"/>
        <v>開一咍平</v>
      </c>
    </row>
    <row r="2444" spans="1:15">
      <c r="A2444">
        <v>371</v>
      </c>
      <c r="B2444">
        <v>10084</v>
      </c>
      <c r="C2444">
        <v>11614</v>
      </c>
      <c r="D2444">
        <v>8</v>
      </c>
      <c r="E2444">
        <v>11</v>
      </c>
      <c r="F2444">
        <v>2</v>
      </c>
      <c r="G2444" t="s">
        <v>5499</v>
      </c>
      <c r="H2444" t="s">
        <v>5697</v>
      </c>
      <c r="I2444" s="5" t="s">
        <v>5698</v>
      </c>
      <c r="J2444" s="7" t="s">
        <v>5699</v>
      </c>
      <c r="K2444" t="s">
        <v>5700</v>
      </c>
      <c r="L2444">
        <v>5</v>
      </c>
      <c r="M2444" s="2" t="s">
        <v>5560</v>
      </c>
      <c r="N2444" t="s">
        <v>5707</v>
      </c>
      <c r="O2444" s="8" t="str">
        <f t="shared" si="38"/>
        <v>開一咍平</v>
      </c>
    </row>
    <row r="2445" spans="1:15">
      <c r="A2445">
        <v>371</v>
      </c>
      <c r="B2445">
        <v>10085</v>
      </c>
      <c r="C2445">
        <v>11614</v>
      </c>
      <c r="D2445">
        <v>8</v>
      </c>
      <c r="E2445">
        <v>11</v>
      </c>
      <c r="F2445">
        <v>3</v>
      </c>
      <c r="G2445" t="s">
        <v>5499</v>
      </c>
      <c r="H2445" t="s">
        <v>5697</v>
      </c>
      <c r="I2445" s="5" t="s">
        <v>5698</v>
      </c>
      <c r="J2445" s="7" t="s">
        <v>5699</v>
      </c>
      <c r="K2445" t="s">
        <v>5700</v>
      </c>
      <c r="L2445">
        <v>6</v>
      </c>
      <c r="M2445" s="2" t="s">
        <v>5708</v>
      </c>
      <c r="N2445" t="s">
        <v>5709</v>
      </c>
      <c r="O2445" s="8" t="str">
        <f t="shared" si="38"/>
        <v>開一咍平</v>
      </c>
    </row>
    <row r="2446" spans="1:15">
      <c r="A2446">
        <v>371</v>
      </c>
      <c r="B2446">
        <v>10086</v>
      </c>
      <c r="C2446">
        <v>11614</v>
      </c>
      <c r="D2446">
        <v>8</v>
      </c>
      <c r="E2446">
        <v>11</v>
      </c>
      <c r="F2446">
        <v>4</v>
      </c>
      <c r="G2446" t="s">
        <v>5499</v>
      </c>
      <c r="H2446" t="s">
        <v>5697</v>
      </c>
      <c r="I2446" s="5" t="s">
        <v>5698</v>
      </c>
      <c r="J2446" s="7" t="s">
        <v>5699</v>
      </c>
      <c r="K2446" t="s">
        <v>5700</v>
      </c>
      <c r="L2446">
        <v>7</v>
      </c>
      <c r="M2446" s="2" t="s">
        <v>5710</v>
      </c>
      <c r="N2446" t="s">
        <v>1752</v>
      </c>
      <c r="O2446" s="8" t="str">
        <f t="shared" si="38"/>
        <v>開一咍平</v>
      </c>
    </row>
    <row r="2447" spans="1:15">
      <c r="A2447">
        <v>372</v>
      </c>
      <c r="B2447">
        <v>10089</v>
      </c>
      <c r="C2447">
        <v>11615</v>
      </c>
      <c r="D2447">
        <v>8</v>
      </c>
      <c r="E2447">
        <v>11</v>
      </c>
      <c r="F2447">
        <v>5</v>
      </c>
      <c r="G2447" t="s">
        <v>5499</v>
      </c>
      <c r="H2447" t="s">
        <v>5711</v>
      </c>
      <c r="I2447" s="5" t="s">
        <v>5712</v>
      </c>
      <c r="J2447" s="7" t="s">
        <v>5713</v>
      </c>
      <c r="K2447" t="s">
        <v>5714</v>
      </c>
      <c r="L2447">
        <v>1</v>
      </c>
      <c r="M2447" s="2" t="s">
        <v>5711</v>
      </c>
      <c r="N2447" t="s">
        <v>5715</v>
      </c>
      <c r="O2447" s="8" t="str">
        <f t="shared" si="38"/>
        <v>開一咍平</v>
      </c>
    </row>
    <row r="2448" spans="1:15">
      <c r="A2448">
        <v>372</v>
      </c>
      <c r="B2448">
        <v>10090</v>
      </c>
      <c r="C2448">
        <v>11615</v>
      </c>
      <c r="D2448">
        <v>8</v>
      </c>
      <c r="E2448">
        <v>11</v>
      </c>
      <c r="F2448">
        <v>6</v>
      </c>
      <c r="G2448" t="s">
        <v>5499</v>
      </c>
      <c r="H2448" t="s">
        <v>5711</v>
      </c>
      <c r="I2448" s="5" t="s">
        <v>5712</v>
      </c>
      <c r="J2448" s="7" t="s">
        <v>5713</v>
      </c>
      <c r="K2448" t="s">
        <v>5714</v>
      </c>
      <c r="L2448">
        <v>2</v>
      </c>
      <c r="M2448" s="2" t="s">
        <v>5716</v>
      </c>
      <c r="N2448" t="s">
        <v>1084</v>
      </c>
      <c r="O2448" s="8" t="str">
        <f t="shared" si="38"/>
        <v>開一咍平</v>
      </c>
    </row>
    <row r="2449" spans="1:15">
      <c r="A2449">
        <v>373</v>
      </c>
      <c r="B2449">
        <v>10035</v>
      </c>
      <c r="C2449">
        <v>11610</v>
      </c>
      <c r="D2449">
        <v>8</v>
      </c>
      <c r="E2449">
        <v>11</v>
      </c>
      <c r="F2449">
        <v>7</v>
      </c>
      <c r="G2449" t="s">
        <v>5499</v>
      </c>
      <c r="H2449" t="s">
        <v>5717</v>
      </c>
      <c r="I2449" s="5" t="s">
        <v>5718</v>
      </c>
      <c r="J2449" s="7" t="s">
        <v>5436</v>
      </c>
      <c r="K2449" t="s">
        <v>5437</v>
      </c>
      <c r="L2449">
        <v>1</v>
      </c>
      <c r="M2449" s="2" t="s">
        <v>5717</v>
      </c>
      <c r="N2449" t="s">
        <v>5719</v>
      </c>
      <c r="O2449" s="8" t="str">
        <f t="shared" si="38"/>
        <v>一灰平</v>
      </c>
    </row>
    <row r="2450" spans="1:15">
      <c r="A2450">
        <v>373</v>
      </c>
      <c r="B2450">
        <v>10036</v>
      </c>
      <c r="C2450">
        <v>11610</v>
      </c>
      <c r="D2450">
        <v>8</v>
      </c>
      <c r="E2450">
        <v>11</v>
      </c>
      <c r="F2450">
        <v>8</v>
      </c>
      <c r="G2450" t="s">
        <v>5499</v>
      </c>
      <c r="H2450" t="s">
        <v>5717</v>
      </c>
      <c r="I2450" s="5" t="s">
        <v>5718</v>
      </c>
      <c r="J2450" s="7" t="s">
        <v>5436</v>
      </c>
      <c r="K2450" t="s">
        <v>5437</v>
      </c>
      <c r="L2450">
        <v>2</v>
      </c>
      <c r="M2450" s="2" t="s">
        <v>5720</v>
      </c>
      <c r="N2450" t="s">
        <v>2014</v>
      </c>
      <c r="O2450" s="8" t="str">
        <f t="shared" si="38"/>
        <v>一灰平</v>
      </c>
    </row>
    <row r="2451" spans="1:15">
      <c r="A2451">
        <v>374</v>
      </c>
      <c r="B2451">
        <v>10091</v>
      </c>
      <c r="C2451">
        <v>11616</v>
      </c>
      <c r="D2451">
        <v>8</v>
      </c>
      <c r="E2451">
        <v>11</v>
      </c>
      <c r="F2451">
        <v>9</v>
      </c>
      <c r="G2451" t="s">
        <v>5499</v>
      </c>
      <c r="H2451" t="s">
        <v>5721</v>
      </c>
      <c r="I2451" s="5" t="s">
        <v>5722</v>
      </c>
      <c r="J2451" s="7" t="s">
        <v>5723</v>
      </c>
      <c r="K2451" t="s">
        <v>5724</v>
      </c>
      <c r="L2451">
        <v>1</v>
      </c>
      <c r="M2451" s="2" t="s">
        <v>5721</v>
      </c>
      <c r="N2451" t="s">
        <v>5725</v>
      </c>
      <c r="O2451" s="8" t="str">
        <f t="shared" si="38"/>
        <v>開一咍平</v>
      </c>
    </row>
    <row r="2452" spans="1:15">
      <c r="A2452">
        <v>375</v>
      </c>
      <c r="B2452">
        <v>10100</v>
      </c>
      <c r="C2452">
        <v>11701</v>
      </c>
      <c r="D2452">
        <v>8</v>
      </c>
      <c r="E2452">
        <v>12</v>
      </c>
      <c r="F2452">
        <v>1</v>
      </c>
      <c r="G2452" t="s">
        <v>5726</v>
      </c>
      <c r="H2452" t="s">
        <v>5726</v>
      </c>
      <c r="I2452" s="5" t="s">
        <v>5727</v>
      </c>
      <c r="J2452" s="7" t="s">
        <v>5728</v>
      </c>
      <c r="K2452" t="s">
        <v>5729</v>
      </c>
      <c r="L2452">
        <v>1</v>
      </c>
      <c r="M2452" s="2" t="s">
        <v>5730</v>
      </c>
      <c r="N2452" t="s">
        <v>5731</v>
      </c>
      <c r="O2452" s="8" t="str">
        <f t="shared" si="38"/>
        <v>開三真平</v>
      </c>
    </row>
    <row r="2453" spans="1:15">
      <c r="A2453">
        <v>375</v>
      </c>
      <c r="B2453">
        <v>10101</v>
      </c>
      <c r="C2453">
        <v>11701</v>
      </c>
      <c r="D2453">
        <v>8</v>
      </c>
      <c r="E2453">
        <v>12</v>
      </c>
      <c r="F2453">
        <v>2</v>
      </c>
      <c r="G2453" t="s">
        <v>5726</v>
      </c>
      <c r="H2453" t="s">
        <v>5726</v>
      </c>
      <c r="I2453" s="5" t="s">
        <v>5727</v>
      </c>
      <c r="J2453" s="7" t="s">
        <v>5728</v>
      </c>
      <c r="K2453" t="s">
        <v>5729</v>
      </c>
      <c r="L2453">
        <v>2</v>
      </c>
      <c r="M2453" s="2" t="s">
        <v>5732</v>
      </c>
      <c r="N2453" t="s">
        <v>5733</v>
      </c>
      <c r="O2453" s="8" t="str">
        <f t="shared" si="38"/>
        <v>開三真平</v>
      </c>
    </row>
    <row r="2454" spans="1:15">
      <c r="A2454">
        <v>375</v>
      </c>
      <c r="B2454">
        <v>10102</v>
      </c>
      <c r="C2454">
        <v>11701</v>
      </c>
      <c r="D2454">
        <v>8</v>
      </c>
      <c r="E2454">
        <v>12</v>
      </c>
      <c r="F2454">
        <v>3</v>
      </c>
      <c r="G2454" t="s">
        <v>5726</v>
      </c>
      <c r="H2454" t="s">
        <v>5726</v>
      </c>
      <c r="I2454" s="5" t="s">
        <v>5727</v>
      </c>
      <c r="J2454" s="7" t="s">
        <v>5728</v>
      </c>
      <c r="K2454" t="s">
        <v>5729</v>
      </c>
      <c r="L2454">
        <v>3</v>
      </c>
      <c r="M2454" s="2" t="s">
        <v>5734</v>
      </c>
      <c r="N2454" t="s">
        <v>5735</v>
      </c>
      <c r="O2454" s="8" t="str">
        <f t="shared" si="38"/>
        <v>開三真平</v>
      </c>
    </row>
    <row r="2455" spans="1:15">
      <c r="A2455">
        <v>375</v>
      </c>
      <c r="B2455">
        <v>10103</v>
      </c>
      <c r="C2455">
        <v>11701</v>
      </c>
      <c r="D2455">
        <v>8</v>
      </c>
      <c r="E2455">
        <v>12</v>
      </c>
      <c r="F2455">
        <v>4</v>
      </c>
      <c r="G2455" t="s">
        <v>5726</v>
      </c>
      <c r="H2455" t="s">
        <v>5726</v>
      </c>
      <c r="I2455" s="5" t="s">
        <v>5727</v>
      </c>
      <c r="J2455" s="7" t="s">
        <v>5728</v>
      </c>
      <c r="K2455" t="s">
        <v>5729</v>
      </c>
      <c r="L2455">
        <v>4</v>
      </c>
      <c r="M2455" s="2" t="s">
        <v>5736</v>
      </c>
      <c r="N2455" t="s">
        <v>5737</v>
      </c>
      <c r="O2455" s="8" t="str">
        <f t="shared" si="38"/>
        <v>開三真平</v>
      </c>
    </row>
    <row r="2456" spans="1:15">
      <c r="A2456">
        <v>375</v>
      </c>
      <c r="B2456">
        <v>10104</v>
      </c>
      <c r="C2456">
        <v>11701</v>
      </c>
      <c r="D2456">
        <v>8</v>
      </c>
      <c r="E2456">
        <v>12</v>
      </c>
      <c r="F2456">
        <v>5</v>
      </c>
      <c r="G2456" t="s">
        <v>5726</v>
      </c>
      <c r="H2456" t="s">
        <v>5726</v>
      </c>
      <c r="I2456" s="5" t="s">
        <v>5727</v>
      </c>
      <c r="J2456" s="7" t="s">
        <v>5728</v>
      </c>
      <c r="K2456" t="s">
        <v>5729</v>
      </c>
      <c r="L2456">
        <v>5</v>
      </c>
      <c r="M2456" s="2" t="s">
        <v>5738</v>
      </c>
      <c r="N2456" t="s">
        <v>5739</v>
      </c>
      <c r="O2456" s="8" t="str">
        <f t="shared" si="38"/>
        <v>開三真平</v>
      </c>
    </row>
    <row r="2457" spans="1:15">
      <c r="A2457">
        <v>375</v>
      </c>
      <c r="B2457">
        <v>10105</v>
      </c>
      <c r="C2457">
        <v>11701</v>
      </c>
      <c r="D2457">
        <v>8</v>
      </c>
      <c r="E2457">
        <v>12</v>
      </c>
      <c r="F2457">
        <v>6</v>
      </c>
      <c r="G2457" t="s">
        <v>5726</v>
      </c>
      <c r="H2457" t="s">
        <v>5726</v>
      </c>
      <c r="I2457" s="5" t="s">
        <v>5727</v>
      </c>
      <c r="J2457" s="7" t="s">
        <v>5728</v>
      </c>
      <c r="K2457" t="s">
        <v>5729</v>
      </c>
      <c r="L2457">
        <v>6</v>
      </c>
      <c r="M2457" s="2" t="s">
        <v>5740</v>
      </c>
      <c r="N2457" t="s">
        <v>5741</v>
      </c>
      <c r="O2457" s="8" t="str">
        <f t="shared" si="38"/>
        <v>開三真平</v>
      </c>
    </row>
    <row r="2458" spans="1:15">
      <c r="A2458">
        <v>375</v>
      </c>
      <c r="B2458">
        <v>10106</v>
      </c>
      <c r="C2458">
        <v>11701</v>
      </c>
      <c r="D2458">
        <v>8</v>
      </c>
      <c r="E2458">
        <v>12</v>
      </c>
      <c r="F2458">
        <v>7</v>
      </c>
      <c r="G2458" t="s">
        <v>5726</v>
      </c>
      <c r="H2458" t="s">
        <v>5726</v>
      </c>
      <c r="I2458" s="5" t="s">
        <v>5727</v>
      </c>
      <c r="J2458" s="7" t="s">
        <v>5728</v>
      </c>
      <c r="K2458" t="s">
        <v>5729</v>
      </c>
      <c r="L2458">
        <v>7</v>
      </c>
      <c r="M2458" s="2" t="s">
        <v>5742</v>
      </c>
      <c r="N2458" t="s">
        <v>5743</v>
      </c>
      <c r="O2458" s="8" t="str">
        <f t="shared" si="38"/>
        <v>開三真平</v>
      </c>
    </row>
    <row r="2459" spans="1:15">
      <c r="A2459">
        <v>375</v>
      </c>
      <c r="B2459">
        <v>10107</v>
      </c>
      <c r="C2459">
        <v>11701</v>
      </c>
      <c r="D2459">
        <v>8</v>
      </c>
      <c r="E2459">
        <v>12</v>
      </c>
      <c r="F2459">
        <v>8</v>
      </c>
      <c r="G2459" t="s">
        <v>5726</v>
      </c>
      <c r="H2459" t="s">
        <v>5726</v>
      </c>
      <c r="I2459" s="5" t="s">
        <v>5727</v>
      </c>
      <c r="J2459" s="7" t="s">
        <v>5728</v>
      </c>
      <c r="K2459" t="s">
        <v>5729</v>
      </c>
      <c r="L2459">
        <v>8</v>
      </c>
      <c r="M2459" s="2" t="s">
        <v>5744</v>
      </c>
      <c r="N2459" t="s">
        <v>5745</v>
      </c>
      <c r="O2459" s="8" t="str">
        <f t="shared" si="38"/>
        <v>開三真平</v>
      </c>
    </row>
    <row r="2460" spans="1:15">
      <c r="A2460">
        <v>375</v>
      </c>
      <c r="B2460">
        <v>10108</v>
      </c>
      <c r="C2460">
        <v>11701</v>
      </c>
      <c r="D2460">
        <v>8</v>
      </c>
      <c r="E2460">
        <v>12</v>
      </c>
      <c r="F2460">
        <v>9</v>
      </c>
      <c r="G2460" t="s">
        <v>5726</v>
      </c>
      <c r="H2460" t="s">
        <v>5726</v>
      </c>
      <c r="I2460" s="5" t="s">
        <v>5727</v>
      </c>
      <c r="J2460" s="7" t="s">
        <v>5728</v>
      </c>
      <c r="K2460" t="s">
        <v>5729</v>
      </c>
      <c r="L2460">
        <v>9</v>
      </c>
      <c r="M2460" s="2" t="s">
        <v>5746</v>
      </c>
      <c r="N2460" t="s">
        <v>5747</v>
      </c>
      <c r="O2460" s="8" t="str">
        <f t="shared" si="38"/>
        <v>開三真平</v>
      </c>
    </row>
    <row r="2461" spans="1:15">
      <c r="A2461">
        <v>375</v>
      </c>
      <c r="B2461">
        <v>10109</v>
      </c>
      <c r="C2461">
        <v>11701</v>
      </c>
      <c r="D2461">
        <v>8</v>
      </c>
      <c r="E2461">
        <v>12</v>
      </c>
      <c r="F2461">
        <v>10</v>
      </c>
      <c r="G2461" t="s">
        <v>5726</v>
      </c>
      <c r="H2461" t="s">
        <v>5726</v>
      </c>
      <c r="I2461" s="5" t="s">
        <v>5727</v>
      </c>
      <c r="J2461" s="7" t="s">
        <v>5728</v>
      </c>
      <c r="K2461" t="s">
        <v>5729</v>
      </c>
      <c r="L2461">
        <v>10</v>
      </c>
      <c r="M2461" s="2" t="s">
        <v>5748</v>
      </c>
      <c r="N2461" t="s">
        <v>5749</v>
      </c>
      <c r="O2461" s="8" t="str">
        <f t="shared" si="38"/>
        <v>開三真平</v>
      </c>
    </row>
    <row r="2462" spans="1:15">
      <c r="A2462">
        <v>375</v>
      </c>
      <c r="B2462">
        <v>10110</v>
      </c>
      <c r="C2462">
        <v>11701</v>
      </c>
      <c r="D2462">
        <v>8</v>
      </c>
      <c r="E2462">
        <v>12</v>
      </c>
      <c r="F2462">
        <v>11</v>
      </c>
      <c r="G2462" t="s">
        <v>5726</v>
      </c>
      <c r="H2462" t="s">
        <v>5726</v>
      </c>
      <c r="I2462" s="5" t="s">
        <v>5727</v>
      </c>
      <c r="J2462" s="7" t="s">
        <v>5728</v>
      </c>
      <c r="K2462" t="s">
        <v>5729</v>
      </c>
      <c r="L2462">
        <v>11</v>
      </c>
      <c r="M2462" s="2" t="s">
        <v>5750</v>
      </c>
      <c r="N2462" t="s">
        <v>5751</v>
      </c>
      <c r="O2462" s="8" t="str">
        <f t="shared" si="38"/>
        <v>開三真平</v>
      </c>
    </row>
    <row r="2463" spans="1:15">
      <c r="A2463">
        <v>375</v>
      </c>
      <c r="B2463">
        <v>10111</v>
      </c>
      <c r="C2463">
        <v>11701</v>
      </c>
      <c r="D2463">
        <v>8</v>
      </c>
      <c r="E2463">
        <v>13</v>
      </c>
      <c r="F2463">
        <v>1</v>
      </c>
      <c r="G2463" t="s">
        <v>5726</v>
      </c>
      <c r="H2463" t="s">
        <v>5726</v>
      </c>
      <c r="I2463" s="5" t="s">
        <v>5727</v>
      </c>
      <c r="J2463" s="7" t="s">
        <v>5728</v>
      </c>
      <c r="K2463" t="s">
        <v>5729</v>
      </c>
      <c r="L2463">
        <v>12</v>
      </c>
      <c r="M2463" s="2" t="s">
        <v>5752</v>
      </c>
      <c r="N2463" t="s">
        <v>5753</v>
      </c>
      <c r="O2463" s="8" t="str">
        <f t="shared" si="38"/>
        <v>開三真平</v>
      </c>
    </row>
    <row r="2464" spans="1:15">
      <c r="A2464">
        <v>375</v>
      </c>
      <c r="B2464">
        <v>10112</v>
      </c>
      <c r="C2464">
        <v>11701</v>
      </c>
      <c r="D2464">
        <v>8</v>
      </c>
      <c r="E2464">
        <v>13</v>
      </c>
      <c r="F2464">
        <v>2</v>
      </c>
      <c r="G2464" t="s">
        <v>5726</v>
      </c>
      <c r="H2464" t="s">
        <v>5726</v>
      </c>
      <c r="I2464" s="5" t="s">
        <v>5727</v>
      </c>
      <c r="J2464" s="7" t="s">
        <v>5728</v>
      </c>
      <c r="K2464" t="s">
        <v>5729</v>
      </c>
      <c r="L2464">
        <v>13</v>
      </c>
      <c r="M2464" s="2" t="s">
        <v>5754</v>
      </c>
      <c r="N2464" t="s">
        <v>5755</v>
      </c>
      <c r="O2464" s="8" t="str">
        <f t="shared" si="38"/>
        <v>開三真平</v>
      </c>
    </row>
    <row r="2465" spans="1:15">
      <c r="A2465">
        <v>376</v>
      </c>
      <c r="B2465">
        <v>10516</v>
      </c>
      <c r="C2465">
        <v>11812</v>
      </c>
      <c r="D2465">
        <v>8</v>
      </c>
      <c r="E2465">
        <v>13</v>
      </c>
      <c r="F2465">
        <v>3</v>
      </c>
      <c r="G2465" t="s">
        <v>5726</v>
      </c>
      <c r="H2465" t="s">
        <v>5756</v>
      </c>
      <c r="I2465" s="5" t="s">
        <v>5757</v>
      </c>
      <c r="J2465" s="7" t="s">
        <v>5758</v>
      </c>
      <c r="K2465" t="s">
        <v>5759</v>
      </c>
      <c r="L2465">
        <v>1</v>
      </c>
      <c r="M2465" s="2" t="s">
        <v>5756</v>
      </c>
      <c r="N2465" t="s">
        <v>5760</v>
      </c>
      <c r="O2465" s="8" t="str">
        <f t="shared" si="38"/>
        <v>合三真平</v>
      </c>
    </row>
    <row r="2466" spans="1:15">
      <c r="A2466">
        <v>377</v>
      </c>
      <c r="B2466">
        <v>10456</v>
      </c>
      <c r="C2466">
        <v>11807</v>
      </c>
      <c r="D2466">
        <v>8</v>
      </c>
      <c r="E2466">
        <v>13</v>
      </c>
      <c r="F2466">
        <v>4</v>
      </c>
      <c r="G2466" t="s">
        <v>5726</v>
      </c>
      <c r="H2466" t="s">
        <v>5761</v>
      </c>
      <c r="I2466" s="5" t="s">
        <v>5762</v>
      </c>
      <c r="J2466" s="7" t="s">
        <v>5763</v>
      </c>
      <c r="K2466" t="s">
        <v>5764</v>
      </c>
      <c r="L2466">
        <v>1</v>
      </c>
      <c r="M2466" s="2" t="s">
        <v>5761</v>
      </c>
      <c r="N2466" t="s">
        <v>5765</v>
      </c>
      <c r="O2466" s="8" t="str">
        <f t="shared" si="38"/>
        <v>合三真平</v>
      </c>
    </row>
    <row r="2467" spans="1:15">
      <c r="A2467">
        <v>377</v>
      </c>
      <c r="B2467">
        <v>10457</v>
      </c>
      <c r="C2467">
        <v>11807</v>
      </c>
      <c r="D2467">
        <v>8</v>
      </c>
      <c r="E2467">
        <v>13</v>
      </c>
      <c r="F2467">
        <v>5</v>
      </c>
      <c r="G2467" t="s">
        <v>5726</v>
      </c>
      <c r="H2467" t="s">
        <v>5761</v>
      </c>
      <c r="I2467" s="5" t="s">
        <v>5762</v>
      </c>
      <c r="J2467" s="7" t="s">
        <v>5763</v>
      </c>
      <c r="K2467" t="s">
        <v>5764</v>
      </c>
      <c r="L2467">
        <v>2</v>
      </c>
      <c r="M2467" s="2" t="s">
        <v>5766</v>
      </c>
      <c r="N2467" t="s">
        <v>5767</v>
      </c>
      <c r="O2467" s="8" t="str">
        <f t="shared" ref="O2467:O2530" si="39" xml:space="preserve"> RIGHT( J2467, LEN(J2467) -1)</f>
        <v>合三真平</v>
      </c>
    </row>
    <row r="2468" spans="1:15">
      <c r="A2468">
        <v>377</v>
      </c>
      <c r="B2468">
        <v>10458</v>
      </c>
      <c r="C2468">
        <v>11807</v>
      </c>
      <c r="D2468">
        <v>8</v>
      </c>
      <c r="E2468">
        <v>13</v>
      </c>
      <c r="F2468">
        <v>6</v>
      </c>
      <c r="G2468" t="s">
        <v>5726</v>
      </c>
      <c r="H2468" t="s">
        <v>5761</v>
      </c>
      <c r="I2468" s="5" t="s">
        <v>5762</v>
      </c>
      <c r="J2468" s="7" t="s">
        <v>5763</v>
      </c>
      <c r="K2468" t="s">
        <v>5764</v>
      </c>
      <c r="L2468">
        <v>3</v>
      </c>
      <c r="M2468" s="2" t="s">
        <v>5768</v>
      </c>
      <c r="N2468" t="s">
        <v>5051</v>
      </c>
      <c r="O2468" s="8" t="str">
        <f t="shared" si="39"/>
        <v>合三真平</v>
      </c>
    </row>
    <row r="2469" spans="1:15">
      <c r="A2469">
        <v>378</v>
      </c>
      <c r="B2469">
        <v>10521</v>
      </c>
      <c r="C2469">
        <v>11814</v>
      </c>
      <c r="D2469">
        <v>8</v>
      </c>
      <c r="E2469">
        <v>13</v>
      </c>
      <c r="F2469">
        <v>7</v>
      </c>
      <c r="G2469" t="s">
        <v>5726</v>
      </c>
      <c r="H2469" t="s">
        <v>5769</v>
      </c>
      <c r="I2469" s="5" t="s">
        <v>5770</v>
      </c>
      <c r="J2469" s="7" t="s">
        <v>5771</v>
      </c>
      <c r="K2469" t="s">
        <v>5772</v>
      </c>
      <c r="L2469">
        <v>1</v>
      </c>
      <c r="M2469" s="2" t="s">
        <v>5769</v>
      </c>
      <c r="N2469" t="s">
        <v>5773</v>
      </c>
      <c r="O2469" s="8" t="str">
        <f t="shared" si="39"/>
        <v>合三真平</v>
      </c>
    </row>
    <row r="2470" spans="1:15">
      <c r="A2470">
        <v>379</v>
      </c>
      <c r="B2470">
        <v>10479</v>
      </c>
      <c r="C2470">
        <v>11808</v>
      </c>
      <c r="D2470">
        <v>8</v>
      </c>
      <c r="E2470">
        <v>13</v>
      </c>
      <c r="F2470">
        <v>8</v>
      </c>
      <c r="G2470" t="s">
        <v>5726</v>
      </c>
      <c r="H2470" t="s">
        <v>5774</v>
      </c>
      <c r="I2470" s="5" t="s">
        <v>5775</v>
      </c>
      <c r="J2470" s="7" t="s">
        <v>5776</v>
      </c>
      <c r="K2470" t="s">
        <v>5777</v>
      </c>
      <c r="L2470">
        <v>1</v>
      </c>
      <c r="M2470" s="2" t="s">
        <v>5774</v>
      </c>
      <c r="N2470" t="s">
        <v>5778</v>
      </c>
      <c r="O2470" s="8" t="str">
        <f t="shared" si="39"/>
        <v>合三真平</v>
      </c>
    </row>
    <row r="2471" spans="1:15">
      <c r="A2471">
        <v>379</v>
      </c>
      <c r="B2471">
        <v>10480</v>
      </c>
      <c r="C2471">
        <v>11808</v>
      </c>
      <c r="D2471">
        <v>8</v>
      </c>
      <c r="E2471">
        <v>13</v>
      </c>
      <c r="F2471">
        <v>9</v>
      </c>
      <c r="G2471" t="s">
        <v>5726</v>
      </c>
      <c r="H2471" t="s">
        <v>5774</v>
      </c>
      <c r="I2471" s="5" t="s">
        <v>5775</v>
      </c>
      <c r="J2471" s="7" t="s">
        <v>5776</v>
      </c>
      <c r="K2471" t="s">
        <v>5777</v>
      </c>
      <c r="L2471">
        <v>2</v>
      </c>
      <c r="M2471" s="2" t="s">
        <v>5779</v>
      </c>
      <c r="N2471" t="s">
        <v>5780</v>
      </c>
      <c r="O2471" s="8" t="str">
        <f t="shared" si="39"/>
        <v>合三真平</v>
      </c>
    </row>
    <row r="2472" spans="1:15">
      <c r="A2472">
        <v>379</v>
      </c>
      <c r="B2472">
        <v>10481</v>
      </c>
      <c r="C2472">
        <v>11808</v>
      </c>
      <c r="D2472">
        <v>8</v>
      </c>
      <c r="E2472">
        <v>13</v>
      </c>
      <c r="F2472">
        <v>10</v>
      </c>
      <c r="G2472" t="s">
        <v>5726</v>
      </c>
      <c r="H2472" t="s">
        <v>5774</v>
      </c>
      <c r="I2472" s="5" t="s">
        <v>5775</v>
      </c>
      <c r="J2472" s="7" t="s">
        <v>5776</v>
      </c>
      <c r="K2472" t="s">
        <v>5777</v>
      </c>
      <c r="L2472">
        <v>3</v>
      </c>
      <c r="M2472" s="2" t="s">
        <v>5781</v>
      </c>
      <c r="N2472" t="s">
        <v>5782</v>
      </c>
      <c r="O2472" s="8" t="str">
        <f t="shared" si="39"/>
        <v>合三真平</v>
      </c>
    </row>
    <row r="2473" spans="1:15">
      <c r="A2473">
        <v>379</v>
      </c>
      <c r="B2473">
        <v>10482</v>
      </c>
      <c r="C2473">
        <v>11808</v>
      </c>
      <c r="D2473">
        <v>8</v>
      </c>
      <c r="E2473">
        <v>14</v>
      </c>
      <c r="F2473">
        <v>1</v>
      </c>
      <c r="G2473" t="s">
        <v>5726</v>
      </c>
      <c r="H2473" t="s">
        <v>5774</v>
      </c>
      <c r="I2473" s="5" t="s">
        <v>5775</v>
      </c>
      <c r="J2473" s="7" t="s">
        <v>5776</v>
      </c>
      <c r="K2473" t="s">
        <v>5777</v>
      </c>
      <c r="L2473">
        <v>4</v>
      </c>
      <c r="M2473" s="2" t="s">
        <v>5783</v>
      </c>
      <c r="N2473" t="s">
        <v>43</v>
      </c>
      <c r="O2473" s="8" t="str">
        <f t="shared" si="39"/>
        <v>合三真平</v>
      </c>
    </row>
    <row r="2474" spans="1:15">
      <c r="A2474">
        <v>379</v>
      </c>
      <c r="B2474">
        <v>10483</v>
      </c>
      <c r="C2474">
        <v>11808</v>
      </c>
      <c r="D2474">
        <v>8</v>
      </c>
      <c r="E2474">
        <v>14</v>
      </c>
      <c r="F2474">
        <v>2</v>
      </c>
      <c r="G2474" t="s">
        <v>5726</v>
      </c>
      <c r="H2474" t="s">
        <v>5774</v>
      </c>
      <c r="I2474" s="5" t="s">
        <v>5775</v>
      </c>
      <c r="J2474" s="7" t="s">
        <v>5776</v>
      </c>
      <c r="K2474" t="s">
        <v>5777</v>
      </c>
      <c r="L2474">
        <v>5</v>
      </c>
      <c r="M2474" s="2" t="s">
        <v>5784</v>
      </c>
      <c r="N2474" t="s">
        <v>5785</v>
      </c>
      <c r="O2474" s="8" t="str">
        <f t="shared" si="39"/>
        <v>合三真平</v>
      </c>
    </row>
    <row r="2475" spans="1:15">
      <c r="A2475">
        <v>379</v>
      </c>
      <c r="B2475">
        <v>10484</v>
      </c>
      <c r="C2475">
        <v>11808</v>
      </c>
      <c r="D2475">
        <v>8</v>
      </c>
      <c r="E2475">
        <v>14</v>
      </c>
      <c r="F2475">
        <v>3</v>
      </c>
      <c r="G2475" t="s">
        <v>5726</v>
      </c>
      <c r="H2475" t="s">
        <v>5774</v>
      </c>
      <c r="I2475" s="5" t="s">
        <v>5775</v>
      </c>
      <c r="J2475" s="7" t="s">
        <v>5776</v>
      </c>
      <c r="K2475" t="s">
        <v>5777</v>
      </c>
      <c r="L2475">
        <v>6</v>
      </c>
      <c r="M2475" s="2" t="s">
        <v>5786</v>
      </c>
      <c r="N2475" t="s">
        <v>5787</v>
      </c>
      <c r="O2475" s="8" t="str">
        <f t="shared" si="39"/>
        <v>合三真平</v>
      </c>
    </row>
    <row r="2476" spans="1:15">
      <c r="A2476">
        <v>379</v>
      </c>
      <c r="B2476">
        <v>10485</v>
      </c>
      <c r="C2476">
        <v>11808</v>
      </c>
      <c r="D2476">
        <v>8</v>
      </c>
      <c r="E2476">
        <v>14</v>
      </c>
      <c r="F2476">
        <v>4</v>
      </c>
      <c r="G2476" t="s">
        <v>5726</v>
      </c>
      <c r="H2476" t="s">
        <v>5774</v>
      </c>
      <c r="I2476" s="5" t="s">
        <v>5775</v>
      </c>
      <c r="J2476" s="7" t="s">
        <v>5776</v>
      </c>
      <c r="K2476" t="s">
        <v>5777</v>
      </c>
      <c r="L2476">
        <v>7</v>
      </c>
      <c r="M2476" s="2" t="s">
        <v>5788</v>
      </c>
      <c r="N2476" t="s">
        <v>776</v>
      </c>
      <c r="O2476" s="8" t="str">
        <f t="shared" si="39"/>
        <v>合三真平</v>
      </c>
    </row>
    <row r="2477" spans="1:15">
      <c r="A2477">
        <v>379</v>
      </c>
      <c r="B2477">
        <v>10486</v>
      </c>
      <c r="C2477">
        <v>11808</v>
      </c>
      <c r="D2477">
        <v>8</v>
      </c>
      <c r="E2477">
        <v>14</v>
      </c>
      <c r="F2477">
        <v>5</v>
      </c>
      <c r="G2477" t="s">
        <v>5726</v>
      </c>
      <c r="H2477" t="s">
        <v>5774</v>
      </c>
      <c r="I2477" s="5" t="s">
        <v>5775</v>
      </c>
      <c r="J2477" s="7" t="s">
        <v>5776</v>
      </c>
      <c r="K2477" t="s">
        <v>5777</v>
      </c>
      <c r="L2477">
        <v>8</v>
      </c>
      <c r="M2477" s="2" t="s">
        <v>5789</v>
      </c>
      <c r="N2477" t="s">
        <v>5790</v>
      </c>
      <c r="O2477" s="8" t="str">
        <f t="shared" si="39"/>
        <v>合三真平</v>
      </c>
    </row>
    <row r="2478" spans="1:15">
      <c r="A2478">
        <v>379</v>
      </c>
      <c r="B2478">
        <v>10487</v>
      </c>
      <c r="C2478">
        <v>11808</v>
      </c>
      <c r="D2478">
        <v>8</v>
      </c>
      <c r="E2478">
        <v>14</v>
      </c>
      <c r="F2478">
        <v>6</v>
      </c>
      <c r="G2478" t="s">
        <v>5726</v>
      </c>
      <c r="H2478" t="s">
        <v>5774</v>
      </c>
      <c r="I2478" s="5" t="s">
        <v>5775</v>
      </c>
      <c r="J2478" s="7" t="s">
        <v>5776</v>
      </c>
      <c r="K2478" t="s">
        <v>5777</v>
      </c>
      <c r="L2478">
        <v>9</v>
      </c>
      <c r="M2478" s="2" t="s">
        <v>5791</v>
      </c>
      <c r="N2478" t="s">
        <v>112</v>
      </c>
      <c r="O2478" s="8" t="str">
        <f t="shared" si="39"/>
        <v>合三真平</v>
      </c>
    </row>
    <row r="2479" spans="1:15">
      <c r="A2479">
        <v>379</v>
      </c>
      <c r="B2479">
        <v>10488</v>
      </c>
      <c r="C2479">
        <v>11808</v>
      </c>
      <c r="D2479">
        <v>8</v>
      </c>
      <c r="E2479">
        <v>14</v>
      </c>
      <c r="F2479">
        <v>7</v>
      </c>
      <c r="G2479" t="s">
        <v>5726</v>
      </c>
      <c r="H2479" t="s">
        <v>5774</v>
      </c>
      <c r="I2479" s="5" t="s">
        <v>5775</v>
      </c>
      <c r="J2479" s="7" t="s">
        <v>5776</v>
      </c>
      <c r="K2479" t="s">
        <v>5777</v>
      </c>
      <c r="L2479">
        <v>10</v>
      </c>
      <c r="M2479" s="2" t="s">
        <v>5792</v>
      </c>
      <c r="N2479" t="s">
        <v>5793</v>
      </c>
      <c r="O2479" s="8" t="str">
        <f t="shared" si="39"/>
        <v>合三真平</v>
      </c>
    </row>
    <row r="2480" spans="1:15">
      <c r="A2480">
        <v>379</v>
      </c>
      <c r="B2480">
        <v>10489</v>
      </c>
      <c r="C2480">
        <v>11808</v>
      </c>
      <c r="D2480">
        <v>8</v>
      </c>
      <c r="E2480">
        <v>14</v>
      </c>
      <c r="F2480">
        <v>8</v>
      </c>
      <c r="G2480" t="s">
        <v>5726</v>
      </c>
      <c r="H2480" t="s">
        <v>5774</v>
      </c>
      <c r="I2480" s="5" t="s">
        <v>5775</v>
      </c>
      <c r="J2480" s="7" t="s">
        <v>5776</v>
      </c>
      <c r="K2480" t="s">
        <v>5777</v>
      </c>
      <c r="L2480">
        <v>11</v>
      </c>
      <c r="M2480" s="2" t="s">
        <v>5794</v>
      </c>
      <c r="N2480" t="s">
        <v>5795</v>
      </c>
      <c r="O2480" s="8" t="str">
        <f t="shared" si="39"/>
        <v>合三真平</v>
      </c>
    </row>
    <row r="2481" spans="1:15">
      <c r="A2481">
        <v>379</v>
      </c>
      <c r="B2481">
        <v>10490</v>
      </c>
      <c r="C2481">
        <v>11808</v>
      </c>
      <c r="D2481">
        <v>8</v>
      </c>
      <c r="E2481">
        <v>14</v>
      </c>
      <c r="F2481">
        <v>9</v>
      </c>
      <c r="G2481" t="s">
        <v>5726</v>
      </c>
      <c r="H2481" t="s">
        <v>5774</v>
      </c>
      <c r="I2481" s="5" t="s">
        <v>5775</v>
      </c>
      <c r="J2481" s="7" t="s">
        <v>5776</v>
      </c>
      <c r="K2481" t="s">
        <v>5777</v>
      </c>
      <c r="L2481">
        <v>12</v>
      </c>
      <c r="M2481" s="2" t="s">
        <v>5796</v>
      </c>
      <c r="N2481" t="s">
        <v>5797</v>
      </c>
      <c r="O2481" s="8" t="str">
        <f t="shared" si="39"/>
        <v>合三真平</v>
      </c>
    </row>
    <row r="2482" spans="1:15">
      <c r="A2482">
        <v>380</v>
      </c>
      <c r="B2482">
        <v>10493</v>
      </c>
      <c r="C2482">
        <v>11809</v>
      </c>
      <c r="D2482">
        <v>8</v>
      </c>
      <c r="E2482">
        <v>14</v>
      </c>
      <c r="F2482">
        <v>10</v>
      </c>
      <c r="G2482" t="s">
        <v>5726</v>
      </c>
      <c r="H2482" t="s">
        <v>5798</v>
      </c>
      <c r="I2482" s="5" t="s">
        <v>5799</v>
      </c>
      <c r="J2482" s="7" t="s">
        <v>5800</v>
      </c>
      <c r="K2482" t="s">
        <v>5801</v>
      </c>
      <c r="L2482">
        <v>1</v>
      </c>
      <c r="M2482" s="2" t="s">
        <v>5798</v>
      </c>
      <c r="N2482" t="s">
        <v>5802</v>
      </c>
      <c r="O2482" s="8" t="str">
        <f t="shared" si="39"/>
        <v>合三真平</v>
      </c>
    </row>
    <row r="2483" spans="1:15">
      <c r="A2483">
        <v>380</v>
      </c>
      <c r="B2483">
        <v>10494</v>
      </c>
      <c r="C2483">
        <v>11809</v>
      </c>
      <c r="D2483">
        <v>8</v>
      </c>
      <c r="E2483">
        <v>14</v>
      </c>
      <c r="F2483">
        <v>11</v>
      </c>
      <c r="G2483" t="s">
        <v>5726</v>
      </c>
      <c r="H2483" t="s">
        <v>5798</v>
      </c>
      <c r="I2483" s="5" t="s">
        <v>5799</v>
      </c>
      <c r="J2483" s="7" t="s">
        <v>5800</v>
      </c>
      <c r="K2483" t="s">
        <v>5801</v>
      </c>
      <c r="L2483">
        <v>2</v>
      </c>
      <c r="M2483" s="2" t="s">
        <v>5803</v>
      </c>
      <c r="N2483" t="s">
        <v>5804</v>
      </c>
      <c r="O2483" s="8" t="str">
        <f t="shared" si="39"/>
        <v>合三真平</v>
      </c>
    </row>
    <row r="2484" spans="1:15">
      <c r="A2484">
        <v>380</v>
      </c>
      <c r="B2484">
        <v>10495</v>
      </c>
      <c r="C2484">
        <v>11809</v>
      </c>
      <c r="D2484">
        <v>8</v>
      </c>
      <c r="E2484">
        <v>14</v>
      </c>
      <c r="F2484">
        <v>12</v>
      </c>
      <c r="G2484" t="s">
        <v>5726</v>
      </c>
      <c r="H2484" t="s">
        <v>5798</v>
      </c>
      <c r="I2484" s="5" t="s">
        <v>5799</v>
      </c>
      <c r="J2484" s="7" t="s">
        <v>5800</v>
      </c>
      <c r="K2484" t="s">
        <v>5801</v>
      </c>
      <c r="L2484">
        <v>3</v>
      </c>
      <c r="M2484" s="2" t="s">
        <v>5805</v>
      </c>
      <c r="N2484" t="s">
        <v>5806</v>
      </c>
      <c r="O2484" s="8" t="str">
        <f t="shared" si="39"/>
        <v>合三真平</v>
      </c>
    </row>
    <row r="2485" spans="1:15">
      <c r="A2485">
        <v>381</v>
      </c>
      <c r="B2485">
        <v>10435</v>
      </c>
      <c r="C2485">
        <v>11805</v>
      </c>
      <c r="D2485">
        <v>8</v>
      </c>
      <c r="E2485">
        <v>14</v>
      </c>
      <c r="F2485">
        <v>13</v>
      </c>
      <c r="G2485" t="s">
        <v>5726</v>
      </c>
      <c r="H2485" t="s">
        <v>5807</v>
      </c>
      <c r="I2485" s="5" t="s">
        <v>5808</v>
      </c>
      <c r="J2485" s="7" t="s">
        <v>5809</v>
      </c>
      <c r="K2485" t="s">
        <v>5810</v>
      </c>
      <c r="L2485">
        <v>1</v>
      </c>
      <c r="M2485" s="2" t="s">
        <v>5807</v>
      </c>
      <c r="N2485" t="s">
        <v>5811</v>
      </c>
      <c r="O2485" s="8" t="str">
        <f t="shared" si="39"/>
        <v>合三真平</v>
      </c>
    </row>
    <row r="2486" spans="1:15">
      <c r="A2486">
        <v>381</v>
      </c>
      <c r="B2486">
        <v>10436</v>
      </c>
      <c r="C2486">
        <v>11805</v>
      </c>
      <c r="D2486">
        <v>8</v>
      </c>
      <c r="E2486">
        <v>15</v>
      </c>
      <c r="F2486">
        <v>1</v>
      </c>
      <c r="G2486" t="s">
        <v>5726</v>
      </c>
      <c r="H2486" t="s">
        <v>5807</v>
      </c>
      <c r="I2486" s="5" t="s">
        <v>5808</v>
      </c>
      <c r="J2486" s="7" t="s">
        <v>5809</v>
      </c>
      <c r="K2486" t="s">
        <v>5810</v>
      </c>
      <c r="L2486">
        <v>2</v>
      </c>
      <c r="M2486" s="2" t="s">
        <v>5812</v>
      </c>
      <c r="N2486" t="s">
        <v>5813</v>
      </c>
      <c r="O2486" s="8" t="str">
        <f t="shared" si="39"/>
        <v>合三真平</v>
      </c>
    </row>
    <row r="2487" spans="1:15">
      <c r="A2487">
        <v>381</v>
      </c>
      <c r="B2487">
        <v>10437</v>
      </c>
      <c r="C2487">
        <v>11805</v>
      </c>
      <c r="D2487">
        <v>8</v>
      </c>
      <c r="E2487">
        <v>15</v>
      </c>
      <c r="F2487">
        <v>2</v>
      </c>
      <c r="G2487" t="s">
        <v>5726</v>
      </c>
      <c r="H2487" t="s">
        <v>5807</v>
      </c>
      <c r="I2487" s="5" t="s">
        <v>5808</v>
      </c>
      <c r="J2487" s="7" t="s">
        <v>5809</v>
      </c>
      <c r="K2487" t="s">
        <v>5810</v>
      </c>
      <c r="L2487">
        <v>3</v>
      </c>
      <c r="M2487" s="2" t="s">
        <v>5814</v>
      </c>
      <c r="N2487" t="s">
        <v>5815</v>
      </c>
      <c r="O2487" s="8" t="str">
        <f t="shared" si="39"/>
        <v>合三真平</v>
      </c>
    </row>
    <row r="2488" spans="1:15">
      <c r="A2488">
        <v>381</v>
      </c>
      <c r="B2488">
        <v>10438</v>
      </c>
      <c r="C2488">
        <v>11805</v>
      </c>
      <c r="D2488">
        <v>8</v>
      </c>
      <c r="E2488">
        <v>15</v>
      </c>
      <c r="F2488">
        <v>3</v>
      </c>
      <c r="G2488" t="s">
        <v>5726</v>
      </c>
      <c r="H2488" t="s">
        <v>5807</v>
      </c>
      <c r="I2488" s="5" t="s">
        <v>5808</v>
      </c>
      <c r="J2488" s="7" t="s">
        <v>5809</v>
      </c>
      <c r="K2488" t="s">
        <v>5810</v>
      </c>
      <c r="L2488">
        <v>4</v>
      </c>
      <c r="M2488" s="2" t="s">
        <v>5816</v>
      </c>
      <c r="N2488" t="s">
        <v>5817</v>
      </c>
      <c r="O2488" s="8" t="str">
        <f t="shared" si="39"/>
        <v>合三真平</v>
      </c>
    </row>
    <row r="2489" spans="1:15">
      <c r="A2489">
        <v>381</v>
      </c>
      <c r="B2489">
        <v>10439</v>
      </c>
      <c r="C2489">
        <v>11805</v>
      </c>
      <c r="D2489">
        <v>8</v>
      </c>
      <c r="E2489">
        <v>15</v>
      </c>
      <c r="F2489">
        <v>4</v>
      </c>
      <c r="G2489" t="s">
        <v>5726</v>
      </c>
      <c r="H2489" t="s">
        <v>5807</v>
      </c>
      <c r="I2489" s="5" t="s">
        <v>5808</v>
      </c>
      <c r="J2489" s="7" t="s">
        <v>5809</v>
      </c>
      <c r="K2489" t="s">
        <v>5810</v>
      </c>
      <c r="L2489">
        <v>5</v>
      </c>
      <c r="M2489" s="2" t="s">
        <v>5818</v>
      </c>
      <c r="N2489" t="s">
        <v>5819</v>
      </c>
      <c r="O2489" s="8" t="str">
        <f t="shared" si="39"/>
        <v>合三真平</v>
      </c>
    </row>
    <row r="2490" spans="1:15">
      <c r="A2490">
        <v>381</v>
      </c>
      <c r="B2490">
        <v>10440</v>
      </c>
      <c r="C2490">
        <v>11805</v>
      </c>
      <c r="D2490">
        <v>8</v>
      </c>
      <c r="E2490">
        <v>15</v>
      </c>
      <c r="F2490">
        <v>5</v>
      </c>
      <c r="G2490" t="s">
        <v>5726</v>
      </c>
      <c r="H2490" t="s">
        <v>5807</v>
      </c>
      <c r="I2490" s="5" t="s">
        <v>5808</v>
      </c>
      <c r="J2490" s="7" t="s">
        <v>5809</v>
      </c>
      <c r="K2490" t="s">
        <v>5810</v>
      </c>
      <c r="L2490">
        <v>6</v>
      </c>
      <c r="M2490" s="2" t="s">
        <v>5820</v>
      </c>
      <c r="N2490" t="s">
        <v>189</v>
      </c>
      <c r="O2490" s="8" t="str">
        <f t="shared" si="39"/>
        <v>合三真平</v>
      </c>
    </row>
    <row r="2491" spans="1:15">
      <c r="A2491">
        <v>381</v>
      </c>
      <c r="B2491">
        <v>10441</v>
      </c>
      <c r="C2491">
        <v>11805</v>
      </c>
      <c r="D2491">
        <v>8</v>
      </c>
      <c r="E2491">
        <v>15</v>
      </c>
      <c r="F2491">
        <v>6</v>
      </c>
      <c r="G2491" t="s">
        <v>5726</v>
      </c>
      <c r="H2491" t="s">
        <v>5807</v>
      </c>
      <c r="I2491" s="5" t="s">
        <v>5808</v>
      </c>
      <c r="J2491" s="7" t="s">
        <v>5809</v>
      </c>
      <c r="K2491" t="s">
        <v>5810</v>
      </c>
      <c r="L2491">
        <v>7</v>
      </c>
      <c r="M2491" s="2" t="s">
        <v>5821</v>
      </c>
      <c r="N2491" t="s">
        <v>5822</v>
      </c>
      <c r="O2491" s="8" t="str">
        <f t="shared" si="39"/>
        <v>合三真平</v>
      </c>
    </row>
    <row r="2492" spans="1:15">
      <c r="A2492">
        <v>381</v>
      </c>
      <c r="B2492">
        <v>10442</v>
      </c>
      <c r="C2492">
        <v>11805</v>
      </c>
      <c r="D2492">
        <v>8</v>
      </c>
      <c r="E2492">
        <v>15</v>
      </c>
      <c r="F2492">
        <v>7</v>
      </c>
      <c r="G2492" t="s">
        <v>5726</v>
      </c>
      <c r="H2492" t="s">
        <v>5807</v>
      </c>
      <c r="I2492" s="5" t="s">
        <v>5808</v>
      </c>
      <c r="J2492" s="7" t="s">
        <v>5809</v>
      </c>
      <c r="K2492" t="s">
        <v>5810</v>
      </c>
      <c r="L2492">
        <v>8</v>
      </c>
      <c r="M2492" s="2" t="s">
        <v>5823</v>
      </c>
      <c r="N2492" t="s">
        <v>5824</v>
      </c>
      <c r="O2492" s="8" t="str">
        <f t="shared" si="39"/>
        <v>合三真平</v>
      </c>
    </row>
    <row r="2493" spans="1:15">
      <c r="A2493">
        <v>381</v>
      </c>
      <c r="B2493">
        <v>10443</v>
      </c>
      <c r="C2493">
        <v>11805</v>
      </c>
      <c r="D2493">
        <v>8</v>
      </c>
      <c r="E2493">
        <v>15</v>
      </c>
      <c r="F2493">
        <v>8</v>
      </c>
      <c r="G2493" t="s">
        <v>5726</v>
      </c>
      <c r="H2493" t="s">
        <v>5807</v>
      </c>
      <c r="I2493" s="5" t="s">
        <v>5808</v>
      </c>
      <c r="J2493" s="7" t="s">
        <v>5809</v>
      </c>
      <c r="K2493" t="s">
        <v>5810</v>
      </c>
      <c r="L2493">
        <v>9</v>
      </c>
      <c r="M2493" s="2" t="s">
        <v>5825</v>
      </c>
      <c r="N2493" t="s">
        <v>5826</v>
      </c>
      <c r="O2493" s="8" t="str">
        <f t="shared" si="39"/>
        <v>合三真平</v>
      </c>
    </row>
    <row r="2494" spans="1:15">
      <c r="A2494">
        <v>381</v>
      </c>
      <c r="B2494">
        <v>10444</v>
      </c>
      <c r="C2494">
        <v>11805</v>
      </c>
      <c r="D2494">
        <v>8</v>
      </c>
      <c r="E2494">
        <v>15</v>
      </c>
      <c r="F2494">
        <v>9</v>
      </c>
      <c r="G2494" t="s">
        <v>5726</v>
      </c>
      <c r="H2494" t="s">
        <v>5807</v>
      </c>
      <c r="I2494" s="5" t="s">
        <v>5808</v>
      </c>
      <c r="J2494" s="7" t="s">
        <v>5809</v>
      </c>
      <c r="K2494" t="s">
        <v>5810</v>
      </c>
      <c r="L2494">
        <v>10</v>
      </c>
      <c r="M2494" s="2" t="s">
        <v>5827</v>
      </c>
      <c r="N2494" t="s">
        <v>5828</v>
      </c>
      <c r="O2494" s="8" t="str">
        <f t="shared" si="39"/>
        <v>合三真平</v>
      </c>
    </row>
    <row r="2495" spans="1:15">
      <c r="A2495">
        <v>382</v>
      </c>
      <c r="B2495">
        <v>10447</v>
      </c>
      <c r="C2495">
        <v>11806</v>
      </c>
      <c r="D2495">
        <v>8</v>
      </c>
      <c r="E2495">
        <v>15</v>
      </c>
      <c r="F2495">
        <v>10</v>
      </c>
      <c r="G2495" t="s">
        <v>5726</v>
      </c>
      <c r="H2495" t="s">
        <v>5829</v>
      </c>
      <c r="I2495" s="5" t="s">
        <v>5830</v>
      </c>
      <c r="J2495" s="7" t="s">
        <v>5831</v>
      </c>
      <c r="K2495" t="s">
        <v>5832</v>
      </c>
      <c r="L2495">
        <v>1</v>
      </c>
      <c r="M2495" s="2" t="s">
        <v>5829</v>
      </c>
      <c r="N2495" t="s">
        <v>5833</v>
      </c>
      <c r="O2495" s="8" t="str">
        <f t="shared" si="39"/>
        <v>合三真平</v>
      </c>
    </row>
    <row r="2496" spans="1:15">
      <c r="A2496">
        <v>382</v>
      </c>
      <c r="B2496">
        <v>10448</v>
      </c>
      <c r="C2496">
        <v>11806</v>
      </c>
      <c r="D2496">
        <v>8</v>
      </c>
      <c r="E2496">
        <v>15</v>
      </c>
      <c r="F2496">
        <v>11</v>
      </c>
      <c r="G2496" t="s">
        <v>5726</v>
      </c>
      <c r="H2496" t="s">
        <v>5829</v>
      </c>
      <c r="I2496" s="5" t="s">
        <v>5830</v>
      </c>
      <c r="J2496" s="7" t="s">
        <v>5831</v>
      </c>
      <c r="K2496" t="s">
        <v>5832</v>
      </c>
      <c r="L2496">
        <v>2</v>
      </c>
      <c r="M2496" s="2" t="s">
        <v>5834</v>
      </c>
      <c r="N2496" t="s">
        <v>5835</v>
      </c>
      <c r="O2496" s="8" t="str">
        <f t="shared" si="39"/>
        <v>合三真平</v>
      </c>
    </row>
    <row r="2497" spans="1:15">
      <c r="A2497">
        <v>382</v>
      </c>
      <c r="B2497">
        <v>10449</v>
      </c>
      <c r="C2497">
        <v>11806</v>
      </c>
      <c r="D2497">
        <v>8</v>
      </c>
      <c r="E2497">
        <v>15</v>
      </c>
      <c r="F2497">
        <v>12</v>
      </c>
      <c r="G2497" t="s">
        <v>5726</v>
      </c>
      <c r="H2497" t="s">
        <v>5829</v>
      </c>
      <c r="I2497" s="5" t="s">
        <v>5830</v>
      </c>
      <c r="J2497" s="7" t="s">
        <v>5831</v>
      </c>
      <c r="K2497" t="s">
        <v>5832</v>
      </c>
      <c r="L2497">
        <v>3</v>
      </c>
      <c r="M2497" s="2" t="s">
        <v>5836</v>
      </c>
      <c r="N2497" t="s">
        <v>5837</v>
      </c>
      <c r="O2497" s="8" t="str">
        <f t="shared" si="39"/>
        <v>合三真平</v>
      </c>
    </row>
    <row r="2498" spans="1:15">
      <c r="A2498">
        <v>383</v>
      </c>
      <c r="B2498">
        <v>10129</v>
      </c>
      <c r="C2498">
        <v>11703</v>
      </c>
      <c r="D2498">
        <v>8</v>
      </c>
      <c r="E2498">
        <v>16</v>
      </c>
      <c r="F2498">
        <v>1</v>
      </c>
      <c r="G2498" t="s">
        <v>5726</v>
      </c>
      <c r="H2498" t="s">
        <v>5838</v>
      </c>
      <c r="I2498" s="5" t="s">
        <v>5839</v>
      </c>
      <c r="J2498" s="7" t="s">
        <v>5840</v>
      </c>
      <c r="K2498" t="s">
        <v>5841</v>
      </c>
      <c r="L2498">
        <v>1</v>
      </c>
      <c r="M2498" s="2" t="s">
        <v>5838</v>
      </c>
      <c r="N2498" t="s">
        <v>5842</v>
      </c>
      <c r="O2498" s="8" t="str">
        <f t="shared" si="39"/>
        <v>開三A真平</v>
      </c>
    </row>
    <row r="2499" spans="1:15">
      <c r="A2499">
        <v>383</v>
      </c>
      <c r="B2499">
        <v>10130</v>
      </c>
      <c r="C2499">
        <v>11703</v>
      </c>
      <c r="D2499">
        <v>8</v>
      </c>
      <c r="E2499">
        <v>16</v>
      </c>
      <c r="F2499">
        <v>2</v>
      </c>
      <c r="G2499" t="s">
        <v>5726</v>
      </c>
      <c r="H2499" t="s">
        <v>5838</v>
      </c>
      <c r="I2499" s="5" t="s">
        <v>5839</v>
      </c>
      <c r="J2499" s="7" t="s">
        <v>5840</v>
      </c>
      <c r="K2499" t="s">
        <v>5841</v>
      </c>
      <c r="L2499">
        <v>2</v>
      </c>
      <c r="M2499" s="2" t="s">
        <v>5843</v>
      </c>
      <c r="N2499" t="s">
        <v>5844</v>
      </c>
      <c r="O2499" s="8" t="str">
        <f t="shared" si="39"/>
        <v>開三A真平</v>
      </c>
    </row>
    <row r="2500" spans="1:15">
      <c r="A2500">
        <v>383</v>
      </c>
      <c r="B2500">
        <v>10131</v>
      </c>
      <c r="C2500">
        <v>11703</v>
      </c>
      <c r="D2500">
        <v>8</v>
      </c>
      <c r="E2500">
        <v>16</v>
      </c>
      <c r="F2500">
        <v>3</v>
      </c>
      <c r="G2500" t="s">
        <v>5726</v>
      </c>
      <c r="H2500" t="s">
        <v>5838</v>
      </c>
      <c r="I2500" s="5" t="s">
        <v>5839</v>
      </c>
      <c r="J2500" s="7" t="s">
        <v>5840</v>
      </c>
      <c r="K2500" t="s">
        <v>5841</v>
      </c>
      <c r="L2500">
        <v>3</v>
      </c>
      <c r="M2500" s="2" t="s">
        <v>5845</v>
      </c>
      <c r="N2500" t="s">
        <v>5846</v>
      </c>
      <c r="O2500" s="8" t="str">
        <f t="shared" si="39"/>
        <v>開三A真平</v>
      </c>
    </row>
    <row r="2501" spans="1:15">
      <c r="A2501">
        <v>383</v>
      </c>
      <c r="B2501">
        <v>10132</v>
      </c>
      <c r="C2501">
        <v>11703</v>
      </c>
      <c r="D2501">
        <v>8</v>
      </c>
      <c r="E2501">
        <v>16</v>
      </c>
      <c r="F2501">
        <v>4</v>
      </c>
      <c r="G2501" t="s">
        <v>5726</v>
      </c>
      <c r="H2501" t="s">
        <v>5838</v>
      </c>
      <c r="I2501" s="5" t="s">
        <v>5839</v>
      </c>
      <c r="J2501" s="7" t="s">
        <v>5840</v>
      </c>
      <c r="K2501" t="s">
        <v>5841</v>
      </c>
      <c r="L2501">
        <v>4</v>
      </c>
      <c r="M2501" s="2" t="s">
        <v>5847</v>
      </c>
      <c r="N2501" t="s">
        <v>5848</v>
      </c>
      <c r="O2501" s="8" t="str">
        <f t="shared" si="39"/>
        <v>開三A真平</v>
      </c>
    </row>
    <row r="2502" spans="1:15">
      <c r="A2502">
        <v>383</v>
      </c>
      <c r="B2502">
        <v>10133</v>
      </c>
      <c r="C2502">
        <v>11703</v>
      </c>
      <c r="D2502">
        <v>8</v>
      </c>
      <c r="E2502">
        <v>16</v>
      </c>
      <c r="F2502">
        <v>5</v>
      </c>
      <c r="G2502" t="s">
        <v>5726</v>
      </c>
      <c r="H2502" t="s">
        <v>5838</v>
      </c>
      <c r="I2502" s="5" t="s">
        <v>5839</v>
      </c>
      <c r="J2502" s="7" t="s">
        <v>5840</v>
      </c>
      <c r="K2502" t="s">
        <v>5841</v>
      </c>
      <c r="L2502">
        <v>5</v>
      </c>
      <c r="M2502" s="2" t="s">
        <v>5849</v>
      </c>
      <c r="N2502" t="s">
        <v>5850</v>
      </c>
      <c r="O2502" s="8" t="str">
        <f t="shared" si="39"/>
        <v>開三A真平</v>
      </c>
    </row>
    <row r="2503" spans="1:15">
      <c r="A2503">
        <v>383</v>
      </c>
      <c r="B2503">
        <v>10134</v>
      </c>
      <c r="C2503">
        <v>11703</v>
      </c>
      <c r="D2503">
        <v>8</v>
      </c>
      <c r="E2503">
        <v>16</v>
      </c>
      <c r="F2503">
        <v>6</v>
      </c>
      <c r="G2503" t="s">
        <v>5726</v>
      </c>
      <c r="H2503" t="s">
        <v>5838</v>
      </c>
      <c r="I2503" s="5" t="s">
        <v>5839</v>
      </c>
      <c r="J2503" s="7" t="s">
        <v>5840</v>
      </c>
      <c r="K2503" t="s">
        <v>5841</v>
      </c>
      <c r="L2503">
        <v>6</v>
      </c>
      <c r="M2503" s="2" t="s">
        <v>5851</v>
      </c>
      <c r="N2503" t="s">
        <v>5852</v>
      </c>
      <c r="O2503" s="8" t="str">
        <f t="shared" si="39"/>
        <v>開三A真平</v>
      </c>
    </row>
    <row r="2504" spans="1:15">
      <c r="A2504">
        <v>383</v>
      </c>
      <c r="B2504">
        <v>10135</v>
      </c>
      <c r="C2504">
        <v>11703</v>
      </c>
      <c r="D2504">
        <v>8</v>
      </c>
      <c r="E2504">
        <v>16</v>
      </c>
      <c r="F2504">
        <v>7</v>
      </c>
      <c r="G2504" t="s">
        <v>5726</v>
      </c>
      <c r="H2504" t="s">
        <v>5838</v>
      </c>
      <c r="I2504" s="5" t="s">
        <v>5839</v>
      </c>
      <c r="J2504" s="7" t="s">
        <v>5840</v>
      </c>
      <c r="K2504" t="s">
        <v>5841</v>
      </c>
      <c r="L2504">
        <v>7</v>
      </c>
      <c r="M2504" s="2" t="s">
        <v>5853</v>
      </c>
      <c r="N2504" t="s">
        <v>5854</v>
      </c>
      <c r="O2504" s="8" t="str">
        <f t="shared" si="39"/>
        <v>開三A真平</v>
      </c>
    </row>
    <row r="2505" spans="1:15">
      <c r="A2505">
        <v>383</v>
      </c>
      <c r="B2505">
        <v>10136</v>
      </c>
      <c r="C2505">
        <v>11703</v>
      </c>
      <c r="D2505">
        <v>8</v>
      </c>
      <c r="E2505">
        <v>16</v>
      </c>
      <c r="F2505">
        <v>8</v>
      </c>
      <c r="G2505" t="s">
        <v>5726</v>
      </c>
      <c r="H2505" t="s">
        <v>5838</v>
      </c>
      <c r="I2505" s="5" t="s">
        <v>5839</v>
      </c>
      <c r="J2505" s="7" t="s">
        <v>5840</v>
      </c>
      <c r="K2505" t="s">
        <v>5841</v>
      </c>
      <c r="L2505">
        <v>8</v>
      </c>
      <c r="M2505" s="2" t="s">
        <v>5855</v>
      </c>
      <c r="N2505" t="s">
        <v>5856</v>
      </c>
      <c r="O2505" s="8" t="str">
        <f t="shared" si="39"/>
        <v>開三A真平</v>
      </c>
    </row>
    <row r="2506" spans="1:15">
      <c r="A2506">
        <v>383</v>
      </c>
      <c r="B2506">
        <v>10137</v>
      </c>
      <c r="C2506">
        <v>11703</v>
      </c>
      <c r="D2506">
        <v>8</v>
      </c>
      <c r="E2506">
        <v>16</v>
      </c>
      <c r="F2506">
        <v>9</v>
      </c>
      <c r="G2506" t="s">
        <v>5726</v>
      </c>
      <c r="H2506" t="s">
        <v>5838</v>
      </c>
      <c r="I2506" s="5" t="s">
        <v>5839</v>
      </c>
      <c r="J2506" s="7" t="s">
        <v>5840</v>
      </c>
      <c r="K2506" t="s">
        <v>5841</v>
      </c>
      <c r="L2506">
        <v>9</v>
      </c>
      <c r="M2506" s="2" t="s">
        <v>5857</v>
      </c>
      <c r="N2506" t="s">
        <v>5858</v>
      </c>
      <c r="O2506" s="8" t="str">
        <f t="shared" si="39"/>
        <v>開三A真平</v>
      </c>
    </row>
    <row r="2507" spans="1:15">
      <c r="A2507">
        <v>383</v>
      </c>
      <c r="B2507">
        <v>10138</v>
      </c>
      <c r="C2507">
        <v>11703</v>
      </c>
      <c r="D2507">
        <v>8</v>
      </c>
      <c r="E2507">
        <v>16</v>
      </c>
      <c r="F2507">
        <v>10</v>
      </c>
      <c r="G2507" t="s">
        <v>5726</v>
      </c>
      <c r="H2507" t="s">
        <v>5838</v>
      </c>
      <c r="I2507" s="5" t="s">
        <v>5839</v>
      </c>
      <c r="J2507" s="7" t="s">
        <v>5840</v>
      </c>
      <c r="K2507" t="s">
        <v>5841</v>
      </c>
      <c r="L2507">
        <v>10</v>
      </c>
      <c r="M2507" s="2" t="s">
        <v>5859</v>
      </c>
      <c r="N2507" t="s">
        <v>5860</v>
      </c>
      <c r="O2507" s="8" t="str">
        <f t="shared" si="39"/>
        <v>開三A真平</v>
      </c>
    </row>
    <row r="2508" spans="1:15">
      <c r="A2508">
        <v>383</v>
      </c>
      <c r="B2508">
        <v>10139</v>
      </c>
      <c r="C2508">
        <v>11703</v>
      </c>
      <c r="D2508">
        <v>8</v>
      </c>
      <c r="E2508">
        <v>16</v>
      </c>
      <c r="F2508">
        <v>11</v>
      </c>
      <c r="G2508" t="s">
        <v>5726</v>
      </c>
      <c r="H2508" t="s">
        <v>5838</v>
      </c>
      <c r="I2508" s="5" t="s">
        <v>5839</v>
      </c>
      <c r="J2508" s="7" t="s">
        <v>5840</v>
      </c>
      <c r="K2508" t="s">
        <v>5841</v>
      </c>
      <c r="L2508">
        <v>11</v>
      </c>
      <c r="M2508" s="2" t="s">
        <v>5861</v>
      </c>
      <c r="N2508" t="s">
        <v>5862</v>
      </c>
      <c r="O2508" s="8" t="str">
        <f t="shared" si="39"/>
        <v>開三A真平</v>
      </c>
    </row>
    <row r="2509" spans="1:15">
      <c r="A2509">
        <v>383</v>
      </c>
      <c r="B2509">
        <v>10140</v>
      </c>
      <c r="C2509">
        <v>11703</v>
      </c>
      <c r="D2509">
        <v>8</v>
      </c>
      <c r="E2509">
        <v>16</v>
      </c>
      <c r="F2509">
        <v>12</v>
      </c>
      <c r="G2509" t="s">
        <v>5726</v>
      </c>
      <c r="H2509" t="s">
        <v>5838</v>
      </c>
      <c r="I2509" s="5" t="s">
        <v>5839</v>
      </c>
      <c r="J2509" s="7" t="s">
        <v>5840</v>
      </c>
      <c r="K2509" t="s">
        <v>5841</v>
      </c>
      <c r="L2509">
        <v>12</v>
      </c>
      <c r="M2509" s="2" t="s">
        <v>5863</v>
      </c>
      <c r="N2509" t="s">
        <v>5864</v>
      </c>
      <c r="O2509" s="8" t="str">
        <f t="shared" si="39"/>
        <v>開三A真平</v>
      </c>
    </row>
    <row r="2510" spans="1:15">
      <c r="A2510">
        <v>383</v>
      </c>
      <c r="B2510">
        <v>10141</v>
      </c>
      <c r="C2510">
        <v>11703</v>
      </c>
      <c r="D2510">
        <v>8</v>
      </c>
      <c r="E2510">
        <v>16</v>
      </c>
      <c r="F2510">
        <v>13</v>
      </c>
      <c r="G2510" t="s">
        <v>5726</v>
      </c>
      <c r="H2510" t="s">
        <v>5838</v>
      </c>
      <c r="I2510" s="5" t="s">
        <v>5839</v>
      </c>
      <c r="J2510" s="7" t="s">
        <v>5840</v>
      </c>
      <c r="K2510" t="s">
        <v>5841</v>
      </c>
      <c r="L2510">
        <v>13</v>
      </c>
      <c r="M2510" s="2" t="s">
        <v>5843</v>
      </c>
      <c r="N2510" t="s">
        <v>5865</v>
      </c>
      <c r="O2510" s="8" t="str">
        <f t="shared" si="39"/>
        <v>開三A真平</v>
      </c>
    </row>
    <row r="2511" spans="1:15">
      <c r="A2511">
        <v>383</v>
      </c>
      <c r="B2511">
        <v>10142</v>
      </c>
      <c r="C2511">
        <v>11703</v>
      </c>
      <c r="D2511">
        <v>8</v>
      </c>
      <c r="E2511">
        <v>16</v>
      </c>
      <c r="F2511">
        <v>14</v>
      </c>
      <c r="G2511" t="s">
        <v>5726</v>
      </c>
      <c r="H2511" t="s">
        <v>5838</v>
      </c>
      <c r="I2511" s="5" t="s">
        <v>5839</v>
      </c>
      <c r="J2511" s="7" t="s">
        <v>5840</v>
      </c>
      <c r="K2511" t="s">
        <v>5841</v>
      </c>
      <c r="L2511">
        <v>14</v>
      </c>
      <c r="M2511" s="2" t="s">
        <v>5866</v>
      </c>
      <c r="N2511" t="s">
        <v>5867</v>
      </c>
      <c r="O2511" s="8" t="str">
        <f t="shared" si="39"/>
        <v>開三A真平</v>
      </c>
    </row>
    <row r="2512" spans="1:15">
      <c r="A2512">
        <v>383</v>
      </c>
      <c r="B2512">
        <v>10143</v>
      </c>
      <c r="C2512">
        <v>11703</v>
      </c>
      <c r="D2512">
        <v>8</v>
      </c>
      <c r="E2512">
        <v>17</v>
      </c>
      <c r="F2512">
        <v>1</v>
      </c>
      <c r="G2512" t="s">
        <v>5726</v>
      </c>
      <c r="H2512" t="s">
        <v>5838</v>
      </c>
      <c r="I2512" s="5" t="s">
        <v>5839</v>
      </c>
      <c r="J2512" s="7" t="s">
        <v>5840</v>
      </c>
      <c r="K2512" t="s">
        <v>5841</v>
      </c>
      <c r="L2512">
        <v>15</v>
      </c>
      <c r="M2512" s="2" t="s">
        <v>5868</v>
      </c>
      <c r="N2512" t="s">
        <v>5869</v>
      </c>
      <c r="O2512" s="8" t="str">
        <f t="shared" si="39"/>
        <v>開三A真平</v>
      </c>
    </row>
    <row r="2513" spans="1:15">
      <c r="A2513">
        <v>383</v>
      </c>
      <c r="B2513">
        <v>10144</v>
      </c>
      <c r="C2513">
        <v>11703</v>
      </c>
      <c r="D2513">
        <v>8</v>
      </c>
      <c r="E2513">
        <v>17</v>
      </c>
      <c r="F2513">
        <v>2</v>
      </c>
      <c r="G2513" t="s">
        <v>5726</v>
      </c>
      <c r="H2513" t="s">
        <v>5838</v>
      </c>
      <c r="I2513" s="5" t="s">
        <v>5839</v>
      </c>
      <c r="J2513" s="7" t="s">
        <v>5840</v>
      </c>
      <c r="K2513" t="s">
        <v>5841</v>
      </c>
      <c r="L2513">
        <v>16</v>
      </c>
      <c r="M2513" s="2" t="s">
        <v>5870</v>
      </c>
      <c r="N2513" t="s">
        <v>962</v>
      </c>
      <c r="O2513" s="8" t="str">
        <f t="shared" si="39"/>
        <v>開三A真平</v>
      </c>
    </row>
    <row r="2514" spans="1:15">
      <c r="A2514">
        <v>384</v>
      </c>
      <c r="B2514">
        <v>10239</v>
      </c>
      <c r="C2514">
        <v>11714</v>
      </c>
      <c r="D2514">
        <v>8</v>
      </c>
      <c r="E2514">
        <v>17</v>
      </c>
      <c r="F2514">
        <v>3</v>
      </c>
      <c r="G2514" t="s">
        <v>5726</v>
      </c>
      <c r="H2514" t="s">
        <v>5871</v>
      </c>
      <c r="I2514" s="5" t="s">
        <v>5872</v>
      </c>
      <c r="J2514" s="7" t="s">
        <v>5873</v>
      </c>
      <c r="K2514" t="s">
        <v>5874</v>
      </c>
      <c r="L2514">
        <v>1</v>
      </c>
      <c r="M2514" s="2" t="s">
        <v>5875</v>
      </c>
      <c r="N2514" t="s">
        <v>5876</v>
      </c>
      <c r="O2514" s="8" t="str">
        <f t="shared" si="39"/>
        <v>開三真平</v>
      </c>
    </row>
    <row r="2515" spans="1:15">
      <c r="A2515">
        <v>384</v>
      </c>
      <c r="B2515">
        <v>10240</v>
      </c>
      <c r="C2515">
        <v>11714</v>
      </c>
      <c r="D2515">
        <v>8</v>
      </c>
      <c r="E2515">
        <v>17</v>
      </c>
      <c r="F2515">
        <v>4</v>
      </c>
      <c r="G2515" t="s">
        <v>5726</v>
      </c>
      <c r="H2515" t="s">
        <v>5871</v>
      </c>
      <c r="I2515" s="5" t="s">
        <v>5872</v>
      </c>
      <c r="J2515" s="7" t="s">
        <v>5873</v>
      </c>
      <c r="K2515" t="s">
        <v>5874</v>
      </c>
      <c r="L2515">
        <v>2</v>
      </c>
      <c r="M2515" s="2" t="s">
        <v>5877</v>
      </c>
      <c r="N2515" t="s">
        <v>5878</v>
      </c>
      <c r="O2515" s="8" t="str">
        <f t="shared" si="39"/>
        <v>開三真平</v>
      </c>
    </row>
    <row r="2516" spans="1:15">
      <c r="A2516">
        <v>384</v>
      </c>
      <c r="B2516">
        <v>10241</v>
      </c>
      <c r="C2516">
        <v>11714</v>
      </c>
      <c r="D2516">
        <v>8</v>
      </c>
      <c r="E2516">
        <v>17</v>
      </c>
      <c r="F2516">
        <v>5</v>
      </c>
      <c r="G2516" t="s">
        <v>5726</v>
      </c>
      <c r="H2516" t="s">
        <v>5871</v>
      </c>
      <c r="I2516" s="5" t="s">
        <v>5872</v>
      </c>
      <c r="J2516" s="7" t="s">
        <v>5873</v>
      </c>
      <c r="K2516" t="s">
        <v>5874</v>
      </c>
      <c r="L2516">
        <v>3</v>
      </c>
      <c r="M2516" s="2" t="s">
        <v>5879</v>
      </c>
      <c r="N2516" t="s">
        <v>5880</v>
      </c>
      <c r="O2516" s="8" t="str">
        <f t="shared" si="39"/>
        <v>開三真平</v>
      </c>
    </row>
    <row r="2517" spans="1:15">
      <c r="A2517">
        <v>385</v>
      </c>
      <c r="B2517">
        <v>10148</v>
      </c>
      <c r="C2517">
        <v>11704</v>
      </c>
      <c r="D2517">
        <v>8</v>
      </c>
      <c r="E2517">
        <v>17</v>
      </c>
      <c r="F2517">
        <v>6</v>
      </c>
      <c r="G2517" t="s">
        <v>5726</v>
      </c>
      <c r="H2517" t="s">
        <v>5881</v>
      </c>
      <c r="I2517" s="5" t="s">
        <v>5882</v>
      </c>
      <c r="J2517" s="7" t="s">
        <v>5883</v>
      </c>
      <c r="K2517" t="s">
        <v>5884</v>
      </c>
      <c r="L2517">
        <v>1</v>
      </c>
      <c r="M2517" s="2" t="s">
        <v>5881</v>
      </c>
      <c r="N2517" t="s">
        <v>5885</v>
      </c>
      <c r="O2517" s="8" t="str">
        <f t="shared" si="39"/>
        <v>開三真平</v>
      </c>
    </row>
    <row r="2518" spans="1:15">
      <c r="A2518">
        <v>385</v>
      </c>
      <c r="B2518">
        <v>10149</v>
      </c>
      <c r="C2518">
        <v>11704</v>
      </c>
      <c r="D2518">
        <v>8</v>
      </c>
      <c r="E2518">
        <v>17</v>
      </c>
      <c r="F2518">
        <v>7</v>
      </c>
      <c r="G2518" t="s">
        <v>5726</v>
      </c>
      <c r="H2518" t="s">
        <v>5881</v>
      </c>
      <c r="I2518" s="5" t="s">
        <v>5882</v>
      </c>
      <c r="J2518" s="7" t="s">
        <v>5883</v>
      </c>
      <c r="K2518" t="s">
        <v>5884</v>
      </c>
      <c r="L2518">
        <v>2</v>
      </c>
      <c r="M2518" s="2" t="s">
        <v>5886</v>
      </c>
      <c r="N2518" t="s">
        <v>5887</v>
      </c>
      <c r="O2518" s="8" t="str">
        <f t="shared" si="39"/>
        <v>開三真平</v>
      </c>
    </row>
    <row r="2519" spans="1:15">
      <c r="A2519">
        <v>385</v>
      </c>
      <c r="B2519">
        <v>10150</v>
      </c>
      <c r="C2519">
        <v>11704</v>
      </c>
      <c r="D2519">
        <v>8</v>
      </c>
      <c r="E2519">
        <v>17</v>
      </c>
      <c r="F2519">
        <v>8</v>
      </c>
      <c r="G2519" t="s">
        <v>5726</v>
      </c>
      <c r="H2519" t="s">
        <v>5881</v>
      </c>
      <c r="I2519" s="5" t="s">
        <v>5882</v>
      </c>
      <c r="J2519" s="7" t="s">
        <v>5883</v>
      </c>
      <c r="K2519" t="s">
        <v>5884</v>
      </c>
      <c r="L2519">
        <v>3</v>
      </c>
      <c r="M2519" s="2" t="s">
        <v>5888</v>
      </c>
      <c r="N2519" t="s">
        <v>5889</v>
      </c>
      <c r="O2519" s="8" t="str">
        <f t="shared" si="39"/>
        <v>開三真平</v>
      </c>
    </row>
    <row r="2520" spans="1:15">
      <c r="A2520">
        <v>386</v>
      </c>
      <c r="B2520">
        <v>10157</v>
      </c>
      <c r="C2520">
        <v>11705</v>
      </c>
      <c r="D2520">
        <v>8</v>
      </c>
      <c r="E2520">
        <v>17</v>
      </c>
      <c r="F2520">
        <v>9</v>
      </c>
      <c r="G2520" t="s">
        <v>5726</v>
      </c>
      <c r="H2520" t="s">
        <v>5890</v>
      </c>
      <c r="I2520" s="5" t="s">
        <v>5891</v>
      </c>
      <c r="J2520" s="7" t="s">
        <v>5892</v>
      </c>
      <c r="K2520" t="s">
        <v>5893</v>
      </c>
      <c r="L2520">
        <v>1</v>
      </c>
      <c r="M2520" s="2" t="s">
        <v>5894</v>
      </c>
      <c r="N2520" t="s">
        <v>5895</v>
      </c>
      <c r="O2520" s="8" t="str">
        <f t="shared" si="39"/>
        <v>開三真平</v>
      </c>
    </row>
    <row r="2521" spans="1:15">
      <c r="A2521">
        <v>386</v>
      </c>
      <c r="B2521">
        <v>10158</v>
      </c>
      <c r="C2521">
        <v>11705</v>
      </c>
      <c r="D2521">
        <v>8</v>
      </c>
      <c r="E2521">
        <v>17</v>
      </c>
      <c r="F2521">
        <v>10</v>
      </c>
      <c r="G2521" t="s">
        <v>5726</v>
      </c>
      <c r="H2521" t="s">
        <v>5890</v>
      </c>
      <c r="I2521" s="5" t="s">
        <v>5891</v>
      </c>
      <c r="J2521" s="7" t="s">
        <v>5892</v>
      </c>
      <c r="K2521" t="s">
        <v>5893</v>
      </c>
      <c r="L2521">
        <v>2</v>
      </c>
      <c r="M2521" s="2" t="s">
        <v>5896</v>
      </c>
      <c r="N2521" t="s">
        <v>5897</v>
      </c>
      <c r="O2521" s="8" t="str">
        <f t="shared" si="39"/>
        <v>開三真平</v>
      </c>
    </row>
    <row r="2522" spans="1:15">
      <c r="A2522">
        <v>386</v>
      </c>
      <c r="B2522">
        <v>10159</v>
      </c>
      <c r="C2522">
        <v>11705</v>
      </c>
      <c r="D2522">
        <v>8</v>
      </c>
      <c r="E2522">
        <v>17</v>
      </c>
      <c r="F2522">
        <v>11</v>
      </c>
      <c r="G2522" t="s">
        <v>5726</v>
      </c>
      <c r="H2522" t="s">
        <v>5890</v>
      </c>
      <c r="I2522" s="5" t="s">
        <v>5891</v>
      </c>
      <c r="J2522" s="7" t="s">
        <v>5892</v>
      </c>
      <c r="K2522" t="s">
        <v>5893</v>
      </c>
      <c r="L2522">
        <v>3</v>
      </c>
      <c r="M2522" s="2" t="s">
        <v>5898</v>
      </c>
      <c r="N2522" t="s">
        <v>5899</v>
      </c>
      <c r="O2522" s="8" t="str">
        <f t="shared" si="39"/>
        <v>開三真平</v>
      </c>
    </row>
    <row r="2523" spans="1:15">
      <c r="A2523">
        <v>386</v>
      </c>
      <c r="B2523">
        <v>10160</v>
      </c>
      <c r="C2523">
        <v>11705</v>
      </c>
      <c r="D2523">
        <v>8</v>
      </c>
      <c r="E2523">
        <v>18</v>
      </c>
      <c r="F2523">
        <v>1</v>
      </c>
      <c r="G2523" t="s">
        <v>5726</v>
      </c>
      <c r="H2523" t="s">
        <v>5890</v>
      </c>
      <c r="I2523" s="5" t="s">
        <v>5891</v>
      </c>
      <c r="J2523" s="7" t="s">
        <v>5892</v>
      </c>
      <c r="K2523" t="s">
        <v>5893</v>
      </c>
      <c r="L2523">
        <v>4</v>
      </c>
      <c r="M2523" s="2" t="s">
        <v>5900</v>
      </c>
      <c r="N2523" t="s">
        <v>5901</v>
      </c>
      <c r="O2523" s="8" t="str">
        <f t="shared" si="39"/>
        <v>開三真平</v>
      </c>
    </row>
    <row r="2524" spans="1:15">
      <c r="A2524">
        <v>386</v>
      </c>
      <c r="B2524">
        <v>10161</v>
      </c>
      <c r="C2524">
        <v>11705</v>
      </c>
      <c r="D2524">
        <v>8</v>
      </c>
      <c r="E2524">
        <v>18</v>
      </c>
      <c r="F2524">
        <v>2</v>
      </c>
      <c r="G2524" t="s">
        <v>5726</v>
      </c>
      <c r="H2524" t="s">
        <v>5890</v>
      </c>
      <c r="I2524" s="5" t="s">
        <v>5891</v>
      </c>
      <c r="J2524" s="7" t="s">
        <v>5892</v>
      </c>
      <c r="K2524" t="s">
        <v>5893</v>
      </c>
      <c r="L2524">
        <v>5</v>
      </c>
      <c r="M2524" s="2" t="s">
        <v>5902</v>
      </c>
      <c r="N2524" t="s">
        <v>5903</v>
      </c>
      <c r="O2524" s="8" t="str">
        <f t="shared" si="39"/>
        <v>開三真平</v>
      </c>
    </row>
    <row r="2525" spans="1:15">
      <c r="A2525">
        <v>386</v>
      </c>
      <c r="B2525">
        <v>10162</v>
      </c>
      <c r="C2525">
        <v>11705</v>
      </c>
      <c r="D2525">
        <v>8</v>
      </c>
      <c r="E2525">
        <v>18</v>
      </c>
      <c r="F2525">
        <v>3</v>
      </c>
      <c r="G2525" t="s">
        <v>5726</v>
      </c>
      <c r="H2525" t="s">
        <v>5890</v>
      </c>
      <c r="I2525" s="5" t="s">
        <v>5891</v>
      </c>
      <c r="J2525" s="7" t="s">
        <v>5892</v>
      </c>
      <c r="K2525" t="s">
        <v>5893</v>
      </c>
      <c r="L2525">
        <v>6</v>
      </c>
      <c r="M2525" s="2" t="s">
        <v>5904</v>
      </c>
      <c r="N2525" t="s">
        <v>5905</v>
      </c>
      <c r="O2525" s="8" t="str">
        <f t="shared" si="39"/>
        <v>開三真平</v>
      </c>
    </row>
    <row r="2526" spans="1:15">
      <c r="A2526">
        <v>386</v>
      </c>
      <c r="B2526">
        <v>10163</v>
      </c>
      <c r="C2526">
        <v>11705</v>
      </c>
      <c r="D2526">
        <v>8</v>
      </c>
      <c r="E2526">
        <v>18</v>
      </c>
      <c r="F2526">
        <v>4</v>
      </c>
      <c r="G2526" t="s">
        <v>5726</v>
      </c>
      <c r="H2526" t="s">
        <v>5890</v>
      </c>
      <c r="I2526" s="5" t="s">
        <v>5891</v>
      </c>
      <c r="J2526" s="7" t="s">
        <v>5892</v>
      </c>
      <c r="K2526" t="s">
        <v>5893</v>
      </c>
      <c r="L2526">
        <v>7</v>
      </c>
      <c r="M2526" s="2" t="s">
        <v>5906</v>
      </c>
      <c r="N2526" t="s">
        <v>5907</v>
      </c>
      <c r="O2526" s="8" t="str">
        <f t="shared" si="39"/>
        <v>開三真平</v>
      </c>
    </row>
    <row r="2527" spans="1:15">
      <c r="A2527">
        <v>386</v>
      </c>
      <c r="B2527">
        <v>10164</v>
      </c>
      <c r="C2527">
        <v>11705</v>
      </c>
      <c r="D2527">
        <v>8</v>
      </c>
      <c r="E2527">
        <v>18</v>
      </c>
      <c r="F2527">
        <v>5</v>
      </c>
      <c r="G2527" t="s">
        <v>5726</v>
      </c>
      <c r="H2527" t="s">
        <v>5890</v>
      </c>
      <c r="I2527" s="5" t="s">
        <v>5891</v>
      </c>
      <c r="J2527" s="7" t="s">
        <v>5892</v>
      </c>
      <c r="K2527" t="s">
        <v>5893</v>
      </c>
      <c r="L2527">
        <v>8</v>
      </c>
      <c r="M2527" s="2" t="s">
        <v>5908</v>
      </c>
      <c r="N2527" t="s">
        <v>76</v>
      </c>
      <c r="O2527" s="8" t="str">
        <f t="shared" si="39"/>
        <v>開三真平</v>
      </c>
    </row>
    <row r="2528" spans="1:15">
      <c r="A2528">
        <v>386</v>
      </c>
      <c r="B2528">
        <v>10165</v>
      </c>
      <c r="C2528">
        <v>11705</v>
      </c>
      <c r="D2528">
        <v>8</v>
      </c>
      <c r="E2528">
        <v>18</v>
      </c>
      <c r="F2528">
        <v>6</v>
      </c>
      <c r="G2528" t="s">
        <v>5726</v>
      </c>
      <c r="H2528" t="s">
        <v>5890</v>
      </c>
      <c r="I2528" s="5" t="s">
        <v>5891</v>
      </c>
      <c r="J2528" s="7" t="s">
        <v>5892</v>
      </c>
      <c r="K2528" t="s">
        <v>5893</v>
      </c>
      <c r="L2528">
        <v>9</v>
      </c>
      <c r="M2528" s="2" t="s">
        <v>5909</v>
      </c>
      <c r="N2528" t="s">
        <v>5910</v>
      </c>
      <c r="O2528" s="8" t="str">
        <f t="shared" si="39"/>
        <v>開三真平</v>
      </c>
    </row>
    <row r="2529" spans="1:15">
      <c r="A2529">
        <v>386</v>
      </c>
      <c r="B2529">
        <v>10166</v>
      </c>
      <c r="C2529">
        <v>11705</v>
      </c>
      <c r="D2529">
        <v>8</v>
      </c>
      <c r="E2529">
        <v>18</v>
      </c>
      <c r="F2529">
        <v>7</v>
      </c>
      <c r="G2529" t="s">
        <v>5726</v>
      </c>
      <c r="H2529" t="s">
        <v>5890</v>
      </c>
      <c r="I2529" s="5" t="s">
        <v>5891</v>
      </c>
      <c r="J2529" s="7" t="s">
        <v>5892</v>
      </c>
      <c r="K2529" t="s">
        <v>5893</v>
      </c>
      <c r="L2529">
        <v>10</v>
      </c>
      <c r="M2529" s="2" t="s">
        <v>5911</v>
      </c>
      <c r="N2529" t="s">
        <v>2014</v>
      </c>
      <c r="O2529" s="8" t="str">
        <f t="shared" si="39"/>
        <v>開三真平</v>
      </c>
    </row>
    <row r="2530" spans="1:15">
      <c r="A2530">
        <v>386</v>
      </c>
      <c r="B2530">
        <v>10167</v>
      </c>
      <c r="C2530">
        <v>11705</v>
      </c>
      <c r="D2530">
        <v>8</v>
      </c>
      <c r="E2530">
        <v>18</v>
      </c>
      <c r="F2530">
        <v>8</v>
      </c>
      <c r="G2530" t="s">
        <v>5726</v>
      </c>
      <c r="H2530" t="s">
        <v>5890</v>
      </c>
      <c r="I2530" s="5" t="s">
        <v>5891</v>
      </c>
      <c r="J2530" s="7" t="s">
        <v>5892</v>
      </c>
      <c r="K2530" t="s">
        <v>5893</v>
      </c>
      <c r="L2530">
        <v>11</v>
      </c>
      <c r="M2530" s="2" t="s">
        <v>5912</v>
      </c>
      <c r="N2530" t="s">
        <v>5913</v>
      </c>
      <c r="O2530" s="8" t="str">
        <f t="shared" si="39"/>
        <v>開三真平</v>
      </c>
    </row>
    <row r="2531" spans="1:15">
      <c r="A2531">
        <v>387</v>
      </c>
      <c r="B2531">
        <v>10170</v>
      </c>
      <c r="C2531">
        <v>11706</v>
      </c>
      <c r="D2531">
        <v>8</v>
      </c>
      <c r="E2531">
        <v>18</v>
      </c>
      <c r="F2531">
        <v>9</v>
      </c>
      <c r="G2531" t="s">
        <v>5726</v>
      </c>
      <c r="H2531" t="s">
        <v>5914</v>
      </c>
      <c r="I2531" s="5" t="s">
        <v>5915</v>
      </c>
      <c r="J2531" s="7" t="s">
        <v>5916</v>
      </c>
      <c r="K2531" t="s">
        <v>5917</v>
      </c>
      <c r="L2531">
        <v>1</v>
      </c>
      <c r="M2531" s="2" t="s">
        <v>5914</v>
      </c>
      <c r="N2531" t="s">
        <v>5918</v>
      </c>
      <c r="O2531" s="8" t="str">
        <f t="shared" ref="O2531:O2594" si="40" xml:space="preserve"> RIGHT( J2531, LEN(J2531) -1)</f>
        <v>開三真平</v>
      </c>
    </row>
    <row r="2532" spans="1:15">
      <c r="A2532">
        <v>387</v>
      </c>
      <c r="B2532">
        <v>10171</v>
      </c>
      <c r="C2532">
        <v>11706</v>
      </c>
      <c r="D2532">
        <v>8</v>
      </c>
      <c r="E2532">
        <v>18</v>
      </c>
      <c r="F2532">
        <v>10</v>
      </c>
      <c r="G2532" t="s">
        <v>5726</v>
      </c>
      <c r="H2532" t="s">
        <v>5914</v>
      </c>
      <c r="I2532" s="5" t="s">
        <v>5915</v>
      </c>
      <c r="J2532" s="7" t="s">
        <v>5916</v>
      </c>
      <c r="K2532" t="s">
        <v>5917</v>
      </c>
      <c r="L2532">
        <v>2</v>
      </c>
      <c r="M2532" s="2" t="s">
        <v>5919</v>
      </c>
      <c r="N2532" t="s">
        <v>5920</v>
      </c>
      <c r="O2532" s="8" t="str">
        <f t="shared" si="40"/>
        <v>開三真平</v>
      </c>
    </row>
    <row r="2533" spans="1:15">
      <c r="A2533">
        <v>387</v>
      </c>
      <c r="B2533">
        <v>10172</v>
      </c>
      <c r="C2533">
        <v>11706</v>
      </c>
      <c r="D2533">
        <v>8</v>
      </c>
      <c r="E2533">
        <v>18</v>
      </c>
      <c r="F2533">
        <v>11</v>
      </c>
      <c r="G2533" t="s">
        <v>5726</v>
      </c>
      <c r="H2533" t="s">
        <v>5914</v>
      </c>
      <c r="I2533" s="5" t="s">
        <v>5915</v>
      </c>
      <c r="J2533" s="7" t="s">
        <v>5916</v>
      </c>
      <c r="K2533" t="s">
        <v>5917</v>
      </c>
      <c r="L2533">
        <v>3</v>
      </c>
      <c r="M2533" s="2" t="s">
        <v>5921</v>
      </c>
      <c r="N2533" t="s">
        <v>5922</v>
      </c>
      <c r="O2533" s="8" t="str">
        <f t="shared" si="40"/>
        <v>開三真平</v>
      </c>
    </row>
    <row r="2534" spans="1:15">
      <c r="A2534">
        <v>388</v>
      </c>
      <c r="B2534">
        <v>10187</v>
      </c>
      <c r="C2534">
        <v>11710</v>
      </c>
      <c r="D2534">
        <v>8</v>
      </c>
      <c r="E2534">
        <v>18</v>
      </c>
      <c r="F2534">
        <v>12</v>
      </c>
      <c r="G2534" t="s">
        <v>5726</v>
      </c>
      <c r="H2534" t="s">
        <v>5923</v>
      </c>
      <c r="I2534" s="5" t="s">
        <v>5924</v>
      </c>
      <c r="J2534" s="7" t="s">
        <v>5925</v>
      </c>
      <c r="K2534" t="s">
        <v>5926</v>
      </c>
      <c r="L2534">
        <v>1</v>
      </c>
      <c r="M2534" s="2" t="s">
        <v>5923</v>
      </c>
      <c r="N2534" t="s">
        <v>5927</v>
      </c>
      <c r="O2534" s="8" t="str">
        <f t="shared" si="40"/>
        <v>開三真平</v>
      </c>
    </row>
    <row r="2535" spans="1:15">
      <c r="A2535">
        <v>388</v>
      </c>
      <c r="B2535">
        <v>10188</v>
      </c>
      <c r="C2535">
        <v>11710</v>
      </c>
      <c r="D2535">
        <v>8</v>
      </c>
      <c r="E2535">
        <v>18</v>
      </c>
      <c r="F2535">
        <v>13</v>
      </c>
      <c r="G2535" t="s">
        <v>5726</v>
      </c>
      <c r="H2535" t="s">
        <v>5923</v>
      </c>
      <c r="I2535" s="5" t="s">
        <v>5924</v>
      </c>
      <c r="J2535" s="7" t="s">
        <v>5925</v>
      </c>
      <c r="K2535" t="s">
        <v>5926</v>
      </c>
      <c r="L2535">
        <v>2</v>
      </c>
      <c r="M2535" s="2" t="s">
        <v>5928</v>
      </c>
      <c r="N2535" t="s">
        <v>5929</v>
      </c>
      <c r="O2535" s="8" t="str">
        <f t="shared" si="40"/>
        <v>開三真平</v>
      </c>
    </row>
    <row r="2536" spans="1:15">
      <c r="A2536">
        <v>388</v>
      </c>
      <c r="B2536">
        <v>10189</v>
      </c>
      <c r="C2536">
        <v>11710</v>
      </c>
      <c r="D2536">
        <v>8</v>
      </c>
      <c r="E2536">
        <v>18</v>
      </c>
      <c r="F2536">
        <v>14</v>
      </c>
      <c r="G2536" t="s">
        <v>5726</v>
      </c>
      <c r="H2536" t="s">
        <v>5923</v>
      </c>
      <c r="I2536" s="5" t="s">
        <v>5924</v>
      </c>
      <c r="J2536" s="7" t="s">
        <v>5925</v>
      </c>
      <c r="K2536" t="s">
        <v>5926</v>
      </c>
      <c r="L2536">
        <v>3</v>
      </c>
      <c r="M2536" s="2" t="s">
        <v>5930</v>
      </c>
      <c r="N2536" t="s">
        <v>5931</v>
      </c>
      <c r="O2536" s="8" t="str">
        <f t="shared" si="40"/>
        <v>開三真平</v>
      </c>
    </row>
    <row r="2537" spans="1:15">
      <c r="A2537">
        <v>388</v>
      </c>
      <c r="B2537">
        <v>10190</v>
      </c>
      <c r="C2537">
        <v>11710</v>
      </c>
      <c r="D2537">
        <v>8</v>
      </c>
      <c r="E2537">
        <v>19</v>
      </c>
      <c r="F2537">
        <v>1</v>
      </c>
      <c r="G2537" t="s">
        <v>5726</v>
      </c>
      <c r="H2537" t="s">
        <v>5923</v>
      </c>
      <c r="I2537" s="5" t="s">
        <v>5924</v>
      </c>
      <c r="J2537" s="7" t="s">
        <v>5925</v>
      </c>
      <c r="K2537" t="s">
        <v>5926</v>
      </c>
      <c r="L2537">
        <v>4</v>
      </c>
      <c r="M2537" s="2" t="s">
        <v>5932</v>
      </c>
      <c r="N2537" t="s">
        <v>5933</v>
      </c>
      <c r="O2537" s="8" t="str">
        <f t="shared" si="40"/>
        <v>開三真平</v>
      </c>
    </row>
    <row r="2538" spans="1:15">
      <c r="A2538">
        <v>388</v>
      </c>
      <c r="B2538">
        <v>10191</v>
      </c>
      <c r="C2538">
        <v>11710</v>
      </c>
      <c r="D2538">
        <v>8</v>
      </c>
      <c r="E2538">
        <v>19</v>
      </c>
      <c r="F2538">
        <v>2</v>
      </c>
      <c r="G2538" t="s">
        <v>5726</v>
      </c>
      <c r="H2538" t="s">
        <v>5923</v>
      </c>
      <c r="I2538" s="5" t="s">
        <v>5924</v>
      </c>
      <c r="J2538" s="7" t="s">
        <v>5925</v>
      </c>
      <c r="K2538" t="s">
        <v>5926</v>
      </c>
      <c r="L2538">
        <v>5</v>
      </c>
      <c r="M2538" s="2" t="s">
        <v>5934</v>
      </c>
      <c r="N2538" t="s">
        <v>5935</v>
      </c>
      <c r="O2538" s="8" t="str">
        <f t="shared" si="40"/>
        <v>開三真平</v>
      </c>
    </row>
    <row r="2539" spans="1:15">
      <c r="A2539">
        <v>388</v>
      </c>
      <c r="B2539">
        <v>10192</v>
      </c>
      <c r="C2539">
        <v>11710</v>
      </c>
      <c r="D2539">
        <v>8</v>
      </c>
      <c r="E2539">
        <v>19</v>
      </c>
      <c r="F2539">
        <v>3</v>
      </c>
      <c r="G2539" t="s">
        <v>5726</v>
      </c>
      <c r="H2539" t="s">
        <v>5923</v>
      </c>
      <c r="I2539" s="5" t="s">
        <v>5924</v>
      </c>
      <c r="J2539" s="7" t="s">
        <v>5925</v>
      </c>
      <c r="K2539" t="s">
        <v>5926</v>
      </c>
      <c r="L2539">
        <v>6</v>
      </c>
      <c r="M2539" s="2" t="s">
        <v>5936</v>
      </c>
      <c r="N2539" t="s">
        <v>5937</v>
      </c>
      <c r="O2539" s="8" t="str">
        <f t="shared" si="40"/>
        <v>開三真平</v>
      </c>
    </row>
    <row r="2540" spans="1:15">
      <c r="A2540">
        <v>388</v>
      </c>
      <c r="B2540">
        <v>10193</v>
      </c>
      <c r="C2540">
        <v>11710</v>
      </c>
      <c r="D2540">
        <v>8</v>
      </c>
      <c r="E2540">
        <v>19</v>
      </c>
      <c r="F2540">
        <v>4</v>
      </c>
      <c r="G2540" t="s">
        <v>5726</v>
      </c>
      <c r="H2540" t="s">
        <v>5923</v>
      </c>
      <c r="I2540" s="5" t="s">
        <v>5924</v>
      </c>
      <c r="J2540" s="7" t="s">
        <v>5925</v>
      </c>
      <c r="K2540" t="s">
        <v>5926</v>
      </c>
      <c r="L2540">
        <v>7</v>
      </c>
      <c r="M2540" s="2" t="s">
        <v>5938</v>
      </c>
      <c r="N2540" t="s">
        <v>5939</v>
      </c>
      <c r="O2540" s="8" t="str">
        <f t="shared" si="40"/>
        <v>開三真平</v>
      </c>
    </row>
    <row r="2541" spans="1:15">
      <c r="A2541">
        <v>388</v>
      </c>
      <c r="B2541">
        <v>10194</v>
      </c>
      <c r="C2541">
        <v>11710</v>
      </c>
      <c r="D2541">
        <v>8</v>
      </c>
      <c r="E2541">
        <v>19</v>
      </c>
      <c r="F2541">
        <v>5</v>
      </c>
      <c r="G2541" t="s">
        <v>5726</v>
      </c>
      <c r="H2541" t="s">
        <v>5923</v>
      </c>
      <c r="I2541" s="5" t="s">
        <v>5924</v>
      </c>
      <c r="J2541" s="7" t="s">
        <v>5925</v>
      </c>
      <c r="K2541" t="s">
        <v>5926</v>
      </c>
      <c r="L2541">
        <v>8</v>
      </c>
      <c r="M2541" s="2" t="s">
        <v>5940</v>
      </c>
      <c r="N2541" t="s">
        <v>5941</v>
      </c>
      <c r="O2541" s="8" t="str">
        <f t="shared" si="40"/>
        <v>開三真平</v>
      </c>
    </row>
    <row r="2542" spans="1:15">
      <c r="A2542">
        <v>388</v>
      </c>
      <c r="B2542">
        <v>10195</v>
      </c>
      <c r="C2542">
        <v>11710</v>
      </c>
      <c r="D2542">
        <v>8</v>
      </c>
      <c r="E2542">
        <v>19</v>
      </c>
      <c r="F2542">
        <v>6</v>
      </c>
      <c r="G2542" t="s">
        <v>5726</v>
      </c>
      <c r="H2542" t="s">
        <v>5923</v>
      </c>
      <c r="I2542" s="5" t="s">
        <v>5924</v>
      </c>
      <c r="J2542" s="7" t="s">
        <v>5925</v>
      </c>
      <c r="K2542" t="s">
        <v>5926</v>
      </c>
      <c r="L2542">
        <v>9</v>
      </c>
      <c r="M2542" s="2" t="s">
        <v>5942</v>
      </c>
      <c r="N2542" t="s">
        <v>2168</v>
      </c>
      <c r="O2542" s="8" t="str">
        <f t="shared" si="40"/>
        <v>開三真平</v>
      </c>
    </row>
    <row r="2543" spans="1:15">
      <c r="A2543">
        <v>388</v>
      </c>
      <c r="B2543">
        <v>10196</v>
      </c>
      <c r="C2543">
        <v>11710</v>
      </c>
      <c r="D2543">
        <v>8</v>
      </c>
      <c r="E2543">
        <v>19</v>
      </c>
      <c r="F2543">
        <v>7</v>
      </c>
      <c r="G2543" t="s">
        <v>5726</v>
      </c>
      <c r="H2543" t="s">
        <v>5923</v>
      </c>
      <c r="I2543" s="5" t="s">
        <v>5924</v>
      </c>
      <c r="J2543" s="7" t="s">
        <v>5925</v>
      </c>
      <c r="K2543" t="s">
        <v>5926</v>
      </c>
      <c r="L2543">
        <v>10</v>
      </c>
      <c r="M2543" s="2" t="s">
        <v>5943</v>
      </c>
      <c r="N2543" t="s">
        <v>5944</v>
      </c>
      <c r="O2543" s="8" t="str">
        <f t="shared" si="40"/>
        <v>開三真平</v>
      </c>
    </row>
    <row r="2544" spans="1:15">
      <c r="A2544">
        <v>389</v>
      </c>
      <c r="B2544">
        <v>10175</v>
      </c>
      <c r="C2544">
        <v>11707</v>
      </c>
      <c r="D2544">
        <v>8</v>
      </c>
      <c r="E2544">
        <v>19</v>
      </c>
      <c r="F2544">
        <v>8</v>
      </c>
      <c r="G2544" t="s">
        <v>5726</v>
      </c>
      <c r="H2544" t="s">
        <v>5945</v>
      </c>
      <c r="I2544" s="5" t="s">
        <v>5946</v>
      </c>
      <c r="J2544" s="7" t="s">
        <v>5947</v>
      </c>
      <c r="K2544" t="s">
        <v>5948</v>
      </c>
      <c r="L2544">
        <v>1</v>
      </c>
      <c r="M2544" s="2" t="s">
        <v>5945</v>
      </c>
      <c r="N2544" t="s">
        <v>5949</v>
      </c>
      <c r="O2544" s="8" t="str">
        <f t="shared" si="40"/>
        <v>開三真平</v>
      </c>
    </row>
    <row r="2545" spans="1:15">
      <c r="A2545">
        <v>389</v>
      </c>
      <c r="B2545">
        <v>10176</v>
      </c>
      <c r="C2545">
        <v>11707</v>
      </c>
      <c r="D2545">
        <v>8</v>
      </c>
      <c r="E2545">
        <v>19</v>
      </c>
      <c r="F2545">
        <v>9</v>
      </c>
      <c r="G2545" t="s">
        <v>5726</v>
      </c>
      <c r="H2545" t="s">
        <v>5945</v>
      </c>
      <c r="I2545" s="5" t="s">
        <v>5946</v>
      </c>
      <c r="J2545" s="7" t="s">
        <v>5947</v>
      </c>
      <c r="K2545" t="s">
        <v>5948</v>
      </c>
      <c r="L2545">
        <v>2</v>
      </c>
      <c r="M2545" s="2" t="s">
        <v>5950</v>
      </c>
      <c r="N2545" t="s">
        <v>5951</v>
      </c>
      <c r="O2545" s="8" t="str">
        <f t="shared" si="40"/>
        <v>開三真平</v>
      </c>
    </row>
    <row r="2546" spans="1:15">
      <c r="A2546">
        <v>390</v>
      </c>
      <c r="B2546">
        <v>10115</v>
      </c>
      <c r="C2546">
        <v>11702</v>
      </c>
      <c r="D2546">
        <v>8</v>
      </c>
      <c r="E2546">
        <v>19</v>
      </c>
      <c r="F2546">
        <v>10</v>
      </c>
      <c r="G2546" t="s">
        <v>5726</v>
      </c>
      <c r="H2546" t="s">
        <v>5952</v>
      </c>
      <c r="I2546" s="5" t="s">
        <v>5953</v>
      </c>
      <c r="J2546" s="7" t="s">
        <v>5954</v>
      </c>
      <c r="K2546" t="s">
        <v>5955</v>
      </c>
      <c r="L2546">
        <v>1</v>
      </c>
      <c r="M2546" s="2" t="s">
        <v>5952</v>
      </c>
      <c r="N2546" t="s">
        <v>5956</v>
      </c>
      <c r="O2546" s="8" t="str">
        <f t="shared" si="40"/>
        <v>開三真平</v>
      </c>
    </row>
    <row r="2547" spans="1:15">
      <c r="A2547">
        <v>390</v>
      </c>
      <c r="B2547">
        <v>10116</v>
      </c>
      <c r="C2547">
        <v>11702</v>
      </c>
      <c r="D2547">
        <v>8</v>
      </c>
      <c r="E2547">
        <v>19</v>
      </c>
      <c r="F2547">
        <v>11</v>
      </c>
      <c r="G2547" t="s">
        <v>5726</v>
      </c>
      <c r="H2547" t="s">
        <v>5952</v>
      </c>
      <c r="I2547" s="5" t="s">
        <v>5953</v>
      </c>
      <c r="J2547" s="7" t="s">
        <v>5954</v>
      </c>
      <c r="K2547" t="s">
        <v>5955</v>
      </c>
      <c r="L2547">
        <v>2</v>
      </c>
      <c r="M2547" s="2" t="s">
        <v>5957</v>
      </c>
      <c r="N2547" t="s">
        <v>312</v>
      </c>
      <c r="O2547" s="8" t="str">
        <f t="shared" si="40"/>
        <v>開三真平</v>
      </c>
    </row>
    <row r="2548" spans="1:15">
      <c r="A2548">
        <v>390</v>
      </c>
      <c r="B2548">
        <v>10117</v>
      </c>
      <c r="C2548">
        <v>11702</v>
      </c>
      <c r="D2548">
        <v>8</v>
      </c>
      <c r="E2548">
        <v>19</v>
      </c>
      <c r="F2548">
        <v>11.1</v>
      </c>
      <c r="G2548" t="s">
        <v>5726</v>
      </c>
      <c r="H2548" t="s">
        <v>5952</v>
      </c>
      <c r="I2548" s="5" t="s">
        <v>5953</v>
      </c>
      <c r="J2548" s="7" t="s">
        <v>5954</v>
      </c>
      <c r="K2548" t="s">
        <v>5955</v>
      </c>
      <c r="L2548">
        <v>2.1</v>
      </c>
      <c r="M2548" s="2" t="s">
        <v>5958</v>
      </c>
      <c r="N2548" t="s">
        <v>5959</v>
      </c>
      <c r="O2548" s="8" t="str">
        <f t="shared" si="40"/>
        <v>開三真平</v>
      </c>
    </row>
    <row r="2549" spans="1:15">
      <c r="A2549">
        <v>391</v>
      </c>
      <c r="B2549">
        <v>10215</v>
      </c>
      <c r="C2549">
        <v>11712</v>
      </c>
      <c r="D2549">
        <v>8</v>
      </c>
      <c r="E2549">
        <v>19</v>
      </c>
      <c r="F2549">
        <v>12</v>
      </c>
      <c r="G2549" t="s">
        <v>5726</v>
      </c>
      <c r="H2549" t="s">
        <v>5960</v>
      </c>
      <c r="I2549" s="5" t="s">
        <v>5961</v>
      </c>
      <c r="J2549" s="7" t="s">
        <v>5962</v>
      </c>
      <c r="K2549" t="s">
        <v>5963</v>
      </c>
      <c r="L2549">
        <v>1</v>
      </c>
      <c r="M2549" s="2" t="s">
        <v>5960</v>
      </c>
      <c r="N2549" t="s">
        <v>5964</v>
      </c>
      <c r="O2549" s="8" t="str">
        <f t="shared" si="40"/>
        <v>開三真平</v>
      </c>
    </row>
    <row r="2550" spans="1:15">
      <c r="A2550">
        <v>391</v>
      </c>
      <c r="B2550">
        <v>10216</v>
      </c>
      <c r="C2550">
        <v>11712</v>
      </c>
      <c r="D2550">
        <v>8</v>
      </c>
      <c r="E2550">
        <v>20</v>
      </c>
      <c r="F2550">
        <v>1</v>
      </c>
      <c r="G2550" t="s">
        <v>5726</v>
      </c>
      <c r="H2550" t="s">
        <v>5960</v>
      </c>
      <c r="I2550" s="5" t="s">
        <v>5961</v>
      </c>
      <c r="J2550" s="7" t="s">
        <v>5962</v>
      </c>
      <c r="K2550" t="s">
        <v>5963</v>
      </c>
      <c r="L2550">
        <v>2</v>
      </c>
      <c r="M2550" s="2" t="s">
        <v>5965</v>
      </c>
      <c r="N2550" t="s">
        <v>5966</v>
      </c>
      <c r="O2550" s="8" t="str">
        <f t="shared" si="40"/>
        <v>開三真平</v>
      </c>
    </row>
    <row r="2551" spans="1:15">
      <c r="A2551">
        <v>391</v>
      </c>
      <c r="B2551">
        <v>10217</v>
      </c>
      <c r="C2551">
        <v>11712</v>
      </c>
      <c r="D2551">
        <v>8</v>
      </c>
      <c r="E2551">
        <v>20</v>
      </c>
      <c r="F2551">
        <v>2</v>
      </c>
      <c r="G2551" t="s">
        <v>5726</v>
      </c>
      <c r="H2551" t="s">
        <v>5960</v>
      </c>
      <c r="I2551" s="5" t="s">
        <v>5961</v>
      </c>
      <c r="J2551" s="7" t="s">
        <v>5962</v>
      </c>
      <c r="K2551" t="s">
        <v>5963</v>
      </c>
      <c r="L2551">
        <v>3</v>
      </c>
      <c r="M2551" s="2" t="s">
        <v>5967</v>
      </c>
      <c r="N2551" t="s">
        <v>5968</v>
      </c>
      <c r="O2551" s="8" t="str">
        <f t="shared" si="40"/>
        <v>開三真平</v>
      </c>
    </row>
    <row r="2552" spans="1:15">
      <c r="A2552">
        <v>391</v>
      </c>
      <c r="B2552">
        <v>10218</v>
      </c>
      <c r="C2552">
        <v>11712</v>
      </c>
      <c r="D2552">
        <v>8</v>
      </c>
      <c r="E2552">
        <v>20</v>
      </c>
      <c r="F2552">
        <v>3</v>
      </c>
      <c r="G2552" t="s">
        <v>5726</v>
      </c>
      <c r="H2552" t="s">
        <v>5960</v>
      </c>
      <c r="I2552" s="5" t="s">
        <v>5961</v>
      </c>
      <c r="J2552" s="7" t="s">
        <v>5962</v>
      </c>
      <c r="K2552" t="s">
        <v>5963</v>
      </c>
      <c r="L2552">
        <v>4</v>
      </c>
      <c r="M2552" s="2" t="s">
        <v>5969</v>
      </c>
      <c r="N2552" t="s">
        <v>5970</v>
      </c>
      <c r="O2552" s="8" t="str">
        <f t="shared" si="40"/>
        <v>開三真平</v>
      </c>
    </row>
    <row r="2553" spans="1:15">
      <c r="A2553">
        <v>391</v>
      </c>
      <c r="B2553">
        <v>10219</v>
      </c>
      <c r="C2553">
        <v>11712</v>
      </c>
      <c r="D2553">
        <v>8</v>
      </c>
      <c r="E2553">
        <v>20</v>
      </c>
      <c r="F2553">
        <v>4</v>
      </c>
      <c r="G2553" t="s">
        <v>5726</v>
      </c>
      <c r="H2553" t="s">
        <v>5960</v>
      </c>
      <c r="I2553" s="5" t="s">
        <v>5961</v>
      </c>
      <c r="J2553" s="7" t="s">
        <v>5962</v>
      </c>
      <c r="K2553" t="s">
        <v>5963</v>
      </c>
      <c r="L2553">
        <v>5</v>
      </c>
      <c r="M2553" s="2" t="s">
        <v>5971</v>
      </c>
      <c r="N2553" t="s">
        <v>5972</v>
      </c>
      <c r="O2553" s="8" t="str">
        <f t="shared" si="40"/>
        <v>開三真平</v>
      </c>
    </row>
    <row r="2554" spans="1:15">
      <c r="A2554">
        <v>391</v>
      </c>
      <c r="B2554">
        <v>10220</v>
      </c>
      <c r="C2554">
        <v>11712</v>
      </c>
      <c r="D2554">
        <v>8</v>
      </c>
      <c r="E2554">
        <v>20</v>
      </c>
      <c r="F2554">
        <v>5</v>
      </c>
      <c r="G2554" t="s">
        <v>5726</v>
      </c>
      <c r="H2554" t="s">
        <v>5960</v>
      </c>
      <c r="I2554" s="5" t="s">
        <v>5961</v>
      </c>
      <c r="J2554" s="7" t="s">
        <v>5962</v>
      </c>
      <c r="K2554" t="s">
        <v>5963</v>
      </c>
      <c r="L2554">
        <v>6</v>
      </c>
      <c r="M2554" s="2" t="s">
        <v>5973</v>
      </c>
      <c r="N2554" t="s">
        <v>5974</v>
      </c>
      <c r="O2554" s="8" t="str">
        <f t="shared" si="40"/>
        <v>開三真平</v>
      </c>
    </row>
    <row r="2555" spans="1:15">
      <c r="A2555">
        <v>391</v>
      </c>
      <c r="B2555">
        <v>10221</v>
      </c>
      <c r="C2555">
        <v>11712</v>
      </c>
      <c r="D2555">
        <v>8</v>
      </c>
      <c r="E2555">
        <v>20</v>
      </c>
      <c r="F2555">
        <v>6</v>
      </c>
      <c r="G2555" t="s">
        <v>5726</v>
      </c>
      <c r="H2555" t="s">
        <v>5960</v>
      </c>
      <c r="I2555" s="5" t="s">
        <v>5961</v>
      </c>
      <c r="J2555" s="7" t="s">
        <v>5962</v>
      </c>
      <c r="K2555" t="s">
        <v>5963</v>
      </c>
      <c r="L2555">
        <v>7</v>
      </c>
      <c r="M2555" s="2" t="s">
        <v>5975</v>
      </c>
      <c r="N2555" t="s">
        <v>5976</v>
      </c>
      <c r="O2555" s="8" t="str">
        <f t="shared" si="40"/>
        <v>開三真平</v>
      </c>
    </row>
    <row r="2556" spans="1:15">
      <c r="A2556">
        <v>391</v>
      </c>
      <c r="B2556">
        <v>10222</v>
      </c>
      <c r="C2556">
        <v>11712</v>
      </c>
      <c r="D2556">
        <v>8</v>
      </c>
      <c r="E2556">
        <v>20</v>
      </c>
      <c r="F2556">
        <v>7</v>
      </c>
      <c r="G2556" t="s">
        <v>5726</v>
      </c>
      <c r="H2556" t="s">
        <v>5960</v>
      </c>
      <c r="I2556" s="5" t="s">
        <v>5961</v>
      </c>
      <c r="J2556" s="7" t="s">
        <v>5962</v>
      </c>
      <c r="K2556" t="s">
        <v>5963</v>
      </c>
      <c r="L2556">
        <v>8</v>
      </c>
      <c r="M2556" s="2" t="s">
        <v>5977</v>
      </c>
      <c r="N2556" t="s">
        <v>436</v>
      </c>
      <c r="O2556" s="8" t="str">
        <f t="shared" si="40"/>
        <v>開三真平</v>
      </c>
    </row>
    <row r="2557" spans="1:15">
      <c r="A2557">
        <v>391</v>
      </c>
      <c r="B2557">
        <v>10223</v>
      </c>
      <c r="C2557">
        <v>11712</v>
      </c>
      <c r="D2557">
        <v>8</v>
      </c>
      <c r="E2557">
        <v>20</v>
      </c>
      <c r="F2557">
        <v>8</v>
      </c>
      <c r="G2557" t="s">
        <v>5726</v>
      </c>
      <c r="H2557" t="s">
        <v>5960</v>
      </c>
      <c r="I2557" s="5" t="s">
        <v>5961</v>
      </c>
      <c r="J2557" s="7" t="s">
        <v>5962</v>
      </c>
      <c r="K2557" t="s">
        <v>5963</v>
      </c>
      <c r="L2557">
        <v>9</v>
      </c>
      <c r="M2557" s="2" t="s">
        <v>5978</v>
      </c>
      <c r="N2557" t="s">
        <v>5979</v>
      </c>
      <c r="O2557" s="8" t="str">
        <f t="shared" si="40"/>
        <v>開三真平</v>
      </c>
    </row>
    <row r="2558" spans="1:15">
      <c r="A2558">
        <v>391</v>
      </c>
      <c r="B2558">
        <v>10224</v>
      </c>
      <c r="C2558">
        <v>11712</v>
      </c>
      <c r="D2558">
        <v>8</v>
      </c>
      <c r="E2558">
        <v>20</v>
      </c>
      <c r="F2558">
        <v>9</v>
      </c>
      <c r="G2558" t="s">
        <v>5726</v>
      </c>
      <c r="H2558" t="s">
        <v>5960</v>
      </c>
      <c r="I2558" s="5" t="s">
        <v>5961</v>
      </c>
      <c r="J2558" s="7" t="s">
        <v>5962</v>
      </c>
      <c r="K2558" t="s">
        <v>5963</v>
      </c>
      <c r="L2558">
        <v>10</v>
      </c>
      <c r="M2558" s="2" t="s">
        <v>5980</v>
      </c>
      <c r="N2558" t="s">
        <v>2841</v>
      </c>
      <c r="O2558" s="8" t="str">
        <f t="shared" si="40"/>
        <v>開三真平</v>
      </c>
    </row>
    <row r="2559" spans="1:15">
      <c r="A2559">
        <v>391</v>
      </c>
      <c r="B2559">
        <v>10225</v>
      </c>
      <c r="C2559">
        <v>11712</v>
      </c>
      <c r="D2559">
        <v>8</v>
      </c>
      <c r="E2559">
        <v>20</v>
      </c>
      <c r="F2559">
        <v>10</v>
      </c>
      <c r="G2559" t="s">
        <v>5726</v>
      </c>
      <c r="H2559" t="s">
        <v>5960</v>
      </c>
      <c r="I2559" s="5" t="s">
        <v>5961</v>
      </c>
      <c r="J2559" s="7" t="s">
        <v>5962</v>
      </c>
      <c r="K2559" t="s">
        <v>5963</v>
      </c>
      <c r="L2559">
        <v>11</v>
      </c>
      <c r="M2559" s="2" t="s">
        <v>5981</v>
      </c>
      <c r="N2559" t="s">
        <v>776</v>
      </c>
      <c r="O2559" s="8" t="str">
        <f t="shared" si="40"/>
        <v>開三真平</v>
      </c>
    </row>
    <row r="2560" spans="1:15">
      <c r="A2560">
        <v>391</v>
      </c>
      <c r="B2560">
        <v>10226</v>
      </c>
      <c r="C2560">
        <v>11712</v>
      </c>
      <c r="D2560">
        <v>8</v>
      </c>
      <c r="E2560">
        <v>20</v>
      </c>
      <c r="F2560">
        <v>11</v>
      </c>
      <c r="G2560" t="s">
        <v>5726</v>
      </c>
      <c r="H2560" t="s">
        <v>5960</v>
      </c>
      <c r="I2560" s="5" t="s">
        <v>5961</v>
      </c>
      <c r="J2560" s="7" t="s">
        <v>5962</v>
      </c>
      <c r="K2560" t="s">
        <v>5963</v>
      </c>
      <c r="L2560">
        <v>12</v>
      </c>
      <c r="M2560" s="2" t="s">
        <v>5982</v>
      </c>
      <c r="N2560" t="s">
        <v>5983</v>
      </c>
      <c r="O2560" s="8" t="str">
        <f t="shared" si="40"/>
        <v>開三真平</v>
      </c>
    </row>
    <row r="2561" spans="1:15">
      <c r="A2561">
        <v>391</v>
      </c>
      <c r="B2561">
        <v>10227</v>
      </c>
      <c r="C2561">
        <v>11712</v>
      </c>
      <c r="D2561">
        <v>8</v>
      </c>
      <c r="E2561">
        <v>20</v>
      </c>
      <c r="F2561">
        <v>12</v>
      </c>
      <c r="G2561" t="s">
        <v>5726</v>
      </c>
      <c r="H2561" t="s">
        <v>5960</v>
      </c>
      <c r="I2561" s="5" t="s">
        <v>5961</v>
      </c>
      <c r="J2561" s="7" t="s">
        <v>5962</v>
      </c>
      <c r="K2561" t="s">
        <v>5963</v>
      </c>
      <c r="L2561">
        <v>13</v>
      </c>
      <c r="M2561" s="2" t="s">
        <v>5984</v>
      </c>
      <c r="N2561" t="s">
        <v>5985</v>
      </c>
      <c r="O2561" s="8" t="str">
        <f t="shared" si="40"/>
        <v>開三真平</v>
      </c>
    </row>
    <row r="2562" spans="1:15">
      <c r="A2562">
        <v>391</v>
      </c>
      <c r="B2562">
        <v>10228</v>
      </c>
      <c r="C2562">
        <v>11712</v>
      </c>
      <c r="D2562">
        <v>8</v>
      </c>
      <c r="E2562">
        <v>21</v>
      </c>
      <c r="F2562">
        <v>1</v>
      </c>
      <c r="G2562" t="s">
        <v>5726</v>
      </c>
      <c r="H2562" t="s">
        <v>5960</v>
      </c>
      <c r="I2562" s="5" t="s">
        <v>5961</v>
      </c>
      <c r="J2562" s="7" t="s">
        <v>5962</v>
      </c>
      <c r="K2562" t="s">
        <v>5963</v>
      </c>
      <c r="L2562">
        <v>14</v>
      </c>
      <c r="M2562" s="2" t="s">
        <v>5986</v>
      </c>
      <c r="N2562" t="s">
        <v>5987</v>
      </c>
      <c r="O2562" s="8" t="str">
        <f t="shared" si="40"/>
        <v>開三真平</v>
      </c>
    </row>
    <row r="2563" spans="1:15">
      <c r="A2563">
        <v>391</v>
      </c>
      <c r="B2563">
        <v>10229</v>
      </c>
      <c r="C2563">
        <v>11712</v>
      </c>
      <c r="D2563">
        <v>8</v>
      </c>
      <c r="E2563">
        <v>21</v>
      </c>
      <c r="F2563">
        <v>2</v>
      </c>
      <c r="G2563" t="s">
        <v>5726</v>
      </c>
      <c r="H2563" t="s">
        <v>5960</v>
      </c>
      <c r="I2563" s="5" t="s">
        <v>5961</v>
      </c>
      <c r="J2563" s="7" t="s">
        <v>5962</v>
      </c>
      <c r="K2563" t="s">
        <v>5963</v>
      </c>
      <c r="L2563">
        <v>15</v>
      </c>
      <c r="M2563" s="2" t="s">
        <v>5988</v>
      </c>
      <c r="N2563" t="s">
        <v>5989</v>
      </c>
      <c r="O2563" s="8" t="str">
        <f t="shared" si="40"/>
        <v>開三真平</v>
      </c>
    </row>
    <row r="2564" spans="1:15">
      <c r="A2564">
        <v>391</v>
      </c>
      <c r="B2564">
        <v>10230</v>
      </c>
      <c r="C2564">
        <v>11712</v>
      </c>
      <c r="D2564">
        <v>8</v>
      </c>
      <c r="E2564">
        <v>21</v>
      </c>
      <c r="F2564">
        <v>3</v>
      </c>
      <c r="G2564" t="s">
        <v>5726</v>
      </c>
      <c r="H2564" t="s">
        <v>5960</v>
      </c>
      <c r="I2564" s="5" t="s">
        <v>5961</v>
      </c>
      <c r="J2564" s="7" t="s">
        <v>5962</v>
      </c>
      <c r="K2564" t="s">
        <v>5963</v>
      </c>
      <c r="L2564">
        <v>16</v>
      </c>
      <c r="M2564" s="2" t="s">
        <v>5990</v>
      </c>
      <c r="N2564" t="s">
        <v>5991</v>
      </c>
      <c r="O2564" s="8" t="str">
        <f t="shared" si="40"/>
        <v>開三真平</v>
      </c>
    </row>
    <row r="2565" spans="1:15">
      <c r="A2565">
        <v>392</v>
      </c>
      <c r="B2565">
        <v>10233</v>
      </c>
      <c r="C2565">
        <v>11713</v>
      </c>
      <c r="D2565">
        <v>8</v>
      </c>
      <c r="E2565">
        <v>21</v>
      </c>
      <c r="F2565">
        <v>4</v>
      </c>
      <c r="G2565" t="s">
        <v>5726</v>
      </c>
      <c r="H2565" t="s">
        <v>5992</v>
      </c>
      <c r="I2565" s="5" t="s">
        <v>5993</v>
      </c>
      <c r="J2565" s="7" t="s">
        <v>5994</v>
      </c>
      <c r="K2565" t="s">
        <v>5995</v>
      </c>
      <c r="L2565">
        <v>1</v>
      </c>
      <c r="M2565" s="2" t="s">
        <v>5996</v>
      </c>
      <c r="N2565" t="s">
        <v>5997</v>
      </c>
      <c r="O2565" s="8" t="str">
        <f t="shared" si="40"/>
        <v>開三B真平</v>
      </c>
    </row>
    <row r="2566" spans="1:15">
      <c r="A2566">
        <v>392</v>
      </c>
      <c r="B2566">
        <v>10234</v>
      </c>
      <c r="C2566">
        <v>11713</v>
      </c>
      <c r="D2566">
        <v>8</v>
      </c>
      <c r="E2566">
        <v>21</v>
      </c>
      <c r="F2566">
        <v>5</v>
      </c>
      <c r="G2566" t="s">
        <v>5726</v>
      </c>
      <c r="H2566" t="s">
        <v>5992</v>
      </c>
      <c r="I2566" s="5" t="s">
        <v>5993</v>
      </c>
      <c r="J2566" s="7" t="s">
        <v>5994</v>
      </c>
      <c r="K2566" t="s">
        <v>5995</v>
      </c>
      <c r="L2566">
        <v>2</v>
      </c>
      <c r="M2566" s="2" t="s">
        <v>5998</v>
      </c>
      <c r="N2566" t="s">
        <v>5999</v>
      </c>
      <c r="O2566" s="8" t="str">
        <f t="shared" si="40"/>
        <v>開三B真平</v>
      </c>
    </row>
    <row r="2567" spans="1:15">
      <c r="A2567">
        <v>392</v>
      </c>
      <c r="B2567">
        <v>10235</v>
      </c>
      <c r="C2567">
        <v>11713</v>
      </c>
      <c r="D2567">
        <v>8</v>
      </c>
      <c r="E2567">
        <v>21</v>
      </c>
      <c r="F2567">
        <v>6</v>
      </c>
      <c r="G2567" t="s">
        <v>5726</v>
      </c>
      <c r="H2567" t="s">
        <v>5992</v>
      </c>
      <c r="I2567" s="5" t="s">
        <v>5993</v>
      </c>
      <c r="J2567" s="7" t="s">
        <v>5994</v>
      </c>
      <c r="K2567" t="s">
        <v>5995</v>
      </c>
      <c r="L2567">
        <v>3</v>
      </c>
      <c r="M2567" s="2" t="s">
        <v>6000</v>
      </c>
      <c r="N2567" t="s">
        <v>6001</v>
      </c>
      <c r="O2567" s="8" t="str">
        <f t="shared" si="40"/>
        <v>開三B真平</v>
      </c>
    </row>
    <row r="2568" spans="1:15">
      <c r="A2568">
        <v>393</v>
      </c>
      <c r="B2568">
        <v>10245</v>
      </c>
      <c r="C2568">
        <v>11715</v>
      </c>
      <c r="D2568">
        <v>8</v>
      </c>
      <c r="E2568">
        <v>21</v>
      </c>
      <c r="F2568">
        <v>7</v>
      </c>
      <c r="G2568" t="s">
        <v>5726</v>
      </c>
      <c r="H2568" t="s">
        <v>6002</v>
      </c>
      <c r="I2568" s="5" t="s">
        <v>6003</v>
      </c>
      <c r="J2568" s="7" t="s">
        <v>6004</v>
      </c>
      <c r="K2568" t="s">
        <v>6005</v>
      </c>
      <c r="L2568">
        <v>1</v>
      </c>
      <c r="M2568" s="2" t="s">
        <v>6002</v>
      </c>
      <c r="N2568" t="s">
        <v>6006</v>
      </c>
      <c r="O2568" s="8" t="str">
        <f t="shared" si="40"/>
        <v>開三真平</v>
      </c>
    </row>
    <row r="2569" spans="1:15">
      <c r="A2569">
        <v>393</v>
      </c>
      <c r="B2569">
        <v>10246</v>
      </c>
      <c r="C2569">
        <v>11715</v>
      </c>
      <c r="D2569">
        <v>8</v>
      </c>
      <c r="E2569">
        <v>21</v>
      </c>
      <c r="F2569">
        <v>8</v>
      </c>
      <c r="G2569" t="s">
        <v>5726</v>
      </c>
      <c r="H2569" t="s">
        <v>6002</v>
      </c>
      <c r="I2569" s="5" t="s">
        <v>6003</v>
      </c>
      <c r="J2569" s="7" t="s">
        <v>6004</v>
      </c>
      <c r="K2569" t="s">
        <v>6005</v>
      </c>
      <c r="L2569">
        <v>2</v>
      </c>
      <c r="M2569" s="2" t="s">
        <v>6007</v>
      </c>
      <c r="N2569" t="s">
        <v>6008</v>
      </c>
      <c r="O2569" s="8" t="str">
        <f t="shared" si="40"/>
        <v>開三真平</v>
      </c>
    </row>
    <row r="2570" spans="1:15">
      <c r="A2570">
        <v>393</v>
      </c>
      <c r="B2570">
        <v>10247</v>
      </c>
      <c r="C2570">
        <v>11715</v>
      </c>
      <c r="D2570">
        <v>8</v>
      </c>
      <c r="E2570">
        <v>21</v>
      </c>
      <c r="F2570">
        <v>9</v>
      </c>
      <c r="G2570" t="s">
        <v>5726</v>
      </c>
      <c r="H2570" t="s">
        <v>6002</v>
      </c>
      <c r="I2570" s="5" t="s">
        <v>6003</v>
      </c>
      <c r="J2570" s="7" t="s">
        <v>6004</v>
      </c>
      <c r="K2570" t="s">
        <v>6005</v>
      </c>
      <c r="L2570">
        <v>3</v>
      </c>
      <c r="M2570" s="2" t="s">
        <v>6009</v>
      </c>
      <c r="N2570" t="s">
        <v>6010</v>
      </c>
      <c r="O2570" s="8" t="str">
        <f t="shared" si="40"/>
        <v>開三真平</v>
      </c>
    </row>
    <row r="2571" spans="1:15">
      <c r="A2571">
        <v>393</v>
      </c>
      <c r="B2571">
        <v>10248</v>
      </c>
      <c r="C2571">
        <v>11715</v>
      </c>
      <c r="D2571">
        <v>8</v>
      </c>
      <c r="E2571">
        <v>21</v>
      </c>
      <c r="F2571">
        <v>10</v>
      </c>
      <c r="G2571" t="s">
        <v>5726</v>
      </c>
      <c r="H2571" t="s">
        <v>6002</v>
      </c>
      <c r="I2571" s="5" t="s">
        <v>6003</v>
      </c>
      <c r="J2571" s="7" t="s">
        <v>6004</v>
      </c>
      <c r="K2571" t="s">
        <v>6005</v>
      </c>
      <c r="L2571">
        <v>4</v>
      </c>
      <c r="M2571" s="2" t="s">
        <v>6011</v>
      </c>
      <c r="N2571" t="s">
        <v>6012</v>
      </c>
      <c r="O2571" s="8" t="str">
        <f t="shared" si="40"/>
        <v>開三真平</v>
      </c>
    </row>
    <row r="2572" spans="1:15">
      <c r="A2572">
        <v>393</v>
      </c>
      <c r="B2572">
        <v>10249</v>
      </c>
      <c r="C2572">
        <v>11715</v>
      </c>
      <c r="D2572">
        <v>8</v>
      </c>
      <c r="E2572">
        <v>21</v>
      </c>
      <c r="F2572">
        <v>11</v>
      </c>
      <c r="G2572" t="s">
        <v>5726</v>
      </c>
      <c r="H2572" t="s">
        <v>6002</v>
      </c>
      <c r="I2572" s="5" t="s">
        <v>6003</v>
      </c>
      <c r="J2572" s="7" t="s">
        <v>6004</v>
      </c>
      <c r="K2572" t="s">
        <v>6005</v>
      </c>
      <c r="L2572">
        <v>5</v>
      </c>
      <c r="M2572" s="2" t="s">
        <v>6013</v>
      </c>
      <c r="N2572" t="s">
        <v>6014</v>
      </c>
      <c r="O2572" s="8" t="str">
        <f t="shared" si="40"/>
        <v>開三真平</v>
      </c>
    </row>
    <row r="2573" spans="1:15">
      <c r="A2573">
        <v>394</v>
      </c>
      <c r="B2573">
        <v>10253</v>
      </c>
      <c r="C2573">
        <v>11716</v>
      </c>
      <c r="D2573">
        <v>8</v>
      </c>
      <c r="E2573">
        <v>21</v>
      </c>
      <c r="F2573">
        <v>12</v>
      </c>
      <c r="G2573" t="s">
        <v>5726</v>
      </c>
      <c r="H2573" t="s">
        <v>6015</v>
      </c>
      <c r="I2573" s="5" t="s">
        <v>6016</v>
      </c>
      <c r="J2573" s="7" t="s">
        <v>6017</v>
      </c>
      <c r="K2573" t="s">
        <v>6018</v>
      </c>
      <c r="L2573">
        <v>1</v>
      </c>
      <c r="M2573" s="2" t="s">
        <v>6015</v>
      </c>
      <c r="N2573" t="s">
        <v>6019</v>
      </c>
      <c r="O2573" s="8" t="str">
        <f t="shared" si="40"/>
        <v>開三真平</v>
      </c>
    </row>
    <row r="2574" spans="1:15">
      <c r="A2574">
        <v>394</v>
      </c>
      <c r="B2574">
        <v>10254</v>
      </c>
      <c r="C2574">
        <v>11716</v>
      </c>
      <c r="D2574">
        <v>8</v>
      </c>
      <c r="E2574">
        <v>22</v>
      </c>
      <c r="F2574">
        <v>1</v>
      </c>
      <c r="G2574" t="s">
        <v>5726</v>
      </c>
      <c r="H2574" t="s">
        <v>6015</v>
      </c>
      <c r="I2574" s="5" t="s">
        <v>6016</v>
      </c>
      <c r="J2574" s="7" t="s">
        <v>6017</v>
      </c>
      <c r="K2574" t="s">
        <v>6018</v>
      </c>
      <c r="L2574">
        <v>2</v>
      </c>
      <c r="M2574" s="2" t="s">
        <v>6020</v>
      </c>
      <c r="N2574" t="s">
        <v>6021</v>
      </c>
      <c r="O2574" s="8" t="str">
        <f t="shared" si="40"/>
        <v>開三真平</v>
      </c>
    </row>
    <row r="2575" spans="1:15">
      <c r="A2575">
        <v>394</v>
      </c>
      <c r="B2575">
        <v>10255</v>
      </c>
      <c r="C2575">
        <v>11716</v>
      </c>
      <c r="D2575">
        <v>8</v>
      </c>
      <c r="E2575">
        <v>22</v>
      </c>
      <c r="F2575">
        <v>2</v>
      </c>
      <c r="G2575" t="s">
        <v>5726</v>
      </c>
      <c r="H2575" t="s">
        <v>6015</v>
      </c>
      <c r="I2575" s="5" t="s">
        <v>6016</v>
      </c>
      <c r="J2575" s="7" t="s">
        <v>6017</v>
      </c>
      <c r="K2575" t="s">
        <v>6018</v>
      </c>
      <c r="L2575">
        <v>3</v>
      </c>
      <c r="M2575" s="2" t="s">
        <v>6022</v>
      </c>
      <c r="N2575" t="s">
        <v>6023</v>
      </c>
      <c r="O2575" s="8" t="str">
        <f t="shared" si="40"/>
        <v>開三真平</v>
      </c>
    </row>
    <row r="2576" spans="1:15">
      <c r="A2576">
        <v>395</v>
      </c>
      <c r="B2576">
        <v>10258</v>
      </c>
      <c r="C2576">
        <v>11717</v>
      </c>
      <c r="D2576">
        <v>8</v>
      </c>
      <c r="E2576">
        <v>22</v>
      </c>
      <c r="F2576">
        <v>3</v>
      </c>
      <c r="G2576" t="s">
        <v>5726</v>
      </c>
      <c r="H2576" t="s">
        <v>6024</v>
      </c>
      <c r="I2576" s="5" t="s">
        <v>6025</v>
      </c>
      <c r="J2576" s="7" t="s">
        <v>6026</v>
      </c>
      <c r="K2576" t="s">
        <v>6027</v>
      </c>
      <c r="L2576">
        <v>1</v>
      </c>
      <c r="M2576" s="2" t="s">
        <v>6024</v>
      </c>
      <c r="N2576" t="s">
        <v>6028</v>
      </c>
      <c r="O2576" s="8" t="str">
        <f t="shared" si="40"/>
        <v>開三真平</v>
      </c>
    </row>
    <row r="2577" spans="1:15">
      <c r="A2577">
        <v>395</v>
      </c>
      <c r="B2577">
        <v>10259</v>
      </c>
      <c r="C2577">
        <v>11717</v>
      </c>
      <c r="D2577">
        <v>8</v>
      </c>
      <c r="E2577">
        <v>22</v>
      </c>
      <c r="F2577">
        <v>4</v>
      </c>
      <c r="G2577" t="s">
        <v>5726</v>
      </c>
      <c r="H2577" t="s">
        <v>6024</v>
      </c>
      <c r="I2577" s="5" t="s">
        <v>6025</v>
      </c>
      <c r="J2577" s="7" t="s">
        <v>6026</v>
      </c>
      <c r="K2577" t="s">
        <v>6027</v>
      </c>
      <c r="L2577">
        <v>2</v>
      </c>
      <c r="M2577" s="2" t="s">
        <v>6029</v>
      </c>
      <c r="N2577" t="s">
        <v>6030</v>
      </c>
      <c r="O2577" s="8" t="str">
        <f t="shared" si="40"/>
        <v>開三真平</v>
      </c>
    </row>
    <row r="2578" spans="1:15">
      <c r="A2578">
        <v>395</v>
      </c>
      <c r="B2578">
        <v>10260</v>
      </c>
      <c r="C2578">
        <v>11717</v>
      </c>
      <c r="D2578">
        <v>8</v>
      </c>
      <c r="E2578">
        <v>22</v>
      </c>
      <c r="F2578">
        <v>5</v>
      </c>
      <c r="G2578" t="s">
        <v>5726</v>
      </c>
      <c r="H2578" t="s">
        <v>6024</v>
      </c>
      <c r="I2578" s="5" t="s">
        <v>6025</v>
      </c>
      <c r="J2578" s="7" t="s">
        <v>6026</v>
      </c>
      <c r="K2578" t="s">
        <v>6027</v>
      </c>
      <c r="L2578">
        <v>3</v>
      </c>
      <c r="M2578" s="2" t="s">
        <v>6031</v>
      </c>
      <c r="N2578" t="s">
        <v>6032</v>
      </c>
      <c r="O2578" s="8" t="str">
        <f t="shared" si="40"/>
        <v>開三真平</v>
      </c>
    </row>
    <row r="2579" spans="1:15">
      <c r="A2579">
        <v>396</v>
      </c>
      <c r="B2579">
        <v>10264</v>
      </c>
      <c r="C2579">
        <v>11718</v>
      </c>
      <c r="D2579">
        <v>8</v>
      </c>
      <c r="E2579">
        <v>22</v>
      </c>
      <c r="F2579">
        <v>6</v>
      </c>
      <c r="G2579" t="s">
        <v>5726</v>
      </c>
      <c r="H2579" t="s">
        <v>6033</v>
      </c>
      <c r="I2579" s="5" t="s">
        <v>6034</v>
      </c>
      <c r="J2579" s="7" t="s">
        <v>6035</v>
      </c>
      <c r="K2579" t="s">
        <v>6036</v>
      </c>
      <c r="L2579">
        <v>1</v>
      </c>
      <c r="M2579" s="2" t="s">
        <v>6033</v>
      </c>
      <c r="N2579" t="s">
        <v>6037</v>
      </c>
      <c r="O2579" s="8" t="str">
        <f t="shared" si="40"/>
        <v>開三真平</v>
      </c>
    </row>
    <row r="2580" spans="1:15">
      <c r="A2580">
        <v>396</v>
      </c>
      <c r="B2580">
        <v>10265</v>
      </c>
      <c r="C2580">
        <v>11718</v>
      </c>
      <c r="D2580">
        <v>8</v>
      </c>
      <c r="E2580">
        <v>22</v>
      </c>
      <c r="F2580">
        <v>7</v>
      </c>
      <c r="G2580" t="s">
        <v>5726</v>
      </c>
      <c r="H2580" t="s">
        <v>6033</v>
      </c>
      <c r="I2580" s="5" t="s">
        <v>6034</v>
      </c>
      <c r="J2580" s="7" t="s">
        <v>6035</v>
      </c>
      <c r="K2580" t="s">
        <v>6036</v>
      </c>
      <c r="L2580">
        <v>2</v>
      </c>
      <c r="M2580" s="2" t="s">
        <v>6038</v>
      </c>
      <c r="N2580" t="s">
        <v>6039</v>
      </c>
      <c r="O2580" s="8" t="str">
        <f t="shared" si="40"/>
        <v>開三真平</v>
      </c>
    </row>
    <row r="2581" spans="1:15">
      <c r="A2581">
        <v>396</v>
      </c>
      <c r="B2581">
        <v>10266</v>
      </c>
      <c r="C2581">
        <v>11718</v>
      </c>
      <c r="D2581">
        <v>8</v>
      </c>
      <c r="E2581">
        <v>22</v>
      </c>
      <c r="F2581">
        <v>8</v>
      </c>
      <c r="G2581" t="s">
        <v>5726</v>
      </c>
      <c r="H2581" t="s">
        <v>6033</v>
      </c>
      <c r="I2581" s="5" t="s">
        <v>6034</v>
      </c>
      <c r="J2581" s="7" t="s">
        <v>6035</v>
      </c>
      <c r="K2581" t="s">
        <v>6036</v>
      </c>
      <c r="L2581">
        <v>3</v>
      </c>
      <c r="M2581" s="2" t="s">
        <v>6040</v>
      </c>
      <c r="N2581" t="s">
        <v>55</v>
      </c>
      <c r="O2581" s="8" t="str">
        <f t="shared" si="40"/>
        <v>開三真平</v>
      </c>
    </row>
    <row r="2582" spans="1:15">
      <c r="A2582">
        <v>397</v>
      </c>
      <c r="B2582">
        <v>10178</v>
      </c>
      <c r="C2582">
        <v>11708</v>
      </c>
      <c r="D2582">
        <v>8</v>
      </c>
      <c r="E2582">
        <v>22</v>
      </c>
      <c r="F2582">
        <v>9</v>
      </c>
      <c r="G2582" t="s">
        <v>5726</v>
      </c>
      <c r="H2582" t="s">
        <v>6041</v>
      </c>
      <c r="I2582" s="5" t="s">
        <v>6042</v>
      </c>
      <c r="J2582" s="7" t="s">
        <v>6043</v>
      </c>
      <c r="K2582" t="s">
        <v>6044</v>
      </c>
      <c r="L2582">
        <v>1</v>
      </c>
      <c r="M2582" s="2" t="s">
        <v>6041</v>
      </c>
      <c r="N2582" t="s">
        <v>6045</v>
      </c>
      <c r="O2582" s="8" t="str">
        <f t="shared" si="40"/>
        <v>開三真平</v>
      </c>
    </row>
    <row r="2583" spans="1:15">
      <c r="A2583">
        <v>398</v>
      </c>
      <c r="B2583">
        <v>10180</v>
      </c>
      <c r="C2583">
        <v>11709</v>
      </c>
      <c r="D2583">
        <v>8</v>
      </c>
      <c r="E2583">
        <v>22</v>
      </c>
      <c r="F2583">
        <v>10</v>
      </c>
      <c r="G2583" t="s">
        <v>5726</v>
      </c>
      <c r="H2583" t="s">
        <v>6046</v>
      </c>
      <c r="I2583" s="5" t="s">
        <v>6047</v>
      </c>
      <c r="J2583" s="7" t="s">
        <v>6048</v>
      </c>
      <c r="K2583" t="s">
        <v>6049</v>
      </c>
      <c r="L2583">
        <v>1</v>
      </c>
      <c r="M2583" s="2" t="s">
        <v>6046</v>
      </c>
      <c r="N2583" t="s">
        <v>6050</v>
      </c>
      <c r="O2583" s="8" t="str">
        <f t="shared" si="40"/>
        <v>開四先上</v>
      </c>
    </row>
    <row r="2584" spans="1:15">
      <c r="A2584">
        <v>399</v>
      </c>
      <c r="B2584">
        <v>10271</v>
      </c>
      <c r="C2584">
        <v>11719</v>
      </c>
      <c r="D2584">
        <v>8</v>
      </c>
      <c r="E2584">
        <v>23</v>
      </c>
      <c r="F2584">
        <v>1</v>
      </c>
      <c r="G2584" t="s">
        <v>5726</v>
      </c>
      <c r="H2584" t="s">
        <v>6051</v>
      </c>
      <c r="I2584" s="5" t="s">
        <v>6052</v>
      </c>
      <c r="J2584" s="7" t="s">
        <v>6053</v>
      </c>
      <c r="K2584" t="s">
        <v>6054</v>
      </c>
      <c r="L2584">
        <v>1</v>
      </c>
      <c r="M2584" s="2" t="s">
        <v>6051</v>
      </c>
      <c r="N2584" t="s">
        <v>6055</v>
      </c>
      <c r="O2584" s="8" t="str">
        <f t="shared" si="40"/>
        <v>開三真平</v>
      </c>
    </row>
    <row r="2585" spans="1:15">
      <c r="A2585">
        <v>399</v>
      </c>
      <c r="B2585">
        <v>10272</v>
      </c>
      <c r="C2585">
        <v>11719</v>
      </c>
      <c r="D2585">
        <v>8</v>
      </c>
      <c r="E2585">
        <v>23</v>
      </c>
      <c r="F2585">
        <v>2</v>
      </c>
      <c r="G2585" t="s">
        <v>5726</v>
      </c>
      <c r="H2585" t="s">
        <v>6051</v>
      </c>
      <c r="I2585" s="5" t="s">
        <v>6052</v>
      </c>
      <c r="J2585" s="7" t="s">
        <v>6053</v>
      </c>
      <c r="K2585" t="s">
        <v>6054</v>
      </c>
      <c r="L2585">
        <v>2</v>
      </c>
      <c r="M2585" s="2" t="s">
        <v>1894</v>
      </c>
      <c r="N2585" t="s">
        <v>6056</v>
      </c>
      <c r="O2585" s="8" t="str">
        <f t="shared" si="40"/>
        <v>開三真平</v>
      </c>
    </row>
    <row r="2586" spans="1:15">
      <c r="A2586">
        <v>399</v>
      </c>
      <c r="B2586">
        <v>10273</v>
      </c>
      <c r="C2586">
        <v>11719</v>
      </c>
      <c r="D2586">
        <v>8</v>
      </c>
      <c r="E2586">
        <v>23</v>
      </c>
      <c r="F2586">
        <v>3</v>
      </c>
      <c r="G2586" t="s">
        <v>5726</v>
      </c>
      <c r="H2586" t="s">
        <v>6051</v>
      </c>
      <c r="I2586" s="5" t="s">
        <v>6052</v>
      </c>
      <c r="J2586" s="7" t="s">
        <v>6053</v>
      </c>
      <c r="K2586" t="s">
        <v>6054</v>
      </c>
      <c r="L2586">
        <v>3</v>
      </c>
      <c r="M2586" s="2" t="s">
        <v>6057</v>
      </c>
      <c r="N2586" t="s">
        <v>6058</v>
      </c>
      <c r="O2586" s="8" t="str">
        <f t="shared" si="40"/>
        <v>開三真平</v>
      </c>
    </row>
    <row r="2587" spans="1:15">
      <c r="A2587">
        <v>399</v>
      </c>
      <c r="B2587">
        <v>10274</v>
      </c>
      <c r="C2587">
        <v>11719</v>
      </c>
      <c r="D2587">
        <v>8</v>
      </c>
      <c r="E2587">
        <v>23</v>
      </c>
      <c r="F2587">
        <v>4</v>
      </c>
      <c r="G2587" t="s">
        <v>5726</v>
      </c>
      <c r="H2587" t="s">
        <v>6051</v>
      </c>
      <c r="I2587" s="5" t="s">
        <v>6052</v>
      </c>
      <c r="J2587" s="7" t="s">
        <v>6053</v>
      </c>
      <c r="K2587" t="s">
        <v>6054</v>
      </c>
      <c r="L2587">
        <v>4</v>
      </c>
      <c r="M2587" s="2" t="s">
        <v>6059</v>
      </c>
      <c r="N2587" t="s">
        <v>6060</v>
      </c>
      <c r="O2587" s="8" t="str">
        <f t="shared" si="40"/>
        <v>開三真平</v>
      </c>
    </row>
    <row r="2588" spans="1:15">
      <c r="A2588">
        <v>400</v>
      </c>
      <c r="B2588">
        <v>10309</v>
      </c>
      <c r="C2588">
        <v>11723</v>
      </c>
      <c r="D2588">
        <v>8</v>
      </c>
      <c r="E2588">
        <v>23</v>
      </c>
      <c r="F2588">
        <v>5</v>
      </c>
      <c r="G2588" t="s">
        <v>5726</v>
      </c>
      <c r="H2588" t="s">
        <v>6061</v>
      </c>
      <c r="I2588" s="5" t="s">
        <v>6062</v>
      </c>
      <c r="J2588" s="7" t="s">
        <v>6063</v>
      </c>
      <c r="K2588" t="s">
        <v>6064</v>
      </c>
      <c r="L2588">
        <v>1</v>
      </c>
      <c r="M2588" s="2" t="s">
        <v>6061</v>
      </c>
      <c r="N2588" t="s">
        <v>6065</v>
      </c>
      <c r="O2588" s="8" t="str">
        <f t="shared" si="40"/>
        <v>開三B真平</v>
      </c>
    </row>
    <row r="2589" spans="1:15">
      <c r="A2589">
        <v>400</v>
      </c>
      <c r="B2589">
        <v>10310</v>
      </c>
      <c r="C2589">
        <v>11723</v>
      </c>
      <c r="D2589">
        <v>8</v>
      </c>
      <c r="E2589">
        <v>23</v>
      </c>
      <c r="F2589">
        <v>6</v>
      </c>
      <c r="G2589" t="s">
        <v>5726</v>
      </c>
      <c r="H2589" t="s">
        <v>6061</v>
      </c>
      <c r="I2589" s="5" t="s">
        <v>6062</v>
      </c>
      <c r="J2589" s="7" t="s">
        <v>6063</v>
      </c>
      <c r="K2589" t="s">
        <v>6064</v>
      </c>
      <c r="L2589">
        <v>2</v>
      </c>
      <c r="M2589" s="2" t="s">
        <v>6066</v>
      </c>
      <c r="N2589" t="s">
        <v>6067</v>
      </c>
      <c r="O2589" s="8" t="str">
        <f t="shared" si="40"/>
        <v>開三B真平</v>
      </c>
    </row>
    <row r="2590" spans="1:15">
      <c r="A2590">
        <v>400</v>
      </c>
      <c r="B2590">
        <v>10311</v>
      </c>
      <c r="C2590">
        <v>11723</v>
      </c>
      <c r="D2590">
        <v>8</v>
      </c>
      <c r="E2590">
        <v>23</v>
      </c>
      <c r="F2590">
        <v>7</v>
      </c>
      <c r="G2590" t="s">
        <v>5726</v>
      </c>
      <c r="H2590" t="s">
        <v>6061</v>
      </c>
      <c r="I2590" s="5" t="s">
        <v>6062</v>
      </c>
      <c r="J2590" s="7" t="s">
        <v>6063</v>
      </c>
      <c r="K2590" t="s">
        <v>6064</v>
      </c>
      <c r="L2590">
        <v>3</v>
      </c>
      <c r="M2590" s="2" t="s">
        <v>6068</v>
      </c>
      <c r="N2590" t="s">
        <v>6069</v>
      </c>
      <c r="O2590" s="8" t="str">
        <f t="shared" si="40"/>
        <v>開三B真平</v>
      </c>
    </row>
    <row r="2591" spans="1:15">
      <c r="A2591">
        <v>400</v>
      </c>
      <c r="B2591">
        <v>10312</v>
      </c>
      <c r="C2591">
        <v>11723</v>
      </c>
      <c r="D2591">
        <v>8</v>
      </c>
      <c r="E2591">
        <v>23</v>
      </c>
      <c r="F2591">
        <v>8</v>
      </c>
      <c r="G2591" t="s">
        <v>5726</v>
      </c>
      <c r="H2591" t="s">
        <v>6061</v>
      </c>
      <c r="I2591" s="5" t="s">
        <v>6062</v>
      </c>
      <c r="J2591" s="7" t="s">
        <v>6063</v>
      </c>
      <c r="K2591" t="s">
        <v>6064</v>
      </c>
      <c r="L2591">
        <v>4</v>
      </c>
      <c r="M2591" s="2" t="s">
        <v>6070</v>
      </c>
      <c r="N2591" t="s">
        <v>6071</v>
      </c>
      <c r="O2591" s="8" t="str">
        <f t="shared" si="40"/>
        <v>開三B真平</v>
      </c>
    </row>
    <row r="2592" spans="1:15">
      <c r="A2592">
        <v>400</v>
      </c>
      <c r="B2592">
        <v>10313</v>
      </c>
      <c r="C2592">
        <v>11723</v>
      </c>
      <c r="D2592">
        <v>8</v>
      </c>
      <c r="E2592">
        <v>23</v>
      </c>
      <c r="F2592">
        <v>9</v>
      </c>
      <c r="G2592" t="s">
        <v>5726</v>
      </c>
      <c r="H2592" t="s">
        <v>6061</v>
      </c>
      <c r="I2592" s="5" t="s">
        <v>6062</v>
      </c>
      <c r="J2592" s="7" t="s">
        <v>6063</v>
      </c>
      <c r="K2592" t="s">
        <v>6064</v>
      </c>
      <c r="L2592">
        <v>5</v>
      </c>
      <c r="M2592" s="2" t="s">
        <v>6072</v>
      </c>
      <c r="N2592" t="s">
        <v>6073</v>
      </c>
      <c r="O2592" s="8" t="str">
        <f t="shared" si="40"/>
        <v>開三B真平</v>
      </c>
    </row>
    <row r="2593" spans="1:15">
      <c r="A2593">
        <v>400</v>
      </c>
      <c r="B2593">
        <v>10314</v>
      </c>
      <c r="C2593">
        <v>11723</v>
      </c>
      <c r="D2593">
        <v>8</v>
      </c>
      <c r="E2593">
        <v>24</v>
      </c>
      <c r="F2593">
        <v>1</v>
      </c>
      <c r="G2593" t="s">
        <v>5726</v>
      </c>
      <c r="H2593" t="s">
        <v>6061</v>
      </c>
      <c r="I2593" s="5" t="s">
        <v>6062</v>
      </c>
      <c r="J2593" s="7" t="s">
        <v>6063</v>
      </c>
      <c r="K2593" t="s">
        <v>6064</v>
      </c>
      <c r="L2593">
        <v>6</v>
      </c>
      <c r="M2593" s="2" t="s">
        <v>6074</v>
      </c>
      <c r="N2593" t="s">
        <v>6075</v>
      </c>
      <c r="O2593" s="8" t="str">
        <f t="shared" si="40"/>
        <v>開三B真平</v>
      </c>
    </row>
    <row r="2594" spans="1:15">
      <c r="A2594">
        <v>400</v>
      </c>
      <c r="B2594">
        <v>10315</v>
      </c>
      <c r="C2594">
        <v>11723</v>
      </c>
      <c r="D2594">
        <v>8</v>
      </c>
      <c r="E2594">
        <v>24</v>
      </c>
      <c r="F2594">
        <v>2</v>
      </c>
      <c r="G2594" t="s">
        <v>5726</v>
      </c>
      <c r="H2594" t="s">
        <v>6061</v>
      </c>
      <c r="I2594" s="5" t="s">
        <v>6062</v>
      </c>
      <c r="J2594" s="7" t="s">
        <v>6063</v>
      </c>
      <c r="K2594" t="s">
        <v>6064</v>
      </c>
      <c r="L2594">
        <v>7</v>
      </c>
      <c r="M2594" s="2" t="s">
        <v>6076</v>
      </c>
      <c r="N2594" t="s">
        <v>6077</v>
      </c>
      <c r="O2594" s="8" t="str">
        <f t="shared" si="40"/>
        <v>開三B真平</v>
      </c>
    </row>
    <row r="2595" spans="1:15">
      <c r="A2595">
        <v>400</v>
      </c>
      <c r="B2595">
        <v>10316</v>
      </c>
      <c r="C2595">
        <v>11723</v>
      </c>
      <c r="D2595">
        <v>8</v>
      </c>
      <c r="E2595">
        <v>24</v>
      </c>
      <c r="F2595">
        <v>3</v>
      </c>
      <c r="G2595" t="s">
        <v>5726</v>
      </c>
      <c r="H2595" t="s">
        <v>6061</v>
      </c>
      <c r="I2595" s="5" t="s">
        <v>6062</v>
      </c>
      <c r="J2595" s="7" t="s">
        <v>6063</v>
      </c>
      <c r="K2595" t="s">
        <v>6064</v>
      </c>
      <c r="L2595">
        <v>8</v>
      </c>
      <c r="M2595" s="2" t="s">
        <v>6078</v>
      </c>
      <c r="N2595" t="s">
        <v>6079</v>
      </c>
      <c r="O2595" s="8" t="str">
        <f t="shared" ref="O2595:O2658" si="41" xml:space="preserve"> RIGHT( J2595, LEN(J2595) -1)</f>
        <v>開三B真平</v>
      </c>
    </row>
    <row r="2596" spans="1:15">
      <c r="A2596">
        <v>400</v>
      </c>
      <c r="B2596">
        <v>10317</v>
      </c>
      <c r="C2596">
        <v>11723</v>
      </c>
      <c r="D2596">
        <v>8</v>
      </c>
      <c r="E2596">
        <v>24</v>
      </c>
      <c r="F2596">
        <v>4</v>
      </c>
      <c r="G2596" t="s">
        <v>5726</v>
      </c>
      <c r="H2596" t="s">
        <v>6061</v>
      </c>
      <c r="I2596" s="5" t="s">
        <v>6062</v>
      </c>
      <c r="J2596" s="7" t="s">
        <v>6063</v>
      </c>
      <c r="K2596" t="s">
        <v>6064</v>
      </c>
      <c r="L2596">
        <v>9</v>
      </c>
      <c r="M2596" s="2" t="s">
        <v>6080</v>
      </c>
      <c r="N2596" t="s">
        <v>6081</v>
      </c>
      <c r="O2596" s="8" t="str">
        <f t="shared" si="41"/>
        <v>開三B真平</v>
      </c>
    </row>
    <row r="2597" spans="1:15">
      <c r="A2597">
        <v>400</v>
      </c>
      <c r="B2597">
        <v>10318</v>
      </c>
      <c r="C2597">
        <v>11723</v>
      </c>
      <c r="D2597">
        <v>8</v>
      </c>
      <c r="E2597">
        <v>24</v>
      </c>
      <c r="F2597">
        <v>5</v>
      </c>
      <c r="G2597" t="s">
        <v>5726</v>
      </c>
      <c r="H2597" t="s">
        <v>6061</v>
      </c>
      <c r="I2597" s="5" t="s">
        <v>6062</v>
      </c>
      <c r="J2597" s="7" t="s">
        <v>6063</v>
      </c>
      <c r="K2597" t="s">
        <v>6064</v>
      </c>
      <c r="L2597">
        <v>10</v>
      </c>
      <c r="M2597" s="2" t="s">
        <v>6082</v>
      </c>
      <c r="N2597" t="s">
        <v>6083</v>
      </c>
      <c r="O2597" s="8" t="str">
        <f t="shared" si="41"/>
        <v>開三B真平</v>
      </c>
    </row>
    <row r="2598" spans="1:15">
      <c r="A2598">
        <v>401</v>
      </c>
      <c r="B2598">
        <v>10276</v>
      </c>
      <c r="C2598">
        <v>11720</v>
      </c>
      <c r="D2598">
        <v>8</v>
      </c>
      <c r="E2598">
        <v>24</v>
      </c>
      <c r="F2598">
        <v>6</v>
      </c>
      <c r="G2598" t="s">
        <v>5726</v>
      </c>
      <c r="H2598" t="s">
        <v>6084</v>
      </c>
      <c r="I2598" s="5" t="s">
        <v>6085</v>
      </c>
      <c r="J2598" s="7" t="s">
        <v>6086</v>
      </c>
      <c r="K2598" t="s">
        <v>6087</v>
      </c>
      <c r="L2598">
        <v>1</v>
      </c>
      <c r="M2598" s="2" t="s">
        <v>6084</v>
      </c>
      <c r="N2598" t="s">
        <v>6088</v>
      </c>
      <c r="O2598" s="8" t="str">
        <f t="shared" si="41"/>
        <v>開三真平</v>
      </c>
    </row>
    <row r="2599" spans="1:15">
      <c r="A2599">
        <v>402</v>
      </c>
      <c r="B2599">
        <v>10320</v>
      </c>
      <c r="C2599">
        <v>11724</v>
      </c>
      <c r="D2599">
        <v>8</v>
      </c>
      <c r="E2599">
        <v>24</v>
      </c>
      <c r="F2599">
        <v>7</v>
      </c>
      <c r="G2599" t="s">
        <v>5726</v>
      </c>
      <c r="H2599" t="s">
        <v>6089</v>
      </c>
      <c r="I2599" s="5" t="s">
        <v>6090</v>
      </c>
      <c r="J2599" s="7" t="s">
        <v>6091</v>
      </c>
      <c r="K2599" t="s">
        <v>6092</v>
      </c>
      <c r="L2599">
        <v>1</v>
      </c>
      <c r="M2599" s="2" t="s">
        <v>6089</v>
      </c>
      <c r="N2599" t="s">
        <v>6093</v>
      </c>
      <c r="O2599" s="8" t="str">
        <f t="shared" si="41"/>
        <v>開三B真平</v>
      </c>
    </row>
    <row r="2600" spans="1:15">
      <c r="A2600">
        <v>403</v>
      </c>
      <c r="B2600">
        <v>10386</v>
      </c>
      <c r="C2600">
        <v>11733</v>
      </c>
      <c r="D2600">
        <v>8</v>
      </c>
      <c r="E2600">
        <v>24</v>
      </c>
      <c r="F2600">
        <v>8</v>
      </c>
      <c r="G2600" t="s">
        <v>5726</v>
      </c>
      <c r="H2600" t="s">
        <v>6094</v>
      </c>
      <c r="I2600" s="5" t="s">
        <v>6095</v>
      </c>
      <c r="J2600" s="7" t="s">
        <v>6096</v>
      </c>
      <c r="K2600" t="s">
        <v>6097</v>
      </c>
      <c r="L2600">
        <v>1</v>
      </c>
      <c r="M2600" s="2" t="s">
        <v>6098</v>
      </c>
      <c r="N2600" t="s">
        <v>6099</v>
      </c>
      <c r="O2600" s="8" t="str">
        <f t="shared" si="41"/>
        <v>三A真平</v>
      </c>
    </row>
    <row r="2601" spans="1:15">
      <c r="A2601">
        <v>403</v>
      </c>
      <c r="B2601">
        <v>10387</v>
      </c>
      <c r="C2601">
        <v>11733</v>
      </c>
      <c r="D2601">
        <v>8</v>
      </c>
      <c r="E2601">
        <v>24</v>
      </c>
      <c r="F2601">
        <v>9</v>
      </c>
      <c r="G2601" t="s">
        <v>5726</v>
      </c>
      <c r="H2601" t="s">
        <v>6094</v>
      </c>
      <c r="I2601" s="5" t="s">
        <v>6095</v>
      </c>
      <c r="J2601" s="7" t="s">
        <v>6096</v>
      </c>
      <c r="K2601" t="s">
        <v>6097</v>
      </c>
      <c r="L2601">
        <v>2</v>
      </c>
      <c r="M2601" s="2" t="s">
        <v>6100</v>
      </c>
      <c r="N2601" t="s">
        <v>6101</v>
      </c>
      <c r="O2601" s="8" t="str">
        <f t="shared" si="41"/>
        <v>三A真平</v>
      </c>
    </row>
    <row r="2602" spans="1:15">
      <c r="A2602">
        <v>403</v>
      </c>
      <c r="B2602">
        <v>10388</v>
      </c>
      <c r="C2602">
        <v>11733</v>
      </c>
      <c r="D2602">
        <v>8</v>
      </c>
      <c r="E2602">
        <v>24</v>
      </c>
      <c r="F2602">
        <v>10</v>
      </c>
      <c r="G2602" t="s">
        <v>5726</v>
      </c>
      <c r="H2602" t="s">
        <v>6094</v>
      </c>
      <c r="I2602" s="5" t="s">
        <v>6095</v>
      </c>
      <c r="J2602" s="7" t="s">
        <v>6096</v>
      </c>
      <c r="K2602" t="s">
        <v>6097</v>
      </c>
      <c r="L2602">
        <v>3</v>
      </c>
      <c r="M2602" s="2" t="s">
        <v>6102</v>
      </c>
      <c r="N2602" t="s">
        <v>6103</v>
      </c>
      <c r="O2602" s="8" t="str">
        <f t="shared" si="41"/>
        <v>三A真平</v>
      </c>
    </row>
    <row r="2603" spans="1:15">
      <c r="A2603">
        <v>404</v>
      </c>
      <c r="B2603">
        <v>10200</v>
      </c>
      <c r="C2603">
        <v>11711</v>
      </c>
      <c r="D2603">
        <v>8</v>
      </c>
      <c r="E2603">
        <v>25</v>
      </c>
      <c r="F2603">
        <v>1</v>
      </c>
      <c r="G2603" t="s">
        <v>5726</v>
      </c>
      <c r="H2603" t="s">
        <v>6104</v>
      </c>
      <c r="I2603" s="5" t="s">
        <v>6105</v>
      </c>
      <c r="J2603" s="7" t="s">
        <v>6106</v>
      </c>
      <c r="K2603" t="s">
        <v>6107</v>
      </c>
      <c r="L2603">
        <v>1</v>
      </c>
      <c r="M2603" s="2" t="s">
        <v>6104</v>
      </c>
      <c r="N2603" t="s">
        <v>6108</v>
      </c>
      <c r="O2603" s="8" t="str">
        <f t="shared" si="41"/>
        <v>三A真平</v>
      </c>
    </row>
    <row r="2604" spans="1:15">
      <c r="A2604">
        <v>404</v>
      </c>
      <c r="B2604">
        <v>10201</v>
      </c>
      <c r="C2604">
        <v>11711</v>
      </c>
      <c r="D2604">
        <v>8</v>
      </c>
      <c r="E2604">
        <v>25</v>
      </c>
      <c r="F2604">
        <v>2</v>
      </c>
      <c r="G2604" t="s">
        <v>5726</v>
      </c>
      <c r="H2604" t="s">
        <v>6104</v>
      </c>
      <c r="I2604" s="5" t="s">
        <v>6105</v>
      </c>
      <c r="J2604" s="7" t="s">
        <v>6106</v>
      </c>
      <c r="K2604" t="s">
        <v>6107</v>
      </c>
      <c r="L2604">
        <v>2</v>
      </c>
      <c r="M2604" s="2" t="s">
        <v>6109</v>
      </c>
      <c r="N2604" t="s">
        <v>6110</v>
      </c>
      <c r="O2604" s="8" t="str">
        <f t="shared" si="41"/>
        <v>三A真平</v>
      </c>
    </row>
    <row r="2605" spans="1:15">
      <c r="A2605">
        <v>404</v>
      </c>
      <c r="B2605">
        <v>10202</v>
      </c>
      <c r="C2605">
        <v>11711</v>
      </c>
      <c r="D2605">
        <v>8</v>
      </c>
      <c r="E2605">
        <v>25</v>
      </c>
      <c r="F2605">
        <v>3</v>
      </c>
      <c r="G2605" t="s">
        <v>5726</v>
      </c>
      <c r="H2605" t="s">
        <v>6104</v>
      </c>
      <c r="I2605" s="5" t="s">
        <v>6105</v>
      </c>
      <c r="J2605" s="7" t="s">
        <v>6106</v>
      </c>
      <c r="K2605" t="s">
        <v>6107</v>
      </c>
      <c r="L2605">
        <v>3</v>
      </c>
      <c r="M2605" s="2" t="s">
        <v>6111</v>
      </c>
      <c r="N2605" t="s">
        <v>6112</v>
      </c>
      <c r="O2605" s="8" t="str">
        <f t="shared" si="41"/>
        <v>三A真平</v>
      </c>
    </row>
    <row r="2606" spans="1:15">
      <c r="A2606">
        <v>404</v>
      </c>
      <c r="B2606">
        <v>10203</v>
      </c>
      <c r="C2606">
        <v>11711</v>
      </c>
      <c r="D2606">
        <v>8</v>
      </c>
      <c r="E2606">
        <v>25</v>
      </c>
      <c r="F2606">
        <v>4</v>
      </c>
      <c r="G2606" t="s">
        <v>5726</v>
      </c>
      <c r="H2606" t="s">
        <v>6104</v>
      </c>
      <c r="I2606" s="5" t="s">
        <v>6105</v>
      </c>
      <c r="J2606" s="7" t="s">
        <v>6106</v>
      </c>
      <c r="K2606" t="s">
        <v>6107</v>
      </c>
      <c r="L2606">
        <v>4</v>
      </c>
      <c r="M2606" s="2" t="s">
        <v>6113</v>
      </c>
      <c r="N2606" t="s">
        <v>6114</v>
      </c>
      <c r="O2606" s="8" t="str">
        <f t="shared" si="41"/>
        <v>三A真平</v>
      </c>
    </row>
    <row r="2607" spans="1:15">
      <c r="A2607">
        <v>404</v>
      </c>
      <c r="B2607">
        <v>10204</v>
      </c>
      <c r="C2607">
        <v>11711</v>
      </c>
      <c r="D2607">
        <v>8</v>
      </c>
      <c r="E2607">
        <v>25</v>
      </c>
      <c r="F2607">
        <v>5</v>
      </c>
      <c r="G2607" t="s">
        <v>5726</v>
      </c>
      <c r="H2607" t="s">
        <v>6104</v>
      </c>
      <c r="I2607" s="5" t="s">
        <v>6105</v>
      </c>
      <c r="J2607" s="7" t="s">
        <v>6106</v>
      </c>
      <c r="K2607" t="s">
        <v>6107</v>
      </c>
      <c r="L2607">
        <v>5</v>
      </c>
      <c r="M2607" s="2" t="s">
        <v>6115</v>
      </c>
      <c r="N2607" t="s">
        <v>6116</v>
      </c>
      <c r="O2607" s="8" t="str">
        <f t="shared" si="41"/>
        <v>三A真平</v>
      </c>
    </row>
    <row r="2608" spans="1:15">
      <c r="A2608">
        <v>404</v>
      </c>
      <c r="B2608">
        <v>10205</v>
      </c>
      <c r="C2608">
        <v>11711</v>
      </c>
      <c r="D2608">
        <v>8</v>
      </c>
      <c r="E2608">
        <v>25</v>
      </c>
      <c r="F2608">
        <v>6</v>
      </c>
      <c r="G2608" t="s">
        <v>5726</v>
      </c>
      <c r="H2608" t="s">
        <v>6104</v>
      </c>
      <c r="I2608" s="5" t="s">
        <v>6105</v>
      </c>
      <c r="J2608" s="7" t="s">
        <v>6106</v>
      </c>
      <c r="K2608" t="s">
        <v>6107</v>
      </c>
      <c r="L2608">
        <v>6</v>
      </c>
      <c r="M2608" s="2" t="s">
        <v>6117</v>
      </c>
      <c r="N2608" t="s">
        <v>6118</v>
      </c>
      <c r="O2608" s="8" t="str">
        <f t="shared" si="41"/>
        <v>三A真平</v>
      </c>
    </row>
    <row r="2609" spans="1:15">
      <c r="A2609">
        <v>405</v>
      </c>
      <c r="B2609">
        <v>10412</v>
      </c>
      <c r="C2609">
        <v>11804</v>
      </c>
      <c r="D2609">
        <v>8</v>
      </c>
      <c r="E2609">
        <v>25</v>
      </c>
      <c r="F2609">
        <v>7</v>
      </c>
      <c r="G2609" t="s">
        <v>5726</v>
      </c>
      <c r="H2609" t="s">
        <v>6119</v>
      </c>
      <c r="I2609" s="5" t="s">
        <v>6120</v>
      </c>
      <c r="J2609" s="7" t="s">
        <v>6121</v>
      </c>
      <c r="K2609" t="s">
        <v>6122</v>
      </c>
      <c r="L2609">
        <v>1</v>
      </c>
      <c r="M2609" s="2" t="s">
        <v>6119</v>
      </c>
      <c r="N2609" t="s">
        <v>6123</v>
      </c>
      <c r="O2609" s="8" t="str">
        <f t="shared" si="41"/>
        <v>合三真平</v>
      </c>
    </row>
    <row r="2610" spans="1:15">
      <c r="A2610">
        <v>405</v>
      </c>
      <c r="B2610">
        <v>10413</v>
      </c>
      <c r="C2610">
        <v>11804</v>
      </c>
      <c r="D2610">
        <v>8</v>
      </c>
      <c r="E2610">
        <v>25</v>
      </c>
      <c r="F2610">
        <v>8</v>
      </c>
      <c r="G2610" t="s">
        <v>5726</v>
      </c>
      <c r="H2610" t="s">
        <v>6119</v>
      </c>
      <c r="I2610" s="5" t="s">
        <v>6120</v>
      </c>
      <c r="J2610" s="7" t="s">
        <v>6121</v>
      </c>
      <c r="K2610" t="s">
        <v>6122</v>
      </c>
      <c r="L2610">
        <v>2</v>
      </c>
      <c r="M2610" s="2" t="s">
        <v>6124</v>
      </c>
      <c r="N2610" t="s">
        <v>3582</v>
      </c>
      <c r="O2610" s="8" t="str">
        <f t="shared" si="41"/>
        <v>合三真平</v>
      </c>
    </row>
    <row r="2611" spans="1:15">
      <c r="A2611">
        <v>405</v>
      </c>
      <c r="B2611">
        <v>10414</v>
      </c>
      <c r="C2611">
        <v>11804</v>
      </c>
      <c r="D2611">
        <v>8</v>
      </c>
      <c r="E2611">
        <v>25</v>
      </c>
      <c r="F2611">
        <v>9</v>
      </c>
      <c r="G2611" t="s">
        <v>5726</v>
      </c>
      <c r="H2611" t="s">
        <v>6119</v>
      </c>
      <c r="I2611" s="5" t="s">
        <v>6120</v>
      </c>
      <c r="J2611" s="7" t="s">
        <v>6121</v>
      </c>
      <c r="K2611" t="s">
        <v>6122</v>
      </c>
      <c r="L2611">
        <v>3</v>
      </c>
      <c r="M2611" s="2" t="s">
        <v>6125</v>
      </c>
      <c r="N2611" t="s">
        <v>6126</v>
      </c>
      <c r="O2611" s="8" t="str">
        <f t="shared" si="41"/>
        <v>合三真平</v>
      </c>
    </row>
    <row r="2612" spans="1:15">
      <c r="A2612">
        <v>405</v>
      </c>
      <c r="B2612">
        <v>10415</v>
      </c>
      <c r="C2612">
        <v>11804</v>
      </c>
      <c r="D2612">
        <v>8</v>
      </c>
      <c r="E2612">
        <v>25</v>
      </c>
      <c r="F2612">
        <v>10</v>
      </c>
      <c r="G2612" t="s">
        <v>5726</v>
      </c>
      <c r="H2612" t="s">
        <v>6119</v>
      </c>
      <c r="I2612" s="5" t="s">
        <v>6120</v>
      </c>
      <c r="J2612" s="7" t="s">
        <v>6121</v>
      </c>
      <c r="K2612" t="s">
        <v>6122</v>
      </c>
      <c r="L2612">
        <v>4</v>
      </c>
      <c r="M2612" s="2" t="s">
        <v>6127</v>
      </c>
      <c r="N2612" t="s">
        <v>6128</v>
      </c>
      <c r="O2612" s="8" t="str">
        <f t="shared" si="41"/>
        <v>合三真平</v>
      </c>
    </row>
    <row r="2613" spans="1:15">
      <c r="A2613">
        <v>405</v>
      </c>
      <c r="B2613">
        <v>10416</v>
      </c>
      <c r="C2613">
        <v>11804</v>
      </c>
      <c r="D2613">
        <v>8</v>
      </c>
      <c r="E2613">
        <v>25</v>
      </c>
      <c r="F2613">
        <v>11</v>
      </c>
      <c r="G2613" t="s">
        <v>5726</v>
      </c>
      <c r="H2613" t="s">
        <v>6119</v>
      </c>
      <c r="I2613" s="5" t="s">
        <v>6120</v>
      </c>
      <c r="J2613" s="7" t="s">
        <v>6121</v>
      </c>
      <c r="K2613" t="s">
        <v>6122</v>
      </c>
      <c r="L2613">
        <v>5</v>
      </c>
      <c r="M2613" s="2" t="s">
        <v>6129</v>
      </c>
      <c r="N2613" t="s">
        <v>6130</v>
      </c>
      <c r="O2613" s="8" t="str">
        <f t="shared" si="41"/>
        <v>合三真平</v>
      </c>
    </row>
    <row r="2614" spans="1:15">
      <c r="A2614">
        <v>405</v>
      </c>
      <c r="B2614">
        <v>10417</v>
      </c>
      <c r="C2614">
        <v>11804</v>
      </c>
      <c r="D2614">
        <v>8</v>
      </c>
      <c r="E2614">
        <v>26</v>
      </c>
      <c r="F2614">
        <v>1</v>
      </c>
      <c r="G2614" t="s">
        <v>5726</v>
      </c>
      <c r="H2614" t="s">
        <v>6119</v>
      </c>
      <c r="I2614" s="5" t="s">
        <v>6120</v>
      </c>
      <c r="J2614" s="7" t="s">
        <v>6121</v>
      </c>
      <c r="K2614" t="s">
        <v>6122</v>
      </c>
      <c r="L2614">
        <v>6</v>
      </c>
      <c r="M2614" s="2" t="s">
        <v>6131</v>
      </c>
      <c r="N2614" t="s">
        <v>2552</v>
      </c>
      <c r="O2614" s="8" t="str">
        <f t="shared" si="41"/>
        <v>合三真平</v>
      </c>
    </row>
    <row r="2615" spans="1:15">
      <c r="A2615">
        <v>405</v>
      </c>
      <c r="B2615">
        <v>10418</v>
      </c>
      <c r="C2615">
        <v>11804</v>
      </c>
      <c r="D2615">
        <v>8</v>
      </c>
      <c r="E2615">
        <v>26</v>
      </c>
      <c r="F2615">
        <v>2</v>
      </c>
      <c r="G2615" t="s">
        <v>5726</v>
      </c>
      <c r="H2615" t="s">
        <v>6119</v>
      </c>
      <c r="I2615" s="5" t="s">
        <v>6120</v>
      </c>
      <c r="J2615" s="7" t="s">
        <v>6121</v>
      </c>
      <c r="K2615" t="s">
        <v>6122</v>
      </c>
      <c r="L2615">
        <v>7</v>
      </c>
      <c r="M2615" s="2" t="s">
        <v>6132</v>
      </c>
      <c r="N2615" t="s">
        <v>112</v>
      </c>
      <c r="O2615" s="8" t="str">
        <f t="shared" si="41"/>
        <v>合三真平</v>
      </c>
    </row>
    <row r="2616" spans="1:15">
      <c r="A2616">
        <v>405</v>
      </c>
      <c r="B2616">
        <v>10419</v>
      </c>
      <c r="C2616">
        <v>11804</v>
      </c>
      <c r="D2616">
        <v>8</v>
      </c>
      <c r="E2616">
        <v>26</v>
      </c>
      <c r="F2616">
        <v>3</v>
      </c>
      <c r="G2616" t="s">
        <v>5726</v>
      </c>
      <c r="H2616" t="s">
        <v>6119</v>
      </c>
      <c r="I2616" s="5" t="s">
        <v>6120</v>
      </c>
      <c r="J2616" s="7" t="s">
        <v>6121</v>
      </c>
      <c r="K2616" t="s">
        <v>6122</v>
      </c>
      <c r="L2616">
        <v>8</v>
      </c>
      <c r="M2616" s="2" t="s">
        <v>6133</v>
      </c>
      <c r="N2616" t="s">
        <v>6134</v>
      </c>
      <c r="O2616" s="8" t="str">
        <f t="shared" si="41"/>
        <v>合三真平</v>
      </c>
    </row>
    <row r="2617" spans="1:15">
      <c r="A2617">
        <v>405</v>
      </c>
      <c r="B2617">
        <v>10420</v>
      </c>
      <c r="C2617">
        <v>11804</v>
      </c>
      <c r="D2617">
        <v>8</v>
      </c>
      <c r="E2617">
        <v>26</v>
      </c>
      <c r="F2617">
        <v>4</v>
      </c>
      <c r="G2617" t="s">
        <v>5726</v>
      </c>
      <c r="H2617" t="s">
        <v>6119</v>
      </c>
      <c r="I2617" s="5" t="s">
        <v>6120</v>
      </c>
      <c r="J2617" s="7" t="s">
        <v>6121</v>
      </c>
      <c r="K2617" t="s">
        <v>6122</v>
      </c>
      <c r="L2617">
        <v>9</v>
      </c>
      <c r="M2617" s="2" t="s">
        <v>6135</v>
      </c>
      <c r="N2617" t="s">
        <v>6136</v>
      </c>
      <c r="O2617" s="8" t="str">
        <f t="shared" si="41"/>
        <v>合三真平</v>
      </c>
    </row>
    <row r="2618" spans="1:15">
      <c r="A2618">
        <v>405</v>
      </c>
      <c r="B2618">
        <v>10421</v>
      </c>
      <c r="C2618">
        <v>11804</v>
      </c>
      <c r="D2618">
        <v>8</v>
      </c>
      <c r="E2618">
        <v>26</v>
      </c>
      <c r="F2618">
        <v>5</v>
      </c>
      <c r="G2618" t="s">
        <v>5726</v>
      </c>
      <c r="H2618" t="s">
        <v>6119</v>
      </c>
      <c r="I2618" s="5" t="s">
        <v>6120</v>
      </c>
      <c r="J2618" s="7" t="s">
        <v>6121</v>
      </c>
      <c r="K2618" t="s">
        <v>6122</v>
      </c>
      <c r="L2618">
        <v>10</v>
      </c>
      <c r="M2618" s="2" t="s">
        <v>6137</v>
      </c>
      <c r="N2618" t="s">
        <v>6138</v>
      </c>
      <c r="O2618" s="8" t="str">
        <f t="shared" si="41"/>
        <v>合三真平</v>
      </c>
    </row>
    <row r="2619" spans="1:15">
      <c r="A2619">
        <v>405</v>
      </c>
      <c r="B2619">
        <v>10422</v>
      </c>
      <c r="C2619">
        <v>11804</v>
      </c>
      <c r="D2619">
        <v>8</v>
      </c>
      <c r="E2619">
        <v>26</v>
      </c>
      <c r="F2619">
        <v>6</v>
      </c>
      <c r="G2619" t="s">
        <v>5726</v>
      </c>
      <c r="H2619" t="s">
        <v>6119</v>
      </c>
      <c r="I2619" s="5" t="s">
        <v>6120</v>
      </c>
      <c r="J2619" s="7" t="s">
        <v>6121</v>
      </c>
      <c r="K2619" t="s">
        <v>6122</v>
      </c>
      <c r="L2619">
        <v>11</v>
      </c>
      <c r="M2619" s="2" t="s">
        <v>6139</v>
      </c>
      <c r="N2619" t="s">
        <v>6140</v>
      </c>
      <c r="O2619" s="8" t="str">
        <f t="shared" si="41"/>
        <v>合三真平</v>
      </c>
    </row>
    <row r="2620" spans="1:15">
      <c r="A2620">
        <v>405</v>
      </c>
      <c r="B2620">
        <v>10423</v>
      </c>
      <c r="C2620">
        <v>11804</v>
      </c>
      <c r="D2620">
        <v>8</v>
      </c>
      <c r="E2620">
        <v>26</v>
      </c>
      <c r="F2620">
        <v>7</v>
      </c>
      <c r="G2620" t="s">
        <v>5726</v>
      </c>
      <c r="H2620" t="s">
        <v>6119</v>
      </c>
      <c r="I2620" s="5" t="s">
        <v>6120</v>
      </c>
      <c r="J2620" s="7" t="s">
        <v>6121</v>
      </c>
      <c r="K2620" t="s">
        <v>6122</v>
      </c>
      <c r="L2620">
        <v>12</v>
      </c>
      <c r="M2620" s="2" t="s">
        <v>6141</v>
      </c>
      <c r="N2620" t="s">
        <v>6142</v>
      </c>
      <c r="O2620" s="8" t="str">
        <f t="shared" si="41"/>
        <v>合三真平</v>
      </c>
    </row>
    <row r="2621" spans="1:15">
      <c r="A2621">
        <v>405</v>
      </c>
      <c r="B2621">
        <v>10424</v>
      </c>
      <c r="C2621">
        <v>11804</v>
      </c>
      <c r="D2621">
        <v>8</v>
      </c>
      <c r="E2621">
        <v>26</v>
      </c>
      <c r="F2621">
        <v>8</v>
      </c>
      <c r="G2621" t="s">
        <v>5726</v>
      </c>
      <c r="H2621" t="s">
        <v>6119</v>
      </c>
      <c r="I2621" s="5" t="s">
        <v>6120</v>
      </c>
      <c r="J2621" s="7" t="s">
        <v>6121</v>
      </c>
      <c r="K2621" t="s">
        <v>6122</v>
      </c>
      <c r="L2621">
        <v>13</v>
      </c>
      <c r="M2621" s="2" t="s">
        <v>6143</v>
      </c>
      <c r="N2621" t="s">
        <v>6144</v>
      </c>
      <c r="O2621" s="8" t="str">
        <f t="shared" si="41"/>
        <v>合三真平</v>
      </c>
    </row>
    <row r="2622" spans="1:15">
      <c r="A2622">
        <v>405</v>
      </c>
      <c r="B2622">
        <v>10425</v>
      </c>
      <c r="C2622">
        <v>11804</v>
      </c>
      <c r="D2622">
        <v>8</v>
      </c>
      <c r="E2622">
        <v>26</v>
      </c>
      <c r="F2622">
        <v>9</v>
      </c>
      <c r="G2622" t="s">
        <v>5726</v>
      </c>
      <c r="H2622" t="s">
        <v>6119</v>
      </c>
      <c r="I2622" s="5" t="s">
        <v>6120</v>
      </c>
      <c r="J2622" s="7" t="s">
        <v>6121</v>
      </c>
      <c r="K2622" t="s">
        <v>6122</v>
      </c>
      <c r="L2622">
        <v>14</v>
      </c>
      <c r="M2622" s="2" t="s">
        <v>6145</v>
      </c>
      <c r="N2622" t="s">
        <v>6146</v>
      </c>
      <c r="O2622" s="8" t="str">
        <f t="shared" si="41"/>
        <v>合三真平</v>
      </c>
    </row>
    <row r="2623" spans="1:15">
      <c r="A2623">
        <v>405</v>
      </c>
      <c r="B2623">
        <v>10426</v>
      </c>
      <c r="C2623">
        <v>11804</v>
      </c>
      <c r="D2623">
        <v>8</v>
      </c>
      <c r="E2623">
        <v>26</v>
      </c>
      <c r="F2623">
        <v>10</v>
      </c>
      <c r="G2623" t="s">
        <v>5726</v>
      </c>
      <c r="H2623" t="s">
        <v>6119</v>
      </c>
      <c r="I2623" s="5" t="s">
        <v>6120</v>
      </c>
      <c r="J2623" s="7" t="s">
        <v>6121</v>
      </c>
      <c r="K2623" t="s">
        <v>6122</v>
      </c>
      <c r="L2623">
        <v>15</v>
      </c>
      <c r="M2623" s="2" t="s">
        <v>6147</v>
      </c>
      <c r="N2623" t="s">
        <v>6148</v>
      </c>
      <c r="O2623" s="8" t="str">
        <f t="shared" si="41"/>
        <v>合三真平</v>
      </c>
    </row>
    <row r="2624" spans="1:15">
      <c r="A2624">
        <v>406</v>
      </c>
      <c r="B2624">
        <v>10512</v>
      </c>
      <c r="C2624">
        <v>11811</v>
      </c>
      <c r="D2624">
        <v>8</v>
      </c>
      <c r="E2624">
        <v>26</v>
      </c>
      <c r="F2624">
        <v>11</v>
      </c>
      <c r="G2624" t="s">
        <v>5726</v>
      </c>
      <c r="H2624" t="s">
        <v>6149</v>
      </c>
      <c r="I2624" s="5" t="s">
        <v>6150</v>
      </c>
      <c r="J2624" s="7" t="s">
        <v>6151</v>
      </c>
      <c r="K2624" t="s">
        <v>6152</v>
      </c>
      <c r="L2624">
        <v>1</v>
      </c>
      <c r="M2624" s="2" t="s">
        <v>6149</v>
      </c>
      <c r="N2624" t="s">
        <v>6153</v>
      </c>
      <c r="O2624" s="8" t="str">
        <f t="shared" si="41"/>
        <v>合三真平</v>
      </c>
    </row>
    <row r="2625" spans="1:15">
      <c r="A2625">
        <v>406</v>
      </c>
      <c r="B2625">
        <v>10513</v>
      </c>
      <c r="C2625">
        <v>11811</v>
      </c>
      <c r="D2625">
        <v>8</v>
      </c>
      <c r="E2625">
        <v>26</v>
      </c>
      <c r="F2625">
        <v>12</v>
      </c>
      <c r="G2625" t="s">
        <v>5726</v>
      </c>
      <c r="H2625" t="s">
        <v>6149</v>
      </c>
      <c r="I2625" s="5" t="s">
        <v>6150</v>
      </c>
      <c r="J2625" s="7" t="s">
        <v>6151</v>
      </c>
      <c r="K2625" t="s">
        <v>6152</v>
      </c>
      <c r="L2625">
        <v>2</v>
      </c>
      <c r="M2625" s="2" t="s">
        <v>6154</v>
      </c>
      <c r="N2625" t="s">
        <v>6155</v>
      </c>
      <c r="O2625" s="8" t="str">
        <f t="shared" si="41"/>
        <v>合三真平</v>
      </c>
    </row>
    <row r="2626" spans="1:15">
      <c r="A2626">
        <v>407</v>
      </c>
      <c r="B2626">
        <v>10501</v>
      </c>
      <c r="C2626">
        <v>11810</v>
      </c>
      <c r="D2626">
        <v>8</v>
      </c>
      <c r="E2626">
        <v>26</v>
      </c>
      <c r="F2626">
        <v>13</v>
      </c>
      <c r="G2626" t="s">
        <v>5726</v>
      </c>
      <c r="H2626" t="s">
        <v>6156</v>
      </c>
      <c r="I2626" s="5" t="s">
        <v>6157</v>
      </c>
      <c r="J2626" s="7" t="s">
        <v>6158</v>
      </c>
      <c r="K2626" t="s">
        <v>6159</v>
      </c>
      <c r="L2626">
        <v>1</v>
      </c>
      <c r="M2626" s="2" t="s">
        <v>6156</v>
      </c>
      <c r="N2626" t="s">
        <v>6160</v>
      </c>
      <c r="O2626" s="8" t="str">
        <f t="shared" si="41"/>
        <v>合三真平</v>
      </c>
    </row>
    <row r="2627" spans="1:15">
      <c r="A2627">
        <v>407</v>
      </c>
      <c r="B2627">
        <v>10502</v>
      </c>
      <c r="C2627">
        <v>11810</v>
      </c>
      <c r="D2627">
        <v>8</v>
      </c>
      <c r="E2627">
        <v>27</v>
      </c>
      <c r="F2627">
        <v>1</v>
      </c>
      <c r="G2627" t="s">
        <v>5726</v>
      </c>
      <c r="H2627" t="s">
        <v>6156</v>
      </c>
      <c r="I2627" s="5" t="s">
        <v>6157</v>
      </c>
      <c r="J2627" s="7" t="s">
        <v>6158</v>
      </c>
      <c r="K2627" t="s">
        <v>6159</v>
      </c>
      <c r="L2627">
        <v>2</v>
      </c>
      <c r="M2627" s="2" t="s">
        <v>6161</v>
      </c>
      <c r="N2627" t="s">
        <v>6162</v>
      </c>
      <c r="O2627" s="8" t="str">
        <f t="shared" si="41"/>
        <v>合三真平</v>
      </c>
    </row>
    <row r="2628" spans="1:15">
      <c r="A2628">
        <v>407</v>
      </c>
      <c r="B2628">
        <v>10503</v>
      </c>
      <c r="C2628">
        <v>11810</v>
      </c>
      <c r="D2628">
        <v>8</v>
      </c>
      <c r="E2628">
        <v>27</v>
      </c>
      <c r="F2628">
        <v>2</v>
      </c>
      <c r="G2628" t="s">
        <v>5726</v>
      </c>
      <c r="H2628" t="s">
        <v>6156</v>
      </c>
      <c r="I2628" s="5" t="s">
        <v>6157</v>
      </c>
      <c r="J2628" s="7" t="s">
        <v>6158</v>
      </c>
      <c r="K2628" t="s">
        <v>6159</v>
      </c>
      <c r="L2628">
        <v>3</v>
      </c>
      <c r="M2628" s="2" t="s">
        <v>6163</v>
      </c>
      <c r="N2628" t="s">
        <v>6164</v>
      </c>
      <c r="O2628" s="8" t="str">
        <f t="shared" si="41"/>
        <v>合三真平</v>
      </c>
    </row>
    <row r="2629" spans="1:15">
      <c r="A2629">
        <v>407</v>
      </c>
      <c r="B2629">
        <v>10504</v>
      </c>
      <c r="C2629">
        <v>11810</v>
      </c>
      <c r="D2629">
        <v>8</v>
      </c>
      <c r="E2629">
        <v>27</v>
      </c>
      <c r="F2629">
        <v>3</v>
      </c>
      <c r="G2629" t="s">
        <v>5726</v>
      </c>
      <c r="H2629" t="s">
        <v>6156</v>
      </c>
      <c r="I2629" s="5" t="s">
        <v>6157</v>
      </c>
      <c r="J2629" s="7" t="s">
        <v>6158</v>
      </c>
      <c r="K2629" t="s">
        <v>6159</v>
      </c>
      <c r="L2629">
        <v>4</v>
      </c>
      <c r="M2629" s="2" t="s">
        <v>6165</v>
      </c>
      <c r="N2629" t="s">
        <v>6166</v>
      </c>
      <c r="O2629" s="8" t="str">
        <f t="shared" si="41"/>
        <v>合三真平</v>
      </c>
    </row>
    <row r="2630" spans="1:15">
      <c r="A2630">
        <v>407</v>
      </c>
      <c r="B2630">
        <v>10505</v>
      </c>
      <c r="C2630">
        <v>11810</v>
      </c>
      <c r="D2630">
        <v>8</v>
      </c>
      <c r="E2630">
        <v>27</v>
      </c>
      <c r="F2630">
        <v>4</v>
      </c>
      <c r="G2630" t="s">
        <v>5726</v>
      </c>
      <c r="H2630" t="s">
        <v>6156</v>
      </c>
      <c r="I2630" s="5" t="s">
        <v>6157</v>
      </c>
      <c r="J2630" s="7" t="s">
        <v>6158</v>
      </c>
      <c r="K2630" t="s">
        <v>6159</v>
      </c>
      <c r="L2630">
        <v>5</v>
      </c>
      <c r="M2630" s="2" t="s">
        <v>6167</v>
      </c>
      <c r="N2630" t="s">
        <v>6168</v>
      </c>
      <c r="O2630" s="8" t="str">
        <f t="shared" si="41"/>
        <v>合三真平</v>
      </c>
    </row>
    <row r="2631" spans="1:15">
      <c r="A2631">
        <v>407</v>
      </c>
      <c r="B2631">
        <v>10506</v>
      </c>
      <c r="C2631">
        <v>11810</v>
      </c>
      <c r="D2631">
        <v>8</v>
      </c>
      <c r="E2631">
        <v>27</v>
      </c>
      <c r="F2631">
        <v>5</v>
      </c>
      <c r="G2631" t="s">
        <v>5726</v>
      </c>
      <c r="H2631" t="s">
        <v>6156</v>
      </c>
      <c r="I2631" s="5" t="s">
        <v>6157</v>
      </c>
      <c r="J2631" s="7" t="s">
        <v>6158</v>
      </c>
      <c r="K2631" t="s">
        <v>6159</v>
      </c>
      <c r="L2631">
        <v>6</v>
      </c>
      <c r="M2631" s="2" t="s">
        <v>6169</v>
      </c>
      <c r="N2631" t="s">
        <v>6170</v>
      </c>
      <c r="O2631" s="8" t="str">
        <f t="shared" si="41"/>
        <v>合三真平</v>
      </c>
    </row>
    <row r="2632" spans="1:15">
      <c r="A2632">
        <v>407</v>
      </c>
      <c r="B2632">
        <v>10507</v>
      </c>
      <c r="C2632">
        <v>11810</v>
      </c>
      <c r="D2632">
        <v>8</v>
      </c>
      <c r="E2632">
        <v>27</v>
      </c>
      <c r="F2632">
        <v>6</v>
      </c>
      <c r="G2632" t="s">
        <v>5726</v>
      </c>
      <c r="H2632" t="s">
        <v>6156</v>
      </c>
      <c r="I2632" s="5" t="s">
        <v>6157</v>
      </c>
      <c r="J2632" s="7" t="s">
        <v>6158</v>
      </c>
      <c r="K2632" t="s">
        <v>6159</v>
      </c>
      <c r="L2632">
        <v>7</v>
      </c>
      <c r="M2632" s="2" t="s">
        <v>6171</v>
      </c>
      <c r="N2632" t="s">
        <v>6172</v>
      </c>
      <c r="O2632" s="8" t="str">
        <f t="shared" si="41"/>
        <v>合三真平</v>
      </c>
    </row>
    <row r="2633" spans="1:15">
      <c r="A2633">
        <v>407</v>
      </c>
      <c r="B2633">
        <v>10508</v>
      </c>
      <c r="C2633">
        <v>11810</v>
      </c>
      <c r="D2633">
        <v>8</v>
      </c>
      <c r="E2633">
        <v>27</v>
      </c>
      <c r="F2633">
        <v>7</v>
      </c>
      <c r="G2633" t="s">
        <v>5726</v>
      </c>
      <c r="H2633" t="s">
        <v>6156</v>
      </c>
      <c r="I2633" s="5" t="s">
        <v>6157</v>
      </c>
      <c r="J2633" s="7" t="s">
        <v>6158</v>
      </c>
      <c r="K2633" t="s">
        <v>6159</v>
      </c>
      <c r="L2633">
        <v>8</v>
      </c>
      <c r="M2633" s="2" t="s">
        <v>6173</v>
      </c>
      <c r="N2633" t="s">
        <v>6174</v>
      </c>
      <c r="O2633" s="8" t="str">
        <f t="shared" si="41"/>
        <v>合三真平</v>
      </c>
    </row>
    <row r="2634" spans="1:15">
      <c r="A2634">
        <v>407</v>
      </c>
      <c r="B2634">
        <v>10509</v>
      </c>
      <c r="C2634">
        <v>11810</v>
      </c>
      <c r="D2634">
        <v>8</v>
      </c>
      <c r="E2634">
        <v>27</v>
      </c>
      <c r="F2634">
        <v>8</v>
      </c>
      <c r="G2634" t="s">
        <v>5726</v>
      </c>
      <c r="H2634" t="s">
        <v>6156</v>
      </c>
      <c r="I2634" s="5" t="s">
        <v>6157</v>
      </c>
      <c r="J2634" s="7" t="s">
        <v>6158</v>
      </c>
      <c r="K2634" t="s">
        <v>6159</v>
      </c>
      <c r="L2634">
        <v>9</v>
      </c>
      <c r="M2634" s="2" t="s">
        <v>6175</v>
      </c>
      <c r="N2634" t="s">
        <v>6176</v>
      </c>
      <c r="O2634" s="8" t="str">
        <f t="shared" si="41"/>
        <v>合三真平</v>
      </c>
    </row>
    <row r="2635" spans="1:15">
      <c r="A2635">
        <v>408</v>
      </c>
      <c r="B2635">
        <v>10529</v>
      </c>
      <c r="C2635">
        <v>11815</v>
      </c>
      <c r="D2635">
        <v>8</v>
      </c>
      <c r="E2635">
        <v>27</v>
      </c>
      <c r="F2635">
        <v>9</v>
      </c>
      <c r="G2635" t="s">
        <v>5726</v>
      </c>
      <c r="H2635" t="s">
        <v>6177</v>
      </c>
      <c r="I2635" s="5" t="s">
        <v>6178</v>
      </c>
      <c r="J2635" s="7" t="s">
        <v>6179</v>
      </c>
      <c r="K2635" t="s">
        <v>6180</v>
      </c>
      <c r="L2635">
        <v>1</v>
      </c>
      <c r="M2635" s="2" t="s">
        <v>6177</v>
      </c>
      <c r="N2635" t="s">
        <v>6181</v>
      </c>
      <c r="O2635" s="8" t="str">
        <f t="shared" si="41"/>
        <v>合三真平</v>
      </c>
    </row>
    <row r="2636" spans="1:15">
      <c r="A2636">
        <v>408</v>
      </c>
      <c r="B2636">
        <v>10530</v>
      </c>
      <c r="C2636">
        <v>11815</v>
      </c>
      <c r="D2636">
        <v>8</v>
      </c>
      <c r="E2636">
        <v>27</v>
      </c>
      <c r="F2636">
        <v>10</v>
      </c>
      <c r="G2636" t="s">
        <v>5726</v>
      </c>
      <c r="H2636" t="s">
        <v>6177</v>
      </c>
      <c r="I2636" s="5" t="s">
        <v>6178</v>
      </c>
      <c r="J2636" s="7" t="s">
        <v>6179</v>
      </c>
      <c r="K2636" t="s">
        <v>6180</v>
      </c>
      <c r="L2636">
        <v>2</v>
      </c>
      <c r="M2636" s="2" t="s">
        <v>6182</v>
      </c>
      <c r="N2636" t="s">
        <v>6183</v>
      </c>
      <c r="O2636" s="8" t="str">
        <f t="shared" si="41"/>
        <v>合三真平</v>
      </c>
    </row>
    <row r="2637" spans="1:15">
      <c r="A2637">
        <v>408</v>
      </c>
      <c r="B2637">
        <v>10531</v>
      </c>
      <c r="C2637">
        <v>11815</v>
      </c>
      <c r="D2637">
        <v>8</v>
      </c>
      <c r="E2637">
        <v>27</v>
      </c>
      <c r="F2637">
        <v>11</v>
      </c>
      <c r="G2637" t="s">
        <v>5726</v>
      </c>
      <c r="H2637" t="s">
        <v>6177</v>
      </c>
      <c r="I2637" s="5" t="s">
        <v>6178</v>
      </c>
      <c r="J2637" s="7" t="s">
        <v>6179</v>
      </c>
      <c r="K2637" t="s">
        <v>6180</v>
      </c>
      <c r="L2637">
        <v>3</v>
      </c>
      <c r="M2637" s="2" t="s">
        <v>6184</v>
      </c>
      <c r="N2637" t="s">
        <v>6185</v>
      </c>
      <c r="O2637" s="8" t="str">
        <f t="shared" si="41"/>
        <v>合三真平</v>
      </c>
    </row>
    <row r="2638" spans="1:15">
      <c r="A2638">
        <v>408</v>
      </c>
      <c r="B2638">
        <v>10532</v>
      </c>
      <c r="C2638">
        <v>11815</v>
      </c>
      <c r="D2638">
        <v>8</v>
      </c>
      <c r="E2638">
        <v>27</v>
      </c>
      <c r="F2638">
        <v>12</v>
      </c>
      <c r="G2638" t="s">
        <v>5726</v>
      </c>
      <c r="H2638" t="s">
        <v>6177</v>
      </c>
      <c r="I2638" s="5" t="s">
        <v>6178</v>
      </c>
      <c r="J2638" s="7" t="s">
        <v>6179</v>
      </c>
      <c r="K2638" t="s">
        <v>6180</v>
      </c>
      <c r="L2638">
        <v>4</v>
      </c>
      <c r="M2638" s="2" t="s">
        <v>6186</v>
      </c>
      <c r="N2638" t="s">
        <v>6187</v>
      </c>
      <c r="O2638" s="8" t="str">
        <f t="shared" si="41"/>
        <v>合三真平</v>
      </c>
    </row>
    <row r="2639" spans="1:15">
      <c r="A2639">
        <v>408</v>
      </c>
      <c r="B2639">
        <v>10533</v>
      </c>
      <c r="C2639">
        <v>11815</v>
      </c>
      <c r="D2639">
        <v>8</v>
      </c>
      <c r="E2639">
        <v>28</v>
      </c>
      <c r="F2639">
        <v>1</v>
      </c>
      <c r="G2639" t="s">
        <v>5726</v>
      </c>
      <c r="H2639" t="s">
        <v>6177</v>
      </c>
      <c r="I2639" s="5" t="s">
        <v>6178</v>
      </c>
      <c r="J2639" s="7" t="s">
        <v>6179</v>
      </c>
      <c r="K2639" t="s">
        <v>6180</v>
      </c>
      <c r="L2639">
        <v>5</v>
      </c>
      <c r="M2639" s="2" t="s">
        <v>6188</v>
      </c>
      <c r="N2639" t="s">
        <v>6189</v>
      </c>
      <c r="O2639" s="8" t="str">
        <f t="shared" si="41"/>
        <v>合三真平</v>
      </c>
    </row>
    <row r="2640" spans="1:15">
      <c r="A2640">
        <v>408</v>
      </c>
      <c r="B2640">
        <v>10534</v>
      </c>
      <c r="C2640">
        <v>11815</v>
      </c>
      <c r="D2640">
        <v>8</v>
      </c>
      <c r="E2640">
        <v>28</v>
      </c>
      <c r="F2640">
        <v>2</v>
      </c>
      <c r="G2640" t="s">
        <v>5726</v>
      </c>
      <c r="H2640" t="s">
        <v>6177</v>
      </c>
      <c r="I2640" s="5" t="s">
        <v>6178</v>
      </c>
      <c r="J2640" s="7" t="s">
        <v>6179</v>
      </c>
      <c r="K2640" t="s">
        <v>6180</v>
      </c>
      <c r="L2640">
        <v>6</v>
      </c>
      <c r="M2640" s="2" t="s">
        <v>6190</v>
      </c>
      <c r="N2640" t="s">
        <v>6191</v>
      </c>
      <c r="O2640" s="8" t="str">
        <f t="shared" si="41"/>
        <v>合三真平</v>
      </c>
    </row>
    <row r="2641" spans="1:15">
      <c r="A2641">
        <v>408</v>
      </c>
      <c r="B2641">
        <v>10535</v>
      </c>
      <c r="C2641">
        <v>11815</v>
      </c>
      <c r="D2641">
        <v>8</v>
      </c>
      <c r="E2641">
        <v>28</v>
      </c>
      <c r="F2641">
        <v>3</v>
      </c>
      <c r="G2641" t="s">
        <v>5726</v>
      </c>
      <c r="H2641" t="s">
        <v>6177</v>
      </c>
      <c r="I2641" s="5" t="s">
        <v>6178</v>
      </c>
      <c r="J2641" s="7" t="s">
        <v>6179</v>
      </c>
      <c r="K2641" t="s">
        <v>6180</v>
      </c>
      <c r="L2641">
        <v>7</v>
      </c>
      <c r="M2641" s="2" t="s">
        <v>6192</v>
      </c>
      <c r="N2641" t="s">
        <v>6193</v>
      </c>
      <c r="O2641" s="8" t="str">
        <f t="shared" si="41"/>
        <v>合三真平</v>
      </c>
    </row>
    <row r="2642" spans="1:15">
      <c r="A2642">
        <v>408</v>
      </c>
      <c r="B2642">
        <v>10536</v>
      </c>
      <c r="C2642">
        <v>11815</v>
      </c>
      <c r="D2642">
        <v>8</v>
      </c>
      <c r="E2642">
        <v>28</v>
      </c>
      <c r="F2642">
        <v>4</v>
      </c>
      <c r="G2642" t="s">
        <v>5726</v>
      </c>
      <c r="H2642" t="s">
        <v>6177</v>
      </c>
      <c r="I2642" s="5" t="s">
        <v>6178</v>
      </c>
      <c r="J2642" s="7" t="s">
        <v>6179</v>
      </c>
      <c r="K2642" t="s">
        <v>6180</v>
      </c>
      <c r="L2642">
        <v>8</v>
      </c>
      <c r="M2642" s="2" t="s">
        <v>6145</v>
      </c>
      <c r="N2642" t="s">
        <v>6194</v>
      </c>
      <c r="O2642" s="8" t="str">
        <f t="shared" si="41"/>
        <v>合三真平</v>
      </c>
    </row>
    <row r="2643" spans="1:15">
      <c r="A2643">
        <v>408</v>
      </c>
      <c r="B2643">
        <v>10537</v>
      </c>
      <c r="C2643">
        <v>11815</v>
      </c>
      <c r="D2643">
        <v>8</v>
      </c>
      <c r="E2643">
        <v>28</v>
      </c>
      <c r="F2643">
        <v>5</v>
      </c>
      <c r="G2643" t="s">
        <v>5726</v>
      </c>
      <c r="H2643" t="s">
        <v>6177</v>
      </c>
      <c r="I2643" s="5" t="s">
        <v>6178</v>
      </c>
      <c r="J2643" s="7" t="s">
        <v>6179</v>
      </c>
      <c r="K2643" t="s">
        <v>6180</v>
      </c>
      <c r="L2643">
        <v>9</v>
      </c>
      <c r="M2643" s="2" t="s">
        <v>6195</v>
      </c>
      <c r="N2643" t="s">
        <v>6196</v>
      </c>
      <c r="O2643" s="8" t="str">
        <f t="shared" si="41"/>
        <v>合三真平</v>
      </c>
    </row>
    <row r="2644" spans="1:15">
      <c r="A2644">
        <v>408</v>
      </c>
      <c r="B2644">
        <v>10538</v>
      </c>
      <c r="C2644">
        <v>11815</v>
      </c>
      <c r="D2644">
        <v>8</v>
      </c>
      <c r="E2644">
        <v>28</v>
      </c>
      <c r="F2644">
        <v>6</v>
      </c>
      <c r="G2644" t="s">
        <v>5726</v>
      </c>
      <c r="H2644" t="s">
        <v>6177</v>
      </c>
      <c r="I2644" s="5" t="s">
        <v>6178</v>
      </c>
      <c r="J2644" s="7" t="s">
        <v>6179</v>
      </c>
      <c r="K2644" t="s">
        <v>6180</v>
      </c>
      <c r="L2644">
        <v>10</v>
      </c>
      <c r="M2644" s="2" t="s">
        <v>6197</v>
      </c>
      <c r="N2644" t="s">
        <v>6198</v>
      </c>
      <c r="O2644" s="8" t="str">
        <f t="shared" si="41"/>
        <v>合三真平</v>
      </c>
    </row>
    <row r="2645" spans="1:15">
      <c r="A2645">
        <v>408</v>
      </c>
      <c r="B2645">
        <v>10539</v>
      </c>
      <c r="C2645">
        <v>11815</v>
      </c>
      <c r="D2645">
        <v>8</v>
      </c>
      <c r="E2645">
        <v>28</v>
      </c>
      <c r="F2645">
        <v>7</v>
      </c>
      <c r="G2645" t="s">
        <v>5726</v>
      </c>
      <c r="H2645" t="s">
        <v>6177</v>
      </c>
      <c r="I2645" s="5" t="s">
        <v>6178</v>
      </c>
      <c r="J2645" s="7" t="s">
        <v>6179</v>
      </c>
      <c r="K2645" t="s">
        <v>6180</v>
      </c>
      <c r="L2645">
        <v>11</v>
      </c>
      <c r="M2645" s="2" t="s">
        <v>6199</v>
      </c>
      <c r="N2645" t="s">
        <v>6200</v>
      </c>
      <c r="O2645" s="8" t="str">
        <f t="shared" si="41"/>
        <v>合三真平</v>
      </c>
    </row>
    <row r="2646" spans="1:15">
      <c r="A2646">
        <v>408</v>
      </c>
      <c r="B2646">
        <v>10540</v>
      </c>
      <c r="C2646">
        <v>11815</v>
      </c>
      <c r="D2646">
        <v>8</v>
      </c>
      <c r="E2646">
        <v>28</v>
      </c>
      <c r="F2646">
        <v>8</v>
      </c>
      <c r="G2646" t="s">
        <v>5726</v>
      </c>
      <c r="H2646" t="s">
        <v>6177</v>
      </c>
      <c r="I2646" s="5" t="s">
        <v>6178</v>
      </c>
      <c r="J2646" s="7" t="s">
        <v>6179</v>
      </c>
      <c r="K2646" t="s">
        <v>6180</v>
      </c>
      <c r="L2646">
        <v>12</v>
      </c>
      <c r="M2646" s="2" t="s">
        <v>6201</v>
      </c>
      <c r="N2646" t="s">
        <v>304</v>
      </c>
      <c r="O2646" s="8" t="str">
        <f t="shared" si="41"/>
        <v>合三真平</v>
      </c>
    </row>
    <row r="2647" spans="1:15">
      <c r="A2647">
        <v>408</v>
      </c>
      <c r="B2647">
        <v>10541</v>
      </c>
      <c r="C2647">
        <v>11815</v>
      </c>
      <c r="D2647">
        <v>8</v>
      </c>
      <c r="E2647">
        <v>28</v>
      </c>
      <c r="F2647">
        <v>9</v>
      </c>
      <c r="G2647" t="s">
        <v>5726</v>
      </c>
      <c r="H2647" t="s">
        <v>6177</v>
      </c>
      <c r="I2647" s="5" t="s">
        <v>6178</v>
      </c>
      <c r="J2647" s="7" t="s">
        <v>6179</v>
      </c>
      <c r="K2647" t="s">
        <v>6180</v>
      </c>
      <c r="L2647">
        <v>13</v>
      </c>
      <c r="M2647" s="2" t="s">
        <v>6202</v>
      </c>
      <c r="N2647" t="s">
        <v>6203</v>
      </c>
      <c r="O2647" s="8" t="str">
        <f t="shared" si="41"/>
        <v>合三真平</v>
      </c>
    </row>
    <row r="2648" spans="1:15">
      <c r="A2648">
        <v>409</v>
      </c>
      <c r="B2648">
        <v>10290</v>
      </c>
      <c r="C2648">
        <v>11722</v>
      </c>
      <c r="D2648">
        <v>8</v>
      </c>
      <c r="E2648">
        <v>28</v>
      </c>
      <c r="F2648">
        <v>10</v>
      </c>
      <c r="G2648" t="s">
        <v>5726</v>
      </c>
      <c r="H2648" t="s">
        <v>6204</v>
      </c>
      <c r="I2648" s="5" t="s">
        <v>6205</v>
      </c>
      <c r="J2648" s="7" t="s">
        <v>6206</v>
      </c>
      <c r="K2648" t="s">
        <v>6207</v>
      </c>
      <c r="L2648">
        <v>1</v>
      </c>
      <c r="M2648" s="2" t="s">
        <v>6204</v>
      </c>
      <c r="N2648" t="s">
        <v>6208</v>
      </c>
      <c r="O2648" s="8" t="str">
        <f t="shared" si="41"/>
        <v>三A真平</v>
      </c>
    </row>
    <row r="2649" spans="1:15">
      <c r="A2649">
        <v>409</v>
      </c>
      <c r="B2649">
        <v>10291</v>
      </c>
      <c r="C2649">
        <v>11722</v>
      </c>
      <c r="D2649">
        <v>8</v>
      </c>
      <c r="E2649">
        <v>28</v>
      </c>
      <c r="F2649">
        <v>11</v>
      </c>
      <c r="G2649" t="s">
        <v>5726</v>
      </c>
      <c r="H2649" t="s">
        <v>6204</v>
      </c>
      <c r="I2649" s="5" t="s">
        <v>6205</v>
      </c>
      <c r="J2649" s="7" t="s">
        <v>6206</v>
      </c>
      <c r="K2649" t="s">
        <v>6207</v>
      </c>
      <c r="L2649">
        <v>2</v>
      </c>
      <c r="M2649" s="2" t="s">
        <v>6209</v>
      </c>
      <c r="N2649" t="s">
        <v>6210</v>
      </c>
      <c r="O2649" s="8" t="str">
        <f t="shared" si="41"/>
        <v>三A真平</v>
      </c>
    </row>
    <row r="2650" spans="1:15">
      <c r="A2650">
        <v>409</v>
      </c>
      <c r="B2650">
        <v>10292</v>
      </c>
      <c r="C2650">
        <v>11722</v>
      </c>
      <c r="D2650">
        <v>8</v>
      </c>
      <c r="E2650">
        <v>29</v>
      </c>
      <c r="F2650">
        <v>1</v>
      </c>
      <c r="G2650" t="s">
        <v>5726</v>
      </c>
      <c r="H2650" t="s">
        <v>6204</v>
      </c>
      <c r="I2650" s="5" t="s">
        <v>6205</v>
      </c>
      <c r="J2650" s="7" t="s">
        <v>6206</v>
      </c>
      <c r="K2650" t="s">
        <v>6207</v>
      </c>
      <c r="L2650">
        <v>3</v>
      </c>
      <c r="M2650" s="2" t="s">
        <v>6211</v>
      </c>
      <c r="N2650" t="s">
        <v>6212</v>
      </c>
      <c r="O2650" s="8" t="str">
        <f t="shared" si="41"/>
        <v>三A真平</v>
      </c>
    </row>
    <row r="2651" spans="1:15">
      <c r="A2651">
        <v>409</v>
      </c>
      <c r="B2651">
        <v>10293</v>
      </c>
      <c r="C2651">
        <v>11722</v>
      </c>
      <c r="D2651">
        <v>8</v>
      </c>
      <c r="E2651">
        <v>29</v>
      </c>
      <c r="F2651">
        <v>2</v>
      </c>
      <c r="G2651" t="s">
        <v>5726</v>
      </c>
      <c r="H2651" t="s">
        <v>6204</v>
      </c>
      <c r="I2651" s="5" t="s">
        <v>6205</v>
      </c>
      <c r="J2651" s="7" t="s">
        <v>6206</v>
      </c>
      <c r="K2651" t="s">
        <v>6207</v>
      </c>
      <c r="L2651">
        <v>4</v>
      </c>
      <c r="M2651" s="2" t="s">
        <v>6213</v>
      </c>
      <c r="N2651" t="s">
        <v>112</v>
      </c>
      <c r="O2651" s="8" t="str">
        <f t="shared" si="41"/>
        <v>三A真平</v>
      </c>
    </row>
    <row r="2652" spans="1:15">
      <c r="A2652">
        <v>409</v>
      </c>
      <c r="B2652">
        <v>10294</v>
      </c>
      <c r="C2652">
        <v>11722</v>
      </c>
      <c r="D2652">
        <v>8</v>
      </c>
      <c r="E2652">
        <v>29</v>
      </c>
      <c r="F2652">
        <v>3</v>
      </c>
      <c r="G2652" t="s">
        <v>5726</v>
      </c>
      <c r="H2652" t="s">
        <v>6204</v>
      </c>
      <c r="I2652" s="5" t="s">
        <v>6205</v>
      </c>
      <c r="J2652" s="7" t="s">
        <v>6206</v>
      </c>
      <c r="K2652" t="s">
        <v>6207</v>
      </c>
      <c r="L2652">
        <v>5</v>
      </c>
      <c r="M2652" s="2" t="s">
        <v>6214</v>
      </c>
      <c r="N2652" t="s">
        <v>6215</v>
      </c>
      <c r="O2652" s="8" t="str">
        <f t="shared" si="41"/>
        <v>三A真平</v>
      </c>
    </row>
    <row r="2653" spans="1:15">
      <c r="A2653">
        <v>409</v>
      </c>
      <c r="B2653">
        <v>10295</v>
      </c>
      <c r="C2653">
        <v>11722</v>
      </c>
      <c r="D2653">
        <v>8</v>
      </c>
      <c r="E2653">
        <v>29</v>
      </c>
      <c r="F2653">
        <v>4</v>
      </c>
      <c r="G2653" t="s">
        <v>5726</v>
      </c>
      <c r="H2653" t="s">
        <v>6204</v>
      </c>
      <c r="I2653" s="5" t="s">
        <v>6205</v>
      </c>
      <c r="J2653" s="7" t="s">
        <v>6206</v>
      </c>
      <c r="K2653" t="s">
        <v>6207</v>
      </c>
      <c r="L2653">
        <v>6</v>
      </c>
      <c r="M2653" s="2" t="s">
        <v>6216</v>
      </c>
      <c r="N2653" t="s">
        <v>6217</v>
      </c>
      <c r="O2653" s="8" t="str">
        <f t="shared" si="41"/>
        <v>三A真平</v>
      </c>
    </row>
    <row r="2654" spans="1:15">
      <c r="A2654">
        <v>409</v>
      </c>
      <c r="B2654">
        <v>10296</v>
      </c>
      <c r="C2654">
        <v>11722</v>
      </c>
      <c r="D2654">
        <v>8</v>
      </c>
      <c r="E2654">
        <v>29</v>
      </c>
      <c r="F2654">
        <v>5</v>
      </c>
      <c r="G2654" t="s">
        <v>5726</v>
      </c>
      <c r="H2654" t="s">
        <v>6204</v>
      </c>
      <c r="I2654" s="5" t="s">
        <v>6205</v>
      </c>
      <c r="J2654" s="7" t="s">
        <v>6206</v>
      </c>
      <c r="K2654" t="s">
        <v>6207</v>
      </c>
      <c r="L2654">
        <v>7</v>
      </c>
      <c r="M2654" s="2" t="s">
        <v>6218</v>
      </c>
      <c r="N2654" t="s">
        <v>6219</v>
      </c>
      <c r="O2654" s="8" t="str">
        <f t="shared" si="41"/>
        <v>三A真平</v>
      </c>
    </row>
    <row r="2655" spans="1:15">
      <c r="A2655">
        <v>409</v>
      </c>
      <c r="B2655">
        <v>10297</v>
      </c>
      <c r="C2655">
        <v>11722</v>
      </c>
      <c r="D2655">
        <v>8</v>
      </c>
      <c r="E2655">
        <v>29</v>
      </c>
      <c r="F2655">
        <v>6</v>
      </c>
      <c r="G2655" t="s">
        <v>5726</v>
      </c>
      <c r="H2655" t="s">
        <v>6204</v>
      </c>
      <c r="I2655" s="5" t="s">
        <v>6205</v>
      </c>
      <c r="J2655" s="7" t="s">
        <v>6206</v>
      </c>
      <c r="K2655" t="s">
        <v>6207</v>
      </c>
      <c r="L2655">
        <v>8</v>
      </c>
      <c r="M2655" s="2" t="s">
        <v>6220</v>
      </c>
      <c r="N2655" t="s">
        <v>6221</v>
      </c>
      <c r="O2655" s="8" t="str">
        <f t="shared" si="41"/>
        <v>三A真平</v>
      </c>
    </row>
    <row r="2656" spans="1:15">
      <c r="A2656">
        <v>409</v>
      </c>
      <c r="B2656">
        <v>10298</v>
      </c>
      <c r="C2656">
        <v>11722</v>
      </c>
      <c r="D2656">
        <v>8</v>
      </c>
      <c r="E2656">
        <v>29</v>
      </c>
      <c r="F2656">
        <v>7</v>
      </c>
      <c r="G2656" t="s">
        <v>5726</v>
      </c>
      <c r="H2656" t="s">
        <v>6204</v>
      </c>
      <c r="I2656" s="5" t="s">
        <v>6205</v>
      </c>
      <c r="J2656" s="7" t="s">
        <v>6206</v>
      </c>
      <c r="K2656" t="s">
        <v>6207</v>
      </c>
      <c r="L2656">
        <v>9</v>
      </c>
      <c r="M2656" s="2" t="s">
        <v>6222</v>
      </c>
      <c r="N2656" t="s">
        <v>6223</v>
      </c>
      <c r="O2656" s="8" t="str">
        <f t="shared" si="41"/>
        <v>三A真平</v>
      </c>
    </row>
    <row r="2657" spans="1:15">
      <c r="A2657">
        <v>409</v>
      </c>
      <c r="B2657">
        <v>10299</v>
      </c>
      <c r="C2657">
        <v>11722</v>
      </c>
      <c r="D2657">
        <v>8</v>
      </c>
      <c r="E2657">
        <v>29</v>
      </c>
      <c r="F2657">
        <v>8</v>
      </c>
      <c r="G2657" t="s">
        <v>5726</v>
      </c>
      <c r="H2657" t="s">
        <v>6204</v>
      </c>
      <c r="I2657" s="5" t="s">
        <v>6205</v>
      </c>
      <c r="J2657" s="7" t="s">
        <v>6206</v>
      </c>
      <c r="K2657" t="s">
        <v>6207</v>
      </c>
      <c r="L2657">
        <v>10</v>
      </c>
      <c r="M2657" s="2" t="s">
        <v>6224</v>
      </c>
      <c r="N2657" t="s">
        <v>6225</v>
      </c>
      <c r="O2657" s="8" t="str">
        <f t="shared" si="41"/>
        <v>三A真平</v>
      </c>
    </row>
    <row r="2658" spans="1:15">
      <c r="A2658">
        <v>409</v>
      </c>
      <c r="B2658">
        <v>10300</v>
      </c>
      <c r="C2658">
        <v>11722</v>
      </c>
      <c r="D2658">
        <v>8</v>
      </c>
      <c r="E2658">
        <v>29</v>
      </c>
      <c r="F2658">
        <v>9</v>
      </c>
      <c r="G2658" t="s">
        <v>5726</v>
      </c>
      <c r="H2658" t="s">
        <v>6204</v>
      </c>
      <c r="I2658" s="5" t="s">
        <v>6205</v>
      </c>
      <c r="J2658" s="7" t="s">
        <v>6206</v>
      </c>
      <c r="K2658" t="s">
        <v>6207</v>
      </c>
      <c r="L2658">
        <v>11</v>
      </c>
      <c r="M2658" s="2" t="s">
        <v>6226</v>
      </c>
      <c r="N2658" t="s">
        <v>6227</v>
      </c>
      <c r="O2658" s="8" t="str">
        <f t="shared" si="41"/>
        <v>三A真平</v>
      </c>
    </row>
    <row r="2659" spans="1:15">
      <c r="A2659">
        <v>410</v>
      </c>
      <c r="B2659">
        <v>10278</v>
      </c>
      <c r="C2659">
        <v>11721</v>
      </c>
      <c r="D2659">
        <v>8</v>
      </c>
      <c r="E2659">
        <v>29</v>
      </c>
      <c r="F2659">
        <v>10</v>
      </c>
      <c r="G2659" t="s">
        <v>5726</v>
      </c>
      <c r="H2659" t="s">
        <v>6228</v>
      </c>
      <c r="I2659" s="5" t="s">
        <v>6229</v>
      </c>
      <c r="J2659" s="7" t="s">
        <v>6230</v>
      </c>
      <c r="K2659" t="s">
        <v>6231</v>
      </c>
      <c r="L2659">
        <v>1</v>
      </c>
      <c r="M2659" s="2" t="s">
        <v>6232</v>
      </c>
      <c r="N2659" t="s">
        <v>6233</v>
      </c>
      <c r="O2659" s="8" t="str">
        <f t="shared" ref="O2659:O2722" si="42" xml:space="preserve"> RIGHT( J2659, LEN(J2659) -1)</f>
        <v>三A真平</v>
      </c>
    </row>
    <row r="2660" spans="1:15">
      <c r="A2660">
        <v>410</v>
      </c>
      <c r="B2660">
        <v>10279</v>
      </c>
      <c r="C2660">
        <v>11721</v>
      </c>
      <c r="D2660">
        <v>8</v>
      </c>
      <c r="E2660">
        <v>29</v>
      </c>
      <c r="F2660">
        <v>11</v>
      </c>
      <c r="G2660" t="s">
        <v>5726</v>
      </c>
      <c r="H2660" t="s">
        <v>6228</v>
      </c>
      <c r="I2660" s="5" t="s">
        <v>6229</v>
      </c>
      <c r="J2660" s="7" t="s">
        <v>6230</v>
      </c>
      <c r="K2660" t="s">
        <v>6231</v>
      </c>
      <c r="L2660">
        <v>2</v>
      </c>
      <c r="M2660" s="2" t="s">
        <v>6234</v>
      </c>
      <c r="N2660" t="s">
        <v>6235</v>
      </c>
      <c r="O2660" s="8" t="str">
        <f t="shared" si="42"/>
        <v>三A真平</v>
      </c>
    </row>
    <row r="2661" spans="1:15">
      <c r="A2661">
        <v>410</v>
      </c>
      <c r="B2661">
        <v>10280</v>
      </c>
      <c r="C2661">
        <v>11721</v>
      </c>
      <c r="D2661">
        <v>8</v>
      </c>
      <c r="E2661">
        <v>30</v>
      </c>
      <c r="F2661">
        <v>1</v>
      </c>
      <c r="G2661" t="s">
        <v>5726</v>
      </c>
      <c r="H2661" t="s">
        <v>6228</v>
      </c>
      <c r="I2661" s="5" t="s">
        <v>6229</v>
      </c>
      <c r="J2661" s="7" t="s">
        <v>6230</v>
      </c>
      <c r="K2661" t="s">
        <v>6231</v>
      </c>
      <c r="L2661">
        <v>3</v>
      </c>
      <c r="M2661" s="2" t="s">
        <v>6236</v>
      </c>
      <c r="N2661" t="s">
        <v>6237</v>
      </c>
      <c r="O2661" s="8" t="str">
        <f t="shared" si="42"/>
        <v>三A真平</v>
      </c>
    </row>
    <row r="2662" spans="1:15">
      <c r="A2662">
        <v>411</v>
      </c>
      <c r="B2662">
        <v>10544</v>
      </c>
      <c r="C2662">
        <v>11816</v>
      </c>
      <c r="D2662">
        <v>8</v>
      </c>
      <c r="E2662">
        <v>30</v>
      </c>
      <c r="F2662">
        <v>2</v>
      </c>
      <c r="G2662" t="s">
        <v>5726</v>
      </c>
      <c r="H2662" t="s">
        <v>6238</v>
      </c>
      <c r="I2662" s="5" t="s">
        <v>6239</v>
      </c>
      <c r="J2662" s="7" t="s">
        <v>6240</v>
      </c>
      <c r="K2662" t="s">
        <v>6241</v>
      </c>
      <c r="L2662">
        <v>1</v>
      </c>
      <c r="M2662" s="2" t="s">
        <v>6238</v>
      </c>
      <c r="N2662" t="s">
        <v>6242</v>
      </c>
      <c r="O2662" s="8" t="str">
        <f t="shared" si="42"/>
        <v>合三A真平</v>
      </c>
    </row>
    <row r="2663" spans="1:15">
      <c r="A2663">
        <v>411</v>
      </c>
      <c r="B2663">
        <v>10545</v>
      </c>
      <c r="C2663">
        <v>11816</v>
      </c>
      <c r="D2663">
        <v>8</v>
      </c>
      <c r="E2663">
        <v>30</v>
      </c>
      <c r="F2663">
        <v>3</v>
      </c>
      <c r="G2663" t="s">
        <v>5726</v>
      </c>
      <c r="H2663" t="s">
        <v>6238</v>
      </c>
      <c r="I2663" s="5" t="s">
        <v>6239</v>
      </c>
      <c r="J2663" s="7" t="s">
        <v>6240</v>
      </c>
      <c r="K2663" t="s">
        <v>6241</v>
      </c>
      <c r="L2663">
        <v>2</v>
      </c>
      <c r="M2663" s="2" t="s">
        <v>6243</v>
      </c>
      <c r="N2663" t="s">
        <v>6244</v>
      </c>
      <c r="O2663" s="8" t="str">
        <f t="shared" si="42"/>
        <v>合三A真平</v>
      </c>
    </row>
    <row r="2664" spans="1:15">
      <c r="A2664">
        <v>411</v>
      </c>
      <c r="B2664">
        <v>10546</v>
      </c>
      <c r="C2664">
        <v>11816</v>
      </c>
      <c r="D2664">
        <v>8</v>
      </c>
      <c r="E2664">
        <v>30</v>
      </c>
      <c r="F2664">
        <v>4</v>
      </c>
      <c r="G2664" t="s">
        <v>5726</v>
      </c>
      <c r="H2664" t="s">
        <v>6238</v>
      </c>
      <c r="I2664" s="5" t="s">
        <v>6239</v>
      </c>
      <c r="J2664" s="7" t="s">
        <v>6240</v>
      </c>
      <c r="K2664" t="s">
        <v>6241</v>
      </c>
      <c r="L2664">
        <v>3</v>
      </c>
      <c r="M2664" s="2" t="s">
        <v>6245</v>
      </c>
      <c r="N2664" t="s">
        <v>3970</v>
      </c>
      <c r="O2664" s="8" t="str">
        <f t="shared" si="42"/>
        <v>合三A真平</v>
      </c>
    </row>
    <row r="2665" spans="1:15">
      <c r="A2665">
        <v>412</v>
      </c>
      <c r="B2665">
        <v>10518</v>
      </c>
      <c r="C2665">
        <v>11813</v>
      </c>
      <c r="D2665">
        <v>8</v>
      </c>
      <c r="E2665">
        <v>30</v>
      </c>
      <c r="F2665">
        <v>5</v>
      </c>
      <c r="G2665" t="s">
        <v>5726</v>
      </c>
      <c r="H2665" t="s">
        <v>6246</v>
      </c>
      <c r="I2665" s="5" t="s">
        <v>6247</v>
      </c>
      <c r="J2665" s="7" t="s">
        <v>6248</v>
      </c>
      <c r="K2665" t="s">
        <v>6249</v>
      </c>
      <c r="L2665">
        <v>1</v>
      </c>
      <c r="M2665" s="2" t="s">
        <v>6246</v>
      </c>
      <c r="N2665" t="s">
        <v>6250</v>
      </c>
      <c r="O2665" s="8" t="str">
        <f t="shared" si="42"/>
        <v>合三真平</v>
      </c>
    </row>
    <row r="2666" spans="1:15">
      <c r="A2666">
        <v>413</v>
      </c>
      <c r="B2666">
        <v>10394</v>
      </c>
      <c r="C2666" t="s">
        <v>6251</v>
      </c>
      <c r="D2666">
        <v>8</v>
      </c>
      <c r="E2666">
        <v>30</v>
      </c>
      <c r="F2666">
        <v>6</v>
      </c>
      <c r="G2666" t="s">
        <v>5726</v>
      </c>
      <c r="H2666" t="s">
        <v>6252</v>
      </c>
      <c r="I2666" s="5" t="s">
        <v>6253</v>
      </c>
      <c r="J2666" s="7" t="s">
        <v>6254</v>
      </c>
      <c r="K2666" t="s">
        <v>6255</v>
      </c>
      <c r="L2666">
        <v>1</v>
      </c>
      <c r="M2666" s="2" t="s">
        <v>6252</v>
      </c>
      <c r="N2666" t="s">
        <v>6256</v>
      </c>
      <c r="O2666" s="8" t="str">
        <f t="shared" si="42"/>
        <v>合三真平</v>
      </c>
    </row>
    <row r="2667" spans="1:15">
      <c r="A2667">
        <v>413</v>
      </c>
      <c r="B2667">
        <v>10395</v>
      </c>
      <c r="C2667" t="s">
        <v>6251</v>
      </c>
      <c r="D2667">
        <v>8</v>
      </c>
      <c r="E2667">
        <v>30</v>
      </c>
      <c r="F2667">
        <v>7</v>
      </c>
      <c r="G2667" t="s">
        <v>5726</v>
      </c>
      <c r="H2667" t="s">
        <v>6252</v>
      </c>
      <c r="I2667" s="5" t="s">
        <v>6253</v>
      </c>
      <c r="J2667" s="7" t="s">
        <v>6254</v>
      </c>
      <c r="K2667" t="s">
        <v>6255</v>
      </c>
      <c r="L2667">
        <v>2</v>
      </c>
      <c r="M2667" s="2" t="s">
        <v>6257</v>
      </c>
      <c r="N2667" t="s">
        <v>6258</v>
      </c>
      <c r="O2667" s="8" t="str">
        <f t="shared" si="42"/>
        <v>合三真平</v>
      </c>
    </row>
    <row r="2668" spans="1:15">
      <c r="A2668">
        <v>413</v>
      </c>
      <c r="B2668">
        <v>10396</v>
      </c>
      <c r="C2668" t="s">
        <v>6251</v>
      </c>
      <c r="D2668">
        <v>8</v>
      </c>
      <c r="E2668">
        <v>30</v>
      </c>
      <c r="F2668">
        <v>8</v>
      </c>
      <c r="G2668" t="s">
        <v>5726</v>
      </c>
      <c r="H2668" t="s">
        <v>6252</v>
      </c>
      <c r="I2668" s="5" t="s">
        <v>6253</v>
      </c>
      <c r="J2668" s="7" t="s">
        <v>6254</v>
      </c>
      <c r="K2668" t="s">
        <v>6255</v>
      </c>
      <c r="L2668">
        <v>3</v>
      </c>
      <c r="M2668" s="2" t="s">
        <v>6259</v>
      </c>
      <c r="N2668" t="s">
        <v>6260</v>
      </c>
      <c r="O2668" s="8" t="str">
        <f t="shared" si="42"/>
        <v>合三真平</v>
      </c>
    </row>
    <row r="2669" spans="1:15">
      <c r="A2669">
        <v>413</v>
      </c>
      <c r="B2669">
        <v>10397</v>
      </c>
      <c r="C2669" t="s">
        <v>6251</v>
      </c>
      <c r="D2669">
        <v>8</v>
      </c>
      <c r="E2669">
        <v>30</v>
      </c>
      <c r="F2669">
        <v>9</v>
      </c>
      <c r="G2669" t="s">
        <v>5726</v>
      </c>
      <c r="H2669" t="s">
        <v>6252</v>
      </c>
      <c r="I2669" s="5" t="s">
        <v>6253</v>
      </c>
      <c r="J2669" s="7" t="s">
        <v>6254</v>
      </c>
      <c r="K2669" t="s">
        <v>6255</v>
      </c>
      <c r="L2669">
        <v>4</v>
      </c>
      <c r="M2669" s="2" t="s">
        <v>6261</v>
      </c>
      <c r="N2669" t="s">
        <v>6262</v>
      </c>
      <c r="O2669" s="8" t="str">
        <f t="shared" si="42"/>
        <v>合三真平</v>
      </c>
    </row>
    <row r="2670" spans="1:15">
      <c r="A2670">
        <v>414</v>
      </c>
      <c r="B2670">
        <v>10400</v>
      </c>
      <c r="C2670">
        <v>11803</v>
      </c>
      <c r="D2670">
        <v>8</v>
      </c>
      <c r="E2670">
        <v>30</v>
      </c>
      <c r="F2670">
        <v>10</v>
      </c>
      <c r="G2670" t="s">
        <v>5726</v>
      </c>
      <c r="H2670" t="s">
        <v>6263</v>
      </c>
      <c r="I2670" s="5" t="s">
        <v>6264</v>
      </c>
      <c r="J2670" s="7" t="s">
        <v>6265</v>
      </c>
      <c r="K2670" t="s">
        <v>6266</v>
      </c>
      <c r="L2670">
        <v>1</v>
      </c>
      <c r="M2670" s="2" t="s">
        <v>6263</v>
      </c>
      <c r="N2670" t="s">
        <v>6267</v>
      </c>
      <c r="O2670" s="8" t="str">
        <f t="shared" si="42"/>
        <v>合三真平</v>
      </c>
    </row>
    <row r="2671" spans="1:15">
      <c r="A2671">
        <v>414</v>
      </c>
      <c r="B2671">
        <v>10401</v>
      </c>
      <c r="C2671">
        <v>11803</v>
      </c>
      <c r="D2671">
        <v>8</v>
      </c>
      <c r="E2671">
        <v>30</v>
      </c>
      <c r="F2671">
        <v>11</v>
      </c>
      <c r="G2671" t="s">
        <v>5726</v>
      </c>
      <c r="H2671" t="s">
        <v>6263</v>
      </c>
      <c r="I2671" s="5" t="s">
        <v>6264</v>
      </c>
      <c r="J2671" s="7" t="s">
        <v>6265</v>
      </c>
      <c r="K2671" t="s">
        <v>6266</v>
      </c>
      <c r="L2671">
        <v>2</v>
      </c>
      <c r="M2671" s="2" t="s">
        <v>6268</v>
      </c>
      <c r="N2671" t="s">
        <v>6269</v>
      </c>
      <c r="O2671" s="8" t="str">
        <f t="shared" si="42"/>
        <v>合三真平</v>
      </c>
    </row>
    <row r="2672" spans="1:15">
      <c r="A2672">
        <v>415</v>
      </c>
      <c r="B2672">
        <v>10398</v>
      </c>
      <c r="C2672" t="s">
        <v>6270</v>
      </c>
      <c r="D2672">
        <v>8</v>
      </c>
      <c r="E2672">
        <v>31</v>
      </c>
      <c r="F2672">
        <v>1</v>
      </c>
      <c r="G2672" t="s">
        <v>5726</v>
      </c>
      <c r="H2672" t="s">
        <v>6271</v>
      </c>
      <c r="I2672" s="5" t="s">
        <v>6253</v>
      </c>
      <c r="J2672" s="7" t="s">
        <v>6254</v>
      </c>
      <c r="K2672" t="s">
        <v>6255</v>
      </c>
      <c r="L2672">
        <v>1</v>
      </c>
      <c r="M2672" s="2" t="s">
        <v>6271</v>
      </c>
      <c r="N2672" t="s">
        <v>6272</v>
      </c>
      <c r="O2672" s="8" t="str">
        <f t="shared" si="42"/>
        <v>合三真平</v>
      </c>
    </row>
    <row r="2673" spans="1:15">
      <c r="A2673">
        <v>416</v>
      </c>
      <c r="B2673">
        <v>10390</v>
      </c>
      <c r="C2673">
        <v>11801</v>
      </c>
      <c r="D2673">
        <v>8</v>
      </c>
      <c r="E2673">
        <v>31</v>
      </c>
      <c r="F2673">
        <v>2</v>
      </c>
      <c r="G2673" t="s">
        <v>5726</v>
      </c>
      <c r="H2673" t="s">
        <v>6273</v>
      </c>
      <c r="I2673" s="5" t="s">
        <v>6274</v>
      </c>
      <c r="J2673" s="7" t="s">
        <v>6275</v>
      </c>
      <c r="K2673" t="s">
        <v>6276</v>
      </c>
      <c r="L2673">
        <v>1</v>
      </c>
      <c r="M2673" s="2" t="s">
        <v>6273</v>
      </c>
      <c r="N2673" t="s">
        <v>6277</v>
      </c>
      <c r="O2673" s="8" t="str">
        <f t="shared" si="42"/>
        <v>合三真平</v>
      </c>
    </row>
    <row r="2674" spans="1:15">
      <c r="A2674">
        <v>416</v>
      </c>
      <c r="B2674">
        <v>10391</v>
      </c>
      <c r="C2674">
        <v>11801</v>
      </c>
      <c r="D2674">
        <v>8</v>
      </c>
      <c r="E2674">
        <v>31</v>
      </c>
      <c r="F2674">
        <v>3</v>
      </c>
      <c r="G2674" t="s">
        <v>5726</v>
      </c>
      <c r="H2674" t="s">
        <v>6273</v>
      </c>
      <c r="I2674" s="5" t="s">
        <v>6274</v>
      </c>
      <c r="J2674" s="7" t="s">
        <v>6275</v>
      </c>
      <c r="K2674" t="s">
        <v>6276</v>
      </c>
      <c r="L2674">
        <v>2</v>
      </c>
      <c r="M2674" s="2" t="s">
        <v>6278</v>
      </c>
      <c r="N2674" t="s">
        <v>6279</v>
      </c>
      <c r="O2674" s="8" t="str">
        <f t="shared" si="42"/>
        <v>合三真平</v>
      </c>
    </row>
    <row r="2675" spans="1:15">
      <c r="A2675">
        <v>417</v>
      </c>
      <c r="B2675">
        <v>10361</v>
      </c>
      <c r="C2675">
        <v>11730</v>
      </c>
      <c r="D2675">
        <v>8</v>
      </c>
      <c r="E2675">
        <v>31</v>
      </c>
      <c r="F2675">
        <v>4</v>
      </c>
      <c r="G2675" t="s">
        <v>5726</v>
      </c>
      <c r="H2675" t="s">
        <v>6280</v>
      </c>
      <c r="I2675" s="5" t="s">
        <v>6281</v>
      </c>
      <c r="J2675" s="7" t="s">
        <v>6282</v>
      </c>
      <c r="K2675" t="s">
        <v>6283</v>
      </c>
      <c r="L2675">
        <v>1</v>
      </c>
      <c r="M2675" s="2" t="s">
        <v>6280</v>
      </c>
      <c r="N2675" t="s">
        <v>6284</v>
      </c>
      <c r="O2675" s="8" t="str">
        <f t="shared" si="42"/>
        <v>開三B真平</v>
      </c>
    </row>
    <row r="2676" spans="1:15">
      <c r="A2676">
        <v>418</v>
      </c>
      <c r="B2676">
        <v>10364</v>
      </c>
      <c r="C2676">
        <v>11731</v>
      </c>
      <c r="D2676">
        <v>8</v>
      </c>
      <c r="E2676">
        <v>31</v>
      </c>
      <c r="F2676">
        <v>5</v>
      </c>
      <c r="G2676" t="s">
        <v>5726</v>
      </c>
      <c r="H2676" t="s">
        <v>6285</v>
      </c>
      <c r="I2676" s="5" t="s">
        <v>6286</v>
      </c>
      <c r="J2676" s="7" t="s">
        <v>6287</v>
      </c>
      <c r="K2676" t="s">
        <v>6288</v>
      </c>
      <c r="L2676">
        <v>1</v>
      </c>
      <c r="M2676" s="2" t="s">
        <v>6285</v>
      </c>
      <c r="N2676" t="s">
        <v>6289</v>
      </c>
      <c r="O2676" s="8" t="str">
        <f t="shared" si="42"/>
        <v>合三B真平</v>
      </c>
    </row>
    <row r="2677" spans="1:15">
      <c r="A2677">
        <v>418</v>
      </c>
      <c r="B2677">
        <v>10365</v>
      </c>
      <c r="C2677">
        <v>11731</v>
      </c>
      <c r="D2677">
        <v>8</v>
      </c>
      <c r="E2677">
        <v>31</v>
      </c>
      <c r="F2677">
        <v>6</v>
      </c>
      <c r="G2677" t="s">
        <v>5726</v>
      </c>
      <c r="H2677" t="s">
        <v>6285</v>
      </c>
      <c r="I2677" s="5" t="s">
        <v>6286</v>
      </c>
      <c r="J2677" s="7" t="s">
        <v>6287</v>
      </c>
      <c r="K2677" t="s">
        <v>6288</v>
      </c>
      <c r="L2677">
        <v>2</v>
      </c>
      <c r="M2677" s="2" t="s">
        <v>6290</v>
      </c>
      <c r="N2677" t="s">
        <v>710</v>
      </c>
      <c r="O2677" s="8" t="str">
        <f t="shared" si="42"/>
        <v>合三B真平</v>
      </c>
    </row>
    <row r="2678" spans="1:15">
      <c r="A2678">
        <v>418</v>
      </c>
      <c r="B2678">
        <v>10366</v>
      </c>
      <c r="C2678">
        <v>11731</v>
      </c>
      <c r="D2678">
        <v>8</v>
      </c>
      <c r="E2678">
        <v>31</v>
      </c>
      <c r="F2678">
        <v>7</v>
      </c>
      <c r="G2678" t="s">
        <v>5726</v>
      </c>
      <c r="H2678" t="s">
        <v>6285</v>
      </c>
      <c r="I2678" s="5" t="s">
        <v>6286</v>
      </c>
      <c r="J2678" s="7" t="s">
        <v>6287</v>
      </c>
      <c r="K2678" t="s">
        <v>6288</v>
      </c>
      <c r="L2678">
        <v>3</v>
      </c>
      <c r="M2678" s="2" t="s">
        <v>6291</v>
      </c>
      <c r="N2678" t="s">
        <v>6292</v>
      </c>
      <c r="O2678" s="8" t="str">
        <f t="shared" si="42"/>
        <v>合三B真平</v>
      </c>
    </row>
    <row r="2679" spans="1:15">
      <c r="A2679">
        <v>418</v>
      </c>
      <c r="B2679">
        <v>10367</v>
      </c>
      <c r="C2679">
        <v>11731</v>
      </c>
      <c r="D2679">
        <v>8</v>
      </c>
      <c r="E2679">
        <v>31</v>
      </c>
      <c r="F2679">
        <v>8</v>
      </c>
      <c r="G2679" t="s">
        <v>5726</v>
      </c>
      <c r="H2679" t="s">
        <v>6285</v>
      </c>
      <c r="I2679" s="5" t="s">
        <v>6286</v>
      </c>
      <c r="J2679" s="7" t="s">
        <v>6287</v>
      </c>
      <c r="K2679" t="s">
        <v>6288</v>
      </c>
      <c r="L2679">
        <v>4</v>
      </c>
      <c r="M2679" s="2" t="s">
        <v>6293</v>
      </c>
      <c r="N2679" t="s">
        <v>6294</v>
      </c>
      <c r="O2679" s="8" t="str">
        <f t="shared" si="42"/>
        <v>合三B真平</v>
      </c>
    </row>
    <row r="2680" spans="1:15">
      <c r="A2680">
        <v>418</v>
      </c>
      <c r="B2680">
        <v>10368</v>
      </c>
      <c r="C2680">
        <v>11731</v>
      </c>
      <c r="D2680">
        <v>8</v>
      </c>
      <c r="E2680">
        <v>31</v>
      </c>
      <c r="F2680">
        <v>9</v>
      </c>
      <c r="G2680" t="s">
        <v>5726</v>
      </c>
      <c r="H2680" t="s">
        <v>6285</v>
      </c>
      <c r="I2680" s="5" t="s">
        <v>6286</v>
      </c>
      <c r="J2680" s="7" t="s">
        <v>6287</v>
      </c>
      <c r="K2680" t="s">
        <v>6288</v>
      </c>
      <c r="L2680">
        <v>5</v>
      </c>
      <c r="M2680" s="2" t="s">
        <v>6295</v>
      </c>
      <c r="N2680" t="s">
        <v>6296</v>
      </c>
      <c r="O2680" s="8" t="str">
        <f t="shared" si="42"/>
        <v>合三B真平</v>
      </c>
    </row>
    <row r="2681" spans="1:15">
      <c r="A2681">
        <v>419</v>
      </c>
      <c r="B2681">
        <v>10329</v>
      </c>
      <c r="C2681">
        <v>11727</v>
      </c>
      <c r="D2681">
        <v>8</v>
      </c>
      <c r="E2681">
        <v>31</v>
      </c>
      <c r="F2681">
        <v>10</v>
      </c>
      <c r="G2681" t="s">
        <v>5726</v>
      </c>
      <c r="H2681" t="s">
        <v>6297</v>
      </c>
      <c r="I2681" s="5" t="s">
        <v>6298</v>
      </c>
      <c r="J2681" s="7" t="s">
        <v>6299</v>
      </c>
      <c r="K2681" t="s">
        <v>6300</v>
      </c>
      <c r="L2681">
        <v>1</v>
      </c>
      <c r="M2681" s="2" t="s">
        <v>6297</v>
      </c>
      <c r="N2681" t="s">
        <v>6301</v>
      </c>
      <c r="O2681" s="8" t="str">
        <f t="shared" si="42"/>
        <v>合三B真平</v>
      </c>
    </row>
    <row r="2682" spans="1:15">
      <c r="A2682">
        <v>419</v>
      </c>
      <c r="B2682">
        <v>10330</v>
      </c>
      <c r="C2682">
        <v>11727</v>
      </c>
      <c r="D2682">
        <v>8</v>
      </c>
      <c r="E2682">
        <v>31</v>
      </c>
      <c r="F2682">
        <v>11</v>
      </c>
      <c r="G2682" t="s">
        <v>5726</v>
      </c>
      <c r="H2682" t="s">
        <v>6297</v>
      </c>
      <c r="I2682" s="5" t="s">
        <v>6298</v>
      </c>
      <c r="J2682" s="7" t="s">
        <v>6299</v>
      </c>
      <c r="K2682" t="s">
        <v>6300</v>
      </c>
      <c r="L2682">
        <v>2</v>
      </c>
      <c r="M2682" s="2" t="s">
        <v>6302</v>
      </c>
      <c r="N2682" t="s">
        <v>6303</v>
      </c>
      <c r="O2682" s="8" t="str">
        <f t="shared" si="42"/>
        <v>合三B真平</v>
      </c>
    </row>
    <row r="2683" spans="1:15">
      <c r="A2683">
        <v>419</v>
      </c>
      <c r="B2683">
        <v>10331</v>
      </c>
      <c r="C2683">
        <v>11727</v>
      </c>
      <c r="D2683">
        <v>8</v>
      </c>
      <c r="E2683">
        <v>32</v>
      </c>
      <c r="F2683">
        <v>1</v>
      </c>
      <c r="G2683" t="s">
        <v>5726</v>
      </c>
      <c r="H2683" t="s">
        <v>6297</v>
      </c>
      <c r="I2683" s="5" t="s">
        <v>6298</v>
      </c>
      <c r="J2683" s="7" t="s">
        <v>6299</v>
      </c>
      <c r="K2683" t="s">
        <v>6300</v>
      </c>
      <c r="L2683">
        <v>3</v>
      </c>
      <c r="M2683" s="2" t="s">
        <v>6304</v>
      </c>
      <c r="N2683" t="s">
        <v>6305</v>
      </c>
      <c r="O2683" s="8" t="str">
        <f t="shared" si="42"/>
        <v>合三B真平</v>
      </c>
    </row>
    <row r="2684" spans="1:15">
      <c r="A2684">
        <v>420</v>
      </c>
      <c r="B2684">
        <v>10374</v>
      </c>
      <c r="C2684">
        <v>11732</v>
      </c>
      <c r="D2684">
        <v>8</v>
      </c>
      <c r="E2684">
        <v>32</v>
      </c>
      <c r="F2684">
        <v>2</v>
      </c>
      <c r="G2684" t="s">
        <v>5726</v>
      </c>
      <c r="H2684" t="s">
        <v>6306</v>
      </c>
      <c r="I2684" s="5" t="s">
        <v>6307</v>
      </c>
      <c r="J2684" s="7" t="s">
        <v>6308</v>
      </c>
      <c r="K2684" t="s">
        <v>6309</v>
      </c>
      <c r="L2684">
        <v>1</v>
      </c>
      <c r="M2684" s="2" t="s">
        <v>6306</v>
      </c>
      <c r="N2684" t="s">
        <v>6310</v>
      </c>
      <c r="O2684" s="8" t="str">
        <f t="shared" si="42"/>
        <v>三B真平</v>
      </c>
    </row>
    <row r="2685" spans="1:15">
      <c r="A2685">
        <v>420</v>
      </c>
      <c r="B2685">
        <v>10375</v>
      </c>
      <c r="C2685">
        <v>11732</v>
      </c>
      <c r="D2685">
        <v>8</v>
      </c>
      <c r="E2685">
        <v>32</v>
      </c>
      <c r="F2685">
        <v>3</v>
      </c>
      <c r="G2685" t="s">
        <v>5726</v>
      </c>
      <c r="H2685" t="s">
        <v>6306</v>
      </c>
      <c r="I2685" s="5" t="s">
        <v>6307</v>
      </c>
      <c r="J2685" s="7" t="s">
        <v>6308</v>
      </c>
      <c r="K2685" t="s">
        <v>6309</v>
      </c>
      <c r="L2685">
        <v>2</v>
      </c>
      <c r="M2685" s="2" t="s">
        <v>6311</v>
      </c>
      <c r="N2685" t="s">
        <v>6312</v>
      </c>
      <c r="O2685" s="8" t="str">
        <f t="shared" si="42"/>
        <v>三B真平</v>
      </c>
    </row>
    <row r="2686" spans="1:15">
      <c r="A2686">
        <v>420</v>
      </c>
      <c r="B2686">
        <v>10376</v>
      </c>
      <c r="C2686">
        <v>11732</v>
      </c>
      <c r="D2686">
        <v>8</v>
      </c>
      <c r="E2686">
        <v>32</v>
      </c>
      <c r="F2686">
        <v>4</v>
      </c>
      <c r="G2686" t="s">
        <v>5726</v>
      </c>
      <c r="H2686" t="s">
        <v>6306</v>
      </c>
      <c r="I2686" s="5" t="s">
        <v>6307</v>
      </c>
      <c r="J2686" s="7" t="s">
        <v>6308</v>
      </c>
      <c r="K2686" t="s">
        <v>6309</v>
      </c>
      <c r="L2686">
        <v>3</v>
      </c>
      <c r="M2686" s="2" t="s">
        <v>6313</v>
      </c>
      <c r="N2686" t="s">
        <v>6314</v>
      </c>
      <c r="O2686" s="8" t="str">
        <f t="shared" si="42"/>
        <v>三B真平</v>
      </c>
    </row>
    <row r="2687" spans="1:15">
      <c r="A2687">
        <v>420</v>
      </c>
      <c r="B2687">
        <v>10377</v>
      </c>
      <c r="C2687">
        <v>11732</v>
      </c>
      <c r="D2687">
        <v>8</v>
      </c>
      <c r="E2687">
        <v>32</v>
      </c>
      <c r="F2687">
        <v>5</v>
      </c>
      <c r="G2687" t="s">
        <v>5726</v>
      </c>
      <c r="H2687" t="s">
        <v>6306</v>
      </c>
      <c r="I2687" s="5" t="s">
        <v>6307</v>
      </c>
      <c r="J2687" s="7" t="s">
        <v>6308</v>
      </c>
      <c r="K2687" t="s">
        <v>6309</v>
      </c>
      <c r="L2687">
        <v>4</v>
      </c>
      <c r="M2687" s="2" t="s">
        <v>6315</v>
      </c>
      <c r="N2687" t="s">
        <v>6316</v>
      </c>
      <c r="O2687" s="8" t="str">
        <f t="shared" si="42"/>
        <v>三B真平</v>
      </c>
    </row>
    <row r="2688" spans="1:15">
      <c r="A2688">
        <v>420</v>
      </c>
      <c r="B2688">
        <v>10378</v>
      </c>
      <c r="C2688">
        <v>11732</v>
      </c>
      <c r="D2688">
        <v>8</v>
      </c>
      <c r="E2688">
        <v>32</v>
      </c>
      <c r="F2688">
        <v>6</v>
      </c>
      <c r="G2688" t="s">
        <v>5726</v>
      </c>
      <c r="H2688" t="s">
        <v>6306</v>
      </c>
      <c r="I2688" s="5" t="s">
        <v>6307</v>
      </c>
      <c r="J2688" s="7" t="s">
        <v>6308</v>
      </c>
      <c r="K2688" t="s">
        <v>6309</v>
      </c>
      <c r="L2688">
        <v>5</v>
      </c>
      <c r="M2688" s="2" t="s">
        <v>6317</v>
      </c>
      <c r="N2688" t="s">
        <v>6318</v>
      </c>
      <c r="O2688" s="8" t="str">
        <f t="shared" si="42"/>
        <v>三B真平</v>
      </c>
    </row>
    <row r="2689" spans="1:15">
      <c r="A2689">
        <v>420</v>
      </c>
      <c r="B2689">
        <v>10379</v>
      </c>
      <c r="C2689">
        <v>11732</v>
      </c>
      <c r="D2689">
        <v>8</v>
      </c>
      <c r="E2689">
        <v>32</v>
      </c>
      <c r="F2689">
        <v>7</v>
      </c>
      <c r="G2689" t="s">
        <v>5726</v>
      </c>
      <c r="H2689" t="s">
        <v>6306</v>
      </c>
      <c r="I2689" s="5" t="s">
        <v>6307</v>
      </c>
      <c r="J2689" s="7" t="s">
        <v>6308</v>
      </c>
      <c r="K2689" t="s">
        <v>6309</v>
      </c>
      <c r="L2689">
        <v>6</v>
      </c>
      <c r="M2689" s="2" t="s">
        <v>6319</v>
      </c>
      <c r="N2689" t="s">
        <v>6320</v>
      </c>
      <c r="O2689" s="8" t="str">
        <f t="shared" si="42"/>
        <v>三B真平</v>
      </c>
    </row>
    <row r="2690" spans="1:15">
      <c r="A2690">
        <v>420</v>
      </c>
      <c r="B2690">
        <v>10380</v>
      </c>
      <c r="C2690">
        <v>11732</v>
      </c>
      <c r="D2690">
        <v>8</v>
      </c>
      <c r="E2690">
        <v>32</v>
      </c>
      <c r="F2690">
        <v>8</v>
      </c>
      <c r="G2690" t="s">
        <v>5726</v>
      </c>
      <c r="H2690" t="s">
        <v>6306</v>
      </c>
      <c r="I2690" s="5" t="s">
        <v>6307</v>
      </c>
      <c r="J2690" s="7" t="s">
        <v>6308</v>
      </c>
      <c r="K2690" t="s">
        <v>6309</v>
      </c>
      <c r="L2690">
        <v>7</v>
      </c>
      <c r="M2690" s="2" t="s">
        <v>2894</v>
      </c>
      <c r="N2690" t="s">
        <v>6321</v>
      </c>
      <c r="O2690" s="8" t="str">
        <f t="shared" si="42"/>
        <v>三B真平</v>
      </c>
    </row>
    <row r="2691" spans="1:15">
      <c r="A2691">
        <v>420</v>
      </c>
      <c r="B2691">
        <v>10381</v>
      </c>
      <c r="C2691">
        <v>11732</v>
      </c>
      <c r="D2691">
        <v>8</v>
      </c>
      <c r="E2691">
        <v>32</v>
      </c>
      <c r="F2691">
        <v>9</v>
      </c>
      <c r="G2691" t="s">
        <v>5726</v>
      </c>
      <c r="H2691" t="s">
        <v>6306</v>
      </c>
      <c r="I2691" s="5" t="s">
        <v>6307</v>
      </c>
      <c r="J2691" s="7" t="s">
        <v>6308</v>
      </c>
      <c r="K2691" t="s">
        <v>6309</v>
      </c>
      <c r="L2691">
        <v>8</v>
      </c>
      <c r="M2691" s="2" t="s">
        <v>6322</v>
      </c>
      <c r="N2691" t="s">
        <v>6323</v>
      </c>
      <c r="O2691" s="8" t="str">
        <f t="shared" si="42"/>
        <v>三B真平</v>
      </c>
    </row>
    <row r="2692" spans="1:15">
      <c r="A2692">
        <v>420</v>
      </c>
      <c r="B2692">
        <v>10382</v>
      </c>
      <c r="C2692">
        <v>11732</v>
      </c>
      <c r="D2692">
        <v>8</v>
      </c>
      <c r="E2692">
        <v>32</v>
      </c>
      <c r="F2692">
        <v>10</v>
      </c>
      <c r="G2692" t="s">
        <v>5726</v>
      </c>
      <c r="H2692" t="s">
        <v>6306</v>
      </c>
      <c r="I2692" s="5" t="s">
        <v>6307</v>
      </c>
      <c r="J2692" s="7" t="s">
        <v>6308</v>
      </c>
      <c r="K2692" t="s">
        <v>6309</v>
      </c>
      <c r="L2692">
        <v>9</v>
      </c>
      <c r="M2692" s="2" t="s">
        <v>6324</v>
      </c>
      <c r="N2692" t="s">
        <v>6325</v>
      </c>
      <c r="O2692" s="8" t="str">
        <f t="shared" si="42"/>
        <v>三B真平</v>
      </c>
    </row>
    <row r="2693" spans="1:15">
      <c r="A2693">
        <v>421</v>
      </c>
      <c r="B2693">
        <v>10343</v>
      </c>
      <c r="C2693">
        <v>11728</v>
      </c>
      <c r="D2693">
        <v>8</v>
      </c>
      <c r="E2693">
        <v>32</v>
      </c>
      <c r="F2693">
        <v>11</v>
      </c>
      <c r="G2693" t="s">
        <v>5726</v>
      </c>
      <c r="H2693" t="s">
        <v>6326</v>
      </c>
      <c r="I2693" s="5" t="s">
        <v>6327</v>
      </c>
      <c r="J2693" s="7" t="s">
        <v>6328</v>
      </c>
      <c r="K2693" t="s">
        <v>6329</v>
      </c>
      <c r="L2693">
        <v>1</v>
      </c>
      <c r="M2693" s="2" t="s">
        <v>6326</v>
      </c>
      <c r="N2693" t="s">
        <v>6330</v>
      </c>
      <c r="O2693" s="8" t="str">
        <f t="shared" si="42"/>
        <v>三B真平</v>
      </c>
    </row>
    <row r="2694" spans="1:15">
      <c r="A2694">
        <v>421</v>
      </c>
      <c r="B2694">
        <v>10344</v>
      </c>
      <c r="C2694">
        <v>11728</v>
      </c>
      <c r="D2694">
        <v>8</v>
      </c>
      <c r="E2694">
        <v>32</v>
      </c>
      <c r="F2694">
        <v>12</v>
      </c>
      <c r="G2694" t="s">
        <v>5726</v>
      </c>
      <c r="H2694" t="s">
        <v>6326</v>
      </c>
      <c r="I2694" s="5" t="s">
        <v>6327</v>
      </c>
      <c r="J2694" s="7" t="s">
        <v>6328</v>
      </c>
      <c r="K2694" t="s">
        <v>6329</v>
      </c>
      <c r="L2694">
        <v>2</v>
      </c>
      <c r="M2694" s="2" t="s">
        <v>6331</v>
      </c>
      <c r="N2694" t="s">
        <v>6332</v>
      </c>
      <c r="O2694" s="8" t="str">
        <f t="shared" si="42"/>
        <v>三B真平</v>
      </c>
    </row>
    <row r="2695" spans="1:15">
      <c r="A2695">
        <v>421</v>
      </c>
      <c r="B2695">
        <v>10345</v>
      </c>
      <c r="C2695">
        <v>11728</v>
      </c>
      <c r="D2695">
        <v>8</v>
      </c>
      <c r="E2695">
        <v>33</v>
      </c>
      <c r="F2695">
        <v>1</v>
      </c>
      <c r="G2695" t="s">
        <v>5726</v>
      </c>
      <c r="H2695" t="s">
        <v>6326</v>
      </c>
      <c r="I2695" s="5" t="s">
        <v>6327</v>
      </c>
      <c r="J2695" s="7" t="s">
        <v>6328</v>
      </c>
      <c r="K2695" t="s">
        <v>6329</v>
      </c>
      <c r="L2695">
        <v>3</v>
      </c>
      <c r="M2695" s="2" t="s">
        <v>5847</v>
      </c>
      <c r="N2695" t="s">
        <v>6333</v>
      </c>
      <c r="O2695" s="8" t="str">
        <f t="shared" si="42"/>
        <v>三B真平</v>
      </c>
    </row>
    <row r="2696" spans="1:15">
      <c r="A2696">
        <v>421</v>
      </c>
      <c r="B2696">
        <v>10346</v>
      </c>
      <c r="C2696">
        <v>11728</v>
      </c>
      <c r="D2696">
        <v>8</v>
      </c>
      <c r="E2696">
        <v>33</v>
      </c>
      <c r="F2696">
        <v>2</v>
      </c>
      <c r="G2696" t="s">
        <v>5726</v>
      </c>
      <c r="H2696" t="s">
        <v>6326</v>
      </c>
      <c r="I2696" s="5" t="s">
        <v>6327</v>
      </c>
      <c r="J2696" s="7" t="s">
        <v>6328</v>
      </c>
      <c r="K2696" t="s">
        <v>6329</v>
      </c>
      <c r="L2696">
        <v>4</v>
      </c>
      <c r="M2696" s="2" t="s">
        <v>6334</v>
      </c>
      <c r="N2696" t="s">
        <v>6335</v>
      </c>
      <c r="O2696" s="8" t="str">
        <f t="shared" si="42"/>
        <v>三B真平</v>
      </c>
    </row>
    <row r="2697" spans="1:15">
      <c r="A2697">
        <v>421</v>
      </c>
      <c r="B2697">
        <v>10347</v>
      </c>
      <c r="C2697">
        <v>11728</v>
      </c>
      <c r="D2697">
        <v>8</v>
      </c>
      <c r="E2697">
        <v>33</v>
      </c>
      <c r="F2697">
        <v>3</v>
      </c>
      <c r="G2697" t="s">
        <v>5726</v>
      </c>
      <c r="H2697" t="s">
        <v>6326</v>
      </c>
      <c r="I2697" s="5" t="s">
        <v>6327</v>
      </c>
      <c r="J2697" s="7" t="s">
        <v>6328</v>
      </c>
      <c r="K2697" t="s">
        <v>6329</v>
      </c>
      <c r="L2697">
        <v>5</v>
      </c>
      <c r="M2697" s="2" t="s">
        <v>6336</v>
      </c>
      <c r="N2697" t="s">
        <v>6337</v>
      </c>
      <c r="O2697" s="8" t="str">
        <f t="shared" si="42"/>
        <v>三B真平</v>
      </c>
    </row>
    <row r="2698" spans="1:15">
      <c r="A2698">
        <v>421</v>
      </c>
      <c r="B2698">
        <v>10348</v>
      </c>
      <c r="C2698">
        <v>11728</v>
      </c>
      <c r="D2698">
        <v>8</v>
      </c>
      <c r="E2698">
        <v>33</v>
      </c>
      <c r="F2698">
        <v>4</v>
      </c>
      <c r="G2698" t="s">
        <v>5726</v>
      </c>
      <c r="H2698" t="s">
        <v>6326</v>
      </c>
      <c r="I2698" s="5" t="s">
        <v>6327</v>
      </c>
      <c r="J2698" s="7" t="s">
        <v>6328</v>
      </c>
      <c r="K2698" t="s">
        <v>6329</v>
      </c>
      <c r="L2698">
        <v>6</v>
      </c>
      <c r="M2698" s="2" t="s">
        <v>6338</v>
      </c>
      <c r="N2698" t="s">
        <v>6339</v>
      </c>
      <c r="O2698" s="8" t="str">
        <f t="shared" si="42"/>
        <v>三B真平</v>
      </c>
    </row>
    <row r="2699" spans="1:15">
      <c r="A2699">
        <v>421</v>
      </c>
      <c r="B2699">
        <v>10349</v>
      </c>
      <c r="C2699">
        <v>11728</v>
      </c>
      <c r="D2699">
        <v>8</v>
      </c>
      <c r="E2699">
        <v>33</v>
      </c>
      <c r="F2699">
        <v>5</v>
      </c>
      <c r="G2699" t="s">
        <v>5726</v>
      </c>
      <c r="H2699" t="s">
        <v>6326</v>
      </c>
      <c r="I2699" s="5" t="s">
        <v>6327</v>
      </c>
      <c r="J2699" s="7" t="s">
        <v>6328</v>
      </c>
      <c r="K2699" t="s">
        <v>6329</v>
      </c>
      <c r="L2699">
        <v>7</v>
      </c>
      <c r="M2699" s="2" t="s">
        <v>6340</v>
      </c>
      <c r="N2699" t="s">
        <v>6341</v>
      </c>
      <c r="O2699" s="8" t="str">
        <f t="shared" si="42"/>
        <v>三B真平</v>
      </c>
    </row>
    <row r="2700" spans="1:15">
      <c r="A2700">
        <v>421</v>
      </c>
      <c r="B2700">
        <v>10350</v>
      </c>
      <c r="C2700">
        <v>11728</v>
      </c>
      <c r="D2700">
        <v>8</v>
      </c>
      <c r="E2700">
        <v>33</v>
      </c>
      <c r="F2700">
        <v>6</v>
      </c>
      <c r="G2700" t="s">
        <v>5726</v>
      </c>
      <c r="H2700" t="s">
        <v>6326</v>
      </c>
      <c r="I2700" s="5" t="s">
        <v>6327</v>
      </c>
      <c r="J2700" s="7" t="s">
        <v>6328</v>
      </c>
      <c r="K2700" t="s">
        <v>6329</v>
      </c>
      <c r="L2700">
        <v>8</v>
      </c>
      <c r="M2700" s="2" t="s">
        <v>6342</v>
      </c>
      <c r="N2700" t="s">
        <v>6343</v>
      </c>
      <c r="O2700" s="8" t="str">
        <f t="shared" si="42"/>
        <v>三B真平</v>
      </c>
    </row>
    <row r="2701" spans="1:15">
      <c r="A2701">
        <v>421</v>
      </c>
      <c r="B2701">
        <v>10351</v>
      </c>
      <c r="C2701">
        <v>11728</v>
      </c>
      <c r="D2701">
        <v>8</v>
      </c>
      <c r="E2701">
        <v>33</v>
      </c>
      <c r="F2701">
        <v>7</v>
      </c>
      <c r="G2701" t="s">
        <v>5726</v>
      </c>
      <c r="H2701" t="s">
        <v>6326</v>
      </c>
      <c r="I2701" s="5" t="s">
        <v>6327</v>
      </c>
      <c r="J2701" s="7" t="s">
        <v>6328</v>
      </c>
      <c r="K2701" t="s">
        <v>6329</v>
      </c>
      <c r="L2701">
        <v>9</v>
      </c>
      <c r="M2701" s="2" t="s">
        <v>6344</v>
      </c>
      <c r="N2701" t="s">
        <v>6345</v>
      </c>
      <c r="O2701" s="8" t="str">
        <f t="shared" si="42"/>
        <v>三B真平</v>
      </c>
    </row>
    <row r="2702" spans="1:15">
      <c r="A2702">
        <v>421</v>
      </c>
      <c r="B2702">
        <v>10352</v>
      </c>
      <c r="C2702">
        <v>11728</v>
      </c>
      <c r="D2702">
        <v>8</v>
      </c>
      <c r="E2702">
        <v>33</v>
      </c>
      <c r="F2702">
        <v>8</v>
      </c>
      <c r="G2702" t="s">
        <v>5726</v>
      </c>
      <c r="H2702" t="s">
        <v>6326</v>
      </c>
      <c r="I2702" s="5" t="s">
        <v>6327</v>
      </c>
      <c r="J2702" s="7" t="s">
        <v>6328</v>
      </c>
      <c r="K2702" t="s">
        <v>6329</v>
      </c>
      <c r="L2702">
        <v>10</v>
      </c>
      <c r="M2702" s="2" t="s">
        <v>6346</v>
      </c>
      <c r="N2702" t="s">
        <v>83</v>
      </c>
      <c r="O2702" s="8" t="str">
        <f t="shared" si="42"/>
        <v>三B真平</v>
      </c>
    </row>
    <row r="2703" spans="1:15">
      <c r="A2703">
        <v>421</v>
      </c>
      <c r="B2703">
        <v>10353</v>
      </c>
      <c r="C2703">
        <v>11728</v>
      </c>
      <c r="D2703">
        <v>8</v>
      </c>
      <c r="E2703">
        <v>33</v>
      </c>
      <c r="F2703">
        <v>9</v>
      </c>
      <c r="G2703" t="s">
        <v>5726</v>
      </c>
      <c r="H2703" t="s">
        <v>6326</v>
      </c>
      <c r="I2703" s="5" t="s">
        <v>6327</v>
      </c>
      <c r="J2703" s="7" t="s">
        <v>6328</v>
      </c>
      <c r="K2703" t="s">
        <v>6329</v>
      </c>
      <c r="L2703">
        <v>11</v>
      </c>
      <c r="M2703" s="2" t="s">
        <v>6347</v>
      </c>
      <c r="N2703" t="s">
        <v>1084</v>
      </c>
      <c r="O2703" s="8" t="str">
        <f t="shared" si="42"/>
        <v>三B真平</v>
      </c>
    </row>
    <row r="2704" spans="1:15">
      <c r="A2704">
        <v>421</v>
      </c>
      <c r="B2704">
        <v>10354</v>
      </c>
      <c r="C2704">
        <v>11728</v>
      </c>
      <c r="D2704">
        <v>8</v>
      </c>
      <c r="E2704">
        <v>33</v>
      </c>
      <c r="F2704">
        <v>10</v>
      </c>
      <c r="G2704" t="s">
        <v>5726</v>
      </c>
      <c r="H2704" t="s">
        <v>6326</v>
      </c>
      <c r="I2704" s="5" t="s">
        <v>6327</v>
      </c>
      <c r="J2704" s="7" t="s">
        <v>6328</v>
      </c>
      <c r="K2704" t="s">
        <v>6329</v>
      </c>
      <c r="L2704">
        <v>12</v>
      </c>
      <c r="M2704" s="2" t="s">
        <v>6348</v>
      </c>
      <c r="N2704" t="s">
        <v>6349</v>
      </c>
      <c r="O2704" s="8" t="str">
        <f t="shared" si="42"/>
        <v>三B真平</v>
      </c>
    </row>
    <row r="2705" spans="1:15">
      <c r="A2705">
        <v>421</v>
      </c>
      <c r="B2705">
        <v>10355</v>
      </c>
      <c r="C2705">
        <v>11728</v>
      </c>
      <c r="D2705">
        <v>8</v>
      </c>
      <c r="E2705">
        <v>33</v>
      </c>
      <c r="F2705">
        <v>11</v>
      </c>
      <c r="G2705" t="s">
        <v>5726</v>
      </c>
      <c r="H2705" t="s">
        <v>6326</v>
      </c>
      <c r="I2705" s="5" t="s">
        <v>6327</v>
      </c>
      <c r="J2705" s="7" t="s">
        <v>6328</v>
      </c>
      <c r="K2705" t="s">
        <v>6329</v>
      </c>
      <c r="L2705">
        <v>13</v>
      </c>
      <c r="M2705" s="2" t="s">
        <v>6350</v>
      </c>
      <c r="N2705" t="s">
        <v>6351</v>
      </c>
      <c r="O2705" s="8" t="str">
        <f t="shared" si="42"/>
        <v>三B真平</v>
      </c>
    </row>
    <row r="2706" spans="1:15">
      <c r="A2706">
        <v>421</v>
      </c>
      <c r="B2706">
        <v>10356</v>
      </c>
      <c r="C2706">
        <v>11728</v>
      </c>
      <c r="D2706">
        <v>8</v>
      </c>
      <c r="E2706">
        <v>34</v>
      </c>
      <c r="F2706">
        <v>1</v>
      </c>
      <c r="G2706" t="s">
        <v>5726</v>
      </c>
      <c r="H2706" t="s">
        <v>6326</v>
      </c>
      <c r="I2706" s="5" t="s">
        <v>6327</v>
      </c>
      <c r="J2706" s="7" t="s">
        <v>6328</v>
      </c>
      <c r="K2706" t="s">
        <v>6329</v>
      </c>
      <c r="L2706">
        <v>14</v>
      </c>
      <c r="M2706" s="2" t="s">
        <v>6352</v>
      </c>
      <c r="N2706" t="s">
        <v>6353</v>
      </c>
      <c r="O2706" s="8" t="str">
        <f t="shared" si="42"/>
        <v>三B真平</v>
      </c>
    </row>
    <row r="2707" spans="1:15">
      <c r="A2707">
        <v>421</v>
      </c>
      <c r="B2707">
        <v>10357</v>
      </c>
      <c r="C2707">
        <v>11728</v>
      </c>
      <c r="D2707">
        <v>8</v>
      </c>
      <c r="E2707">
        <v>34</v>
      </c>
      <c r="F2707">
        <v>2</v>
      </c>
      <c r="G2707" t="s">
        <v>5726</v>
      </c>
      <c r="H2707" t="s">
        <v>6326</v>
      </c>
      <c r="I2707" s="5" t="s">
        <v>6327</v>
      </c>
      <c r="J2707" s="7" t="s">
        <v>6328</v>
      </c>
      <c r="K2707" t="s">
        <v>6329</v>
      </c>
      <c r="L2707">
        <v>15</v>
      </c>
      <c r="M2707" s="2" t="s">
        <v>6354</v>
      </c>
      <c r="N2707" t="s">
        <v>6355</v>
      </c>
      <c r="O2707" s="8" t="str">
        <f t="shared" si="42"/>
        <v>三B真平</v>
      </c>
    </row>
    <row r="2708" spans="1:15">
      <c r="A2708">
        <v>422</v>
      </c>
      <c r="B2708">
        <v>10358</v>
      </c>
      <c r="C2708">
        <v>11729</v>
      </c>
      <c r="D2708">
        <v>8</v>
      </c>
      <c r="E2708">
        <v>34</v>
      </c>
      <c r="F2708">
        <v>3</v>
      </c>
      <c r="G2708" t="s">
        <v>5726</v>
      </c>
      <c r="H2708" t="s">
        <v>6356</v>
      </c>
      <c r="I2708" s="5" t="s">
        <v>6357</v>
      </c>
      <c r="J2708" s="7" t="s">
        <v>6358</v>
      </c>
      <c r="K2708" t="s">
        <v>6359</v>
      </c>
      <c r="L2708">
        <v>1</v>
      </c>
      <c r="M2708" s="2" t="s">
        <v>6356</v>
      </c>
      <c r="N2708" t="s">
        <v>6360</v>
      </c>
      <c r="O2708" s="8" t="str">
        <f t="shared" si="42"/>
        <v>三B真平</v>
      </c>
    </row>
    <row r="2709" spans="1:15">
      <c r="A2709">
        <v>423</v>
      </c>
      <c r="B2709">
        <v>10324</v>
      </c>
      <c r="C2709">
        <v>11726</v>
      </c>
      <c r="D2709">
        <v>8</v>
      </c>
      <c r="E2709">
        <v>34</v>
      </c>
      <c r="F2709">
        <v>4</v>
      </c>
      <c r="G2709" t="s">
        <v>5726</v>
      </c>
      <c r="H2709" t="s">
        <v>6361</v>
      </c>
      <c r="I2709" s="5" t="s">
        <v>6362</v>
      </c>
      <c r="J2709" s="7" t="s">
        <v>6363</v>
      </c>
      <c r="K2709" t="s">
        <v>6364</v>
      </c>
      <c r="L2709">
        <v>1</v>
      </c>
      <c r="M2709" s="2" t="s">
        <v>6361</v>
      </c>
      <c r="N2709" t="s">
        <v>6365</v>
      </c>
      <c r="O2709" s="8" t="str">
        <f t="shared" si="42"/>
        <v>合三B真平</v>
      </c>
    </row>
    <row r="2710" spans="1:15">
      <c r="A2710">
        <v>423</v>
      </c>
      <c r="B2710">
        <v>10325</v>
      </c>
      <c r="C2710">
        <v>11726</v>
      </c>
      <c r="D2710">
        <v>8</v>
      </c>
      <c r="E2710">
        <v>34</v>
      </c>
      <c r="F2710">
        <v>5</v>
      </c>
      <c r="G2710" t="s">
        <v>5726</v>
      </c>
      <c r="H2710" t="s">
        <v>6361</v>
      </c>
      <c r="I2710" s="5" t="s">
        <v>6362</v>
      </c>
      <c r="J2710" s="7" t="s">
        <v>6363</v>
      </c>
      <c r="K2710" t="s">
        <v>6364</v>
      </c>
      <c r="L2710">
        <v>2</v>
      </c>
      <c r="M2710" s="2" t="s">
        <v>6366</v>
      </c>
      <c r="N2710" t="s">
        <v>6367</v>
      </c>
      <c r="O2710" s="8" t="str">
        <f t="shared" si="42"/>
        <v>合三B真平</v>
      </c>
    </row>
    <row r="2711" spans="1:15">
      <c r="A2711">
        <v>424</v>
      </c>
      <c r="B2711">
        <v>10321</v>
      </c>
      <c r="C2711">
        <v>11725</v>
      </c>
      <c r="D2711">
        <v>8</v>
      </c>
      <c r="E2711">
        <v>34</v>
      </c>
      <c r="F2711">
        <v>6</v>
      </c>
      <c r="G2711" t="s">
        <v>5726</v>
      </c>
      <c r="H2711" t="s">
        <v>6368</v>
      </c>
      <c r="I2711" s="5" t="s">
        <v>6369</v>
      </c>
      <c r="J2711" s="7" t="s">
        <v>6370</v>
      </c>
      <c r="K2711" t="s">
        <v>6371</v>
      </c>
      <c r="L2711">
        <v>1</v>
      </c>
      <c r="M2711" s="2" t="s">
        <v>6368</v>
      </c>
      <c r="N2711" t="s">
        <v>6372</v>
      </c>
      <c r="O2711" s="8" t="str">
        <f t="shared" si="42"/>
        <v>合三B真平</v>
      </c>
    </row>
    <row r="2712" spans="1:15">
      <c r="A2712">
        <v>424</v>
      </c>
      <c r="B2712">
        <v>10322</v>
      </c>
      <c r="C2712">
        <v>11725</v>
      </c>
      <c r="D2712">
        <v>8</v>
      </c>
      <c r="E2712">
        <v>34</v>
      </c>
      <c r="F2712">
        <v>7</v>
      </c>
      <c r="G2712" t="s">
        <v>5726</v>
      </c>
      <c r="H2712" t="s">
        <v>6368</v>
      </c>
      <c r="I2712" s="5" t="s">
        <v>6369</v>
      </c>
      <c r="J2712" s="7" t="s">
        <v>6370</v>
      </c>
      <c r="K2712" t="s">
        <v>6371</v>
      </c>
      <c r="L2712">
        <v>2</v>
      </c>
      <c r="M2712" s="2" t="s">
        <v>6291</v>
      </c>
      <c r="N2712" t="s">
        <v>6373</v>
      </c>
      <c r="O2712" s="8" t="str">
        <f t="shared" si="42"/>
        <v>合三B真平</v>
      </c>
    </row>
    <row r="2713" spans="1:15">
      <c r="A2713">
        <v>424</v>
      </c>
      <c r="B2713">
        <v>10323</v>
      </c>
      <c r="C2713">
        <v>11725</v>
      </c>
      <c r="D2713">
        <v>8</v>
      </c>
      <c r="E2713">
        <v>34</v>
      </c>
      <c r="F2713">
        <v>8</v>
      </c>
      <c r="G2713" t="s">
        <v>5726</v>
      </c>
      <c r="H2713" t="s">
        <v>6368</v>
      </c>
      <c r="I2713" s="5" t="s">
        <v>6369</v>
      </c>
      <c r="J2713" s="7" t="s">
        <v>6370</v>
      </c>
      <c r="K2713" t="s">
        <v>6371</v>
      </c>
      <c r="L2713">
        <v>3</v>
      </c>
      <c r="M2713" s="2" t="s">
        <v>6374</v>
      </c>
      <c r="N2713" t="s">
        <v>962</v>
      </c>
      <c r="O2713" s="8" t="str">
        <f t="shared" si="42"/>
        <v>合三B真平</v>
      </c>
    </row>
    <row r="2714" spans="1:15">
      <c r="A2714">
        <v>425</v>
      </c>
      <c r="B2714">
        <v>10547</v>
      </c>
      <c r="C2714">
        <v>11901</v>
      </c>
      <c r="D2714">
        <v>8</v>
      </c>
      <c r="E2714">
        <v>35</v>
      </c>
      <c r="F2714">
        <v>1</v>
      </c>
      <c r="G2714" t="s">
        <v>6375</v>
      </c>
      <c r="H2714" t="s">
        <v>6375</v>
      </c>
      <c r="I2714" s="5" t="s">
        <v>6376</v>
      </c>
      <c r="J2714" s="7" t="s">
        <v>6377</v>
      </c>
      <c r="K2714" t="s">
        <v>6378</v>
      </c>
      <c r="L2714">
        <v>1</v>
      </c>
      <c r="M2714" s="2" t="s">
        <v>6375</v>
      </c>
      <c r="N2714" t="s">
        <v>6379</v>
      </c>
      <c r="O2714" s="8" t="str">
        <f t="shared" si="42"/>
        <v>開三臻平</v>
      </c>
    </row>
    <row r="2715" spans="1:15">
      <c r="A2715">
        <v>425</v>
      </c>
      <c r="B2715">
        <v>10548</v>
      </c>
      <c r="C2715">
        <v>11901</v>
      </c>
      <c r="D2715">
        <v>8</v>
      </c>
      <c r="E2715">
        <v>35</v>
      </c>
      <c r="F2715">
        <v>2</v>
      </c>
      <c r="G2715" t="s">
        <v>6375</v>
      </c>
      <c r="H2715" t="s">
        <v>6375</v>
      </c>
      <c r="I2715" s="5" t="s">
        <v>6376</v>
      </c>
      <c r="J2715" s="7" t="s">
        <v>6377</v>
      </c>
      <c r="K2715" t="s">
        <v>6378</v>
      </c>
      <c r="L2715">
        <v>2</v>
      </c>
      <c r="M2715" s="2" t="s">
        <v>6380</v>
      </c>
      <c r="N2715" t="s">
        <v>6381</v>
      </c>
      <c r="O2715" s="8" t="str">
        <f t="shared" si="42"/>
        <v>開三臻平</v>
      </c>
    </row>
    <row r="2716" spans="1:15">
      <c r="A2716">
        <v>425</v>
      </c>
      <c r="B2716">
        <v>10549</v>
      </c>
      <c r="C2716">
        <v>11901</v>
      </c>
      <c r="D2716">
        <v>8</v>
      </c>
      <c r="E2716">
        <v>35</v>
      </c>
      <c r="F2716">
        <v>3</v>
      </c>
      <c r="G2716" t="s">
        <v>6375</v>
      </c>
      <c r="H2716" t="s">
        <v>6375</v>
      </c>
      <c r="I2716" s="5" t="s">
        <v>6376</v>
      </c>
      <c r="J2716" s="7" t="s">
        <v>6377</v>
      </c>
      <c r="K2716" t="s">
        <v>6378</v>
      </c>
      <c r="L2716">
        <v>3</v>
      </c>
      <c r="M2716" s="2" t="s">
        <v>6382</v>
      </c>
      <c r="N2716" t="s">
        <v>6383</v>
      </c>
      <c r="O2716" s="8" t="str">
        <f t="shared" si="42"/>
        <v>開三臻平</v>
      </c>
    </row>
    <row r="2717" spans="1:15">
      <c r="A2717">
        <v>425</v>
      </c>
      <c r="B2717">
        <v>10550</v>
      </c>
      <c r="C2717">
        <v>11901</v>
      </c>
      <c r="D2717">
        <v>8</v>
      </c>
      <c r="E2717">
        <v>35</v>
      </c>
      <c r="F2717">
        <v>4</v>
      </c>
      <c r="G2717" t="s">
        <v>6375</v>
      </c>
      <c r="H2717" t="s">
        <v>6375</v>
      </c>
      <c r="I2717" s="5" t="s">
        <v>6376</v>
      </c>
      <c r="J2717" s="7" t="s">
        <v>6377</v>
      </c>
      <c r="K2717" t="s">
        <v>6378</v>
      </c>
      <c r="L2717">
        <v>4</v>
      </c>
      <c r="M2717" s="2" t="s">
        <v>6384</v>
      </c>
      <c r="N2717" t="s">
        <v>6385</v>
      </c>
      <c r="O2717" s="8" t="str">
        <f t="shared" si="42"/>
        <v>開三臻平</v>
      </c>
    </row>
    <row r="2718" spans="1:15">
      <c r="A2718">
        <v>425</v>
      </c>
      <c r="B2718">
        <v>10551</v>
      </c>
      <c r="C2718">
        <v>11901</v>
      </c>
      <c r="D2718">
        <v>8</v>
      </c>
      <c r="E2718">
        <v>35</v>
      </c>
      <c r="F2718">
        <v>5</v>
      </c>
      <c r="G2718" t="s">
        <v>6375</v>
      </c>
      <c r="H2718" t="s">
        <v>6375</v>
      </c>
      <c r="I2718" s="5" t="s">
        <v>6376</v>
      </c>
      <c r="J2718" s="7" t="s">
        <v>6377</v>
      </c>
      <c r="K2718" t="s">
        <v>6378</v>
      </c>
      <c r="L2718">
        <v>5</v>
      </c>
      <c r="M2718" s="2" t="s">
        <v>6386</v>
      </c>
      <c r="N2718" t="s">
        <v>6387</v>
      </c>
      <c r="O2718" s="8" t="str">
        <f t="shared" si="42"/>
        <v>開三臻平</v>
      </c>
    </row>
    <row r="2719" spans="1:15">
      <c r="A2719">
        <v>426</v>
      </c>
      <c r="B2719">
        <v>10561</v>
      </c>
      <c r="C2719">
        <v>11902</v>
      </c>
      <c r="D2719">
        <v>8</v>
      </c>
      <c r="E2719">
        <v>35</v>
      </c>
      <c r="F2719">
        <v>6</v>
      </c>
      <c r="G2719" t="s">
        <v>6375</v>
      </c>
      <c r="H2719" t="s">
        <v>6388</v>
      </c>
      <c r="I2719" s="5" t="s">
        <v>6389</v>
      </c>
      <c r="J2719" s="7" t="s">
        <v>6390</v>
      </c>
      <c r="K2719" t="s">
        <v>6391</v>
      </c>
      <c r="L2719">
        <v>1</v>
      </c>
      <c r="M2719" s="2" t="s">
        <v>6388</v>
      </c>
      <c r="N2719" t="s">
        <v>6392</v>
      </c>
      <c r="O2719" s="8" t="str">
        <f t="shared" si="42"/>
        <v>開三臻平</v>
      </c>
    </row>
    <row r="2720" spans="1:15">
      <c r="A2720">
        <v>426</v>
      </c>
      <c r="B2720">
        <v>10562</v>
      </c>
      <c r="C2720">
        <v>11902</v>
      </c>
      <c r="D2720">
        <v>8</v>
      </c>
      <c r="E2720">
        <v>35</v>
      </c>
      <c r="F2720">
        <v>7</v>
      </c>
      <c r="G2720" t="s">
        <v>6375</v>
      </c>
      <c r="H2720" t="s">
        <v>6388</v>
      </c>
      <c r="I2720" s="5" t="s">
        <v>6389</v>
      </c>
      <c r="J2720" s="7" t="s">
        <v>6390</v>
      </c>
      <c r="K2720" t="s">
        <v>6391</v>
      </c>
      <c r="L2720">
        <v>2</v>
      </c>
      <c r="M2720" s="2" t="s">
        <v>6393</v>
      </c>
      <c r="N2720" t="s">
        <v>6394</v>
      </c>
      <c r="O2720" s="8" t="str">
        <f t="shared" si="42"/>
        <v>開三臻平</v>
      </c>
    </row>
    <row r="2721" spans="1:15">
      <c r="A2721">
        <v>426</v>
      </c>
      <c r="B2721">
        <v>10563</v>
      </c>
      <c r="C2721">
        <v>11902</v>
      </c>
      <c r="D2721">
        <v>8</v>
      </c>
      <c r="E2721">
        <v>35</v>
      </c>
      <c r="F2721">
        <v>8</v>
      </c>
      <c r="G2721" t="s">
        <v>6375</v>
      </c>
      <c r="H2721" t="s">
        <v>6388</v>
      </c>
      <c r="I2721" s="5" t="s">
        <v>6389</v>
      </c>
      <c r="J2721" s="7" t="s">
        <v>6390</v>
      </c>
      <c r="K2721" t="s">
        <v>6391</v>
      </c>
      <c r="L2721">
        <v>3</v>
      </c>
      <c r="M2721" s="2" t="s">
        <v>6395</v>
      </c>
      <c r="N2721" t="s">
        <v>6396</v>
      </c>
      <c r="O2721" s="8" t="str">
        <f t="shared" si="42"/>
        <v>開三臻平</v>
      </c>
    </row>
    <row r="2722" spans="1:15">
      <c r="A2722">
        <v>426</v>
      </c>
      <c r="B2722">
        <v>10564</v>
      </c>
      <c r="C2722">
        <v>11902</v>
      </c>
      <c r="D2722">
        <v>8</v>
      </c>
      <c r="E2722">
        <v>35</v>
      </c>
      <c r="F2722">
        <v>9</v>
      </c>
      <c r="G2722" t="s">
        <v>6375</v>
      </c>
      <c r="H2722" t="s">
        <v>6388</v>
      </c>
      <c r="I2722" s="5" t="s">
        <v>6389</v>
      </c>
      <c r="J2722" s="7" t="s">
        <v>6390</v>
      </c>
      <c r="K2722" t="s">
        <v>6391</v>
      </c>
      <c r="L2722">
        <v>4</v>
      </c>
      <c r="M2722" s="2" t="s">
        <v>6397</v>
      </c>
      <c r="N2722" t="s">
        <v>6398</v>
      </c>
      <c r="O2722" s="8" t="str">
        <f t="shared" si="42"/>
        <v>開三臻平</v>
      </c>
    </row>
    <row r="2723" spans="1:15">
      <c r="A2723">
        <v>426</v>
      </c>
      <c r="B2723">
        <v>10565</v>
      </c>
      <c r="C2723">
        <v>11902</v>
      </c>
      <c r="D2723">
        <v>8</v>
      </c>
      <c r="E2723">
        <v>35</v>
      </c>
      <c r="F2723">
        <v>10</v>
      </c>
      <c r="G2723" t="s">
        <v>6375</v>
      </c>
      <c r="H2723" t="s">
        <v>6388</v>
      </c>
      <c r="I2723" s="5" t="s">
        <v>6389</v>
      </c>
      <c r="J2723" s="7" t="s">
        <v>6390</v>
      </c>
      <c r="K2723" t="s">
        <v>6391</v>
      </c>
      <c r="L2723">
        <v>5</v>
      </c>
      <c r="M2723" s="2" t="s">
        <v>6399</v>
      </c>
      <c r="N2723" t="s">
        <v>6400</v>
      </c>
      <c r="O2723" s="8" t="str">
        <f t="shared" ref="O2723:O2786" si="43" xml:space="preserve"> RIGHT( J2723, LEN(J2723) -1)</f>
        <v>開三臻平</v>
      </c>
    </row>
    <row r="2724" spans="1:15">
      <c r="A2724">
        <v>426</v>
      </c>
      <c r="B2724">
        <v>10566</v>
      </c>
      <c r="C2724">
        <v>11902</v>
      </c>
      <c r="D2724">
        <v>8</v>
      </c>
      <c r="E2724">
        <v>35</v>
      </c>
      <c r="F2724">
        <v>11</v>
      </c>
      <c r="G2724" t="s">
        <v>6375</v>
      </c>
      <c r="H2724" t="s">
        <v>6388</v>
      </c>
      <c r="I2724" s="5" t="s">
        <v>6389</v>
      </c>
      <c r="J2724" s="7" t="s">
        <v>6390</v>
      </c>
      <c r="K2724" t="s">
        <v>6391</v>
      </c>
      <c r="L2724">
        <v>6</v>
      </c>
      <c r="M2724" s="2" t="s">
        <v>6401</v>
      </c>
      <c r="N2724" t="s">
        <v>6402</v>
      </c>
      <c r="O2724" s="8" t="str">
        <f t="shared" si="43"/>
        <v>開三臻平</v>
      </c>
    </row>
    <row r="2725" spans="1:15">
      <c r="A2725">
        <v>426</v>
      </c>
      <c r="B2725">
        <v>10567</v>
      </c>
      <c r="C2725">
        <v>11902</v>
      </c>
      <c r="D2725">
        <v>9</v>
      </c>
      <c r="E2725">
        <v>1</v>
      </c>
      <c r="F2725">
        <v>1</v>
      </c>
      <c r="G2725" t="s">
        <v>6375</v>
      </c>
      <c r="H2725" t="s">
        <v>6388</v>
      </c>
      <c r="I2725" s="5" t="s">
        <v>6389</v>
      </c>
      <c r="J2725" s="7" t="s">
        <v>6390</v>
      </c>
      <c r="K2725" t="s">
        <v>6391</v>
      </c>
      <c r="L2725">
        <v>7</v>
      </c>
      <c r="M2725" s="2" t="s">
        <v>6403</v>
      </c>
      <c r="N2725" t="s">
        <v>6404</v>
      </c>
      <c r="O2725" s="8" t="str">
        <f t="shared" si="43"/>
        <v>開三臻平</v>
      </c>
    </row>
    <row r="2726" spans="1:15">
      <c r="A2726">
        <v>426</v>
      </c>
      <c r="B2726">
        <v>10568</v>
      </c>
      <c r="C2726">
        <v>11902</v>
      </c>
      <c r="D2726">
        <v>9</v>
      </c>
      <c r="E2726">
        <v>1</v>
      </c>
      <c r="F2726">
        <v>2</v>
      </c>
      <c r="G2726" t="s">
        <v>6375</v>
      </c>
      <c r="H2726" t="s">
        <v>6388</v>
      </c>
      <c r="I2726" s="5" t="s">
        <v>6389</v>
      </c>
      <c r="J2726" s="7" t="s">
        <v>6390</v>
      </c>
      <c r="K2726" t="s">
        <v>6391</v>
      </c>
      <c r="L2726">
        <v>8</v>
      </c>
      <c r="M2726" s="2" t="s">
        <v>6405</v>
      </c>
      <c r="N2726" t="s">
        <v>5484</v>
      </c>
      <c r="O2726" s="8" t="str">
        <f t="shared" si="43"/>
        <v>開三臻平</v>
      </c>
    </row>
    <row r="2727" spans="1:15">
      <c r="A2727">
        <v>426</v>
      </c>
      <c r="B2727">
        <v>10569</v>
      </c>
      <c r="C2727">
        <v>11902</v>
      </c>
      <c r="D2727">
        <v>9</v>
      </c>
      <c r="E2727">
        <v>1</v>
      </c>
      <c r="F2727">
        <v>3</v>
      </c>
      <c r="G2727" t="s">
        <v>6375</v>
      </c>
      <c r="H2727" t="s">
        <v>6388</v>
      </c>
      <c r="I2727" s="5" t="s">
        <v>6389</v>
      </c>
      <c r="J2727" s="7" t="s">
        <v>6390</v>
      </c>
      <c r="K2727" t="s">
        <v>6391</v>
      </c>
      <c r="L2727">
        <v>9</v>
      </c>
      <c r="M2727" s="2" t="s">
        <v>6406</v>
      </c>
      <c r="N2727" t="s">
        <v>6407</v>
      </c>
      <c r="O2727" s="8" t="str">
        <f t="shared" si="43"/>
        <v>開三臻平</v>
      </c>
    </row>
    <row r="2728" spans="1:15">
      <c r="A2728">
        <v>426</v>
      </c>
      <c r="B2728">
        <v>10570</v>
      </c>
      <c r="C2728">
        <v>11902</v>
      </c>
      <c r="D2728">
        <v>9</v>
      </c>
      <c r="E2728">
        <v>1</v>
      </c>
      <c r="F2728">
        <v>4</v>
      </c>
      <c r="G2728" t="s">
        <v>6375</v>
      </c>
      <c r="H2728" t="s">
        <v>6388</v>
      </c>
      <c r="I2728" s="5" t="s">
        <v>6389</v>
      </c>
      <c r="J2728" s="7" t="s">
        <v>6390</v>
      </c>
      <c r="K2728" t="s">
        <v>6391</v>
      </c>
      <c r="L2728">
        <v>10</v>
      </c>
      <c r="M2728" s="2" t="s">
        <v>6408</v>
      </c>
      <c r="N2728" t="s">
        <v>6409</v>
      </c>
      <c r="O2728" s="8" t="str">
        <f t="shared" si="43"/>
        <v>開三臻平</v>
      </c>
    </row>
    <row r="2729" spans="1:15">
      <c r="A2729">
        <v>426</v>
      </c>
      <c r="B2729">
        <v>10571</v>
      </c>
      <c r="C2729">
        <v>11902</v>
      </c>
      <c r="D2729">
        <v>9</v>
      </c>
      <c r="E2729">
        <v>1</v>
      </c>
      <c r="F2729">
        <v>5</v>
      </c>
      <c r="G2729" t="s">
        <v>6375</v>
      </c>
      <c r="H2729" t="s">
        <v>6388</v>
      </c>
      <c r="I2729" s="5" t="s">
        <v>6389</v>
      </c>
      <c r="J2729" s="7" t="s">
        <v>6390</v>
      </c>
      <c r="K2729" t="s">
        <v>6391</v>
      </c>
      <c r="L2729">
        <v>11</v>
      </c>
      <c r="M2729" s="2" t="s">
        <v>6410</v>
      </c>
      <c r="N2729" t="s">
        <v>6411</v>
      </c>
      <c r="O2729" s="8" t="str">
        <f t="shared" si="43"/>
        <v>開三臻平</v>
      </c>
    </row>
    <row r="2730" spans="1:15">
      <c r="A2730">
        <v>426</v>
      </c>
      <c r="B2730">
        <v>10572</v>
      </c>
      <c r="C2730">
        <v>11902</v>
      </c>
      <c r="D2730">
        <v>9</v>
      </c>
      <c r="E2730">
        <v>1</v>
      </c>
      <c r="F2730">
        <v>6</v>
      </c>
      <c r="G2730" t="s">
        <v>6375</v>
      </c>
      <c r="H2730" t="s">
        <v>6388</v>
      </c>
      <c r="I2730" s="5" t="s">
        <v>6389</v>
      </c>
      <c r="J2730" s="7" t="s">
        <v>6390</v>
      </c>
      <c r="K2730" t="s">
        <v>6391</v>
      </c>
      <c r="L2730">
        <v>12</v>
      </c>
      <c r="M2730" s="2" t="s">
        <v>6412</v>
      </c>
      <c r="N2730" t="s">
        <v>6413</v>
      </c>
      <c r="O2730" s="8" t="str">
        <f t="shared" si="43"/>
        <v>開三臻平</v>
      </c>
    </row>
    <row r="2731" spans="1:15">
      <c r="A2731">
        <v>426</v>
      </c>
      <c r="B2731">
        <v>10573</v>
      </c>
      <c r="C2731">
        <v>11902</v>
      </c>
      <c r="D2731">
        <v>9</v>
      </c>
      <c r="E2731">
        <v>1</v>
      </c>
      <c r="F2731">
        <v>7</v>
      </c>
      <c r="G2731" t="s">
        <v>6375</v>
      </c>
      <c r="H2731" t="s">
        <v>6388</v>
      </c>
      <c r="I2731" s="5" t="s">
        <v>6389</v>
      </c>
      <c r="J2731" s="7" t="s">
        <v>6390</v>
      </c>
      <c r="K2731" t="s">
        <v>6391</v>
      </c>
      <c r="L2731">
        <v>13</v>
      </c>
      <c r="M2731" s="2" t="s">
        <v>6414</v>
      </c>
      <c r="N2731" t="s">
        <v>6415</v>
      </c>
      <c r="O2731" s="8" t="str">
        <f t="shared" si="43"/>
        <v>開三臻平</v>
      </c>
    </row>
    <row r="2732" spans="1:15">
      <c r="A2732">
        <v>427</v>
      </c>
      <c r="B2732">
        <v>10575</v>
      </c>
      <c r="C2732">
        <v>11903</v>
      </c>
      <c r="D2732">
        <v>9</v>
      </c>
      <c r="E2732">
        <v>1</v>
      </c>
      <c r="F2732">
        <v>8</v>
      </c>
      <c r="G2732" t="s">
        <v>6375</v>
      </c>
      <c r="H2732" t="s">
        <v>6416</v>
      </c>
      <c r="I2732" s="5" t="s">
        <v>6417</v>
      </c>
      <c r="J2732" s="7" t="s">
        <v>6418</v>
      </c>
      <c r="K2732" t="s">
        <v>6419</v>
      </c>
      <c r="L2732">
        <v>1</v>
      </c>
      <c r="M2732" s="2" t="s">
        <v>6416</v>
      </c>
      <c r="N2732" t="s">
        <v>6420</v>
      </c>
      <c r="O2732" s="8" t="str">
        <f t="shared" si="43"/>
        <v>開三臻平</v>
      </c>
    </row>
    <row r="2733" spans="1:15">
      <c r="A2733">
        <v>428</v>
      </c>
      <c r="B2733">
        <v>10598</v>
      </c>
      <c r="C2733">
        <v>12001</v>
      </c>
      <c r="D2733">
        <v>9</v>
      </c>
      <c r="E2733">
        <v>1</v>
      </c>
      <c r="F2733">
        <v>9</v>
      </c>
      <c r="G2733" t="s">
        <v>6421</v>
      </c>
      <c r="H2733" t="s">
        <v>6421</v>
      </c>
      <c r="I2733" s="5" t="s">
        <v>6422</v>
      </c>
      <c r="J2733" s="7" t="s">
        <v>6423</v>
      </c>
      <c r="K2733" t="s">
        <v>6424</v>
      </c>
      <c r="L2733">
        <v>1</v>
      </c>
      <c r="M2733" s="2" t="s">
        <v>6421</v>
      </c>
      <c r="N2733" t="s">
        <v>6425</v>
      </c>
      <c r="O2733" s="8" t="str">
        <f t="shared" si="43"/>
        <v>三文平</v>
      </c>
    </row>
    <row r="2734" spans="1:15">
      <c r="A2734">
        <v>428</v>
      </c>
      <c r="B2734">
        <v>10599</v>
      </c>
      <c r="C2734">
        <v>12001</v>
      </c>
      <c r="D2734">
        <v>9</v>
      </c>
      <c r="E2734">
        <v>1</v>
      </c>
      <c r="F2734">
        <v>10</v>
      </c>
      <c r="G2734" t="s">
        <v>6421</v>
      </c>
      <c r="H2734" t="s">
        <v>6421</v>
      </c>
      <c r="I2734" s="5" t="s">
        <v>6422</v>
      </c>
      <c r="J2734" s="7" t="s">
        <v>6423</v>
      </c>
      <c r="K2734" t="s">
        <v>6424</v>
      </c>
      <c r="L2734">
        <v>2</v>
      </c>
      <c r="M2734" s="2" t="s">
        <v>6426</v>
      </c>
      <c r="N2734" t="s">
        <v>6427</v>
      </c>
      <c r="O2734" s="8" t="str">
        <f t="shared" si="43"/>
        <v>三文平</v>
      </c>
    </row>
    <row r="2735" spans="1:15">
      <c r="A2735">
        <v>428</v>
      </c>
      <c r="B2735">
        <v>10600</v>
      </c>
      <c r="C2735">
        <v>12001</v>
      </c>
      <c r="D2735">
        <v>9</v>
      </c>
      <c r="E2735">
        <v>2</v>
      </c>
      <c r="F2735">
        <v>1</v>
      </c>
      <c r="G2735" t="s">
        <v>6421</v>
      </c>
      <c r="H2735" t="s">
        <v>6421</v>
      </c>
      <c r="I2735" s="5" t="s">
        <v>6422</v>
      </c>
      <c r="J2735" s="7" t="s">
        <v>6423</v>
      </c>
      <c r="K2735" t="s">
        <v>6424</v>
      </c>
      <c r="L2735">
        <v>3</v>
      </c>
      <c r="M2735" s="2" t="s">
        <v>6428</v>
      </c>
      <c r="N2735" t="s">
        <v>6429</v>
      </c>
      <c r="O2735" s="8" t="str">
        <f t="shared" si="43"/>
        <v>三文平</v>
      </c>
    </row>
    <row r="2736" spans="1:15">
      <c r="A2736">
        <v>428</v>
      </c>
      <c r="B2736">
        <v>10601</v>
      </c>
      <c r="C2736">
        <v>12001</v>
      </c>
      <c r="D2736">
        <v>9</v>
      </c>
      <c r="E2736">
        <v>2</v>
      </c>
      <c r="F2736">
        <v>2</v>
      </c>
      <c r="G2736" t="s">
        <v>6421</v>
      </c>
      <c r="H2736" t="s">
        <v>6421</v>
      </c>
      <c r="I2736" s="5" t="s">
        <v>6422</v>
      </c>
      <c r="J2736" s="7" t="s">
        <v>6423</v>
      </c>
      <c r="K2736" t="s">
        <v>6424</v>
      </c>
      <c r="L2736">
        <v>4</v>
      </c>
      <c r="M2736" s="2" t="s">
        <v>6430</v>
      </c>
      <c r="N2736" t="s">
        <v>6431</v>
      </c>
      <c r="O2736" s="8" t="str">
        <f t="shared" si="43"/>
        <v>三文平</v>
      </c>
    </row>
    <row r="2737" spans="1:15">
      <c r="A2737">
        <v>428</v>
      </c>
      <c r="B2737">
        <v>10602</v>
      </c>
      <c r="C2737">
        <v>12001</v>
      </c>
      <c r="D2737">
        <v>9</v>
      </c>
      <c r="E2737">
        <v>2</v>
      </c>
      <c r="F2737">
        <v>3</v>
      </c>
      <c r="G2737" t="s">
        <v>6421</v>
      </c>
      <c r="H2737" t="s">
        <v>6421</v>
      </c>
      <c r="I2737" s="5" t="s">
        <v>6422</v>
      </c>
      <c r="J2737" s="7" t="s">
        <v>6423</v>
      </c>
      <c r="K2737" t="s">
        <v>6424</v>
      </c>
      <c r="L2737">
        <v>5</v>
      </c>
      <c r="M2737" s="2" t="s">
        <v>6432</v>
      </c>
      <c r="N2737" t="s">
        <v>6433</v>
      </c>
      <c r="O2737" s="8" t="str">
        <f t="shared" si="43"/>
        <v>三文平</v>
      </c>
    </row>
    <row r="2738" spans="1:15">
      <c r="A2738">
        <v>428</v>
      </c>
      <c r="B2738">
        <v>10603</v>
      </c>
      <c r="C2738">
        <v>12001</v>
      </c>
      <c r="D2738">
        <v>9</v>
      </c>
      <c r="E2738">
        <v>2</v>
      </c>
      <c r="F2738">
        <v>4</v>
      </c>
      <c r="G2738" t="s">
        <v>6421</v>
      </c>
      <c r="H2738" t="s">
        <v>6421</v>
      </c>
      <c r="I2738" s="5" t="s">
        <v>6422</v>
      </c>
      <c r="J2738" s="7" t="s">
        <v>6423</v>
      </c>
      <c r="K2738" t="s">
        <v>6424</v>
      </c>
      <c r="L2738">
        <v>6</v>
      </c>
      <c r="M2738" s="2" t="s">
        <v>6434</v>
      </c>
      <c r="N2738" t="s">
        <v>6435</v>
      </c>
      <c r="O2738" s="8" t="str">
        <f t="shared" si="43"/>
        <v>三文平</v>
      </c>
    </row>
    <row r="2739" spans="1:15">
      <c r="A2739">
        <v>428</v>
      </c>
      <c r="B2739">
        <v>10604</v>
      </c>
      <c r="C2739">
        <v>12001</v>
      </c>
      <c r="D2739">
        <v>9</v>
      </c>
      <c r="E2739">
        <v>2</v>
      </c>
      <c r="F2739">
        <v>5</v>
      </c>
      <c r="G2739" t="s">
        <v>6421</v>
      </c>
      <c r="H2739" t="s">
        <v>6421</v>
      </c>
      <c r="I2739" s="5" t="s">
        <v>6422</v>
      </c>
      <c r="J2739" s="7" t="s">
        <v>6423</v>
      </c>
      <c r="K2739" t="s">
        <v>6424</v>
      </c>
      <c r="L2739">
        <v>7</v>
      </c>
      <c r="M2739" s="2" t="s">
        <v>6436</v>
      </c>
      <c r="N2739" t="s">
        <v>6437</v>
      </c>
      <c r="O2739" s="8" t="str">
        <f t="shared" si="43"/>
        <v>三文平</v>
      </c>
    </row>
    <row r="2740" spans="1:15">
      <c r="A2740">
        <v>428</v>
      </c>
      <c r="B2740">
        <v>10605</v>
      </c>
      <c r="C2740">
        <v>12001</v>
      </c>
      <c r="D2740">
        <v>9</v>
      </c>
      <c r="E2740">
        <v>2</v>
      </c>
      <c r="F2740">
        <v>6</v>
      </c>
      <c r="G2740" t="s">
        <v>6421</v>
      </c>
      <c r="H2740" t="s">
        <v>6421</v>
      </c>
      <c r="I2740" s="5" t="s">
        <v>6422</v>
      </c>
      <c r="J2740" s="7" t="s">
        <v>6423</v>
      </c>
      <c r="K2740" t="s">
        <v>6424</v>
      </c>
      <c r="L2740">
        <v>8</v>
      </c>
      <c r="M2740" s="2" t="s">
        <v>6438</v>
      </c>
      <c r="N2740" t="s">
        <v>6439</v>
      </c>
      <c r="O2740" s="8" t="str">
        <f t="shared" si="43"/>
        <v>三文平</v>
      </c>
    </row>
    <row r="2741" spans="1:15">
      <c r="A2741">
        <v>428</v>
      </c>
      <c r="B2741">
        <v>10606</v>
      </c>
      <c r="C2741">
        <v>12001</v>
      </c>
      <c r="D2741">
        <v>9</v>
      </c>
      <c r="E2741">
        <v>2</v>
      </c>
      <c r="F2741">
        <v>7</v>
      </c>
      <c r="G2741" t="s">
        <v>6421</v>
      </c>
      <c r="H2741" t="s">
        <v>6421</v>
      </c>
      <c r="I2741" s="5" t="s">
        <v>6422</v>
      </c>
      <c r="J2741" s="7" t="s">
        <v>6423</v>
      </c>
      <c r="K2741" t="s">
        <v>6424</v>
      </c>
      <c r="L2741">
        <v>9</v>
      </c>
      <c r="M2741" s="2" t="s">
        <v>6440</v>
      </c>
      <c r="N2741" t="s">
        <v>6441</v>
      </c>
      <c r="O2741" s="8" t="str">
        <f t="shared" si="43"/>
        <v>三文平</v>
      </c>
    </row>
    <row r="2742" spans="1:15">
      <c r="A2742">
        <v>428</v>
      </c>
      <c r="B2742">
        <v>10607</v>
      </c>
      <c r="C2742">
        <v>12001</v>
      </c>
      <c r="D2742">
        <v>9</v>
      </c>
      <c r="E2742">
        <v>2</v>
      </c>
      <c r="F2742">
        <v>8</v>
      </c>
      <c r="G2742" t="s">
        <v>6421</v>
      </c>
      <c r="H2742" t="s">
        <v>6421</v>
      </c>
      <c r="I2742" s="5" t="s">
        <v>6422</v>
      </c>
      <c r="J2742" s="7" t="s">
        <v>6423</v>
      </c>
      <c r="K2742" t="s">
        <v>6424</v>
      </c>
      <c r="L2742">
        <v>10</v>
      </c>
      <c r="M2742" s="2" t="s">
        <v>6442</v>
      </c>
      <c r="N2742" t="s">
        <v>6443</v>
      </c>
      <c r="O2742" s="8" t="str">
        <f t="shared" si="43"/>
        <v>三文平</v>
      </c>
    </row>
    <row r="2743" spans="1:15">
      <c r="A2743">
        <v>428</v>
      </c>
      <c r="B2743">
        <v>10608</v>
      </c>
      <c r="C2743">
        <v>12001</v>
      </c>
      <c r="D2743">
        <v>9</v>
      </c>
      <c r="E2743">
        <v>2</v>
      </c>
      <c r="F2743">
        <v>9</v>
      </c>
      <c r="G2743" t="s">
        <v>6421</v>
      </c>
      <c r="H2743" t="s">
        <v>6421</v>
      </c>
      <c r="I2743" s="5" t="s">
        <v>6422</v>
      </c>
      <c r="J2743" s="7" t="s">
        <v>6423</v>
      </c>
      <c r="K2743" t="s">
        <v>6424</v>
      </c>
      <c r="L2743">
        <v>11</v>
      </c>
      <c r="M2743" s="2" t="s">
        <v>6444</v>
      </c>
      <c r="N2743" t="s">
        <v>6445</v>
      </c>
      <c r="O2743" s="8" t="str">
        <f t="shared" si="43"/>
        <v>三文平</v>
      </c>
    </row>
    <row r="2744" spans="1:15">
      <c r="A2744">
        <v>428</v>
      </c>
      <c r="B2744">
        <v>10609</v>
      </c>
      <c r="C2744">
        <v>12001</v>
      </c>
      <c r="D2744">
        <v>9</v>
      </c>
      <c r="E2744">
        <v>2</v>
      </c>
      <c r="F2744">
        <v>10</v>
      </c>
      <c r="G2744" t="s">
        <v>6421</v>
      </c>
      <c r="H2744" t="s">
        <v>6421</v>
      </c>
      <c r="I2744" s="5" t="s">
        <v>6422</v>
      </c>
      <c r="J2744" s="7" t="s">
        <v>6423</v>
      </c>
      <c r="K2744" t="s">
        <v>6424</v>
      </c>
      <c r="L2744">
        <v>12</v>
      </c>
      <c r="M2744" s="2" t="s">
        <v>6446</v>
      </c>
      <c r="N2744" t="s">
        <v>6447</v>
      </c>
      <c r="O2744" s="8" t="str">
        <f t="shared" si="43"/>
        <v>三文平</v>
      </c>
    </row>
    <row r="2745" spans="1:15">
      <c r="A2745">
        <v>429</v>
      </c>
      <c r="B2745">
        <v>10632</v>
      </c>
      <c r="C2745">
        <v>12002</v>
      </c>
      <c r="D2745">
        <v>9</v>
      </c>
      <c r="E2745">
        <v>2</v>
      </c>
      <c r="F2745">
        <v>11</v>
      </c>
      <c r="G2745" t="s">
        <v>6421</v>
      </c>
      <c r="H2745" t="s">
        <v>6448</v>
      </c>
      <c r="I2745" s="5" t="s">
        <v>6449</v>
      </c>
      <c r="J2745" s="7" t="s">
        <v>6450</v>
      </c>
      <c r="K2745" t="s">
        <v>6451</v>
      </c>
      <c r="L2745">
        <v>1</v>
      </c>
      <c r="M2745" s="2" t="s">
        <v>6448</v>
      </c>
      <c r="N2745" t="s">
        <v>6452</v>
      </c>
      <c r="O2745" s="8" t="str">
        <f t="shared" si="43"/>
        <v>合三文平</v>
      </c>
    </row>
    <row r="2746" spans="1:15">
      <c r="A2746">
        <v>429</v>
      </c>
      <c r="B2746">
        <v>10633</v>
      </c>
      <c r="C2746">
        <v>12002</v>
      </c>
      <c r="D2746">
        <v>9</v>
      </c>
      <c r="E2746">
        <v>3</v>
      </c>
      <c r="F2746">
        <v>1</v>
      </c>
      <c r="G2746" t="s">
        <v>6421</v>
      </c>
      <c r="H2746" t="s">
        <v>6448</v>
      </c>
      <c r="I2746" s="5" t="s">
        <v>6449</v>
      </c>
      <c r="J2746" s="7" t="s">
        <v>6450</v>
      </c>
      <c r="K2746" t="s">
        <v>6451</v>
      </c>
      <c r="L2746">
        <v>2</v>
      </c>
      <c r="M2746" s="2" t="s">
        <v>6453</v>
      </c>
      <c r="N2746" t="s">
        <v>6454</v>
      </c>
      <c r="O2746" s="8" t="str">
        <f t="shared" si="43"/>
        <v>合三文平</v>
      </c>
    </row>
    <row r="2747" spans="1:15">
      <c r="A2747">
        <v>429</v>
      </c>
      <c r="B2747">
        <v>10634</v>
      </c>
      <c r="C2747">
        <v>12002</v>
      </c>
      <c r="D2747">
        <v>9</v>
      </c>
      <c r="E2747">
        <v>3</v>
      </c>
      <c r="F2747">
        <v>2</v>
      </c>
      <c r="G2747" t="s">
        <v>6421</v>
      </c>
      <c r="H2747" t="s">
        <v>6448</v>
      </c>
      <c r="I2747" s="5" t="s">
        <v>6449</v>
      </c>
      <c r="J2747" s="7" t="s">
        <v>6450</v>
      </c>
      <c r="K2747" t="s">
        <v>6451</v>
      </c>
      <c r="L2747">
        <v>3</v>
      </c>
      <c r="M2747" s="2" t="s">
        <v>6455</v>
      </c>
      <c r="N2747" t="s">
        <v>6456</v>
      </c>
      <c r="O2747" s="8" t="str">
        <f t="shared" si="43"/>
        <v>合三文平</v>
      </c>
    </row>
    <row r="2748" spans="1:15">
      <c r="A2748">
        <v>429</v>
      </c>
      <c r="B2748">
        <v>10635</v>
      </c>
      <c r="C2748">
        <v>12002</v>
      </c>
      <c r="D2748">
        <v>9</v>
      </c>
      <c r="E2748">
        <v>3</v>
      </c>
      <c r="F2748">
        <v>3</v>
      </c>
      <c r="G2748" t="s">
        <v>6421</v>
      </c>
      <c r="H2748" t="s">
        <v>6448</v>
      </c>
      <c r="I2748" s="5" t="s">
        <v>6449</v>
      </c>
      <c r="J2748" s="7" t="s">
        <v>6450</v>
      </c>
      <c r="K2748" t="s">
        <v>6451</v>
      </c>
      <c r="L2748">
        <v>4</v>
      </c>
      <c r="M2748" s="2" t="s">
        <v>6457</v>
      </c>
      <c r="N2748" t="s">
        <v>724</v>
      </c>
      <c r="O2748" s="8" t="str">
        <f t="shared" si="43"/>
        <v>合三文平</v>
      </c>
    </row>
    <row r="2749" spans="1:15">
      <c r="A2749">
        <v>429</v>
      </c>
      <c r="B2749">
        <v>10636</v>
      </c>
      <c r="C2749">
        <v>12002</v>
      </c>
      <c r="D2749">
        <v>9</v>
      </c>
      <c r="E2749">
        <v>3</v>
      </c>
      <c r="F2749">
        <v>4</v>
      </c>
      <c r="G2749" t="s">
        <v>6421</v>
      </c>
      <c r="H2749" t="s">
        <v>6448</v>
      </c>
      <c r="I2749" s="5" t="s">
        <v>6449</v>
      </c>
      <c r="J2749" s="7" t="s">
        <v>6450</v>
      </c>
      <c r="K2749" t="s">
        <v>6451</v>
      </c>
      <c r="L2749">
        <v>5</v>
      </c>
      <c r="M2749" s="2" t="s">
        <v>6458</v>
      </c>
      <c r="N2749" t="s">
        <v>3176</v>
      </c>
      <c r="O2749" s="8" t="str">
        <f t="shared" si="43"/>
        <v>合三文平</v>
      </c>
    </row>
    <row r="2750" spans="1:15">
      <c r="A2750">
        <v>429</v>
      </c>
      <c r="B2750">
        <v>10637</v>
      </c>
      <c r="C2750">
        <v>12002</v>
      </c>
      <c r="D2750">
        <v>9</v>
      </c>
      <c r="E2750">
        <v>3</v>
      </c>
      <c r="F2750">
        <v>5</v>
      </c>
      <c r="G2750" t="s">
        <v>6421</v>
      </c>
      <c r="H2750" t="s">
        <v>6448</v>
      </c>
      <c r="I2750" s="5" t="s">
        <v>6449</v>
      </c>
      <c r="J2750" s="7" t="s">
        <v>6450</v>
      </c>
      <c r="K2750" t="s">
        <v>6451</v>
      </c>
      <c r="L2750">
        <v>6</v>
      </c>
      <c r="M2750" s="2" t="s">
        <v>6459</v>
      </c>
      <c r="N2750" t="s">
        <v>6460</v>
      </c>
      <c r="O2750" s="8" t="str">
        <f t="shared" si="43"/>
        <v>合三文平</v>
      </c>
    </row>
    <row r="2751" spans="1:15">
      <c r="A2751">
        <v>429</v>
      </c>
      <c r="B2751">
        <v>10638</v>
      </c>
      <c r="C2751">
        <v>12002</v>
      </c>
      <c r="D2751">
        <v>9</v>
      </c>
      <c r="E2751">
        <v>3</v>
      </c>
      <c r="F2751">
        <v>6</v>
      </c>
      <c r="G2751" t="s">
        <v>6421</v>
      </c>
      <c r="H2751" t="s">
        <v>6448</v>
      </c>
      <c r="I2751" s="5" t="s">
        <v>6449</v>
      </c>
      <c r="J2751" s="7" t="s">
        <v>6450</v>
      </c>
      <c r="K2751" t="s">
        <v>6451</v>
      </c>
      <c r="L2751">
        <v>7</v>
      </c>
      <c r="M2751" s="2" t="s">
        <v>6461</v>
      </c>
      <c r="N2751" t="s">
        <v>6462</v>
      </c>
      <c r="O2751" s="8" t="str">
        <f t="shared" si="43"/>
        <v>合三文平</v>
      </c>
    </row>
    <row r="2752" spans="1:15">
      <c r="A2752">
        <v>429</v>
      </c>
      <c r="B2752">
        <v>10639</v>
      </c>
      <c r="C2752">
        <v>12002</v>
      </c>
      <c r="D2752">
        <v>9</v>
      </c>
      <c r="E2752">
        <v>3</v>
      </c>
      <c r="F2752">
        <v>7</v>
      </c>
      <c r="G2752" t="s">
        <v>6421</v>
      </c>
      <c r="H2752" t="s">
        <v>6448</v>
      </c>
      <c r="I2752" s="5" t="s">
        <v>6449</v>
      </c>
      <c r="J2752" s="7" t="s">
        <v>6450</v>
      </c>
      <c r="K2752" t="s">
        <v>6451</v>
      </c>
      <c r="L2752">
        <v>8</v>
      </c>
      <c r="M2752" s="2" t="s">
        <v>6463</v>
      </c>
      <c r="N2752" t="s">
        <v>6464</v>
      </c>
      <c r="O2752" s="8" t="str">
        <f t="shared" si="43"/>
        <v>合三文平</v>
      </c>
    </row>
    <row r="2753" spans="1:15">
      <c r="A2753">
        <v>429</v>
      </c>
      <c r="B2753">
        <v>10640</v>
      </c>
      <c r="C2753">
        <v>12002</v>
      </c>
      <c r="D2753">
        <v>9</v>
      </c>
      <c r="E2753">
        <v>3</v>
      </c>
      <c r="F2753">
        <v>8</v>
      </c>
      <c r="G2753" t="s">
        <v>6421</v>
      </c>
      <c r="H2753" t="s">
        <v>6448</v>
      </c>
      <c r="I2753" s="5" t="s">
        <v>6449</v>
      </c>
      <c r="J2753" s="7" t="s">
        <v>6450</v>
      </c>
      <c r="K2753" t="s">
        <v>6451</v>
      </c>
      <c r="L2753">
        <v>9</v>
      </c>
      <c r="M2753" s="2" t="s">
        <v>6465</v>
      </c>
      <c r="N2753" t="s">
        <v>6466</v>
      </c>
      <c r="O2753" s="8" t="str">
        <f t="shared" si="43"/>
        <v>合三文平</v>
      </c>
    </row>
    <row r="2754" spans="1:15">
      <c r="A2754">
        <v>429</v>
      </c>
      <c r="B2754">
        <v>10641</v>
      </c>
      <c r="C2754">
        <v>12002</v>
      </c>
      <c r="D2754">
        <v>9</v>
      </c>
      <c r="E2754">
        <v>3</v>
      </c>
      <c r="F2754">
        <v>9</v>
      </c>
      <c r="G2754" t="s">
        <v>6421</v>
      </c>
      <c r="H2754" t="s">
        <v>6448</v>
      </c>
      <c r="I2754" s="5" t="s">
        <v>6449</v>
      </c>
      <c r="J2754" s="7" t="s">
        <v>6450</v>
      </c>
      <c r="K2754" t="s">
        <v>6451</v>
      </c>
      <c r="L2754">
        <v>10</v>
      </c>
      <c r="M2754" s="2" t="s">
        <v>6467</v>
      </c>
      <c r="N2754" t="s">
        <v>6468</v>
      </c>
      <c r="O2754" s="8" t="str">
        <f t="shared" si="43"/>
        <v>合三文平</v>
      </c>
    </row>
    <row r="2755" spans="1:15">
      <c r="A2755">
        <v>429</v>
      </c>
      <c r="B2755">
        <v>10642</v>
      </c>
      <c r="C2755">
        <v>12002</v>
      </c>
      <c r="D2755">
        <v>9</v>
      </c>
      <c r="E2755">
        <v>3</v>
      </c>
      <c r="F2755">
        <v>10</v>
      </c>
      <c r="G2755" t="s">
        <v>6421</v>
      </c>
      <c r="H2755" t="s">
        <v>6448</v>
      </c>
      <c r="I2755" s="5" t="s">
        <v>6449</v>
      </c>
      <c r="J2755" s="7" t="s">
        <v>6450</v>
      </c>
      <c r="K2755" t="s">
        <v>6451</v>
      </c>
      <c r="L2755">
        <v>11</v>
      </c>
      <c r="M2755" s="2" t="s">
        <v>6469</v>
      </c>
      <c r="N2755" t="s">
        <v>6470</v>
      </c>
      <c r="O2755" s="8" t="str">
        <f t="shared" si="43"/>
        <v>合三文平</v>
      </c>
    </row>
    <row r="2756" spans="1:15">
      <c r="A2756">
        <v>429</v>
      </c>
      <c r="B2756">
        <v>10643</v>
      </c>
      <c r="C2756">
        <v>12002</v>
      </c>
      <c r="D2756">
        <v>9</v>
      </c>
      <c r="E2756">
        <v>3</v>
      </c>
      <c r="F2756">
        <v>11</v>
      </c>
      <c r="G2756" t="s">
        <v>6421</v>
      </c>
      <c r="H2756" t="s">
        <v>6448</v>
      </c>
      <c r="I2756" s="5" t="s">
        <v>6449</v>
      </c>
      <c r="J2756" s="7" t="s">
        <v>6450</v>
      </c>
      <c r="K2756" t="s">
        <v>6451</v>
      </c>
      <c r="L2756">
        <v>12</v>
      </c>
      <c r="M2756" s="2" t="s">
        <v>6471</v>
      </c>
      <c r="N2756" t="s">
        <v>6472</v>
      </c>
      <c r="O2756" s="8" t="str">
        <f t="shared" si="43"/>
        <v>合三文平</v>
      </c>
    </row>
    <row r="2757" spans="1:15">
      <c r="A2757">
        <v>429</v>
      </c>
      <c r="B2757">
        <v>10644</v>
      </c>
      <c r="C2757">
        <v>12002</v>
      </c>
      <c r="D2757">
        <v>9</v>
      </c>
      <c r="E2757">
        <v>3</v>
      </c>
      <c r="F2757">
        <v>12</v>
      </c>
      <c r="G2757" t="s">
        <v>6421</v>
      </c>
      <c r="H2757" t="s">
        <v>6448</v>
      </c>
      <c r="I2757" s="5" t="s">
        <v>6449</v>
      </c>
      <c r="J2757" s="7" t="s">
        <v>6450</v>
      </c>
      <c r="K2757" t="s">
        <v>6451</v>
      </c>
      <c r="L2757">
        <v>13</v>
      </c>
      <c r="M2757" s="2" t="s">
        <v>6473</v>
      </c>
      <c r="N2757" t="s">
        <v>6474</v>
      </c>
      <c r="O2757" s="8" t="str">
        <f t="shared" si="43"/>
        <v>合三文平</v>
      </c>
    </row>
    <row r="2758" spans="1:15">
      <c r="A2758">
        <v>429</v>
      </c>
      <c r="B2758">
        <v>10645</v>
      </c>
      <c r="C2758">
        <v>12002</v>
      </c>
      <c r="D2758">
        <v>9</v>
      </c>
      <c r="E2758">
        <v>3</v>
      </c>
      <c r="F2758">
        <v>13</v>
      </c>
      <c r="G2758" t="s">
        <v>6421</v>
      </c>
      <c r="H2758" t="s">
        <v>6448</v>
      </c>
      <c r="I2758" s="5" t="s">
        <v>6449</v>
      </c>
      <c r="J2758" s="7" t="s">
        <v>6450</v>
      </c>
      <c r="K2758" t="s">
        <v>6451</v>
      </c>
      <c r="L2758">
        <v>14</v>
      </c>
      <c r="M2758" s="2" t="s">
        <v>6475</v>
      </c>
      <c r="N2758" t="s">
        <v>6476</v>
      </c>
      <c r="O2758" s="8" t="str">
        <f t="shared" si="43"/>
        <v>合三文平</v>
      </c>
    </row>
    <row r="2759" spans="1:15">
      <c r="A2759">
        <v>429</v>
      </c>
      <c r="B2759">
        <v>10646</v>
      </c>
      <c r="C2759">
        <v>12002</v>
      </c>
      <c r="D2759">
        <v>9</v>
      </c>
      <c r="E2759">
        <v>4</v>
      </c>
      <c r="F2759">
        <v>1</v>
      </c>
      <c r="G2759" t="s">
        <v>6421</v>
      </c>
      <c r="H2759" t="s">
        <v>6448</v>
      </c>
      <c r="I2759" s="5" t="s">
        <v>6449</v>
      </c>
      <c r="J2759" s="7" t="s">
        <v>6450</v>
      </c>
      <c r="K2759" t="s">
        <v>6451</v>
      </c>
      <c r="L2759">
        <v>15</v>
      </c>
      <c r="M2759" s="2" t="s">
        <v>6477</v>
      </c>
      <c r="N2759" t="s">
        <v>6478</v>
      </c>
      <c r="O2759" s="8" t="str">
        <f t="shared" si="43"/>
        <v>合三文平</v>
      </c>
    </row>
    <row r="2760" spans="1:15">
      <c r="A2760">
        <v>429</v>
      </c>
      <c r="B2760">
        <v>10647</v>
      </c>
      <c r="C2760">
        <v>12002</v>
      </c>
      <c r="D2760">
        <v>9</v>
      </c>
      <c r="E2760">
        <v>4</v>
      </c>
      <c r="F2760">
        <v>2</v>
      </c>
      <c r="G2760" t="s">
        <v>6421</v>
      </c>
      <c r="H2760" t="s">
        <v>6448</v>
      </c>
      <c r="I2760" s="5" t="s">
        <v>6449</v>
      </c>
      <c r="J2760" s="7" t="s">
        <v>6450</v>
      </c>
      <c r="K2760" t="s">
        <v>6451</v>
      </c>
      <c r="L2760">
        <v>16</v>
      </c>
      <c r="M2760" s="2" t="s">
        <v>6479</v>
      </c>
      <c r="N2760" t="s">
        <v>1345</v>
      </c>
      <c r="O2760" s="8" t="str">
        <f t="shared" si="43"/>
        <v>合三文平</v>
      </c>
    </row>
    <row r="2761" spans="1:15">
      <c r="A2761">
        <v>430</v>
      </c>
      <c r="B2761">
        <v>10655</v>
      </c>
      <c r="C2761">
        <v>12003</v>
      </c>
      <c r="D2761">
        <v>9</v>
      </c>
      <c r="E2761">
        <v>4</v>
      </c>
      <c r="F2761">
        <v>3</v>
      </c>
      <c r="G2761" t="s">
        <v>6421</v>
      </c>
      <c r="H2761" t="s">
        <v>6480</v>
      </c>
      <c r="I2761" s="5" t="s">
        <v>6481</v>
      </c>
      <c r="J2761" s="7" t="s">
        <v>6482</v>
      </c>
      <c r="K2761" t="s">
        <v>6483</v>
      </c>
      <c r="L2761">
        <v>1</v>
      </c>
      <c r="M2761" s="2" t="s">
        <v>6480</v>
      </c>
      <c r="N2761" t="s">
        <v>6484</v>
      </c>
      <c r="O2761" s="8" t="str">
        <f t="shared" si="43"/>
        <v>合三文平</v>
      </c>
    </row>
    <row r="2762" spans="1:15">
      <c r="A2762">
        <v>430</v>
      </c>
      <c r="B2762">
        <v>10656</v>
      </c>
      <c r="C2762">
        <v>12003</v>
      </c>
      <c r="D2762">
        <v>9</v>
      </c>
      <c r="E2762">
        <v>4</v>
      </c>
      <c r="F2762">
        <v>4</v>
      </c>
      <c r="G2762" t="s">
        <v>6421</v>
      </c>
      <c r="H2762" t="s">
        <v>6480</v>
      </c>
      <c r="I2762" s="5" t="s">
        <v>6481</v>
      </c>
      <c r="J2762" s="7" t="s">
        <v>6482</v>
      </c>
      <c r="K2762" t="s">
        <v>6483</v>
      </c>
      <c r="L2762">
        <v>2</v>
      </c>
      <c r="M2762" s="2" t="s">
        <v>6485</v>
      </c>
      <c r="N2762" t="s">
        <v>6486</v>
      </c>
      <c r="O2762" s="8" t="str">
        <f t="shared" si="43"/>
        <v>合三文平</v>
      </c>
    </row>
    <row r="2763" spans="1:15">
      <c r="A2763">
        <v>430</v>
      </c>
      <c r="B2763">
        <v>10657</v>
      </c>
      <c r="C2763">
        <v>12003</v>
      </c>
      <c r="D2763">
        <v>9</v>
      </c>
      <c r="E2763">
        <v>4</v>
      </c>
      <c r="F2763">
        <v>5</v>
      </c>
      <c r="G2763" t="s">
        <v>6421</v>
      </c>
      <c r="H2763" t="s">
        <v>6480</v>
      </c>
      <c r="I2763" s="5" t="s">
        <v>6481</v>
      </c>
      <c r="J2763" s="7" t="s">
        <v>6482</v>
      </c>
      <c r="K2763" t="s">
        <v>6483</v>
      </c>
      <c r="L2763">
        <v>3</v>
      </c>
      <c r="M2763" s="2" t="s">
        <v>6487</v>
      </c>
      <c r="N2763" t="s">
        <v>6488</v>
      </c>
      <c r="O2763" s="8" t="str">
        <f t="shared" si="43"/>
        <v>合三文平</v>
      </c>
    </row>
    <row r="2764" spans="1:15">
      <c r="A2764">
        <v>430</v>
      </c>
      <c r="B2764">
        <v>10658</v>
      </c>
      <c r="C2764">
        <v>12003</v>
      </c>
      <c r="D2764">
        <v>9</v>
      </c>
      <c r="E2764">
        <v>4</v>
      </c>
      <c r="F2764">
        <v>6</v>
      </c>
      <c r="G2764" t="s">
        <v>6421</v>
      </c>
      <c r="H2764" t="s">
        <v>6480</v>
      </c>
      <c r="I2764" s="5" t="s">
        <v>6481</v>
      </c>
      <c r="J2764" s="7" t="s">
        <v>6482</v>
      </c>
      <c r="K2764" t="s">
        <v>6483</v>
      </c>
      <c r="L2764">
        <v>4</v>
      </c>
      <c r="M2764" s="2" t="s">
        <v>6489</v>
      </c>
      <c r="N2764" t="s">
        <v>6490</v>
      </c>
      <c r="O2764" s="8" t="str">
        <f t="shared" si="43"/>
        <v>合三文平</v>
      </c>
    </row>
    <row r="2765" spans="1:15">
      <c r="A2765">
        <v>430</v>
      </c>
      <c r="B2765">
        <v>10659</v>
      </c>
      <c r="C2765">
        <v>12003</v>
      </c>
      <c r="D2765">
        <v>9</v>
      </c>
      <c r="E2765">
        <v>4</v>
      </c>
      <c r="F2765">
        <v>7</v>
      </c>
      <c r="G2765" t="s">
        <v>6421</v>
      </c>
      <c r="H2765" t="s">
        <v>6480</v>
      </c>
      <c r="I2765" s="5" t="s">
        <v>6481</v>
      </c>
      <c r="J2765" s="7" t="s">
        <v>6482</v>
      </c>
      <c r="K2765" t="s">
        <v>6483</v>
      </c>
      <c r="L2765">
        <v>5</v>
      </c>
      <c r="M2765" s="2" t="s">
        <v>6491</v>
      </c>
      <c r="N2765" t="s">
        <v>6492</v>
      </c>
      <c r="O2765" s="8" t="str">
        <f t="shared" si="43"/>
        <v>合三文平</v>
      </c>
    </row>
    <row r="2766" spans="1:15">
      <c r="A2766">
        <v>430</v>
      </c>
      <c r="B2766">
        <v>10660</v>
      </c>
      <c r="C2766">
        <v>12003</v>
      </c>
      <c r="D2766">
        <v>9</v>
      </c>
      <c r="E2766">
        <v>4</v>
      </c>
      <c r="F2766">
        <v>8</v>
      </c>
      <c r="G2766" t="s">
        <v>6421</v>
      </c>
      <c r="H2766" t="s">
        <v>6480</v>
      </c>
      <c r="I2766" s="5" t="s">
        <v>6481</v>
      </c>
      <c r="J2766" s="7" t="s">
        <v>6482</v>
      </c>
      <c r="K2766" t="s">
        <v>6483</v>
      </c>
      <c r="L2766">
        <v>6</v>
      </c>
      <c r="M2766" s="2" t="s">
        <v>6493</v>
      </c>
      <c r="N2766" t="s">
        <v>6494</v>
      </c>
      <c r="O2766" s="8" t="str">
        <f t="shared" si="43"/>
        <v>合三文平</v>
      </c>
    </row>
    <row r="2767" spans="1:15">
      <c r="A2767">
        <v>430</v>
      </c>
      <c r="B2767">
        <v>10661</v>
      </c>
      <c r="C2767">
        <v>12003</v>
      </c>
      <c r="D2767">
        <v>9</v>
      </c>
      <c r="E2767">
        <v>4</v>
      </c>
      <c r="F2767">
        <v>9</v>
      </c>
      <c r="G2767" t="s">
        <v>6421</v>
      </c>
      <c r="H2767" t="s">
        <v>6480</v>
      </c>
      <c r="I2767" s="5" t="s">
        <v>6481</v>
      </c>
      <c r="J2767" s="7" t="s">
        <v>6482</v>
      </c>
      <c r="K2767" t="s">
        <v>6483</v>
      </c>
      <c r="L2767">
        <v>7</v>
      </c>
      <c r="M2767" s="2" t="s">
        <v>6295</v>
      </c>
      <c r="N2767" t="s">
        <v>6495</v>
      </c>
      <c r="O2767" s="8" t="str">
        <f t="shared" si="43"/>
        <v>合三文平</v>
      </c>
    </row>
    <row r="2768" spans="1:15">
      <c r="A2768">
        <v>430</v>
      </c>
      <c r="B2768">
        <v>10662</v>
      </c>
      <c r="C2768">
        <v>12003</v>
      </c>
      <c r="D2768">
        <v>9</v>
      </c>
      <c r="E2768">
        <v>4</v>
      </c>
      <c r="F2768">
        <v>10</v>
      </c>
      <c r="G2768" t="s">
        <v>6421</v>
      </c>
      <c r="H2768" t="s">
        <v>6480</v>
      </c>
      <c r="I2768" s="5" t="s">
        <v>6481</v>
      </c>
      <c r="J2768" s="7" t="s">
        <v>6482</v>
      </c>
      <c r="K2768" t="s">
        <v>6483</v>
      </c>
      <c r="L2768">
        <v>8</v>
      </c>
      <c r="M2768" s="2" t="s">
        <v>6496</v>
      </c>
      <c r="N2768" t="s">
        <v>6497</v>
      </c>
      <c r="O2768" s="8" t="str">
        <f t="shared" si="43"/>
        <v>合三文平</v>
      </c>
    </row>
    <row r="2769" spans="1:15">
      <c r="A2769">
        <v>431</v>
      </c>
      <c r="B2769">
        <v>10692</v>
      </c>
      <c r="C2769">
        <v>12004</v>
      </c>
      <c r="D2769">
        <v>9</v>
      </c>
      <c r="E2769">
        <v>4</v>
      </c>
      <c r="F2769">
        <v>11</v>
      </c>
      <c r="G2769" t="s">
        <v>6421</v>
      </c>
      <c r="H2769" t="s">
        <v>6498</v>
      </c>
      <c r="I2769" s="5" t="s">
        <v>6499</v>
      </c>
      <c r="J2769" s="7" t="s">
        <v>6500</v>
      </c>
      <c r="K2769" t="s">
        <v>6501</v>
      </c>
      <c r="L2769">
        <v>1</v>
      </c>
      <c r="M2769" s="2" t="s">
        <v>6498</v>
      </c>
      <c r="N2769" t="s">
        <v>6502</v>
      </c>
      <c r="O2769" s="8" t="str">
        <f t="shared" si="43"/>
        <v>三文平</v>
      </c>
    </row>
    <row r="2770" spans="1:15">
      <c r="A2770">
        <v>431</v>
      </c>
      <c r="B2770">
        <v>10693</v>
      </c>
      <c r="C2770">
        <v>12004</v>
      </c>
      <c r="D2770">
        <v>9</v>
      </c>
      <c r="E2770">
        <v>5</v>
      </c>
      <c r="F2770">
        <v>1</v>
      </c>
      <c r="G2770" t="s">
        <v>6421</v>
      </c>
      <c r="H2770" t="s">
        <v>6498</v>
      </c>
      <c r="I2770" s="5" t="s">
        <v>6499</v>
      </c>
      <c r="J2770" s="7" t="s">
        <v>6500</v>
      </c>
      <c r="K2770" t="s">
        <v>6501</v>
      </c>
      <c r="L2770">
        <v>2</v>
      </c>
      <c r="M2770" s="2" t="s">
        <v>6503</v>
      </c>
      <c r="N2770" t="s">
        <v>6504</v>
      </c>
      <c r="O2770" s="8" t="str">
        <f t="shared" si="43"/>
        <v>三文平</v>
      </c>
    </row>
    <row r="2771" spans="1:15">
      <c r="A2771">
        <v>431</v>
      </c>
      <c r="B2771">
        <v>10694</v>
      </c>
      <c r="C2771">
        <v>12004</v>
      </c>
      <c r="D2771">
        <v>9</v>
      </c>
      <c r="E2771">
        <v>5</v>
      </c>
      <c r="F2771">
        <v>2</v>
      </c>
      <c r="G2771" t="s">
        <v>6421</v>
      </c>
      <c r="H2771" t="s">
        <v>6498</v>
      </c>
      <c r="I2771" s="5" t="s">
        <v>6499</v>
      </c>
      <c r="J2771" s="7" t="s">
        <v>6500</v>
      </c>
      <c r="K2771" t="s">
        <v>6501</v>
      </c>
      <c r="L2771">
        <v>3</v>
      </c>
      <c r="M2771" s="2" t="s">
        <v>6505</v>
      </c>
      <c r="N2771" t="s">
        <v>6506</v>
      </c>
      <c r="O2771" s="8" t="str">
        <f t="shared" si="43"/>
        <v>三文平</v>
      </c>
    </row>
    <row r="2772" spans="1:15">
      <c r="A2772">
        <v>431</v>
      </c>
      <c r="B2772">
        <v>10695</v>
      </c>
      <c r="C2772">
        <v>12004</v>
      </c>
      <c r="D2772">
        <v>9</v>
      </c>
      <c r="E2772">
        <v>5</v>
      </c>
      <c r="F2772">
        <v>3</v>
      </c>
      <c r="G2772" t="s">
        <v>6421</v>
      </c>
      <c r="H2772" t="s">
        <v>6498</v>
      </c>
      <c r="I2772" s="5" t="s">
        <v>6499</v>
      </c>
      <c r="J2772" s="7" t="s">
        <v>6500</v>
      </c>
      <c r="K2772" t="s">
        <v>6501</v>
      </c>
      <c r="L2772">
        <v>4</v>
      </c>
      <c r="M2772" s="2" t="s">
        <v>6507</v>
      </c>
      <c r="N2772" t="s">
        <v>6508</v>
      </c>
      <c r="O2772" s="8" t="str">
        <f t="shared" si="43"/>
        <v>三文平</v>
      </c>
    </row>
    <row r="2773" spans="1:15">
      <c r="A2773">
        <v>431</v>
      </c>
      <c r="B2773">
        <v>10696</v>
      </c>
      <c r="C2773">
        <v>12004</v>
      </c>
      <c r="D2773">
        <v>9</v>
      </c>
      <c r="E2773">
        <v>5</v>
      </c>
      <c r="F2773">
        <v>4</v>
      </c>
      <c r="G2773" t="s">
        <v>6421</v>
      </c>
      <c r="H2773" t="s">
        <v>6498</v>
      </c>
      <c r="I2773" s="5" t="s">
        <v>6499</v>
      </c>
      <c r="J2773" s="7" t="s">
        <v>6500</v>
      </c>
      <c r="K2773" t="s">
        <v>6501</v>
      </c>
      <c r="L2773">
        <v>5</v>
      </c>
      <c r="M2773" s="2" t="s">
        <v>6509</v>
      </c>
      <c r="N2773" t="s">
        <v>6510</v>
      </c>
      <c r="O2773" s="8" t="str">
        <f t="shared" si="43"/>
        <v>三文平</v>
      </c>
    </row>
    <row r="2774" spans="1:15">
      <c r="A2774">
        <v>431</v>
      </c>
      <c r="B2774">
        <v>10697</v>
      </c>
      <c r="C2774">
        <v>12004</v>
      </c>
      <c r="D2774">
        <v>9</v>
      </c>
      <c r="E2774">
        <v>5</v>
      </c>
      <c r="F2774">
        <v>5</v>
      </c>
      <c r="G2774" t="s">
        <v>6421</v>
      </c>
      <c r="H2774" t="s">
        <v>6498</v>
      </c>
      <c r="I2774" s="5" t="s">
        <v>6499</v>
      </c>
      <c r="J2774" s="7" t="s">
        <v>6500</v>
      </c>
      <c r="K2774" t="s">
        <v>6501</v>
      </c>
      <c r="L2774">
        <v>6</v>
      </c>
      <c r="M2774" s="2" t="s">
        <v>6511</v>
      </c>
      <c r="N2774" t="s">
        <v>5051</v>
      </c>
      <c r="O2774" s="8" t="str">
        <f t="shared" si="43"/>
        <v>三文平</v>
      </c>
    </row>
    <row r="2775" spans="1:15">
      <c r="A2775">
        <v>431</v>
      </c>
      <c r="B2775">
        <v>10698</v>
      </c>
      <c r="C2775">
        <v>12004</v>
      </c>
      <c r="D2775">
        <v>9</v>
      </c>
      <c r="E2775">
        <v>5</v>
      </c>
      <c r="F2775">
        <v>6</v>
      </c>
      <c r="G2775" t="s">
        <v>6421</v>
      </c>
      <c r="H2775" t="s">
        <v>6498</v>
      </c>
      <c r="I2775" s="5" t="s">
        <v>6499</v>
      </c>
      <c r="J2775" s="7" t="s">
        <v>6500</v>
      </c>
      <c r="K2775" t="s">
        <v>6501</v>
      </c>
      <c r="L2775">
        <v>7</v>
      </c>
      <c r="M2775" s="2" t="s">
        <v>6512</v>
      </c>
      <c r="N2775" t="s">
        <v>6513</v>
      </c>
      <c r="O2775" s="8" t="str">
        <f t="shared" si="43"/>
        <v>三文平</v>
      </c>
    </row>
    <row r="2776" spans="1:15">
      <c r="A2776">
        <v>431</v>
      </c>
      <c r="B2776">
        <v>10699</v>
      </c>
      <c r="C2776">
        <v>12004</v>
      </c>
      <c r="D2776">
        <v>9</v>
      </c>
      <c r="E2776">
        <v>5</v>
      </c>
      <c r="F2776">
        <v>7</v>
      </c>
      <c r="G2776" t="s">
        <v>6421</v>
      </c>
      <c r="H2776" t="s">
        <v>6498</v>
      </c>
      <c r="I2776" s="5" t="s">
        <v>6499</v>
      </c>
      <c r="J2776" s="7" t="s">
        <v>6500</v>
      </c>
      <c r="K2776" t="s">
        <v>6501</v>
      </c>
      <c r="L2776">
        <v>8</v>
      </c>
      <c r="M2776" s="2" t="s">
        <v>6514</v>
      </c>
      <c r="N2776" t="s">
        <v>6515</v>
      </c>
      <c r="O2776" s="8" t="str">
        <f t="shared" si="43"/>
        <v>三文平</v>
      </c>
    </row>
    <row r="2777" spans="1:15">
      <c r="A2777">
        <v>431</v>
      </c>
      <c r="B2777">
        <v>10700</v>
      </c>
      <c r="C2777">
        <v>12004</v>
      </c>
      <c r="D2777">
        <v>9</v>
      </c>
      <c r="E2777">
        <v>5</v>
      </c>
      <c r="F2777">
        <v>8</v>
      </c>
      <c r="G2777" t="s">
        <v>6421</v>
      </c>
      <c r="H2777" t="s">
        <v>6498</v>
      </c>
      <c r="I2777" s="5" t="s">
        <v>6499</v>
      </c>
      <c r="J2777" s="7" t="s">
        <v>6500</v>
      </c>
      <c r="K2777" t="s">
        <v>6501</v>
      </c>
      <c r="L2777">
        <v>9</v>
      </c>
      <c r="M2777" s="2" t="s">
        <v>6516</v>
      </c>
      <c r="N2777" t="s">
        <v>6517</v>
      </c>
      <c r="O2777" s="8" t="str">
        <f t="shared" si="43"/>
        <v>三文平</v>
      </c>
    </row>
    <row r="2778" spans="1:15">
      <c r="A2778">
        <v>431</v>
      </c>
      <c r="B2778">
        <v>10701</v>
      </c>
      <c r="C2778">
        <v>12004</v>
      </c>
      <c r="D2778">
        <v>9</v>
      </c>
      <c r="E2778">
        <v>5</v>
      </c>
      <c r="F2778">
        <v>9</v>
      </c>
      <c r="G2778" t="s">
        <v>6421</v>
      </c>
      <c r="H2778" t="s">
        <v>6498</v>
      </c>
      <c r="I2778" s="5" t="s">
        <v>6499</v>
      </c>
      <c r="J2778" s="7" t="s">
        <v>6500</v>
      </c>
      <c r="K2778" t="s">
        <v>6501</v>
      </c>
      <c r="L2778">
        <v>10</v>
      </c>
      <c r="M2778" s="2" t="s">
        <v>6518</v>
      </c>
      <c r="N2778" t="s">
        <v>6519</v>
      </c>
      <c r="O2778" s="8" t="str">
        <f t="shared" si="43"/>
        <v>三文平</v>
      </c>
    </row>
    <row r="2779" spans="1:15">
      <c r="A2779">
        <v>431</v>
      </c>
      <c r="B2779">
        <v>10702</v>
      </c>
      <c r="C2779">
        <v>12004</v>
      </c>
      <c r="D2779">
        <v>9</v>
      </c>
      <c r="E2779">
        <v>5</v>
      </c>
      <c r="F2779">
        <v>10</v>
      </c>
      <c r="G2779" t="s">
        <v>6421</v>
      </c>
      <c r="H2779" t="s">
        <v>6498</v>
      </c>
      <c r="I2779" s="5" t="s">
        <v>6499</v>
      </c>
      <c r="J2779" s="7" t="s">
        <v>6500</v>
      </c>
      <c r="K2779" t="s">
        <v>6501</v>
      </c>
      <c r="L2779">
        <v>11</v>
      </c>
      <c r="M2779" s="2" t="s">
        <v>6520</v>
      </c>
      <c r="N2779" t="s">
        <v>6521</v>
      </c>
      <c r="O2779" s="8" t="str">
        <f t="shared" si="43"/>
        <v>三文平</v>
      </c>
    </row>
    <row r="2780" spans="1:15">
      <c r="A2780">
        <v>431</v>
      </c>
      <c r="B2780">
        <v>10703</v>
      </c>
      <c r="C2780">
        <v>12004</v>
      </c>
      <c r="D2780">
        <v>9</v>
      </c>
      <c r="E2780">
        <v>5</v>
      </c>
      <c r="F2780">
        <v>11</v>
      </c>
      <c r="G2780" t="s">
        <v>6421</v>
      </c>
      <c r="H2780" t="s">
        <v>6498</v>
      </c>
      <c r="I2780" s="5" t="s">
        <v>6499</v>
      </c>
      <c r="J2780" s="7" t="s">
        <v>6500</v>
      </c>
      <c r="K2780" t="s">
        <v>6501</v>
      </c>
      <c r="L2780">
        <v>12</v>
      </c>
      <c r="M2780" s="2" t="s">
        <v>6522</v>
      </c>
      <c r="N2780" t="s">
        <v>6523</v>
      </c>
      <c r="O2780" s="8" t="str">
        <f t="shared" si="43"/>
        <v>三文平</v>
      </c>
    </row>
    <row r="2781" spans="1:15">
      <c r="A2781">
        <v>431</v>
      </c>
      <c r="B2781">
        <v>10704</v>
      </c>
      <c r="C2781">
        <v>12004</v>
      </c>
      <c r="D2781">
        <v>9</v>
      </c>
      <c r="E2781">
        <v>5</v>
      </c>
      <c r="F2781">
        <v>12</v>
      </c>
      <c r="G2781" t="s">
        <v>6421</v>
      </c>
      <c r="H2781" t="s">
        <v>6498</v>
      </c>
      <c r="I2781" s="5" t="s">
        <v>6499</v>
      </c>
      <c r="J2781" s="7" t="s">
        <v>6500</v>
      </c>
      <c r="K2781" t="s">
        <v>6501</v>
      </c>
      <c r="L2781">
        <v>13</v>
      </c>
      <c r="M2781" s="2" t="s">
        <v>6524</v>
      </c>
      <c r="N2781" t="s">
        <v>112</v>
      </c>
      <c r="O2781" s="8" t="str">
        <f t="shared" si="43"/>
        <v>三文平</v>
      </c>
    </row>
    <row r="2782" spans="1:15">
      <c r="A2782">
        <v>431</v>
      </c>
      <c r="B2782">
        <v>10705</v>
      </c>
      <c r="C2782">
        <v>12004</v>
      </c>
      <c r="D2782">
        <v>9</v>
      </c>
      <c r="E2782">
        <v>6</v>
      </c>
      <c r="F2782">
        <v>1</v>
      </c>
      <c r="G2782" t="s">
        <v>6421</v>
      </c>
      <c r="H2782" t="s">
        <v>6498</v>
      </c>
      <c r="I2782" s="5" t="s">
        <v>6499</v>
      </c>
      <c r="J2782" s="7" t="s">
        <v>6500</v>
      </c>
      <c r="K2782" t="s">
        <v>6501</v>
      </c>
      <c r="L2782">
        <v>14</v>
      </c>
      <c r="M2782" s="2" t="s">
        <v>6525</v>
      </c>
      <c r="N2782" t="s">
        <v>6526</v>
      </c>
      <c r="O2782" s="8" t="str">
        <f t="shared" si="43"/>
        <v>三文平</v>
      </c>
    </row>
    <row r="2783" spans="1:15">
      <c r="A2783">
        <v>431</v>
      </c>
      <c r="B2783">
        <v>10706</v>
      </c>
      <c r="C2783">
        <v>12004</v>
      </c>
      <c r="D2783">
        <v>9</v>
      </c>
      <c r="E2783">
        <v>6</v>
      </c>
      <c r="F2783">
        <v>2</v>
      </c>
      <c r="G2783" t="s">
        <v>6421</v>
      </c>
      <c r="H2783" t="s">
        <v>6498</v>
      </c>
      <c r="I2783" s="5" t="s">
        <v>6499</v>
      </c>
      <c r="J2783" s="7" t="s">
        <v>6500</v>
      </c>
      <c r="K2783" t="s">
        <v>6501</v>
      </c>
      <c r="L2783">
        <v>15</v>
      </c>
      <c r="M2783" s="2" t="s">
        <v>6527</v>
      </c>
      <c r="N2783" t="s">
        <v>6528</v>
      </c>
      <c r="O2783" s="8" t="str">
        <f t="shared" si="43"/>
        <v>三文平</v>
      </c>
    </row>
    <row r="2784" spans="1:15">
      <c r="A2784">
        <v>431</v>
      </c>
      <c r="B2784">
        <v>10707</v>
      </c>
      <c r="C2784">
        <v>12004</v>
      </c>
      <c r="D2784">
        <v>9</v>
      </c>
      <c r="E2784">
        <v>6</v>
      </c>
      <c r="F2784">
        <v>3</v>
      </c>
      <c r="G2784" t="s">
        <v>6421</v>
      </c>
      <c r="H2784" t="s">
        <v>6498</v>
      </c>
      <c r="I2784" s="5" t="s">
        <v>6499</v>
      </c>
      <c r="J2784" s="7" t="s">
        <v>6500</v>
      </c>
      <c r="K2784" t="s">
        <v>6501</v>
      </c>
      <c r="L2784">
        <v>16</v>
      </c>
      <c r="M2784" s="2" t="s">
        <v>6529</v>
      </c>
      <c r="N2784" t="s">
        <v>6530</v>
      </c>
      <c r="O2784" s="8" t="str">
        <f t="shared" si="43"/>
        <v>三文平</v>
      </c>
    </row>
    <row r="2785" spans="1:15">
      <c r="A2785">
        <v>431</v>
      </c>
      <c r="B2785">
        <v>10708</v>
      </c>
      <c r="C2785">
        <v>12004</v>
      </c>
      <c r="D2785">
        <v>9</v>
      </c>
      <c r="E2785">
        <v>6</v>
      </c>
      <c r="F2785">
        <v>4</v>
      </c>
      <c r="G2785" t="s">
        <v>6421</v>
      </c>
      <c r="H2785" t="s">
        <v>6498</v>
      </c>
      <c r="I2785" s="5" t="s">
        <v>6499</v>
      </c>
      <c r="J2785" s="7" t="s">
        <v>6500</v>
      </c>
      <c r="K2785" t="s">
        <v>6501</v>
      </c>
      <c r="L2785">
        <v>17</v>
      </c>
      <c r="M2785" s="2" t="s">
        <v>6531</v>
      </c>
      <c r="N2785" t="s">
        <v>6532</v>
      </c>
      <c r="O2785" s="8" t="str">
        <f t="shared" si="43"/>
        <v>三文平</v>
      </c>
    </row>
    <row r="2786" spans="1:15">
      <c r="A2786">
        <v>431</v>
      </c>
      <c r="B2786">
        <v>10709</v>
      </c>
      <c r="C2786">
        <v>12004</v>
      </c>
      <c r="D2786">
        <v>9</v>
      </c>
      <c r="E2786">
        <v>6</v>
      </c>
      <c r="F2786">
        <v>5</v>
      </c>
      <c r="G2786" t="s">
        <v>6421</v>
      </c>
      <c r="H2786" t="s">
        <v>6498</v>
      </c>
      <c r="I2786" s="5" t="s">
        <v>6499</v>
      </c>
      <c r="J2786" s="7" t="s">
        <v>6500</v>
      </c>
      <c r="K2786" t="s">
        <v>6501</v>
      </c>
      <c r="L2786">
        <v>18</v>
      </c>
      <c r="M2786" s="2" t="s">
        <v>6533</v>
      </c>
      <c r="N2786" t="s">
        <v>6534</v>
      </c>
      <c r="O2786" s="8" t="str">
        <f t="shared" si="43"/>
        <v>三文平</v>
      </c>
    </row>
    <row r="2787" spans="1:15">
      <c r="A2787">
        <v>431</v>
      </c>
      <c r="B2787">
        <v>10710</v>
      </c>
      <c r="C2787">
        <v>12004</v>
      </c>
      <c r="D2787">
        <v>9</v>
      </c>
      <c r="E2787">
        <v>6</v>
      </c>
      <c r="F2787">
        <v>6</v>
      </c>
      <c r="G2787" t="s">
        <v>6421</v>
      </c>
      <c r="H2787" t="s">
        <v>6498</v>
      </c>
      <c r="I2787" s="5" t="s">
        <v>6499</v>
      </c>
      <c r="J2787" s="7" t="s">
        <v>6500</v>
      </c>
      <c r="K2787" t="s">
        <v>6501</v>
      </c>
      <c r="L2787">
        <v>19</v>
      </c>
      <c r="M2787" s="2" t="s">
        <v>6535</v>
      </c>
      <c r="N2787" t="s">
        <v>6536</v>
      </c>
      <c r="O2787" s="8" t="str">
        <f t="shared" ref="O2787:O2850" si="44" xml:space="preserve"> RIGHT( J2787, LEN(J2787) -1)</f>
        <v>三文平</v>
      </c>
    </row>
    <row r="2788" spans="1:15">
      <c r="A2788">
        <v>431</v>
      </c>
      <c r="B2788">
        <v>10711</v>
      </c>
      <c r="C2788">
        <v>12004</v>
      </c>
      <c r="D2788">
        <v>9</v>
      </c>
      <c r="E2788">
        <v>6</v>
      </c>
      <c r="F2788">
        <v>7</v>
      </c>
      <c r="G2788" t="s">
        <v>6421</v>
      </c>
      <c r="H2788" t="s">
        <v>6498</v>
      </c>
      <c r="I2788" s="5" t="s">
        <v>6499</v>
      </c>
      <c r="J2788" s="7" t="s">
        <v>6500</v>
      </c>
      <c r="K2788" t="s">
        <v>6501</v>
      </c>
      <c r="L2788">
        <v>20</v>
      </c>
      <c r="M2788" s="2" t="s">
        <v>6537</v>
      </c>
      <c r="N2788" t="s">
        <v>6538</v>
      </c>
      <c r="O2788" s="8" t="str">
        <f t="shared" si="44"/>
        <v>三文平</v>
      </c>
    </row>
    <row r="2789" spans="1:15">
      <c r="A2789">
        <v>431</v>
      </c>
      <c r="B2789">
        <v>10712</v>
      </c>
      <c r="C2789">
        <v>12004</v>
      </c>
      <c r="D2789">
        <v>9</v>
      </c>
      <c r="E2789">
        <v>6</v>
      </c>
      <c r="F2789">
        <v>8</v>
      </c>
      <c r="G2789" t="s">
        <v>6421</v>
      </c>
      <c r="H2789" t="s">
        <v>6498</v>
      </c>
      <c r="I2789" s="5" t="s">
        <v>6499</v>
      </c>
      <c r="J2789" s="7" t="s">
        <v>6500</v>
      </c>
      <c r="K2789" t="s">
        <v>6501</v>
      </c>
      <c r="L2789">
        <v>21</v>
      </c>
      <c r="M2789" s="2" t="s">
        <v>6539</v>
      </c>
      <c r="N2789" t="s">
        <v>6540</v>
      </c>
      <c r="O2789" s="8" t="str">
        <f t="shared" si="44"/>
        <v>三文平</v>
      </c>
    </row>
    <row r="2790" spans="1:15">
      <c r="A2790">
        <v>431</v>
      </c>
      <c r="B2790">
        <v>10713</v>
      </c>
      <c r="C2790">
        <v>12004</v>
      </c>
      <c r="D2790">
        <v>9</v>
      </c>
      <c r="E2790">
        <v>6</v>
      </c>
      <c r="F2790">
        <v>9</v>
      </c>
      <c r="G2790" t="s">
        <v>6421</v>
      </c>
      <c r="H2790" t="s">
        <v>6498</v>
      </c>
      <c r="I2790" s="5" t="s">
        <v>6499</v>
      </c>
      <c r="J2790" s="7" t="s">
        <v>6500</v>
      </c>
      <c r="K2790" t="s">
        <v>6501</v>
      </c>
      <c r="L2790">
        <v>22</v>
      </c>
      <c r="M2790" s="2" t="s">
        <v>6541</v>
      </c>
      <c r="N2790" t="s">
        <v>6542</v>
      </c>
      <c r="O2790" s="8" t="str">
        <f t="shared" si="44"/>
        <v>三文平</v>
      </c>
    </row>
    <row r="2791" spans="1:15">
      <c r="A2791">
        <v>431</v>
      </c>
      <c r="B2791">
        <v>10714</v>
      </c>
      <c r="C2791">
        <v>12004</v>
      </c>
      <c r="D2791">
        <v>9</v>
      </c>
      <c r="E2791">
        <v>6</v>
      </c>
      <c r="F2791">
        <v>10</v>
      </c>
      <c r="G2791" t="s">
        <v>6421</v>
      </c>
      <c r="H2791" t="s">
        <v>6498</v>
      </c>
      <c r="I2791" s="5" t="s">
        <v>6499</v>
      </c>
      <c r="J2791" s="7" t="s">
        <v>6500</v>
      </c>
      <c r="K2791" t="s">
        <v>6501</v>
      </c>
      <c r="L2791">
        <v>23</v>
      </c>
      <c r="M2791" s="2" t="s">
        <v>6543</v>
      </c>
      <c r="N2791" t="s">
        <v>6544</v>
      </c>
      <c r="O2791" s="8" t="str">
        <f t="shared" si="44"/>
        <v>三文平</v>
      </c>
    </row>
    <row r="2792" spans="1:15">
      <c r="A2792">
        <v>432</v>
      </c>
      <c r="B2792">
        <v>10718</v>
      </c>
      <c r="C2792">
        <v>12005</v>
      </c>
      <c r="D2792">
        <v>9</v>
      </c>
      <c r="E2792">
        <v>6</v>
      </c>
      <c r="F2792">
        <v>11</v>
      </c>
      <c r="G2792" t="s">
        <v>6421</v>
      </c>
      <c r="H2792" t="s">
        <v>6545</v>
      </c>
      <c r="I2792" s="5" t="s">
        <v>6546</v>
      </c>
      <c r="J2792" s="7" t="s">
        <v>6547</v>
      </c>
      <c r="K2792" t="s">
        <v>6548</v>
      </c>
      <c r="L2792">
        <v>1</v>
      </c>
      <c r="M2792" s="2" t="s">
        <v>6545</v>
      </c>
      <c r="N2792" t="s">
        <v>6549</v>
      </c>
      <c r="O2792" s="8" t="str">
        <f t="shared" si="44"/>
        <v>三文平</v>
      </c>
    </row>
    <row r="2793" spans="1:15">
      <c r="A2793">
        <v>432</v>
      </c>
      <c r="B2793">
        <v>10719</v>
      </c>
      <c r="C2793">
        <v>12005</v>
      </c>
      <c r="D2793">
        <v>9</v>
      </c>
      <c r="E2793">
        <v>6</v>
      </c>
      <c r="F2793">
        <v>12</v>
      </c>
      <c r="G2793" t="s">
        <v>6421</v>
      </c>
      <c r="H2793" t="s">
        <v>6545</v>
      </c>
      <c r="I2793" s="5" t="s">
        <v>6546</v>
      </c>
      <c r="J2793" s="7" t="s">
        <v>6547</v>
      </c>
      <c r="K2793" t="s">
        <v>6548</v>
      </c>
      <c r="L2793">
        <v>2</v>
      </c>
      <c r="M2793" s="2" t="s">
        <v>6550</v>
      </c>
      <c r="N2793" t="s">
        <v>6551</v>
      </c>
      <c r="O2793" s="8" t="str">
        <f t="shared" si="44"/>
        <v>三文平</v>
      </c>
    </row>
    <row r="2794" spans="1:15">
      <c r="A2794">
        <v>432</v>
      </c>
      <c r="B2794">
        <v>10720</v>
      </c>
      <c r="C2794">
        <v>12005</v>
      </c>
      <c r="D2794">
        <v>9</v>
      </c>
      <c r="E2794">
        <v>7</v>
      </c>
      <c r="F2794">
        <v>1</v>
      </c>
      <c r="G2794" t="s">
        <v>6421</v>
      </c>
      <c r="H2794" t="s">
        <v>6545</v>
      </c>
      <c r="I2794" s="5" t="s">
        <v>6546</v>
      </c>
      <c r="J2794" s="7" t="s">
        <v>6547</v>
      </c>
      <c r="K2794" t="s">
        <v>6548</v>
      </c>
      <c r="L2794">
        <v>3</v>
      </c>
      <c r="M2794" s="2" t="s">
        <v>6552</v>
      </c>
      <c r="N2794" t="s">
        <v>6553</v>
      </c>
      <c r="O2794" s="8" t="str">
        <f t="shared" si="44"/>
        <v>三文平</v>
      </c>
    </row>
    <row r="2795" spans="1:15">
      <c r="A2795">
        <v>432</v>
      </c>
      <c r="B2795">
        <v>10721</v>
      </c>
      <c r="C2795">
        <v>12005</v>
      </c>
      <c r="D2795">
        <v>9</v>
      </c>
      <c r="E2795">
        <v>7</v>
      </c>
      <c r="F2795">
        <v>2</v>
      </c>
      <c r="G2795" t="s">
        <v>6421</v>
      </c>
      <c r="H2795" t="s">
        <v>6545</v>
      </c>
      <c r="I2795" s="5" t="s">
        <v>6546</v>
      </c>
      <c r="J2795" s="7" t="s">
        <v>6547</v>
      </c>
      <c r="K2795" t="s">
        <v>6548</v>
      </c>
      <c r="L2795">
        <v>4</v>
      </c>
      <c r="M2795" s="2" t="s">
        <v>6554</v>
      </c>
      <c r="N2795" t="s">
        <v>6555</v>
      </c>
      <c r="O2795" s="8" t="str">
        <f t="shared" si="44"/>
        <v>三文平</v>
      </c>
    </row>
    <row r="2796" spans="1:15">
      <c r="A2796">
        <v>433</v>
      </c>
      <c r="B2796">
        <v>10724</v>
      </c>
      <c r="C2796">
        <v>12006</v>
      </c>
      <c r="D2796">
        <v>9</v>
      </c>
      <c r="E2796">
        <v>7</v>
      </c>
      <c r="F2796">
        <v>3</v>
      </c>
      <c r="G2796" t="s">
        <v>6421</v>
      </c>
      <c r="H2796" t="s">
        <v>6556</v>
      </c>
      <c r="I2796" s="5" t="s">
        <v>6557</v>
      </c>
      <c r="J2796" s="7" t="s">
        <v>6558</v>
      </c>
      <c r="K2796" t="s">
        <v>6559</v>
      </c>
      <c r="L2796">
        <v>1</v>
      </c>
      <c r="M2796" s="2" t="s">
        <v>6556</v>
      </c>
      <c r="N2796" t="s">
        <v>6560</v>
      </c>
      <c r="O2796" s="8" t="str">
        <f t="shared" si="44"/>
        <v>合三文平</v>
      </c>
    </row>
    <row r="2797" spans="1:15">
      <c r="A2797">
        <v>433</v>
      </c>
      <c r="B2797">
        <v>10725</v>
      </c>
      <c r="C2797">
        <v>12006</v>
      </c>
      <c r="D2797">
        <v>9</v>
      </c>
      <c r="E2797">
        <v>7</v>
      </c>
      <c r="F2797">
        <v>4</v>
      </c>
      <c r="G2797" t="s">
        <v>6421</v>
      </c>
      <c r="H2797" t="s">
        <v>6556</v>
      </c>
      <c r="I2797" s="5" t="s">
        <v>6557</v>
      </c>
      <c r="J2797" s="7" t="s">
        <v>6558</v>
      </c>
      <c r="K2797" t="s">
        <v>6559</v>
      </c>
      <c r="L2797">
        <v>2</v>
      </c>
      <c r="M2797" s="2" t="s">
        <v>6561</v>
      </c>
      <c r="N2797" t="s">
        <v>6562</v>
      </c>
      <c r="O2797" s="8" t="str">
        <f t="shared" si="44"/>
        <v>合三文平</v>
      </c>
    </row>
    <row r="2798" spans="1:15">
      <c r="A2798">
        <v>433</v>
      </c>
      <c r="B2798">
        <v>10726</v>
      </c>
      <c r="C2798">
        <v>12006</v>
      </c>
      <c r="D2798">
        <v>9</v>
      </c>
      <c r="E2798">
        <v>7</v>
      </c>
      <c r="F2798">
        <v>5</v>
      </c>
      <c r="G2798" t="s">
        <v>6421</v>
      </c>
      <c r="H2798" t="s">
        <v>6556</v>
      </c>
      <c r="I2798" s="5" t="s">
        <v>6557</v>
      </c>
      <c r="J2798" s="7" t="s">
        <v>6558</v>
      </c>
      <c r="K2798" t="s">
        <v>6559</v>
      </c>
      <c r="L2798">
        <v>3</v>
      </c>
      <c r="M2798" s="2" t="s">
        <v>6563</v>
      </c>
      <c r="N2798" t="s">
        <v>6564</v>
      </c>
      <c r="O2798" s="8" t="str">
        <f t="shared" si="44"/>
        <v>合三文平</v>
      </c>
    </row>
    <row r="2799" spans="1:15">
      <c r="A2799">
        <v>433</v>
      </c>
      <c r="B2799">
        <v>10727</v>
      </c>
      <c r="C2799">
        <v>12006</v>
      </c>
      <c r="D2799">
        <v>9</v>
      </c>
      <c r="E2799">
        <v>7</v>
      </c>
      <c r="F2799">
        <v>6</v>
      </c>
      <c r="G2799" t="s">
        <v>6421</v>
      </c>
      <c r="H2799" t="s">
        <v>6556</v>
      </c>
      <c r="I2799" s="5" t="s">
        <v>6557</v>
      </c>
      <c r="J2799" s="7" t="s">
        <v>6558</v>
      </c>
      <c r="K2799" t="s">
        <v>6559</v>
      </c>
      <c r="L2799">
        <v>4</v>
      </c>
      <c r="M2799" s="2" t="s">
        <v>6565</v>
      </c>
      <c r="N2799" t="s">
        <v>6566</v>
      </c>
      <c r="O2799" s="8" t="str">
        <f t="shared" si="44"/>
        <v>合三文平</v>
      </c>
    </row>
    <row r="2800" spans="1:15">
      <c r="A2800">
        <v>433</v>
      </c>
      <c r="B2800">
        <v>10728</v>
      </c>
      <c r="C2800">
        <v>12006</v>
      </c>
      <c r="D2800">
        <v>9</v>
      </c>
      <c r="E2800">
        <v>7</v>
      </c>
      <c r="F2800">
        <v>7</v>
      </c>
      <c r="G2800" t="s">
        <v>6421</v>
      </c>
      <c r="H2800" t="s">
        <v>6556</v>
      </c>
      <c r="I2800" s="5" t="s">
        <v>6557</v>
      </c>
      <c r="J2800" s="7" t="s">
        <v>6558</v>
      </c>
      <c r="K2800" t="s">
        <v>6559</v>
      </c>
      <c r="L2800">
        <v>5</v>
      </c>
      <c r="M2800" s="2" t="s">
        <v>6567</v>
      </c>
      <c r="N2800" t="s">
        <v>6568</v>
      </c>
      <c r="O2800" s="8" t="str">
        <f t="shared" si="44"/>
        <v>合三文平</v>
      </c>
    </row>
    <row r="2801" spans="1:15">
      <c r="A2801">
        <v>434</v>
      </c>
      <c r="B2801">
        <v>10746</v>
      </c>
      <c r="C2801">
        <v>12007</v>
      </c>
      <c r="D2801">
        <v>9</v>
      </c>
      <c r="E2801">
        <v>7</v>
      </c>
      <c r="F2801">
        <v>8</v>
      </c>
      <c r="G2801" t="s">
        <v>6421</v>
      </c>
      <c r="H2801" t="s">
        <v>6569</v>
      </c>
      <c r="I2801" s="5" t="s">
        <v>6570</v>
      </c>
      <c r="J2801" s="7" t="s">
        <v>6571</v>
      </c>
      <c r="K2801" t="s">
        <v>6572</v>
      </c>
      <c r="L2801">
        <v>1</v>
      </c>
      <c r="M2801" s="2" t="s">
        <v>6569</v>
      </c>
      <c r="N2801" t="s">
        <v>6573</v>
      </c>
      <c r="O2801" s="8" t="str">
        <f t="shared" si="44"/>
        <v>合三文平</v>
      </c>
    </row>
    <row r="2802" spans="1:15">
      <c r="A2802">
        <v>434</v>
      </c>
      <c r="B2802">
        <v>10747</v>
      </c>
      <c r="C2802">
        <v>12007</v>
      </c>
      <c r="D2802">
        <v>9</v>
      </c>
      <c r="E2802">
        <v>7</v>
      </c>
      <c r="F2802">
        <v>9</v>
      </c>
      <c r="G2802" t="s">
        <v>6421</v>
      </c>
      <c r="H2802" t="s">
        <v>6569</v>
      </c>
      <c r="I2802" s="5" t="s">
        <v>6570</v>
      </c>
      <c r="J2802" s="7" t="s">
        <v>6571</v>
      </c>
      <c r="K2802" t="s">
        <v>6572</v>
      </c>
      <c r="L2802">
        <v>2</v>
      </c>
      <c r="M2802" s="2" t="s">
        <v>6574</v>
      </c>
      <c r="N2802" t="s">
        <v>6575</v>
      </c>
      <c r="O2802" s="8" t="str">
        <f t="shared" si="44"/>
        <v>合三文平</v>
      </c>
    </row>
    <row r="2803" spans="1:15">
      <c r="A2803">
        <v>434</v>
      </c>
      <c r="B2803">
        <v>10748</v>
      </c>
      <c r="C2803">
        <v>12007</v>
      </c>
      <c r="D2803">
        <v>9</v>
      </c>
      <c r="E2803">
        <v>7</v>
      </c>
      <c r="F2803">
        <v>10</v>
      </c>
      <c r="G2803" t="s">
        <v>6421</v>
      </c>
      <c r="H2803" t="s">
        <v>6569</v>
      </c>
      <c r="I2803" s="5" t="s">
        <v>6570</v>
      </c>
      <c r="J2803" s="7" t="s">
        <v>6571</v>
      </c>
      <c r="K2803" t="s">
        <v>6572</v>
      </c>
      <c r="L2803">
        <v>3</v>
      </c>
      <c r="M2803" s="2" t="s">
        <v>6576</v>
      </c>
      <c r="N2803" t="s">
        <v>6577</v>
      </c>
      <c r="O2803" s="8" t="str">
        <f t="shared" si="44"/>
        <v>合三文平</v>
      </c>
    </row>
    <row r="2804" spans="1:15">
      <c r="A2804">
        <v>434</v>
      </c>
      <c r="B2804">
        <v>10749</v>
      </c>
      <c r="C2804">
        <v>12007</v>
      </c>
      <c r="D2804">
        <v>9</v>
      </c>
      <c r="E2804">
        <v>7</v>
      </c>
      <c r="F2804">
        <v>11</v>
      </c>
      <c r="G2804" t="s">
        <v>6421</v>
      </c>
      <c r="H2804" t="s">
        <v>6569</v>
      </c>
      <c r="I2804" s="5" t="s">
        <v>6570</v>
      </c>
      <c r="J2804" s="7" t="s">
        <v>6571</v>
      </c>
      <c r="K2804" t="s">
        <v>6572</v>
      </c>
      <c r="L2804">
        <v>4</v>
      </c>
      <c r="M2804" s="2" t="s">
        <v>6578</v>
      </c>
      <c r="N2804" t="s">
        <v>6579</v>
      </c>
      <c r="O2804" s="8" t="str">
        <f t="shared" si="44"/>
        <v>合三文平</v>
      </c>
    </row>
    <row r="2805" spans="1:15">
      <c r="A2805">
        <v>434</v>
      </c>
      <c r="B2805">
        <v>10750</v>
      </c>
      <c r="C2805">
        <v>12007</v>
      </c>
      <c r="D2805">
        <v>9</v>
      </c>
      <c r="E2805">
        <v>7</v>
      </c>
      <c r="F2805">
        <v>12</v>
      </c>
      <c r="G2805" t="s">
        <v>6421</v>
      </c>
      <c r="H2805" t="s">
        <v>6569</v>
      </c>
      <c r="I2805" s="5" t="s">
        <v>6570</v>
      </c>
      <c r="J2805" s="7" t="s">
        <v>6571</v>
      </c>
      <c r="K2805" t="s">
        <v>6572</v>
      </c>
      <c r="L2805">
        <v>5</v>
      </c>
      <c r="M2805" s="2" t="s">
        <v>6580</v>
      </c>
      <c r="N2805" t="s">
        <v>1262</v>
      </c>
      <c r="O2805" s="8" t="str">
        <f t="shared" si="44"/>
        <v>合三文平</v>
      </c>
    </row>
    <row r="2806" spans="1:15">
      <c r="A2806">
        <v>434</v>
      </c>
      <c r="B2806">
        <v>10751</v>
      </c>
      <c r="C2806">
        <v>12007</v>
      </c>
      <c r="D2806">
        <v>9</v>
      </c>
      <c r="E2806">
        <v>8</v>
      </c>
      <c r="F2806">
        <v>1</v>
      </c>
      <c r="G2806" t="s">
        <v>6421</v>
      </c>
      <c r="H2806" t="s">
        <v>6569</v>
      </c>
      <c r="I2806" s="5" t="s">
        <v>6570</v>
      </c>
      <c r="J2806" s="7" t="s">
        <v>6571</v>
      </c>
      <c r="K2806" t="s">
        <v>6572</v>
      </c>
      <c r="L2806">
        <v>6</v>
      </c>
      <c r="M2806" s="2" t="s">
        <v>6581</v>
      </c>
      <c r="N2806" t="s">
        <v>6582</v>
      </c>
      <c r="O2806" s="8" t="str">
        <f t="shared" si="44"/>
        <v>合三文平</v>
      </c>
    </row>
    <row r="2807" spans="1:15">
      <c r="A2807">
        <v>434</v>
      </c>
      <c r="B2807">
        <v>10752</v>
      </c>
      <c r="C2807">
        <v>12007</v>
      </c>
      <c r="D2807">
        <v>9</v>
      </c>
      <c r="E2807">
        <v>8</v>
      </c>
      <c r="F2807">
        <v>2</v>
      </c>
      <c r="G2807" t="s">
        <v>6421</v>
      </c>
      <c r="H2807" t="s">
        <v>6569</v>
      </c>
      <c r="I2807" s="5" t="s">
        <v>6570</v>
      </c>
      <c r="J2807" s="7" t="s">
        <v>6571</v>
      </c>
      <c r="K2807" t="s">
        <v>6572</v>
      </c>
      <c r="L2807">
        <v>7</v>
      </c>
      <c r="M2807" s="2" t="s">
        <v>6583</v>
      </c>
      <c r="N2807" t="s">
        <v>6584</v>
      </c>
      <c r="O2807" s="8" t="str">
        <f t="shared" si="44"/>
        <v>合三文平</v>
      </c>
    </row>
    <row r="2808" spans="1:15">
      <c r="A2808">
        <v>434</v>
      </c>
      <c r="B2808">
        <v>10753</v>
      </c>
      <c r="C2808">
        <v>12007</v>
      </c>
      <c r="D2808">
        <v>9</v>
      </c>
      <c r="E2808">
        <v>8</v>
      </c>
      <c r="F2808">
        <v>3</v>
      </c>
      <c r="G2808" t="s">
        <v>6421</v>
      </c>
      <c r="H2808" t="s">
        <v>6569</v>
      </c>
      <c r="I2808" s="5" t="s">
        <v>6570</v>
      </c>
      <c r="J2808" s="7" t="s">
        <v>6571</v>
      </c>
      <c r="K2808" t="s">
        <v>6572</v>
      </c>
      <c r="L2808">
        <v>8</v>
      </c>
      <c r="M2808" s="2" t="s">
        <v>6585</v>
      </c>
      <c r="N2808" t="s">
        <v>6586</v>
      </c>
      <c r="O2808" s="8" t="str">
        <f t="shared" si="44"/>
        <v>合三文平</v>
      </c>
    </row>
    <row r="2809" spans="1:15">
      <c r="A2809">
        <v>434</v>
      </c>
      <c r="B2809">
        <v>10754</v>
      </c>
      <c r="C2809">
        <v>12007</v>
      </c>
      <c r="D2809">
        <v>9</v>
      </c>
      <c r="E2809">
        <v>8</v>
      </c>
      <c r="F2809">
        <v>4</v>
      </c>
      <c r="G2809" t="s">
        <v>6421</v>
      </c>
      <c r="H2809" t="s">
        <v>6569</v>
      </c>
      <c r="I2809" s="5" t="s">
        <v>6570</v>
      </c>
      <c r="J2809" s="7" t="s">
        <v>6571</v>
      </c>
      <c r="K2809" t="s">
        <v>6572</v>
      </c>
      <c r="L2809">
        <v>9</v>
      </c>
      <c r="M2809" s="2" t="s">
        <v>6587</v>
      </c>
      <c r="N2809" t="s">
        <v>6588</v>
      </c>
      <c r="O2809" s="8" t="str">
        <f t="shared" si="44"/>
        <v>合三文平</v>
      </c>
    </row>
    <row r="2810" spans="1:15">
      <c r="A2810">
        <v>434</v>
      </c>
      <c r="B2810">
        <v>10755</v>
      </c>
      <c r="C2810">
        <v>12007</v>
      </c>
      <c r="D2810">
        <v>9</v>
      </c>
      <c r="E2810">
        <v>8</v>
      </c>
      <c r="F2810">
        <v>5</v>
      </c>
      <c r="G2810" t="s">
        <v>6421</v>
      </c>
      <c r="H2810" t="s">
        <v>6569</v>
      </c>
      <c r="I2810" s="5" t="s">
        <v>6570</v>
      </c>
      <c r="J2810" s="7" t="s">
        <v>6571</v>
      </c>
      <c r="K2810" t="s">
        <v>6572</v>
      </c>
      <c r="L2810">
        <v>10</v>
      </c>
      <c r="M2810" s="2" t="s">
        <v>6589</v>
      </c>
      <c r="N2810" t="s">
        <v>6590</v>
      </c>
      <c r="O2810" s="8" t="str">
        <f t="shared" si="44"/>
        <v>合三文平</v>
      </c>
    </row>
    <row r="2811" spans="1:15">
      <c r="A2811">
        <v>434</v>
      </c>
      <c r="B2811">
        <v>10756</v>
      </c>
      <c r="C2811">
        <v>12007</v>
      </c>
      <c r="D2811">
        <v>9</v>
      </c>
      <c r="E2811">
        <v>8</v>
      </c>
      <c r="F2811">
        <v>6</v>
      </c>
      <c r="G2811" t="s">
        <v>6421</v>
      </c>
      <c r="H2811" t="s">
        <v>6569</v>
      </c>
      <c r="I2811" s="5" t="s">
        <v>6570</v>
      </c>
      <c r="J2811" s="7" t="s">
        <v>6571</v>
      </c>
      <c r="K2811" t="s">
        <v>6572</v>
      </c>
      <c r="L2811">
        <v>11</v>
      </c>
      <c r="M2811" s="2" t="s">
        <v>6591</v>
      </c>
      <c r="N2811" t="s">
        <v>6592</v>
      </c>
      <c r="O2811" s="8" t="str">
        <f t="shared" si="44"/>
        <v>合三文平</v>
      </c>
    </row>
    <row r="2812" spans="1:15">
      <c r="A2812">
        <v>435</v>
      </c>
      <c r="B2812">
        <v>10761</v>
      </c>
      <c r="C2812">
        <v>12008</v>
      </c>
      <c r="D2812">
        <v>9</v>
      </c>
      <c r="E2812">
        <v>8</v>
      </c>
      <c r="F2812">
        <v>7</v>
      </c>
      <c r="G2812" t="s">
        <v>6421</v>
      </c>
      <c r="H2812" t="s">
        <v>6593</v>
      </c>
      <c r="I2812" s="5" t="s">
        <v>6594</v>
      </c>
      <c r="J2812" s="7" t="s">
        <v>6595</v>
      </c>
      <c r="K2812" t="s">
        <v>6596</v>
      </c>
      <c r="L2812">
        <v>1</v>
      </c>
      <c r="M2812" s="2" t="s">
        <v>6593</v>
      </c>
      <c r="N2812" t="s">
        <v>6597</v>
      </c>
      <c r="O2812" s="8" t="str">
        <f t="shared" si="44"/>
        <v>合三文平</v>
      </c>
    </row>
    <row r="2813" spans="1:15">
      <c r="A2813">
        <v>435</v>
      </c>
      <c r="B2813">
        <v>10762</v>
      </c>
      <c r="C2813">
        <v>12008</v>
      </c>
      <c r="D2813">
        <v>9</v>
      </c>
      <c r="E2813">
        <v>8</v>
      </c>
      <c r="F2813">
        <v>8</v>
      </c>
      <c r="G2813" t="s">
        <v>6421</v>
      </c>
      <c r="H2813" t="s">
        <v>6593</v>
      </c>
      <c r="I2813" s="5" t="s">
        <v>6594</v>
      </c>
      <c r="J2813" s="7" t="s">
        <v>6595</v>
      </c>
      <c r="K2813" t="s">
        <v>6596</v>
      </c>
      <c r="L2813">
        <v>2</v>
      </c>
      <c r="M2813" s="2" t="s">
        <v>6598</v>
      </c>
      <c r="N2813" t="s">
        <v>6599</v>
      </c>
      <c r="O2813" s="8" t="str">
        <f t="shared" si="44"/>
        <v>合三文平</v>
      </c>
    </row>
    <row r="2814" spans="1:15">
      <c r="A2814">
        <v>435</v>
      </c>
      <c r="B2814">
        <v>10763</v>
      </c>
      <c r="C2814">
        <v>12008</v>
      </c>
      <c r="D2814">
        <v>9</v>
      </c>
      <c r="E2814">
        <v>8</v>
      </c>
      <c r="F2814">
        <v>9</v>
      </c>
      <c r="G2814" t="s">
        <v>6421</v>
      </c>
      <c r="H2814" t="s">
        <v>6593</v>
      </c>
      <c r="I2814" s="5" t="s">
        <v>6594</v>
      </c>
      <c r="J2814" s="7" t="s">
        <v>6595</v>
      </c>
      <c r="K2814" t="s">
        <v>6596</v>
      </c>
      <c r="L2814">
        <v>3</v>
      </c>
      <c r="M2814" s="2" t="s">
        <v>6600</v>
      </c>
      <c r="N2814" t="s">
        <v>6601</v>
      </c>
      <c r="O2814" s="8" t="str">
        <f t="shared" si="44"/>
        <v>合三文平</v>
      </c>
    </row>
    <row r="2815" spans="1:15">
      <c r="A2815">
        <v>435</v>
      </c>
      <c r="B2815">
        <v>10764</v>
      </c>
      <c r="C2815">
        <v>12008</v>
      </c>
      <c r="D2815">
        <v>9</v>
      </c>
      <c r="E2815">
        <v>8</v>
      </c>
      <c r="F2815">
        <v>10</v>
      </c>
      <c r="G2815" t="s">
        <v>6421</v>
      </c>
      <c r="H2815" t="s">
        <v>6593</v>
      </c>
      <c r="I2815" s="5" t="s">
        <v>6594</v>
      </c>
      <c r="J2815" s="7" t="s">
        <v>6595</v>
      </c>
      <c r="K2815" t="s">
        <v>6596</v>
      </c>
      <c r="L2815">
        <v>4</v>
      </c>
      <c r="M2815" s="2" t="s">
        <v>6602</v>
      </c>
      <c r="N2815" t="s">
        <v>6603</v>
      </c>
      <c r="O2815" s="8" t="str">
        <f t="shared" si="44"/>
        <v>合三文平</v>
      </c>
    </row>
    <row r="2816" spans="1:15">
      <c r="A2816">
        <v>435</v>
      </c>
      <c r="B2816">
        <v>10765</v>
      </c>
      <c r="C2816">
        <v>12008</v>
      </c>
      <c r="D2816">
        <v>9</v>
      </c>
      <c r="E2816">
        <v>8</v>
      </c>
      <c r="F2816">
        <v>11</v>
      </c>
      <c r="G2816" t="s">
        <v>6421</v>
      </c>
      <c r="H2816" t="s">
        <v>6593</v>
      </c>
      <c r="I2816" s="5" t="s">
        <v>6594</v>
      </c>
      <c r="J2816" s="7" t="s">
        <v>6595</v>
      </c>
      <c r="K2816" t="s">
        <v>6596</v>
      </c>
      <c r="L2816">
        <v>5</v>
      </c>
      <c r="M2816" s="2" t="s">
        <v>6563</v>
      </c>
      <c r="N2816" t="s">
        <v>6604</v>
      </c>
      <c r="O2816" s="8" t="str">
        <f t="shared" si="44"/>
        <v>合三文平</v>
      </c>
    </row>
    <row r="2817" spans="1:15">
      <c r="A2817">
        <v>436</v>
      </c>
      <c r="B2817">
        <v>10772</v>
      </c>
      <c r="C2817">
        <v>12009</v>
      </c>
      <c r="D2817">
        <v>9</v>
      </c>
      <c r="E2817">
        <v>8</v>
      </c>
      <c r="F2817">
        <v>12</v>
      </c>
      <c r="G2817" t="s">
        <v>6421</v>
      </c>
      <c r="H2817" t="s">
        <v>6605</v>
      </c>
      <c r="I2817" s="5" t="s">
        <v>6606</v>
      </c>
      <c r="J2817" s="7" t="s">
        <v>6607</v>
      </c>
      <c r="K2817" t="s">
        <v>6608</v>
      </c>
      <c r="L2817">
        <v>1</v>
      </c>
      <c r="M2817" s="2" t="s">
        <v>6605</v>
      </c>
      <c r="N2817" t="s">
        <v>6609</v>
      </c>
      <c r="O2817" s="8" t="str">
        <f t="shared" si="44"/>
        <v>三文平</v>
      </c>
    </row>
    <row r="2818" spans="1:15">
      <c r="A2818">
        <v>436</v>
      </c>
      <c r="B2818">
        <v>10773</v>
      </c>
      <c r="C2818">
        <v>12009</v>
      </c>
      <c r="D2818">
        <v>9</v>
      </c>
      <c r="E2818">
        <v>9</v>
      </c>
      <c r="F2818">
        <v>1</v>
      </c>
      <c r="G2818" t="s">
        <v>6421</v>
      </c>
      <c r="H2818" t="s">
        <v>6605</v>
      </c>
      <c r="I2818" s="5" t="s">
        <v>6606</v>
      </c>
      <c r="J2818" s="7" t="s">
        <v>6607</v>
      </c>
      <c r="K2818" t="s">
        <v>6608</v>
      </c>
      <c r="L2818">
        <v>2</v>
      </c>
      <c r="M2818" s="2" t="s">
        <v>6610</v>
      </c>
      <c r="N2818" t="s">
        <v>6611</v>
      </c>
      <c r="O2818" s="8" t="str">
        <f t="shared" si="44"/>
        <v>三文平</v>
      </c>
    </row>
    <row r="2819" spans="1:15">
      <c r="A2819">
        <v>436</v>
      </c>
      <c r="B2819">
        <v>10774</v>
      </c>
      <c r="C2819">
        <v>12009</v>
      </c>
      <c r="D2819">
        <v>9</v>
      </c>
      <c r="E2819">
        <v>9</v>
      </c>
      <c r="F2819">
        <v>2</v>
      </c>
      <c r="G2819" t="s">
        <v>6421</v>
      </c>
      <c r="H2819" t="s">
        <v>6605</v>
      </c>
      <c r="I2819" s="5" t="s">
        <v>6606</v>
      </c>
      <c r="J2819" s="7" t="s">
        <v>6607</v>
      </c>
      <c r="K2819" t="s">
        <v>6608</v>
      </c>
      <c r="L2819">
        <v>3</v>
      </c>
      <c r="M2819" s="2" t="s">
        <v>6612</v>
      </c>
      <c r="N2819" t="s">
        <v>6613</v>
      </c>
      <c r="O2819" s="8" t="str">
        <f t="shared" si="44"/>
        <v>三文平</v>
      </c>
    </row>
    <row r="2820" spans="1:15">
      <c r="A2820">
        <v>436</v>
      </c>
      <c r="B2820">
        <v>10775</v>
      </c>
      <c r="C2820">
        <v>12009</v>
      </c>
      <c r="D2820">
        <v>9</v>
      </c>
      <c r="E2820">
        <v>9</v>
      </c>
      <c r="F2820">
        <v>3</v>
      </c>
      <c r="G2820" t="s">
        <v>6421</v>
      </c>
      <c r="H2820" t="s">
        <v>6605</v>
      </c>
      <c r="I2820" s="5" t="s">
        <v>6606</v>
      </c>
      <c r="J2820" s="7" t="s">
        <v>6607</v>
      </c>
      <c r="K2820" t="s">
        <v>6608</v>
      </c>
      <c r="L2820">
        <v>4</v>
      </c>
      <c r="M2820" s="2" t="s">
        <v>6614</v>
      </c>
      <c r="N2820" t="s">
        <v>6615</v>
      </c>
      <c r="O2820" s="8" t="str">
        <f t="shared" si="44"/>
        <v>三文平</v>
      </c>
    </row>
    <row r="2821" spans="1:15">
      <c r="A2821">
        <v>436</v>
      </c>
      <c r="B2821">
        <v>10776</v>
      </c>
      <c r="C2821">
        <v>12009</v>
      </c>
      <c r="D2821">
        <v>9</v>
      </c>
      <c r="E2821">
        <v>9</v>
      </c>
      <c r="F2821">
        <v>4</v>
      </c>
      <c r="G2821" t="s">
        <v>6421</v>
      </c>
      <c r="H2821" t="s">
        <v>6605</v>
      </c>
      <c r="I2821" s="5" t="s">
        <v>6606</v>
      </c>
      <c r="J2821" s="7" t="s">
        <v>6607</v>
      </c>
      <c r="K2821" t="s">
        <v>6608</v>
      </c>
      <c r="L2821">
        <v>5</v>
      </c>
      <c r="M2821" s="2" t="s">
        <v>6616</v>
      </c>
      <c r="N2821" t="s">
        <v>6617</v>
      </c>
      <c r="O2821" s="8" t="str">
        <f t="shared" si="44"/>
        <v>三文平</v>
      </c>
    </row>
    <row r="2822" spans="1:15">
      <c r="A2822">
        <v>436</v>
      </c>
      <c r="B2822">
        <v>10777</v>
      </c>
      <c r="C2822">
        <v>12009</v>
      </c>
      <c r="D2822">
        <v>9</v>
      </c>
      <c r="E2822">
        <v>9</v>
      </c>
      <c r="F2822">
        <v>5</v>
      </c>
      <c r="G2822" t="s">
        <v>6421</v>
      </c>
      <c r="H2822" t="s">
        <v>6605</v>
      </c>
      <c r="I2822" s="5" t="s">
        <v>6606</v>
      </c>
      <c r="J2822" s="7" t="s">
        <v>6607</v>
      </c>
      <c r="K2822" t="s">
        <v>6608</v>
      </c>
      <c r="L2822">
        <v>6</v>
      </c>
      <c r="M2822" s="2" t="s">
        <v>6618</v>
      </c>
      <c r="N2822" t="s">
        <v>6619</v>
      </c>
      <c r="O2822" s="8" t="str">
        <f t="shared" si="44"/>
        <v>三文平</v>
      </c>
    </row>
    <row r="2823" spans="1:15">
      <c r="A2823">
        <v>436</v>
      </c>
      <c r="B2823">
        <v>10778</v>
      </c>
      <c r="C2823">
        <v>12009</v>
      </c>
      <c r="D2823">
        <v>9</v>
      </c>
      <c r="E2823">
        <v>9</v>
      </c>
      <c r="F2823">
        <v>6</v>
      </c>
      <c r="G2823" t="s">
        <v>6421</v>
      </c>
      <c r="H2823" t="s">
        <v>6605</v>
      </c>
      <c r="I2823" s="5" t="s">
        <v>6606</v>
      </c>
      <c r="J2823" s="7" t="s">
        <v>6607</v>
      </c>
      <c r="K2823" t="s">
        <v>6608</v>
      </c>
      <c r="L2823">
        <v>7</v>
      </c>
      <c r="M2823" s="2" t="s">
        <v>6620</v>
      </c>
      <c r="N2823" t="s">
        <v>6621</v>
      </c>
      <c r="O2823" s="8" t="str">
        <f t="shared" si="44"/>
        <v>三文平</v>
      </c>
    </row>
    <row r="2824" spans="1:15">
      <c r="A2824">
        <v>436</v>
      </c>
      <c r="B2824">
        <v>10779</v>
      </c>
      <c r="C2824">
        <v>12009</v>
      </c>
      <c r="D2824">
        <v>9</v>
      </c>
      <c r="E2824">
        <v>9</v>
      </c>
      <c r="F2824">
        <v>7</v>
      </c>
      <c r="G2824" t="s">
        <v>6421</v>
      </c>
      <c r="H2824" t="s">
        <v>6605</v>
      </c>
      <c r="I2824" s="5" t="s">
        <v>6606</v>
      </c>
      <c r="J2824" s="7" t="s">
        <v>6607</v>
      </c>
      <c r="K2824" t="s">
        <v>6608</v>
      </c>
      <c r="L2824">
        <v>8</v>
      </c>
      <c r="M2824" s="2" t="s">
        <v>6622</v>
      </c>
      <c r="N2824" t="s">
        <v>6623</v>
      </c>
      <c r="O2824" s="8" t="str">
        <f t="shared" si="44"/>
        <v>三文平</v>
      </c>
    </row>
    <row r="2825" spans="1:15">
      <c r="A2825">
        <v>436</v>
      </c>
      <c r="B2825">
        <v>10780</v>
      </c>
      <c r="C2825">
        <v>12009</v>
      </c>
      <c r="D2825">
        <v>9</v>
      </c>
      <c r="E2825">
        <v>9</v>
      </c>
      <c r="F2825">
        <v>8</v>
      </c>
      <c r="G2825" t="s">
        <v>6421</v>
      </c>
      <c r="H2825" t="s">
        <v>6605</v>
      </c>
      <c r="I2825" s="5" t="s">
        <v>6606</v>
      </c>
      <c r="J2825" s="7" t="s">
        <v>6607</v>
      </c>
      <c r="K2825" t="s">
        <v>6608</v>
      </c>
      <c r="L2825">
        <v>9</v>
      </c>
      <c r="M2825" s="2" t="s">
        <v>6624</v>
      </c>
      <c r="N2825" t="s">
        <v>6625</v>
      </c>
      <c r="O2825" s="8" t="str">
        <f t="shared" si="44"/>
        <v>三文平</v>
      </c>
    </row>
    <row r="2826" spans="1:15">
      <c r="A2826">
        <v>437</v>
      </c>
      <c r="B2826">
        <v>10789</v>
      </c>
      <c r="C2826">
        <v>12102</v>
      </c>
      <c r="D2826">
        <v>9</v>
      </c>
      <c r="E2826">
        <v>9</v>
      </c>
      <c r="F2826">
        <v>9</v>
      </c>
      <c r="G2826" t="s">
        <v>6626</v>
      </c>
      <c r="H2826" t="s">
        <v>6627</v>
      </c>
      <c r="I2826" s="5" t="s">
        <v>6628</v>
      </c>
      <c r="J2826" s="7" t="s">
        <v>6629</v>
      </c>
      <c r="K2826" t="s">
        <v>6630</v>
      </c>
      <c r="L2826">
        <v>1</v>
      </c>
      <c r="M2826" s="2" t="s">
        <v>6627</v>
      </c>
      <c r="N2826" t="s">
        <v>6631</v>
      </c>
      <c r="O2826" s="8" t="str">
        <f t="shared" si="44"/>
        <v>開三殷平</v>
      </c>
    </row>
    <row r="2827" spans="1:15">
      <c r="A2827">
        <v>437</v>
      </c>
      <c r="B2827">
        <v>10790</v>
      </c>
      <c r="C2827">
        <v>12102</v>
      </c>
      <c r="D2827">
        <v>9</v>
      </c>
      <c r="E2827">
        <v>9</v>
      </c>
      <c r="F2827">
        <v>10</v>
      </c>
      <c r="G2827" t="s">
        <v>6626</v>
      </c>
      <c r="H2827" t="s">
        <v>6627</v>
      </c>
      <c r="I2827" s="5" t="s">
        <v>6628</v>
      </c>
      <c r="J2827" s="7" t="s">
        <v>6629</v>
      </c>
      <c r="K2827" t="s">
        <v>6630</v>
      </c>
      <c r="L2827">
        <v>2</v>
      </c>
      <c r="M2827" s="2" t="s">
        <v>6632</v>
      </c>
      <c r="N2827" t="s">
        <v>6633</v>
      </c>
      <c r="O2827" s="8" t="str">
        <f t="shared" si="44"/>
        <v>開三殷平</v>
      </c>
    </row>
    <row r="2828" spans="1:15">
      <c r="A2828">
        <v>437</v>
      </c>
      <c r="B2828">
        <v>10791</v>
      </c>
      <c r="C2828">
        <v>12102</v>
      </c>
      <c r="D2828">
        <v>9</v>
      </c>
      <c r="E2828">
        <v>9</v>
      </c>
      <c r="F2828">
        <v>11</v>
      </c>
      <c r="G2828" t="s">
        <v>6626</v>
      </c>
      <c r="H2828" t="s">
        <v>6627</v>
      </c>
      <c r="I2828" s="5" t="s">
        <v>6628</v>
      </c>
      <c r="J2828" s="7" t="s">
        <v>6629</v>
      </c>
      <c r="K2828" t="s">
        <v>6630</v>
      </c>
      <c r="L2828">
        <v>3</v>
      </c>
      <c r="M2828" s="2" t="s">
        <v>6634</v>
      </c>
      <c r="N2828" t="s">
        <v>6635</v>
      </c>
      <c r="O2828" s="8" t="str">
        <f t="shared" si="44"/>
        <v>開三殷平</v>
      </c>
    </row>
    <row r="2829" spans="1:15">
      <c r="A2829">
        <v>438</v>
      </c>
      <c r="B2829">
        <v>10795</v>
      </c>
      <c r="C2829">
        <v>12103</v>
      </c>
      <c r="D2829">
        <v>9</v>
      </c>
      <c r="E2829">
        <v>10</v>
      </c>
      <c r="F2829">
        <v>1</v>
      </c>
      <c r="G2829" t="s">
        <v>6626</v>
      </c>
      <c r="H2829" t="s">
        <v>6636</v>
      </c>
      <c r="I2829" s="5" t="s">
        <v>6637</v>
      </c>
      <c r="J2829" s="7" t="s">
        <v>6638</v>
      </c>
      <c r="K2829" t="s">
        <v>6639</v>
      </c>
      <c r="L2829">
        <v>1</v>
      </c>
      <c r="M2829" s="2" t="s">
        <v>6636</v>
      </c>
      <c r="N2829" t="s">
        <v>6640</v>
      </c>
      <c r="O2829" s="8" t="str">
        <f t="shared" si="44"/>
        <v>開三殷平</v>
      </c>
    </row>
    <row r="2830" spans="1:15">
      <c r="A2830">
        <v>438</v>
      </c>
      <c r="B2830">
        <v>10796</v>
      </c>
      <c r="C2830">
        <v>12103</v>
      </c>
      <c r="D2830">
        <v>9</v>
      </c>
      <c r="E2830">
        <v>10</v>
      </c>
      <c r="F2830">
        <v>2</v>
      </c>
      <c r="G2830" t="s">
        <v>6626</v>
      </c>
      <c r="H2830" t="s">
        <v>6636</v>
      </c>
      <c r="I2830" s="5" t="s">
        <v>6637</v>
      </c>
      <c r="J2830" s="7" t="s">
        <v>6638</v>
      </c>
      <c r="K2830" t="s">
        <v>6639</v>
      </c>
      <c r="L2830">
        <v>2</v>
      </c>
      <c r="M2830" s="2" t="s">
        <v>6641</v>
      </c>
      <c r="N2830" t="s">
        <v>6642</v>
      </c>
      <c r="O2830" s="8" t="str">
        <f t="shared" si="44"/>
        <v>開三殷平</v>
      </c>
    </row>
    <row r="2831" spans="1:15">
      <c r="A2831">
        <v>438</v>
      </c>
      <c r="B2831">
        <v>10797</v>
      </c>
      <c r="C2831">
        <v>12103</v>
      </c>
      <c r="D2831">
        <v>9</v>
      </c>
      <c r="E2831">
        <v>10</v>
      </c>
      <c r="F2831">
        <v>3</v>
      </c>
      <c r="G2831" t="s">
        <v>6626</v>
      </c>
      <c r="H2831" t="s">
        <v>6636</v>
      </c>
      <c r="I2831" s="5" t="s">
        <v>6637</v>
      </c>
      <c r="J2831" s="7" t="s">
        <v>6638</v>
      </c>
      <c r="K2831" t="s">
        <v>6639</v>
      </c>
      <c r="L2831">
        <v>3</v>
      </c>
      <c r="M2831" s="2" t="s">
        <v>6643</v>
      </c>
      <c r="N2831" t="s">
        <v>6644</v>
      </c>
      <c r="O2831" s="8" t="str">
        <f t="shared" si="44"/>
        <v>開三殷平</v>
      </c>
    </row>
    <row r="2832" spans="1:15">
      <c r="A2832">
        <v>438</v>
      </c>
      <c r="B2832">
        <v>10798</v>
      </c>
      <c r="C2832">
        <v>12103</v>
      </c>
      <c r="D2832">
        <v>9</v>
      </c>
      <c r="E2832">
        <v>10</v>
      </c>
      <c r="F2832">
        <v>4</v>
      </c>
      <c r="G2832" t="s">
        <v>6626</v>
      </c>
      <c r="H2832" t="s">
        <v>6636</v>
      </c>
      <c r="I2832" s="5" t="s">
        <v>6637</v>
      </c>
      <c r="J2832" s="7" t="s">
        <v>6638</v>
      </c>
      <c r="K2832" t="s">
        <v>6639</v>
      </c>
      <c r="L2832">
        <v>4</v>
      </c>
      <c r="M2832" s="2" t="s">
        <v>6645</v>
      </c>
      <c r="N2832" t="s">
        <v>6646</v>
      </c>
      <c r="O2832" s="8" t="str">
        <f t="shared" si="44"/>
        <v>開三殷平</v>
      </c>
    </row>
    <row r="2833" spans="1:15">
      <c r="A2833">
        <v>439</v>
      </c>
      <c r="B2833">
        <v>10802</v>
      </c>
      <c r="C2833">
        <v>12104</v>
      </c>
      <c r="D2833">
        <v>9</v>
      </c>
      <c r="E2833">
        <v>10</v>
      </c>
      <c r="F2833">
        <v>5</v>
      </c>
      <c r="G2833" t="s">
        <v>6626</v>
      </c>
      <c r="H2833" t="s">
        <v>6647</v>
      </c>
      <c r="I2833" s="5" t="s">
        <v>6648</v>
      </c>
      <c r="J2833" s="7" t="s">
        <v>6649</v>
      </c>
      <c r="K2833" t="s">
        <v>6650</v>
      </c>
      <c r="L2833">
        <v>1</v>
      </c>
      <c r="M2833" s="2" t="s">
        <v>6647</v>
      </c>
      <c r="N2833" t="s">
        <v>6651</v>
      </c>
      <c r="O2833" s="8" t="str">
        <f t="shared" si="44"/>
        <v>開三殷平</v>
      </c>
    </row>
    <row r="2834" spans="1:15">
      <c r="A2834">
        <v>439</v>
      </c>
      <c r="B2834">
        <v>10803</v>
      </c>
      <c r="C2834">
        <v>12104</v>
      </c>
      <c r="D2834">
        <v>9</v>
      </c>
      <c r="E2834">
        <v>10</v>
      </c>
      <c r="F2834">
        <v>6</v>
      </c>
      <c r="G2834" t="s">
        <v>6626</v>
      </c>
      <c r="H2834" t="s">
        <v>6647</v>
      </c>
      <c r="I2834" s="5" t="s">
        <v>6648</v>
      </c>
      <c r="J2834" s="7" t="s">
        <v>6649</v>
      </c>
      <c r="K2834" t="s">
        <v>6650</v>
      </c>
      <c r="L2834">
        <v>2</v>
      </c>
      <c r="M2834" s="2" t="s">
        <v>6652</v>
      </c>
      <c r="N2834" t="s">
        <v>6653</v>
      </c>
      <c r="O2834" s="8" t="str">
        <f t="shared" si="44"/>
        <v>開三殷平</v>
      </c>
    </row>
    <row r="2835" spans="1:15">
      <c r="A2835">
        <v>440</v>
      </c>
      <c r="B2835">
        <v>10783</v>
      </c>
      <c r="C2835">
        <v>12101</v>
      </c>
      <c r="D2835">
        <v>9</v>
      </c>
      <c r="E2835">
        <v>10</v>
      </c>
      <c r="F2835">
        <v>7</v>
      </c>
      <c r="G2835" t="s">
        <v>6626</v>
      </c>
      <c r="H2835" t="s">
        <v>6626</v>
      </c>
      <c r="I2835" s="5" t="s">
        <v>6654</v>
      </c>
      <c r="J2835" s="7" t="s">
        <v>6655</v>
      </c>
      <c r="K2835" t="s">
        <v>6656</v>
      </c>
      <c r="L2835">
        <v>1</v>
      </c>
      <c r="M2835" s="2" t="s">
        <v>6626</v>
      </c>
      <c r="N2835" t="s">
        <v>6657</v>
      </c>
      <c r="O2835" s="8" t="str">
        <f t="shared" si="44"/>
        <v>開三殷平</v>
      </c>
    </row>
    <row r="2836" spans="1:15">
      <c r="A2836">
        <v>440</v>
      </c>
      <c r="B2836">
        <v>10784</v>
      </c>
      <c r="C2836">
        <v>12101</v>
      </c>
      <c r="D2836">
        <v>9</v>
      </c>
      <c r="E2836">
        <v>10</v>
      </c>
      <c r="F2836">
        <v>8</v>
      </c>
      <c r="G2836" t="s">
        <v>6626</v>
      </c>
      <c r="H2836" t="s">
        <v>6626</v>
      </c>
      <c r="I2836" s="5" t="s">
        <v>6654</v>
      </c>
      <c r="J2836" s="7" t="s">
        <v>6655</v>
      </c>
      <c r="K2836" t="s">
        <v>6656</v>
      </c>
      <c r="L2836">
        <v>2</v>
      </c>
      <c r="M2836" s="2" t="s">
        <v>6658</v>
      </c>
      <c r="N2836" t="s">
        <v>6659</v>
      </c>
      <c r="O2836" s="8" t="str">
        <f t="shared" si="44"/>
        <v>開三殷平</v>
      </c>
    </row>
    <row r="2837" spans="1:15">
      <c r="A2837">
        <v>440</v>
      </c>
      <c r="B2837">
        <v>10785</v>
      </c>
      <c r="C2837">
        <v>12101</v>
      </c>
      <c r="D2837">
        <v>9</v>
      </c>
      <c r="E2837">
        <v>10</v>
      </c>
      <c r="F2837">
        <v>9</v>
      </c>
      <c r="G2837" t="s">
        <v>6626</v>
      </c>
      <c r="H2837" t="s">
        <v>6626</v>
      </c>
      <c r="I2837" s="5" t="s">
        <v>6654</v>
      </c>
      <c r="J2837" s="7" t="s">
        <v>6655</v>
      </c>
      <c r="K2837" t="s">
        <v>6656</v>
      </c>
      <c r="L2837">
        <v>3</v>
      </c>
      <c r="M2837" s="2" t="s">
        <v>6660</v>
      </c>
      <c r="N2837" t="s">
        <v>6661</v>
      </c>
      <c r="O2837" s="8" t="str">
        <f t="shared" si="44"/>
        <v>開三殷平</v>
      </c>
    </row>
    <row r="2838" spans="1:15">
      <c r="A2838">
        <v>441</v>
      </c>
      <c r="B2838">
        <v>10808</v>
      </c>
      <c r="C2838">
        <v>12105</v>
      </c>
      <c r="D2838">
        <v>9</v>
      </c>
      <c r="E2838">
        <v>11</v>
      </c>
      <c r="F2838">
        <v>1</v>
      </c>
      <c r="G2838" t="s">
        <v>6626</v>
      </c>
      <c r="H2838" t="s">
        <v>6662</v>
      </c>
      <c r="I2838" s="5" t="s">
        <v>6663</v>
      </c>
      <c r="J2838" s="7" t="s">
        <v>6664</v>
      </c>
      <c r="K2838" t="s">
        <v>6665</v>
      </c>
      <c r="L2838">
        <v>1</v>
      </c>
      <c r="M2838" s="2" t="s">
        <v>6662</v>
      </c>
      <c r="N2838" t="s">
        <v>6666</v>
      </c>
      <c r="O2838" s="8" t="str">
        <f t="shared" si="44"/>
        <v>開三殷平</v>
      </c>
    </row>
    <row r="2839" spans="1:15">
      <c r="A2839">
        <v>441</v>
      </c>
      <c r="B2839">
        <v>10809</v>
      </c>
      <c r="C2839">
        <v>12105</v>
      </c>
      <c r="D2839">
        <v>9</v>
      </c>
      <c r="E2839">
        <v>11</v>
      </c>
      <c r="F2839">
        <v>2</v>
      </c>
      <c r="G2839" t="s">
        <v>6626</v>
      </c>
      <c r="H2839" t="s">
        <v>6662</v>
      </c>
      <c r="I2839" s="5" t="s">
        <v>6663</v>
      </c>
      <c r="J2839" s="7" t="s">
        <v>6664</v>
      </c>
      <c r="K2839" t="s">
        <v>6665</v>
      </c>
      <c r="L2839">
        <v>2</v>
      </c>
      <c r="M2839" s="2" t="s">
        <v>6667</v>
      </c>
      <c r="N2839" t="s">
        <v>6668</v>
      </c>
      <c r="O2839" s="8" t="str">
        <f t="shared" si="44"/>
        <v>開三殷平</v>
      </c>
    </row>
    <row r="2840" spans="1:15">
      <c r="A2840">
        <v>441</v>
      </c>
      <c r="B2840">
        <v>10810</v>
      </c>
      <c r="C2840">
        <v>12105</v>
      </c>
      <c r="D2840">
        <v>9</v>
      </c>
      <c r="E2840">
        <v>11</v>
      </c>
      <c r="F2840">
        <v>3</v>
      </c>
      <c r="G2840" t="s">
        <v>6626</v>
      </c>
      <c r="H2840" t="s">
        <v>6662</v>
      </c>
      <c r="I2840" s="5" t="s">
        <v>6663</v>
      </c>
      <c r="J2840" s="7" t="s">
        <v>6664</v>
      </c>
      <c r="K2840" t="s">
        <v>6665</v>
      </c>
      <c r="L2840">
        <v>3</v>
      </c>
      <c r="M2840" s="2" t="s">
        <v>6669</v>
      </c>
      <c r="N2840" t="s">
        <v>6670</v>
      </c>
      <c r="O2840" s="8" t="str">
        <f t="shared" si="44"/>
        <v>開三殷平</v>
      </c>
    </row>
    <row r="2841" spans="1:15">
      <c r="A2841">
        <v>441</v>
      </c>
      <c r="B2841">
        <v>10811</v>
      </c>
      <c r="C2841">
        <v>12105</v>
      </c>
      <c r="D2841">
        <v>9</v>
      </c>
      <c r="E2841">
        <v>11</v>
      </c>
      <c r="F2841">
        <v>4</v>
      </c>
      <c r="G2841" t="s">
        <v>6626</v>
      </c>
      <c r="H2841" t="s">
        <v>6662</v>
      </c>
      <c r="I2841" s="5" t="s">
        <v>6663</v>
      </c>
      <c r="J2841" s="7" t="s">
        <v>6664</v>
      </c>
      <c r="K2841" t="s">
        <v>6665</v>
      </c>
      <c r="L2841">
        <v>4</v>
      </c>
      <c r="M2841" s="2" t="s">
        <v>6671</v>
      </c>
      <c r="N2841" t="s">
        <v>6672</v>
      </c>
      <c r="O2841" s="8" t="str">
        <f t="shared" si="44"/>
        <v>開三殷平</v>
      </c>
    </row>
    <row r="2842" spans="1:15">
      <c r="A2842">
        <v>441</v>
      </c>
      <c r="B2842">
        <v>10812</v>
      </c>
      <c r="C2842">
        <v>12105</v>
      </c>
      <c r="D2842">
        <v>9</v>
      </c>
      <c r="E2842">
        <v>11</v>
      </c>
      <c r="F2842">
        <v>5</v>
      </c>
      <c r="G2842" t="s">
        <v>6626</v>
      </c>
      <c r="H2842" t="s">
        <v>6662</v>
      </c>
      <c r="I2842" s="5" t="s">
        <v>6663</v>
      </c>
      <c r="J2842" s="7" t="s">
        <v>6664</v>
      </c>
      <c r="K2842" t="s">
        <v>6665</v>
      </c>
      <c r="L2842">
        <v>5</v>
      </c>
      <c r="M2842" s="2" t="s">
        <v>6673</v>
      </c>
      <c r="N2842" t="s">
        <v>6674</v>
      </c>
      <c r="O2842" s="8" t="str">
        <f t="shared" si="44"/>
        <v>開三殷平</v>
      </c>
    </row>
    <row r="2843" spans="1:15">
      <c r="A2843">
        <v>441</v>
      </c>
      <c r="B2843">
        <v>10813</v>
      </c>
      <c r="C2843">
        <v>12105</v>
      </c>
      <c r="D2843">
        <v>9</v>
      </c>
      <c r="E2843">
        <v>11</v>
      </c>
      <c r="F2843">
        <v>6</v>
      </c>
      <c r="G2843" t="s">
        <v>6626</v>
      </c>
      <c r="H2843" t="s">
        <v>6662</v>
      </c>
      <c r="I2843" s="5" t="s">
        <v>6663</v>
      </c>
      <c r="J2843" s="7" t="s">
        <v>6664</v>
      </c>
      <c r="K2843" t="s">
        <v>6665</v>
      </c>
      <c r="L2843">
        <v>6</v>
      </c>
      <c r="M2843" s="2" t="s">
        <v>6675</v>
      </c>
      <c r="N2843" t="s">
        <v>6676</v>
      </c>
      <c r="O2843" s="8" t="str">
        <f t="shared" si="44"/>
        <v>開三殷平</v>
      </c>
    </row>
    <row r="2844" spans="1:15">
      <c r="A2844">
        <v>441</v>
      </c>
      <c r="B2844">
        <v>10814</v>
      </c>
      <c r="C2844">
        <v>12105</v>
      </c>
      <c r="D2844">
        <v>9</v>
      </c>
      <c r="E2844">
        <v>11</v>
      </c>
      <c r="F2844">
        <v>7</v>
      </c>
      <c r="G2844" t="s">
        <v>6626</v>
      </c>
      <c r="H2844" t="s">
        <v>6662</v>
      </c>
      <c r="I2844" s="5" t="s">
        <v>6663</v>
      </c>
      <c r="J2844" s="7" t="s">
        <v>6664</v>
      </c>
      <c r="K2844" t="s">
        <v>6665</v>
      </c>
      <c r="L2844">
        <v>7</v>
      </c>
      <c r="M2844" s="2" t="s">
        <v>6677</v>
      </c>
      <c r="N2844" t="s">
        <v>6678</v>
      </c>
      <c r="O2844" s="8" t="str">
        <f t="shared" si="44"/>
        <v>開三殷平</v>
      </c>
    </row>
    <row r="2845" spans="1:15">
      <c r="A2845">
        <v>441</v>
      </c>
      <c r="B2845">
        <v>10815</v>
      </c>
      <c r="C2845">
        <v>12105</v>
      </c>
      <c r="D2845">
        <v>9</v>
      </c>
      <c r="E2845">
        <v>11</v>
      </c>
      <c r="F2845">
        <v>8</v>
      </c>
      <c r="G2845" t="s">
        <v>6626</v>
      </c>
      <c r="H2845" t="s">
        <v>6662</v>
      </c>
      <c r="I2845" s="5" t="s">
        <v>6663</v>
      </c>
      <c r="J2845" s="7" t="s">
        <v>6664</v>
      </c>
      <c r="K2845" t="s">
        <v>6665</v>
      </c>
      <c r="L2845">
        <v>8</v>
      </c>
      <c r="M2845" s="2" t="s">
        <v>6074</v>
      </c>
      <c r="N2845" t="s">
        <v>6679</v>
      </c>
      <c r="O2845" s="8" t="str">
        <f t="shared" si="44"/>
        <v>開三殷平</v>
      </c>
    </row>
    <row r="2846" spans="1:15">
      <c r="A2846">
        <v>441</v>
      </c>
      <c r="B2846">
        <v>10816</v>
      </c>
      <c r="C2846">
        <v>12105</v>
      </c>
      <c r="D2846">
        <v>9</v>
      </c>
      <c r="E2846">
        <v>11</v>
      </c>
      <c r="F2846">
        <v>9</v>
      </c>
      <c r="G2846" t="s">
        <v>6626</v>
      </c>
      <c r="H2846" t="s">
        <v>6662</v>
      </c>
      <c r="I2846" s="5" t="s">
        <v>6663</v>
      </c>
      <c r="J2846" s="7" t="s">
        <v>6664</v>
      </c>
      <c r="K2846" t="s">
        <v>6665</v>
      </c>
      <c r="L2846">
        <v>9</v>
      </c>
      <c r="M2846" s="2" t="s">
        <v>6072</v>
      </c>
      <c r="N2846" t="s">
        <v>6680</v>
      </c>
      <c r="O2846" s="8" t="str">
        <f t="shared" si="44"/>
        <v>開三殷平</v>
      </c>
    </row>
    <row r="2847" spans="1:15">
      <c r="A2847">
        <v>441</v>
      </c>
      <c r="B2847">
        <v>10817</v>
      </c>
      <c r="C2847">
        <v>12105</v>
      </c>
      <c r="D2847">
        <v>9</v>
      </c>
      <c r="E2847">
        <v>12</v>
      </c>
      <c r="F2847">
        <v>1</v>
      </c>
      <c r="G2847" t="s">
        <v>6626</v>
      </c>
      <c r="H2847" t="s">
        <v>6662</v>
      </c>
      <c r="I2847" s="5" t="s">
        <v>6663</v>
      </c>
      <c r="J2847" s="7" t="s">
        <v>6664</v>
      </c>
      <c r="K2847" t="s">
        <v>6665</v>
      </c>
      <c r="L2847">
        <v>10</v>
      </c>
      <c r="M2847" s="2" t="s">
        <v>6681</v>
      </c>
      <c r="N2847" t="s">
        <v>6682</v>
      </c>
      <c r="O2847" s="8" t="str">
        <f t="shared" si="44"/>
        <v>開三殷平</v>
      </c>
    </row>
    <row r="2848" spans="1:15">
      <c r="A2848">
        <v>442</v>
      </c>
      <c r="B2848">
        <v>10831</v>
      </c>
      <c r="C2848">
        <v>12201</v>
      </c>
      <c r="D2848">
        <v>9</v>
      </c>
      <c r="E2848">
        <v>12</v>
      </c>
      <c r="F2848">
        <v>2</v>
      </c>
      <c r="G2848" t="s">
        <v>6683</v>
      </c>
      <c r="H2848" t="s">
        <v>6683</v>
      </c>
      <c r="I2848" s="5" t="s">
        <v>6684</v>
      </c>
      <c r="J2848" s="7" t="s">
        <v>6685</v>
      </c>
      <c r="K2848" t="s">
        <v>6686</v>
      </c>
      <c r="L2848">
        <v>1</v>
      </c>
      <c r="M2848" s="2" t="s">
        <v>6683</v>
      </c>
      <c r="N2848" t="s">
        <v>6687</v>
      </c>
      <c r="O2848" s="8" t="str">
        <f t="shared" si="44"/>
        <v>合三元平</v>
      </c>
    </row>
    <row r="2849" spans="1:15">
      <c r="A2849">
        <v>442</v>
      </c>
      <c r="B2849">
        <v>10832</v>
      </c>
      <c r="C2849">
        <v>12201</v>
      </c>
      <c r="D2849">
        <v>9</v>
      </c>
      <c r="E2849">
        <v>12</v>
      </c>
      <c r="F2849">
        <v>3</v>
      </c>
      <c r="G2849" t="s">
        <v>6683</v>
      </c>
      <c r="H2849" t="s">
        <v>6683</v>
      </c>
      <c r="I2849" s="5" t="s">
        <v>6684</v>
      </c>
      <c r="J2849" s="7" t="s">
        <v>6685</v>
      </c>
      <c r="K2849" t="s">
        <v>6686</v>
      </c>
      <c r="L2849">
        <v>2</v>
      </c>
      <c r="M2849" s="2" t="s">
        <v>6688</v>
      </c>
      <c r="N2849" t="s">
        <v>6689</v>
      </c>
      <c r="O2849" s="8" t="str">
        <f t="shared" si="44"/>
        <v>合三元平</v>
      </c>
    </row>
    <row r="2850" spans="1:15">
      <c r="A2850">
        <v>442</v>
      </c>
      <c r="B2850">
        <v>10833</v>
      </c>
      <c r="C2850">
        <v>12201</v>
      </c>
      <c r="D2850">
        <v>9</v>
      </c>
      <c r="E2850">
        <v>12</v>
      </c>
      <c r="F2850">
        <v>4</v>
      </c>
      <c r="G2850" t="s">
        <v>6683</v>
      </c>
      <c r="H2850" t="s">
        <v>6683</v>
      </c>
      <c r="I2850" s="5" t="s">
        <v>6684</v>
      </c>
      <c r="J2850" s="7" t="s">
        <v>6685</v>
      </c>
      <c r="K2850" t="s">
        <v>6686</v>
      </c>
      <c r="L2850">
        <v>3</v>
      </c>
      <c r="M2850" s="2" t="s">
        <v>6690</v>
      </c>
      <c r="N2850" t="s">
        <v>6691</v>
      </c>
      <c r="O2850" s="8" t="str">
        <f t="shared" si="44"/>
        <v>合三元平</v>
      </c>
    </row>
    <row r="2851" spans="1:15">
      <c r="A2851">
        <v>442</v>
      </c>
      <c r="B2851">
        <v>10834</v>
      </c>
      <c r="C2851">
        <v>12201</v>
      </c>
      <c r="D2851">
        <v>9</v>
      </c>
      <c r="E2851">
        <v>12</v>
      </c>
      <c r="F2851">
        <v>5</v>
      </c>
      <c r="G2851" t="s">
        <v>6683</v>
      </c>
      <c r="H2851" t="s">
        <v>6683</v>
      </c>
      <c r="I2851" s="5" t="s">
        <v>6684</v>
      </c>
      <c r="J2851" s="7" t="s">
        <v>6685</v>
      </c>
      <c r="K2851" t="s">
        <v>6686</v>
      </c>
      <c r="L2851">
        <v>4</v>
      </c>
      <c r="M2851" s="2" t="s">
        <v>6692</v>
      </c>
      <c r="N2851" t="s">
        <v>6693</v>
      </c>
      <c r="O2851" s="8" t="str">
        <f t="shared" ref="O2851:O2914" si="45" xml:space="preserve"> RIGHT( J2851, LEN(J2851) -1)</f>
        <v>合三元平</v>
      </c>
    </row>
    <row r="2852" spans="1:15">
      <c r="A2852">
        <v>442</v>
      </c>
      <c r="B2852">
        <v>10835</v>
      </c>
      <c r="C2852">
        <v>12201</v>
      </c>
      <c r="D2852">
        <v>9</v>
      </c>
      <c r="E2852">
        <v>12</v>
      </c>
      <c r="F2852">
        <v>6</v>
      </c>
      <c r="G2852" t="s">
        <v>6683</v>
      </c>
      <c r="H2852" t="s">
        <v>6683</v>
      </c>
      <c r="I2852" s="5" t="s">
        <v>6684</v>
      </c>
      <c r="J2852" s="7" t="s">
        <v>6685</v>
      </c>
      <c r="K2852" t="s">
        <v>6686</v>
      </c>
      <c r="L2852">
        <v>5</v>
      </c>
      <c r="M2852" s="2" t="s">
        <v>6694</v>
      </c>
      <c r="N2852" t="s">
        <v>6695</v>
      </c>
      <c r="O2852" s="8" t="str">
        <f t="shared" si="45"/>
        <v>合三元平</v>
      </c>
    </row>
    <row r="2853" spans="1:15">
      <c r="A2853">
        <v>442</v>
      </c>
      <c r="B2853">
        <v>10836</v>
      </c>
      <c r="C2853">
        <v>12201</v>
      </c>
      <c r="D2853">
        <v>9</v>
      </c>
      <c r="E2853">
        <v>12</v>
      </c>
      <c r="F2853">
        <v>7</v>
      </c>
      <c r="G2853" t="s">
        <v>6683</v>
      </c>
      <c r="H2853" t="s">
        <v>6683</v>
      </c>
      <c r="I2853" s="5" t="s">
        <v>6684</v>
      </c>
      <c r="J2853" s="7" t="s">
        <v>6685</v>
      </c>
      <c r="K2853" t="s">
        <v>6686</v>
      </c>
      <c r="L2853">
        <v>6</v>
      </c>
      <c r="M2853" s="2" t="s">
        <v>6696</v>
      </c>
      <c r="N2853" t="s">
        <v>6697</v>
      </c>
      <c r="O2853" s="8" t="str">
        <f t="shared" si="45"/>
        <v>合三元平</v>
      </c>
    </row>
    <row r="2854" spans="1:15">
      <c r="A2854">
        <v>442</v>
      </c>
      <c r="B2854">
        <v>10837</v>
      </c>
      <c r="C2854">
        <v>12201</v>
      </c>
      <c r="D2854">
        <v>9</v>
      </c>
      <c r="E2854">
        <v>12</v>
      </c>
      <c r="F2854">
        <v>8</v>
      </c>
      <c r="G2854" t="s">
        <v>6683</v>
      </c>
      <c r="H2854" t="s">
        <v>6683</v>
      </c>
      <c r="I2854" s="5" t="s">
        <v>6684</v>
      </c>
      <c r="J2854" s="7" t="s">
        <v>6685</v>
      </c>
      <c r="K2854" t="s">
        <v>6686</v>
      </c>
      <c r="L2854">
        <v>7</v>
      </c>
      <c r="M2854" s="2" t="s">
        <v>6698</v>
      </c>
      <c r="N2854" t="s">
        <v>6699</v>
      </c>
      <c r="O2854" s="8" t="str">
        <f t="shared" si="45"/>
        <v>合三元平</v>
      </c>
    </row>
    <row r="2855" spans="1:15">
      <c r="A2855">
        <v>442</v>
      </c>
      <c r="B2855">
        <v>10838</v>
      </c>
      <c r="C2855">
        <v>12201</v>
      </c>
      <c r="D2855">
        <v>9</v>
      </c>
      <c r="E2855">
        <v>12</v>
      </c>
      <c r="F2855">
        <v>9</v>
      </c>
      <c r="G2855" t="s">
        <v>6683</v>
      </c>
      <c r="H2855" t="s">
        <v>6683</v>
      </c>
      <c r="I2855" s="5" t="s">
        <v>6684</v>
      </c>
      <c r="J2855" s="7" t="s">
        <v>6685</v>
      </c>
      <c r="K2855" t="s">
        <v>6686</v>
      </c>
      <c r="L2855">
        <v>8</v>
      </c>
      <c r="M2855" s="2" t="s">
        <v>6700</v>
      </c>
      <c r="N2855" t="s">
        <v>6701</v>
      </c>
      <c r="O2855" s="8" t="str">
        <f t="shared" si="45"/>
        <v>合三元平</v>
      </c>
    </row>
    <row r="2856" spans="1:15">
      <c r="A2856">
        <v>442</v>
      </c>
      <c r="B2856">
        <v>10839</v>
      </c>
      <c r="C2856">
        <v>12201</v>
      </c>
      <c r="D2856">
        <v>9</v>
      </c>
      <c r="E2856">
        <v>12</v>
      </c>
      <c r="F2856">
        <v>10</v>
      </c>
      <c r="G2856" t="s">
        <v>6683</v>
      </c>
      <c r="H2856" t="s">
        <v>6683</v>
      </c>
      <c r="I2856" s="5" t="s">
        <v>6684</v>
      </c>
      <c r="J2856" s="7" t="s">
        <v>6685</v>
      </c>
      <c r="K2856" t="s">
        <v>6686</v>
      </c>
      <c r="L2856">
        <v>9</v>
      </c>
      <c r="M2856" s="2" t="s">
        <v>6702</v>
      </c>
      <c r="N2856" t="s">
        <v>6703</v>
      </c>
      <c r="O2856" s="8" t="str">
        <f t="shared" si="45"/>
        <v>合三元平</v>
      </c>
    </row>
    <row r="2857" spans="1:15">
      <c r="A2857">
        <v>442</v>
      </c>
      <c r="B2857">
        <v>10840</v>
      </c>
      <c r="C2857">
        <v>12201</v>
      </c>
      <c r="D2857">
        <v>9</v>
      </c>
      <c r="E2857">
        <v>12</v>
      </c>
      <c r="F2857">
        <v>11</v>
      </c>
      <c r="G2857" t="s">
        <v>6683</v>
      </c>
      <c r="H2857" t="s">
        <v>6683</v>
      </c>
      <c r="I2857" s="5" t="s">
        <v>6684</v>
      </c>
      <c r="J2857" s="7" t="s">
        <v>6685</v>
      </c>
      <c r="K2857" t="s">
        <v>6686</v>
      </c>
      <c r="L2857">
        <v>10</v>
      </c>
      <c r="M2857" s="2" t="s">
        <v>6704</v>
      </c>
      <c r="N2857" t="s">
        <v>6705</v>
      </c>
      <c r="O2857" s="8" t="str">
        <f t="shared" si="45"/>
        <v>合三元平</v>
      </c>
    </row>
    <row r="2858" spans="1:15">
      <c r="A2858">
        <v>442</v>
      </c>
      <c r="B2858">
        <v>10841</v>
      </c>
      <c r="C2858">
        <v>12201</v>
      </c>
      <c r="D2858">
        <v>9</v>
      </c>
      <c r="E2858">
        <v>13</v>
      </c>
      <c r="F2858">
        <v>1</v>
      </c>
      <c r="G2858" t="s">
        <v>6683</v>
      </c>
      <c r="H2858" t="s">
        <v>6683</v>
      </c>
      <c r="I2858" s="5" t="s">
        <v>6684</v>
      </c>
      <c r="J2858" s="7" t="s">
        <v>6685</v>
      </c>
      <c r="K2858" t="s">
        <v>6686</v>
      </c>
      <c r="L2858">
        <v>11</v>
      </c>
      <c r="M2858" s="2" t="s">
        <v>6706</v>
      </c>
      <c r="N2858" t="s">
        <v>6707</v>
      </c>
      <c r="O2858" s="8" t="str">
        <f t="shared" si="45"/>
        <v>合三元平</v>
      </c>
    </row>
    <row r="2859" spans="1:15">
      <c r="A2859">
        <v>442</v>
      </c>
      <c r="B2859">
        <v>10842</v>
      </c>
      <c r="C2859">
        <v>12201</v>
      </c>
      <c r="D2859">
        <v>9</v>
      </c>
      <c r="E2859">
        <v>13</v>
      </c>
      <c r="F2859">
        <v>2</v>
      </c>
      <c r="G2859" t="s">
        <v>6683</v>
      </c>
      <c r="H2859" t="s">
        <v>6683</v>
      </c>
      <c r="I2859" s="5" t="s">
        <v>6684</v>
      </c>
      <c r="J2859" s="7" t="s">
        <v>6685</v>
      </c>
      <c r="K2859" t="s">
        <v>6686</v>
      </c>
      <c r="L2859">
        <v>12</v>
      </c>
      <c r="M2859" s="2" t="s">
        <v>6708</v>
      </c>
      <c r="N2859" t="s">
        <v>6709</v>
      </c>
      <c r="O2859" s="8" t="str">
        <f t="shared" si="45"/>
        <v>合三元平</v>
      </c>
    </row>
    <row r="2860" spans="1:15">
      <c r="A2860">
        <v>442</v>
      </c>
      <c r="B2860">
        <v>10843</v>
      </c>
      <c r="C2860">
        <v>12201</v>
      </c>
      <c r="D2860">
        <v>9</v>
      </c>
      <c r="E2860">
        <v>13</v>
      </c>
      <c r="F2860">
        <v>3</v>
      </c>
      <c r="G2860" t="s">
        <v>6683</v>
      </c>
      <c r="H2860" t="s">
        <v>6683</v>
      </c>
      <c r="I2860" s="5" t="s">
        <v>6684</v>
      </c>
      <c r="J2860" s="7" t="s">
        <v>6685</v>
      </c>
      <c r="K2860" t="s">
        <v>6686</v>
      </c>
      <c r="L2860">
        <v>13</v>
      </c>
      <c r="M2860" s="2" t="s">
        <v>6710</v>
      </c>
      <c r="N2860" t="s">
        <v>2585</v>
      </c>
      <c r="O2860" s="8" t="str">
        <f t="shared" si="45"/>
        <v>合三元平</v>
      </c>
    </row>
    <row r="2861" spans="1:15">
      <c r="A2861">
        <v>442</v>
      </c>
      <c r="B2861">
        <v>10844</v>
      </c>
      <c r="C2861">
        <v>12201</v>
      </c>
      <c r="D2861">
        <v>9</v>
      </c>
      <c r="E2861">
        <v>13</v>
      </c>
      <c r="F2861">
        <v>4</v>
      </c>
      <c r="G2861" t="s">
        <v>6683</v>
      </c>
      <c r="H2861" t="s">
        <v>6683</v>
      </c>
      <c r="I2861" s="5" t="s">
        <v>6684</v>
      </c>
      <c r="J2861" s="7" t="s">
        <v>6685</v>
      </c>
      <c r="K2861" t="s">
        <v>6686</v>
      </c>
      <c r="L2861">
        <v>14</v>
      </c>
      <c r="M2861" s="2" t="s">
        <v>6711</v>
      </c>
      <c r="N2861" t="s">
        <v>6712</v>
      </c>
      <c r="O2861" s="8" t="str">
        <f t="shared" si="45"/>
        <v>合三元平</v>
      </c>
    </row>
    <row r="2862" spans="1:15">
      <c r="A2862">
        <v>442</v>
      </c>
      <c r="B2862">
        <v>10845</v>
      </c>
      <c r="C2862">
        <v>12201</v>
      </c>
      <c r="D2862">
        <v>9</v>
      </c>
      <c r="E2862">
        <v>13</v>
      </c>
      <c r="F2862">
        <v>5</v>
      </c>
      <c r="G2862" t="s">
        <v>6683</v>
      </c>
      <c r="H2862" t="s">
        <v>6683</v>
      </c>
      <c r="I2862" s="5" t="s">
        <v>6684</v>
      </c>
      <c r="J2862" s="7" t="s">
        <v>6685</v>
      </c>
      <c r="K2862" t="s">
        <v>6686</v>
      </c>
      <c r="L2862">
        <v>15</v>
      </c>
      <c r="M2862" s="2" t="s">
        <v>6713</v>
      </c>
      <c r="N2862" t="s">
        <v>6714</v>
      </c>
      <c r="O2862" s="8" t="str">
        <f t="shared" si="45"/>
        <v>合三元平</v>
      </c>
    </row>
    <row r="2863" spans="1:15">
      <c r="A2863">
        <v>442</v>
      </c>
      <c r="B2863">
        <v>10846</v>
      </c>
      <c r="C2863">
        <v>12201</v>
      </c>
      <c r="D2863">
        <v>9</v>
      </c>
      <c r="E2863">
        <v>13</v>
      </c>
      <c r="F2863">
        <v>6</v>
      </c>
      <c r="G2863" t="s">
        <v>6683</v>
      </c>
      <c r="H2863" t="s">
        <v>6683</v>
      </c>
      <c r="I2863" s="5" t="s">
        <v>6684</v>
      </c>
      <c r="J2863" s="7" t="s">
        <v>6685</v>
      </c>
      <c r="K2863" t="s">
        <v>6686</v>
      </c>
      <c r="L2863">
        <v>16</v>
      </c>
      <c r="M2863" s="2" t="s">
        <v>6715</v>
      </c>
      <c r="N2863" t="s">
        <v>6716</v>
      </c>
      <c r="O2863" s="8" t="str">
        <f t="shared" si="45"/>
        <v>合三元平</v>
      </c>
    </row>
    <row r="2864" spans="1:15">
      <c r="A2864">
        <v>442</v>
      </c>
      <c r="B2864">
        <v>10847</v>
      </c>
      <c r="C2864">
        <v>12201</v>
      </c>
      <c r="D2864">
        <v>9</v>
      </c>
      <c r="E2864">
        <v>13</v>
      </c>
      <c r="F2864">
        <v>7</v>
      </c>
      <c r="G2864" t="s">
        <v>6683</v>
      </c>
      <c r="H2864" t="s">
        <v>6683</v>
      </c>
      <c r="I2864" s="5" t="s">
        <v>6684</v>
      </c>
      <c r="J2864" s="7" t="s">
        <v>6685</v>
      </c>
      <c r="K2864" t="s">
        <v>6686</v>
      </c>
      <c r="L2864">
        <v>17</v>
      </c>
      <c r="M2864" s="2" t="s">
        <v>6717</v>
      </c>
      <c r="N2864" t="s">
        <v>6718</v>
      </c>
      <c r="O2864" s="8" t="str">
        <f t="shared" si="45"/>
        <v>合三元平</v>
      </c>
    </row>
    <row r="2865" spans="1:15">
      <c r="A2865">
        <v>443</v>
      </c>
      <c r="B2865">
        <v>10857</v>
      </c>
      <c r="C2865">
        <v>12202</v>
      </c>
      <c r="D2865">
        <v>9</v>
      </c>
      <c r="E2865">
        <v>13</v>
      </c>
      <c r="F2865">
        <v>8</v>
      </c>
      <c r="G2865" t="s">
        <v>6683</v>
      </c>
      <c r="H2865" t="s">
        <v>6719</v>
      </c>
      <c r="I2865" s="5" t="s">
        <v>6720</v>
      </c>
      <c r="J2865" s="7" t="s">
        <v>6721</v>
      </c>
      <c r="K2865" t="s">
        <v>6722</v>
      </c>
      <c r="L2865">
        <v>1</v>
      </c>
      <c r="M2865" s="2" t="s">
        <v>6723</v>
      </c>
      <c r="N2865" t="s">
        <v>6724</v>
      </c>
      <c r="O2865" s="8" t="str">
        <f t="shared" si="45"/>
        <v>合三元平</v>
      </c>
    </row>
    <row r="2866" spans="1:15">
      <c r="A2866">
        <v>443</v>
      </c>
      <c r="B2866">
        <v>10858</v>
      </c>
      <c r="C2866">
        <v>12202</v>
      </c>
      <c r="D2866">
        <v>9</v>
      </c>
      <c r="E2866">
        <v>13</v>
      </c>
      <c r="F2866">
        <v>9</v>
      </c>
      <c r="G2866" t="s">
        <v>6683</v>
      </c>
      <c r="H2866" t="s">
        <v>6719</v>
      </c>
      <c r="I2866" s="5" t="s">
        <v>6720</v>
      </c>
      <c r="J2866" s="7" t="s">
        <v>6721</v>
      </c>
      <c r="K2866" t="s">
        <v>6722</v>
      </c>
      <c r="L2866">
        <v>2</v>
      </c>
      <c r="M2866" s="2" t="s">
        <v>6725</v>
      </c>
      <c r="N2866" t="s">
        <v>6726</v>
      </c>
      <c r="O2866" s="8" t="str">
        <f t="shared" si="45"/>
        <v>合三元平</v>
      </c>
    </row>
    <row r="2867" spans="1:15">
      <c r="A2867">
        <v>443</v>
      </c>
      <c r="B2867">
        <v>10859</v>
      </c>
      <c r="C2867">
        <v>12202</v>
      </c>
      <c r="D2867">
        <v>9</v>
      </c>
      <c r="E2867">
        <v>13</v>
      </c>
      <c r="F2867">
        <v>10</v>
      </c>
      <c r="G2867" t="s">
        <v>6683</v>
      </c>
      <c r="H2867" t="s">
        <v>6719</v>
      </c>
      <c r="I2867" s="5" t="s">
        <v>6720</v>
      </c>
      <c r="J2867" s="7" t="s">
        <v>6721</v>
      </c>
      <c r="K2867" t="s">
        <v>6722</v>
      </c>
      <c r="L2867">
        <v>3</v>
      </c>
      <c r="M2867" s="2" t="s">
        <v>6727</v>
      </c>
      <c r="N2867" t="s">
        <v>6728</v>
      </c>
      <c r="O2867" s="8" t="str">
        <f t="shared" si="45"/>
        <v>合三元平</v>
      </c>
    </row>
    <row r="2868" spans="1:15">
      <c r="A2868">
        <v>443</v>
      </c>
      <c r="B2868">
        <v>10860</v>
      </c>
      <c r="C2868">
        <v>12202</v>
      </c>
      <c r="D2868">
        <v>9</v>
      </c>
      <c r="E2868">
        <v>13</v>
      </c>
      <c r="F2868">
        <v>11</v>
      </c>
      <c r="G2868" t="s">
        <v>6683</v>
      </c>
      <c r="H2868" t="s">
        <v>6719</v>
      </c>
      <c r="I2868" s="5" t="s">
        <v>6720</v>
      </c>
      <c r="J2868" s="7" t="s">
        <v>6721</v>
      </c>
      <c r="K2868" t="s">
        <v>6722</v>
      </c>
      <c r="L2868">
        <v>4</v>
      </c>
      <c r="M2868" s="2" t="s">
        <v>6729</v>
      </c>
      <c r="N2868" t="s">
        <v>6730</v>
      </c>
      <c r="O2868" s="8" t="str">
        <f t="shared" si="45"/>
        <v>合三元平</v>
      </c>
    </row>
    <row r="2869" spans="1:15">
      <c r="A2869">
        <v>443</v>
      </c>
      <c r="B2869">
        <v>10861</v>
      </c>
      <c r="C2869">
        <v>12202</v>
      </c>
      <c r="D2869">
        <v>9</v>
      </c>
      <c r="E2869">
        <v>14</v>
      </c>
      <c r="F2869">
        <v>1</v>
      </c>
      <c r="G2869" t="s">
        <v>6683</v>
      </c>
      <c r="H2869" t="s">
        <v>6719</v>
      </c>
      <c r="I2869" s="5" t="s">
        <v>6720</v>
      </c>
      <c r="J2869" s="7" t="s">
        <v>6721</v>
      </c>
      <c r="K2869" t="s">
        <v>6722</v>
      </c>
      <c r="L2869">
        <v>5</v>
      </c>
      <c r="M2869" s="2" t="s">
        <v>6731</v>
      </c>
      <c r="N2869" t="s">
        <v>2168</v>
      </c>
      <c r="O2869" s="8" t="str">
        <f t="shared" si="45"/>
        <v>合三元平</v>
      </c>
    </row>
    <row r="2870" spans="1:15">
      <c r="A2870">
        <v>443</v>
      </c>
      <c r="B2870">
        <v>10862</v>
      </c>
      <c r="C2870">
        <v>12202</v>
      </c>
      <c r="D2870">
        <v>9</v>
      </c>
      <c r="E2870">
        <v>14</v>
      </c>
      <c r="F2870">
        <v>2</v>
      </c>
      <c r="G2870" t="s">
        <v>6683</v>
      </c>
      <c r="H2870" t="s">
        <v>6719</v>
      </c>
      <c r="I2870" s="5" t="s">
        <v>6720</v>
      </c>
      <c r="J2870" s="7" t="s">
        <v>6721</v>
      </c>
      <c r="K2870" t="s">
        <v>6722</v>
      </c>
      <c r="L2870">
        <v>6</v>
      </c>
      <c r="M2870" s="2" t="s">
        <v>6732</v>
      </c>
      <c r="N2870" t="s">
        <v>6733</v>
      </c>
      <c r="O2870" s="8" t="str">
        <f t="shared" si="45"/>
        <v>合三元平</v>
      </c>
    </row>
    <row r="2871" spans="1:15">
      <c r="A2871">
        <v>443</v>
      </c>
      <c r="B2871">
        <v>10863</v>
      </c>
      <c r="C2871">
        <v>12202</v>
      </c>
      <c r="D2871">
        <v>9</v>
      </c>
      <c r="E2871">
        <v>14</v>
      </c>
      <c r="F2871">
        <v>3</v>
      </c>
      <c r="G2871" t="s">
        <v>6683</v>
      </c>
      <c r="H2871" t="s">
        <v>6719</v>
      </c>
      <c r="I2871" s="5" t="s">
        <v>6720</v>
      </c>
      <c r="J2871" s="7" t="s">
        <v>6721</v>
      </c>
      <c r="K2871" t="s">
        <v>6722</v>
      </c>
      <c r="L2871">
        <v>7</v>
      </c>
      <c r="M2871" s="2" t="s">
        <v>6734</v>
      </c>
      <c r="N2871" t="s">
        <v>6735</v>
      </c>
      <c r="O2871" s="8" t="str">
        <f t="shared" si="45"/>
        <v>合三元平</v>
      </c>
    </row>
    <row r="2872" spans="1:15">
      <c r="A2872">
        <v>443</v>
      </c>
      <c r="B2872">
        <v>10864</v>
      </c>
      <c r="C2872">
        <v>12202</v>
      </c>
      <c r="D2872">
        <v>9</v>
      </c>
      <c r="E2872">
        <v>14</v>
      </c>
      <c r="F2872">
        <v>4</v>
      </c>
      <c r="G2872" t="s">
        <v>6683</v>
      </c>
      <c r="H2872" t="s">
        <v>6719</v>
      </c>
      <c r="I2872" s="5" t="s">
        <v>6720</v>
      </c>
      <c r="J2872" s="7" t="s">
        <v>6721</v>
      </c>
      <c r="K2872" t="s">
        <v>6722</v>
      </c>
      <c r="L2872">
        <v>8</v>
      </c>
      <c r="M2872" s="2" t="s">
        <v>6736</v>
      </c>
      <c r="N2872" t="s">
        <v>6737</v>
      </c>
      <c r="O2872" s="8" t="str">
        <f t="shared" si="45"/>
        <v>合三元平</v>
      </c>
    </row>
    <row r="2873" spans="1:15">
      <c r="A2873">
        <v>443</v>
      </c>
      <c r="B2873">
        <v>10865</v>
      </c>
      <c r="C2873">
        <v>12202</v>
      </c>
      <c r="D2873">
        <v>9</v>
      </c>
      <c r="E2873">
        <v>14</v>
      </c>
      <c r="F2873">
        <v>5</v>
      </c>
      <c r="G2873" t="s">
        <v>6683</v>
      </c>
      <c r="H2873" t="s">
        <v>6719</v>
      </c>
      <c r="I2873" s="5" t="s">
        <v>6720</v>
      </c>
      <c r="J2873" s="7" t="s">
        <v>6721</v>
      </c>
      <c r="K2873" t="s">
        <v>6722</v>
      </c>
      <c r="L2873">
        <v>9</v>
      </c>
      <c r="M2873" s="2" t="s">
        <v>6738</v>
      </c>
      <c r="N2873" t="s">
        <v>6739</v>
      </c>
      <c r="O2873" s="8" t="str">
        <f t="shared" si="45"/>
        <v>合三元平</v>
      </c>
    </row>
    <row r="2874" spans="1:15">
      <c r="A2874">
        <v>443</v>
      </c>
      <c r="B2874">
        <v>10866</v>
      </c>
      <c r="C2874">
        <v>12202</v>
      </c>
      <c r="D2874">
        <v>9</v>
      </c>
      <c r="E2874">
        <v>14</v>
      </c>
      <c r="F2874">
        <v>6</v>
      </c>
      <c r="G2874" t="s">
        <v>6683</v>
      </c>
      <c r="H2874" t="s">
        <v>6719</v>
      </c>
      <c r="I2874" s="5" t="s">
        <v>6720</v>
      </c>
      <c r="J2874" s="7" t="s">
        <v>6721</v>
      </c>
      <c r="K2874" t="s">
        <v>6722</v>
      </c>
      <c r="L2874">
        <v>10</v>
      </c>
      <c r="M2874" s="2" t="s">
        <v>6740</v>
      </c>
      <c r="N2874" t="s">
        <v>6741</v>
      </c>
      <c r="O2874" s="8" t="str">
        <f t="shared" si="45"/>
        <v>合三元平</v>
      </c>
    </row>
    <row r="2875" spans="1:15">
      <c r="A2875">
        <v>444</v>
      </c>
      <c r="B2875">
        <v>10927</v>
      </c>
      <c r="C2875">
        <v>12204</v>
      </c>
      <c r="D2875">
        <v>9</v>
      </c>
      <c r="E2875">
        <v>14</v>
      </c>
      <c r="F2875">
        <v>7</v>
      </c>
      <c r="G2875" t="s">
        <v>6683</v>
      </c>
      <c r="H2875" t="s">
        <v>6742</v>
      </c>
      <c r="I2875" s="5" t="s">
        <v>6743</v>
      </c>
      <c r="J2875" s="7" t="s">
        <v>6744</v>
      </c>
      <c r="K2875" t="s">
        <v>6745</v>
      </c>
      <c r="L2875">
        <v>1</v>
      </c>
      <c r="M2875" s="2" t="s">
        <v>6742</v>
      </c>
      <c r="N2875" t="s">
        <v>6746</v>
      </c>
      <c r="O2875" s="8" t="str">
        <f t="shared" si="45"/>
        <v>三元平</v>
      </c>
    </row>
    <row r="2876" spans="1:15">
      <c r="A2876">
        <v>444</v>
      </c>
      <c r="B2876">
        <v>10928</v>
      </c>
      <c r="C2876">
        <v>12204</v>
      </c>
      <c r="D2876">
        <v>9</v>
      </c>
      <c r="E2876">
        <v>14</v>
      </c>
      <c r="F2876">
        <v>8</v>
      </c>
      <c r="G2876" t="s">
        <v>6683</v>
      </c>
      <c r="H2876" t="s">
        <v>6742</v>
      </c>
      <c r="I2876" s="5" t="s">
        <v>6743</v>
      </c>
      <c r="J2876" s="7" t="s">
        <v>6744</v>
      </c>
      <c r="K2876" t="s">
        <v>6745</v>
      </c>
      <c r="L2876">
        <v>2</v>
      </c>
      <c r="M2876" s="2" t="s">
        <v>6747</v>
      </c>
      <c r="N2876" t="s">
        <v>6748</v>
      </c>
      <c r="O2876" s="8" t="str">
        <f t="shared" si="45"/>
        <v>三元平</v>
      </c>
    </row>
    <row r="2877" spans="1:15">
      <c r="A2877">
        <v>444</v>
      </c>
      <c r="B2877">
        <v>10929</v>
      </c>
      <c r="C2877">
        <v>12204</v>
      </c>
      <c r="D2877">
        <v>9</v>
      </c>
      <c r="E2877">
        <v>14</v>
      </c>
      <c r="F2877">
        <v>9</v>
      </c>
      <c r="G2877" t="s">
        <v>6683</v>
      </c>
      <c r="H2877" t="s">
        <v>6742</v>
      </c>
      <c r="I2877" s="5" t="s">
        <v>6743</v>
      </c>
      <c r="J2877" s="7" t="s">
        <v>6744</v>
      </c>
      <c r="K2877" t="s">
        <v>6745</v>
      </c>
      <c r="L2877">
        <v>3</v>
      </c>
      <c r="M2877" s="2" t="s">
        <v>6749</v>
      </c>
      <c r="N2877" t="s">
        <v>6750</v>
      </c>
      <c r="O2877" s="8" t="str">
        <f t="shared" si="45"/>
        <v>三元平</v>
      </c>
    </row>
    <row r="2878" spans="1:15">
      <c r="A2878">
        <v>444</v>
      </c>
      <c r="B2878">
        <v>10930</v>
      </c>
      <c r="C2878">
        <v>12204</v>
      </c>
      <c r="D2878">
        <v>9</v>
      </c>
      <c r="E2878">
        <v>14</v>
      </c>
      <c r="F2878">
        <v>10</v>
      </c>
      <c r="G2878" t="s">
        <v>6683</v>
      </c>
      <c r="H2878" t="s">
        <v>6742</v>
      </c>
      <c r="I2878" s="5" t="s">
        <v>6743</v>
      </c>
      <c r="J2878" s="7" t="s">
        <v>6744</v>
      </c>
      <c r="K2878" t="s">
        <v>6745</v>
      </c>
      <c r="L2878">
        <v>4</v>
      </c>
      <c r="M2878" s="2" t="s">
        <v>6751</v>
      </c>
      <c r="N2878" t="s">
        <v>6752</v>
      </c>
      <c r="O2878" s="8" t="str">
        <f t="shared" si="45"/>
        <v>三元平</v>
      </c>
    </row>
    <row r="2879" spans="1:15">
      <c r="A2879">
        <v>444</v>
      </c>
      <c r="B2879">
        <v>10931</v>
      </c>
      <c r="C2879">
        <v>12204</v>
      </c>
      <c r="D2879">
        <v>9</v>
      </c>
      <c r="E2879">
        <v>14</v>
      </c>
      <c r="F2879">
        <v>11</v>
      </c>
      <c r="G2879" t="s">
        <v>6683</v>
      </c>
      <c r="H2879" t="s">
        <v>6742</v>
      </c>
      <c r="I2879" s="5" t="s">
        <v>6743</v>
      </c>
      <c r="J2879" s="7" t="s">
        <v>6744</v>
      </c>
      <c r="K2879" t="s">
        <v>6745</v>
      </c>
      <c r="L2879">
        <v>5</v>
      </c>
      <c r="M2879" s="2" t="s">
        <v>6753</v>
      </c>
      <c r="N2879" t="s">
        <v>6754</v>
      </c>
      <c r="O2879" s="8" t="str">
        <f t="shared" si="45"/>
        <v>三元平</v>
      </c>
    </row>
    <row r="2880" spans="1:15">
      <c r="A2880">
        <v>444</v>
      </c>
      <c r="B2880">
        <v>10932</v>
      </c>
      <c r="C2880">
        <v>12204</v>
      </c>
      <c r="D2880">
        <v>9</v>
      </c>
      <c r="E2880">
        <v>14</v>
      </c>
      <c r="F2880">
        <v>12</v>
      </c>
      <c r="G2880" t="s">
        <v>6683</v>
      </c>
      <c r="H2880" t="s">
        <v>6742</v>
      </c>
      <c r="I2880" s="5" t="s">
        <v>6743</v>
      </c>
      <c r="J2880" s="7" t="s">
        <v>6744</v>
      </c>
      <c r="K2880" t="s">
        <v>6745</v>
      </c>
      <c r="L2880">
        <v>6</v>
      </c>
      <c r="M2880" s="2" t="s">
        <v>6755</v>
      </c>
      <c r="N2880" t="s">
        <v>6756</v>
      </c>
      <c r="O2880" s="8" t="str">
        <f t="shared" si="45"/>
        <v>三元平</v>
      </c>
    </row>
    <row r="2881" spans="1:15">
      <c r="A2881">
        <v>445</v>
      </c>
      <c r="B2881">
        <v>10941</v>
      </c>
      <c r="C2881">
        <v>12205</v>
      </c>
      <c r="D2881">
        <v>9</v>
      </c>
      <c r="E2881">
        <v>15</v>
      </c>
      <c r="F2881">
        <v>1</v>
      </c>
      <c r="G2881" t="s">
        <v>6683</v>
      </c>
      <c r="H2881" t="s">
        <v>6757</v>
      </c>
      <c r="I2881" s="5" t="s">
        <v>6758</v>
      </c>
      <c r="J2881" s="7" t="s">
        <v>6759</v>
      </c>
      <c r="K2881" t="s">
        <v>6760</v>
      </c>
      <c r="L2881">
        <v>1</v>
      </c>
      <c r="M2881" s="2" t="s">
        <v>6757</v>
      </c>
      <c r="N2881" t="s">
        <v>6761</v>
      </c>
      <c r="O2881" s="8" t="str">
        <f t="shared" si="45"/>
        <v>合三元平</v>
      </c>
    </row>
    <row r="2882" spans="1:15">
      <c r="A2882">
        <v>445</v>
      </c>
      <c r="B2882">
        <v>10942</v>
      </c>
      <c r="C2882">
        <v>12205</v>
      </c>
      <c r="D2882">
        <v>9</v>
      </c>
      <c r="E2882">
        <v>15</v>
      </c>
      <c r="F2882">
        <v>2</v>
      </c>
      <c r="G2882" t="s">
        <v>6683</v>
      </c>
      <c r="H2882" t="s">
        <v>6757</v>
      </c>
      <c r="I2882" s="5" t="s">
        <v>6758</v>
      </c>
      <c r="J2882" s="7" t="s">
        <v>6759</v>
      </c>
      <c r="K2882" t="s">
        <v>6760</v>
      </c>
      <c r="L2882">
        <v>2</v>
      </c>
      <c r="M2882" s="2" t="s">
        <v>6762</v>
      </c>
      <c r="N2882" t="s">
        <v>6763</v>
      </c>
      <c r="O2882" s="8" t="str">
        <f t="shared" si="45"/>
        <v>合三元平</v>
      </c>
    </row>
    <row r="2883" spans="1:15">
      <c r="A2883">
        <v>445</v>
      </c>
      <c r="B2883">
        <v>10943</v>
      </c>
      <c r="C2883">
        <v>12205</v>
      </c>
      <c r="D2883">
        <v>9</v>
      </c>
      <c r="E2883">
        <v>15</v>
      </c>
      <c r="F2883">
        <v>3</v>
      </c>
      <c r="G2883" t="s">
        <v>6683</v>
      </c>
      <c r="H2883" t="s">
        <v>6757</v>
      </c>
      <c r="I2883" s="5" t="s">
        <v>6758</v>
      </c>
      <c r="J2883" s="7" t="s">
        <v>6759</v>
      </c>
      <c r="K2883" t="s">
        <v>6760</v>
      </c>
      <c r="L2883">
        <v>3</v>
      </c>
      <c r="M2883" s="2" t="s">
        <v>6764</v>
      </c>
      <c r="N2883" t="s">
        <v>6765</v>
      </c>
      <c r="O2883" s="8" t="str">
        <f t="shared" si="45"/>
        <v>合三元平</v>
      </c>
    </row>
    <row r="2884" spans="1:15">
      <c r="A2884">
        <v>445</v>
      </c>
      <c r="B2884">
        <v>10944</v>
      </c>
      <c r="C2884">
        <v>12205</v>
      </c>
      <c r="D2884">
        <v>9</v>
      </c>
      <c r="E2884">
        <v>15</v>
      </c>
      <c r="F2884">
        <v>4</v>
      </c>
      <c r="G2884" t="s">
        <v>6683</v>
      </c>
      <c r="H2884" t="s">
        <v>6757</v>
      </c>
      <c r="I2884" s="5" t="s">
        <v>6758</v>
      </c>
      <c r="J2884" s="7" t="s">
        <v>6759</v>
      </c>
      <c r="K2884" t="s">
        <v>6760</v>
      </c>
      <c r="L2884">
        <v>4</v>
      </c>
      <c r="M2884" s="2" t="s">
        <v>6766</v>
      </c>
      <c r="N2884" t="s">
        <v>6767</v>
      </c>
      <c r="O2884" s="8" t="str">
        <f t="shared" si="45"/>
        <v>合三元平</v>
      </c>
    </row>
    <row r="2885" spans="1:15">
      <c r="A2885">
        <v>445</v>
      </c>
      <c r="B2885">
        <v>10945</v>
      </c>
      <c r="C2885">
        <v>12205</v>
      </c>
      <c r="D2885">
        <v>9</v>
      </c>
      <c r="E2885">
        <v>15</v>
      </c>
      <c r="F2885">
        <v>5</v>
      </c>
      <c r="G2885" t="s">
        <v>6683</v>
      </c>
      <c r="H2885" t="s">
        <v>6757</v>
      </c>
      <c r="I2885" s="5" t="s">
        <v>6758</v>
      </c>
      <c r="J2885" s="7" t="s">
        <v>6759</v>
      </c>
      <c r="K2885" t="s">
        <v>6760</v>
      </c>
      <c r="L2885">
        <v>5</v>
      </c>
      <c r="M2885" s="2" t="s">
        <v>6768</v>
      </c>
      <c r="N2885" t="s">
        <v>6769</v>
      </c>
      <c r="O2885" s="8" t="str">
        <f t="shared" si="45"/>
        <v>合三元平</v>
      </c>
    </row>
    <row r="2886" spans="1:15">
      <c r="A2886">
        <v>445</v>
      </c>
      <c r="B2886">
        <v>10946</v>
      </c>
      <c r="C2886">
        <v>12205</v>
      </c>
      <c r="D2886">
        <v>9</v>
      </c>
      <c r="E2886">
        <v>15</v>
      </c>
      <c r="F2886">
        <v>6</v>
      </c>
      <c r="G2886" t="s">
        <v>6683</v>
      </c>
      <c r="H2886" t="s">
        <v>6757</v>
      </c>
      <c r="I2886" s="5" t="s">
        <v>6758</v>
      </c>
      <c r="J2886" s="7" t="s">
        <v>6759</v>
      </c>
      <c r="K2886" t="s">
        <v>6760</v>
      </c>
      <c r="L2886">
        <v>6</v>
      </c>
      <c r="M2886" s="2" t="s">
        <v>6770</v>
      </c>
      <c r="N2886" t="s">
        <v>6771</v>
      </c>
      <c r="O2886" s="8" t="str">
        <f t="shared" si="45"/>
        <v>合三元平</v>
      </c>
    </row>
    <row r="2887" spans="1:15">
      <c r="A2887">
        <v>445</v>
      </c>
      <c r="B2887">
        <v>10947</v>
      </c>
      <c r="C2887">
        <v>12205</v>
      </c>
      <c r="D2887">
        <v>9</v>
      </c>
      <c r="E2887">
        <v>15</v>
      </c>
      <c r="F2887">
        <v>7</v>
      </c>
      <c r="G2887" t="s">
        <v>6683</v>
      </c>
      <c r="H2887" t="s">
        <v>6757</v>
      </c>
      <c r="I2887" s="5" t="s">
        <v>6758</v>
      </c>
      <c r="J2887" s="7" t="s">
        <v>6759</v>
      </c>
      <c r="K2887" t="s">
        <v>6760</v>
      </c>
      <c r="L2887">
        <v>7</v>
      </c>
      <c r="M2887" s="2" t="s">
        <v>6772</v>
      </c>
      <c r="N2887" t="s">
        <v>6773</v>
      </c>
      <c r="O2887" s="8" t="str">
        <f t="shared" si="45"/>
        <v>合三元平</v>
      </c>
    </row>
    <row r="2888" spans="1:15">
      <c r="A2888">
        <v>445</v>
      </c>
      <c r="B2888">
        <v>10948</v>
      </c>
      <c r="C2888">
        <v>12205</v>
      </c>
      <c r="D2888">
        <v>9</v>
      </c>
      <c r="E2888">
        <v>15</v>
      </c>
      <c r="F2888">
        <v>8</v>
      </c>
      <c r="G2888" t="s">
        <v>6683</v>
      </c>
      <c r="H2888" t="s">
        <v>6757</v>
      </c>
      <c r="I2888" s="5" t="s">
        <v>6758</v>
      </c>
      <c r="J2888" s="7" t="s">
        <v>6759</v>
      </c>
      <c r="K2888" t="s">
        <v>6760</v>
      </c>
      <c r="L2888">
        <v>8</v>
      </c>
      <c r="M2888" s="2" t="s">
        <v>6774</v>
      </c>
      <c r="N2888" t="s">
        <v>6775</v>
      </c>
      <c r="O2888" s="8" t="str">
        <f t="shared" si="45"/>
        <v>合三元平</v>
      </c>
    </row>
    <row r="2889" spans="1:15">
      <c r="A2889">
        <v>445</v>
      </c>
      <c r="B2889">
        <v>10949</v>
      </c>
      <c r="C2889">
        <v>12205</v>
      </c>
      <c r="D2889">
        <v>9</v>
      </c>
      <c r="E2889">
        <v>15</v>
      </c>
      <c r="F2889">
        <v>9</v>
      </c>
      <c r="G2889" t="s">
        <v>6683</v>
      </c>
      <c r="H2889" t="s">
        <v>6757</v>
      </c>
      <c r="I2889" s="5" t="s">
        <v>6758</v>
      </c>
      <c r="J2889" s="7" t="s">
        <v>6759</v>
      </c>
      <c r="K2889" t="s">
        <v>6760</v>
      </c>
      <c r="L2889">
        <v>9</v>
      </c>
      <c r="M2889" s="2" t="s">
        <v>6776</v>
      </c>
      <c r="N2889" t="s">
        <v>6777</v>
      </c>
      <c r="O2889" s="8" t="str">
        <f t="shared" si="45"/>
        <v>合三元平</v>
      </c>
    </row>
    <row r="2890" spans="1:15">
      <c r="A2890">
        <v>445</v>
      </c>
      <c r="B2890">
        <v>10950</v>
      </c>
      <c r="C2890">
        <v>12205</v>
      </c>
      <c r="D2890">
        <v>9</v>
      </c>
      <c r="E2890">
        <v>15</v>
      </c>
      <c r="F2890">
        <v>10</v>
      </c>
      <c r="G2890" t="s">
        <v>6683</v>
      </c>
      <c r="H2890" t="s">
        <v>6757</v>
      </c>
      <c r="I2890" s="5" t="s">
        <v>6758</v>
      </c>
      <c r="J2890" s="7" t="s">
        <v>6759</v>
      </c>
      <c r="K2890" t="s">
        <v>6760</v>
      </c>
      <c r="L2890">
        <v>10</v>
      </c>
      <c r="M2890" s="2" t="s">
        <v>6778</v>
      </c>
      <c r="N2890" t="s">
        <v>6779</v>
      </c>
      <c r="O2890" s="8" t="str">
        <f t="shared" si="45"/>
        <v>合三元平</v>
      </c>
    </row>
    <row r="2891" spans="1:15">
      <c r="A2891">
        <v>445</v>
      </c>
      <c r="B2891">
        <v>10951</v>
      </c>
      <c r="C2891">
        <v>12205</v>
      </c>
      <c r="D2891">
        <v>9</v>
      </c>
      <c r="E2891">
        <v>15</v>
      </c>
      <c r="F2891">
        <v>11</v>
      </c>
      <c r="G2891" t="s">
        <v>6683</v>
      </c>
      <c r="H2891" t="s">
        <v>6757</v>
      </c>
      <c r="I2891" s="5" t="s">
        <v>6758</v>
      </c>
      <c r="J2891" s="7" t="s">
        <v>6759</v>
      </c>
      <c r="K2891" t="s">
        <v>6760</v>
      </c>
      <c r="L2891">
        <v>11</v>
      </c>
      <c r="M2891" s="2" t="s">
        <v>6780</v>
      </c>
      <c r="N2891" t="s">
        <v>6781</v>
      </c>
      <c r="O2891" s="8" t="str">
        <f t="shared" si="45"/>
        <v>合三元平</v>
      </c>
    </row>
    <row r="2892" spans="1:15">
      <c r="A2892">
        <v>445</v>
      </c>
      <c r="B2892">
        <v>10952</v>
      </c>
      <c r="C2892">
        <v>12205</v>
      </c>
      <c r="D2892">
        <v>9</v>
      </c>
      <c r="E2892">
        <v>16</v>
      </c>
      <c r="F2892">
        <v>1</v>
      </c>
      <c r="G2892" t="s">
        <v>6683</v>
      </c>
      <c r="H2892" t="s">
        <v>6757</v>
      </c>
      <c r="I2892" s="5" t="s">
        <v>6758</v>
      </c>
      <c r="J2892" s="7" t="s">
        <v>6759</v>
      </c>
      <c r="K2892" t="s">
        <v>6760</v>
      </c>
      <c r="L2892">
        <v>12</v>
      </c>
      <c r="M2892" s="2" t="s">
        <v>6782</v>
      </c>
      <c r="N2892" t="s">
        <v>6783</v>
      </c>
      <c r="O2892" s="8" t="str">
        <f t="shared" si="45"/>
        <v>合三元平</v>
      </c>
    </row>
    <row r="2893" spans="1:15">
      <c r="A2893">
        <v>445</v>
      </c>
      <c r="B2893">
        <v>10953</v>
      </c>
      <c r="C2893">
        <v>12205</v>
      </c>
      <c r="D2893">
        <v>9</v>
      </c>
      <c r="E2893">
        <v>16</v>
      </c>
      <c r="F2893">
        <v>2</v>
      </c>
      <c r="G2893" t="s">
        <v>6683</v>
      </c>
      <c r="H2893" t="s">
        <v>6757</v>
      </c>
      <c r="I2893" s="5" t="s">
        <v>6758</v>
      </c>
      <c r="J2893" s="7" t="s">
        <v>6759</v>
      </c>
      <c r="K2893" t="s">
        <v>6760</v>
      </c>
      <c r="L2893">
        <v>13</v>
      </c>
      <c r="M2893" s="2" t="s">
        <v>6784</v>
      </c>
      <c r="N2893" t="s">
        <v>6785</v>
      </c>
      <c r="O2893" s="8" t="str">
        <f t="shared" si="45"/>
        <v>合三元平</v>
      </c>
    </row>
    <row r="2894" spans="1:15">
      <c r="A2894">
        <v>445</v>
      </c>
      <c r="B2894">
        <v>10954</v>
      </c>
      <c r="C2894">
        <v>12205</v>
      </c>
      <c r="D2894">
        <v>9</v>
      </c>
      <c r="E2894">
        <v>16</v>
      </c>
      <c r="F2894">
        <v>3</v>
      </c>
      <c r="G2894" t="s">
        <v>6683</v>
      </c>
      <c r="H2894" t="s">
        <v>6757</v>
      </c>
      <c r="I2894" s="5" t="s">
        <v>6758</v>
      </c>
      <c r="J2894" s="7" t="s">
        <v>6759</v>
      </c>
      <c r="K2894" t="s">
        <v>6760</v>
      </c>
      <c r="L2894">
        <v>14</v>
      </c>
      <c r="M2894" s="2" t="s">
        <v>6786</v>
      </c>
      <c r="N2894" t="s">
        <v>6787</v>
      </c>
      <c r="O2894" s="8" t="str">
        <f t="shared" si="45"/>
        <v>合三元平</v>
      </c>
    </row>
    <row r="2895" spans="1:15">
      <c r="A2895">
        <v>445</v>
      </c>
      <c r="B2895">
        <v>10955</v>
      </c>
      <c r="C2895">
        <v>12205</v>
      </c>
      <c r="D2895">
        <v>9</v>
      </c>
      <c r="E2895">
        <v>16</v>
      </c>
      <c r="F2895">
        <v>4</v>
      </c>
      <c r="G2895" t="s">
        <v>6683</v>
      </c>
      <c r="H2895" t="s">
        <v>6757</v>
      </c>
      <c r="I2895" s="5" t="s">
        <v>6758</v>
      </c>
      <c r="J2895" s="7" t="s">
        <v>6759</v>
      </c>
      <c r="K2895" t="s">
        <v>6760</v>
      </c>
      <c r="L2895">
        <v>15</v>
      </c>
      <c r="M2895" s="2" t="s">
        <v>6788</v>
      </c>
      <c r="N2895" t="s">
        <v>6789</v>
      </c>
      <c r="O2895" s="8" t="str">
        <f t="shared" si="45"/>
        <v>合三元平</v>
      </c>
    </row>
    <row r="2896" spans="1:15">
      <c r="A2896">
        <v>446</v>
      </c>
      <c r="B2896">
        <v>10887</v>
      </c>
      <c r="C2896">
        <v>12203</v>
      </c>
      <c r="D2896">
        <v>9</v>
      </c>
      <c r="E2896">
        <v>16</v>
      </c>
      <c r="F2896">
        <v>5</v>
      </c>
      <c r="G2896" t="s">
        <v>6683</v>
      </c>
      <c r="H2896" t="s">
        <v>6790</v>
      </c>
      <c r="I2896" s="5" t="s">
        <v>6791</v>
      </c>
      <c r="J2896" s="7" t="s">
        <v>6792</v>
      </c>
      <c r="K2896" t="s">
        <v>6793</v>
      </c>
      <c r="L2896">
        <v>1</v>
      </c>
      <c r="M2896" s="2" t="s">
        <v>6790</v>
      </c>
      <c r="N2896" t="s">
        <v>6794</v>
      </c>
      <c r="O2896" s="8" t="str">
        <f t="shared" si="45"/>
        <v>三元平</v>
      </c>
    </row>
    <row r="2897" spans="1:15">
      <c r="A2897">
        <v>446</v>
      </c>
      <c r="B2897">
        <v>10888</v>
      </c>
      <c r="C2897">
        <v>12203</v>
      </c>
      <c r="D2897">
        <v>9</v>
      </c>
      <c r="E2897">
        <v>16</v>
      </c>
      <c r="F2897">
        <v>6</v>
      </c>
      <c r="G2897" t="s">
        <v>6683</v>
      </c>
      <c r="H2897" t="s">
        <v>6790</v>
      </c>
      <c r="I2897" s="5" t="s">
        <v>6791</v>
      </c>
      <c r="J2897" s="7" t="s">
        <v>6792</v>
      </c>
      <c r="K2897" t="s">
        <v>6793</v>
      </c>
      <c r="L2897">
        <v>2</v>
      </c>
      <c r="M2897" s="2" t="s">
        <v>6795</v>
      </c>
      <c r="N2897" t="s">
        <v>6796</v>
      </c>
      <c r="O2897" s="8" t="str">
        <f t="shared" si="45"/>
        <v>三元平</v>
      </c>
    </row>
    <row r="2898" spans="1:15">
      <c r="A2898">
        <v>446</v>
      </c>
      <c r="B2898">
        <v>10889</v>
      </c>
      <c r="C2898">
        <v>12203</v>
      </c>
      <c r="D2898">
        <v>9</v>
      </c>
      <c r="E2898">
        <v>16</v>
      </c>
      <c r="F2898">
        <v>7</v>
      </c>
      <c r="G2898" t="s">
        <v>6683</v>
      </c>
      <c r="H2898" t="s">
        <v>6790</v>
      </c>
      <c r="I2898" s="5" t="s">
        <v>6791</v>
      </c>
      <c r="J2898" s="7" t="s">
        <v>6792</v>
      </c>
      <c r="K2898" t="s">
        <v>6793</v>
      </c>
      <c r="L2898">
        <v>3</v>
      </c>
      <c r="M2898" s="2" t="s">
        <v>6797</v>
      </c>
      <c r="N2898" t="s">
        <v>6798</v>
      </c>
      <c r="O2898" s="8" t="str">
        <f t="shared" si="45"/>
        <v>三元平</v>
      </c>
    </row>
    <row r="2899" spans="1:15">
      <c r="A2899">
        <v>446</v>
      </c>
      <c r="B2899">
        <v>10890</v>
      </c>
      <c r="C2899">
        <v>12203</v>
      </c>
      <c r="D2899">
        <v>9</v>
      </c>
      <c r="E2899">
        <v>16</v>
      </c>
      <c r="F2899">
        <v>8</v>
      </c>
      <c r="G2899" t="s">
        <v>6683</v>
      </c>
      <c r="H2899" t="s">
        <v>6790</v>
      </c>
      <c r="I2899" s="5" t="s">
        <v>6791</v>
      </c>
      <c r="J2899" s="7" t="s">
        <v>6792</v>
      </c>
      <c r="K2899" t="s">
        <v>6793</v>
      </c>
      <c r="L2899">
        <v>4</v>
      </c>
      <c r="M2899" s="2" t="s">
        <v>6799</v>
      </c>
      <c r="N2899" t="s">
        <v>6800</v>
      </c>
      <c r="O2899" s="8" t="str">
        <f t="shared" si="45"/>
        <v>三元平</v>
      </c>
    </row>
    <row r="2900" spans="1:15">
      <c r="A2900">
        <v>446</v>
      </c>
      <c r="B2900">
        <v>10891</v>
      </c>
      <c r="C2900">
        <v>12203</v>
      </c>
      <c r="D2900">
        <v>9</v>
      </c>
      <c r="E2900">
        <v>16</v>
      </c>
      <c r="F2900">
        <v>9</v>
      </c>
      <c r="G2900" t="s">
        <v>6683</v>
      </c>
      <c r="H2900" t="s">
        <v>6790</v>
      </c>
      <c r="I2900" s="5" t="s">
        <v>6791</v>
      </c>
      <c r="J2900" s="7" t="s">
        <v>6792</v>
      </c>
      <c r="K2900" t="s">
        <v>6793</v>
      </c>
      <c r="L2900">
        <v>5</v>
      </c>
      <c r="M2900" s="2" t="s">
        <v>6801</v>
      </c>
      <c r="N2900" t="s">
        <v>6802</v>
      </c>
      <c r="O2900" s="8" t="str">
        <f t="shared" si="45"/>
        <v>三元平</v>
      </c>
    </row>
    <row r="2901" spans="1:15">
      <c r="A2901">
        <v>446</v>
      </c>
      <c r="B2901">
        <v>10892</v>
      </c>
      <c r="C2901">
        <v>12203</v>
      </c>
      <c r="D2901">
        <v>9</v>
      </c>
      <c r="E2901">
        <v>16</v>
      </c>
      <c r="F2901">
        <v>10</v>
      </c>
      <c r="G2901" t="s">
        <v>6683</v>
      </c>
      <c r="H2901" t="s">
        <v>6790</v>
      </c>
      <c r="I2901" s="5" t="s">
        <v>6791</v>
      </c>
      <c r="J2901" s="7" t="s">
        <v>6792</v>
      </c>
      <c r="K2901" t="s">
        <v>6793</v>
      </c>
      <c r="L2901">
        <v>6</v>
      </c>
      <c r="M2901" s="2" t="s">
        <v>6803</v>
      </c>
      <c r="N2901" t="s">
        <v>6804</v>
      </c>
      <c r="O2901" s="8" t="str">
        <f t="shared" si="45"/>
        <v>三元平</v>
      </c>
    </row>
    <row r="2902" spans="1:15">
      <c r="A2902">
        <v>446</v>
      </c>
      <c r="B2902">
        <v>10893</v>
      </c>
      <c r="C2902">
        <v>12203</v>
      </c>
      <c r="D2902">
        <v>9</v>
      </c>
      <c r="E2902">
        <v>16</v>
      </c>
      <c r="F2902">
        <v>11</v>
      </c>
      <c r="G2902" t="s">
        <v>6683</v>
      </c>
      <c r="H2902" t="s">
        <v>6790</v>
      </c>
      <c r="I2902" s="5" t="s">
        <v>6791</v>
      </c>
      <c r="J2902" s="7" t="s">
        <v>6792</v>
      </c>
      <c r="K2902" t="s">
        <v>6793</v>
      </c>
      <c r="L2902">
        <v>7</v>
      </c>
      <c r="M2902" s="2" t="s">
        <v>6805</v>
      </c>
      <c r="N2902" t="s">
        <v>6806</v>
      </c>
      <c r="O2902" s="8" t="str">
        <f t="shared" si="45"/>
        <v>三元平</v>
      </c>
    </row>
    <row r="2903" spans="1:15">
      <c r="A2903">
        <v>446</v>
      </c>
      <c r="B2903">
        <v>10894</v>
      </c>
      <c r="C2903">
        <v>12203</v>
      </c>
      <c r="D2903">
        <v>9</v>
      </c>
      <c r="E2903">
        <v>16</v>
      </c>
      <c r="F2903">
        <v>12</v>
      </c>
      <c r="G2903" t="s">
        <v>6683</v>
      </c>
      <c r="H2903" t="s">
        <v>6790</v>
      </c>
      <c r="I2903" s="5" t="s">
        <v>6791</v>
      </c>
      <c r="J2903" s="7" t="s">
        <v>6792</v>
      </c>
      <c r="K2903" t="s">
        <v>6793</v>
      </c>
      <c r="L2903">
        <v>8</v>
      </c>
      <c r="M2903" s="2" t="s">
        <v>6807</v>
      </c>
      <c r="N2903" t="s">
        <v>6808</v>
      </c>
      <c r="O2903" s="8" t="str">
        <f t="shared" si="45"/>
        <v>三元平</v>
      </c>
    </row>
    <row r="2904" spans="1:15">
      <c r="A2904">
        <v>446</v>
      </c>
      <c r="B2904">
        <v>10895</v>
      </c>
      <c r="C2904">
        <v>12203</v>
      </c>
      <c r="D2904">
        <v>9</v>
      </c>
      <c r="E2904">
        <v>16</v>
      </c>
      <c r="F2904">
        <v>13</v>
      </c>
      <c r="G2904" t="s">
        <v>6683</v>
      </c>
      <c r="H2904" t="s">
        <v>6790</v>
      </c>
      <c r="I2904" s="5" t="s">
        <v>6791</v>
      </c>
      <c r="J2904" s="7" t="s">
        <v>6792</v>
      </c>
      <c r="K2904" t="s">
        <v>6793</v>
      </c>
      <c r="L2904">
        <v>9</v>
      </c>
      <c r="M2904" s="2" t="s">
        <v>6809</v>
      </c>
      <c r="N2904" t="s">
        <v>6810</v>
      </c>
      <c r="O2904" s="8" t="str">
        <f t="shared" si="45"/>
        <v>三元平</v>
      </c>
    </row>
    <row r="2905" spans="1:15">
      <c r="A2905">
        <v>446</v>
      </c>
      <c r="B2905">
        <v>10896</v>
      </c>
      <c r="C2905">
        <v>12203</v>
      </c>
      <c r="D2905">
        <v>9</v>
      </c>
      <c r="E2905">
        <v>17</v>
      </c>
      <c r="F2905">
        <v>1</v>
      </c>
      <c r="G2905" t="s">
        <v>6683</v>
      </c>
      <c r="H2905" t="s">
        <v>6790</v>
      </c>
      <c r="I2905" s="5" t="s">
        <v>6791</v>
      </c>
      <c r="J2905" s="7" t="s">
        <v>6792</v>
      </c>
      <c r="K2905" t="s">
        <v>6793</v>
      </c>
      <c r="L2905">
        <v>10</v>
      </c>
      <c r="M2905" s="2" t="s">
        <v>6811</v>
      </c>
      <c r="N2905" t="s">
        <v>6812</v>
      </c>
      <c r="O2905" s="8" t="str">
        <f t="shared" si="45"/>
        <v>三元平</v>
      </c>
    </row>
    <row r="2906" spans="1:15">
      <c r="A2906">
        <v>446</v>
      </c>
      <c r="B2906">
        <v>10897</v>
      </c>
      <c r="C2906">
        <v>12203</v>
      </c>
      <c r="D2906">
        <v>9</v>
      </c>
      <c r="E2906">
        <v>17</v>
      </c>
      <c r="F2906">
        <v>2</v>
      </c>
      <c r="G2906" t="s">
        <v>6683</v>
      </c>
      <c r="H2906" t="s">
        <v>6790</v>
      </c>
      <c r="I2906" s="5" t="s">
        <v>6791</v>
      </c>
      <c r="J2906" s="7" t="s">
        <v>6792</v>
      </c>
      <c r="K2906" t="s">
        <v>6793</v>
      </c>
      <c r="L2906">
        <v>11</v>
      </c>
      <c r="M2906" s="2" t="s">
        <v>6813</v>
      </c>
      <c r="N2906" t="s">
        <v>6814</v>
      </c>
      <c r="O2906" s="8" t="str">
        <f t="shared" si="45"/>
        <v>三元平</v>
      </c>
    </row>
    <row r="2907" spans="1:15">
      <c r="A2907">
        <v>446</v>
      </c>
      <c r="B2907">
        <v>10898</v>
      </c>
      <c r="C2907">
        <v>12203</v>
      </c>
      <c r="D2907">
        <v>9</v>
      </c>
      <c r="E2907">
        <v>17</v>
      </c>
      <c r="F2907">
        <v>3</v>
      </c>
      <c r="G2907" t="s">
        <v>6683</v>
      </c>
      <c r="H2907" t="s">
        <v>6790</v>
      </c>
      <c r="I2907" s="5" t="s">
        <v>6791</v>
      </c>
      <c r="J2907" s="7" t="s">
        <v>6792</v>
      </c>
      <c r="K2907" t="s">
        <v>6793</v>
      </c>
      <c r="L2907">
        <v>12</v>
      </c>
      <c r="M2907" s="2" t="s">
        <v>6815</v>
      </c>
      <c r="N2907" t="s">
        <v>6816</v>
      </c>
      <c r="O2907" s="8" t="str">
        <f t="shared" si="45"/>
        <v>三元平</v>
      </c>
    </row>
    <row r="2908" spans="1:15">
      <c r="A2908">
        <v>446</v>
      </c>
      <c r="B2908">
        <v>10899</v>
      </c>
      <c r="C2908">
        <v>12203</v>
      </c>
      <c r="D2908">
        <v>9</v>
      </c>
      <c r="E2908">
        <v>17</v>
      </c>
      <c r="F2908">
        <v>4</v>
      </c>
      <c r="G2908" t="s">
        <v>6683</v>
      </c>
      <c r="H2908" t="s">
        <v>6790</v>
      </c>
      <c r="I2908" s="5" t="s">
        <v>6791</v>
      </c>
      <c r="J2908" s="7" t="s">
        <v>6792</v>
      </c>
      <c r="K2908" t="s">
        <v>6793</v>
      </c>
      <c r="L2908">
        <v>13</v>
      </c>
      <c r="M2908" s="2" t="s">
        <v>6817</v>
      </c>
      <c r="N2908" t="s">
        <v>6818</v>
      </c>
      <c r="O2908" s="8" t="str">
        <f t="shared" si="45"/>
        <v>三元平</v>
      </c>
    </row>
    <row r="2909" spans="1:15">
      <c r="A2909">
        <v>446</v>
      </c>
      <c r="B2909">
        <v>10900</v>
      </c>
      <c r="C2909">
        <v>12203</v>
      </c>
      <c r="D2909">
        <v>9</v>
      </c>
      <c r="E2909">
        <v>17</v>
      </c>
      <c r="F2909">
        <v>5</v>
      </c>
      <c r="G2909" t="s">
        <v>6683</v>
      </c>
      <c r="H2909" t="s">
        <v>6790</v>
      </c>
      <c r="I2909" s="5" t="s">
        <v>6791</v>
      </c>
      <c r="J2909" s="7" t="s">
        <v>6792</v>
      </c>
      <c r="K2909" t="s">
        <v>6793</v>
      </c>
      <c r="L2909">
        <v>14</v>
      </c>
      <c r="M2909" s="2" t="s">
        <v>6819</v>
      </c>
      <c r="N2909" t="s">
        <v>6820</v>
      </c>
      <c r="O2909" s="8" t="str">
        <f t="shared" si="45"/>
        <v>三元平</v>
      </c>
    </row>
    <row r="2910" spans="1:15">
      <c r="A2910">
        <v>446</v>
      </c>
      <c r="B2910">
        <v>10901</v>
      </c>
      <c r="C2910">
        <v>12203</v>
      </c>
      <c r="D2910">
        <v>9</v>
      </c>
      <c r="E2910">
        <v>17</v>
      </c>
      <c r="F2910">
        <v>6</v>
      </c>
      <c r="G2910" t="s">
        <v>6683</v>
      </c>
      <c r="H2910" t="s">
        <v>6790</v>
      </c>
      <c r="I2910" s="5" t="s">
        <v>6791</v>
      </c>
      <c r="J2910" s="7" t="s">
        <v>6792</v>
      </c>
      <c r="K2910" t="s">
        <v>6793</v>
      </c>
      <c r="L2910">
        <v>15</v>
      </c>
      <c r="M2910" s="2" t="s">
        <v>6821</v>
      </c>
      <c r="N2910" t="s">
        <v>6822</v>
      </c>
      <c r="O2910" s="8" t="str">
        <f t="shared" si="45"/>
        <v>三元平</v>
      </c>
    </row>
    <row r="2911" spans="1:15">
      <c r="A2911">
        <v>446</v>
      </c>
      <c r="B2911">
        <v>10902</v>
      </c>
      <c r="C2911">
        <v>12203</v>
      </c>
      <c r="D2911">
        <v>9</v>
      </c>
      <c r="E2911">
        <v>17</v>
      </c>
      <c r="F2911">
        <v>7</v>
      </c>
      <c r="G2911" t="s">
        <v>6683</v>
      </c>
      <c r="H2911" t="s">
        <v>6790</v>
      </c>
      <c r="I2911" s="5" t="s">
        <v>6791</v>
      </c>
      <c r="J2911" s="7" t="s">
        <v>6792</v>
      </c>
      <c r="K2911" t="s">
        <v>6793</v>
      </c>
      <c r="L2911">
        <v>16</v>
      </c>
      <c r="M2911" s="2" t="s">
        <v>6823</v>
      </c>
      <c r="N2911" t="s">
        <v>6824</v>
      </c>
      <c r="O2911" s="8" t="str">
        <f t="shared" si="45"/>
        <v>三元平</v>
      </c>
    </row>
    <row r="2912" spans="1:15">
      <c r="A2912">
        <v>446</v>
      </c>
      <c r="B2912">
        <v>10903</v>
      </c>
      <c r="C2912">
        <v>12203</v>
      </c>
      <c r="D2912">
        <v>9</v>
      </c>
      <c r="E2912">
        <v>17</v>
      </c>
      <c r="F2912">
        <v>8</v>
      </c>
      <c r="G2912" t="s">
        <v>6683</v>
      </c>
      <c r="H2912" t="s">
        <v>6790</v>
      </c>
      <c r="I2912" s="5" t="s">
        <v>6791</v>
      </c>
      <c r="J2912" s="7" t="s">
        <v>6792</v>
      </c>
      <c r="K2912" t="s">
        <v>6793</v>
      </c>
      <c r="L2912">
        <v>17</v>
      </c>
      <c r="M2912" s="2" t="s">
        <v>6825</v>
      </c>
      <c r="N2912" t="s">
        <v>6826</v>
      </c>
      <c r="O2912" s="8" t="str">
        <f t="shared" si="45"/>
        <v>三元平</v>
      </c>
    </row>
    <row r="2913" spans="1:15">
      <c r="A2913">
        <v>446</v>
      </c>
      <c r="B2913">
        <v>10904</v>
      </c>
      <c r="C2913">
        <v>12203</v>
      </c>
      <c r="D2913">
        <v>9</v>
      </c>
      <c r="E2913">
        <v>17</v>
      </c>
      <c r="F2913">
        <v>9</v>
      </c>
      <c r="G2913" t="s">
        <v>6683</v>
      </c>
      <c r="H2913" t="s">
        <v>6790</v>
      </c>
      <c r="I2913" s="5" t="s">
        <v>6791</v>
      </c>
      <c r="J2913" s="7" t="s">
        <v>6792</v>
      </c>
      <c r="K2913" t="s">
        <v>6793</v>
      </c>
      <c r="L2913">
        <v>18</v>
      </c>
      <c r="M2913" s="2" t="s">
        <v>6827</v>
      </c>
      <c r="N2913" t="s">
        <v>6828</v>
      </c>
      <c r="O2913" s="8" t="str">
        <f t="shared" si="45"/>
        <v>三元平</v>
      </c>
    </row>
    <row r="2914" spans="1:15">
      <c r="A2914">
        <v>446</v>
      </c>
      <c r="B2914">
        <v>10905</v>
      </c>
      <c r="C2914">
        <v>12203</v>
      </c>
      <c r="D2914">
        <v>9</v>
      </c>
      <c r="E2914">
        <v>17</v>
      </c>
      <c r="F2914">
        <v>10</v>
      </c>
      <c r="G2914" t="s">
        <v>6683</v>
      </c>
      <c r="H2914" t="s">
        <v>6790</v>
      </c>
      <c r="I2914" s="5" t="s">
        <v>6791</v>
      </c>
      <c r="J2914" s="7" t="s">
        <v>6792</v>
      </c>
      <c r="K2914" t="s">
        <v>6793</v>
      </c>
      <c r="L2914">
        <v>19</v>
      </c>
      <c r="M2914" s="2" t="s">
        <v>6829</v>
      </c>
      <c r="N2914" t="s">
        <v>6830</v>
      </c>
      <c r="O2914" s="8" t="str">
        <f t="shared" si="45"/>
        <v>三元平</v>
      </c>
    </row>
    <row r="2915" spans="1:15">
      <c r="A2915">
        <v>446</v>
      </c>
      <c r="B2915">
        <v>10906</v>
      </c>
      <c r="C2915">
        <v>12203</v>
      </c>
      <c r="D2915">
        <v>9</v>
      </c>
      <c r="E2915">
        <v>17</v>
      </c>
      <c r="F2915">
        <v>11</v>
      </c>
      <c r="G2915" t="s">
        <v>6683</v>
      </c>
      <c r="H2915" t="s">
        <v>6790</v>
      </c>
      <c r="I2915" s="5" t="s">
        <v>6791</v>
      </c>
      <c r="J2915" s="7" t="s">
        <v>6792</v>
      </c>
      <c r="K2915" t="s">
        <v>6793</v>
      </c>
      <c r="L2915">
        <v>20</v>
      </c>
      <c r="M2915" s="2" t="s">
        <v>6831</v>
      </c>
      <c r="N2915" t="s">
        <v>6832</v>
      </c>
      <c r="O2915" s="8" t="str">
        <f t="shared" ref="O2915:O2978" si="46" xml:space="preserve"> RIGHT( J2915, LEN(J2915) -1)</f>
        <v>三元平</v>
      </c>
    </row>
    <row r="2916" spans="1:15">
      <c r="A2916">
        <v>446</v>
      </c>
      <c r="B2916">
        <v>10907</v>
      </c>
      <c r="C2916">
        <v>12203</v>
      </c>
      <c r="D2916">
        <v>9</v>
      </c>
      <c r="E2916">
        <v>18</v>
      </c>
      <c r="F2916">
        <v>1</v>
      </c>
      <c r="G2916" t="s">
        <v>6683</v>
      </c>
      <c r="H2916" t="s">
        <v>6790</v>
      </c>
      <c r="I2916" s="5" t="s">
        <v>6791</v>
      </c>
      <c r="J2916" s="7" t="s">
        <v>6792</v>
      </c>
      <c r="K2916" t="s">
        <v>6793</v>
      </c>
      <c r="L2916">
        <v>21</v>
      </c>
      <c r="M2916" s="2" t="s">
        <v>6833</v>
      </c>
      <c r="N2916" t="s">
        <v>6834</v>
      </c>
      <c r="O2916" s="8" t="str">
        <f t="shared" si="46"/>
        <v>三元平</v>
      </c>
    </row>
    <row r="2917" spans="1:15">
      <c r="A2917">
        <v>446</v>
      </c>
      <c r="B2917">
        <v>10908</v>
      </c>
      <c r="C2917">
        <v>12203</v>
      </c>
      <c r="D2917">
        <v>9</v>
      </c>
      <c r="E2917">
        <v>18</v>
      </c>
      <c r="F2917">
        <v>2</v>
      </c>
      <c r="G2917" t="s">
        <v>6683</v>
      </c>
      <c r="H2917" t="s">
        <v>6790</v>
      </c>
      <c r="I2917" s="5" t="s">
        <v>6791</v>
      </c>
      <c r="J2917" s="7" t="s">
        <v>6792</v>
      </c>
      <c r="K2917" t="s">
        <v>6793</v>
      </c>
      <c r="L2917">
        <v>22</v>
      </c>
      <c r="M2917" s="2" t="s">
        <v>6835</v>
      </c>
      <c r="N2917" t="s">
        <v>6836</v>
      </c>
      <c r="O2917" s="8" t="str">
        <f t="shared" si="46"/>
        <v>三元平</v>
      </c>
    </row>
    <row r="2918" spans="1:15">
      <c r="A2918">
        <v>446</v>
      </c>
      <c r="B2918">
        <v>10909</v>
      </c>
      <c r="C2918">
        <v>12203</v>
      </c>
      <c r="D2918">
        <v>9</v>
      </c>
      <c r="E2918">
        <v>18</v>
      </c>
      <c r="F2918">
        <v>3</v>
      </c>
      <c r="G2918" t="s">
        <v>6683</v>
      </c>
      <c r="H2918" t="s">
        <v>6790</v>
      </c>
      <c r="I2918" s="5" t="s">
        <v>6791</v>
      </c>
      <c r="J2918" s="7" t="s">
        <v>6792</v>
      </c>
      <c r="K2918" t="s">
        <v>6793</v>
      </c>
      <c r="L2918">
        <v>23</v>
      </c>
      <c r="M2918" s="2" t="s">
        <v>6837</v>
      </c>
      <c r="N2918" t="s">
        <v>6838</v>
      </c>
      <c r="O2918" s="8" t="str">
        <f t="shared" si="46"/>
        <v>三元平</v>
      </c>
    </row>
    <row r="2919" spans="1:15">
      <c r="A2919">
        <v>446</v>
      </c>
      <c r="B2919">
        <v>10910</v>
      </c>
      <c r="C2919">
        <v>12203</v>
      </c>
      <c r="D2919">
        <v>9</v>
      </c>
      <c r="E2919">
        <v>18</v>
      </c>
      <c r="F2919">
        <v>4</v>
      </c>
      <c r="G2919" t="s">
        <v>6683</v>
      </c>
      <c r="H2919" t="s">
        <v>6790</v>
      </c>
      <c r="I2919" s="5" t="s">
        <v>6791</v>
      </c>
      <c r="J2919" s="7" t="s">
        <v>6792</v>
      </c>
      <c r="K2919" t="s">
        <v>6793</v>
      </c>
      <c r="L2919">
        <v>24</v>
      </c>
      <c r="M2919" s="2" t="s">
        <v>6839</v>
      </c>
      <c r="N2919" t="s">
        <v>6840</v>
      </c>
      <c r="O2919" s="8" t="str">
        <f t="shared" si="46"/>
        <v>三元平</v>
      </c>
    </row>
    <row r="2920" spans="1:15">
      <c r="A2920">
        <v>446</v>
      </c>
      <c r="B2920">
        <v>10911</v>
      </c>
      <c r="C2920">
        <v>12203</v>
      </c>
      <c r="D2920">
        <v>9</v>
      </c>
      <c r="E2920">
        <v>18</v>
      </c>
      <c r="F2920">
        <v>5</v>
      </c>
      <c r="G2920" t="s">
        <v>6683</v>
      </c>
      <c r="H2920" t="s">
        <v>6790</v>
      </c>
      <c r="I2920" s="5" t="s">
        <v>6791</v>
      </c>
      <c r="J2920" s="7" t="s">
        <v>6792</v>
      </c>
      <c r="K2920" t="s">
        <v>6793</v>
      </c>
      <c r="L2920">
        <v>25</v>
      </c>
      <c r="M2920" s="2" t="s">
        <v>6841</v>
      </c>
      <c r="N2920" t="s">
        <v>6842</v>
      </c>
      <c r="O2920" s="8" t="str">
        <f t="shared" si="46"/>
        <v>三元平</v>
      </c>
    </row>
    <row r="2921" spans="1:15">
      <c r="A2921">
        <v>446</v>
      </c>
      <c r="B2921">
        <v>10912</v>
      </c>
      <c r="C2921">
        <v>12203</v>
      </c>
      <c r="D2921">
        <v>9</v>
      </c>
      <c r="E2921">
        <v>18</v>
      </c>
      <c r="F2921">
        <v>6</v>
      </c>
      <c r="G2921" t="s">
        <v>6683</v>
      </c>
      <c r="H2921" t="s">
        <v>6790</v>
      </c>
      <c r="I2921" s="5" t="s">
        <v>6791</v>
      </c>
      <c r="J2921" s="7" t="s">
        <v>6792</v>
      </c>
      <c r="K2921" t="s">
        <v>6793</v>
      </c>
      <c r="L2921">
        <v>26</v>
      </c>
      <c r="M2921" s="2" t="s">
        <v>6843</v>
      </c>
      <c r="N2921" t="s">
        <v>3510</v>
      </c>
      <c r="O2921" s="8" t="str">
        <f t="shared" si="46"/>
        <v>三元平</v>
      </c>
    </row>
    <row r="2922" spans="1:15">
      <c r="A2922">
        <v>446</v>
      </c>
      <c r="B2922">
        <v>10913</v>
      </c>
      <c r="C2922">
        <v>12203</v>
      </c>
      <c r="D2922">
        <v>9</v>
      </c>
      <c r="E2922">
        <v>18</v>
      </c>
      <c r="F2922">
        <v>7</v>
      </c>
      <c r="G2922" t="s">
        <v>6683</v>
      </c>
      <c r="H2922" t="s">
        <v>6790</v>
      </c>
      <c r="I2922" s="5" t="s">
        <v>6791</v>
      </c>
      <c r="J2922" s="7" t="s">
        <v>6792</v>
      </c>
      <c r="K2922" t="s">
        <v>6793</v>
      </c>
      <c r="L2922">
        <v>27</v>
      </c>
      <c r="M2922" s="2" t="s">
        <v>6844</v>
      </c>
      <c r="N2922" t="s">
        <v>6845</v>
      </c>
      <c r="O2922" s="8" t="str">
        <f t="shared" si="46"/>
        <v>三元平</v>
      </c>
    </row>
    <row r="2923" spans="1:15">
      <c r="A2923">
        <v>446</v>
      </c>
      <c r="B2923">
        <v>10914</v>
      </c>
      <c r="C2923">
        <v>12203</v>
      </c>
      <c r="D2923">
        <v>9</v>
      </c>
      <c r="E2923">
        <v>18</v>
      </c>
      <c r="F2923">
        <v>8</v>
      </c>
      <c r="G2923" t="s">
        <v>6683</v>
      </c>
      <c r="H2923" t="s">
        <v>6790</v>
      </c>
      <c r="I2923" s="5" t="s">
        <v>6791</v>
      </c>
      <c r="J2923" s="7" t="s">
        <v>6792</v>
      </c>
      <c r="K2923" t="s">
        <v>6793</v>
      </c>
      <c r="L2923">
        <v>28</v>
      </c>
      <c r="M2923" s="2" t="s">
        <v>6846</v>
      </c>
      <c r="N2923" t="s">
        <v>6847</v>
      </c>
      <c r="O2923" s="8" t="str">
        <f t="shared" si="46"/>
        <v>三元平</v>
      </c>
    </row>
    <row r="2924" spans="1:15">
      <c r="A2924">
        <v>446</v>
      </c>
      <c r="B2924">
        <v>10915</v>
      </c>
      <c r="C2924">
        <v>12203</v>
      </c>
      <c r="D2924">
        <v>9</v>
      </c>
      <c r="E2924">
        <v>18</v>
      </c>
      <c r="F2924">
        <v>9</v>
      </c>
      <c r="G2924" t="s">
        <v>6683</v>
      </c>
      <c r="H2924" t="s">
        <v>6790</v>
      </c>
      <c r="I2924" s="5" t="s">
        <v>6791</v>
      </c>
      <c r="J2924" s="7" t="s">
        <v>6792</v>
      </c>
      <c r="K2924" t="s">
        <v>6793</v>
      </c>
      <c r="L2924">
        <v>29</v>
      </c>
      <c r="M2924" s="2" t="s">
        <v>6753</v>
      </c>
      <c r="N2924" t="s">
        <v>6848</v>
      </c>
      <c r="O2924" s="8" t="str">
        <f t="shared" si="46"/>
        <v>三元平</v>
      </c>
    </row>
    <row r="2925" spans="1:15">
      <c r="A2925">
        <v>446</v>
      </c>
      <c r="B2925">
        <v>10916</v>
      </c>
      <c r="C2925">
        <v>12203</v>
      </c>
      <c r="D2925">
        <v>9</v>
      </c>
      <c r="E2925">
        <v>18</v>
      </c>
      <c r="F2925">
        <v>10</v>
      </c>
      <c r="G2925" t="s">
        <v>6683</v>
      </c>
      <c r="H2925" t="s">
        <v>6790</v>
      </c>
      <c r="I2925" s="5" t="s">
        <v>6791</v>
      </c>
      <c r="J2925" s="7" t="s">
        <v>6792</v>
      </c>
      <c r="K2925" t="s">
        <v>6793</v>
      </c>
      <c r="L2925">
        <v>30</v>
      </c>
      <c r="M2925" s="2" t="s">
        <v>6747</v>
      </c>
      <c r="N2925" t="s">
        <v>6849</v>
      </c>
      <c r="O2925" s="8" t="str">
        <f t="shared" si="46"/>
        <v>三元平</v>
      </c>
    </row>
    <row r="2926" spans="1:15">
      <c r="A2926">
        <v>446</v>
      </c>
      <c r="B2926">
        <v>10917</v>
      </c>
      <c r="C2926">
        <v>12203</v>
      </c>
      <c r="D2926">
        <v>9</v>
      </c>
      <c r="E2926">
        <v>18</v>
      </c>
      <c r="F2926">
        <v>11</v>
      </c>
      <c r="G2926" t="s">
        <v>6683</v>
      </c>
      <c r="H2926" t="s">
        <v>6790</v>
      </c>
      <c r="I2926" s="5" t="s">
        <v>6791</v>
      </c>
      <c r="J2926" s="7" t="s">
        <v>6792</v>
      </c>
      <c r="K2926" t="s">
        <v>6793</v>
      </c>
      <c r="L2926">
        <v>31</v>
      </c>
      <c r="M2926" s="2" t="s">
        <v>6850</v>
      </c>
      <c r="N2926" t="s">
        <v>6851</v>
      </c>
      <c r="O2926" s="8" t="str">
        <f t="shared" si="46"/>
        <v>三元平</v>
      </c>
    </row>
    <row r="2927" spans="1:15">
      <c r="A2927">
        <v>446</v>
      </c>
      <c r="B2927">
        <v>10918</v>
      </c>
      <c r="C2927">
        <v>12203</v>
      </c>
      <c r="D2927">
        <v>9</v>
      </c>
      <c r="E2927">
        <v>18</v>
      </c>
      <c r="F2927">
        <v>12</v>
      </c>
      <c r="G2927" t="s">
        <v>6683</v>
      </c>
      <c r="H2927" t="s">
        <v>6790</v>
      </c>
      <c r="I2927" s="5" t="s">
        <v>6791</v>
      </c>
      <c r="J2927" s="7" t="s">
        <v>6792</v>
      </c>
      <c r="K2927" t="s">
        <v>6793</v>
      </c>
      <c r="L2927">
        <v>32</v>
      </c>
      <c r="M2927" s="2" t="s">
        <v>6852</v>
      </c>
      <c r="N2927" t="s">
        <v>6853</v>
      </c>
      <c r="O2927" s="8" t="str">
        <f t="shared" si="46"/>
        <v>三元平</v>
      </c>
    </row>
    <row r="2928" spans="1:15">
      <c r="A2928">
        <v>446</v>
      </c>
      <c r="B2928">
        <v>10919</v>
      </c>
      <c r="C2928">
        <v>12203</v>
      </c>
      <c r="D2928">
        <v>9</v>
      </c>
      <c r="E2928">
        <v>19</v>
      </c>
      <c r="F2928">
        <v>1</v>
      </c>
      <c r="G2928" t="s">
        <v>6683</v>
      </c>
      <c r="H2928" t="s">
        <v>6790</v>
      </c>
      <c r="I2928" s="5" t="s">
        <v>6791</v>
      </c>
      <c r="J2928" s="7" t="s">
        <v>6792</v>
      </c>
      <c r="K2928" t="s">
        <v>6793</v>
      </c>
      <c r="L2928">
        <v>33</v>
      </c>
      <c r="M2928" s="2" t="s">
        <v>6854</v>
      </c>
      <c r="N2928" t="s">
        <v>6855</v>
      </c>
      <c r="O2928" s="8" t="str">
        <f t="shared" si="46"/>
        <v>三元平</v>
      </c>
    </row>
    <row r="2929" spans="1:15">
      <c r="A2929">
        <v>446</v>
      </c>
      <c r="B2929">
        <v>10920</v>
      </c>
      <c r="C2929">
        <v>12203</v>
      </c>
      <c r="D2929">
        <v>9</v>
      </c>
      <c r="E2929">
        <v>19</v>
      </c>
      <c r="F2929">
        <v>2</v>
      </c>
      <c r="G2929" t="s">
        <v>6683</v>
      </c>
      <c r="H2929" t="s">
        <v>6790</v>
      </c>
      <c r="I2929" s="5" t="s">
        <v>6791</v>
      </c>
      <c r="J2929" s="7" t="s">
        <v>6792</v>
      </c>
      <c r="K2929" t="s">
        <v>6793</v>
      </c>
      <c r="L2929">
        <v>34</v>
      </c>
      <c r="M2929" s="2" t="s">
        <v>6856</v>
      </c>
      <c r="N2929" t="s">
        <v>6857</v>
      </c>
      <c r="O2929" s="8" t="str">
        <f t="shared" si="46"/>
        <v>三元平</v>
      </c>
    </row>
    <row r="2930" spans="1:15">
      <c r="A2930">
        <v>447</v>
      </c>
      <c r="B2930">
        <v>10964</v>
      </c>
      <c r="C2930">
        <v>12206</v>
      </c>
      <c r="D2930">
        <v>9</v>
      </c>
      <c r="E2930">
        <v>19</v>
      </c>
      <c r="F2930">
        <v>3</v>
      </c>
      <c r="G2930" t="s">
        <v>6683</v>
      </c>
      <c r="H2930" t="s">
        <v>6858</v>
      </c>
      <c r="I2930" s="5" t="s">
        <v>6859</v>
      </c>
      <c r="J2930" s="7" t="s">
        <v>6860</v>
      </c>
      <c r="K2930" t="s">
        <v>6861</v>
      </c>
      <c r="L2930">
        <v>1</v>
      </c>
      <c r="M2930" s="2" t="s">
        <v>6858</v>
      </c>
      <c r="N2930" t="s">
        <v>6862</v>
      </c>
      <c r="O2930" s="8" t="str">
        <f t="shared" si="46"/>
        <v>合三元平</v>
      </c>
    </row>
    <row r="2931" spans="1:15">
      <c r="A2931">
        <v>447</v>
      </c>
      <c r="B2931">
        <v>10965</v>
      </c>
      <c r="C2931">
        <v>12206</v>
      </c>
      <c r="D2931">
        <v>9</v>
      </c>
      <c r="E2931">
        <v>19</v>
      </c>
      <c r="F2931">
        <v>4</v>
      </c>
      <c r="G2931" t="s">
        <v>6683</v>
      </c>
      <c r="H2931" t="s">
        <v>6858</v>
      </c>
      <c r="I2931" s="5" t="s">
        <v>6859</v>
      </c>
      <c r="J2931" s="7" t="s">
        <v>6860</v>
      </c>
      <c r="K2931" t="s">
        <v>6861</v>
      </c>
      <c r="L2931">
        <v>2</v>
      </c>
      <c r="M2931" s="2" t="s">
        <v>6863</v>
      </c>
      <c r="N2931" t="s">
        <v>6864</v>
      </c>
      <c r="O2931" s="8" t="str">
        <f t="shared" si="46"/>
        <v>合三元平</v>
      </c>
    </row>
    <row r="2932" spans="1:15">
      <c r="A2932">
        <v>447</v>
      </c>
      <c r="B2932">
        <v>10966</v>
      </c>
      <c r="C2932">
        <v>12206</v>
      </c>
      <c r="D2932">
        <v>9</v>
      </c>
      <c r="E2932">
        <v>19</v>
      </c>
      <c r="F2932">
        <v>5</v>
      </c>
      <c r="G2932" t="s">
        <v>6683</v>
      </c>
      <c r="H2932" t="s">
        <v>6858</v>
      </c>
      <c r="I2932" s="5" t="s">
        <v>6859</v>
      </c>
      <c r="J2932" s="7" t="s">
        <v>6860</v>
      </c>
      <c r="K2932" t="s">
        <v>6861</v>
      </c>
      <c r="L2932">
        <v>3</v>
      </c>
      <c r="M2932" s="2" t="s">
        <v>6865</v>
      </c>
      <c r="N2932" t="s">
        <v>6866</v>
      </c>
      <c r="O2932" s="8" t="str">
        <f t="shared" si="46"/>
        <v>合三元平</v>
      </c>
    </row>
    <row r="2933" spans="1:15">
      <c r="A2933">
        <v>447</v>
      </c>
      <c r="B2933">
        <v>10967</v>
      </c>
      <c r="C2933">
        <v>12206</v>
      </c>
      <c r="D2933">
        <v>9</v>
      </c>
      <c r="E2933">
        <v>19</v>
      </c>
      <c r="F2933">
        <v>6</v>
      </c>
      <c r="G2933" t="s">
        <v>6683</v>
      </c>
      <c r="H2933" t="s">
        <v>6858</v>
      </c>
      <c r="I2933" s="5" t="s">
        <v>6859</v>
      </c>
      <c r="J2933" s="7" t="s">
        <v>6860</v>
      </c>
      <c r="K2933" t="s">
        <v>6861</v>
      </c>
      <c r="L2933">
        <v>4</v>
      </c>
      <c r="M2933" s="2" t="s">
        <v>6867</v>
      </c>
      <c r="N2933" t="s">
        <v>6868</v>
      </c>
      <c r="O2933" s="8" t="str">
        <f t="shared" si="46"/>
        <v>合三元平</v>
      </c>
    </row>
    <row r="2934" spans="1:15">
      <c r="A2934">
        <v>447</v>
      </c>
      <c r="B2934">
        <v>10968</v>
      </c>
      <c r="C2934">
        <v>12206</v>
      </c>
      <c r="D2934">
        <v>9</v>
      </c>
      <c r="E2934">
        <v>19</v>
      </c>
      <c r="F2934">
        <v>7</v>
      </c>
      <c r="G2934" t="s">
        <v>6683</v>
      </c>
      <c r="H2934" t="s">
        <v>6858</v>
      </c>
      <c r="I2934" s="5" t="s">
        <v>6859</v>
      </c>
      <c r="J2934" s="7" t="s">
        <v>6860</v>
      </c>
      <c r="K2934" t="s">
        <v>6861</v>
      </c>
      <c r="L2934">
        <v>5</v>
      </c>
      <c r="M2934" s="2" t="s">
        <v>6869</v>
      </c>
      <c r="N2934" t="s">
        <v>962</v>
      </c>
      <c r="O2934" s="8" t="str">
        <f t="shared" si="46"/>
        <v>合三元平</v>
      </c>
    </row>
    <row r="2935" spans="1:15">
      <c r="A2935">
        <v>447</v>
      </c>
      <c r="B2935">
        <v>10969</v>
      </c>
      <c r="C2935">
        <v>12206</v>
      </c>
      <c r="D2935">
        <v>9</v>
      </c>
      <c r="E2935">
        <v>19</v>
      </c>
      <c r="F2935">
        <v>8</v>
      </c>
      <c r="G2935" t="s">
        <v>6683</v>
      </c>
      <c r="H2935" t="s">
        <v>6858</v>
      </c>
      <c r="I2935" s="5" t="s">
        <v>6859</v>
      </c>
      <c r="J2935" s="7" t="s">
        <v>6860</v>
      </c>
      <c r="K2935" t="s">
        <v>6861</v>
      </c>
      <c r="L2935">
        <v>6</v>
      </c>
      <c r="M2935" s="2" t="s">
        <v>6870</v>
      </c>
      <c r="N2935" t="s">
        <v>6871</v>
      </c>
      <c r="O2935" s="8" t="str">
        <f t="shared" si="46"/>
        <v>合三元平</v>
      </c>
    </row>
    <row r="2936" spans="1:15">
      <c r="A2936">
        <v>447</v>
      </c>
      <c r="B2936">
        <v>10970</v>
      </c>
      <c r="C2936">
        <v>12206</v>
      </c>
      <c r="D2936">
        <v>9</v>
      </c>
      <c r="E2936">
        <v>19</v>
      </c>
      <c r="F2936">
        <v>9</v>
      </c>
      <c r="G2936" t="s">
        <v>6683</v>
      </c>
      <c r="H2936" t="s">
        <v>6858</v>
      </c>
      <c r="I2936" s="5" t="s">
        <v>6859</v>
      </c>
      <c r="J2936" s="7" t="s">
        <v>6860</v>
      </c>
      <c r="K2936" t="s">
        <v>6861</v>
      </c>
      <c r="L2936">
        <v>7</v>
      </c>
      <c r="M2936" s="2" t="s">
        <v>6872</v>
      </c>
      <c r="N2936" t="s">
        <v>6873</v>
      </c>
      <c r="O2936" s="8" t="str">
        <f t="shared" si="46"/>
        <v>合三元平</v>
      </c>
    </row>
    <row r="2937" spans="1:15">
      <c r="A2937">
        <v>447</v>
      </c>
      <c r="B2937">
        <v>10971</v>
      </c>
      <c r="C2937">
        <v>12206</v>
      </c>
      <c r="D2937">
        <v>9</v>
      </c>
      <c r="E2937">
        <v>19</v>
      </c>
      <c r="F2937">
        <v>10</v>
      </c>
      <c r="G2937" t="s">
        <v>6683</v>
      </c>
      <c r="H2937" t="s">
        <v>6858</v>
      </c>
      <c r="I2937" s="5" t="s">
        <v>6859</v>
      </c>
      <c r="J2937" s="7" t="s">
        <v>6860</v>
      </c>
      <c r="K2937" t="s">
        <v>6861</v>
      </c>
      <c r="L2937">
        <v>8</v>
      </c>
      <c r="M2937" s="2" t="s">
        <v>6874</v>
      </c>
      <c r="N2937" t="s">
        <v>6875</v>
      </c>
      <c r="O2937" s="8" t="str">
        <f t="shared" si="46"/>
        <v>合三元平</v>
      </c>
    </row>
    <row r="2938" spans="1:15">
      <c r="A2938">
        <v>447</v>
      </c>
      <c r="B2938">
        <v>10972</v>
      </c>
      <c r="C2938">
        <v>12206</v>
      </c>
      <c r="D2938">
        <v>9</v>
      </c>
      <c r="E2938">
        <v>19</v>
      </c>
      <c r="F2938">
        <v>11</v>
      </c>
      <c r="G2938" t="s">
        <v>6683</v>
      </c>
      <c r="H2938" t="s">
        <v>6858</v>
      </c>
      <c r="I2938" s="5" t="s">
        <v>6859</v>
      </c>
      <c r="J2938" s="7" t="s">
        <v>6860</v>
      </c>
      <c r="K2938" t="s">
        <v>6861</v>
      </c>
      <c r="L2938">
        <v>9</v>
      </c>
      <c r="M2938" s="2" t="s">
        <v>6876</v>
      </c>
      <c r="N2938" t="s">
        <v>6877</v>
      </c>
      <c r="O2938" s="8" t="str">
        <f t="shared" si="46"/>
        <v>合三元平</v>
      </c>
    </row>
    <row r="2939" spans="1:15">
      <c r="A2939">
        <v>447</v>
      </c>
      <c r="B2939">
        <v>10973</v>
      </c>
      <c r="C2939">
        <v>12206</v>
      </c>
      <c r="D2939">
        <v>9</v>
      </c>
      <c r="E2939">
        <v>19</v>
      </c>
      <c r="F2939">
        <v>12</v>
      </c>
      <c r="G2939" t="s">
        <v>6683</v>
      </c>
      <c r="H2939" t="s">
        <v>6858</v>
      </c>
      <c r="I2939" s="5" t="s">
        <v>6859</v>
      </c>
      <c r="J2939" s="7" t="s">
        <v>6860</v>
      </c>
      <c r="K2939" t="s">
        <v>6861</v>
      </c>
      <c r="L2939">
        <v>10</v>
      </c>
      <c r="M2939" s="2" t="s">
        <v>6878</v>
      </c>
      <c r="N2939" t="s">
        <v>6879</v>
      </c>
      <c r="O2939" s="8" t="str">
        <f t="shared" si="46"/>
        <v>合三元平</v>
      </c>
    </row>
    <row r="2940" spans="1:15">
      <c r="A2940">
        <v>447</v>
      </c>
      <c r="B2940">
        <v>10974</v>
      </c>
      <c r="C2940">
        <v>12206</v>
      </c>
      <c r="D2940">
        <v>9</v>
      </c>
      <c r="E2940">
        <v>20</v>
      </c>
      <c r="F2940">
        <v>1</v>
      </c>
      <c r="G2940" t="s">
        <v>6683</v>
      </c>
      <c r="H2940" t="s">
        <v>6858</v>
      </c>
      <c r="I2940" s="5" t="s">
        <v>6859</v>
      </c>
      <c r="J2940" s="7" t="s">
        <v>6860</v>
      </c>
      <c r="K2940" t="s">
        <v>6861</v>
      </c>
      <c r="L2940">
        <v>11</v>
      </c>
      <c r="M2940" s="2" t="s">
        <v>6880</v>
      </c>
      <c r="N2940" t="s">
        <v>6881</v>
      </c>
      <c r="O2940" s="8" t="str">
        <f t="shared" si="46"/>
        <v>合三元平</v>
      </c>
    </row>
    <row r="2941" spans="1:15">
      <c r="A2941">
        <v>447</v>
      </c>
      <c r="B2941">
        <v>10975</v>
      </c>
      <c r="C2941">
        <v>12206</v>
      </c>
      <c r="D2941">
        <v>9</v>
      </c>
      <c r="E2941">
        <v>20</v>
      </c>
      <c r="F2941">
        <v>2</v>
      </c>
      <c r="G2941" t="s">
        <v>6683</v>
      </c>
      <c r="H2941" t="s">
        <v>6858</v>
      </c>
      <c r="I2941" s="5" t="s">
        <v>6859</v>
      </c>
      <c r="J2941" s="7" t="s">
        <v>6860</v>
      </c>
      <c r="K2941" t="s">
        <v>6861</v>
      </c>
      <c r="L2941">
        <v>12</v>
      </c>
      <c r="M2941" s="2" t="s">
        <v>6882</v>
      </c>
      <c r="N2941" t="s">
        <v>6883</v>
      </c>
      <c r="O2941" s="8" t="str">
        <f t="shared" si="46"/>
        <v>合三元平</v>
      </c>
    </row>
    <row r="2942" spans="1:15">
      <c r="A2942">
        <v>447</v>
      </c>
      <c r="B2942">
        <v>10976</v>
      </c>
      <c r="C2942">
        <v>12206</v>
      </c>
      <c r="D2942">
        <v>9</v>
      </c>
      <c r="E2942">
        <v>20</v>
      </c>
      <c r="F2942">
        <v>3</v>
      </c>
      <c r="G2942" t="s">
        <v>6683</v>
      </c>
      <c r="H2942" t="s">
        <v>6858</v>
      </c>
      <c r="I2942" s="5" t="s">
        <v>6859</v>
      </c>
      <c r="J2942" s="7" t="s">
        <v>6860</v>
      </c>
      <c r="K2942" t="s">
        <v>6861</v>
      </c>
      <c r="L2942">
        <v>13</v>
      </c>
      <c r="M2942" s="2" t="s">
        <v>6884</v>
      </c>
      <c r="N2942" t="s">
        <v>6885</v>
      </c>
      <c r="O2942" s="8" t="str">
        <f t="shared" si="46"/>
        <v>合三元平</v>
      </c>
    </row>
    <row r="2943" spans="1:15">
      <c r="A2943">
        <v>448</v>
      </c>
      <c r="B2943">
        <v>10980</v>
      </c>
      <c r="C2943">
        <v>12207</v>
      </c>
      <c r="D2943">
        <v>9</v>
      </c>
      <c r="E2943">
        <v>20</v>
      </c>
      <c r="F2943">
        <v>4</v>
      </c>
      <c r="G2943" t="s">
        <v>6683</v>
      </c>
      <c r="H2943" t="s">
        <v>6886</v>
      </c>
      <c r="I2943" s="5" t="s">
        <v>6887</v>
      </c>
      <c r="J2943" s="7" t="s">
        <v>6888</v>
      </c>
      <c r="K2943" t="s">
        <v>6889</v>
      </c>
      <c r="L2943">
        <v>1</v>
      </c>
      <c r="M2943" s="2" t="s">
        <v>6886</v>
      </c>
      <c r="N2943" t="s">
        <v>6890</v>
      </c>
      <c r="O2943" s="8" t="str">
        <f t="shared" si="46"/>
        <v>開三元平</v>
      </c>
    </row>
    <row r="2944" spans="1:15">
      <c r="A2944">
        <v>448</v>
      </c>
      <c r="B2944">
        <v>10981</v>
      </c>
      <c r="C2944">
        <v>12207</v>
      </c>
      <c r="D2944">
        <v>9</v>
      </c>
      <c r="E2944">
        <v>20</v>
      </c>
      <c r="F2944">
        <v>5</v>
      </c>
      <c r="G2944" t="s">
        <v>6683</v>
      </c>
      <c r="H2944" t="s">
        <v>6886</v>
      </c>
      <c r="I2944" s="5" t="s">
        <v>6887</v>
      </c>
      <c r="J2944" s="7" t="s">
        <v>6888</v>
      </c>
      <c r="K2944" t="s">
        <v>6889</v>
      </c>
      <c r="L2944">
        <v>2</v>
      </c>
      <c r="M2944" s="2" t="s">
        <v>6891</v>
      </c>
      <c r="N2944" t="s">
        <v>434</v>
      </c>
      <c r="O2944" s="8" t="str">
        <f t="shared" si="46"/>
        <v>開三元平</v>
      </c>
    </row>
    <row r="2945" spans="1:15">
      <c r="A2945">
        <v>448</v>
      </c>
      <c r="B2945">
        <v>10982</v>
      </c>
      <c r="C2945">
        <v>12207</v>
      </c>
      <c r="D2945">
        <v>9</v>
      </c>
      <c r="E2945">
        <v>20</v>
      </c>
      <c r="F2945">
        <v>6</v>
      </c>
      <c r="G2945" t="s">
        <v>6683</v>
      </c>
      <c r="H2945" t="s">
        <v>6886</v>
      </c>
      <c r="I2945" s="5" t="s">
        <v>6887</v>
      </c>
      <c r="J2945" s="7" t="s">
        <v>6888</v>
      </c>
      <c r="K2945" t="s">
        <v>6889</v>
      </c>
      <c r="L2945">
        <v>3</v>
      </c>
      <c r="M2945" s="2" t="s">
        <v>6892</v>
      </c>
      <c r="N2945" t="s">
        <v>6893</v>
      </c>
      <c r="O2945" s="8" t="str">
        <f t="shared" si="46"/>
        <v>開三元平</v>
      </c>
    </row>
    <row r="2946" spans="1:15">
      <c r="A2946">
        <v>448</v>
      </c>
      <c r="B2946">
        <v>10983</v>
      </c>
      <c r="C2946">
        <v>12207</v>
      </c>
      <c r="D2946">
        <v>9</v>
      </c>
      <c r="E2946">
        <v>20</v>
      </c>
      <c r="F2946">
        <v>7</v>
      </c>
      <c r="G2946" t="s">
        <v>6683</v>
      </c>
      <c r="H2946" t="s">
        <v>6886</v>
      </c>
      <c r="I2946" s="5" t="s">
        <v>6887</v>
      </c>
      <c r="J2946" s="7" t="s">
        <v>6888</v>
      </c>
      <c r="K2946" t="s">
        <v>6889</v>
      </c>
      <c r="L2946">
        <v>4</v>
      </c>
      <c r="M2946" s="2" t="s">
        <v>6894</v>
      </c>
      <c r="N2946" t="s">
        <v>76</v>
      </c>
      <c r="O2946" s="8" t="str">
        <f t="shared" si="46"/>
        <v>開三元平</v>
      </c>
    </row>
    <row r="2947" spans="1:15">
      <c r="A2947">
        <v>449</v>
      </c>
      <c r="B2947">
        <v>10985</v>
      </c>
      <c r="C2947">
        <v>12208</v>
      </c>
      <c r="D2947">
        <v>9</v>
      </c>
      <c r="E2947">
        <v>20</v>
      </c>
      <c r="F2947">
        <v>8</v>
      </c>
      <c r="G2947" t="s">
        <v>6683</v>
      </c>
      <c r="H2947" t="s">
        <v>6895</v>
      </c>
      <c r="I2947" s="5" t="s">
        <v>6896</v>
      </c>
      <c r="J2947" s="7" t="s">
        <v>6897</v>
      </c>
      <c r="K2947" t="s">
        <v>6898</v>
      </c>
      <c r="L2947">
        <v>1</v>
      </c>
      <c r="M2947" s="2" t="s">
        <v>6895</v>
      </c>
      <c r="N2947" t="s">
        <v>6899</v>
      </c>
      <c r="O2947" s="8" t="str">
        <f t="shared" si="46"/>
        <v>開三元平</v>
      </c>
    </row>
    <row r="2948" spans="1:15">
      <c r="A2948">
        <v>449</v>
      </c>
      <c r="B2948">
        <v>10986</v>
      </c>
      <c r="C2948">
        <v>12208</v>
      </c>
      <c r="D2948">
        <v>9</v>
      </c>
      <c r="E2948">
        <v>20</v>
      </c>
      <c r="F2948">
        <v>9</v>
      </c>
      <c r="G2948" t="s">
        <v>6683</v>
      </c>
      <c r="H2948" t="s">
        <v>6895</v>
      </c>
      <c r="I2948" s="5" t="s">
        <v>6896</v>
      </c>
      <c r="J2948" s="7" t="s">
        <v>6897</v>
      </c>
      <c r="K2948" t="s">
        <v>6898</v>
      </c>
      <c r="L2948">
        <v>2</v>
      </c>
      <c r="M2948" s="2" t="s">
        <v>6900</v>
      </c>
      <c r="N2948" t="s">
        <v>6901</v>
      </c>
      <c r="O2948" s="8" t="str">
        <f t="shared" si="46"/>
        <v>開三元平</v>
      </c>
    </row>
    <row r="2949" spans="1:15">
      <c r="A2949">
        <v>450</v>
      </c>
      <c r="B2949">
        <v>10992</v>
      </c>
      <c r="C2949">
        <v>12209</v>
      </c>
      <c r="D2949">
        <v>9</v>
      </c>
      <c r="E2949">
        <v>20</v>
      </c>
      <c r="F2949">
        <v>10</v>
      </c>
      <c r="G2949" t="s">
        <v>6683</v>
      </c>
      <c r="H2949" t="s">
        <v>6902</v>
      </c>
      <c r="I2949" s="5" t="s">
        <v>6903</v>
      </c>
      <c r="J2949" s="7" t="s">
        <v>6904</v>
      </c>
      <c r="K2949" t="s">
        <v>6905</v>
      </c>
      <c r="L2949">
        <v>1</v>
      </c>
      <c r="M2949" s="2" t="s">
        <v>6902</v>
      </c>
      <c r="N2949" t="s">
        <v>6906</v>
      </c>
      <c r="O2949" s="8" t="str">
        <f t="shared" si="46"/>
        <v>開三元平</v>
      </c>
    </row>
    <row r="2950" spans="1:15">
      <c r="A2950">
        <v>450</v>
      </c>
      <c r="B2950">
        <v>10993</v>
      </c>
      <c r="C2950">
        <v>12209</v>
      </c>
      <c r="D2950">
        <v>9</v>
      </c>
      <c r="E2950">
        <v>21</v>
      </c>
      <c r="F2950">
        <v>1</v>
      </c>
      <c r="G2950" t="s">
        <v>6683</v>
      </c>
      <c r="H2950" t="s">
        <v>6902</v>
      </c>
      <c r="I2950" s="5" t="s">
        <v>6903</v>
      </c>
      <c r="J2950" s="7" t="s">
        <v>6904</v>
      </c>
      <c r="K2950" t="s">
        <v>6905</v>
      </c>
      <c r="L2950">
        <v>2</v>
      </c>
      <c r="M2950" s="2" t="s">
        <v>6907</v>
      </c>
      <c r="N2950" t="s">
        <v>6908</v>
      </c>
      <c r="O2950" s="8" t="str">
        <f t="shared" si="46"/>
        <v>開三元平</v>
      </c>
    </row>
    <row r="2951" spans="1:15">
      <c r="A2951">
        <v>450</v>
      </c>
      <c r="B2951">
        <v>10994</v>
      </c>
      <c r="C2951">
        <v>12209</v>
      </c>
      <c r="D2951">
        <v>9</v>
      </c>
      <c r="E2951">
        <v>21</v>
      </c>
      <c r="F2951">
        <v>2</v>
      </c>
      <c r="G2951" t="s">
        <v>6683</v>
      </c>
      <c r="H2951" t="s">
        <v>6902</v>
      </c>
      <c r="I2951" s="5" t="s">
        <v>6903</v>
      </c>
      <c r="J2951" s="7" t="s">
        <v>6904</v>
      </c>
      <c r="K2951" t="s">
        <v>6905</v>
      </c>
      <c r="L2951">
        <v>3</v>
      </c>
      <c r="M2951" s="2" t="s">
        <v>6909</v>
      </c>
      <c r="N2951" t="s">
        <v>6910</v>
      </c>
      <c r="O2951" s="8" t="str">
        <f t="shared" si="46"/>
        <v>開三元平</v>
      </c>
    </row>
    <row r="2952" spans="1:15">
      <c r="A2952">
        <v>450</v>
      </c>
      <c r="B2952">
        <v>10995</v>
      </c>
      <c r="C2952">
        <v>12209</v>
      </c>
      <c r="D2952">
        <v>9</v>
      </c>
      <c r="E2952">
        <v>21</v>
      </c>
      <c r="F2952">
        <v>3</v>
      </c>
      <c r="G2952" t="s">
        <v>6683</v>
      </c>
      <c r="H2952" t="s">
        <v>6902</v>
      </c>
      <c r="I2952" s="5" t="s">
        <v>6903</v>
      </c>
      <c r="J2952" s="7" t="s">
        <v>6904</v>
      </c>
      <c r="K2952" t="s">
        <v>6905</v>
      </c>
      <c r="L2952">
        <v>4</v>
      </c>
      <c r="M2952" s="2" t="s">
        <v>6911</v>
      </c>
      <c r="N2952" t="s">
        <v>6912</v>
      </c>
      <c r="O2952" s="8" t="str">
        <f t="shared" si="46"/>
        <v>開三元平</v>
      </c>
    </row>
    <row r="2953" spans="1:15">
      <c r="A2953">
        <v>450</v>
      </c>
      <c r="B2953">
        <v>10996</v>
      </c>
      <c r="C2953">
        <v>12209</v>
      </c>
      <c r="D2953">
        <v>9</v>
      </c>
      <c r="E2953">
        <v>21</v>
      </c>
      <c r="F2953">
        <v>4</v>
      </c>
      <c r="G2953" t="s">
        <v>6683</v>
      </c>
      <c r="H2953" t="s">
        <v>6902</v>
      </c>
      <c r="I2953" s="5" t="s">
        <v>6903</v>
      </c>
      <c r="J2953" s="7" t="s">
        <v>6904</v>
      </c>
      <c r="K2953" t="s">
        <v>6905</v>
      </c>
      <c r="L2953">
        <v>5</v>
      </c>
      <c r="M2953" s="2" t="s">
        <v>6913</v>
      </c>
      <c r="N2953" t="s">
        <v>6914</v>
      </c>
      <c r="O2953" s="8" t="str">
        <f t="shared" si="46"/>
        <v>開三元平</v>
      </c>
    </row>
    <row r="2954" spans="1:15">
      <c r="A2954">
        <v>450</v>
      </c>
      <c r="B2954">
        <v>10997</v>
      </c>
      <c r="C2954">
        <v>12209</v>
      </c>
      <c r="D2954">
        <v>9</v>
      </c>
      <c r="E2954">
        <v>21</v>
      </c>
      <c r="F2954">
        <v>5</v>
      </c>
      <c r="G2954" t="s">
        <v>6683</v>
      </c>
      <c r="H2954" t="s">
        <v>6902</v>
      </c>
      <c r="I2954" s="5" t="s">
        <v>6903</v>
      </c>
      <c r="J2954" s="7" t="s">
        <v>6904</v>
      </c>
      <c r="K2954" t="s">
        <v>6905</v>
      </c>
      <c r="L2954">
        <v>6</v>
      </c>
      <c r="M2954" s="2" t="s">
        <v>6900</v>
      </c>
      <c r="N2954" t="s">
        <v>6915</v>
      </c>
      <c r="O2954" s="8" t="str">
        <f t="shared" si="46"/>
        <v>開三元平</v>
      </c>
    </row>
    <row r="2955" spans="1:15">
      <c r="A2955">
        <v>451</v>
      </c>
      <c r="B2955">
        <v>11004</v>
      </c>
      <c r="C2955">
        <v>12210</v>
      </c>
      <c r="D2955">
        <v>9</v>
      </c>
      <c r="E2955">
        <v>21</v>
      </c>
      <c r="F2955">
        <v>6</v>
      </c>
      <c r="G2955" t="s">
        <v>6683</v>
      </c>
      <c r="H2955" t="s">
        <v>6916</v>
      </c>
      <c r="I2955" s="5" t="s">
        <v>6917</v>
      </c>
      <c r="J2955" s="7" t="s">
        <v>6918</v>
      </c>
      <c r="K2955" t="s">
        <v>6919</v>
      </c>
      <c r="L2955">
        <v>1</v>
      </c>
      <c r="M2955" s="2" t="s">
        <v>6916</v>
      </c>
      <c r="N2955" t="s">
        <v>6920</v>
      </c>
      <c r="O2955" s="8" t="str">
        <f t="shared" si="46"/>
        <v>開三元平</v>
      </c>
    </row>
    <row r="2956" spans="1:15">
      <c r="A2956">
        <v>451</v>
      </c>
      <c r="B2956">
        <v>11005</v>
      </c>
      <c r="C2956">
        <v>12210</v>
      </c>
      <c r="D2956">
        <v>9</v>
      </c>
      <c r="E2956">
        <v>21</v>
      </c>
      <c r="F2956">
        <v>7</v>
      </c>
      <c r="G2956" t="s">
        <v>6683</v>
      </c>
      <c r="H2956" t="s">
        <v>6916</v>
      </c>
      <c r="I2956" s="5" t="s">
        <v>6917</v>
      </c>
      <c r="J2956" s="7" t="s">
        <v>6918</v>
      </c>
      <c r="K2956" t="s">
        <v>6919</v>
      </c>
      <c r="L2956">
        <v>2</v>
      </c>
      <c r="M2956" s="2" t="s">
        <v>6921</v>
      </c>
      <c r="N2956" t="s">
        <v>6922</v>
      </c>
      <c r="O2956" s="8" t="str">
        <f t="shared" si="46"/>
        <v>開三元平</v>
      </c>
    </row>
    <row r="2957" spans="1:15">
      <c r="A2957">
        <v>451</v>
      </c>
      <c r="B2957">
        <v>11006</v>
      </c>
      <c r="C2957">
        <v>12210</v>
      </c>
      <c r="D2957">
        <v>9</v>
      </c>
      <c r="E2957">
        <v>21</v>
      </c>
      <c r="F2957">
        <v>8</v>
      </c>
      <c r="G2957" t="s">
        <v>6683</v>
      </c>
      <c r="H2957" t="s">
        <v>6916</v>
      </c>
      <c r="I2957" s="5" t="s">
        <v>6917</v>
      </c>
      <c r="J2957" s="7" t="s">
        <v>6918</v>
      </c>
      <c r="K2957" t="s">
        <v>6919</v>
      </c>
      <c r="L2957">
        <v>3</v>
      </c>
      <c r="M2957" s="2" t="s">
        <v>6923</v>
      </c>
      <c r="N2957" t="s">
        <v>6924</v>
      </c>
      <c r="O2957" s="8" t="str">
        <f t="shared" si="46"/>
        <v>開三元平</v>
      </c>
    </row>
    <row r="2958" spans="1:15">
      <c r="A2958">
        <v>451</v>
      </c>
      <c r="B2958">
        <v>11007</v>
      </c>
      <c r="C2958">
        <v>12210</v>
      </c>
      <c r="D2958">
        <v>9</v>
      </c>
      <c r="E2958">
        <v>21</v>
      </c>
      <c r="F2958">
        <v>8.1</v>
      </c>
      <c r="G2958" t="s">
        <v>6683</v>
      </c>
      <c r="H2958" t="s">
        <v>6916</v>
      </c>
      <c r="I2958" s="5" t="s">
        <v>6917</v>
      </c>
      <c r="J2958" s="7" t="s">
        <v>6918</v>
      </c>
      <c r="K2958" t="s">
        <v>6919</v>
      </c>
      <c r="L2958">
        <v>3.1</v>
      </c>
      <c r="M2958" s="2" t="s">
        <v>6925</v>
      </c>
      <c r="N2958" t="s">
        <v>312</v>
      </c>
      <c r="O2958" s="8" t="str">
        <f t="shared" si="46"/>
        <v>開三元平</v>
      </c>
    </row>
    <row r="2959" spans="1:15">
      <c r="A2959">
        <v>451</v>
      </c>
      <c r="B2959">
        <v>11008</v>
      </c>
      <c r="C2959">
        <v>12210</v>
      </c>
      <c r="D2959">
        <v>9</v>
      </c>
      <c r="E2959">
        <v>21</v>
      </c>
      <c r="F2959">
        <v>9</v>
      </c>
      <c r="G2959" t="s">
        <v>6683</v>
      </c>
      <c r="H2959" t="s">
        <v>6916</v>
      </c>
      <c r="I2959" s="5" t="s">
        <v>6917</v>
      </c>
      <c r="J2959" s="7" t="s">
        <v>6918</v>
      </c>
      <c r="K2959" t="s">
        <v>6919</v>
      </c>
      <c r="L2959">
        <v>4</v>
      </c>
      <c r="M2959" s="2" t="s">
        <v>6926</v>
      </c>
      <c r="N2959" t="s">
        <v>6927</v>
      </c>
      <c r="O2959" s="8" t="str">
        <f t="shared" si="46"/>
        <v>開三元平</v>
      </c>
    </row>
    <row r="2960" spans="1:15">
      <c r="A2960">
        <v>451</v>
      </c>
      <c r="B2960">
        <v>11009</v>
      </c>
      <c r="C2960">
        <v>12210</v>
      </c>
      <c r="D2960">
        <v>9</v>
      </c>
      <c r="E2960">
        <v>21</v>
      </c>
      <c r="F2960">
        <v>10</v>
      </c>
      <c r="G2960" t="s">
        <v>6683</v>
      </c>
      <c r="H2960" t="s">
        <v>6916</v>
      </c>
      <c r="I2960" s="5" t="s">
        <v>6917</v>
      </c>
      <c r="J2960" s="7" t="s">
        <v>6918</v>
      </c>
      <c r="K2960" t="s">
        <v>6919</v>
      </c>
      <c r="L2960">
        <v>5</v>
      </c>
      <c r="M2960" s="2" t="s">
        <v>6928</v>
      </c>
      <c r="N2960" t="s">
        <v>6929</v>
      </c>
      <c r="O2960" s="8" t="str">
        <f t="shared" si="46"/>
        <v>開三元平</v>
      </c>
    </row>
    <row r="2961" spans="1:15">
      <c r="A2961">
        <v>451</v>
      </c>
      <c r="B2961">
        <v>11010</v>
      </c>
      <c r="C2961">
        <v>12210</v>
      </c>
      <c r="D2961">
        <v>9</v>
      </c>
      <c r="E2961">
        <v>22</v>
      </c>
      <c r="F2961">
        <v>1</v>
      </c>
      <c r="G2961" t="s">
        <v>6683</v>
      </c>
      <c r="H2961" t="s">
        <v>6916</v>
      </c>
      <c r="I2961" s="5" t="s">
        <v>6917</v>
      </c>
      <c r="J2961" s="7" t="s">
        <v>6918</v>
      </c>
      <c r="K2961" t="s">
        <v>6919</v>
      </c>
      <c r="L2961">
        <v>6</v>
      </c>
      <c r="M2961" s="2" t="s">
        <v>6930</v>
      </c>
      <c r="N2961" t="s">
        <v>6931</v>
      </c>
      <c r="O2961" s="8" t="str">
        <f t="shared" si="46"/>
        <v>開三元平</v>
      </c>
    </row>
    <row r="2962" spans="1:15">
      <c r="A2962">
        <v>451</v>
      </c>
      <c r="B2962">
        <v>11011</v>
      </c>
      <c r="C2962">
        <v>12210</v>
      </c>
      <c r="D2962">
        <v>9</v>
      </c>
      <c r="E2962">
        <v>22</v>
      </c>
      <c r="F2962">
        <v>2</v>
      </c>
      <c r="G2962" t="s">
        <v>6683</v>
      </c>
      <c r="H2962" t="s">
        <v>6916</v>
      </c>
      <c r="I2962" s="5" t="s">
        <v>6917</v>
      </c>
      <c r="J2962" s="7" t="s">
        <v>6918</v>
      </c>
      <c r="K2962" t="s">
        <v>6919</v>
      </c>
      <c r="L2962">
        <v>7</v>
      </c>
      <c r="M2962" s="2" t="s">
        <v>6932</v>
      </c>
      <c r="N2962" t="s">
        <v>6933</v>
      </c>
      <c r="O2962" s="8" t="str">
        <f t="shared" si="46"/>
        <v>開三元平</v>
      </c>
    </row>
    <row r="2963" spans="1:15">
      <c r="A2963">
        <v>452</v>
      </c>
      <c r="B2963">
        <v>11013</v>
      </c>
      <c r="C2963">
        <v>12211</v>
      </c>
      <c r="D2963">
        <v>9</v>
      </c>
      <c r="E2963">
        <v>22</v>
      </c>
      <c r="F2963">
        <v>3</v>
      </c>
      <c r="G2963" t="s">
        <v>6683</v>
      </c>
      <c r="H2963" t="s">
        <v>6934</v>
      </c>
      <c r="I2963" s="5" t="s">
        <v>6935</v>
      </c>
      <c r="J2963" s="7" t="s">
        <v>6936</v>
      </c>
      <c r="K2963" t="s">
        <v>6937</v>
      </c>
      <c r="L2963">
        <v>1</v>
      </c>
      <c r="M2963" s="2" t="s">
        <v>6934</v>
      </c>
      <c r="N2963" t="s">
        <v>6938</v>
      </c>
      <c r="O2963" s="8" t="str">
        <f t="shared" si="46"/>
        <v>開三元平</v>
      </c>
    </row>
    <row r="2964" spans="1:15">
      <c r="A2964">
        <v>453</v>
      </c>
      <c r="B2964">
        <v>11017</v>
      </c>
      <c r="C2964">
        <v>12212</v>
      </c>
      <c r="D2964">
        <v>9</v>
      </c>
      <c r="E2964">
        <v>22</v>
      </c>
      <c r="F2964">
        <v>4</v>
      </c>
      <c r="G2964" t="s">
        <v>6683</v>
      </c>
      <c r="H2964" t="s">
        <v>6850</v>
      </c>
      <c r="I2964" s="5" t="s">
        <v>6939</v>
      </c>
      <c r="J2964" s="7" t="s">
        <v>6940</v>
      </c>
      <c r="K2964" t="s">
        <v>6941</v>
      </c>
      <c r="L2964">
        <v>1</v>
      </c>
      <c r="M2964" s="2" t="s">
        <v>6850</v>
      </c>
      <c r="N2964" t="s">
        <v>6942</v>
      </c>
      <c r="O2964" s="8" t="str">
        <f t="shared" si="46"/>
        <v>三元平</v>
      </c>
    </row>
    <row r="2965" spans="1:15">
      <c r="A2965">
        <v>453</v>
      </c>
      <c r="B2965">
        <v>11018</v>
      </c>
      <c r="C2965">
        <v>12212</v>
      </c>
      <c r="D2965">
        <v>9</v>
      </c>
      <c r="E2965">
        <v>22</v>
      </c>
      <c r="F2965">
        <v>5</v>
      </c>
      <c r="G2965" t="s">
        <v>6683</v>
      </c>
      <c r="H2965" t="s">
        <v>6850</v>
      </c>
      <c r="I2965" s="5" t="s">
        <v>6939</v>
      </c>
      <c r="J2965" s="7" t="s">
        <v>6940</v>
      </c>
      <c r="K2965" t="s">
        <v>6941</v>
      </c>
      <c r="L2965">
        <v>2</v>
      </c>
      <c r="M2965" s="2" t="s">
        <v>6841</v>
      </c>
      <c r="N2965" t="s">
        <v>6943</v>
      </c>
      <c r="O2965" s="8" t="str">
        <f t="shared" si="46"/>
        <v>三元平</v>
      </c>
    </row>
    <row r="2966" spans="1:15">
      <c r="A2966">
        <v>453</v>
      </c>
      <c r="B2966">
        <v>11019</v>
      </c>
      <c r="C2966">
        <v>12212</v>
      </c>
      <c r="D2966">
        <v>9</v>
      </c>
      <c r="E2966">
        <v>22</v>
      </c>
      <c r="F2966">
        <v>6</v>
      </c>
      <c r="G2966" t="s">
        <v>6683</v>
      </c>
      <c r="H2966" t="s">
        <v>6850</v>
      </c>
      <c r="I2966" s="5" t="s">
        <v>6939</v>
      </c>
      <c r="J2966" s="7" t="s">
        <v>6940</v>
      </c>
      <c r="K2966" t="s">
        <v>6941</v>
      </c>
      <c r="L2966">
        <v>3</v>
      </c>
      <c r="M2966" s="2" t="s">
        <v>6944</v>
      </c>
      <c r="N2966" t="s">
        <v>5152</v>
      </c>
      <c r="O2966" s="8" t="str">
        <f t="shared" si="46"/>
        <v>三元平</v>
      </c>
    </row>
    <row r="2967" spans="1:15">
      <c r="A2967">
        <v>454</v>
      </c>
      <c r="B2967">
        <v>11020</v>
      </c>
      <c r="C2967">
        <v>12213</v>
      </c>
      <c r="D2967">
        <v>9</v>
      </c>
      <c r="E2967">
        <v>22</v>
      </c>
      <c r="F2967">
        <v>7</v>
      </c>
      <c r="G2967" t="s">
        <v>6683</v>
      </c>
      <c r="H2967" t="s">
        <v>6945</v>
      </c>
      <c r="I2967" s="5" t="s">
        <v>6946</v>
      </c>
      <c r="J2967" s="7" t="s">
        <v>6947</v>
      </c>
      <c r="K2967" t="s">
        <v>6948</v>
      </c>
      <c r="L2967">
        <v>1</v>
      </c>
      <c r="M2967" s="2" t="s">
        <v>6945</v>
      </c>
      <c r="N2967" t="s">
        <v>6949</v>
      </c>
      <c r="O2967" s="8" t="str">
        <f t="shared" si="46"/>
        <v>開三元平</v>
      </c>
    </row>
    <row r="2968" spans="1:15">
      <c r="A2968">
        <v>454</v>
      </c>
      <c r="B2968">
        <v>11021</v>
      </c>
      <c r="C2968">
        <v>12213</v>
      </c>
      <c r="D2968">
        <v>9</v>
      </c>
      <c r="E2968">
        <v>22</v>
      </c>
      <c r="F2968">
        <v>8</v>
      </c>
      <c r="G2968" t="s">
        <v>6683</v>
      </c>
      <c r="H2968" t="s">
        <v>6945</v>
      </c>
      <c r="I2968" s="5" t="s">
        <v>6946</v>
      </c>
      <c r="J2968" s="7" t="s">
        <v>6947</v>
      </c>
      <c r="K2968" t="s">
        <v>6948</v>
      </c>
      <c r="L2968">
        <v>2</v>
      </c>
      <c r="M2968" s="2" t="s">
        <v>6950</v>
      </c>
      <c r="N2968" t="s">
        <v>6951</v>
      </c>
      <c r="O2968" s="8" t="str">
        <f t="shared" si="46"/>
        <v>開三元平</v>
      </c>
    </row>
    <row r="2969" spans="1:15">
      <c r="A2969">
        <v>455</v>
      </c>
      <c r="B2969">
        <v>11031</v>
      </c>
      <c r="C2969">
        <v>12301</v>
      </c>
      <c r="D2969">
        <v>9</v>
      </c>
      <c r="E2969">
        <v>23</v>
      </c>
      <c r="F2969">
        <v>1</v>
      </c>
      <c r="G2969" t="s">
        <v>6952</v>
      </c>
      <c r="H2969" t="s">
        <v>6953</v>
      </c>
      <c r="I2969" s="5" t="s">
        <v>6954</v>
      </c>
      <c r="J2969" s="7" t="s">
        <v>6955</v>
      </c>
      <c r="K2969" t="s">
        <v>6956</v>
      </c>
      <c r="L2969">
        <v>1</v>
      </c>
      <c r="M2969" s="2" t="s">
        <v>6953</v>
      </c>
      <c r="N2969" t="s">
        <v>6957</v>
      </c>
      <c r="O2969" s="8" t="str">
        <f t="shared" si="46"/>
        <v>合一魂平</v>
      </c>
    </row>
    <row r="2970" spans="1:15">
      <c r="A2970">
        <v>455</v>
      </c>
      <c r="B2970">
        <v>11032</v>
      </c>
      <c r="C2970">
        <v>12301</v>
      </c>
      <c r="D2970">
        <v>9</v>
      </c>
      <c r="E2970">
        <v>23</v>
      </c>
      <c r="F2970">
        <v>2</v>
      </c>
      <c r="G2970" t="s">
        <v>6952</v>
      </c>
      <c r="H2970" t="s">
        <v>6953</v>
      </c>
      <c r="I2970" s="5" t="s">
        <v>6954</v>
      </c>
      <c r="J2970" s="7" t="s">
        <v>6955</v>
      </c>
      <c r="K2970" t="s">
        <v>6956</v>
      </c>
      <c r="L2970">
        <v>2</v>
      </c>
      <c r="M2970" s="2" t="s">
        <v>6958</v>
      </c>
      <c r="N2970" t="s">
        <v>6959</v>
      </c>
      <c r="O2970" s="8" t="str">
        <f t="shared" si="46"/>
        <v>合一魂平</v>
      </c>
    </row>
    <row r="2971" spans="1:15">
      <c r="A2971">
        <v>455</v>
      </c>
      <c r="B2971">
        <v>11033</v>
      </c>
      <c r="C2971">
        <v>12301</v>
      </c>
      <c r="D2971">
        <v>9</v>
      </c>
      <c r="E2971">
        <v>23</v>
      </c>
      <c r="F2971">
        <v>3</v>
      </c>
      <c r="G2971" t="s">
        <v>6952</v>
      </c>
      <c r="H2971" t="s">
        <v>6953</v>
      </c>
      <c r="I2971" s="5" t="s">
        <v>6954</v>
      </c>
      <c r="J2971" s="7" t="s">
        <v>6955</v>
      </c>
      <c r="K2971" t="s">
        <v>6956</v>
      </c>
      <c r="L2971">
        <v>3</v>
      </c>
      <c r="M2971" s="2" t="s">
        <v>6960</v>
      </c>
      <c r="N2971" t="s">
        <v>6961</v>
      </c>
      <c r="O2971" s="8" t="str">
        <f t="shared" si="46"/>
        <v>合一魂平</v>
      </c>
    </row>
    <row r="2972" spans="1:15">
      <c r="A2972">
        <v>455</v>
      </c>
      <c r="B2972">
        <v>11034</v>
      </c>
      <c r="C2972">
        <v>12301</v>
      </c>
      <c r="D2972">
        <v>9</v>
      </c>
      <c r="E2972">
        <v>23</v>
      </c>
      <c r="F2972">
        <v>4</v>
      </c>
      <c r="G2972" t="s">
        <v>6952</v>
      </c>
      <c r="H2972" t="s">
        <v>6953</v>
      </c>
      <c r="I2972" s="5" t="s">
        <v>6954</v>
      </c>
      <c r="J2972" s="7" t="s">
        <v>6955</v>
      </c>
      <c r="K2972" t="s">
        <v>6956</v>
      </c>
      <c r="L2972">
        <v>4</v>
      </c>
      <c r="M2972" s="2" t="s">
        <v>6962</v>
      </c>
      <c r="N2972" t="s">
        <v>6963</v>
      </c>
      <c r="O2972" s="8" t="str">
        <f t="shared" si="46"/>
        <v>合一魂平</v>
      </c>
    </row>
    <row r="2973" spans="1:15">
      <c r="A2973">
        <v>455</v>
      </c>
      <c r="B2973">
        <v>11035</v>
      </c>
      <c r="C2973">
        <v>12301</v>
      </c>
      <c r="D2973">
        <v>9</v>
      </c>
      <c r="E2973">
        <v>23</v>
      </c>
      <c r="F2973">
        <v>5</v>
      </c>
      <c r="G2973" t="s">
        <v>6952</v>
      </c>
      <c r="H2973" t="s">
        <v>6953</v>
      </c>
      <c r="I2973" s="5" t="s">
        <v>6954</v>
      </c>
      <c r="J2973" s="7" t="s">
        <v>6955</v>
      </c>
      <c r="K2973" t="s">
        <v>6956</v>
      </c>
      <c r="L2973">
        <v>5</v>
      </c>
      <c r="M2973" s="2" t="s">
        <v>6964</v>
      </c>
      <c r="N2973" t="s">
        <v>6965</v>
      </c>
      <c r="O2973" s="8" t="str">
        <f t="shared" si="46"/>
        <v>合一魂平</v>
      </c>
    </row>
    <row r="2974" spans="1:15">
      <c r="A2974">
        <v>455</v>
      </c>
      <c r="B2974">
        <v>11036</v>
      </c>
      <c r="C2974">
        <v>12301</v>
      </c>
      <c r="D2974">
        <v>9</v>
      </c>
      <c r="E2974">
        <v>23</v>
      </c>
      <c r="F2974">
        <v>6</v>
      </c>
      <c r="G2974" t="s">
        <v>6952</v>
      </c>
      <c r="H2974" t="s">
        <v>6953</v>
      </c>
      <c r="I2974" s="5" t="s">
        <v>6954</v>
      </c>
      <c r="J2974" s="7" t="s">
        <v>6955</v>
      </c>
      <c r="K2974" t="s">
        <v>6956</v>
      </c>
      <c r="L2974">
        <v>6</v>
      </c>
      <c r="M2974" s="2" t="s">
        <v>6966</v>
      </c>
      <c r="N2974" t="s">
        <v>6967</v>
      </c>
      <c r="O2974" s="8" t="str">
        <f t="shared" si="46"/>
        <v>合一魂平</v>
      </c>
    </row>
    <row r="2975" spans="1:15">
      <c r="A2975">
        <v>455</v>
      </c>
      <c r="B2975">
        <v>11037</v>
      </c>
      <c r="C2975">
        <v>12301</v>
      </c>
      <c r="D2975">
        <v>9</v>
      </c>
      <c r="E2975">
        <v>23</v>
      </c>
      <c r="F2975">
        <v>7</v>
      </c>
      <c r="G2975" t="s">
        <v>6952</v>
      </c>
      <c r="H2975" t="s">
        <v>6953</v>
      </c>
      <c r="I2975" s="5" t="s">
        <v>6954</v>
      </c>
      <c r="J2975" s="7" t="s">
        <v>6955</v>
      </c>
      <c r="K2975" t="s">
        <v>6956</v>
      </c>
      <c r="L2975">
        <v>7</v>
      </c>
      <c r="M2975" s="2" t="s">
        <v>6968</v>
      </c>
      <c r="N2975" t="s">
        <v>6969</v>
      </c>
      <c r="O2975" s="8" t="str">
        <f t="shared" si="46"/>
        <v>合一魂平</v>
      </c>
    </row>
    <row r="2976" spans="1:15">
      <c r="A2976">
        <v>455</v>
      </c>
      <c r="B2976">
        <v>11038</v>
      </c>
      <c r="C2976">
        <v>12301</v>
      </c>
      <c r="D2976">
        <v>9</v>
      </c>
      <c r="E2976">
        <v>23</v>
      </c>
      <c r="F2976">
        <v>8</v>
      </c>
      <c r="G2976" t="s">
        <v>6952</v>
      </c>
      <c r="H2976" t="s">
        <v>6953</v>
      </c>
      <c r="I2976" s="5" t="s">
        <v>6954</v>
      </c>
      <c r="J2976" s="7" t="s">
        <v>6955</v>
      </c>
      <c r="K2976" t="s">
        <v>6956</v>
      </c>
      <c r="L2976">
        <v>8</v>
      </c>
      <c r="M2976" s="2" t="s">
        <v>2850</v>
      </c>
      <c r="N2976" t="s">
        <v>6970</v>
      </c>
      <c r="O2976" s="8" t="str">
        <f t="shared" si="46"/>
        <v>合一魂平</v>
      </c>
    </row>
    <row r="2977" spans="1:15">
      <c r="A2977">
        <v>455</v>
      </c>
      <c r="B2977">
        <v>11039</v>
      </c>
      <c r="C2977">
        <v>12301</v>
      </c>
      <c r="D2977">
        <v>9</v>
      </c>
      <c r="E2977">
        <v>23</v>
      </c>
      <c r="F2977">
        <v>9</v>
      </c>
      <c r="G2977" t="s">
        <v>6952</v>
      </c>
      <c r="H2977" t="s">
        <v>6953</v>
      </c>
      <c r="I2977" s="5" t="s">
        <v>6954</v>
      </c>
      <c r="J2977" s="7" t="s">
        <v>6955</v>
      </c>
      <c r="K2977" t="s">
        <v>6956</v>
      </c>
      <c r="L2977">
        <v>9</v>
      </c>
      <c r="M2977" s="2" t="s">
        <v>6971</v>
      </c>
      <c r="N2977" t="s">
        <v>6972</v>
      </c>
      <c r="O2977" s="8" t="str">
        <f t="shared" si="46"/>
        <v>合一魂平</v>
      </c>
    </row>
    <row r="2978" spans="1:15">
      <c r="A2978">
        <v>455</v>
      </c>
      <c r="B2978">
        <v>11040</v>
      </c>
      <c r="C2978">
        <v>12301</v>
      </c>
      <c r="D2978">
        <v>9</v>
      </c>
      <c r="E2978">
        <v>23</v>
      </c>
      <c r="F2978">
        <v>10</v>
      </c>
      <c r="G2978" t="s">
        <v>6952</v>
      </c>
      <c r="H2978" t="s">
        <v>6953</v>
      </c>
      <c r="I2978" s="5" t="s">
        <v>6954</v>
      </c>
      <c r="J2978" s="7" t="s">
        <v>6955</v>
      </c>
      <c r="K2978" t="s">
        <v>6956</v>
      </c>
      <c r="L2978">
        <v>10</v>
      </c>
      <c r="M2978" s="2" t="s">
        <v>6973</v>
      </c>
      <c r="N2978" t="s">
        <v>6974</v>
      </c>
      <c r="O2978" s="8" t="str">
        <f t="shared" si="46"/>
        <v>合一魂平</v>
      </c>
    </row>
    <row r="2979" spans="1:15">
      <c r="A2979">
        <v>455</v>
      </c>
      <c r="B2979">
        <v>11041</v>
      </c>
      <c r="C2979">
        <v>12301</v>
      </c>
      <c r="D2979">
        <v>9</v>
      </c>
      <c r="E2979">
        <v>24</v>
      </c>
      <c r="F2979">
        <v>1</v>
      </c>
      <c r="G2979" t="s">
        <v>6952</v>
      </c>
      <c r="H2979" t="s">
        <v>6953</v>
      </c>
      <c r="I2979" s="5" t="s">
        <v>6954</v>
      </c>
      <c r="J2979" s="7" t="s">
        <v>6955</v>
      </c>
      <c r="K2979" t="s">
        <v>6956</v>
      </c>
      <c r="L2979">
        <v>11</v>
      </c>
      <c r="M2979" s="2" t="s">
        <v>6911</v>
      </c>
      <c r="N2979" t="s">
        <v>6975</v>
      </c>
      <c r="O2979" s="8" t="str">
        <f t="shared" ref="O2979:O3042" si="47" xml:space="preserve"> RIGHT( J2979, LEN(J2979) -1)</f>
        <v>合一魂平</v>
      </c>
    </row>
    <row r="2980" spans="1:15">
      <c r="A2980">
        <v>455</v>
      </c>
      <c r="B2980">
        <v>11042</v>
      </c>
      <c r="C2980">
        <v>12301</v>
      </c>
      <c r="D2980">
        <v>9</v>
      </c>
      <c r="E2980">
        <v>24</v>
      </c>
      <c r="F2980">
        <v>2</v>
      </c>
      <c r="G2980" t="s">
        <v>6952</v>
      </c>
      <c r="H2980" t="s">
        <v>6953</v>
      </c>
      <c r="I2980" s="5" t="s">
        <v>6954</v>
      </c>
      <c r="J2980" s="7" t="s">
        <v>6955</v>
      </c>
      <c r="K2980" t="s">
        <v>6956</v>
      </c>
      <c r="L2980">
        <v>12</v>
      </c>
      <c r="M2980" s="2" t="s">
        <v>6976</v>
      </c>
      <c r="N2980" t="s">
        <v>6977</v>
      </c>
      <c r="O2980" s="8" t="str">
        <f t="shared" si="47"/>
        <v>合一魂平</v>
      </c>
    </row>
    <row r="2981" spans="1:15">
      <c r="A2981">
        <v>456</v>
      </c>
      <c r="B2981">
        <v>11051</v>
      </c>
      <c r="C2981">
        <v>12302</v>
      </c>
      <c r="D2981">
        <v>9</v>
      </c>
      <c r="E2981">
        <v>24</v>
      </c>
      <c r="F2981">
        <v>3</v>
      </c>
      <c r="G2981" t="s">
        <v>6952</v>
      </c>
      <c r="H2981" t="s">
        <v>6978</v>
      </c>
      <c r="I2981" s="5" t="s">
        <v>6979</v>
      </c>
      <c r="J2981" s="7" t="s">
        <v>6980</v>
      </c>
      <c r="K2981" t="s">
        <v>6981</v>
      </c>
      <c r="L2981">
        <v>1</v>
      </c>
      <c r="M2981" s="2" t="s">
        <v>6978</v>
      </c>
      <c r="N2981" t="s">
        <v>6982</v>
      </c>
      <c r="O2981" s="8" t="str">
        <f t="shared" si="47"/>
        <v>合一魂平</v>
      </c>
    </row>
    <row r="2982" spans="1:15">
      <c r="A2982">
        <v>456</v>
      </c>
      <c r="B2982">
        <v>11052</v>
      </c>
      <c r="C2982">
        <v>12302</v>
      </c>
      <c r="D2982">
        <v>9</v>
      </c>
      <c r="E2982">
        <v>24</v>
      </c>
      <c r="F2982">
        <v>4</v>
      </c>
      <c r="G2982" t="s">
        <v>6952</v>
      </c>
      <c r="H2982" t="s">
        <v>6978</v>
      </c>
      <c r="I2982" s="5" t="s">
        <v>6979</v>
      </c>
      <c r="J2982" s="7" t="s">
        <v>6980</v>
      </c>
      <c r="K2982" t="s">
        <v>6981</v>
      </c>
      <c r="L2982">
        <v>2</v>
      </c>
      <c r="M2982" s="2" t="s">
        <v>6983</v>
      </c>
      <c r="N2982" t="s">
        <v>6984</v>
      </c>
      <c r="O2982" s="8" t="str">
        <f t="shared" si="47"/>
        <v>合一魂平</v>
      </c>
    </row>
    <row r="2983" spans="1:15">
      <c r="A2983">
        <v>456</v>
      </c>
      <c r="B2983">
        <v>11053</v>
      </c>
      <c r="C2983">
        <v>12302</v>
      </c>
      <c r="D2983">
        <v>9</v>
      </c>
      <c r="E2983">
        <v>24</v>
      </c>
      <c r="F2983">
        <v>5</v>
      </c>
      <c r="G2983" t="s">
        <v>6952</v>
      </c>
      <c r="H2983" t="s">
        <v>6978</v>
      </c>
      <c r="I2983" s="5" t="s">
        <v>6979</v>
      </c>
      <c r="J2983" s="7" t="s">
        <v>6980</v>
      </c>
      <c r="K2983" t="s">
        <v>6981</v>
      </c>
      <c r="L2983">
        <v>3</v>
      </c>
      <c r="M2983" s="2" t="s">
        <v>6985</v>
      </c>
      <c r="N2983" t="s">
        <v>6986</v>
      </c>
      <c r="O2983" s="8" t="str">
        <f t="shared" si="47"/>
        <v>合一魂平</v>
      </c>
    </row>
    <row r="2984" spans="1:15">
      <c r="A2984">
        <v>456</v>
      </c>
      <c r="B2984">
        <v>11054</v>
      </c>
      <c r="C2984">
        <v>12302</v>
      </c>
      <c r="D2984">
        <v>9</v>
      </c>
      <c r="E2984">
        <v>24</v>
      </c>
      <c r="F2984">
        <v>6</v>
      </c>
      <c r="G2984" t="s">
        <v>6952</v>
      </c>
      <c r="H2984" t="s">
        <v>6978</v>
      </c>
      <c r="I2984" s="5" t="s">
        <v>6979</v>
      </c>
      <c r="J2984" s="7" t="s">
        <v>6980</v>
      </c>
      <c r="K2984" t="s">
        <v>6981</v>
      </c>
      <c r="L2984">
        <v>4</v>
      </c>
      <c r="M2984" s="2" t="s">
        <v>6987</v>
      </c>
      <c r="N2984" t="s">
        <v>6988</v>
      </c>
      <c r="O2984" s="8" t="str">
        <f t="shared" si="47"/>
        <v>合一魂平</v>
      </c>
    </row>
    <row r="2985" spans="1:15">
      <c r="A2985">
        <v>456</v>
      </c>
      <c r="B2985">
        <v>11055</v>
      </c>
      <c r="C2985">
        <v>12302</v>
      </c>
      <c r="D2985">
        <v>9</v>
      </c>
      <c r="E2985">
        <v>24</v>
      </c>
      <c r="F2985">
        <v>7</v>
      </c>
      <c r="G2985" t="s">
        <v>6952</v>
      </c>
      <c r="H2985" t="s">
        <v>6978</v>
      </c>
      <c r="I2985" s="5" t="s">
        <v>6979</v>
      </c>
      <c r="J2985" s="7" t="s">
        <v>6980</v>
      </c>
      <c r="K2985" t="s">
        <v>6981</v>
      </c>
      <c r="L2985">
        <v>5</v>
      </c>
      <c r="M2985" s="2" t="s">
        <v>6989</v>
      </c>
      <c r="N2985" t="s">
        <v>6990</v>
      </c>
      <c r="O2985" s="8" t="str">
        <f t="shared" si="47"/>
        <v>合一魂平</v>
      </c>
    </row>
    <row r="2986" spans="1:15">
      <c r="A2986">
        <v>456</v>
      </c>
      <c r="B2986">
        <v>11056</v>
      </c>
      <c r="C2986">
        <v>12302</v>
      </c>
      <c r="D2986">
        <v>9</v>
      </c>
      <c r="E2986">
        <v>24</v>
      </c>
      <c r="F2986">
        <v>8</v>
      </c>
      <c r="G2986" t="s">
        <v>6952</v>
      </c>
      <c r="H2986" t="s">
        <v>6978</v>
      </c>
      <c r="I2986" s="5" t="s">
        <v>6979</v>
      </c>
      <c r="J2986" s="7" t="s">
        <v>6980</v>
      </c>
      <c r="K2986" t="s">
        <v>6981</v>
      </c>
      <c r="L2986">
        <v>6</v>
      </c>
      <c r="M2986" s="2" t="s">
        <v>6991</v>
      </c>
      <c r="N2986" t="s">
        <v>6992</v>
      </c>
      <c r="O2986" s="8" t="str">
        <f t="shared" si="47"/>
        <v>合一魂平</v>
      </c>
    </row>
    <row r="2987" spans="1:15">
      <c r="A2987">
        <v>456</v>
      </c>
      <c r="B2987">
        <v>11057</v>
      </c>
      <c r="C2987">
        <v>12302</v>
      </c>
      <c r="D2987">
        <v>9</v>
      </c>
      <c r="E2987">
        <v>24</v>
      </c>
      <c r="F2987">
        <v>9</v>
      </c>
      <c r="G2987" t="s">
        <v>6952</v>
      </c>
      <c r="H2987" t="s">
        <v>6978</v>
      </c>
      <c r="I2987" s="5" t="s">
        <v>6979</v>
      </c>
      <c r="J2987" s="7" t="s">
        <v>6980</v>
      </c>
      <c r="K2987" t="s">
        <v>6981</v>
      </c>
      <c r="L2987">
        <v>7</v>
      </c>
      <c r="M2987" s="2" t="s">
        <v>6993</v>
      </c>
      <c r="N2987" t="s">
        <v>6994</v>
      </c>
      <c r="O2987" s="8" t="str">
        <f t="shared" si="47"/>
        <v>合一魂平</v>
      </c>
    </row>
    <row r="2988" spans="1:15">
      <c r="A2988">
        <v>456</v>
      </c>
      <c r="B2988">
        <v>11058</v>
      </c>
      <c r="C2988">
        <v>12302</v>
      </c>
      <c r="D2988">
        <v>9</v>
      </c>
      <c r="E2988">
        <v>24</v>
      </c>
      <c r="F2988">
        <v>10</v>
      </c>
      <c r="G2988" t="s">
        <v>6952</v>
      </c>
      <c r="H2988" t="s">
        <v>6978</v>
      </c>
      <c r="I2988" s="5" t="s">
        <v>6979</v>
      </c>
      <c r="J2988" s="7" t="s">
        <v>6980</v>
      </c>
      <c r="K2988" t="s">
        <v>6981</v>
      </c>
      <c r="L2988">
        <v>8</v>
      </c>
      <c r="M2988" s="2" t="s">
        <v>6995</v>
      </c>
      <c r="N2988" t="s">
        <v>6996</v>
      </c>
      <c r="O2988" s="8" t="str">
        <f t="shared" si="47"/>
        <v>合一魂平</v>
      </c>
    </row>
    <row r="2989" spans="1:15">
      <c r="A2989">
        <v>456</v>
      </c>
      <c r="B2989">
        <v>11059</v>
      </c>
      <c r="C2989">
        <v>12302</v>
      </c>
      <c r="D2989">
        <v>9</v>
      </c>
      <c r="E2989">
        <v>24</v>
      </c>
      <c r="F2989">
        <v>11</v>
      </c>
      <c r="G2989" t="s">
        <v>6952</v>
      </c>
      <c r="H2989" t="s">
        <v>6978</v>
      </c>
      <c r="I2989" s="5" t="s">
        <v>6979</v>
      </c>
      <c r="J2989" s="7" t="s">
        <v>6980</v>
      </c>
      <c r="K2989" t="s">
        <v>6981</v>
      </c>
      <c r="L2989">
        <v>9</v>
      </c>
      <c r="M2989" s="2" t="s">
        <v>6997</v>
      </c>
      <c r="N2989" t="s">
        <v>6998</v>
      </c>
      <c r="O2989" s="8" t="str">
        <f t="shared" si="47"/>
        <v>合一魂平</v>
      </c>
    </row>
    <row r="2990" spans="1:15">
      <c r="A2990">
        <v>456</v>
      </c>
      <c r="B2990">
        <v>11060</v>
      </c>
      <c r="C2990">
        <v>12302</v>
      </c>
      <c r="D2990">
        <v>9</v>
      </c>
      <c r="E2990">
        <v>25</v>
      </c>
      <c r="F2990">
        <v>1</v>
      </c>
      <c r="G2990" t="s">
        <v>6952</v>
      </c>
      <c r="H2990" t="s">
        <v>6978</v>
      </c>
      <c r="I2990" s="5" t="s">
        <v>6979</v>
      </c>
      <c r="J2990" s="7" t="s">
        <v>6980</v>
      </c>
      <c r="K2990" t="s">
        <v>6981</v>
      </c>
      <c r="L2990">
        <v>10</v>
      </c>
      <c r="M2990" s="2" t="s">
        <v>6999</v>
      </c>
      <c r="N2990" t="s">
        <v>7000</v>
      </c>
      <c r="O2990" s="8" t="str">
        <f t="shared" si="47"/>
        <v>合一魂平</v>
      </c>
    </row>
    <row r="2991" spans="1:15">
      <c r="A2991">
        <v>457</v>
      </c>
      <c r="B2991">
        <v>11065</v>
      </c>
      <c r="C2991">
        <v>12303</v>
      </c>
      <c r="D2991">
        <v>9</v>
      </c>
      <c r="E2991">
        <v>25</v>
      </c>
      <c r="F2991">
        <v>2</v>
      </c>
      <c r="G2991" t="s">
        <v>6952</v>
      </c>
      <c r="H2991" t="s">
        <v>7001</v>
      </c>
      <c r="I2991" s="5" t="s">
        <v>7002</v>
      </c>
      <c r="J2991" s="7" t="s">
        <v>7003</v>
      </c>
      <c r="K2991" t="s">
        <v>7004</v>
      </c>
      <c r="L2991">
        <v>1</v>
      </c>
      <c r="M2991" s="2" t="s">
        <v>7001</v>
      </c>
      <c r="N2991" t="s">
        <v>7005</v>
      </c>
      <c r="O2991" s="8" t="str">
        <f t="shared" si="47"/>
        <v>合一魂平</v>
      </c>
    </row>
    <row r="2992" spans="1:15">
      <c r="A2992">
        <v>457</v>
      </c>
      <c r="B2992">
        <v>11066</v>
      </c>
      <c r="C2992">
        <v>12303</v>
      </c>
      <c r="D2992">
        <v>9</v>
      </c>
      <c r="E2992">
        <v>25</v>
      </c>
      <c r="F2992">
        <v>3</v>
      </c>
      <c r="G2992" t="s">
        <v>6952</v>
      </c>
      <c r="H2992" t="s">
        <v>7001</v>
      </c>
      <c r="I2992" s="5" t="s">
        <v>7002</v>
      </c>
      <c r="J2992" s="7" t="s">
        <v>7003</v>
      </c>
      <c r="K2992" t="s">
        <v>7004</v>
      </c>
      <c r="L2992">
        <v>2</v>
      </c>
      <c r="M2992" s="2" t="s">
        <v>7006</v>
      </c>
      <c r="N2992" t="s">
        <v>7007</v>
      </c>
      <c r="O2992" s="8" t="str">
        <f t="shared" si="47"/>
        <v>合一魂平</v>
      </c>
    </row>
    <row r="2993" spans="1:15">
      <c r="A2993">
        <v>457</v>
      </c>
      <c r="B2993">
        <v>11067</v>
      </c>
      <c r="C2993">
        <v>12303</v>
      </c>
      <c r="D2993">
        <v>9</v>
      </c>
      <c r="E2993">
        <v>25</v>
      </c>
      <c r="F2993">
        <v>4</v>
      </c>
      <c r="G2993" t="s">
        <v>6952</v>
      </c>
      <c r="H2993" t="s">
        <v>7001</v>
      </c>
      <c r="I2993" s="5" t="s">
        <v>7002</v>
      </c>
      <c r="J2993" s="7" t="s">
        <v>7003</v>
      </c>
      <c r="K2993" t="s">
        <v>7004</v>
      </c>
      <c r="L2993">
        <v>3</v>
      </c>
      <c r="M2993" s="2" t="s">
        <v>7008</v>
      </c>
      <c r="N2993" t="s">
        <v>7009</v>
      </c>
      <c r="O2993" s="8" t="str">
        <f t="shared" si="47"/>
        <v>合一魂平</v>
      </c>
    </row>
    <row r="2994" spans="1:15">
      <c r="A2994">
        <v>457</v>
      </c>
      <c r="B2994">
        <v>11068</v>
      </c>
      <c r="C2994">
        <v>12303</v>
      </c>
      <c r="D2994">
        <v>9</v>
      </c>
      <c r="E2994">
        <v>25</v>
      </c>
      <c r="F2994">
        <v>5</v>
      </c>
      <c r="G2994" t="s">
        <v>6952</v>
      </c>
      <c r="H2994" t="s">
        <v>7001</v>
      </c>
      <c r="I2994" s="5" t="s">
        <v>7002</v>
      </c>
      <c r="J2994" s="7" t="s">
        <v>7003</v>
      </c>
      <c r="K2994" t="s">
        <v>7004</v>
      </c>
      <c r="L2994">
        <v>4</v>
      </c>
      <c r="M2994" s="2" t="s">
        <v>7010</v>
      </c>
      <c r="N2994" t="s">
        <v>7011</v>
      </c>
      <c r="O2994" s="8" t="str">
        <f t="shared" si="47"/>
        <v>合一魂平</v>
      </c>
    </row>
    <row r="2995" spans="1:15">
      <c r="A2995">
        <v>458</v>
      </c>
      <c r="B2995">
        <v>11074</v>
      </c>
      <c r="C2995">
        <v>12304</v>
      </c>
      <c r="D2995">
        <v>9</v>
      </c>
      <c r="E2995">
        <v>25</v>
      </c>
      <c r="F2995">
        <v>6</v>
      </c>
      <c r="G2995" t="s">
        <v>6952</v>
      </c>
      <c r="H2995" t="s">
        <v>7012</v>
      </c>
      <c r="I2995" s="5" t="s">
        <v>7013</v>
      </c>
      <c r="J2995" s="7" t="s">
        <v>7014</v>
      </c>
      <c r="K2995" t="s">
        <v>7015</v>
      </c>
      <c r="L2995">
        <v>1</v>
      </c>
      <c r="M2995" s="2" t="s">
        <v>7012</v>
      </c>
      <c r="N2995" t="s">
        <v>7016</v>
      </c>
      <c r="O2995" s="8" t="str">
        <f t="shared" si="47"/>
        <v>一魂平</v>
      </c>
    </row>
    <row r="2996" spans="1:15">
      <c r="A2996">
        <v>458</v>
      </c>
      <c r="B2996">
        <v>11075</v>
      </c>
      <c r="C2996">
        <v>12304</v>
      </c>
      <c r="D2996">
        <v>9</v>
      </c>
      <c r="E2996">
        <v>25</v>
      </c>
      <c r="F2996">
        <v>7</v>
      </c>
      <c r="G2996" t="s">
        <v>6952</v>
      </c>
      <c r="H2996" t="s">
        <v>7012</v>
      </c>
      <c r="I2996" s="5" t="s">
        <v>7013</v>
      </c>
      <c r="J2996" s="7" t="s">
        <v>7014</v>
      </c>
      <c r="K2996" t="s">
        <v>7015</v>
      </c>
      <c r="L2996">
        <v>2</v>
      </c>
      <c r="M2996" s="2" t="s">
        <v>7017</v>
      </c>
      <c r="N2996" t="s">
        <v>7018</v>
      </c>
      <c r="O2996" s="8" t="str">
        <f t="shared" si="47"/>
        <v>一魂平</v>
      </c>
    </row>
    <row r="2997" spans="1:15">
      <c r="A2997">
        <v>458</v>
      </c>
      <c r="B2997">
        <v>11076</v>
      </c>
      <c r="C2997">
        <v>12304</v>
      </c>
      <c r="D2997">
        <v>9</v>
      </c>
      <c r="E2997">
        <v>25</v>
      </c>
      <c r="F2997">
        <v>8</v>
      </c>
      <c r="G2997" t="s">
        <v>6952</v>
      </c>
      <c r="H2997" t="s">
        <v>7012</v>
      </c>
      <c r="I2997" s="5" t="s">
        <v>7013</v>
      </c>
      <c r="J2997" s="7" t="s">
        <v>7014</v>
      </c>
      <c r="K2997" t="s">
        <v>7015</v>
      </c>
      <c r="L2997">
        <v>3</v>
      </c>
      <c r="M2997" s="2" t="s">
        <v>7019</v>
      </c>
      <c r="N2997" t="s">
        <v>7020</v>
      </c>
      <c r="O2997" s="8" t="str">
        <f t="shared" si="47"/>
        <v>一魂平</v>
      </c>
    </row>
    <row r="2998" spans="1:15">
      <c r="A2998">
        <v>458</v>
      </c>
      <c r="B2998">
        <v>11077</v>
      </c>
      <c r="C2998">
        <v>12304</v>
      </c>
      <c r="D2998">
        <v>9</v>
      </c>
      <c r="E2998">
        <v>25</v>
      </c>
      <c r="F2998">
        <v>9</v>
      </c>
      <c r="G2998" t="s">
        <v>6952</v>
      </c>
      <c r="H2998" t="s">
        <v>7012</v>
      </c>
      <c r="I2998" s="5" t="s">
        <v>7013</v>
      </c>
      <c r="J2998" s="7" t="s">
        <v>7014</v>
      </c>
      <c r="K2998" t="s">
        <v>7015</v>
      </c>
      <c r="L2998">
        <v>4</v>
      </c>
      <c r="M2998" s="2" t="s">
        <v>7021</v>
      </c>
      <c r="N2998" t="s">
        <v>7022</v>
      </c>
      <c r="O2998" s="8" t="str">
        <f t="shared" si="47"/>
        <v>一魂平</v>
      </c>
    </row>
    <row r="2999" spans="1:15">
      <c r="A2999">
        <v>458</v>
      </c>
      <c r="B2999">
        <v>11078</v>
      </c>
      <c r="C2999">
        <v>12304</v>
      </c>
      <c r="D2999">
        <v>9</v>
      </c>
      <c r="E2999">
        <v>25</v>
      </c>
      <c r="F2999">
        <v>10</v>
      </c>
      <c r="G2999" t="s">
        <v>6952</v>
      </c>
      <c r="H2999" t="s">
        <v>7012</v>
      </c>
      <c r="I2999" s="5" t="s">
        <v>7013</v>
      </c>
      <c r="J2999" s="7" t="s">
        <v>7014</v>
      </c>
      <c r="K2999" t="s">
        <v>7015</v>
      </c>
      <c r="L2999">
        <v>5</v>
      </c>
      <c r="M2999" s="2" t="s">
        <v>7023</v>
      </c>
      <c r="N2999" t="s">
        <v>7024</v>
      </c>
      <c r="O2999" s="8" t="str">
        <f t="shared" si="47"/>
        <v>一魂平</v>
      </c>
    </row>
    <row r="3000" spans="1:15">
      <c r="A3000">
        <v>458</v>
      </c>
      <c r="B3000">
        <v>11079</v>
      </c>
      <c r="C3000">
        <v>12304</v>
      </c>
      <c r="D3000">
        <v>9</v>
      </c>
      <c r="E3000">
        <v>25</v>
      </c>
      <c r="F3000">
        <v>11</v>
      </c>
      <c r="G3000" t="s">
        <v>6952</v>
      </c>
      <c r="H3000" t="s">
        <v>7012</v>
      </c>
      <c r="I3000" s="5" t="s">
        <v>7013</v>
      </c>
      <c r="J3000" s="7" t="s">
        <v>7014</v>
      </c>
      <c r="K3000" t="s">
        <v>7015</v>
      </c>
      <c r="L3000">
        <v>6</v>
      </c>
      <c r="M3000" s="2" t="s">
        <v>1139</v>
      </c>
      <c r="N3000" t="s">
        <v>7025</v>
      </c>
      <c r="O3000" s="8" t="str">
        <f t="shared" si="47"/>
        <v>一魂平</v>
      </c>
    </row>
    <row r="3001" spans="1:15">
      <c r="A3001">
        <v>458</v>
      </c>
      <c r="B3001">
        <v>11080</v>
      </c>
      <c r="C3001">
        <v>12304</v>
      </c>
      <c r="D3001">
        <v>9</v>
      </c>
      <c r="E3001">
        <v>26</v>
      </c>
      <c r="F3001">
        <v>1</v>
      </c>
      <c r="G3001" t="s">
        <v>6952</v>
      </c>
      <c r="H3001" t="s">
        <v>7012</v>
      </c>
      <c r="I3001" s="5" t="s">
        <v>7013</v>
      </c>
      <c r="J3001" s="7" t="s">
        <v>7014</v>
      </c>
      <c r="K3001" t="s">
        <v>7015</v>
      </c>
      <c r="L3001">
        <v>7</v>
      </c>
      <c r="M3001" s="2" t="s">
        <v>7026</v>
      </c>
      <c r="N3001" t="s">
        <v>7027</v>
      </c>
      <c r="O3001" s="8" t="str">
        <f t="shared" si="47"/>
        <v>一魂平</v>
      </c>
    </row>
    <row r="3002" spans="1:15">
      <c r="A3002">
        <v>458</v>
      </c>
      <c r="B3002">
        <v>11081</v>
      </c>
      <c r="C3002">
        <v>12304</v>
      </c>
      <c r="D3002">
        <v>9</v>
      </c>
      <c r="E3002">
        <v>26</v>
      </c>
      <c r="F3002">
        <v>2</v>
      </c>
      <c r="G3002" t="s">
        <v>6952</v>
      </c>
      <c r="H3002" t="s">
        <v>7012</v>
      </c>
      <c r="I3002" s="5" t="s">
        <v>7013</v>
      </c>
      <c r="J3002" s="7" t="s">
        <v>7014</v>
      </c>
      <c r="K3002" t="s">
        <v>7015</v>
      </c>
      <c r="L3002">
        <v>8</v>
      </c>
      <c r="M3002" s="2" t="s">
        <v>7028</v>
      </c>
      <c r="N3002" t="s">
        <v>7029</v>
      </c>
      <c r="O3002" s="8" t="str">
        <f t="shared" si="47"/>
        <v>一魂平</v>
      </c>
    </row>
    <row r="3003" spans="1:15">
      <c r="A3003">
        <v>458</v>
      </c>
      <c r="B3003">
        <v>11082</v>
      </c>
      <c r="C3003">
        <v>12304</v>
      </c>
      <c r="D3003">
        <v>9</v>
      </c>
      <c r="E3003">
        <v>26</v>
      </c>
      <c r="F3003">
        <v>3</v>
      </c>
      <c r="G3003" t="s">
        <v>6952</v>
      </c>
      <c r="H3003" t="s">
        <v>7012</v>
      </c>
      <c r="I3003" s="5" t="s">
        <v>7013</v>
      </c>
      <c r="J3003" s="7" t="s">
        <v>7014</v>
      </c>
      <c r="K3003" t="s">
        <v>7015</v>
      </c>
      <c r="L3003">
        <v>9</v>
      </c>
      <c r="M3003" s="2" t="s">
        <v>7030</v>
      </c>
      <c r="N3003" t="s">
        <v>7031</v>
      </c>
      <c r="O3003" s="8" t="str">
        <f t="shared" si="47"/>
        <v>一魂平</v>
      </c>
    </row>
    <row r="3004" spans="1:15">
      <c r="A3004">
        <v>458</v>
      </c>
      <c r="B3004">
        <v>11083</v>
      </c>
      <c r="C3004">
        <v>12304</v>
      </c>
      <c r="D3004">
        <v>9</v>
      </c>
      <c r="E3004">
        <v>26</v>
      </c>
      <c r="F3004">
        <v>4</v>
      </c>
      <c r="G3004" t="s">
        <v>6952</v>
      </c>
      <c r="H3004" t="s">
        <v>7012</v>
      </c>
      <c r="I3004" s="5" t="s">
        <v>7013</v>
      </c>
      <c r="J3004" s="7" t="s">
        <v>7014</v>
      </c>
      <c r="K3004" t="s">
        <v>7015</v>
      </c>
      <c r="L3004">
        <v>10</v>
      </c>
      <c r="M3004" s="2" t="s">
        <v>7032</v>
      </c>
      <c r="N3004" t="s">
        <v>7033</v>
      </c>
      <c r="O3004" s="8" t="str">
        <f t="shared" si="47"/>
        <v>一魂平</v>
      </c>
    </row>
    <row r="3005" spans="1:15">
      <c r="A3005">
        <v>459</v>
      </c>
      <c r="B3005">
        <v>11087</v>
      </c>
      <c r="C3005">
        <v>12305</v>
      </c>
      <c r="D3005">
        <v>9</v>
      </c>
      <c r="E3005">
        <v>26</v>
      </c>
      <c r="F3005">
        <v>5</v>
      </c>
      <c r="G3005" t="s">
        <v>6952</v>
      </c>
      <c r="H3005" t="s">
        <v>7034</v>
      </c>
      <c r="I3005" s="5" t="s">
        <v>7035</v>
      </c>
      <c r="J3005" s="7" t="s">
        <v>7036</v>
      </c>
      <c r="K3005" t="s">
        <v>7037</v>
      </c>
      <c r="L3005">
        <v>1</v>
      </c>
      <c r="M3005" s="2" t="s">
        <v>7034</v>
      </c>
      <c r="N3005" t="s">
        <v>7038</v>
      </c>
      <c r="O3005" s="8" t="str">
        <f t="shared" si="47"/>
        <v>合一魂平</v>
      </c>
    </row>
    <row r="3006" spans="1:15">
      <c r="A3006">
        <v>459</v>
      </c>
      <c r="B3006">
        <v>11088</v>
      </c>
      <c r="C3006">
        <v>12305</v>
      </c>
      <c r="D3006">
        <v>9</v>
      </c>
      <c r="E3006">
        <v>26</v>
      </c>
      <c r="F3006">
        <v>6</v>
      </c>
      <c r="G3006" t="s">
        <v>6952</v>
      </c>
      <c r="H3006" t="s">
        <v>7034</v>
      </c>
      <c r="I3006" s="5" t="s">
        <v>7035</v>
      </c>
      <c r="J3006" s="7" t="s">
        <v>7036</v>
      </c>
      <c r="K3006" t="s">
        <v>7037</v>
      </c>
      <c r="L3006">
        <v>2</v>
      </c>
      <c r="M3006" s="2" t="s">
        <v>7039</v>
      </c>
      <c r="N3006" t="s">
        <v>7040</v>
      </c>
      <c r="O3006" s="8" t="str">
        <f t="shared" si="47"/>
        <v>合一魂平</v>
      </c>
    </row>
    <row r="3007" spans="1:15">
      <c r="A3007">
        <v>459</v>
      </c>
      <c r="B3007">
        <v>11089</v>
      </c>
      <c r="C3007">
        <v>12305</v>
      </c>
      <c r="D3007">
        <v>9</v>
      </c>
      <c r="E3007">
        <v>26</v>
      </c>
      <c r="F3007">
        <v>7</v>
      </c>
      <c r="G3007" t="s">
        <v>6952</v>
      </c>
      <c r="H3007" t="s">
        <v>7034</v>
      </c>
      <c r="I3007" s="5" t="s">
        <v>7035</v>
      </c>
      <c r="J3007" s="7" t="s">
        <v>7036</v>
      </c>
      <c r="K3007" t="s">
        <v>7037</v>
      </c>
      <c r="L3007">
        <v>3</v>
      </c>
      <c r="M3007" s="2" t="s">
        <v>7041</v>
      </c>
      <c r="N3007" t="s">
        <v>7042</v>
      </c>
      <c r="O3007" s="8" t="str">
        <f t="shared" si="47"/>
        <v>合一魂平</v>
      </c>
    </row>
    <row r="3008" spans="1:15">
      <c r="A3008">
        <v>459</v>
      </c>
      <c r="B3008">
        <v>11090</v>
      </c>
      <c r="C3008">
        <v>12305</v>
      </c>
      <c r="D3008">
        <v>9</v>
      </c>
      <c r="E3008">
        <v>26</v>
      </c>
      <c r="F3008">
        <v>8</v>
      </c>
      <c r="G3008" t="s">
        <v>6952</v>
      </c>
      <c r="H3008" t="s">
        <v>7034</v>
      </c>
      <c r="I3008" s="5" t="s">
        <v>7035</v>
      </c>
      <c r="J3008" s="7" t="s">
        <v>7036</v>
      </c>
      <c r="K3008" t="s">
        <v>7037</v>
      </c>
      <c r="L3008">
        <v>4</v>
      </c>
      <c r="M3008" s="2" t="s">
        <v>7043</v>
      </c>
      <c r="N3008" t="s">
        <v>7044</v>
      </c>
      <c r="O3008" s="8" t="str">
        <f t="shared" si="47"/>
        <v>合一魂平</v>
      </c>
    </row>
    <row r="3009" spans="1:15">
      <c r="A3009">
        <v>459</v>
      </c>
      <c r="B3009">
        <v>11091</v>
      </c>
      <c r="C3009">
        <v>12305</v>
      </c>
      <c r="D3009">
        <v>9</v>
      </c>
      <c r="E3009">
        <v>26</v>
      </c>
      <c r="F3009">
        <v>9</v>
      </c>
      <c r="G3009" t="s">
        <v>6952</v>
      </c>
      <c r="H3009" t="s">
        <v>7034</v>
      </c>
      <c r="I3009" s="5" t="s">
        <v>7035</v>
      </c>
      <c r="J3009" s="7" t="s">
        <v>7036</v>
      </c>
      <c r="K3009" t="s">
        <v>7037</v>
      </c>
      <c r="L3009">
        <v>5</v>
      </c>
      <c r="M3009" s="2" t="s">
        <v>7045</v>
      </c>
      <c r="N3009" t="s">
        <v>7046</v>
      </c>
      <c r="O3009" s="8" t="str">
        <f t="shared" si="47"/>
        <v>合一魂平</v>
      </c>
    </row>
    <row r="3010" spans="1:15">
      <c r="A3010">
        <v>460</v>
      </c>
      <c r="B3010">
        <v>11094</v>
      </c>
      <c r="C3010">
        <v>12306</v>
      </c>
      <c r="D3010">
        <v>9</v>
      </c>
      <c r="E3010">
        <v>26</v>
      </c>
      <c r="F3010">
        <v>10</v>
      </c>
      <c r="G3010" t="s">
        <v>6952</v>
      </c>
      <c r="H3010" t="s">
        <v>7047</v>
      </c>
      <c r="I3010" s="5" t="s">
        <v>7048</v>
      </c>
      <c r="J3010" s="7" t="s">
        <v>7049</v>
      </c>
      <c r="K3010" t="s">
        <v>7050</v>
      </c>
      <c r="L3010">
        <v>1</v>
      </c>
      <c r="M3010" s="2" t="s">
        <v>7047</v>
      </c>
      <c r="N3010" t="s">
        <v>7051</v>
      </c>
      <c r="O3010" s="8" t="str">
        <f t="shared" si="47"/>
        <v>合一魂平</v>
      </c>
    </row>
    <row r="3011" spans="1:15">
      <c r="A3011">
        <v>460</v>
      </c>
      <c r="B3011">
        <v>11095</v>
      </c>
      <c r="C3011">
        <v>12306</v>
      </c>
      <c r="D3011">
        <v>9</v>
      </c>
      <c r="E3011">
        <v>26</v>
      </c>
      <c r="F3011">
        <v>11</v>
      </c>
      <c r="G3011" t="s">
        <v>6952</v>
      </c>
      <c r="H3011" t="s">
        <v>7047</v>
      </c>
      <c r="I3011" s="5" t="s">
        <v>7048</v>
      </c>
      <c r="J3011" s="7" t="s">
        <v>7049</v>
      </c>
      <c r="K3011" t="s">
        <v>7050</v>
      </c>
      <c r="L3011">
        <v>2</v>
      </c>
      <c r="M3011" s="2" t="s">
        <v>7052</v>
      </c>
      <c r="N3011" t="s">
        <v>7053</v>
      </c>
      <c r="O3011" s="8" t="str">
        <f t="shared" si="47"/>
        <v>合一魂平</v>
      </c>
    </row>
    <row r="3012" spans="1:15">
      <c r="A3012">
        <v>460</v>
      </c>
      <c r="B3012">
        <v>11096</v>
      </c>
      <c r="C3012">
        <v>12306</v>
      </c>
      <c r="D3012">
        <v>9</v>
      </c>
      <c r="E3012">
        <v>26</v>
      </c>
      <c r="F3012">
        <v>12</v>
      </c>
      <c r="G3012" t="s">
        <v>6952</v>
      </c>
      <c r="H3012" t="s">
        <v>7047</v>
      </c>
      <c r="I3012" s="5" t="s">
        <v>7048</v>
      </c>
      <c r="J3012" s="7" t="s">
        <v>7049</v>
      </c>
      <c r="K3012" t="s">
        <v>7050</v>
      </c>
      <c r="L3012">
        <v>3</v>
      </c>
      <c r="M3012" s="2" t="s">
        <v>7054</v>
      </c>
      <c r="N3012" t="s">
        <v>7055</v>
      </c>
      <c r="O3012" s="8" t="str">
        <f t="shared" si="47"/>
        <v>合一魂平</v>
      </c>
    </row>
    <row r="3013" spans="1:15">
      <c r="A3013">
        <v>461</v>
      </c>
      <c r="B3013">
        <v>11099</v>
      </c>
      <c r="C3013">
        <v>12307</v>
      </c>
      <c r="D3013">
        <v>9</v>
      </c>
      <c r="E3013">
        <v>27</v>
      </c>
      <c r="F3013">
        <v>1</v>
      </c>
      <c r="G3013" t="s">
        <v>6952</v>
      </c>
      <c r="H3013" t="s">
        <v>7056</v>
      </c>
      <c r="I3013" s="5" t="s">
        <v>7057</v>
      </c>
      <c r="J3013" s="7" t="s">
        <v>7058</v>
      </c>
      <c r="K3013" t="s">
        <v>7059</v>
      </c>
      <c r="L3013">
        <v>1</v>
      </c>
      <c r="M3013" s="2" t="s">
        <v>7056</v>
      </c>
      <c r="N3013" t="s">
        <v>7060</v>
      </c>
      <c r="O3013" s="8" t="str">
        <f t="shared" si="47"/>
        <v>合一魂平</v>
      </c>
    </row>
    <row r="3014" spans="1:15">
      <c r="A3014">
        <v>461</v>
      </c>
      <c r="B3014">
        <v>11100</v>
      </c>
      <c r="C3014">
        <v>12307</v>
      </c>
      <c r="D3014">
        <v>9</v>
      </c>
      <c r="E3014">
        <v>27</v>
      </c>
      <c r="F3014">
        <v>2</v>
      </c>
      <c r="G3014" t="s">
        <v>6952</v>
      </c>
      <c r="H3014" t="s">
        <v>7056</v>
      </c>
      <c r="I3014" s="5" t="s">
        <v>7057</v>
      </c>
      <c r="J3014" s="7" t="s">
        <v>7058</v>
      </c>
      <c r="K3014" t="s">
        <v>7059</v>
      </c>
      <c r="L3014">
        <v>2</v>
      </c>
      <c r="M3014" s="2" t="s">
        <v>7061</v>
      </c>
      <c r="N3014" t="s">
        <v>7062</v>
      </c>
      <c r="O3014" s="8" t="str">
        <f t="shared" si="47"/>
        <v>合一魂平</v>
      </c>
    </row>
    <row r="3015" spans="1:15">
      <c r="A3015">
        <v>462</v>
      </c>
      <c r="B3015">
        <v>11103</v>
      </c>
      <c r="C3015">
        <v>12308</v>
      </c>
      <c r="D3015">
        <v>9</v>
      </c>
      <c r="E3015">
        <v>27</v>
      </c>
      <c r="F3015">
        <v>3</v>
      </c>
      <c r="G3015" t="s">
        <v>6952</v>
      </c>
      <c r="H3015" t="s">
        <v>7063</v>
      </c>
      <c r="I3015" s="5" t="s">
        <v>7064</v>
      </c>
      <c r="J3015" s="7" t="s">
        <v>7065</v>
      </c>
      <c r="K3015" t="s">
        <v>7066</v>
      </c>
      <c r="L3015">
        <v>1</v>
      </c>
      <c r="M3015" s="2" t="s">
        <v>7063</v>
      </c>
      <c r="N3015" t="s">
        <v>7067</v>
      </c>
      <c r="O3015" s="8" t="str">
        <f t="shared" si="47"/>
        <v>合一魂平</v>
      </c>
    </row>
    <row r="3016" spans="1:15">
      <c r="A3016">
        <v>462</v>
      </c>
      <c r="B3016">
        <v>11104</v>
      </c>
      <c r="C3016">
        <v>12308</v>
      </c>
      <c r="D3016">
        <v>9</v>
      </c>
      <c r="E3016">
        <v>27</v>
      </c>
      <c r="F3016">
        <v>4</v>
      </c>
      <c r="G3016" t="s">
        <v>6952</v>
      </c>
      <c r="H3016" t="s">
        <v>7063</v>
      </c>
      <c r="I3016" s="5" t="s">
        <v>7064</v>
      </c>
      <c r="J3016" s="7" t="s">
        <v>7065</v>
      </c>
      <c r="K3016" t="s">
        <v>7066</v>
      </c>
      <c r="L3016">
        <v>2</v>
      </c>
      <c r="M3016" s="2" t="s">
        <v>7068</v>
      </c>
      <c r="N3016" t="s">
        <v>7069</v>
      </c>
      <c r="O3016" s="8" t="str">
        <f t="shared" si="47"/>
        <v>合一魂平</v>
      </c>
    </row>
    <row r="3017" spans="1:15">
      <c r="A3017">
        <v>462</v>
      </c>
      <c r="B3017">
        <v>11105</v>
      </c>
      <c r="C3017">
        <v>12308</v>
      </c>
      <c r="D3017">
        <v>9</v>
      </c>
      <c r="E3017">
        <v>27</v>
      </c>
      <c r="F3017">
        <v>5</v>
      </c>
      <c r="G3017" t="s">
        <v>6952</v>
      </c>
      <c r="H3017" t="s">
        <v>7063</v>
      </c>
      <c r="I3017" s="5" t="s">
        <v>7064</v>
      </c>
      <c r="J3017" s="7" t="s">
        <v>7065</v>
      </c>
      <c r="K3017" t="s">
        <v>7066</v>
      </c>
      <c r="L3017">
        <v>3</v>
      </c>
      <c r="M3017" s="2" t="s">
        <v>7070</v>
      </c>
      <c r="N3017" t="s">
        <v>7071</v>
      </c>
      <c r="O3017" s="8" t="str">
        <f t="shared" si="47"/>
        <v>合一魂平</v>
      </c>
    </row>
    <row r="3018" spans="1:15">
      <c r="A3018">
        <v>462</v>
      </c>
      <c r="B3018">
        <v>11106</v>
      </c>
      <c r="C3018">
        <v>12308</v>
      </c>
      <c r="D3018">
        <v>9</v>
      </c>
      <c r="E3018">
        <v>27</v>
      </c>
      <c r="F3018">
        <v>6</v>
      </c>
      <c r="G3018" t="s">
        <v>6952</v>
      </c>
      <c r="H3018" t="s">
        <v>7063</v>
      </c>
      <c r="I3018" s="5" t="s">
        <v>7064</v>
      </c>
      <c r="J3018" s="7" t="s">
        <v>7065</v>
      </c>
      <c r="K3018" t="s">
        <v>7066</v>
      </c>
      <c r="L3018">
        <v>4</v>
      </c>
      <c r="M3018" s="2" t="s">
        <v>7072</v>
      </c>
      <c r="N3018" t="s">
        <v>7073</v>
      </c>
      <c r="O3018" s="8" t="str">
        <f t="shared" si="47"/>
        <v>合一魂平</v>
      </c>
    </row>
    <row r="3019" spans="1:15">
      <c r="A3019">
        <v>463</v>
      </c>
      <c r="B3019">
        <v>11112</v>
      </c>
      <c r="C3019">
        <v>12309</v>
      </c>
      <c r="D3019">
        <v>9</v>
      </c>
      <c r="E3019">
        <v>27</v>
      </c>
      <c r="F3019">
        <v>7</v>
      </c>
      <c r="G3019" t="s">
        <v>6952</v>
      </c>
      <c r="H3019" t="s">
        <v>7074</v>
      </c>
      <c r="I3019" s="5" t="s">
        <v>7075</v>
      </c>
      <c r="J3019" s="7" t="s">
        <v>7076</v>
      </c>
      <c r="K3019" t="s">
        <v>7077</v>
      </c>
      <c r="L3019">
        <v>1</v>
      </c>
      <c r="M3019" s="2" t="s">
        <v>7074</v>
      </c>
      <c r="N3019" t="s">
        <v>7078</v>
      </c>
      <c r="O3019" s="8" t="str">
        <f t="shared" si="47"/>
        <v>合一魂平</v>
      </c>
    </row>
    <row r="3020" spans="1:15">
      <c r="A3020">
        <v>463</v>
      </c>
      <c r="B3020">
        <v>11113</v>
      </c>
      <c r="C3020">
        <v>12309</v>
      </c>
      <c r="D3020">
        <v>9</v>
      </c>
      <c r="E3020">
        <v>27</v>
      </c>
      <c r="F3020">
        <v>8</v>
      </c>
      <c r="G3020" t="s">
        <v>6952</v>
      </c>
      <c r="H3020" t="s">
        <v>7074</v>
      </c>
      <c r="I3020" s="5" t="s">
        <v>7075</v>
      </c>
      <c r="J3020" s="7" t="s">
        <v>7076</v>
      </c>
      <c r="K3020" t="s">
        <v>7077</v>
      </c>
      <c r="L3020">
        <v>2</v>
      </c>
      <c r="M3020" s="2" t="s">
        <v>7079</v>
      </c>
      <c r="N3020" t="s">
        <v>7080</v>
      </c>
      <c r="O3020" s="8" t="str">
        <f t="shared" si="47"/>
        <v>合一魂平</v>
      </c>
    </row>
    <row r="3021" spans="1:15">
      <c r="A3021">
        <v>463</v>
      </c>
      <c r="B3021">
        <v>11114</v>
      </c>
      <c r="C3021">
        <v>12309</v>
      </c>
      <c r="D3021">
        <v>9</v>
      </c>
      <c r="E3021">
        <v>27</v>
      </c>
      <c r="F3021">
        <v>9</v>
      </c>
      <c r="G3021" t="s">
        <v>6952</v>
      </c>
      <c r="H3021" t="s">
        <v>7074</v>
      </c>
      <c r="I3021" s="5" t="s">
        <v>7075</v>
      </c>
      <c r="J3021" s="7" t="s">
        <v>7076</v>
      </c>
      <c r="K3021" t="s">
        <v>7077</v>
      </c>
      <c r="L3021">
        <v>3</v>
      </c>
      <c r="M3021" s="2" t="s">
        <v>7081</v>
      </c>
      <c r="N3021" t="s">
        <v>7082</v>
      </c>
      <c r="O3021" s="8" t="str">
        <f t="shared" si="47"/>
        <v>合一魂平</v>
      </c>
    </row>
    <row r="3022" spans="1:15">
      <c r="A3022">
        <v>463</v>
      </c>
      <c r="B3022">
        <v>11115</v>
      </c>
      <c r="C3022">
        <v>12309</v>
      </c>
      <c r="D3022">
        <v>9</v>
      </c>
      <c r="E3022">
        <v>27</v>
      </c>
      <c r="F3022">
        <v>10</v>
      </c>
      <c r="G3022" t="s">
        <v>6952</v>
      </c>
      <c r="H3022" t="s">
        <v>7074</v>
      </c>
      <c r="I3022" s="5" t="s">
        <v>7075</v>
      </c>
      <c r="J3022" s="7" t="s">
        <v>7076</v>
      </c>
      <c r="K3022" t="s">
        <v>7077</v>
      </c>
      <c r="L3022">
        <v>4</v>
      </c>
      <c r="M3022" s="2" t="s">
        <v>7083</v>
      </c>
      <c r="N3022" t="s">
        <v>7084</v>
      </c>
      <c r="O3022" s="8" t="str">
        <f t="shared" si="47"/>
        <v>合一魂平</v>
      </c>
    </row>
    <row r="3023" spans="1:15">
      <c r="A3023">
        <v>463</v>
      </c>
      <c r="B3023">
        <v>11116</v>
      </c>
      <c r="C3023">
        <v>12309</v>
      </c>
      <c r="D3023">
        <v>9</v>
      </c>
      <c r="E3023">
        <v>28</v>
      </c>
      <c r="F3023">
        <v>1</v>
      </c>
      <c r="G3023" t="s">
        <v>6952</v>
      </c>
      <c r="H3023" t="s">
        <v>7074</v>
      </c>
      <c r="I3023" s="5" t="s">
        <v>7075</v>
      </c>
      <c r="J3023" s="7" t="s">
        <v>7076</v>
      </c>
      <c r="K3023" t="s">
        <v>7077</v>
      </c>
      <c r="L3023">
        <v>5</v>
      </c>
      <c r="M3023" s="2" t="s">
        <v>7085</v>
      </c>
      <c r="N3023" t="s">
        <v>7086</v>
      </c>
      <c r="O3023" s="8" t="str">
        <f t="shared" si="47"/>
        <v>合一魂平</v>
      </c>
    </row>
    <row r="3024" spans="1:15">
      <c r="A3024">
        <v>463</v>
      </c>
      <c r="B3024">
        <v>11117</v>
      </c>
      <c r="C3024">
        <v>12309</v>
      </c>
      <c r="D3024">
        <v>9</v>
      </c>
      <c r="E3024">
        <v>28</v>
      </c>
      <c r="F3024">
        <v>2</v>
      </c>
      <c r="G3024" t="s">
        <v>6952</v>
      </c>
      <c r="H3024" t="s">
        <v>7074</v>
      </c>
      <c r="I3024" s="5" t="s">
        <v>7075</v>
      </c>
      <c r="J3024" s="7" t="s">
        <v>7076</v>
      </c>
      <c r="K3024" t="s">
        <v>7077</v>
      </c>
      <c r="L3024">
        <v>6</v>
      </c>
      <c r="M3024" s="2" t="s">
        <v>7087</v>
      </c>
      <c r="N3024" t="s">
        <v>7088</v>
      </c>
      <c r="O3024" s="8" t="str">
        <f t="shared" si="47"/>
        <v>合一魂平</v>
      </c>
    </row>
    <row r="3025" spans="1:15">
      <c r="A3025">
        <v>463</v>
      </c>
      <c r="B3025">
        <v>11118</v>
      </c>
      <c r="C3025">
        <v>12309</v>
      </c>
      <c r="D3025">
        <v>9</v>
      </c>
      <c r="E3025">
        <v>28</v>
      </c>
      <c r="F3025">
        <v>3</v>
      </c>
      <c r="G3025" t="s">
        <v>6952</v>
      </c>
      <c r="H3025" t="s">
        <v>7074</v>
      </c>
      <c r="I3025" s="5" t="s">
        <v>7075</v>
      </c>
      <c r="J3025" s="7" t="s">
        <v>7076</v>
      </c>
      <c r="K3025" t="s">
        <v>7077</v>
      </c>
      <c r="L3025">
        <v>7</v>
      </c>
      <c r="M3025" s="2" t="s">
        <v>7089</v>
      </c>
      <c r="N3025" t="s">
        <v>7090</v>
      </c>
      <c r="O3025" s="8" t="str">
        <f t="shared" si="47"/>
        <v>合一魂平</v>
      </c>
    </row>
    <row r="3026" spans="1:15">
      <c r="A3026">
        <v>464</v>
      </c>
      <c r="B3026">
        <v>11127</v>
      </c>
      <c r="C3026">
        <v>12310</v>
      </c>
      <c r="D3026">
        <v>9</v>
      </c>
      <c r="E3026">
        <v>28</v>
      </c>
      <c r="F3026">
        <v>4</v>
      </c>
      <c r="G3026" t="s">
        <v>6952</v>
      </c>
      <c r="H3026" t="s">
        <v>5798</v>
      </c>
      <c r="I3026" s="5" t="s">
        <v>7091</v>
      </c>
      <c r="J3026" s="7" t="s">
        <v>7092</v>
      </c>
      <c r="K3026" t="s">
        <v>7093</v>
      </c>
      <c r="L3026">
        <v>1</v>
      </c>
      <c r="M3026" s="2" t="s">
        <v>5798</v>
      </c>
      <c r="N3026" t="s">
        <v>7094</v>
      </c>
      <c r="O3026" s="8" t="str">
        <f t="shared" si="47"/>
        <v>合一魂平</v>
      </c>
    </row>
    <row r="3027" spans="1:15">
      <c r="A3027">
        <v>464</v>
      </c>
      <c r="B3027">
        <v>11128</v>
      </c>
      <c r="C3027">
        <v>12310</v>
      </c>
      <c r="D3027">
        <v>9</v>
      </c>
      <c r="E3027">
        <v>28</v>
      </c>
      <c r="F3027">
        <v>5</v>
      </c>
      <c r="G3027" t="s">
        <v>6952</v>
      </c>
      <c r="H3027" t="s">
        <v>5798</v>
      </c>
      <c r="I3027" s="5" t="s">
        <v>7091</v>
      </c>
      <c r="J3027" s="7" t="s">
        <v>7092</v>
      </c>
      <c r="K3027" t="s">
        <v>7093</v>
      </c>
      <c r="L3027">
        <v>2</v>
      </c>
      <c r="M3027" s="2" t="s">
        <v>6278</v>
      </c>
      <c r="N3027" t="s">
        <v>7095</v>
      </c>
      <c r="O3027" s="8" t="str">
        <f t="shared" si="47"/>
        <v>合一魂平</v>
      </c>
    </row>
    <row r="3028" spans="1:15">
      <c r="A3028">
        <v>464</v>
      </c>
      <c r="B3028">
        <v>11129</v>
      </c>
      <c r="C3028">
        <v>12310</v>
      </c>
      <c r="D3028">
        <v>9</v>
      </c>
      <c r="E3028">
        <v>28</v>
      </c>
      <c r="F3028">
        <v>6</v>
      </c>
      <c r="G3028" t="s">
        <v>6952</v>
      </c>
      <c r="H3028" t="s">
        <v>5798</v>
      </c>
      <c r="I3028" s="5" t="s">
        <v>7091</v>
      </c>
      <c r="J3028" s="7" t="s">
        <v>7092</v>
      </c>
      <c r="K3028" t="s">
        <v>7093</v>
      </c>
      <c r="L3028">
        <v>3</v>
      </c>
      <c r="M3028" s="2" t="s">
        <v>7096</v>
      </c>
      <c r="N3028" t="s">
        <v>7097</v>
      </c>
      <c r="O3028" s="8" t="str">
        <f t="shared" si="47"/>
        <v>合一魂平</v>
      </c>
    </row>
    <row r="3029" spans="1:15">
      <c r="A3029">
        <v>464</v>
      </c>
      <c r="B3029">
        <v>11130</v>
      </c>
      <c r="C3029">
        <v>12310</v>
      </c>
      <c r="D3029">
        <v>9</v>
      </c>
      <c r="E3029">
        <v>28</v>
      </c>
      <c r="F3029">
        <v>7</v>
      </c>
      <c r="G3029" t="s">
        <v>6952</v>
      </c>
      <c r="H3029" t="s">
        <v>5798</v>
      </c>
      <c r="I3029" s="5" t="s">
        <v>7091</v>
      </c>
      <c r="J3029" s="7" t="s">
        <v>7092</v>
      </c>
      <c r="K3029" t="s">
        <v>7093</v>
      </c>
      <c r="L3029">
        <v>4</v>
      </c>
      <c r="M3029" s="2" t="s">
        <v>7098</v>
      </c>
      <c r="N3029" t="s">
        <v>7099</v>
      </c>
      <c r="O3029" s="8" t="str">
        <f t="shared" si="47"/>
        <v>合一魂平</v>
      </c>
    </row>
    <row r="3030" spans="1:15">
      <c r="A3030">
        <v>464</v>
      </c>
      <c r="B3030">
        <v>11131</v>
      </c>
      <c r="C3030">
        <v>12310</v>
      </c>
      <c r="D3030">
        <v>9</v>
      </c>
      <c r="E3030">
        <v>28</v>
      </c>
      <c r="F3030">
        <v>8</v>
      </c>
      <c r="G3030" t="s">
        <v>6952</v>
      </c>
      <c r="H3030" t="s">
        <v>5798</v>
      </c>
      <c r="I3030" s="5" t="s">
        <v>7091</v>
      </c>
      <c r="J3030" s="7" t="s">
        <v>7092</v>
      </c>
      <c r="K3030" t="s">
        <v>7093</v>
      </c>
      <c r="L3030">
        <v>5</v>
      </c>
      <c r="M3030" s="2" t="s">
        <v>7100</v>
      </c>
      <c r="N3030" t="s">
        <v>7101</v>
      </c>
      <c r="O3030" s="8" t="str">
        <f t="shared" si="47"/>
        <v>合一魂平</v>
      </c>
    </row>
    <row r="3031" spans="1:15">
      <c r="A3031">
        <v>464</v>
      </c>
      <c r="B3031">
        <v>11132</v>
      </c>
      <c r="C3031">
        <v>12310</v>
      </c>
      <c r="D3031">
        <v>9</v>
      </c>
      <c r="E3031">
        <v>28</v>
      </c>
      <c r="F3031">
        <v>9</v>
      </c>
      <c r="G3031" t="s">
        <v>6952</v>
      </c>
      <c r="H3031" t="s">
        <v>5798</v>
      </c>
      <c r="I3031" s="5" t="s">
        <v>7091</v>
      </c>
      <c r="J3031" s="7" t="s">
        <v>7092</v>
      </c>
      <c r="K3031" t="s">
        <v>7093</v>
      </c>
      <c r="L3031">
        <v>6</v>
      </c>
      <c r="M3031" s="2" t="s">
        <v>7102</v>
      </c>
      <c r="N3031" t="s">
        <v>7103</v>
      </c>
      <c r="O3031" s="8" t="str">
        <f t="shared" si="47"/>
        <v>合一魂平</v>
      </c>
    </row>
    <row r="3032" spans="1:15">
      <c r="A3032">
        <v>464</v>
      </c>
      <c r="B3032">
        <v>11133</v>
      </c>
      <c r="C3032">
        <v>12310</v>
      </c>
      <c r="D3032">
        <v>9</v>
      </c>
      <c r="E3032">
        <v>28</v>
      </c>
      <c r="F3032">
        <v>10</v>
      </c>
      <c r="G3032" t="s">
        <v>6952</v>
      </c>
      <c r="H3032" t="s">
        <v>5798</v>
      </c>
      <c r="I3032" s="5" t="s">
        <v>7091</v>
      </c>
      <c r="J3032" s="7" t="s">
        <v>7092</v>
      </c>
      <c r="K3032" t="s">
        <v>7093</v>
      </c>
      <c r="L3032">
        <v>7</v>
      </c>
      <c r="M3032" s="2" t="s">
        <v>7104</v>
      </c>
      <c r="N3032" t="s">
        <v>7105</v>
      </c>
      <c r="O3032" s="8" t="str">
        <f t="shared" si="47"/>
        <v>合一魂平</v>
      </c>
    </row>
    <row r="3033" spans="1:15">
      <c r="A3033">
        <v>464</v>
      </c>
      <c r="B3033">
        <v>11134</v>
      </c>
      <c r="C3033">
        <v>12310</v>
      </c>
      <c r="D3033">
        <v>9</v>
      </c>
      <c r="E3033">
        <v>28</v>
      </c>
      <c r="F3033">
        <v>11</v>
      </c>
      <c r="G3033" t="s">
        <v>6952</v>
      </c>
      <c r="H3033" t="s">
        <v>5798</v>
      </c>
      <c r="I3033" s="5" t="s">
        <v>7091</v>
      </c>
      <c r="J3033" s="7" t="s">
        <v>7092</v>
      </c>
      <c r="K3033" t="s">
        <v>7093</v>
      </c>
      <c r="L3033">
        <v>8</v>
      </c>
      <c r="M3033" s="2" t="s">
        <v>7106</v>
      </c>
      <c r="N3033" t="s">
        <v>7107</v>
      </c>
      <c r="O3033" s="8" t="str">
        <f t="shared" si="47"/>
        <v>合一魂平</v>
      </c>
    </row>
    <row r="3034" spans="1:15">
      <c r="A3034">
        <v>464</v>
      </c>
      <c r="B3034">
        <v>11135</v>
      </c>
      <c r="C3034">
        <v>12310</v>
      </c>
      <c r="D3034">
        <v>9</v>
      </c>
      <c r="E3034">
        <v>28</v>
      </c>
      <c r="F3034">
        <v>12</v>
      </c>
      <c r="G3034" t="s">
        <v>6952</v>
      </c>
      <c r="H3034" t="s">
        <v>5798</v>
      </c>
      <c r="I3034" s="5" t="s">
        <v>7091</v>
      </c>
      <c r="J3034" s="7" t="s">
        <v>7092</v>
      </c>
      <c r="K3034" t="s">
        <v>7093</v>
      </c>
      <c r="L3034">
        <v>9</v>
      </c>
      <c r="M3034" s="2" t="s">
        <v>7108</v>
      </c>
      <c r="N3034" t="s">
        <v>7109</v>
      </c>
      <c r="O3034" s="8" t="str">
        <f t="shared" si="47"/>
        <v>合一魂平</v>
      </c>
    </row>
    <row r="3035" spans="1:15">
      <c r="A3035">
        <v>464</v>
      </c>
      <c r="B3035">
        <v>11136</v>
      </c>
      <c r="C3035">
        <v>12310</v>
      </c>
      <c r="D3035">
        <v>9</v>
      </c>
      <c r="E3035">
        <v>28</v>
      </c>
      <c r="F3035">
        <v>13</v>
      </c>
      <c r="G3035" t="s">
        <v>6952</v>
      </c>
      <c r="H3035" t="s">
        <v>5798</v>
      </c>
      <c r="I3035" s="5" t="s">
        <v>7091</v>
      </c>
      <c r="J3035" s="7" t="s">
        <v>7092</v>
      </c>
      <c r="K3035" t="s">
        <v>7093</v>
      </c>
      <c r="L3035">
        <v>10</v>
      </c>
      <c r="M3035" s="2" t="s">
        <v>7110</v>
      </c>
      <c r="N3035" t="s">
        <v>247</v>
      </c>
      <c r="O3035" s="8" t="str">
        <f t="shared" si="47"/>
        <v>合一魂平</v>
      </c>
    </row>
    <row r="3036" spans="1:15">
      <c r="A3036">
        <v>464</v>
      </c>
      <c r="B3036">
        <v>11137</v>
      </c>
      <c r="C3036">
        <v>12310</v>
      </c>
      <c r="D3036">
        <v>9</v>
      </c>
      <c r="E3036">
        <v>29</v>
      </c>
      <c r="F3036">
        <v>1</v>
      </c>
      <c r="G3036" t="s">
        <v>6952</v>
      </c>
      <c r="H3036" t="s">
        <v>5798</v>
      </c>
      <c r="I3036" s="5" t="s">
        <v>7091</v>
      </c>
      <c r="J3036" s="7" t="s">
        <v>7092</v>
      </c>
      <c r="K3036" t="s">
        <v>7093</v>
      </c>
      <c r="L3036">
        <v>11</v>
      </c>
      <c r="M3036" s="2" t="s">
        <v>7111</v>
      </c>
      <c r="N3036" t="s">
        <v>7112</v>
      </c>
      <c r="O3036" s="8" t="str">
        <f t="shared" si="47"/>
        <v>合一魂平</v>
      </c>
    </row>
    <row r="3037" spans="1:15">
      <c r="A3037">
        <v>464</v>
      </c>
      <c r="B3037">
        <v>11138</v>
      </c>
      <c r="C3037">
        <v>12310</v>
      </c>
      <c r="D3037">
        <v>9</v>
      </c>
      <c r="E3037">
        <v>29</v>
      </c>
      <c r="F3037">
        <v>2</v>
      </c>
      <c r="G3037" t="s">
        <v>6952</v>
      </c>
      <c r="H3037" t="s">
        <v>5798</v>
      </c>
      <c r="I3037" s="5" t="s">
        <v>7091</v>
      </c>
      <c r="J3037" s="7" t="s">
        <v>7092</v>
      </c>
      <c r="K3037" t="s">
        <v>7093</v>
      </c>
      <c r="L3037">
        <v>12</v>
      </c>
      <c r="M3037" s="2" t="s">
        <v>7113</v>
      </c>
      <c r="N3037" t="s">
        <v>2829</v>
      </c>
      <c r="O3037" s="8" t="str">
        <f t="shared" si="47"/>
        <v>合一魂平</v>
      </c>
    </row>
    <row r="3038" spans="1:15">
      <c r="A3038">
        <v>464</v>
      </c>
      <c r="B3038">
        <v>11139</v>
      </c>
      <c r="C3038">
        <v>12310</v>
      </c>
      <c r="D3038">
        <v>9</v>
      </c>
      <c r="E3038">
        <v>29</v>
      </c>
      <c r="F3038">
        <v>3</v>
      </c>
      <c r="G3038" t="s">
        <v>6952</v>
      </c>
      <c r="H3038" t="s">
        <v>5798</v>
      </c>
      <c r="I3038" s="5" t="s">
        <v>7091</v>
      </c>
      <c r="J3038" s="7" t="s">
        <v>7092</v>
      </c>
      <c r="K3038" t="s">
        <v>7093</v>
      </c>
      <c r="L3038">
        <v>13</v>
      </c>
      <c r="M3038" s="2" t="s">
        <v>7087</v>
      </c>
      <c r="N3038" t="s">
        <v>7114</v>
      </c>
      <c r="O3038" s="8" t="str">
        <f t="shared" si="47"/>
        <v>合一魂平</v>
      </c>
    </row>
    <row r="3039" spans="1:15">
      <c r="A3039">
        <v>465</v>
      </c>
      <c r="B3039">
        <v>11141</v>
      </c>
      <c r="C3039">
        <v>12311</v>
      </c>
      <c r="D3039">
        <v>9</v>
      </c>
      <c r="E3039">
        <v>29</v>
      </c>
      <c r="F3039">
        <v>4</v>
      </c>
      <c r="G3039" t="s">
        <v>6952</v>
      </c>
      <c r="H3039" t="s">
        <v>7115</v>
      </c>
      <c r="I3039" s="5" t="s">
        <v>7116</v>
      </c>
      <c r="J3039" s="7" t="s">
        <v>7117</v>
      </c>
      <c r="K3039" t="s">
        <v>7118</v>
      </c>
      <c r="L3039">
        <v>1</v>
      </c>
      <c r="M3039" s="2" t="s">
        <v>7115</v>
      </c>
      <c r="N3039" t="s">
        <v>7119</v>
      </c>
      <c r="O3039" s="8" t="str">
        <f t="shared" si="47"/>
        <v>合一魂平</v>
      </c>
    </row>
    <row r="3040" spans="1:15">
      <c r="A3040">
        <v>466</v>
      </c>
      <c r="B3040">
        <v>11143</v>
      </c>
      <c r="C3040">
        <v>12312</v>
      </c>
      <c r="D3040">
        <v>9</v>
      </c>
      <c r="E3040">
        <v>29</v>
      </c>
      <c r="F3040">
        <v>5</v>
      </c>
      <c r="G3040" t="s">
        <v>6952</v>
      </c>
      <c r="H3040" t="s">
        <v>6973</v>
      </c>
      <c r="I3040" s="5" t="s">
        <v>7120</v>
      </c>
      <c r="J3040" s="7" t="s">
        <v>7121</v>
      </c>
      <c r="K3040" t="s">
        <v>7122</v>
      </c>
      <c r="L3040">
        <v>1</v>
      </c>
      <c r="M3040" s="2" t="s">
        <v>6973</v>
      </c>
      <c r="N3040" t="s">
        <v>7123</v>
      </c>
      <c r="O3040" s="8" t="str">
        <f t="shared" si="47"/>
        <v>合一魂平</v>
      </c>
    </row>
    <row r="3041" spans="1:15">
      <c r="A3041">
        <v>467</v>
      </c>
      <c r="B3041">
        <v>11147</v>
      </c>
      <c r="C3041">
        <v>12313</v>
      </c>
      <c r="D3041">
        <v>9</v>
      </c>
      <c r="E3041">
        <v>29</v>
      </c>
      <c r="F3041">
        <v>6</v>
      </c>
      <c r="G3041" t="s">
        <v>6952</v>
      </c>
      <c r="H3041" t="s">
        <v>7124</v>
      </c>
      <c r="I3041" s="5" t="s">
        <v>7125</v>
      </c>
      <c r="J3041" s="7" t="s">
        <v>7126</v>
      </c>
      <c r="K3041" t="s">
        <v>7127</v>
      </c>
      <c r="L3041">
        <v>1</v>
      </c>
      <c r="M3041" s="2" t="s">
        <v>7124</v>
      </c>
      <c r="N3041" t="s">
        <v>7128</v>
      </c>
      <c r="O3041" s="8" t="str">
        <f t="shared" si="47"/>
        <v>一魂平</v>
      </c>
    </row>
    <row r="3042" spans="1:15">
      <c r="A3042">
        <v>467</v>
      </c>
      <c r="B3042">
        <v>11148</v>
      </c>
      <c r="C3042">
        <v>12313</v>
      </c>
      <c r="D3042">
        <v>9</v>
      </c>
      <c r="E3042">
        <v>29</v>
      </c>
      <c r="F3042">
        <v>7</v>
      </c>
      <c r="G3042" t="s">
        <v>6952</v>
      </c>
      <c r="H3042" t="s">
        <v>7124</v>
      </c>
      <c r="I3042" s="5" t="s">
        <v>7125</v>
      </c>
      <c r="J3042" s="7" t="s">
        <v>7126</v>
      </c>
      <c r="K3042" t="s">
        <v>7127</v>
      </c>
      <c r="L3042">
        <v>2</v>
      </c>
      <c r="M3042" s="2" t="s">
        <v>6535</v>
      </c>
      <c r="N3042" t="s">
        <v>7129</v>
      </c>
      <c r="O3042" s="8" t="str">
        <f t="shared" si="47"/>
        <v>一魂平</v>
      </c>
    </row>
    <row r="3043" spans="1:15">
      <c r="A3043">
        <v>467</v>
      </c>
      <c r="B3043">
        <v>11149</v>
      </c>
      <c r="C3043">
        <v>12313</v>
      </c>
      <c r="D3043">
        <v>9</v>
      </c>
      <c r="E3043">
        <v>29</v>
      </c>
      <c r="F3043">
        <v>8</v>
      </c>
      <c r="G3043" t="s">
        <v>6952</v>
      </c>
      <c r="H3043" t="s">
        <v>7124</v>
      </c>
      <c r="I3043" s="5" t="s">
        <v>7125</v>
      </c>
      <c r="J3043" s="7" t="s">
        <v>7126</v>
      </c>
      <c r="K3043" t="s">
        <v>7127</v>
      </c>
      <c r="L3043">
        <v>3</v>
      </c>
      <c r="M3043" s="2" t="s">
        <v>7130</v>
      </c>
      <c r="N3043" t="s">
        <v>7131</v>
      </c>
      <c r="O3043" s="8" t="str">
        <f t="shared" ref="O3043:O3106" si="48" xml:space="preserve"> RIGHT( J3043, LEN(J3043) -1)</f>
        <v>一魂平</v>
      </c>
    </row>
    <row r="3044" spans="1:15">
      <c r="A3044">
        <v>467</v>
      </c>
      <c r="B3044">
        <v>11150</v>
      </c>
      <c r="C3044">
        <v>12313</v>
      </c>
      <c r="D3044">
        <v>9</v>
      </c>
      <c r="E3044">
        <v>29</v>
      </c>
      <c r="F3044">
        <v>9</v>
      </c>
      <c r="G3044" t="s">
        <v>6952</v>
      </c>
      <c r="H3044" t="s">
        <v>7124</v>
      </c>
      <c r="I3044" s="5" t="s">
        <v>7125</v>
      </c>
      <c r="J3044" s="7" t="s">
        <v>7126</v>
      </c>
      <c r="K3044" t="s">
        <v>7127</v>
      </c>
      <c r="L3044">
        <v>4</v>
      </c>
      <c r="M3044" s="2" t="s">
        <v>7132</v>
      </c>
      <c r="N3044" t="s">
        <v>7133</v>
      </c>
      <c r="O3044" s="8" t="str">
        <f t="shared" si="48"/>
        <v>一魂平</v>
      </c>
    </row>
    <row r="3045" spans="1:15">
      <c r="A3045">
        <v>468</v>
      </c>
      <c r="B3045">
        <v>11153</v>
      </c>
      <c r="C3045">
        <v>12314</v>
      </c>
      <c r="D3045">
        <v>9</v>
      </c>
      <c r="E3045">
        <v>29</v>
      </c>
      <c r="F3045">
        <v>10</v>
      </c>
      <c r="G3045" t="s">
        <v>6952</v>
      </c>
      <c r="H3045" t="s">
        <v>7134</v>
      </c>
      <c r="I3045" s="5" t="s">
        <v>7135</v>
      </c>
      <c r="J3045" s="7" t="s">
        <v>7136</v>
      </c>
      <c r="K3045" t="s">
        <v>7137</v>
      </c>
      <c r="L3045">
        <v>1</v>
      </c>
      <c r="M3045" s="2" t="s">
        <v>7134</v>
      </c>
      <c r="N3045" t="s">
        <v>7138</v>
      </c>
      <c r="O3045" s="8" t="str">
        <f t="shared" si="48"/>
        <v>一魂平</v>
      </c>
    </row>
    <row r="3046" spans="1:15">
      <c r="A3046">
        <v>468</v>
      </c>
      <c r="B3046">
        <v>11154</v>
      </c>
      <c r="C3046">
        <v>12314</v>
      </c>
      <c r="D3046">
        <v>9</v>
      </c>
      <c r="E3046">
        <v>30</v>
      </c>
      <c r="F3046">
        <v>1</v>
      </c>
      <c r="G3046" t="s">
        <v>6952</v>
      </c>
      <c r="H3046" t="s">
        <v>7134</v>
      </c>
      <c r="I3046" s="5" t="s">
        <v>7135</v>
      </c>
      <c r="J3046" s="7" t="s">
        <v>7136</v>
      </c>
      <c r="K3046" t="s">
        <v>7137</v>
      </c>
      <c r="L3046">
        <v>2</v>
      </c>
      <c r="M3046" s="2" t="s">
        <v>7139</v>
      </c>
      <c r="N3046" t="s">
        <v>7140</v>
      </c>
      <c r="O3046" s="8" t="str">
        <f t="shared" si="48"/>
        <v>一魂平</v>
      </c>
    </row>
    <row r="3047" spans="1:15">
      <c r="A3047">
        <v>468</v>
      </c>
      <c r="B3047">
        <v>11155</v>
      </c>
      <c r="C3047">
        <v>12314</v>
      </c>
      <c r="D3047">
        <v>9</v>
      </c>
      <c r="E3047">
        <v>30</v>
      </c>
      <c r="F3047">
        <v>2</v>
      </c>
      <c r="G3047" t="s">
        <v>6952</v>
      </c>
      <c r="H3047" t="s">
        <v>7134</v>
      </c>
      <c r="I3047" s="5" t="s">
        <v>7135</v>
      </c>
      <c r="J3047" s="7" t="s">
        <v>7136</v>
      </c>
      <c r="K3047" t="s">
        <v>7137</v>
      </c>
      <c r="L3047">
        <v>3</v>
      </c>
      <c r="M3047" s="2" t="s">
        <v>6522</v>
      </c>
      <c r="N3047" t="s">
        <v>7141</v>
      </c>
      <c r="O3047" s="8" t="str">
        <f t="shared" si="48"/>
        <v>一魂平</v>
      </c>
    </row>
    <row r="3048" spans="1:15">
      <c r="A3048">
        <v>469</v>
      </c>
      <c r="B3048">
        <v>11158</v>
      </c>
      <c r="C3048">
        <v>12315</v>
      </c>
      <c r="D3048">
        <v>9</v>
      </c>
      <c r="E3048">
        <v>30</v>
      </c>
      <c r="F3048">
        <v>3</v>
      </c>
      <c r="G3048" t="s">
        <v>6952</v>
      </c>
      <c r="H3048" t="s">
        <v>5781</v>
      </c>
      <c r="I3048" s="5" t="s">
        <v>7142</v>
      </c>
      <c r="J3048" s="7" t="s">
        <v>7143</v>
      </c>
      <c r="K3048" t="s">
        <v>7144</v>
      </c>
      <c r="L3048">
        <v>1</v>
      </c>
      <c r="M3048" s="2" t="s">
        <v>5781</v>
      </c>
      <c r="N3048" t="s">
        <v>7145</v>
      </c>
      <c r="O3048" s="8" t="str">
        <f t="shared" si="48"/>
        <v>合一魂平</v>
      </c>
    </row>
    <row r="3049" spans="1:15">
      <c r="A3049">
        <v>469</v>
      </c>
      <c r="B3049">
        <v>11159</v>
      </c>
      <c r="C3049">
        <v>12315</v>
      </c>
      <c r="D3049">
        <v>9</v>
      </c>
      <c r="E3049">
        <v>30</v>
      </c>
      <c r="F3049">
        <v>4</v>
      </c>
      <c r="G3049" t="s">
        <v>6952</v>
      </c>
      <c r="H3049" t="s">
        <v>5781</v>
      </c>
      <c r="I3049" s="5" t="s">
        <v>7142</v>
      </c>
      <c r="J3049" s="7" t="s">
        <v>7143</v>
      </c>
      <c r="K3049" t="s">
        <v>7144</v>
      </c>
      <c r="L3049">
        <v>2</v>
      </c>
      <c r="M3049" s="2" t="s">
        <v>7146</v>
      </c>
      <c r="N3049" t="s">
        <v>7147</v>
      </c>
      <c r="O3049" s="8" t="str">
        <f t="shared" si="48"/>
        <v>合一魂平</v>
      </c>
    </row>
    <row r="3050" spans="1:15">
      <c r="A3050">
        <v>469</v>
      </c>
      <c r="B3050">
        <v>11160</v>
      </c>
      <c r="C3050">
        <v>12315</v>
      </c>
      <c r="D3050">
        <v>9</v>
      </c>
      <c r="E3050">
        <v>30</v>
      </c>
      <c r="F3050">
        <v>5</v>
      </c>
      <c r="G3050" t="s">
        <v>6952</v>
      </c>
      <c r="H3050" t="s">
        <v>5781</v>
      </c>
      <c r="I3050" s="5" t="s">
        <v>7142</v>
      </c>
      <c r="J3050" s="7" t="s">
        <v>7143</v>
      </c>
      <c r="K3050" t="s">
        <v>7144</v>
      </c>
      <c r="L3050">
        <v>3</v>
      </c>
      <c r="M3050" s="2" t="s">
        <v>7148</v>
      </c>
      <c r="N3050" t="s">
        <v>7149</v>
      </c>
      <c r="O3050" s="8" t="str">
        <f t="shared" si="48"/>
        <v>合一魂平</v>
      </c>
    </row>
    <row r="3051" spans="1:15">
      <c r="A3051">
        <v>470</v>
      </c>
      <c r="B3051">
        <v>11164</v>
      </c>
      <c r="C3051">
        <v>12316</v>
      </c>
      <c r="D3051">
        <v>9</v>
      </c>
      <c r="E3051">
        <v>30</v>
      </c>
      <c r="F3051">
        <v>6</v>
      </c>
      <c r="G3051" t="s">
        <v>6952</v>
      </c>
      <c r="H3051" t="s">
        <v>7150</v>
      </c>
      <c r="I3051" s="5" t="s">
        <v>7151</v>
      </c>
      <c r="J3051" s="7" t="s">
        <v>7152</v>
      </c>
      <c r="K3051" t="s">
        <v>7153</v>
      </c>
      <c r="L3051">
        <v>1</v>
      </c>
      <c r="M3051" s="2" t="s">
        <v>7150</v>
      </c>
      <c r="N3051" t="s">
        <v>7154</v>
      </c>
      <c r="O3051" s="8" t="str">
        <f t="shared" si="48"/>
        <v>合一魂平</v>
      </c>
    </row>
    <row r="3052" spans="1:15">
      <c r="A3052">
        <v>470</v>
      </c>
      <c r="B3052">
        <v>11165</v>
      </c>
      <c r="C3052">
        <v>12316</v>
      </c>
      <c r="D3052">
        <v>9</v>
      </c>
      <c r="E3052">
        <v>30</v>
      </c>
      <c r="F3052">
        <v>7</v>
      </c>
      <c r="G3052" t="s">
        <v>6952</v>
      </c>
      <c r="H3052" t="s">
        <v>7150</v>
      </c>
      <c r="I3052" s="5" t="s">
        <v>7151</v>
      </c>
      <c r="J3052" s="7" t="s">
        <v>7152</v>
      </c>
      <c r="K3052" t="s">
        <v>7153</v>
      </c>
      <c r="L3052">
        <v>2</v>
      </c>
      <c r="M3052" s="2" t="s">
        <v>7155</v>
      </c>
      <c r="N3052" t="s">
        <v>7156</v>
      </c>
      <c r="O3052" s="8" t="str">
        <f t="shared" si="48"/>
        <v>合一魂平</v>
      </c>
    </row>
    <row r="3053" spans="1:15">
      <c r="A3053">
        <v>470</v>
      </c>
      <c r="B3053">
        <v>11166</v>
      </c>
      <c r="C3053">
        <v>12316</v>
      </c>
      <c r="D3053">
        <v>9</v>
      </c>
      <c r="E3053">
        <v>30</v>
      </c>
      <c r="F3053">
        <v>8</v>
      </c>
      <c r="G3053" t="s">
        <v>6952</v>
      </c>
      <c r="H3053" t="s">
        <v>7150</v>
      </c>
      <c r="I3053" s="5" t="s">
        <v>7151</v>
      </c>
      <c r="J3053" s="7" t="s">
        <v>7152</v>
      </c>
      <c r="K3053" t="s">
        <v>7153</v>
      </c>
      <c r="L3053">
        <v>3</v>
      </c>
      <c r="M3053" s="2" t="s">
        <v>7157</v>
      </c>
      <c r="N3053" t="s">
        <v>7158</v>
      </c>
      <c r="O3053" s="8" t="str">
        <f t="shared" si="48"/>
        <v>合一魂平</v>
      </c>
    </row>
    <row r="3054" spans="1:15">
      <c r="A3054">
        <v>470</v>
      </c>
      <c r="B3054">
        <v>11167</v>
      </c>
      <c r="C3054">
        <v>12316</v>
      </c>
      <c r="D3054">
        <v>9</v>
      </c>
      <c r="E3054">
        <v>30</v>
      </c>
      <c r="F3054">
        <v>9</v>
      </c>
      <c r="G3054" t="s">
        <v>6952</v>
      </c>
      <c r="H3054" t="s">
        <v>7150</v>
      </c>
      <c r="I3054" s="5" t="s">
        <v>7151</v>
      </c>
      <c r="J3054" s="7" t="s">
        <v>7152</v>
      </c>
      <c r="K3054" t="s">
        <v>7153</v>
      </c>
      <c r="L3054">
        <v>4</v>
      </c>
      <c r="M3054" s="2" t="s">
        <v>7159</v>
      </c>
      <c r="N3054" t="s">
        <v>7160</v>
      </c>
      <c r="O3054" s="8" t="str">
        <f t="shared" si="48"/>
        <v>合一魂平</v>
      </c>
    </row>
    <row r="3055" spans="1:15">
      <c r="A3055">
        <v>471</v>
      </c>
      <c r="B3055">
        <v>11173</v>
      </c>
      <c r="C3055">
        <v>12317</v>
      </c>
      <c r="D3055">
        <v>9</v>
      </c>
      <c r="E3055">
        <v>31</v>
      </c>
      <c r="F3055">
        <v>1</v>
      </c>
      <c r="G3055" t="s">
        <v>6952</v>
      </c>
      <c r="H3055" t="s">
        <v>7161</v>
      </c>
      <c r="I3055" s="5" t="s">
        <v>7162</v>
      </c>
      <c r="J3055" s="7" t="s">
        <v>7163</v>
      </c>
      <c r="K3055" t="s">
        <v>7164</v>
      </c>
      <c r="L3055">
        <v>1</v>
      </c>
      <c r="M3055" s="2" t="s">
        <v>7161</v>
      </c>
      <c r="N3055" t="s">
        <v>7165</v>
      </c>
      <c r="O3055" s="8" t="str">
        <f t="shared" si="48"/>
        <v>合一魂平</v>
      </c>
    </row>
    <row r="3056" spans="1:15">
      <c r="A3056">
        <v>471</v>
      </c>
      <c r="B3056">
        <v>11174</v>
      </c>
      <c r="C3056">
        <v>12317</v>
      </c>
      <c r="D3056">
        <v>9</v>
      </c>
      <c r="E3056">
        <v>31</v>
      </c>
      <c r="F3056">
        <v>2</v>
      </c>
      <c r="G3056" t="s">
        <v>6952</v>
      </c>
      <c r="H3056" t="s">
        <v>7161</v>
      </c>
      <c r="I3056" s="5" t="s">
        <v>7162</v>
      </c>
      <c r="J3056" s="7" t="s">
        <v>7163</v>
      </c>
      <c r="K3056" t="s">
        <v>7164</v>
      </c>
      <c r="L3056">
        <v>2</v>
      </c>
      <c r="M3056" s="2" t="s">
        <v>7166</v>
      </c>
      <c r="N3056" t="s">
        <v>7167</v>
      </c>
      <c r="O3056" s="8" t="str">
        <f t="shared" si="48"/>
        <v>合一魂平</v>
      </c>
    </row>
    <row r="3057" spans="1:15">
      <c r="A3057">
        <v>471</v>
      </c>
      <c r="B3057">
        <v>11175</v>
      </c>
      <c r="C3057">
        <v>12317</v>
      </c>
      <c r="D3057">
        <v>9</v>
      </c>
      <c r="E3057">
        <v>31</v>
      </c>
      <c r="F3057">
        <v>3</v>
      </c>
      <c r="G3057" t="s">
        <v>6952</v>
      </c>
      <c r="H3057" t="s">
        <v>7161</v>
      </c>
      <c r="I3057" s="5" t="s">
        <v>7162</v>
      </c>
      <c r="J3057" s="7" t="s">
        <v>7163</v>
      </c>
      <c r="K3057" t="s">
        <v>7164</v>
      </c>
      <c r="L3057">
        <v>3</v>
      </c>
      <c r="M3057" s="2" t="s">
        <v>7168</v>
      </c>
      <c r="N3057" t="s">
        <v>7169</v>
      </c>
      <c r="O3057" s="8" t="str">
        <f t="shared" si="48"/>
        <v>合一魂平</v>
      </c>
    </row>
    <row r="3058" spans="1:15">
      <c r="A3058">
        <v>471</v>
      </c>
      <c r="B3058">
        <v>11176</v>
      </c>
      <c r="C3058">
        <v>12317</v>
      </c>
      <c r="D3058">
        <v>9</v>
      </c>
      <c r="E3058">
        <v>31</v>
      </c>
      <c r="F3058">
        <v>4</v>
      </c>
      <c r="G3058" t="s">
        <v>6952</v>
      </c>
      <c r="H3058" t="s">
        <v>7161</v>
      </c>
      <c r="I3058" s="5" t="s">
        <v>7162</v>
      </c>
      <c r="J3058" s="7" t="s">
        <v>7163</v>
      </c>
      <c r="K3058" t="s">
        <v>7164</v>
      </c>
      <c r="L3058">
        <v>4</v>
      </c>
      <c r="M3058" s="2" t="s">
        <v>7170</v>
      </c>
      <c r="N3058" t="s">
        <v>7171</v>
      </c>
      <c r="O3058" s="8" t="str">
        <f t="shared" si="48"/>
        <v>合一魂平</v>
      </c>
    </row>
    <row r="3059" spans="1:15">
      <c r="A3059">
        <v>471</v>
      </c>
      <c r="B3059">
        <v>11177</v>
      </c>
      <c r="C3059">
        <v>12317</v>
      </c>
      <c r="D3059">
        <v>9</v>
      </c>
      <c r="E3059">
        <v>31</v>
      </c>
      <c r="F3059">
        <v>5</v>
      </c>
      <c r="G3059" t="s">
        <v>6952</v>
      </c>
      <c r="H3059" t="s">
        <v>7161</v>
      </c>
      <c r="I3059" s="5" t="s">
        <v>7162</v>
      </c>
      <c r="J3059" s="7" t="s">
        <v>7163</v>
      </c>
      <c r="K3059" t="s">
        <v>7164</v>
      </c>
      <c r="L3059">
        <v>5</v>
      </c>
      <c r="M3059" s="2" t="s">
        <v>7172</v>
      </c>
      <c r="N3059" t="s">
        <v>7173</v>
      </c>
      <c r="O3059" s="8" t="str">
        <f t="shared" si="48"/>
        <v>合一魂平</v>
      </c>
    </row>
    <row r="3060" spans="1:15">
      <c r="A3060">
        <v>471</v>
      </c>
      <c r="B3060">
        <v>11178</v>
      </c>
      <c r="C3060">
        <v>12317</v>
      </c>
      <c r="D3060">
        <v>9</v>
      </c>
      <c r="E3060">
        <v>31</v>
      </c>
      <c r="F3060">
        <v>6</v>
      </c>
      <c r="G3060" t="s">
        <v>6952</v>
      </c>
      <c r="H3060" t="s">
        <v>7161</v>
      </c>
      <c r="I3060" s="5" t="s">
        <v>7162</v>
      </c>
      <c r="J3060" s="7" t="s">
        <v>7163</v>
      </c>
      <c r="K3060" t="s">
        <v>7164</v>
      </c>
      <c r="L3060">
        <v>6</v>
      </c>
      <c r="M3060" s="2" t="s">
        <v>7174</v>
      </c>
      <c r="N3060" t="s">
        <v>7000</v>
      </c>
      <c r="O3060" s="8" t="str">
        <f t="shared" si="48"/>
        <v>合一魂平</v>
      </c>
    </row>
    <row r="3061" spans="1:15">
      <c r="A3061">
        <v>471</v>
      </c>
      <c r="B3061">
        <v>11179</v>
      </c>
      <c r="C3061">
        <v>12317</v>
      </c>
      <c r="D3061">
        <v>9</v>
      </c>
      <c r="E3061">
        <v>31</v>
      </c>
      <c r="F3061">
        <v>7</v>
      </c>
      <c r="G3061" t="s">
        <v>6952</v>
      </c>
      <c r="H3061" t="s">
        <v>7161</v>
      </c>
      <c r="I3061" s="5" t="s">
        <v>7162</v>
      </c>
      <c r="J3061" s="7" t="s">
        <v>7163</v>
      </c>
      <c r="K3061" t="s">
        <v>7164</v>
      </c>
      <c r="L3061">
        <v>7</v>
      </c>
      <c r="M3061" s="2" t="s">
        <v>7175</v>
      </c>
      <c r="N3061" t="s">
        <v>7176</v>
      </c>
      <c r="O3061" s="8" t="str">
        <f t="shared" si="48"/>
        <v>合一魂平</v>
      </c>
    </row>
    <row r="3062" spans="1:15">
      <c r="A3062">
        <v>472</v>
      </c>
      <c r="B3062">
        <v>11180</v>
      </c>
      <c r="C3062">
        <v>12319</v>
      </c>
      <c r="D3062">
        <v>9</v>
      </c>
      <c r="E3062">
        <v>31</v>
      </c>
      <c r="F3062">
        <v>8</v>
      </c>
      <c r="G3062" t="s">
        <v>6952</v>
      </c>
      <c r="H3062" t="s">
        <v>7177</v>
      </c>
      <c r="J3062" s="7" t="s">
        <v>7178</v>
      </c>
      <c r="K3062" t="s">
        <v>7179</v>
      </c>
      <c r="L3062">
        <v>1</v>
      </c>
      <c r="M3062" s="2" t="s">
        <v>7177</v>
      </c>
      <c r="N3062" t="s">
        <v>7180</v>
      </c>
      <c r="O3062" s="8" t="str">
        <f t="shared" si="48"/>
        <v>合一魂平</v>
      </c>
    </row>
    <row r="3063" spans="1:15">
      <c r="A3063">
        <v>473</v>
      </c>
      <c r="B3063">
        <v>11185</v>
      </c>
      <c r="C3063">
        <v>12401</v>
      </c>
      <c r="D3063">
        <v>9</v>
      </c>
      <c r="E3063">
        <v>31</v>
      </c>
      <c r="F3063">
        <v>9</v>
      </c>
      <c r="G3063" t="s">
        <v>7181</v>
      </c>
      <c r="H3063" t="s">
        <v>7181</v>
      </c>
      <c r="I3063" s="5" t="s">
        <v>7182</v>
      </c>
      <c r="J3063" s="7" t="s">
        <v>7183</v>
      </c>
      <c r="K3063" t="s">
        <v>7184</v>
      </c>
      <c r="L3063">
        <v>1</v>
      </c>
      <c r="M3063" s="2" t="s">
        <v>7181</v>
      </c>
      <c r="N3063" t="s">
        <v>7185</v>
      </c>
      <c r="O3063" s="8" t="str">
        <f t="shared" si="48"/>
        <v>開一痕平</v>
      </c>
    </row>
    <row r="3064" spans="1:15">
      <c r="A3064">
        <v>473</v>
      </c>
      <c r="B3064">
        <v>11186</v>
      </c>
      <c r="C3064">
        <v>12401</v>
      </c>
      <c r="D3064">
        <v>9</v>
      </c>
      <c r="E3064">
        <v>31</v>
      </c>
      <c r="F3064">
        <v>10</v>
      </c>
      <c r="G3064" t="s">
        <v>7181</v>
      </c>
      <c r="H3064" t="s">
        <v>7181</v>
      </c>
      <c r="I3064" s="5" t="s">
        <v>7182</v>
      </c>
      <c r="J3064" s="7" t="s">
        <v>7183</v>
      </c>
      <c r="K3064" t="s">
        <v>7184</v>
      </c>
      <c r="L3064">
        <v>2</v>
      </c>
      <c r="M3064" s="2" t="s">
        <v>7186</v>
      </c>
      <c r="N3064" t="s">
        <v>7187</v>
      </c>
      <c r="O3064" s="8" t="str">
        <f t="shared" si="48"/>
        <v>開一痕平</v>
      </c>
    </row>
    <row r="3065" spans="1:15">
      <c r="A3065">
        <v>473</v>
      </c>
      <c r="B3065">
        <v>11187</v>
      </c>
      <c r="C3065">
        <v>12401</v>
      </c>
      <c r="D3065">
        <v>9</v>
      </c>
      <c r="E3065">
        <v>31</v>
      </c>
      <c r="F3065">
        <v>11</v>
      </c>
      <c r="G3065" t="s">
        <v>7181</v>
      </c>
      <c r="H3065" t="s">
        <v>7181</v>
      </c>
      <c r="I3065" s="5" t="s">
        <v>7182</v>
      </c>
      <c r="J3065" s="7" t="s">
        <v>7183</v>
      </c>
      <c r="K3065" t="s">
        <v>7184</v>
      </c>
      <c r="L3065">
        <v>3</v>
      </c>
      <c r="M3065" s="2" t="s">
        <v>7188</v>
      </c>
      <c r="N3065" t="s">
        <v>7189</v>
      </c>
      <c r="O3065" s="8" t="str">
        <f t="shared" si="48"/>
        <v>開一痕平</v>
      </c>
    </row>
    <row r="3066" spans="1:15">
      <c r="A3066">
        <v>473</v>
      </c>
      <c r="B3066">
        <v>11188</v>
      </c>
      <c r="C3066">
        <v>12401</v>
      </c>
      <c r="D3066">
        <v>9</v>
      </c>
      <c r="E3066">
        <v>31</v>
      </c>
      <c r="F3066">
        <v>12</v>
      </c>
      <c r="G3066" t="s">
        <v>7181</v>
      </c>
      <c r="H3066" t="s">
        <v>7181</v>
      </c>
      <c r="I3066" s="5" t="s">
        <v>7182</v>
      </c>
      <c r="J3066" s="7" t="s">
        <v>7183</v>
      </c>
      <c r="K3066" t="s">
        <v>7184</v>
      </c>
      <c r="L3066">
        <v>4</v>
      </c>
      <c r="M3066" s="2" t="s">
        <v>7190</v>
      </c>
      <c r="N3066" t="s">
        <v>7191</v>
      </c>
      <c r="O3066" s="8" t="str">
        <f t="shared" si="48"/>
        <v>開一痕平</v>
      </c>
    </row>
    <row r="3067" spans="1:15">
      <c r="A3067">
        <v>474</v>
      </c>
      <c r="B3067">
        <v>11191</v>
      </c>
      <c r="C3067">
        <v>12402</v>
      </c>
      <c r="D3067">
        <v>9</v>
      </c>
      <c r="E3067">
        <v>32</v>
      </c>
      <c r="F3067">
        <v>1</v>
      </c>
      <c r="G3067" t="s">
        <v>7181</v>
      </c>
      <c r="H3067" t="s">
        <v>7192</v>
      </c>
      <c r="I3067" s="5" t="s">
        <v>7193</v>
      </c>
      <c r="J3067" s="7" t="s">
        <v>7194</v>
      </c>
      <c r="K3067" t="s">
        <v>7195</v>
      </c>
      <c r="L3067">
        <v>1</v>
      </c>
      <c r="M3067" s="2" t="s">
        <v>7192</v>
      </c>
      <c r="N3067" t="s">
        <v>7196</v>
      </c>
      <c r="O3067" s="8" t="str">
        <f t="shared" si="48"/>
        <v>開一痕平</v>
      </c>
    </row>
    <row r="3068" spans="1:15">
      <c r="A3068">
        <v>474</v>
      </c>
      <c r="B3068">
        <v>11192</v>
      </c>
      <c r="C3068">
        <v>12402</v>
      </c>
      <c r="D3068">
        <v>9</v>
      </c>
      <c r="E3068">
        <v>32</v>
      </c>
      <c r="F3068">
        <v>2</v>
      </c>
      <c r="G3068" t="s">
        <v>7181</v>
      </c>
      <c r="H3068" t="s">
        <v>7192</v>
      </c>
      <c r="I3068" s="5" t="s">
        <v>7193</v>
      </c>
      <c r="J3068" s="7" t="s">
        <v>7194</v>
      </c>
      <c r="K3068" t="s">
        <v>7195</v>
      </c>
      <c r="L3068">
        <v>2</v>
      </c>
      <c r="M3068" s="2" t="s">
        <v>7197</v>
      </c>
      <c r="N3068" t="s">
        <v>7198</v>
      </c>
      <c r="O3068" s="8" t="str">
        <f t="shared" si="48"/>
        <v>開一痕平</v>
      </c>
    </row>
    <row r="3069" spans="1:15">
      <c r="A3069">
        <v>475</v>
      </c>
      <c r="B3069">
        <v>11194</v>
      </c>
      <c r="C3069">
        <v>12403</v>
      </c>
      <c r="D3069">
        <v>9</v>
      </c>
      <c r="E3069">
        <v>32</v>
      </c>
      <c r="F3069">
        <v>3</v>
      </c>
      <c r="G3069" t="s">
        <v>7181</v>
      </c>
      <c r="H3069" t="s">
        <v>7199</v>
      </c>
      <c r="I3069" s="5" t="s">
        <v>7200</v>
      </c>
      <c r="J3069" s="7" t="s">
        <v>7201</v>
      </c>
      <c r="K3069" t="s">
        <v>7202</v>
      </c>
      <c r="L3069">
        <v>1</v>
      </c>
      <c r="M3069" s="2" t="s">
        <v>7199</v>
      </c>
      <c r="N3069" t="s">
        <v>7203</v>
      </c>
      <c r="O3069" s="8" t="str">
        <f t="shared" si="48"/>
        <v>開一痕平</v>
      </c>
    </row>
    <row r="3070" spans="1:15">
      <c r="A3070">
        <v>475</v>
      </c>
      <c r="B3070">
        <v>11195</v>
      </c>
      <c r="C3070">
        <v>12403</v>
      </c>
      <c r="D3070">
        <v>9</v>
      </c>
      <c r="E3070">
        <v>32</v>
      </c>
      <c r="F3070">
        <v>4</v>
      </c>
      <c r="G3070" t="s">
        <v>7181</v>
      </c>
      <c r="H3070" t="s">
        <v>7199</v>
      </c>
      <c r="I3070" s="5" t="s">
        <v>7200</v>
      </c>
      <c r="J3070" s="7" t="s">
        <v>7201</v>
      </c>
      <c r="K3070" t="s">
        <v>7202</v>
      </c>
      <c r="L3070">
        <v>2</v>
      </c>
      <c r="M3070" s="2" t="s">
        <v>7204</v>
      </c>
      <c r="N3070" t="s">
        <v>7205</v>
      </c>
      <c r="O3070" s="8" t="str">
        <f t="shared" si="48"/>
        <v>開一痕平</v>
      </c>
    </row>
    <row r="3071" spans="1:15">
      <c r="A3071">
        <v>476</v>
      </c>
      <c r="B3071">
        <v>11197</v>
      </c>
      <c r="C3071">
        <v>12404</v>
      </c>
      <c r="D3071">
        <v>9</v>
      </c>
      <c r="E3071">
        <v>32</v>
      </c>
      <c r="F3071">
        <v>5</v>
      </c>
      <c r="G3071" t="s">
        <v>7181</v>
      </c>
      <c r="H3071" t="s">
        <v>7206</v>
      </c>
      <c r="I3071" s="5" t="s">
        <v>7207</v>
      </c>
      <c r="J3071" s="7" t="s">
        <v>7208</v>
      </c>
      <c r="K3071" t="s">
        <v>7209</v>
      </c>
      <c r="L3071">
        <v>1</v>
      </c>
      <c r="M3071" s="2" t="s">
        <v>7206</v>
      </c>
      <c r="N3071" t="s">
        <v>7210</v>
      </c>
      <c r="O3071" s="8" t="str">
        <f t="shared" si="48"/>
        <v>開一痕平</v>
      </c>
    </row>
    <row r="3072" spans="1:15">
      <c r="A3072">
        <v>477</v>
      </c>
      <c r="B3072">
        <v>11199</v>
      </c>
      <c r="C3072">
        <v>12405</v>
      </c>
      <c r="D3072">
        <v>9</v>
      </c>
      <c r="E3072">
        <v>32</v>
      </c>
      <c r="F3072">
        <v>6</v>
      </c>
      <c r="G3072" t="s">
        <v>7181</v>
      </c>
      <c r="H3072" t="s">
        <v>7211</v>
      </c>
      <c r="I3072" s="5" t="s">
        <v>7212</v>
      </c>
      <c r="J3072" s="7" t="s">
        <v>7213</v>
      </c>
      <c r="K3072" t="s">
        <v>7214</v>
      </c>
      <c r="L3072">
        <v>1</v>
      </c>
      <c r="M3072" s="2" t="s">
        <v>7211</v>
      </c>
      <c r="N3072" t="s">
        <v>7215</v>
      </c>
      <c r="O3072" s="8" t="str">
        <f t="shared" si="48"/>
        <v>開一痕平</v>
      </c>
    </row>
    <row r="3073" spans="1:15">
      <c r="A3073">
        <v>478</v>
      </c>
      <c r="B3073">
        <v>11205</v>
      </c>
      <c r="C3073">
        <v>12501</v>
      </c>
      <c r="D3073">
        <v>9</v>
      </c>
      <c r="E3073">
        <v>32</v>
      </c>
      <c r="F3073">
        <v>7</v>
      </c>
      <c r="G3073" t="s">
        <v>7216</v>
      </c>
      <c r="H3073" t="s">
        <v>7216</v>
      </c>
      <c r="I3073" s="5" t="s">
        <v>7217</v>
      </c>
      <c r="J3073" s="7" t="s">
        <v>7218</v>
      </c>
      <c r="K3073" t="s">
        <v>7219</v>
      </c>
      <c r="L3073">
        <v>1</v>
      </c>
      <c r="M3073" s="2" t="s">
        <v>7216</v>
      </c>
      <c r="N3073" t="s">
        <v>7220</v>
      </c>
      <c r="O3073" s="8" t="str">
        <f t="shared" si="48"/>
        <v>開一寒平</v>
      </c>
    </row>
    <row r="3074" spans="1:15">
      <c r="A3074">
        <v>478</v>
      </c>
      <c r="B3074">
        <v>11206</v>
      </c>
      <c r="C3074">
        <v>12501</v>
      </c>
      <c r="D3074">
        <v>9</v>
      </c>
      <c r="E3074">
        <v>32</v>
      </c>
      <c r="F3074">
        <v>8</v>
      </c>
      <c r="G3074" t="s">
        <v>7216</v>
      </c>
      <c r="H3074" t="s">
        <v>7216</v>
      </c>
      <c r="I3074" s="5" t="s">
        <v>7217</v>
      </c>
      <c r="J3074" s="7" t="s">
        <v>7218</v>
      </c>
      <c r="K3074" t="s">
        <v>7219</v>
      </c>
      <c r="L3074">
        <v>2</v>
      </c>
      <c r="M3074" s="2" t="s">
        <v>7221</v>
      </c>
      <c r="N3074" t="s">
        <v>7222</v>
      </c>
      <c r="O3074" s="8" t="str">
        <f t="shared" si="48"/>
        <v>開一寒平</v>
      </c>
    </row>
    <row r="3075" spans="1:15">
      <c r="A3075">
        <v>478</v>
      </c>
      <c r="B3075">
        <v>11207</v>
      </c>
      <c r="C3075">
        <v>12501</v>
      </c>
      <c r="D3075">
        <v>9</v>
      </c>
      <c r="E3075">
        <v>32</v>
      </c>
      <c r="F3075">
        <v>9</v>
      </c>
      <c r="G3075" t="s">
        <v>7216</v>
      </c>
      <c r="H3075" t="s">
        <v>7216</v>
      </c>
      <c r="I3075" s="5" t="s">
        <v>7217</v>
      </c>
      <c r="J3075" s="7" t="s">
        <v>7218</v>
      </c>
      <c r="K3075" t="s">
        <v>7219</v>
      </c>
      <c r="L3075">
        <v>3</v>
      </c>
      <c r="M3075" s="2" t="s">
        <v>7223</v>
      </c>
      <c r="N3075" t="s">
        <v>7224</v>
      </c>
      <c r="O3075" s="8" t="str">
        <f t="shared" si="48"/>
        <v>開一寒平</v>
      </c>
    </row>
    <row r="3076" spans="1:15">
      <c r="A3076">
        <v>478</v>
      </c>
      <c r="B3076">
        <v>11208</v>
      </c>
      <c r="C3076">
        <v>12501</v>
      </c>
      <c r="D3076">
        <v>9</v>
      </c>
      <c r="E3076">
        <v>33</v>
      </c>
      <c r="F3076">
        <v>1</v>
      </c>
      <c r="G3076" t="s">
        <v>7216</v>
      </c>
      <c r="H3076" t="s">
        <v>7216</v>
      </c>
      <c r="I3076" s="5" t="s">
        <v>7217</v>
      </c>
      <c r="J3076" s="7" t="s">
        <v>7218</v>
      </c>
      <c r="K3076" t="s">
        <v>7219</v>
      </c>
      <c r="L3076">
        <v>4</v>
      </c>
      <c r="M3076" s="2" t="s">
        <v>7225</v>
      </c>
      <c r="N3076" t="s">
        <v>7226</v>
      </c>
      <c r="O3076" s="8" t="str">
        <f t="shared" si="48"/>
        <v>開一寒平</v>
      </c>
    </row>
    <row r="3077" spans="1:15">
      <c r="A3077">
        <v>478</v>
      </c>
      <c r="B3077">
        <v>11209</v>
      </c>
      <c r="C3077">
        <v>12501</v>
      </c>
      <c r="D3077">
        <v>9</v>
      </c>
      <c r="E3077">
        <v>33</v>
      </c>
      <c r="F3077">
        <v>2</v>
      </c>
      <c r="G3077" t="s">
        <v>7216</v>
      </c>
      <c r="H3077" t="s">
        <v>7216</v>
      </c>
      <c r="I3077" s="5" t="s">
        <v>7217</v>
      </c>
      <c r="J3077" s="7" t="s">
        <v>7218</v>
      </c>
      <c r="K3077" t="s">
        <v>7219</v>
      </c>
      <c r="L3077">
        <v>5</v>
      </c>
      <c r="M3077" s="2" t="s">
        <v>7227</v>
      </c>
      <c r="N3077" t="s">
        <v>7228</v>
      </c>
      <c r="O3077" s="8" t="str">
        <f t="shared" si="48"/>
        <v>開一寒平</v>
      </c>
    </row>
    <row r="3078" spans="1:15">
      <c r="A3078">
        <v>478</v>
      </c>
      <c r="B3078">
        <v>11210</v>
      </c>
      <c r="C3078">
        <v>12501</v>
      </c>
      <c r="D3078">
        <v>9</v>
      </c>
      <c r="E3078">
        <v>33</v>
      </c>
      <c r="F3078">
        <v>3</v>
      </c>
      <c r="G3078" t="s">
        <v>7216</v>
      </c>
      <c r="H3078" t="s">
        <v>7216</v>
      </c>
      <c r="I3078" s="5" t="s">
        <v>7217</v>
      </c>
      <c r="J3078" s="7" t="s">
        <v>7218</v>
      </c>
      <c r="K3078" t="s">
        <v>7219</v>
      </c>
      <c r="L3078">
        <v>6</v>
      </c>
      <c r="M3078" s="2" t="s">
        <v>7229</v>
      </c>
      <c r="N3078" t="s">
        <v>7230</v>
      </c>
      <c r="O3078" s="8" t="str">
        <f t="shared" si="48"/>
        <v>開一寒平</v>
      </c>
    </row>
    <row r="3079" spans="1:15">
      <c r="A3079">
        <v>478</v>
      </c>
      <c r="B3079">
        <v>11211</v>
      </c>
      <c r="C3079">
        <v>12501</v>
      </c>
      <c r="D3079">
        <v>9</v>
      </c>
      <c r="E3079">
        <v>33</v>
      </c>
      <c r="F3079">
        <v>4</v>
      </c>
      <c r="G3079" t="s">
        <v>7216</v>
      </c>
      <c r="H3079" t="s">
        <v>7216</v>
      </c>
      <c r="I3079" s="5" t="s">
        <v>7217</v>
      </c>
      <c r="J3079" s="7" t="s">
        <v>7218</v>
      </c>
      <c r="K3079" t="s">
        <v>7219</v>
      </c>
      <c r="L3079">
        <v>7</v>
      </c>
      <c r="M3079" s="2" t="s">
        <v>7231</v>
      </c>
      <c r="N3079" t="s">
        <v>7232</v>
      </c>
      <c r="O3079" s="8" t="str">
        <f t="shared" si="48"/>
        <v>開一寒平</v>
      </c>
    </row>
    <row r="3080" spans="1:15">
      <c r="A3080">
        <v>479</v>
      </c>
      <c r="B3080">
        <v>11523</v>
      </c>
      <c r="C3080">
        <v>12601</v>
      </c>
      <c r="D3080">
        <v>9</v>
      </c>
      <c r="E3080">
        <v>33</v>
      </c>
      <c r="F3080">
        <v>5</v>
      </c>
      <c r="G3080" t="s">
        <v>7216</v>
      </c>
      <c r="H3080" t="s">
        <v>7233</v>
      </c>
      <c r="I3080" s="5" t="s">
        <v>7234</v>
      </c>
      <c r="J3080" s="7" t="s">
        <v>7235</v>
      </c>
      <c r="K3080" t="s">
        <v>7236</v>
      </c>
      <c r="L3080">
        <v>1</v>
      </c>
      <c r="M3080" s="2" t="s">
        <v>7233</v>
      </c>
      <c r="N3080" t="s">
        <v>7237</v>
      </c>
      <c r="O3080" s="8" t="str">
        <f t="shared" si="48"/>
        <v>合一寒平</v>
      </c>
    </row>
    <row r="3081" spans="1:15">
      <c r="A3081">
        <v>479</v>
      </c>
      <c r="B3081">
        <v>11524</v>
      </c>
      <c r="C3081">
        <v>12601</v>
      </c>
      <c r="D3081">
        <v>9</v>
      </c>
      <c r="E3081">
        <v>33</v>
      </c>
      <c r="F3081">
        <v>6</v>
      </c>
      <c r="G3081" t="s">
        <v>7216</v>
      </c>
      <c r="H3081" t="s">
        <v>7233</v>
      </c>
      <c r="I3081" s="5" t="s">
        <v>7234</v>
      </c>
      <c r="J3081" s="7" t="s">
        <v>7235</v>
      </c>
      <c r="K3081" t="s">
        <v>7236</v>
      </c>
      <c r="L3081">
        <v>2</v>
      </c>
      <c r="M3081" s="2" t="s">
        <v>7238</v>
      </c>
      <c r="N3081" t="s">
        <v>7239</v>
      </c>
      <c r="O3081" s="8" t="str">
        <f t="shared" si="48"/>
        <v>合一寒平</v>
      </c>
    </row>
    <row r="3082" spans="1:15">
      <c r="A3082">
        <v>479</v>
      </c>
      <c r="B3082">
        <v>11525</v>
      </c>
      <c r="C3082">
        <v>12601</v>
      </c>
      <c r="D3082">
        <v>9</v>
      </c>
      <c r="E3082">
        <v>33</v>
      </c>
      <c r="F3082">
        <v>7</v>
      </c>
      <c r="G3082" t="s">
        <v>7216</v>
      </c>
      <c r="H3082" t="s">
        <v>7233</v>
      </c>
      <c r="I3082" s="5" t="s">
        <v>7234</v>
      </c>
      <c r="J3082" s="7" t="s">
        <v>7235</v>
      </c>
      <c r="K3082" t="s">
        <v>7236</v>
      </c>
      <c r="L3082">
        <v>3</v>
      </c>
      <c r="M3082" s="2" t="s">
        <v>7240</v>
      </c>
      <c r="N3082" t="s">
        <v>7241</v>
      </c>
      <c r="O3082" s="8" t="str">
        <f t="shared" si="48"/>
        <v>合一寒平</v>
      </c>
    </row>
    <row r="3083" spans="1:15">
      <c r="A3083">
        <v>479</v>
      </c>
      <c r="B3083">
        <v>11526</v>
      </c>
      <c r="C3083">
        <v>12601</v>
      </c>
      <c r="D3083">
        <v>9</v>
      </c>
      <c r="E3083">
        <v>33</v>
      </c>
      <c r="F3083">
        <v>8</v>
      </c>
      <c r="G3083" t="s">
        <v>7216</v>
      </c>
      <c r="H3083" t="s">
        <v>7233</v>
      </c>
      <c r="I3083" s="5" t="s">
        <v>7234</v>
      </c>
      <c r="J3083" s="7" t="s">
        <v>7235</v>
      </c>
      <c r="K3083" t="s">
        <v>7236</v>
      </c>
      <c r="L3083">
        <v>4</v>
      </c>
      <c r="M3083" s="2" t="s">
        <v>7242</v>
      </c>
      <c r="N3083" t="s">
        <v>7243</v>
      </c>
      <c r="O3083" s="8" t="str">
        <f t="shared" si="48"/>
        <v>合一寒平</v>
      </c>
    </row>
    <row r="3084" spans="1:15">
      <c r="A3084">
        <v>479</v>
      </c>
      <c r="B3084">
        <v>11527</v>
      </c>
      <c r="C3084">
        <v>12601</v>
      </c>
      <c r="D3084">
        <v>9</v>
      </c>
      <c r="E3084">
        <v>33</v>
      </c>
      <c r="F3084">
        <v>9</v>
      </c>
      <c r="G3084" t="s">
        <v>7216</v>
      </c>
      <c r="H3084" t="s">
        <v>7233</v>
      </c>
      <c r="I3084" s="5" t="s">
        <v>7234</v>
      </c>
      <c r="J3084" s="7" t="s">
        <v>7235</v>
      </c>
      <c r="K3084" t="s">
        <v>7236</v>
      </c>
      <c r="L3084">
        <v>5</v>
      </c>
      <c r="M3084" s="2" t="s">
        <v>7244</v>
      </c>
      <c r="N3084" t="s">
        <v>7245</v>
      </c>
      <c r="O3084" s="8" t="str">
        <f t="shared" si="48"/>
        <v>合一寒平</v>
      </c>
    </row>
    <row r="3085" spans="1:15">
      <c r="A3085">
        <v>479</v>
      </c>
      <c r="B3085">
        <v>11528</v>
      </c>
      <c r="C3085">
        <v>12601</v>
      </c>
      <c r="D3085">
        <v>9</v>
      </c>
      <c r="E3085">
        <v>33</v>
      </c>
      <c r="F3085">
        <v>10</v>
      </c>
      <c r="G3085" t="s">
        <v>7216</v>
      </c>
      <c r="H3085" t="s">
        <v>7233</v>
      </c>
      <c r="I3085" s="5" t="s">
        <v>7234</v>
      </c>
      <c r="J3085" s="7" t="s">
        <v>7235</v>
      </c>
      <c r="K3085" t="s">
        <v>7236</v>
      </c>
      <c r="L3085">
        <v>6</v>
      </c>
      <c r="M3085" s="2" t="s">
        <v>7246</v>
      </c>
      <c r="N3085" t="s">
        <v>7247</v>
      </c>
      <c r="O3085" s="8" t="str">
        <f t="shared" si="48"/>
        <v>合一寒平</v>
      </c>
    </row>
    <row r="3086" spans="1:15">
      <c r="A3086">
        <v>479</v>
      </c>
      <c r="B3086">
        <v>11529</v>
      </c>
      <c r="C3086">
        <v>12601</v>
      </c>
      <c r="D3086">
        <v>9</v>
      </c>
      <c r="E3086">
        <v>33</v>
      </c>
      <c r="F3086">
        <v>11</v>
      </c>
      <c r="G3086" t="s">
        <v>7216</v>
      </c>
      <c r="H3086" t="s">
        <v>7233</v>
      </c>
      <c r="I3086" s="5" t="s">
        <v>7234</v>
      </c>
      <c r="J3086" s="7" t="s">
        <v>7235</v>
      </c>
      <c r="K3086" t="s">
        <v>7236</v>
      </c>
      <c r="L3086">
        <v>7</v>
      </c>
      <c r="M3086" s="2" t="s">
        <v>7248</v>
      </c>
      <c r="N3086" t="s">
        <v>7249</v>
      </c>
      <c r="O3086" s="8" t="str">
        <f t="shared" si="48"/>
        <v>合一寒平</v>
      </c>
    </row>
    <row r="3087" spans="1:15">
      <c r="A3087">
        <v>479</v>
      </c>
      <c r="B3087">
        <v>11530</v>
      </c>
      <c r="C3087">
        <v>12601</v>
      </c>
      <c r="D3087">
        <v>9</v>
      </c>
      <c r="E3087">
        <v>33</v>
      </c>
      <c r="F3087">
        <v>12</v>
      </c>
      <c r="G3087" t="s">
        <v>7216</v>
      </c>
      <c r="H3087" t="s">
        <v>7233</v>
      </c>
      <c r="I3087" s="5" t="s">
        <v>7234</v>
      </c>
      <c r="J3087" s="7" t="s">
        <v>7235</v>
      </c>
      <c r="K3087" t="s">
        <v>7236</v>
      </c>
      <c r="L3087">
        <v>8</v>
      </c>
      <c r="M3087" s="2" t="s">
        <v>7250</v>
      </c>
      <c r="N3087" t="s">
        <v>7251</v>
      </c>
      <c r="O3087" s="8" t="str">
        <f t="shared" si="48"/>
        <v>合一寒平</v>
      </c>
    </row>
    <row r="3088" spans="1:15">
      <c r="A3088">
        <v>479</v>
      </c>
      <c r="B3088">
        <v>11531</v>
      </c>
      <c r="C3088">
        <v>12601</v>
      </c>
      <c r="D3088">
        <v>9</v>
      </c>
      <c r="E3088">
        <v>33</v>
      </c>
      <c r="F3088">
        <v>13</v>
      </c>
      <c r="G3088" t="s">
        <v>7216</v>
      </c>
      <c r="H3088" t="s">
        <v>7233</v>
      </c>
      <c r="I3088" s="5" t="s">
        <v>7234</v>
      </c>
      <c r="J3088" s="7" t="s">
        <v>7235</v>
      </c>
      <c r="K3088" t="s">
        <v>7236</v>
      </c>
      <c r="L3088">
        <v>9</v>
      </c>
      <c r="M3088" s="2" t="s">
        <v>7252</v>
      </c>
      <c r="N3088" t="s">
        <v>7253</v>
      </c>
      <c r="O3088" s="8" t="str">
        <f t="shared" si="48"/>
        <v>合一寒平</v>
      </c>
    </row>
    <row r="3089" spans="1:15">
      <c r="A3089">
        <v>479</v>
      </c>
      <c r="B3089">
        <v>11532</v>
      </c>
      <c r="C3089">
        <v>12601</v>
      </c>
      <c r="D3089">
        <v>9</v>
      </c>
      <c r="E3089">
        <v>34</v>
      </c>
      <c r="F3089">
        <v>1</v>
      </c>
      <c r="G3089" t="s">
        <v>7216</v>
      </c>
      <c r="H3089" t="s">
        <v>7233</v>
      </c>
      <c r="I3089" s="5" t="s">
        <v>7234</v>
      </c>
      <c r="J3089" s="7" t="s">
        <v>7235</v>
      </c>
      <c r="K3089" t="s">
        <v>7236</v>
      </c>
      <c r="L3089">
        <v>10</v>
      </c>
      <c r="M3089" s="2" t="s">
        <v>7254</v>
      </c>
      <c r="N3089" t="s">
        <v>962</v>
      </c>
      <c r="O3089" s="8" t="str">
        <f t="shared" si="48"/>
        <v>合一寒平</v>
      </c>
    </row>
    <row r="3090" spans="1:15">
      <c r="A3090">
        <v>479</v>
      </c>
      <c r="B3090">
        <v>11533</v>
      </c>
      <c r="C3090">
        <v>12601</v>
      </c>
      <c r="D3090">
        <v>9</v>
      </c>
      <c r="E3090">
        <v>34</v>
      </c>
      <c r="F3090">
        <v>2</v>
      </c>
      <c r="G3090" t="s">
        <v>7216</v>
      </c>
      <c r="H3090" t="s">
        <v>7233</v>
      </c>
      <c r="I3090" s="5" t="s">
        <v>7234</v>
      </c>
      <c r="J3090" s="7" t="s">
        <v>7235</v>
      </c>
      <c r="K3090" t="s">
        <v>7236</v>
      </c>
      <c r="L3090">
        <v>11</v>
      </c>
      <c r="M3090" s="2" t="s">
        <v>7255</v>
      </c>
      <c r="N3090" t="s">
        <v>7256</v>
      </c>
      <c r="O3090" s="8" t="str">
        <f t="shared" si="48"/>
        <v>合一寒平</v>
      </c>
    </row>
    <row r="3091" spans="1:15">
      <c r="A3091">
        <v>479</v>
      </c>
      <c r="B3091">
        <v>11534</v>
      </c>
      <c r="C3091">
        <v>12601</v>
      </c>
      <c r="D3091">
        <v>9</v>
      </c>
      <c r="E3091">
        <v>34</v>
      </c>
      <c r="F3091">
        <v>3</v>
      </c>
      <c r="G3091" t="s">
        <v>7216</v>
      </c>
      <c r="H3091" t="s">
        <v>7233</v>
      </c>
      <c r="I3091" s="5" t="s">
        <v>7234</v>
      </c>
      <c r="J3091" s="7" t="s">
        <v>7235</v>
      </c>
      <c r="K3091" t="s">
        <v>7236</v>
      </c>
      <c r="L3091">
        <v>12</v>
      </c>
      <c r="M3091" s="2" t="s">
        <v>7257</v>
      </c>
      <c r="N3091" t="s">
        <v>6433</v>
      </c>
      <c r="O3091" s="8" t="str">
        <f t="shared" si="48"/>
        <v>合一寒平</v>
      </c>
    </row>
    <row r="3092" spans="1:15">
      <c r="A3092">
        <v>479</v>
      </c>
      <c r="B3092">
        <v>11535</v>
      </c>
      <c r="C3092">
        <v>12601</v>
      </c>
      <c r="D3092">
        <v>9</v>
      </c>
      <c r="E3092">
        <v>34</v>
      </c>
      <c r="F3092">
        <v>4</v>
      </c>
      <c r="G3092" t="s">
        <v>7216</v>
      </c>
      <c r="H3092" t="s">
        <v>7233</v>
      </c>
      <c r="I3092" s="5" t="s">
        <v>7234</v>
      </c>
      <c r="J3092" s="7" t="s">
        <v>7235</v>
      </c>
      <c r="K3092" t="s">
        <v>7236</v>
      </c>
      <c r="L3092">
        <v>13</v>
      </c>
      <c r="M3092" s="2" t="s">
        <v>7258</v>
      </c>
      <c r="N3092" t="s">
        <v>7259</v>
      </c>
      <c r="O3092" s="8" t="str">
        <f t="shared" si="48"/>
        <v>合一寒平</v>
      </c>
    </row>
    <row r="3093" spans="1:15">
      <c r="A3093">
        <v>479</v>
      </c>
      <c r="B3093">
        <v>11536</v>
      </c>
      <c r="C3093">
        <v>12601</v>
      </c>
      <c r="D3093">
        <v>9</v>
      </c>
      <c r="E3093">
        <v>34</v>
      </c>
      <c r="F3093">
        <v>5</v>
      </c>
      <c r="G3093" t="s">
        <v>7216</v>
      </c>
      <c r="H3093" t="s">
        <v>7233</v>
      </c>
      <c r="I3093" s="5" t="s">
        <v>7234</v>
      </c>
      <c r="J3093" s="7" t="s">
        <v>7235</v>
      </c>
      <c r="K3093" t="s">
        <v>7236</v>
      </c>
      <c r="L3093">
        <v>14</v>
      </c>
      <c r="M3093" s="2" t="s">
        <v>7260</v>
      </c>
      <c r="N3093" t="s">
        <v>7261</v>
      </c>
      <c r="O3093" s="8" t="str">
        <f t="shared" si="48"/>
        <v>合一寒平</v>
      </c>
    </row>
    <row r="3094" spans="1:15">
      <c r="A3094">
        <v>479</v>
      </c>
      <c r="B3094">
        <v>11537</v>
      </c>
      <c r="C3094">
        <v>12601</v>
      </c>
      <c r="D3094">
        <v>9</v>
      </c>
      <c r="E3094">
        <v>34</v>
      </c>
      <c r="F3094">
        <v>6</v>
      </c>
      <c r="G3094" t="s">
        <v>7216</v>
      </c>
      <c r="H3094" t="s">
        <v>7233</v>
      </c>
      <c r="I3094" s="5" t="s">
        <v>7234</v>
      </c>
      <c r="J3094" s="7" t="s">
        <v>7235</v>
      </c>
      <c r="K3094" t="s">
        <v>7236</v>
      </c>
      <c r="L3094">
        <v>15</v>
      </c>
      <c r="M3094" s="2" t="s">
        <v>7262</v>
      </c>
      <c r="N3094" t="s">
        <v>7263</v>
      </c>
      <c r="O3094" s="8" t="str">
        <f t="shared" si="48"/>
        <v>合一寒平</v>
      </c>
    </row>
    <row r="3095" spans="1:15">
      <c r="A3095">
        <v>479</v>
      </c>
      <c r="B3095">
        <v>11538</v>
      </c>
      <c r="C3095">
        <v>12601</v>
      </c>
      <c r="D3095">
        <v>9</v>
      </c>
      <c r="E3095">
        <v>34</v>
      </c>
      <c r="F3095">
        <v>7</v>
      </c>
      <c r="G3095" t="s">
        <v>7216</v>
      </c>
      <c r="H3095" t="s">
        <v>7233</v>
      </c>
      <c r="I3095" s="5" t="s">
        <v>7234</v>
      </c>
      <c r="J3095" s="7" t="s">
        <v>7235</v>
      </c>
      <c r="K3095" t="s">
        <v>7236</v>
      </c>
      <c r="L3095">
        <v>16</v>
      </c>
      <c r="M3095" s="2" t="s">
        <v>7264</v>
      </c>
      <c r="N3095" t="s">
        <v>7265</v>
      </c>
      <c r="O3095" s="8" t="str">
        <f t="shared" si="48"/>
        <v>合一寒平</v>
      </c>
    </row>
    <row r="3096" spans="1:15">
      <c r="A3096">
        <v>479</v>
      </c>
      <c r="B3096">
        <v>11539</v>
      </c>
      <c r="C3096">
        <v>12601</v>
      </c>
      <c r="D3096">
        <v>9</v>
      </c>
      <c r="E3096">
        <v>34</v>
      </c>
      <c r="F3096">
        <v>8</v>
      </c>
      <c r="G3096" t="s">
        <v>7216</v>
      </c>
      <c r="H3096" t="s">
        <v>7233</v>
      </c>
      <c r="I3096" s="5" t="s">
        <v>7234</v>
      </c>
      <c r="J3096" s="7" t="s">
        <v>7235</v>
      </c>
      <c r="K3096" t="s">
        <v>7236</v>
      </c>
      <c r="L3096">
        <v>17</v>
      </c>
      <c r="M3096" s="2" t="s">
        <v>7266</v>
      </c>
      <c r="N3096" t="s">
        <v>6515</v>
      </c>
      <c r="O3096" s="8" t="str">
        <f t="shared" si="48"/>
        <v>合一寒平</v>
      </c>
    </row>
    <row r="3097" spans="1:15">
      <c r="A3097">
        <v>479</v>
      </c>
      <c r="B3097">
        <v>11540</v>
      </c>
      <c r="C3097">
        <v>12601</v>
      </c>
      <c r="D3097">
        <v>9</v>
      </c>
      <c r="E3097">
        <v>34</v>
      </c>
      <c r="F3097">
        <v>9</v>
      </c>
      <c r="G3097" t="s">
        <v>7216</v>
      </c>
      <c r="H3097" t="s">
        <v>7233</v>
      </c>
      <c r="I3097" s="5" t="s">
        <v>7234</v>
      </c>
      <c r="J3097" s="7" t="s">
        <v>7235</v>
      </c>
      <c r="K3097" t="s">
        <v>7236</v>
      </c>
      <c r="L3097">
        <v>18</v>
      </c>
      <c r="M3097" s="2" t="s">
        <v>7267</v>
      </c>
      <c r="N3097" t="s">
        <v>7268</v>
      </c>
      <c r="O3097" s="8" t="str">
        <f t="shared" si="48"/>
        <v>合一寒平</v>
      </c>
    </row>
    <row r="3098" spans="1:15">
      <c r="A3098">
        <v>479</v>
      </c>
      <c r="B3098">
        <v>11541</v>
      </c>
      <c r="C3098">
        <v>12601</v>
      </c>
      <c r="D3098">
        <v>9</v>
      </c>
      <c r="E3098">
        <v>34</v>
      </c>
      <c r="F3098">
        <v>10</v>
      </c>
      <c r="G3098" t="s">
        <v>7216</v>
      </c>
      <c r="H3098" t="s">
        <v>7233</v>
      </c>
      <c r="I3098" s="5" t="s">
        <v>7234</v>
      </c>
      <c r="J3098" s="7" t="s">
        <v>7235</v>
      </c>
      <c r="K3098" t="s">
        <v>7236</v>
      </c>
      <c r="L3098">
        <v>19</v>
      </c>
      <c r="M3098" s="2" t="s">
        <v>7269</v>
      </c>
      <c r="N3098" t="s">
        <v>7270</v>
      </c>
      <c r="O3098" s="8" t="str">
        <f t="shared" si="48"/>
        <v>合一寒平</v>
      </c>
    </row>
    <row r="3099" spans="1:15">
      <c r="A3099">
        <v>479</v>
      </c>
      <c r="B3099">
        <v>11542</v>
      </c>
      <c r="C3099">
        <v>12601</v>
      </c>
      <c r="D3099">
        <v>9</v>
      </c>
      <c r="E3099">
        <v>34</v>
      </c>
      <c r="F3099">
        <v>11</v>
      </c>
      <c r="G3099" t="s">
        <v>7216</v>
      </c>
      <c r="H3099" t="s">
        <v>7233</v>
      </c>
      <c r="I3099" s="5" t="s">
        <v>7234</v>
      </c>
      <c r="J3099" s="7" t="s">
        <v>7235</v>
      </c>
      <c r="K3099" t="s">
        <v>7236</v>
      </c>
      <c r="L3099">
        <v>20</v>
      </c>
      <c r="M3099" s="2" t="s">
        <v>7271</v>
      </c>
      <c r="N3099" t="s">
        <v>7272</v>
      </c>
      <c r="O3099" s="8" t="str">
        <f t="shared" si="48"/>
        <v>合一寒平</v>
      </c>
    </row>
    <row r="3100" spans="1:15">
      <c r="A3100">
        <v>479</v>
      </c>
      <c r="B3100">
        <v>11543</v>
      </c>
      <c r="C3100">
        <v>12601</v>
      </c>
      <c r="D3100">
        <v>9</v>
      </c>
      <c r="E3100">
        <v>34</v>
      </c>
      <c r="F3100">
        <v>12</v>
      </c>
      <c r="G3100" t="s">
        <v>7216</v>
      </c>
      <c r="H3100" t="s">
        <v>7233</v>
      </c>
      <c r="I3100" s="5" t="s">
        <v>7234</v>
      </c>
      <c r="J3100" s="7" t="s">
        <v>7235</v>
      </c>
      <c r="K3100" t="s">
        <v>7236</v>
      </c>
      <c r="L3100">
        <v>21</v>
      </c>
      <c r="M3100" s="2" t="s">
        <v>7273</v>
      </c>
      <c r="N3100" t="s">
        <v>7274</v>
      </c>
      <c r="O3100" s="8" t="str">
        <f t="shared" si="48"/>
        <v>合一寒平</v>
      </c>
    </row>
    <row r="3101" spans="1:15">
      <c r="A3101">
        <v>479</v>
      </c>
      <c r="B3101">
        <v>11544</v>
      </c>
      <c r="C3101">
        <v>12601</v>
      </c>
      <c r="D3101">
        <v>9</v>
      </c>
      <c r="E3101">
        <v>35</v>
      </c>
      <c r="F3101">
        <v>1</v>
      </c>
      <c r="G3101" t="s">
        <v>7216</v>
      </c>
      <c r="H3101" t="s">
        <v>7233</v>
      </c>
      <c r="I3101" s="5" t="s">
        <v>7234</v>
      </c>
      <c r="J3101" s="7" t="s">
        <v>7235</v>
      </c>
      <c r="K3101" t="s">
        <v>7236</v>
      </c>
      <c r="L3101">
        <v>22</v>
      </c>
      <c r="M3101" s="2" t="s">
        <v>7275</v>
      </c>
      <c r="N3101" t="s">
        <v>7276</v>
      </c>
      <c r="O3101" s="8" t="str">
        <f t="shared" si="48"/>
        <v>合一寒平</v>
      </c>
    </row>
    <row r="3102" spans="1:15">
      <c r="A3102">
        <v>479</v>
      </c>
      <c r="B3102">
        <v>11545</v>
      </c>
      <c r="C3102">
        <v>12601</v>
      </c>
      <c r="D3102">
        <v>9</v>
      </c>
      <c r="E3102">
        <v>35</v>
      </c>
      <c r="F3102">
        <v>2</v>
      </c>
      <c r="G3102" t="s">
        <v>7216</v>
      </c>
      <c r="H3102" t="s">
        <v>7233</v>
      </c>
      <c r="I3102" s="5" t="s">
        <v>7234</v>
      </c>
      <c r="J3102" s="7" t="s">
        <v>7235</v>
      </c>
      <c r="K3102" t="s">
        <v>7236</v>
      </c>
      <c r="L3102">
        <v>23</v>
      </c>
      <c r="M3102" s="2" t="s">
        <v>7277</v>
      </c>
      <c r="N3102" t="s">
        <v>7278</v>
      </c>
      <c r="O3102" s="8" t="str">
        <f t="shared" si="48"/>
        <v>合一寒平</v>
      </c>
    </row>
    <row r="3103" spans="1:15">
      <c r="A3103">
        <v>479</v>
      </c>
      <c r="B3103">
        <v>11546</v>
      </c>
      <c r="C3103">
        <v>12601</v>
      </c>
      <c r="D3103">
        <v>9</v>
      </c>
      <c r="E3103">
        <v>35</v>
      </c>
      <c r="F3103">
        <v>3</v>
      </c>
      <c r="G3103" t="s">
        <v>7216</v>
      </c>
      <c r="H3103" t="s">
        <v>7233</v>
      </c>
      <c r="I3103" s="5" t="s">
        <v>7234</v>
      </c>
      <c r="J3103" s="7" t="s">
        <v>7235</v>
      </c>
      <c r="K3103" t="s">
        <v>7236</v>
      </c>
      <c r="L3103">
        <v>24</v>
      </c>
      <c r="M3103" s="2" t="s">
        <v>7279</v>
      </c>
      <c r="N3103" t="s">
        <v>7280</v>
      </c>
      <c r="O3103" s="8" t="str">
        <f t="shared" si="48"/>
        <v>合一寒平</v>
      </c>
    </row>
    <row r="3104" spans="1:15">
      <c r="A3104">
        <v>479</v>
      </c>
      <c r="B3104">
        <v>11547</v>
      </c>
      <c r="C3104">
        <v>12601</v>
      </c>
      <c r="D3104">
        <v>9</v>
      </c>
      <c r="E3104">
        <v>35</v>
      </c>
      <c r="F3104">
        <v>4</v>
      </c>
      <c r="G3104" t="s">
        <v>7216</v>
      </c>
      <c r="H3104" t="s">
        <v>7233</v>
      </c>
      <c r="I3104" s="5" t="s">
        <v>7234</v>
      </c>
      <c r="J3104" s="7" t="s">
        <v>7235</v>
      </c>
      <c r="K3104" t="s">
        <v>7236</v>
      </c>
      <c r="L3104">
        <v>25</v>
      </c>
      <c r="M3104" s="2" t="s">
        <v>7281</v>
      </c>
      <c r="N3104" t="s">
        <v>7282</v>
      </c>
      <c r="O3104" s="8" t="str">
        <f t="shared" si="48"/>
        <v>合一寒平</v>
      </c>
    </row>
    <row r="3105" spans="1:15">
      <c r="A3105">
        <v>479</v>
      </c>
      <c r="B3105">
        <v>11548</v>
      </c>
      <c r="C3105">
        <v>12601</v>
      </c>
      <c r="D3105">
        <v>9</v>
      </c>
      <c r="E3105">
        <v>35</v>
      </c>
      <c r="F3105">
        <v>5</v>
      </c>
      <c r="G3105" t="s">
        <v>7216</v>
      </c>
      <c r="H3105" t="s">
        <v>7233</v>
      </c>
      <c r="I3105" s="5" t="s">
        <v>7234</v>
      </c>
      <c r="J3105" s="7" t="s">
        <v>7235</v>
      </c>
      <c r="K3105" t="s">
        <v>7236</v>
      </c>
      <c r="L3105">
        <v>26</v>
      </c>
      <c r="M3105" s="2" t="s">
        <v>7283</v>
      </c>
      <c r="N3105" t="s">
        <v>7284</v>
      </c>
      <c r="O3105" s="8" t="str">
        <f t="shared" si="48"/>
        <v>合一寒平</v>
      </c>
    </row>
    <row r="3106" spans="1:15">
      <c r="A3106">
        <v>480</v>
      </c>
      <c r="B3106">
        <v>11609</v>
      </c>
      <c r="C3106">
        <v>12604</v>
      </c>
      <c r="D3106">
        <v>9</v>
      </c>
      <c r="E3106">
        <v>35</v>
      </c>
      <c r="F3106">
        <v>6</v>
      </c>
      <c r="G3106" t="s">
        <v>7216</v>
      </c>
      <c r="H3106" t="s">
        <v>7285</v>
      </c>
      <c r="I3106" s="5" t="s">
        <v>7286</v>
      </c>
      <c r="J3106" s="7" t="s">
        <v>7287</v>
      </c>
      <c r="K3106" t="s">
        <v>7288</v>
      </c>
      <c r="L3106">
        <v>1</v>
      </c>
      <c r="M3106" s="2" t="s">
        <v>7285</v>
      </c>
      <c r="N3106" t="s">
        <v>7289</v>
      </c>
      <c r="O3106" s="8" t="str">
        <f t="shared" si="48"/>
        <v>合一寒平</v>
      </c>
    </row>
    <row r="3107" spans="1:15">
      <c r="A3107">
        <v>480</v>
      </c>
      <c r="B3107">
        <v>11610</v>
      </c>
      <c r="C3107">
        <v>12604</v>
      </c>
      <c r="D3107">
        <v>9</v>
      </c>
      <c r="E3107">
        <v>35</v>
      </c>
      <c r="F3107">
        <v>7</v>
      </c>
      <c r="G3107" t="s">
        <v>7216</v>
      </c>
      <c r="H3107" t="s">
        <v>7285</v>
      </c>
      <c r="I3107" s="5" t="s">
        <v>7286</v>
      </c>
      <c r="J3107" s="7" t="s">
        <v>7287</v>
      </c>
      <c r="K3107" t="s">
        <v>7288</v>
      </c>
      <c r="L3107">
        <v>2</v>
      </c>
      <c r="M3107" s="2" t="s">
        <v>7290</v>
      </c>
      <c r="N3107" t="s">
        <v>7291</v>
      </c>
      <c r="O3107" s="8" t="str">
        <f t="shared" ref="O3107:O3170" si="49" xml:space="preserve"> RIGHT( J3107, LEN(J3107) -1)</f>
        <v>合一寒平</v>
      </c>
    </row>
    <row r="3108" spans="1:15">
      <c r="A3108">
        <v>480</v>
      </c>
      <c r="B3108">
        <v>11611</v>
      </c>
      <c r="C3108">
        <v>12604</v>
      </c>
      <c r="D3108">
        <v>9</v>
      </c>
      <c r="E3108">
        <v>35</v>
      </c>
      <c r="F3108">
        <v>8</v>
      </c>
      <c r="G3108" t="s">
        <v>7216</v>
      </c>
      <c r="H3108" t="s">
        <v>7285</v>
      </c>
      <c r="I3108" s="5" t="s">
        <v>7286</v>
      </c>
      <c r="J3108" s="7" t="s">
        <v>7287</v>
      </c>
      <c r="K3108" t="s">
        <v>7288</v>
      </c>
      <c r="L3108">
        <v>3</v>
      </c>
      <c r="M3108" s="2" t="s">
        <v>7292</v>
      </c>
      <c r="N3108" t="s">
        <v>7293</v>
      </c>
      <c r="O3108" s="8" t="str">
        <f t="shared" si="49"/>
        <v>合一寒平</v>
      </c>
    </row>
    <row r="3109" spans="1:15">
      <c r="A3109">
        <v>480</v>
      </c>
      <c r="B3109">
        <v>11612</v>
      </c>
      <c r="C3109">
        <v>12604</v>
      </c>
      <c r="D3109">
        <v>9</v>
      </c>
      <c r="E3109">
        <v>35</v>
      </c>
      <c r="F3109">
        <v>9</v>
      </c>
      <c r="G3109" t="s">
        <v>7216</v>
      </c>
      <c r="H3109" t="s">
        <v>7285</v>
      </c>
      <c r="I3109" s="5" t="s">
        <v>7286</v>
      </c>
      <c r="J3109" s="7" t="s">
        <v>7287</v>
      </c>
      <c r="K3109" t="s">
        <v>7288</v>
      </c>
      <c r="L3109">
        <v>4</v>
      </c>
      <c r="M3109" s="2" t="s">
        <v>7294</v>
      </c>
      <c r="N3109" t="s">
        <v>4444</v>
      </c>
      <c r="O3109" s="8" t="str">
        <f t="shared" si="49"/>
        <v>合一寒平</v>
      </c>
    </row>
    <row r="3110" spans="1:15">
      <c r="A3110">
        <v>481</v>
      </c>
      <c r="B3110">
        <v>11715</v>
      </c>
      <c r="C3110">
        <v>12610</v>
      </c>
      <c r="D3110">
        <v>9</v>
      </c>
      <c r="E3110">
        <v>35</v>
      </c>
      <c r="F3110">
        <v>10</v>
      </c>
      <c r="G3110" t="s">
        <v>7216</v>
      </c>
      <c r="H3110" t="s">
        <v>7295</v>
      </c>
      <c r="I3110" s="5" t="s">
        <v>7296</v>
      </c>
      <c r="J3110" s="7" t="s">
        <v>7297</v>
      </c>
      <c r="K3110" t="s">
        <v>7298</v>
      </c>
      <c r="L3110">
        <v>1</v>
      </c>
      <c r="M3110" s="2" t="s">
        <v>7295</v>
      </c>
      <c r="N3110" t="s">
        <v>7299</v>
      </c>
      <c r="O3110" s="8" t="str">
        <f t="shared" si="49"/>
        <v>合一寒平</v>
      </c>
    </row>
    <row r="3111" spans="1:15">
      <c r="A3111">
        <v>481</v>
      </c>
      <c r="B3111">
        <v>11716</v>
      </c>
      <c r="C3111">
        <v>12610</v>
      </c>
      <c r="D3111">
        <v>9</v>
      </c>
      <c r="E3111">
        <v>35</v>
      </c>
      <c r="F3111">
        <v>11</v>
      </c>
      <c r="G3111" t="s">
        <v>7216</v>
      </c>
      <c r="H3111" t="s">
        <v>7295</v>
      </c>
      <c r="I3111" s="5" t="s">
        <v>7296</v>
      </c>
      <c r="J3111" s="7" t="s">
        <v>7297</v>
      </c>
      <c r="K3111" t="s">
        <v>7298</v>
      </c>
      <c r="L3111">
        <v>2</v>
      </c>
      <c r="M3111" s="2" t="s">
        <v>7300</v>
      </c>
      <c r="N3111" t="s">
        <v>2338</v>
      </c>
      <c r="O3111" s="8" t="str">
        <f t="shared" si="49"/>
        <v>合一寒平</v>
      </c>
    </row>
    <row r="3112" spans="1:15">
      <c r="A3112">
        <v>481</v>
      </c>
      <c r="B3112">
        <v>11717</v>
      </c>
      <c r="C3112">
        <v>12610</v>
      </c>
      <c r="D3112">
        <v>10</v>
      </c>
      <c r="E3112">
        <v>1</v>
      </c>
      <c r="F3112">
        <v>1</v>
      </c>
      <c r="G3112" t="s">
        <v>7216</v>
      </c>
      <c r="H3112" t="s">
        <v>7295</v>
      </c>
      <c r="I3112" s="5" t="s">
        <v>7296</v>
      </c>
      <c r="J3112" s="7" t="s">
        <v>7297</v>
      </c>
      <c r="K3112" t="s">
        <v>7298</v>
      </c>
      <c r="L3112">
        <v>3</v>
      </c>
      <c r="M3112" s="2" t="s">
        <v>7301</v>
      </c>
      <c r="N3112" t="s">
        <v>7302</v>
      </c>
      <c r="O3112" s="8" t="str">
        <f t="shared" si="49"/>
        <v>合一寒平</v>
      </c>
    </row>
    <row r="3113" spans="1:15">
      <c r="A3113">
        <v>481</v>
      </c>
      <c r="B3113">
        <v>11718</v>
      </c>
      <c r="C3113">
        <v>12610</v>
      </c>
      <c r="D3113">
        <v>10</v>
      </c>
      <c r="E3113">
        <v>1</v>
      </c>
      <c r="F3113">
        <v>2</v>
      </c>
      <c r="G3113" t="s">
        <v>7216</v>
      </c>
      <c r="H3113" t="s">
        <v>7295</v>
      </c>
      <c r="I3113" s="5" t="s">
        <v>7296</v>
      </c>
      <c r="J3113" s="7" t="s">
        <v>7297</v>
      </c>
      <c r="K3113" t="s">
        <v>7298</v>
      </c>
      <c r="L3113">
        <v>4</v>
      </c>
      <c r="M3113" s="2" t="s">
        <v>7303</v>
      </c>
      <c r="N3113" t="s">
        <v>7304</v>
      </c>
      <c r="O3113" s="8" t="str">
        <f t="shared" si="49"/>
        <v>合一寒平</v>
      </c>
    </row>
    <row r="3114" spans="1:15">
      <c r="A3114">
        <v>481</v>
      </c>
      <c r="B3114">
        <v>11719</v>
      </c>
      <c r="C3114">
        <v>12610</v>
      </c>
      <c r="D3114">
        <v>10</v>
      </c>
      <c r="E3114">
        <v>1</v>
      </c>
      <c r="F3114">
        <v>3</v>
      </c>
      <c r="G3114" t="s">
        <v>7216</v>
      </c>
      <c r="H3114" t="s">
        <v>7295</v>
      </c>
      <c r="I3114" s="5" t="s">
        <v>7296</v>
      </c>
      <c r="J3114" s="7" t="s">
        <v>7297</v>
      </c>
      <c r="K3114" t="s">
        <v>7298</v>
      </c>
      <c r="L3114">
        <v>5</v>
      </c>
      <c r="M3114" s="2" t="s">
        <v>7305</v>
      </c>
      <c r="N3114" t="s">
        <v>7306</v>
      </c>
      <c r="O3114" s="8" t="str">
        <f t="shared" si="49"/>
        <v>合一寒平</v>
      </c>
    </row>
    <row r="3115" spans="1:15">
      <c r="A3115">
        <v>481</v>
      </c>
      <c r="B3115">
        <v>11720</v>
      </c>
      <c r="C3115">
        <v>12610</v>
      </c>
      <c r="D3115">
        <v>10</v>
      </c>
      <c r="E3115">
        <v>1</v>
      </c>
      <c r="F3115">
        <v>4</v>
      </c>
      <c r="G3115" t="s">
        <v>7216</v>
      </c>
      <c r="H3115" t="s">
        <v>7295</v>
      </c>
      <c r="I3115" s="5" t="s">
        <v>7296</v>
      </c>
      <c r="J3115" s="7" t="s">
        <v>7297</v>
      </c>
      <c r="K3115" t="s">
        <v>7298</v>
      </c>
      <c r="L3115">
        <v>6</v>
      </c>
      <c r="M3115" s="2" t="s">
        <v>7307</v>
      </c>
      <c r="N3115" t="s">
        <v>7308</v>
      </c>
      <c r="O3115" s="8" t="str">
        <f t="shared" si="49"/>
        <v>合一寒平</v>
      </c>
    </row>
    <row r="3116" spans="1:15">
      <c r="A3116">
        <v>481</v>
      </c>
      <c r="B3116">
        <v>11721</v>
      </c>
      <c r="C3116">
        <v>12610</v>
      </c>
      <c r="D3116">
        <v>10</v>
      </c>
      <c r="E3116">
        <v>1</v>
      </c>
      <c r="F3116">
        <v>5</v>
      </c>
      <c r="G3116" t="s">
        <v>7216</v>
      </c>
      <c r="H3116" t="s">
        <v>7295</v>
      </c>
      <c r="I3116" s="5" t="s">
        <v>7296</v>
      </c>
      <c r="J3116" s="7" t="s">
        <v>7297</v>
      </c>
      <c r="K3116" t="s">
        <v>7298</v>
      </c>
      <c r="L3116">
        <v>7</v>
      </c>
      <c r="M3116" s="2" t="s">
        <v>7309</v>
      </c>
      <c r="N3116" t="s">
        <v>7310</v>
      </c>
      <c r="O3116" s="8" t="str">
        <f t="shared" si="49"/>
        <v>合一寒平</v>
      </c>
    </row>
    <row r="3117" spans="1:15">
      <c r="A3117">
        <v>481</v>
      </c>
      <c r="B3117">
        <v>11722</v>
      </c>
      <c r="C3117">
        <v>12610</v>
      </c>
      <c r="D3117">
        <v>10</v>
      </c>
      <c r="E3117">
        <v>1</v>
      </c>
      <c r="F3117">
        <v>6</v>
      </c>
      <c r="G3117" t="s">
        <v>7216</v>
      </c>
      <c r="H3117" t="s">
        <v>7295</v>
      </c>
      <c r="I3117" s="5" t="s">
        <v>7296</v>
      </c>
      <c r="J3117" s="7" t="s">
        <v>7297</v>
      </c>
      <c r="K3117" t="s">
        <v>7298</v>
      </c>
      <c r="L3117">
        <v>8</v>
      </c>
      <c r="M3117" s="2" t="s">
        <v>7311</v>
      </c>
      <c r="N3117" t="s">
        <v>6335</v>
      </c>
      <c r="O3117" s="8" t="str">
        <f t="shared" si="49"/>
        <v>合一寒平</v>
      </c>
    </row>
    <row r="3118" spans="1:15">
      <c r="A3118">
        <v>481</v>
      </c>
      <c r="B3118">
        <v>11723</v>
      </c>
      <c r="C3118">
        <v>12610</v>
      </c>
      <c r="D3118">
        <v>10</v>
      </c>
      <c r="E3118">
        <v>1</v>
      </c>
      <c r="F3118">
        <v>7</v>
      </c>
      <c r="G3118" t="s">
        <v>7216</v>
      </c>
      <c r="H3118" t="s">
        <v>7295</v>
      </c>
      <c r="I3118" s="5" t="s">
        <v>7296</v>
      </c>
      <c r="J3118" s="7" t="s">
        <v>7297</v>
      </c>
      <c r="K3118" t="s">
        <v>7298</v>
      </c>
      <c r="L3118">
        <v>9</v>
      </c>
      <c r="M3118" s="2" t="s">
        <v>7312</v>
      </c>
      <c r="N3118" t="s">
        <v>7313</v>
      </c>
      <c r="O3118" s="8" t="str">
        <f t="shared" si="49"/>
        <v>合一寒平</v>
      </c>
    </row>
    <row r="3119" spans="1:15">
      <c r="A3119">
        <v>481</v>
      </c>
      <c r="B3119">
        <v>11724</v>
      </c>
      <c r="C3119">
        <v>12610</v>
      </c>
      <c r="D3119">
        <v>10</v>
      </c>
      <c r="E3119">
        <v>1</v>
      </c>
      <c r="F3119">
        <v>8</v>
      </c>
      <c r="G3119" t="s">
        <v>7216</v>
      </c>
      <c r="H3119" t="s">
        <v>7295</v>
      </c>
      <c r="I3119" s="5" t="s">
        <v>7296</v>
      </c>
      <c r="J3119" s="7" t="s">
        <v>7297</v>
      </c>
      <c r="K3119" t="s">
        <v>7298</v>
      </c>
      <c r="L3119">
        <v>10</v>
      </c>
      <c r="M3119" s="2" t="s">
        <v>7314</v>
      </c>
      <c r="N3119" t="s">
        <v>7315</v>
      </c>
      <c r="O3119" s="8" t="str">
        <f t="shared" si="49"/>
        <v>合一寒平</v>
      </c>
    </row>
    <row r="3120" spans="1:15">
      <c r="A3120">
        <v>482</v>
      </c>
      <c r="B3120">
        <v>11573</v>
      </c>
      <c r="C3120">
        <v>12602</v>
      </c>
      <c r="D3120">
        <v>10</v>
      </c>
      <c r="E3120">
        <v>1</v>
      </c>
      <c r="F3120">
        <v>9</v>
      </c>
      <c r="G3120" t="s">
        <v>7216</v>
      </c>
      <c r="H3120" t="s">
        <v>7316</v>
      </c>
      <c r="I3120" s="5" t="s">
        <v>7317</v>
      </c>
      <c r="J3120" s="7" t="s">
        <v>7318</v>
      </c>
      <c r="K3120" t="s">
        <v>7319</v>
      </c>
      <c r="L3120">
        <v>1</v>
      </c>
      <c r="M3120" s="2" t="s">
        <v>7316</v>
      </c>
      <c r="N3120" t="s">
        <v>7320</v>
      </c>
      <c r="O3120" s="8" t="str">
        <f t="shared" si="49"/>
        <v>合一寒平</v>
      </c>
    </row>
    <row r="3121" spans="1:15">
      <c r="A3121">
        <v>482</v>
      </c>
      <c r="B3121">
        <v>11574</v>
      </c>
      <c r="C3121">
        <v>12602</v>
      </c>
      <c r="D3121">
        <v>10</v>
      </c>
      <c r="E3121">
        <v>1</v>
      </c>
      <c r="F3121">
        <v>10</v>
      </c>
      <c r="G3121" t="s">
        <v>7216</v>
      </c>
      <c r="H3121" t="s">
        <v>7316</v>
      </c>
      <c r="I3121" s="5" t="s">
        <v>7317</v>
      </c>
      <c r="J3121" s="7" t="s">
        <v>7318</v>
      </c>
      <c r="K3121" t="s">
        <v>7319</v>
      </c>
      <c r="L3121">
        <v>2</v>
      </c>
      <c r="M3121" s="2" t="s">
        <v>7321</v>
      </c>
      <c r="N3121" t="s">
        <v>7322</v>
      </c>
      <c r="O3121" s="8" t="str">
        <f t="shared" si="49"/>
        <v>合一寒平</v>
      </c>
    </row>
    <row r="3122" spans="1:15">
      <c r="A3122">
        <v>482</v>
      </c>
      <c r="B3122">
        <v>11575</v>
      </c>
      <c r="C3122">
        <v>12602</v>
      </c>
      <c r="D3122">
        <v>10</v>
      </c>
      <c r="E3122">
        <v>2</v>
      </c>
      <c r="F3122">
        <v>1</v>
      </c>
      <c r="G3122" t="s">
        <v>7216</v>
      </c>
      <c r="H3122" t="s">
        <v>7316</v>
      </c>
      <c r="I3122" s="5" t="s">
        <v>7317</v>
      </c>
      <c r="J3122" s="7" t="s">
        <v>7318</v>
      </c>
      <c r="K3122" t="s">
        <v>7319</v>
      </c>
      <c r="L3122">
        <v>3</v>
      </c>
      <c r="M3122" s="2" t="s">
        <v>6702</v>
      </c>
      <c r="N3122" t="s">
        <v>7323</v>
      </c>
      <c r="O3122" s="8" t="str">
        <f t="shared" si="49"/>
        <v>合一寒平</v>
      </c>
    </row>
    <row r="3123" spans="1:15">
      <c r="A3123">
        <v>482</v>
      </c>
      <c r="B3123">
        <v>11576</v>
      </c>
      <c r="C3123">
        <v>12602</v>
      </c>
      <c r="D3123">
        <v>10</v>
      </c>
      <c r="E3123">
        <v>2</v>
      </c>
      <c r="F3123">
        <v>2</v>
      </c>
      <c r="G3123" t="s">
        <v>7216</v>
      </c>
      <c r="H3123" t="s">
        <v>7316</v>
      </c>
      <c r="I3123" s="5" t="s">
        <v>7317</v>
      </c>
      <c r="J3123" s="7" t="s">
        <v>7318</v>
      </c>
      <c r="K3123" t="s">
        <v>7319</v>
      </c>
      <c r="L3123">
        <v>4</v>
      </c>
      <c r="M3123" s="2" t="s">
        <v>7324</v>
      </c>
      <c r="N3123" t="s">
        <v>7325</v>
      </c>
      <c r="O3123" s="8" t="str">
        <f t="shared" si="49"/>
        <v>合一寒平</v>
      </c>
    </row>
    <row r="3124" spans="1:15">
      <c r="A3124">
        <v>482</v>
      </c>
      <c r="B3124">
        <v>11577</v>
      </c>
      <c r="C3124">
        <v>12602</v>
      </c>
      <c r="D3124">
        <v>10</v>
      </c>
      <c r="E3124">
        <v>2</v>
      </c>
      <c r="F3124">
        <v>3</v>
      </c>
      <c r="G3124" t="s">
        <v>7216</v>
      </c>
      <c r="H3124" t="s">
        <v>7316</v>
      </c>
      <c r="I3124" s="5" t="s">
        <v>7317</v>
      </c>
      <c r="J3124" s="7" t="s">
        <v>7318</v>
      </c>
      <c r="K3124" t="s">
        <v>7319</v>
      </c>
      <c r="L3124">
        <v>5</v>
      </c>
      <c r="M3124" s="2" t="s">
        <v>6700</v>
      </c>
      <c r="N3124" t="s">
        <v>7326</v>
      </c>
      <c r="O3124" s="8" t="str">
        <f t="shared" si="49"/>
        <v>合一寒平</v>
      </c>
    </row>
    <row r="3125" spans="1:15">
      <c r="A3125">
        <v>482</v>
      </c>
      <c r="B3125">
        <v>11578</v>
      </c>
      <c r="C3125">
        <v>12602</v>
      </c>
      <c r="D3125">
        <v>10</v>
      </c>
      <c r="E3125">
        <v>2</v>
      </c>
      <c r="F3125">
        <v>4</v>
      </c>
      <c r="G3125" t="s">
        <v>7216</v>
      </c>
      <c r="H3125" t="s">
        <v>7316</v>
      </c>
      <c r="I3125" s="5" t="s">
        <v>7317</v>
      </c>
      <c r="J3125" s="7" t="s">
        <v>7318</v>
      </c>
      <c r="K3125" t="s">
        <v>7319</v>
      </c>
      <c r="L3125">
        <v>6</v>
      </c>
      <c r="M3125" s="2" t="s">
        <v>7327</v>
      </c>
      <c r="N3125" t="s">
        <v>7328</v>
      </c>
      <c r="O3125" s="8" t="str">
        <f t="shared" si="49"/>
        <v>合一寒平</v>
      </c>
    </row>
    <row r="3126" spans="1:15">
      <c r="A3126">
        <v>482</v>
      </c>
      <c r="B3126">
        <v>11579</v>
      </c>
      <c r="C3126">
        <v>12602</v>
      </c>
      <c r="D3126">
        <v>10</v>
      </c>
      <c r="E3126">
        <v>2</v>
      </c>
      <c r="F3126">
        <v>5</v>
      </c>
      <c r="G3126" t="s">
        <v>7216</v>
      </c>
      <c r="H3126" t="s">
        <v>7316</v>
      </c>
      <c r="I3126" s="5" t="s">
        <v>7317</v>
      </c>
      <c r="J3126" s="7" t="s">
        <v>7318</v>
      </c>
      <c r="K3126" t="s">
        <v>7319</v>
      </c>
      <c r="L3126">
        <v>7</v>
      </c>
      <c r="M3126" s="2" t="s">
        <v>7329</v>
      </c>
      <c r="N3126" t="s">
        <v>7330</v>
      </c>
      <c r="O3126" s="8" t="str">
        <f t="shared" si="49"/>
        <v>合一寒平</v>
      </c>
    </row>
    <row r="3127" spans="1:15">
      <c r="A3127">
        <v>483</v>
      </c>
      <c r="B3127">
        <v>11669</v>
      </c>
      <c r="C3127">
        <v>12608</v>
      </c>
      <c r="D3127">
        <v>10</v>
      </c>
      <c r="E3127">
        <v>2</v>
      </c>
      <c r="F3127">
        <v>6</v>
      </c>
      <c r="G3127" t="s">
        <v>7216</v>
      </c>
      <c r="H3127" t="s">
        <v>7331</v>
      </c>
      <c r="I3127" s="5" t="s">
        <v>7332</v>
      </c>
      <c r="J3127" s="7" t="s">
        <v>7333</v>
      </c>
      <c r="K3127" t="s">
        <v>7334</v>
      </c>
      <c r="L3127">
        <v>1</v>
      </c>
      <c r="M3127" s="2" t="s">
        <v>7335</v>
      </c>
      <c r="N3127" t="s">
        <v>7336</v>
      </c>
      <c r="O3127" s="8" t="str">
        <f t="shared" si="49"/>
        <v>合一寒平</v>
      </c>
    </row>
    <row r="3128" spans="1:15">
      <c r="A3128">
        <v>483</v>
      </c>
      <c r="B3128">
        <v>11670</v>
      </c>
      <c r="C3128">
        <v>12608</v>
      </c>
      <c r="D3128">
        <v>10</v>
      </c>
      <c r="E3128">
        <v>2</v>
      </c>
      <c r="F3128">
        <v>7</v>
      </c>
      <c r="G3128" t="s">
        <v>7216</v>
      </c>
      <c r="H3128" t="s">
        <v>7331</v>
      </c>
      <c r="I3128" s="5" t="s">
        <v>7332</v>
      </c>
      <c r="J3128" s="7" t="s">
        <v>7333</v>
      </c>
      <c r="K3128" t="s">
        <v>7334</v>
      </c>
      <c r="L3128">
        <v>2</v>
      </c>
      <c r="M3128" s="2" t="s">
        <v>7337</v>
      </c>
      <c r="N3128" t="s">
        <v>7338</v>
      </c>
      <c r="O3128" s="8" t="str">
        <f t="shared" si="49"/>
        <v>合一寒平</v>
      </c>
    </row>
    <row r="3129" spans="1:15">
      <c r="A3129">
        <v>483</v>
      </c>
      <c r="B3129">
        <v>11671</v>
      </c>
      <c r="C3129">
        <v>12608</v>
      </c>
      <c r="D3129">
        <v>10</v>
      </c>
      <c r="E3129">
        <v>2</v>
      </c>
      <c r="F3129">
        <v>8</v>
      </c>
      <c r="G3129" t="s">
        <v>7216</v>
      </c>
      <c r="H3129" t="s">
        <v>7331</v>
      </c>
      <c r="I3129" s="5" t="s">
        <v>7332</v>
      </c>
      <c r="J3129" s="7" t="s">
        <v>7333</v>
      </c>
      <c r="K3129" t="s">
        <v>7334</v>
      </c>
      <c r="L3129">
        <v>3</v>
      </c>
      <c r="M3129" s="2" t="s">
        <v>7339</v>
      </c>
      <c r="N3129" t="s">
        <v>7340</v>
      </c>
      <c r="O3129" s="8" t="str">
        <f t="shared" si="49"/>
        <v>合一寒平</v>
      </c>
    </row>
    <row r="3130" spans="1:15">
      <c r="A3130">
        <v>484</v>
      </c>
      <c r="B3130">
        <v>11754</v>
      </c>
      <c r="C3130">
        <v>12612</v>
      </c>
      <c r="D3130">
        <v>10</v>
      </c>
      <c r="E3130">
        <v>2</v>
      </c>
      <c r="F3130">
        <v>9</v>
      </c>
      <c r="G3130" t="s">
        <v>7216</v>
      </c>
      <c r="H3130" t="s">
        <v>7341</v>
      </c>
      <c r="I3130" s="5" t="s">
        <v>7342</v>
      </c>
      <c r="J3130" s="7" t="s">
        <v>7343</v>
      </c>
      <c r="K3130" t="s">
        <v>7344</v>
      </c>
      <c r="L3130">
        <v>1</v>
      </c>
      <c r="M3130" s="2" t="s">
        <v>7341</v>
      </c>
      <c r="N3130" t="s">
        <v>7345</v>
      </c>
      <c r="O3130" s="8" t="str">
        <f t="shared" si="49"/>
        <v>合一寒平</v>
      </c>
    </row>
    <row r="3131" spans="1:15">
      <c r="A3131">
        <v>484</v>
      </c>
      <c r="B3131">
        <v>11755</v>
      </c>
      <c r="C3131">
        <v>12612</v>
      </c>
      <c r="D3131">
        <v>10</v>
      </c>
      <c r="E3131">
        <v>2</v>
      </c>
      <c r="F3131">
        <v>10</v>
      </c>
      <c r="G3131" t="s">
        <v>7216</v>
      </c>
      <c r="H3131" t="s">
        <v>7341</v>
      </c>
      <c r="I3131" s="5" t="s">
        <v>7342</v>
      </c>
      <c r="J3131" s="7" t="s">
        <v>7343</v>
      </c>
      <c r="K3131" t="s">
        <v>7344</v>
      </c>
      <c r="L3131">
        <v>2</v>
      </c>
      <c r="M3131" s="2" t="s">
        <v>7159</v>
      </c>
      <c r="N3131" t="s">
        <v>7346</v>
      </c>
      <c r="O3131" s="8" t="str">
        <f t="shared" si="49"/>
        <v>合一寒平</v>
      </c>
    </row>
    <row r="3132" spans="1:15">
      <c r="A3132">
        <v>485</v>
      </c>
      <c r="B3132">
        <v>11741</v>
      </c>
      <c r="C3132">
        <v>12611</v>
      </c>
      <c r="D3132">
        <v>10</v>
      </c>
      <c r="E3132">
        <v>2</v>
      </c>
      <c r="F3132">
        <v>11</v>
      </c>
      <c r="G3132" t="s">
        <v>7216</v>
      </c>
      <c r="H3132" t="s">
        <v>7347</v>
      </c>
      <c r="I3132" s="5" t="s">
        <v>7348</v>
      </c>
      <c r="J3132" s="7" t="s">
        <v>7349</v>
      </c>
      <c r="K3132" t="s">
        <v>7350</v>
      </c>
      <c r="L3132">
        <v>1</v>
      </c>
      <c r="M3132" s="2" t="s">
        <v>7347</v>
      </c>
      <c r="N3132" t="s">
        <v>7351</v>
      </c>
      <c r="O3132" s="8" t="str">
        <f t="shared" si="49"/>
        <v>合一寒平</v>
      </c>
    </row>
    <row r="3133" spans="1:15">
      <c r="A3133">
        <v>485</v>
      </c>
      <c r="B3133">
        <v>11742</v>
      </c>
      <c r="C3133">
        <v>12611</v>
      </c>
      <c r="D3133">
        <v>10</v>
      </c>
      <c r="E3133">
        <v>3</v>
      </c>
      <c r="F3133">
        <v>1</v>
      </c>
      <c r="G3133" t="s">
        <v>7216</v>
      </c>
      <c r="H3133" t="s">
        <v>7347</v>
      </c>
      <c r="I3133" s="5" t="s">
        <v>7348</v>
      </c>
      <c r="J3133" s="7" t="s">
        <v>7349</v>
      </c>
      <c r="K3133" t="s">
        <v>7350</v>
      </c>
      <c r="L3133">
        <v>2</v>
      </c>
      <c r="M3133" s="2" t="s">
        <v>7352</v>
      </c>
      <c r="N3133" t="s">
        <v>6398</v>
      </c>
      <c r="O3133" s="8" t="str">
        <f t="shared" si="49"/>
        <v>合一寒平</v>
      </c>
    </row>
    <row r="3134" spans="1:15">
      <c r="A3134">
        <v>485</v>
      </c>
      <c r="B3134">
        <v>11743</v>
      </c>
      <c r="C3134">
        <v>12611</v>
      </c>
      <c r="D3134">
        <v>10</v>
      </c>
      <c r="E3134">
        <v>3</v>
      </c>
      <c r="F3134">
        <v>2</v>
      </c>
      <c r="G3134" t="s">
        <v>7216</v>
      </c>
      <c r="H3134" t="s">
        <v>7347</v>
      </c>
      <c r="I3134" s="5" t="s">
        <v>7348</v>
      </c>
      <c r="J3134" s="7" t="s">
        <v>7349</v>
      </c>
      <c r="K3134" t="s">
        <v>7350</v>
      </c>
      <c r="L3134">
        <v>3</v>
      </c>
      <c r="M3134" s="2" t="s">
        <v>7269</v>
      </c>
      <c r="N3134" t="s">
        <v>7353</v>
      </c>
      <c r="O3134" s="8" t="str">
        <f t="shared" si="49"/>
        <v>合一寒平</v>
      </c>
    </row>
    <row r="3135" spans="1:15">
      <c r="A3135">
        <v>485</v>
      </c>
      <c r="B3135">
        <v>11744</v>
      </c>
      <c r="C3135">
        <v>12611</v>
      </c>
      <c r="D3135">
        <v>10</v>
      </c>
      <c r="E3135">
        <v>3</v>
      </c>
      <c r="F3135">
        <v>3</v>
      </c>
      <c r="G3135" t="s">
        <v>7216</v>
      </c>
      <c r="H3135" t="s">
        <v>7347</v>
      </c>
      <c r="I3135" s="5" t="s">
        <v>7348</v>
      </c>
      <c r="J3135" s="7" t="s">
        <v>7349</v>
      </c>
      <c r="K3135" t="s">
        <v>7350</v>
      </c>
      <c r="L3135">
        <v>4</v>
      </c>
      <c r="M3135" s="2" t="s">
        <v>7354</v>
      </c>
      <c r="N3135" t="s">
        <v>7355</v>
      </c>
      <c r="O3135" s="8" t="str">
        <f t="shared" si="49"/>
        <v>合一寒平</v>
      </c>
    </row>
    <row r="3136" spans="1:15">
      <c r="A3136">
        <v>485</v>
      </c>
      <c r="B3136">
        <v>11745</v>
      </c>
      <c r="C3136">
        <v>12611</v>
      </c>
      <c r="D3136">
        <v>10</v>
      </c>
      <c r="E3136">
        <v>3</v>
      </c>
      <c r="F3136">
        <v>4</v>
      </c>
      <c r="G3136" t="s">
        <v>7216</v>
      </c>
      <c r="H3136" t="s">
        <v>7347</v>
      </c>
      <c r="I3136" s="5" t="s">
        <v>7348</v>
      </c>
      <c r="J3136" s="7" t="s">
        <v>7349</v>
      </c>
      <c r="K3136" t="s">
        <v>7350</v>
      </c>
      <c r="L3136">
        <v>5</v>
      </c>
      <c r="M3136" s="2" t="s">
        <v>7356</v>
      </c>
      <c r="N3136" t="s">
        <v>7357</v>
      </c>
      <c r="O3136" s="8" t="str">
        <f t="shared" si="49"/>
        <v>合一寒平</v>
      </c>
    </row>
    <row r="3137" spans="1:15">
      <c r="A3137">
        <v>485</v>
      </c>
      <c r="B3137">
        <v>11746</v>
      </c>
      <c r="C3137">
        <v>12611</v>
      </c>
      <c r="D3137">
        <v>10</v>
      </c>
      <c r="E3137">
        <v>3</v>
      </c>
      <c r="F3137">
        <v>5</v>
      </c>
      <c r="G3137" t="s">
        <v>7216</v>
      </c>
      <c r="H3137" t="s">
        <v>7347</v>
      </c>
      <c r="I3137" s="5" t="s">
        <v>7348</v>
      </c>
      <c r="J3137" s="7" t="s">
        <v>7349</v>
      </c>
      <c r="K3137" t="s">
        <v>7350</v>
      </c>
      <c r="L3137">
        <v>6</v>
      </c>
      <c r="M3137" s="2" t="s">
        <v>7358</v>
      </c>
      <c r="N3137" t="s">
        <v>7359</v>
      </c>
      <c r="O3137" s="8" t="str">
        <f t="shared" si="49"/>
        <v>合一寒平</v>
      </c>
    </row>
    <row r="3138" spans="1:15">
      <c r="A3138">
        <v>485</v>
      </c>
      <c r="B3138">
        <v>11747</v>
      </c>
      <c r="C3138">
        <v>12611</v>
      </c>
      <c r="D3138">
        <v>10</v>
      </c>
      <c r="E3138">
        <v>3</v>
      </c>
      <c r="F3138">
        <v>6</v>
      </c>
      <c r="G3138" t="s">
        <v>7216</v>
      </c>
      <c r="H3138" t="s">
        <v>7347</v>
      </c>
      <c r="I3138" s="5" t="s">
        <v>7348</v>
      </c>
      <c r="J3138" s="7" t="s">
        <v>7349</v>
      </c>
      <c r="K3138" t="s">
        <v>7350</v>
      </c>
      <c r="L3138">
        <v>7</v>
      </c>
      <c r="M3138" s="2" t="s">
        <v>7360</v>
      </c>
      <c r="N3138" t="s">
        <v>7361</v>
      </c>
      <c r="O3138" s="8" t="str">
        <f t="shared" si="49"/>
        <v>合一寒平</v>
      </c>
    </row>
    <row r="3139" spans="1:15">
      <c r="A3139">
        <v>485</v>
      </c>
      <c r="B3139">
        <v>11748</v>
      </c>
      <c r="C3139">
        <v>12611</v>
      </c>
      <c r="D3139">
        <v>10</v>
      </c>
      <c r="E3139">
        <v>3</v>
      </c>
      <c r="F3139">
        <v>7</v>
      </c>
      <c r="G3139" t="s">
        <v>7216</v>
      </c>
      <c r="H3139" t="s">
        <v>7347</v>
      </c>
      <c r="I3139" s="5" t="s">
        <v>7348</v>
      </c>
      <c r="J3139" s="7" t="s">
        <v>7349</v>
      </c>
      <c r="K3139" t="s">
        <v>7350</v>
      </c>
      <c r="L3139">
        <v>8</v>
      </c>
      <c r="M3139" s="2" t="s">
        <v>7362</v>
      </c>
      <c r="N3139" t="s">
        <v>7363</v>
      </c>
      <c r="O3139" s="8" t="str">
        <f t="shared" si="49"/>
        <v>合一寒平</v>
      </c>
    </row>
    <row r="3140" spans="1:15">
      <c r="A3140">
        <v>485</v>
      </c>
      <c r="B3140">
        <v>11749</v>
      </c>
      <c r="C3140">
        <v>12611</v>
      </c>
      <c r="D3140">
        <v>10</v>
      </c>
      <c r="E3140">
        <v>3</v>
      </c>
      <c r="F3140">
        <v>7.1</v>
      </c>
      <c r="G3140" t="s">
        <v>7216</v>
      </c>
      <c r="H3140" t="s">
        <v>7347</v>
      </c>
      <c r="I3140" s="5" t="s">
        <v>7348</v>
      </c>
      <c r="J3140" s="7" t="s">
        <v>7349</v>
      </c>
      <c r="K3140" t="s">
        <v>7350</v>
      </c>
      <c r="L3140">
        <v>8.1</v>
      </c>
      <c r="M3140" s="2" t="s">
        <v>7364</v>
      </c>
      <c r="N3140" t="s">
        <v>312</v>
      </c>
      <c r="O3140" s="8" t="str">
        <f t="shared" si="49"/>
        <v>合一寒平</v>
      </c>
    </row>
    <row r="3141" spans="1:15">
      <c r="A3141">
        <v>486</v>
      </c>
      <c r="B3141">
        <v>11622</v>
      </c>
      <c r="C3141">
        <v>12605</v>
      </c>
      <c r="D3141">
        <v>10</v>
      </c>
      <c r="E3141">
        <v>3</v>
      </c>
      <c r="F3141">
        <v>8</v>
      </c>
      <c r="G3141" t="s">
        <v>7216</v>
      </c>
      <c r="H3141" t="s">
        <v>7365</v>
      </c>
      <c r="I3141" s="5" t="s">
        <v>7366</v>
      </c>
      <c r="J3141" s="7" t="s">
        <v>7367</v>
      </c>
      <c r="K3141" t="s">
        <v>7368</v>
      </c>
      <c r="L3141">
        <v>1</v>
      </c>
      <c r="M3141" s="2" t="s">
        <v>7365</v>
      </c>
      <c r="N3141" t="s">
        <v>7369</v>
      </c>
      <c r="O3141" s="8" t="str">
        <f t="shared" si="49"/>
        <v>合一寒平</v>
      </c>
    </row>
    <row r="3142" spans="1:15">
      <c r="A3142">
        <v>486</v>
      </c>
      <c r="B3142">
        <v>11623</v>
      </c>
      <c r="C3142">
        <v>12605</v>
      </c>
      <c r="D3142">
        <v>10</v>
      </c>
      <c r="E3142">
        <v>3</v>
      </c>
      <c r="F3142">
        <v>9</v>
      </c>
      <c r="G3142" t="s">
        <v>7216</v>
      </c>
      <c r="H3142" t="s">
        <v>7365</v>
      </c>
      <c r="I3142" s="5" t="s">
        <v>7366</v>
      </c>
      <c r="J3142" s="7" t="s">
        <v>7367</v>
      </c>
      <c r="K3142" t="s">
        <v>7368</v>
      </c>
      <c r="L3142">
        <v>2</v>
      </c>
      <c r="M3142" s="2" t="s">
        <v>7370</v>
      </c>
      <c r="N3142" t="s">
        <v>7371</v>
      </c>
      <c r="O3142" s="8" t="str">
        <f t="shared" si="49"/>
        <v>合一寒平</v>
      </c>
    </row>
    <row r="3143" spans="1:15">
      <c r="A3143">
        <v>486</v>
      </c>
      <c r="B3143">
        <v>11624</v>
      </c>
      <c r="C3143">
        <v>12605</v>
      </c>
      <c r="D3143">
        <v>10</v>
      </c>
      <c r="E3143">
        <v>4</v>
      </c>
      <c r="F3143">
        <v>1</v>
      </c>
      <c r="G3143" t="s">
        <v>7216</v>
      </c>
      <c r="H3143" t="s">
        <v>7365</v>
      </c>
      <c r="I3143" s="5" t="s">
        <v>7366</v>
      </c>
      <c r="J3143" s="7" t="s">
        <v>7367</v>
      </c>
      <c r="K3143" t="s">
        <v>7368</v>
      </c>
      <c r="L3143">
        <v>3</v>
      </c>
      <c r="M3143" s="2" t="s">
        <v>7372</v>
      </c>
      <c r="N3143" t="s">
        <v>7373</v>
      </c>
      <c r="O3143" s="8" t="str">
        <f t="shared" si="49"/>
        <v>合一寒平</v>
      </c>
    </row>
    <row r="3144" spans="1:15">
      <c r="A3144">
        <v>486</v>
      </c>
      <c r="B3144">
        <v>11625</v>
      </c>
      <c r="C3144">
        <v>12605</v>
      </c>
      <c r="D3144">
        <v>10</v>
      </c>
      <c r="E3144">
        <v>4</v>
      </c>
      <c r="F3144">
        <v>2</v>
      </c>
      <c r="G3144" t="s">
        <v>7216</v>
      </c>
      <c r="H3144" t="s">
        <v>7365</v>
      </c>
      <c r="I3144" s="5" t="s">
        <v>7366</v>
      </c>
      <c r="J3144" s="7" t="s">
        <v>7367</v>
      </c>
      <c r="K3144" t="s">
        <v>7368</v>
      </c>
      <c r="L3144">
        <v>4</v>
      </c>
      <c r="M3144" s="2" t="s">
        <v>7374</v>
      </c>
      <c r="N3144" t="s">
        <v>247</v>
      </c>
      <c r="O3144" s="8" t="str">
        <f t="shared" si="49"/>
        <v>合一寒平</v>
      </c>
    </row>
    <row r="3145" spans="1:15">
      <c r="A3145">
        <v>486</v>
      </c>
      <c r="B3145">
        <v>11626</v>
      </c>
      <c r="C3145">
        <v>12605</v>
      </c>
      <c r="D3145">
        <v>10</v>
      </c>
      <c r="E3145">
        <v>4</v>
      </c>
      <c r="F3145">
        <v>3</v>
      </c>
      <c r="G3145" t="s">
        <v>7216</v>
      </c>
      <c r="H3145" t="s">
        <v>7365</v>
      </c>
      <c r="I3145" s="5" t="s">
        <v>7366</v>
      </c>
      <c r="J3145" s="7" t="s">
        <v>7367</v>
      </c>
      <c r="K3145" t="s">
        <v>7368</v>
      </c>
      <c r="L3145">
        <v>5</v>
      </c>
      <c r="M3145" s="2" t="s">
        <v>7085</v>
      </c>
      <c r="N3145" t="s">
        <v>7375</v>
      </c>
      <c r="O3145" s="8" t="str">
        <f t="shared" si="49"/>
        <v>合一寒平</v>
      </c>
    </row>
    <row r="3146" spans="1:15">
      <c r="A3146">
        <v>487</v>
      </c>
      <c r="B3146">
        <v>11635</v>
      </c>
      <c r="C3146">
        <v>12606</v>
      </c>
      <c r="D3146">
        <v>10</v>
      </c>
      <c r="E3146">
        <v>4</v>
      </c>
      <c r="F3146">
        <v>4</v>
      </c>
      <c r="G3146" t="s">
        <v>7216</v>
      </c>
      <c r="H3146" t="s">
        <v>7376</v>
      </c>
      <c r="I3146" s="5" t="s">
        <v>7377</v>
      </c>
      <c r="J3146" s="7" t="s">
        <v>7378</v>
      </c>
      <c r="K3146" t="s">
        <v>7379</v>
      </c>
      <c r="L3146">
        <v>1</v>
      </c>
      <c r="M3146" s="2" t="s">
        <v>7376</v>
      </c>
      <c r="N3146" t="s">
        <v>7380</v>
      </c>
      <c r="O3146" s="8" t="str">
        <f t="shared" si="49"/>
        <v>合一寒平</v>
      </c>
    </row>
    <row r="3147" spans="1:15">
      <c r="A3147">
        <v>487</v>
      </c>
      <c r="B3147">
        <v>11636</v>
      </c>
      <c r="C3147">
        <v>12606</v>
      </c>
      <c r="D3147">
        <v>10</v>
      </c>
      <c r="E3147">
        <v>4</v>
      </c>
      <c r="F3147">
        <v>5</v>
      </c>
      <c r="G3147" t="s">
        <v>7216</v>
      </c>
      <c r="H3147" t="s">
        <v>7376</v>
      </c>
      <c r="I3147" s="5" t="s">
        <v>7377</v>
      </c>
      <c r="J3147" s="7" t="s">
        <v>7378</v>
      </c>
      <c r="K3147" t="s">
        <v>7379</v>
      </c>
      <c r="L3147">
        <v>2</v>
      </c>
      <c r="M3147" s="2" t="s">
        <v>7381</v>
      </c>
      <c r="N3147" t="s">
        <v>7382</v>
      </c>
      <c r="O3147" s="8" t="str">
        <f t="shared" si="49"/>
        <v>合一寒平</v>
      </c>
    </row>
    <row r="3148" spans="1:15">
      <c r="A3148">
        <v>487</v>
      </c>
      <c r="B3148">
        <v>11637</v>
      </c>
      <c r="C3148">
        <v>12606</v>
      </c>
      <c r="D3148">
        <v>10</v>
      </c>
      <c r="E3148">
        <v>4</v>
      </c>
      <c r="F3148">
        <v>6</v>
      </c>
      <c r="G3148" t="s">
        <v>7216</v>
      </c>
      <c r="H3148" t="s">
        <v>7376</v>
      </c>
      <c r="I3148" s="5" t="s">
        <v>7377</v>
      </c>
      <c r="J3148" s="7" t="s">
        <v>7378</v>
      </c>
      <c r="K3148" t="s">
        <v>7379</v>
      </c>
      <c r="L3148">
        <v>3</v>
      </c>
      <c r="M3148" s="2" t="s">
        <v>7383</v>
      </c>
      <c r="N3148" t="s">
        <v>7384</v>
      </c>
      <c r="O3148" s="8" t="str">
        <f t="shared" si="49"/>
        <v>合一寒平</v>
      </c>
    </row>
    <row r="3149" spans="1:15">
      <c r="A3149">
        <v>487</v>
      </c>
      <c r="B3149">
        <v>11638</v>
      </c>
      <c r="C3149">
        <v>12606</v>
      </c>
      <c r="D3149">
        <v>10</v>
      </c>
      <c r="E3149">
        <v>4</v>
      </c>
      <c r="F3149">
        <v>7</v>
      </c>
      <c r="G3149" t="s">
        <v>7216</v>
      </c>
      <c r="H3149" t="s">
        <v>7376</v>
      </c>
      <c r="I3149" s="5" t="s">
        <v>7377</v>
      </c>
      <c r="J3149" s="7" t="s">
        <v>7378</v>
      </c>
      <c r="K3149" t="s">
        <v>7379</v>
      </c>
      <c r="L3149">
        <v>4</v>
      </c>
      <c r="M3149" s="2" t="s">
        <v>7385</v>
      </c>
      <c r="N3149" t="s">
        <v>106</v>
      </c>
      <c r="O3149" s="8" t="str">
        <f t="shared" si="49"/>
        <v>合一寒平</v>
      </c>
    </row>
    <row r="3150" spans="1:15">
      <c r="A3150">
        <v>488</v>
      </c>
      <c r="B3150">
        <v>11593</v>
      </c>
      <c r="C3150">
        <v>12603</v>
      </c>
      <c r="D3150">
        <v>10</v>
      </c>
      <c r="E3150">
        <v>4</v>
      </c>
      <c r="F3150">
        <v>8</v>
      </c>
      <c r="G3150" t="s">
        <v>7216</v>
      </c>
      <c r="H3150" t="s">
        <v>7386</v>
      </c>
      <c r="I3150" s="5" t="s">
        <v>7387</v>
      </c>
      <c r="J3150" s="7" t="s">
        <v>7388</v>
      </c>
      <c r="K3150" t="s">
        <v>7389</v>
      </c>
      <c r="L3150">
        <v>1</v>
      </c>
      <c r="M3150" s="2" t="s">
        <v>7386</v>
      </c>
      <c r="N3150" t="s">
        <v>7390</v>
      </c>
      <c r="O3150" s="8" t="str">
        <f t="shared" si="49"/>
        <v>合一寒平</v>
      </c>
    </row>
    <row r="3151" spans="1:15">
      <c r="A3151">
        <v>488</v>
      </c>
      <c r="B3151">
        <v>11594</v>
      </c>
      <c r="C3151">
        <v>12603</v>
      </c>
      <c r="D3151">
        <v>10</v>
      </c>
      <c r="E3151">
        <v>4</v>
      </c>
      <c r="F3151">
        <v>9</v>
      </c>
      <c r="G3151" t="s">
        <v>7216</v>
      </c>
      <c r="H3151" t="s">
        <v>7386</v>
      </c>
      <c r="I3151" s="5" t="s">
        <v>7387</v>
      </c>
      <c r="J3151" s="7" t="s">
        <v>7388</v>
      </c>
      <c r="K3151" t="s">
        <v>7389</v>
      </c>
      <c r="L3151">
        <v>2</v>
      </c>
      <c r="M3151" s="2" t="s">
        <v>7391</v>
      </c>
      <c r="N3151" t="s">
        <v>7392</v>
      </c>
      <c r="O3151" s="8" t="str">
        <f t="shared" si="49"/>
        <v>合一寒平</v>
      </c>
    </row>
    <row r="3152" spans="1:15">
      <c r="A3152">
        <v>488</v>
      </c>
      <c r="B3152">
        <v>11595</v>
      </c>
      <c r="C3152">
        <v>12603</v>
      </c>
      <c r="D3152">
        <v>10</v>
      </c>
      <c r="E3152">
        <v>4</v>
      </c>
      <c r="F3152">
        <v>10</v>
      </c>
      <c r="G3152" t="s">
        <v>7216</v>
      </c>
      <c r="H3152" t="s">
        <v>7386</v>
      </c>
      <c r="I3152" s="5" t="s">
        <v>7387</v>
      </c>
      <c r="J3152" s="7" t="s">
        <v>7388</v>
      </c>
      <c r="K3152" t="s">
        <v>7389</v>
      </c>
      <c r="L3152">
        <v>3</v>
      </c>
      <c r="M3152" s="2" t="s">
        <v>7393</v>
      </c>
      <c r="N3152" t="s">
        <v>7394</v>
      </c>
      <c r="O3152" s="8" t="str">
        <f t="shared" si="49"/>
        <v>合一寒平</v>
      </c>
    </row>
    <row r="3153" spans="1:15">
      <c r="A3153">
        <v>488</v>
      </c>
      <c r="B3153">
        <v>11596</v>
      </c>
      <c r="C3153">
        <v>12603</v>
      </c>
      <c r="D3153">
        <v>10</v>
      </c>
      <c r="E3153">
        <v>4</v>
      </c>
      <c r="F3153">
        <v>11</v>
      </c>
      <c r="G3153" t="s">
        <v>7216</v>
      </c>
      <c r="H3153" t="s">
        <v>7386</v>
      </c>
      <c r="I3153" s="5" t="s">
        <v>7387</v>
      </c>
      <c r="J3153" s="7" t="s">
        <v>7388</v>
      </c>
      <c r="K3153" t="s">
        <v>7389</v>
      </c>
      <c r="L3153">
        <v>4</v>
      </c>
      <c r="M3153" s="2" t="s">
        <v>7395</v>
      </c>
      <c r="N3153" t="s">
        <v>7396</v>
      </c>
      <c r="O3153" s="8" t="str">
        <f t="shared" si="49"/>
        <v>合一寒平</v>
      </c>
    </row>
    <row r="3154" spans="1:15">
      <c r="A3154">
        <v>488</v>
      </c>
      <c r="B3154">
        <v>11597</v>
      </c>
      <c r="C3154">
        <v>12603</v>
      </c>
      <c r="D3154">
        <v>10</v>
      </c>
      <c r="E3154">
        <v>5</v>
      </c>
      <c r="F3154">
        <v>1</v>
      </c>
      <c r="G3154" t="s">
        <v>7216</v>
      </c>
      <c r="H3154" t="s">
        <v>7386</v>
      </c>
      <c r="I3154" s="5" t="s">
        <v>7387</v>
      </c>
      <c r="J3154" s="7" t="s">
        <v>7388</v>
      </c>
      <c r="K3154" t="s">
        <v>7389</v>
      </c>
      <c r="L3154">
        <v>5</v>
      </c>
      <c r="M3154" s="2" t="s">
        <v>7397</v>
      </c>
      <c r="N3154" t="s">
        <v>7398</v>
      </c>
      <c r="O3154" s="8" t="str">
        <f t="shared" si="49"/>
        <v>合一寒平</v>
      </c>
    </row>
    <row r="3155" spans="1:15">
      <c r="A3155">
        <v>488</v>
      </c>
      <c r="B3155">
        <v>11598</v>
      </c>
      <c r="C3155">
        <v>12603</v>
      </c>
      <c r="D3155">
        <v>10</v>
      </c>
      <c r="E3155">
        <v>5</v>
      </c>
      <c r="F3155">
        <v>2</v>
      </c>
      <c r="G3155" t="s">
        <v>7216</v>
      </c>
      <c r="H3155" t="s">
        <v>7386</v>
      </c>
      <c r="I3155" s="5" t="s">
        <v>7387</v>
      </c>
      <c r="J3155" s="7" t="s">
        <v>7388</v>
      </c>
      <c r="K3155" t="s">
        <v>7389</v>
      </c>
      <c r="L3155">
        <v>6</v>
      </c>
      <c r="M3155" s="2" t="s">
        <v>7399</v>
      </c>
      <c r="N3155" t="s">
        <v>7400</v>
      </c>
      <c r="O3155" s="8" t="str">
        <f t="shared" si="49"/>
        <v>合一寒平</v>
      </c>
    </row>
    <row r="3156" spans="1:15">
      <c r="A3156">
        <v>488</v>
      </c>
      <c r="B3156">
        <v>11599</v>
      </c>
      <c r="C3156">
        <v>12603</v>
      </c>
      <c r="D3156">
        <v>10</v>
      </c>
      <c r="E3156">
        <v>5</v>
      </c>
      <c r="F3156">
        <v>3</v>
      </c>
      <c r="G3156" t="s">
        <v>7216</v>
      </c>
      <c r="H3156" t="s">
        <v>7386</v>
      </c>
      <c r="I3156" s="5" t="s">
        <v>7387</v>
      </c>
      <c r="J3156" s="7" t="s">
        <v>7388</v>
      </c>
      <c r="K3156" t="s">
        <v>7389</v>
      </c>
      <c r="L3156">
        <v>7</v>
      </c>
      <c r="M3156" s="2" t="s">
        <v>7401</v>
      </c>
      <c r="N3156" t="s">
        <v>2922</v>
      </c>
      <c r="O3156" s="8" t="str">
        <f t="shared" si="49"/>
        <v>合一寒平</v>
      </c>
    </row>
    <row r="3157" spans="1:15">
      <c r="A3157">
        <v>488</v>
      </c>
      <c r="B3157">
        <v>11600</v>
      </c>
      <c r="C3157">
        <v>12603</v>
      </c>
      <c r="D3157">
        <v>10</v>
      </c>
      <c r="E3157">
        <v>5</v>
      </c>
      <c r="F3157">
        <v>4</v>
      </c>
      <c r="G3157" t="s">
        <v>7216</v>
      </c>
      <c r="H3157" t="s">
        <v>7386</v>
      </c>
      <c r="I3157" s="5" t="s">
        <v>7387</v>
      </c>
      <c r="J3157" s="7" t="s">
        <v>7388</v>
      </c>
      <c r="K3157" t="s">
        <v>7389</v>
      </c>
      <c r="L3157">
        <v>8</v>
      </c>
      <c r="M3157" s="2" t="s">
        <v>7402</v>
      </c>
      <c r="N3157" t="s">
        <v>7403</v>
      </c>
      <c r="O3157" s="8" t="str">
        <f t="shared" si="49"/>
        <v>合一寒平</v>
      </c>
    </row>
    <row r="3158" spans="1:15">
      <c r="A3158">
        <v>488</v>
      </c>
      <c r="B3158">
        <v>11601</v>
      </c>
      <c r="C3158">
        <v>12603</v>
      </c>
      <c r="D3158">
        <v>10</v>
      </c>
      <c r="E3158">
        <v>5</v>
      </c>
      <c r="F3158">
        <v>5</v>
      </c>
      <c r="G3158" t="s">
        <v>7216</v>
      </c>
      <c r="H3158" t="s">
        <v>7386</v>
      </c>
      <c r="I3158" s="5" t="s">
        <v>7387</v>
      </c>
      <c r="J3158" s="7" t="s">
        <v>7388</v>
      </c>
      <c r="K3158" t="s">
        <v>7389</v>
      </c>
      <c r="L3158">
        <v>9</v>
      </c>
      <c r="M3158" s="2" t="s">
        <v>7404</v>
      </c>
      <c r="N3158" t="s">
        <v>7405</v>
      </c>
      <c r="O3158" s="8" t="str">
        <f t="shared" si="49"/>
        <v>合一寒平</v>
      </c>
    </row>
    <row r="3159" spans="1:15">
      <c r="A3159">
        <v>489</v>
      </c>
      <c r="B3159">
        <v>11759</v>
      </c>
      <c r="C3159">
        <v>12613</v>
      </c>
      <c r="D3159">
        <v>10</v>
      </c>
      <c r="E3159">
        <v>5</v>
      </c>
      <c r="F3159">
        <v>6</v>
      </c>
      <c r="G3159" t="s">
        <v>7216</v>
      </c>
      <c r="H3159" t="s">
        <v>7406</v>
      </c>
      <c r="I3159" s="5" t="s">
        <v>7407</v>
      </c>
      <c r="J3159" s="7" t="s">
        <v>7408</v>
      </c>
      <c r="K3159" t="s">
        <v>7409</v>
      </c>
      <c r="L3159">
        <v>1</v>
      </c>
      <c r="M3159" s="2" t="s">
        <v>7406</v>
      </c>
      <c r="N3159" t="s">
        <v>7410</v>
      </c>
      <c r="O3159" s="8" t="str">
        <f t="shared" si="49"/>
        <v>合一寒平</v>
      </c>
    </row>
    <row r="3160" spans="1:15">
      <c r="A3160">
        <v>489</v>
      </c>
      <c r="B3160">
        <v>11760</v>
      </c>
      <c r="C3160">
        <v>12613</v>
      </c>
      <c r="D3160">
        <v>10</v>
      </c>
      <c r="E3160">
        <v>5</v>
      </c>
      <c r="F3160">
        <v>7</v>
      </c>
      <c r="G3160" t="s">
        <v>7216</v>
      </c>
      <c r="H3160" t="s">
        <v>7406</v>
      </c>
      <c r="I3160" s="5" t="s">
        <v>7407</v>
      </c>
      <c r="J3160" s="7" t="s">
        <v>7408</v>
      </c>
      <c r="K3160" t="s">
        <v>7409</v>
      </c>
      <c r="L3160">
        <v>2</v>
      </c>
      <c r="M3160" s="2" t="s">
        <v>7411</v>
      </c>
      <c r="N3160" t="s">
        <v>7412</v>
      </c>
      <c r="O3160" s="8" t="str">
        <f t="shared" si="49"/>
        <v>合一寒平</v>
      </c>
    </row>
    <row r="3161" spans="1:15">
      <c r="A3161">
        <v>490</v>
      </c>
      <c r="B3161">
        <v>11688</v>
      </c>
      <c r="C3161">
        <v>12609</v>
      </c>
      <c r="D3161">
        <v>10</v>
      </c>
      <c r="E3161">
        <v>5</v>
      </c>
      <c r="F3161">
        <v>8</v>
      </c>
      <c r="G3161" t="s">
        <v>7216</v>
      </c>
      <c r="H3161" t="s">
        <v>7413</v>
      </c>
      <c r="I3161" s="5" t="s">
        <v>7414</v>
      </c>
      <c r="J3161" s="7" t="s">
        <v>7415</v>
      </c>
      <c r="K3161" t="s">
        <v>7416</v>
      </c>
      <c r="L3161">
        <v>1</v>
      </c>
      <c r="M3161" s="2" t="s">
        <v>7413</v>
      </c>
      <c r="N3161" t="s">
        <v>7417</v>
      </c>
      <c r="O3161" s="8" t="str">
        <f t="shared" si="49"/>
        <v>合一寒平</v>
      </c>
    </row>
    <row r="3162" spans="1:15">
      <c r="A3162">
        <v>490</v>
      </c>
      <c r="B3162">
        <v>11689</v>
      </c>
      <c r="C3162">
        <v>12609</v>
      </c>
      <c r="D3162">
        <v>10</v>
      </c>
      <c r="E3162">
        <v>5</v>
      </c>
      <c r="F3162">
        <v>9</v>
      </c>
      <c r="G3162" t="s">
        <v>7216</v>
      </c>
      <c r="H3162" t="s">
        <v>7413</v>
      </c>
      <c r="I3162" s="5" t="s">
        <v>7414</v>
      </c>
      <c r="J3162" s="7" t="s">
        <v>7415</v>
      </c>
      <c r="K3162" t="s">
        <v>7416</v>
      </c>
      <c r="L3162">
        <v>2</v>
      </c>
      <c r="M3162" s="2" t="s">
        <v>7418</v>
      </c>
      <c r="N3162" t="s">
        <v>7419</v>
      </c>
      <c r="O3162" s="8" t="str">
        <f t="shared" si="49"/>
        <v>合一寒平</v>
      </c>
    </row>
    <row r="3163" spans="1:15">
      <c r="A3163">
        <v>490</v>
      </c>
      <c r="B3163">
        <v>11690</v>
      </c>
      <c r="C3163">
        <v>12609</v>
      </c>
      <c r="D3163">
        <v>10</v>
      </c>
      <c r="E3163">
        <v>5</v>
      </c>
      <c r="F3163">
        <v>10</v>
      </c>
      <c r="G3163" t="s">
        <v>7216</v>
      </c>
      <c r="H3163" t="s">
        <v>7413</v>
      </c>
      <c r="I3163" s="5" t="s">
        <v>7414</v>
      </c>
      <c r="J3163" s="7" t="s">
        <v>7415</v>
      </c>
      <c r="K3163" t="s">
        <v>7416</v>
      </c>
      <c r="L3163">
        <v>3</v>
      </c>
      <c r="M3163" s="2" t="s">
        <v>7420</v>
      </c>
      <c r="N3163" t="s">
        <v>7421</v>
      </c>
      <c r="O3163" s="8" t="str">
        <f t="shared" si="49"/>
        <v>合一寒平</v>
      </c>
    </row>
    <row r="3164" spans="1:15">
      <c r="A3164">
        <v>490</v>
      </c>
      <c r="B3164">
        <v>11691</v>
      </c>
      <c r="C3164">
        <v>12609</v>
      </c>
      <c r="D3164">
        <v>10</v>
      </c>
      <c r="E3164">
        <v>5</v>
      </c>
      <c r="F3164">
        <v>11</v>
      </c>
      <c r="G3164" t="s">
        <v>7216</v>
      </c>
      <c r="H3164" t="s">
        <v>7413</v>
      </c>
      <c r="I3164" s="5" t="s">
        <v>7414</v>
      </c>
      <c r="J3164" s="7" t="s">
        <v>7415</v>
      </c>
      <c r="K3164" t="s">
        <v>7416</v>
      </c>
      <c r="L3164">
        <v>4</v>
      </c>
      <c r="M3164" s="2" t="s">
        <v>7422</v>
      </c>
      <c r="N3164" t="s">
        <v>7423</v>
      </c>
      <c r="O3164" s="8" t="str">
        <f t="shared" si="49"/>
        <v>合一寒平</v>
      </c>
    </row>
    <row r="3165" spans="1:15">
      <c r="A3165">
        <v>490</v>
      </c>
      <c r="B3165">
        <v>11692</v>
      </c>
      <c r="C3165">
        <v>12609</v>
      </c>
      <c r="D3165">
        <v>10</v>
      </c>
      <c r="E3165">
        <v>6</v>
      </c>
      <c r="F3165">
        <v>1</v>
      </c>
      <c r="G3165" t="s">
        <v>7216</v>
      </c>
      <c r="H3165" t="s">
        <v>7413</v>
      </c>
      <c r="I3165" s="5" t="s">
        <v>7414</v>
      </c>
      <c r="J3165" s="7" t="s">
        <v>7415</v>
      </c>
      <c r="K3165" t="s">
        <v>7416</v>
      </c>
      <c r="L3165">
        <v>5</v>
      </c>
      <c r="M3165" s="2" t="s">
        <v>7424</v>
      </c>
      <c r="N3165" t="s">
        <v>7425</v>
      </c>
      <c r="O3165" s="8" t="str">
        <f t="shared" si="49"/>
        <v>合一寒平</v>
      </c>
    </row>
    <row r="3166" spans="1:15">
      <c r="A3166">
        <v>490</v>
      </c>
      <c r="B3166">
        <v>11693</v>
      </c>
      <c r="C3166">
        <v>12609</v>
      </c>
      <c r="D3166">
        <v>10</v>
      </c>
      <c r="E3166">
        <v>6</v>
      </c>
      <c r="F3166">
        <v>2</v>
      </c>
      <c r="G3166" t="s">
        <v>7216</v>
      </c>
      <c r="H3166" t="s">
        <v>7413</v>
      </c>
      <c r="I3166" s="5" t="s">
        <v>7414</v>
      </c>
      <c r="J3166" s="7" t="s">
        <v>7415</v>
      </c>
      <c r="K3166" t="s">
        <v>7416</v>
      </c>
      <c r="L3166">
        <v>6</v>
      </c>
      <c r="M3166" s="2" t="s">
        <v>7426</v>
      </c>
      <c r="N3166" t="s">
        <v>7427</v>
      </c>
      <c r="O3166" s="8" t="str">
        <f t="shared" si="49"/>
        <v>合一寒平</v>
      </c>
    </row>
    <row r="3167" spans="1:15">
      <c r="A3167">
        <v>490</v>
      </c>
      <c r="B3167">
        <v>11694</v>
      </c>
      <c r="C3167">
        <v>12609</v>
      </c>
      <c r="D3167">
        <v>10</v>
      </c>
      <c r="E3167">
        <v>6</v>
      </c>
      <c r="F3167">
        <v>3</v>
      </c>
      <c r="G3167" t="s">
        <v>7216</v>
      </c>
      <c r="H3167" t="s">
        <v>7413</v>
      </c>
      <c r="I3167" s="5" t="s">
        <v>7414</v>
      </c>
      <c r="J3167" s="7" t="s">
        <v>7415</v>
      </c>
      <c r="K3167" t="s">
        <v>7416</v>
      </c>
      <c r="L3167">
        <v>7</v>
      </c>
      <c r="M3167" s="2" t="s">
        <v>7428</v>
      </c>
      <c r="N3167" t="s">
        <v>7429</v>
      </c>
      <c r="O3167" s="8" t="str">
        <f t="shared" si="49"/>
        <v>合一寒平</v>
      </c>
    </row>
    <row r="3168" spans="1:15">
      <c r="A3168">
        <v>490</v>
      </c>
      <c r="B3168">
        <v>11695</v>
      </c>
      <c r="C3168">
        <v>12609</v>
      </c>
      <c r="D3168">
        <v>10</v>
      </c>
      <c r="E3168">
        <v>6</v>
      </c>
      <c r="F3168">
        <v>4</v>
      </c>
      <c r="G3168" t="s">
        <v>7216</v>
      </c>
      <c r="H3168" t="s">
        <v>7413</v>
      </c>
      <c r="I3168" s="5" t="s">
        <v>7414</v>
      </c>
      <c r="J3168" s="7" t="s">
        <v>7415</v>
      </c>
      <c r="K3168" t="s">
        <v>7416</v>
      </c>
      <c r="L3168">
        <v>8</v>
      </c>
      <c r="M3168" s="2" t="s">
        <v>7430</v>
      </c>
      <c r="N3168" t="s">
        <v>7431</v>
      </c>
      <c r="O3168" s="8" t="str">
        <f t="shared" si="49"/>
        <v>合一寒平</v>
      </c>
    </row>
    <row r="3169" spans="1:15">
      <c r="A3169">
        <v>490</v>
      </c>
      <c r="B3169">
        <v>11696</v>
      </c>
      <c r="C3169">
        <v>12609</v>
      </c>
      <c r="D3169">
        <v>10</v>
      </c>
      <c r="E3169">
        <v>6</v>
      </c>
      <c r="F3169">
        <v>5</v>
      </c>
      <c r="G3169" t="s">
        <v>7216</v>
      </c>
      <c r="H3169" t="s">
        <v>7413</v>
      </c>
      <c r="I3169" s="5" t="s">
        <v>7414</v>
      </c>
      <c r="J3169" s="7" t="s">
        <v>7415</v>
      </c>
      <c r="K3169" t="s">
        <v>7416</v>
      </c>
      <c r="L3169">
        <v>9</v>
      </c>
      <c r="M3169" s="2" t="s">
        <v>7432</v>
      </c>
      <c r="N3169" t="s">
        <v>7433</v>
      </c>
      <c r="O3169" s="8" t="str">
        <f t="shared" si="49"/>
        <v>合一寒平</v>
      </c>
    </row>
    <row r="3170" spans="1:15">
      <c r="A3170">
        <v>491</v>
      </c>
      <c r="B3170">
        <v>11655</v>
      </c>
      <c r="C3170">
        <v>12607</v>
      </c>
      <c r="D3170">
        <v>10</v>
      </c>
      <c r="E3170">
        <v>6</v>
      </c>
      <c r="F3170">
        <v>6</v>
      </c>
      <c r="G3170" t="s">
        <v>7216</v>
      </c>
      <c r="H3170" t="s">
        <v>7434</v>
      </c>
      <c r="I3170" s="5" t="s">
        <v>7435</v>
      </c>
      <c r="J3170" s="7" t="s">
        <v>7436</v>
      </c>
      <c r="K3170" t="s">
        <v>7437</v>
      </c>
      <c r="L3170">
        <v>1</v>
      </c>
      <c r="M3170" s="2" t="s">
        <v>7434</v>
      </c>
      <c r="N3170" t="s">
        <v>7438</v>
      </c>
      <c r="O3170" s="8" t="str">
        <f t="shared" si="49"/>
        <v>合一寒平</v>
      </c>
    </row>
    <row r="3171" spans="1:15">
      <c r="A3171">
        <v>491</v>
      </c>
      <c r="B3171">
        <v>11656</v>
      </c>
      <c r="C3171">
        <v>12607</v>
      </c>
      <c r="D3171">
        <v>10</v>
      </c>
      <c r="E3171">
        <v>6</v>
      </c>
      <c r="F3171">
        <v>7</v>
      </c>
      <c r="G3171" t="s">
        <v>7216</v>
      </c>
      <c r="H3171" t="s">
        <v>7434</v>
      </c>
      <c r="I3171" s="5" t="s">
        <v>7435</v>
      </c>
      <c r="J3171" s="7" t="s">
        <v>7436</v>
      </c>
      <c r="K3171" t="s">
        <v>7437</v>
      </c>
      <c r="L3171">
        <v>2</v>
      </c>
      <c r="M3171" s="2" t="s">
        <v>7439</v>
      </c>
      <c r="N3171" t="s">
        <v>7440</v>
      </c>
      <c r="O3171" s="8" t="str">
        <f t="shared" ref="O3171:O3234" si="50" xml:space="preserve"> RIGHT( J3171, LEN(J3171) -1)</f>
        <v>合一寒平</v>
      </c>
    </row>
    <row r="3172" spans="1:15">
      <c r="A3172">
        <v>491</v>
      </c>
      <c r="B3172">
        <v>11657</v>
      </c>
      <c r="C3172">
        <v>12607</v>
      </c>
      <c r="D3172">
        <v>10</v>
      </c>
      <c r="E3172">
        <v>6</v>
      </c>
      <c r="F3172">
        <v>8</v>
      </c>
      <c r="G3172" t="s">
        <v>7216</v>
      </c>
      <c r="H3172" t="s">
        <v>7434</v>
      </c>
      <c r="I3172" s="5" t="s">
        <v>7435</v>
      </c>
      <c r="J3172" s="7" t="s">
        <v>7436</v>
      </c>
      <c r="K3172" t="s">
        <v>7437</v>
      </c>
      <c r="L3172">
        <v>3</v>
      </c>
      <c r="M3172" s="2" t="s">
        <v>7441</v>
      </c>
      <c r="N3172" t="s">
        <v>7442</v>
      </c>
      <c r="O3172" s="8" t="str">
        <f t="shared" si="50"/>
        <v>合一寒平</v>
      </c>
    </row>
    <row r="3173" spans="1:15">
      <c r="A3173">
        <v>491</v>
      </c>
      <c r="B3173">
        <v>11658</v>
      </c>
      <c r="C3173">
        <v>12607</v>
      </c>
      <c r="D3173">
        <v>10</v>
      </c>
      <c r="E3173">
        <v>6</v>
      </c>
      <c r="F3173">
        <v>9</v>
      </c>
      <c r="G3173" t="s">
        <v>7216</v>
      </c>
      <c r="H3173" t="s">
        <v>7434</v>
      </c>
      <c r="I3173" s="5" t="s">
        <v>7435</v>
      </c>
      <c r="J3173" s="7" t="s">
        <v>7436</v>
      </c>
      <c r="K3173" t="s">
        <v>7437</v>
      </c>
      <c r="L3173">
        <v>4</v>
      </c>
      <c r="M3173" s="2" t="s">
        <v>7443</v>
      </c>
      <c r="N3173" t="s">
        <v>7444</v>
      </c>
      <c r="O3173" s="8" t="str">
        <f t="shared" si="50"/>
        <v>合一寒平</v>
      </c>
    </row>
    <row r="3174" spans="1:15">
      <c r="A3174">
        <v>491</v>
      </c>
      <c r="B3174">
        <v>11659</v>
      </c>
      <c r="C3174">
        <v>12607</v>
      </c>
      <c r="D3174">
        <v>10</v>
      </c>
      <c r="E3174">
        <v>6</v>
      </c>
      <c r="F3174">
        <v>10</v>
      </c>
      <c r="G3174" t="s">
        <v>7216</v>
      </c>
      <c r="H3174" t="s">
        <v>7434</v>
      </c>
      <c r="I3174" s="5" t="s">
        <v>7435</v>
      </c>
      <c r="J3174" s="7" t="s">
        <v>7436</v>
      </c>
      <c r="K3174" t="s">
        <v>7437</v>
      </c>
      <c r="L3174">
        <v>5</v>
      </c>
      <c r="M3174" s="2" t="s">
        <v>7445</v>
      </c>
      <c r="N3174" t="s">
        <v>7446</v>
      </c>
      <c r="O3174" s="8" t="str">
        <f t="shared" si="50"/>
        <v>合一寒平</v>
      </c>
    </row>
    <row r="3175" spans="1:15">
      <c r="A3175">
        <v>491</v>
      </c>
      <c r="B3175">
        <v>11660</v>
      </c>
      <c r="C3175">
        <v>12607</v>
      </c>
      <c r="D3175">
        <v>10</v>
      </c>
      <c r="E3175">
        <v>6</v>
      </c>
      <c r="F3175">
        <v>11</v>
      </c>
      <c r="G3175" t="s">
        <v>7216</v>
      </c>
      <c r="H3175" t="s">
        <v>7434</v>
      </c>
      <c r="I3175" s="5" t="s">
        <v>7435</v>
      </c>
      <c r="J3175" s="7" t="s">
        <v>7436</v>
      </c>
      <c r="K3175" t="s">
        <v>7437</v>
      </c>
      <c r="L3175">
        <v>6</v>
      </c>
      <c r="M3175" s="2" t="s">
        <v>7447</v>
      </c>
      <c r="N3175" t="s">
        <v>7448</v>
      </c>
      <c r="O3175" s="8" t="str">
        <f t="shared" si="50"/>
        <v>合一寒平</v>
      </c>
    </row>
    <row r="3176" spans="1:15">
      <c r="A3176">
        <v>491</v>
      </c>
      <c r="B3176">
        <v>11661</v>
      </c>
      <c r="C3176">
        <v>12607</v>
      </c>
      <c r="D3176">
        <v>10</v>
      </c>
      <c r="E3176">
        <v>7</v>
      </c>
      <c r="F3176">
        <v>1</v>
      </c>
      <c r="G3176" t="s">
        <v>7216</v>
      </c>
      <c r="H3176" t="s">
        <v>7434</v>
      </c>
      <c r="I3176" s="5" t="s">
        <v>7435</v>
      </c>
      <c r="J3176" s="7" t="s">
        <v>7436</v>
      </c>
      <c r="K3176" t="s">
        <v>7437</v>
      </c>
      <c r="L3176">
        <v>7</v>
      </c>
      <c r="M3176" s="2" t="s">
        <v>7449</v>
      </c>
      <c r="N3176" t="s">
        <v>7450</v>
      </c>
      <c r="O3176" s="8" t="str">
        <f t="shared" si="50"/>
        <v>合一寒平</v>
      </c>
    </row>
    <row r="3177" spans="1:15">
      <c r="A3177">
        <v>491</v>
      </c>
      <c r="B3177">
        <v>11662</v>
      </c>
      <c r="C3177">
        <v>12607</v>
      </c>
      <c r="D3177">
        <v>10</v>
      </c>
      <c r="E3177">
        <v>7</v>
      </c>
      <c r="F3177">
        <v>2</v>
      </c>
      <c r="G3177" t="s">
        <v>7216</v>
      </c>
      <c r="H3177" t="s">
        <v>7434</v>
      </c>
      <c r="I3177" s="5" t="s">
        <v>7435</v>
      </c>
      <c r="J3177" s="7" t="s">
        <v>7436</v>
      </c>
      <c r="K3177" t="s">
        <v>7437</v>
      </c>
      <c r="L3177">
        <v>8</v>
      </c>
      <c r="M3177" s="2" t="s">
        <v>7451</v>
      </c>
      <c r="N3177" t="s">
        <v>7452</v>
      </c>
      <c r="O3177" s="8" t="str">
        <f t="shared" si="50"/>
        <v>合一寒平</v>
      </c>
    </row>
    <row r="3178" spans="1:15">
      <c r="A3178">
        <v>491</v>
      </c>
      <c r="B3178">
        <v>11663</v>
      </c>
      <c r="C3178">
        <v>12607</v>
      </c>
      <c r="D3178">
        <v>10</v>
      </c>
      <c r="E3178">
        <v>7</v>
      </c>
      <c r="F3178">
        <v>3</v>
      </c>
      <c r="G3178" t="s">
        <v>7216</v>
      </c>
      <c r="H3178" t="s">
        <v>7434</v>
      </c>
      <c r="I3178" s="5" t="s">
        <v>7435</v>
      </c>
      <c r="J3178" s="7" t="s">
        <v>7436</v>
      </c>
      <c r="K3178" t="s">
        <v>7437</v>
      </c>
      <c r="L3178">
        <v>9</v>
      </c>
      <c r="M3178" s="2" t="s">
        <v>7453</v>
      </c>
      <c r="N3178" t="s">
        <v>7454</v>
      </c>
      <c r="O3178" s="8" t="str">
        <f t="shared" si="50"/>
        <v>合一寒平</v>
      </c>
    </row>
    <row r="3179" spans="1:15">
      <c r="A3179">
        <v>492</v>
      </c>
      <c r="B3179">
        <v>11227</v>
      </c>
      <c r="C3179">
        <v>12503</v>
      </c>
      <c r="D3179">
        <v>10</v>
      </c>
      <c r="E3179">
        <v>7</v>
      </c>
      <c r="F3179">
        <v>4</v>
      </c>
      <c r="G3179" t="s">
        <v>7216</v>
      </c>
      <c r="H3179" t="s">
        <v>7455</v>
      </c>
      <c r="I3179" s="5" t="s">
        <v>7456</v>
      </c>
      <c r="J3179" s="7" t="s">
        <v>7457</v>
      </c>
      <c r="K3179" t="s">
        <v>7458</v>
      </c>
      <c r="L3179">
        <v>1</v>
      </c>
      <c r="M3179" s="2" t="s">
        <v>7455</v>
      </c>
      <c r="N3179" t="s">
        <v>7459</v>
      </c>
      <c r="O3179" s="8" t="str">
        <f t="shared" si="50"/>
        <v>開一寒平</v>
      </c>
    </row>
    <row r="3180" spans="1:15">
      <c r="A3180">
        <v>492</v>
      </c>
      <c r="B3180">
        <v>11228</v>
      </c>
      <c r="C3180">
        <v>12503</v>
      </c>
      <c r="D3180">
        <v>10</v>
      </c>
      <c r="E3180">
        <v>7</v>
      </c>
      <c r="F3180">
        <v>5</v>
      </c>
      <c r="G3180" t="s">
        <v>7216</v>
      </c>
      <c r="H3180" t="s">
        <v>7455</v>
      </c>
      <c r="I3180" s="5" t="s">
        <v>7456</v>
      </c>
      <c r="J3180" s="7" t="s">
        <v>7457</v>
      </c>
      <c r="K3180" t="s">
        <v>7458</v>
      </c>
      <c r="L3180">
        <v>2</v>
      </c>
      <c r="M3180" s="2" t="s">
        <v>7460</v>
      </c>
      <c r="N3180" t="s">
        <v>7461</v>
      </c>
      <c r="O3180" s="8" t="str">
        <f t="shared" si="50"/>
        <v>開一寒平</v>
      </c>
    </row>
    <row r="3181" spans="1:15">
      <c r="A3181">
        <v>492</v>
      </c>
      <c r="B3181">
        <v>11229</v>
      </c>
      <c r="C3181">
        <v>12503</v>
      </c>
      <c r="D3181">
        <v>10</v>
      </c>
      <c r="E3181">
        <v>7</v>
      </c>
      <c r="F3181">
        <v>6</v>
      </c>
      <c r="G3181" t="s">
        <v>7216</v>
      </c>
      <c r="H3181" t="s">
        <v>7455</v>
      </c>
      <c r="I3181" s="5" t="s">
        <v>7456</v>
      </c>
      <c r="J3181" s="7" t="s">
        <v>7457</v>
      </c>
      <c r="K3181" t="s">
        <v>7458</v>
      </c>
      <c r="L3181">
        <v>3</v>
      </c>
      <c r="M3181" s="2" t="s">
        <v>7462</v>
      </c>
      <c r="N3181" t="s">
        <v>7463</v>
      </c>
      <c r="O3181" s="8" t="str">
        <f t="shared" si="50"/>
        <v>開一寒平</v>
      </c>
    </row>
    <row r="3182" spans="1:15">
      <c r="A3182">
        <v>492</v>
      </c>
      <c r="B3182">
        <v>11230</v>
      </c>
      <c r="C3182">
        <v>12503</v>
      </c>
      <c r="D3182">
        <v>10</v>
      </c>
      <c r="E3182">
        <v>7</v>
      </c>
      <c r="F3182">
        <v>7</v>
      </c>
      <c r="G3182" t="s">
        <v>7216</v>
      </c>
      <c r="H3182" t="s">
        <v>7455</v>
      </c>
      <c r="I3182" s="5" t="s">
        <v>7456</v>
      </c>
      <c r="J3182" s="7" t="s">
        <v>7457</v>
      </c>
      <c r="K3182" t="s">
        <v>7458</v>
      </c>
      <c r="L3182">
        <v>4</v>
      </c>
      <c r="M3182" s="2" t="s">
        <v>7464</v>
      </c>
      <c r="N3182" t="s">
        <v>7465</v>
      </c>
      <c r="O3182" s="8" t="str">
        <f t="shared" si="50"/>
        <v>開一寒平</v>
      </c>
    </row>
    <row r="3183" spans="1:15">
      <c r="A3183">
        <v>492</v>
      </c>
      <c r="B3183">
        <v>11231</v>
      </c>
      <c r="C3183">
        <v>12503</v>
      </c>
      <c r="D3183">
        <v>10</v>
      </c>
      <c r="E3183">
        <v>7</v>
      </c>
      <c r="F3183">
        <v>8</v>
      </c>
      <c r="G3183" t="s">
        <v>7216</v>
      </c>
      <c r="H3183" t="s">
        <v>7455</v>
      </c>
      <c r="I3183" s="5" t="s">
        <v>7456</v>
      </c>
      <c r="J3183" s="7" t="s">
        <v>7457</v>
      </c>
      <c r="K3183" t="s">
        <v>7458</v>
      </c>
      <c r="L3183">
        <v>5</v>
      </c>
      <c r="M3183" s="2" t="s">
        <v>7466</v>
      </c>
      <c r="N3183" t="s">
        <v>7467</v>
      </c>
      <c r="O3183" s="8" t="str">
        <f t="shared" si="50"/>
        <v>開一寒平</v>
      </c>
    </row>
    <row r="3184" spans="1:15">
      <c r="A3184">
        <v>492</v>
      </c>
      <c r="B3184">
        <v>11232</v>
      </c>
      <c r="C3184">
        <v>12503</v>
      </c>
      <c r="D3184">
        <v>10</v>
      </c>
      <c r="E3184">
        <v>7</v>
      </c>
      <c r="F3184">
        <v>9</v>
      </c>
      <c r="G3184" t="s">
        <v>7216</v>
      </c>
      <c r="H3184" t="s">
        <v>7455</v>
      </c>
      <c r="I3184" s="5" t="s">
        <v>7456</v>
      </c>
      <c r="J3184" s="7" t="s">
        <v>7457</v>
      </c>
      <c r="K3184" t="s">
        <v>7458</v>
      </c>
      <c r="L3184">
        <v>6</v>
      </c>
      <c r="M3184" s="2" t="s">
        <v>7468</v>
      </c>
      <c r="N3184" t="s">
        <v>7469</v>
      </c>
      <c r="O3184" s="8" t="str">
        <f t="shared" si="50"/>
        <v>開一寒平</v>
      </c>
    </row>
    <row r="3185" spans="1:15">
      <c r="A3185">
        <v>492</v>
      </c>
      <c r="B3185">
        <v>11233</v>
      </c>
      <c r="C3185">
        <v>12503</v>
      </c>
      <c r="D3185">
        <v>10</v>
      </c>
      <c r="E3185">
        <v>7</v>
      </c>
      <c r="F3185">
        <v>10</v>
      </c>
      <c r="G3185" t="s">
        <v>7216</v>
      </c>
      <c r="H3185" t="s">
        <v>7455</v>
      </c>
      <c r="I3185" s="5" t="s">
        <v>7456</v>
      </c>
      <c r="J3185" s="7" t="s">
        <v>7457</v>
      </c>
      <c r="K3185" t="s">
        <v>7458</v>
      </c>
      <c r="L3185">
        <v>7</v>
      </c>
      <c r="M3185" s="2" t="s">
        <v>7470</v>
      </c>
      <c r="N3185" t="s">
        <v>7471</v>
      </c>
      <c r="O3185" s="8" t="str">
        <f t="shared" si="50"/>
        <v>開一寒平</v>
      </c>
    </row>
    <row r="3186" spans="1:15">
      <c r="A3186">
        <v>492</v>
      </c>
      <c r="B3186">
        <v>11234</v>
      </c>
      <c r="C3186">
        <v>12503</v>
      </c>
      <c r="D3186">
        <v>10</v>
      </c>
      <c r="E3186">
        <v>7</v>
      </c>
      <c r="F3186">
        <v>11</v>
      </c>
      <c r="G3186" t="s">
        <v>7216</v>
      </c>
      <c r="H3186" t="s">
        <v>7455</v>
      </c>
      <c r="I3186" s="5" t="s">
        <v>7456</v>
      </c>
      <c r="J3186" s="7" t="s">
        <v>7457</v>
      </c>
      <c r="K3186" t="s">
        <v>7458</v>
      </c>
      <c r="L3186">
        <v>8</v>
      </c>
      <c r="M3186" s="2" t="s">
        <v>7472</v>
      </c>
      <c r="N3186" t="s">
        <v>7473</v>
      </c>
      <c r="O3186" s="8" t="str">
        <f t="shared" si="50"/>
        <v>開一寒平</v>
      </c>
    </row>
    <row r="3187" spans="1:15">
      <c r="A3187">
        <v>493</v>
      </c>
      <c r="B3187">
        <v>11244</v>
      </c>
      <c r="C3187">
        <v>12504</v>
      </c>
      <c r="D3187">
        <v>10</v>
      </c>
      <c r="E3187">
        <v>7</v>
      </c>
      <c r="F3187">
        <v>12</v>
      </c>
      <c r="G3187" t="s">
        <v>7216</v>
      </c>
      <c r="H3187" t="s">
        <v>7474</v>
      </c>
      <c r="I3187" s="5" t="s">
        <v>7475</v>
      </c>
      <c r="J3187" s="7" t="s">
        <v>7476</v>
      </c>
      <c r="K3187" t="s">
        <v>7477</v>
      </c>
      <c r="L3187">
        <v>1</v>
      </c>
      <c r="M3187" s="2" t="s">
        <v>7474</v>
      </c>
      <c r="N3187" t="s">
        <v>7478</v>
      </c>
      <c r="O3187" s="8" t="str">
        <f t="shared" si="50"/>
        <v>開一寒平</v>
      </c>
    </row>
    <row r="3188" spans="1:15">
      <c r="A3188">
        <v>493</v>
      </c>
      <c r="B3188">
        <v>11245</v>
      </c>
      <c r="C3188">
        <v>12504</v>
      </c>
      <c r="D3188">
        <v>10</v>
      </c>
      <c r="E3188">
        <v>8</v>
      </c>
      <c r="F3188">
        <v>1</v>
      </c>
      <c r="G3188" t="s">
        <v>7216</v>
      </c>
      <c r="H3188" t="s">
        <v>7474</v>
      </c>
      <c r="I3188" s="5" t="s">
        <v>7475</v>
      </c>
      <c r="J3188" s="7" t="s">
        <v>7476</v>
      </c>
      <c r="K3188" t="s">
        <v>7477</v>
      </c>
      <c r="L3188">
        <v>2</v>
      </c>
      <c r="M3188" s="2" t="s">
        <v>7479</v>
      </c>
      <c r="N3188" t="s">
        <v>7480</v>
      </c>
      <c r="O3188" s="8" t="str">
        <f t="shared" si="50"/>
        <v>開一寒平</v>
      </c>
    </row>
    <row r="3189" spans="1:15">
      <c r="A3189">
        <v>493</v>
      </c>
      <c r="B3189">
        <v>11246</v>
      </c>
      <c r="C3189">
        <v>12504</v>
      </c>
      <c r="D3189">
        <v>10</v>
      </c>
      <c r="E3189">
        <v>8</v>
      </c>
      <c r="F3189">
        <v>2</v>
      </c>
      <c r="G3189" t="s">
        <v>7216</v>
      </c>
      <c r="H3189" t="s">
        <v>7474</v>
      </c>
      <c r="I3189" s="5" t="s">
        <v>7475</v>
      </c>
      <c r="J3189" s="7" t="s">
        <v>7476</v>
      </c>
      <c r="K3189" t="s">
        <v>7477</v>
      </c>
      <c r="L3189">
        <v>3</v>
      </c>
      <c r="M3189" s="2" t="s">
        <v>7481</v>
      </c>
      <c r="N3189" t="s">
        <v>7482</v>
      </c>
      <c r="O3189" s="8" t="str">
        <f t="shared" si="50"/>
        <v>開一寒平</v>
      </c>
    </row>
    <row r="3190" spans="1:15">
      <c r="A3190">
        <v>493</v>
      </c>
      <c r="B3190">
        <v>11247</v>
      </c>
      <c r="C3190">
        <v>12504</v>
      </c>
      <c r="D3190">
        <v>10</v>
      </c>
      <c r="E3190">
        <v>8</v>
      </c>
      <c r="F3190">
        <v>3</v>
      </c>
      <c r="G3190" t="s">
        <v>7216</v>
      </c>
      <c r="H3190" t="s">
        <v>7474</v>
      </c>
      <c r="I3190" s="5" t="s">
        <v>7475</v>
      </c>
      <c r="J3190" s="7" t="s">
        <v>7476</v>
      </c>
      <c r="K3190" t="s">
        <v>7477</v>
      </c>
      <c r="L3190">
        <v>4</v>
      </c>
      <c r="M3190" s="2" t="s">
        <v>7483</v>
      </c>
      <c r="N3190" t="s">
        <v>2585</v>
      </c>
      <c r="O3190" s="8" t="str">
        <f t="shared" si="50"/>
        <v>開一寒平</v>
      </c>
    </row>
    <row r="3191" spans="1:15">
      <c r="A3191">
        <v>493</v>
      </c>
      <c r="B3191">
        <v>11248</v>
      </c>
      <c r="C3191">
        <v>12504</v>
      </c>
      <c r="D3191">
        <v>10</v>
      </c>
      <c r="E3191">
        <v>8</v>
      </c>
      <c r="F3191">
        <v>4</v>
      </c>
      <c r="G3191" t="s">
        <v>7216</v>
      </c>
      <c r="H3191" t="s">
        <v>7474</v>
      </c>
      <c r="I3191" s="5" t="s">
        <v>7475</v>
      </c>
      <c r="J3191" s="7" t="s">
        <v>7476</v>
      </c>
      <c r="K3191" t="s">
        <v>7477</v>
      </c>
      <c r="L3191">
        <v>5</v>
      </c>
      <c r="M3191" s="2" t="s">
        <v>7484</v>
      </c>
      <c r="N3191" t="s">
        <v>7485</v>
      </c>
      <c r="O3191" s="8" t="str">
        <f t="shared" si="50"/>
        <v>開一寒平</v>
      </c>
    </row>
    <row r="3192" spans="1:15">
      <c r="A3192">
        <v>494</v>
      </c>
      <c r="B3192">
        <v>11392</v>
      </c>
      <c r="C3192">
        <v>12511</v>
      </c>
      <c r="D3192">
        <v>10</v>
      </c>
      <c r="E3192">
        <v>8</v>
      </c>
      <c r="F3192">
        <v>5</v>
      </c>
      <c r="G3192" t="s">
        <v>7216</v>
      </c>
      <c r="H3192" t="s">
        <v>7486</v>
      </c>
      <c r="I3192" s="5" t="s">
        <v>7487</v>
      </c>
      <c r="J3192" s="7" t="s">
        <v>7488</v>
      </c>
      <c r="K3192" t="s">
        <v>7489</v>
      </c>
      <c r="L3192">
        <v>1</v>
      </c>
      <c r="M3192" s="2" t="s">
        <v>7486</v>
      </c>
      <c r="N3192" t="s">
        <v>7490</v>
      </c>
      <c r="O3192" s="8" t="str">
        <f t="shared" si="50"/>
        <v>開一寒平</v>
      </c>
    </row>
    <row r="3193" spans="1:15">
      <c r="A3193">
        <v>494</v>
      </c>
      <c r="B3193">
        <v>11393</v>
      </c>
      <c r="C3193">
        <v>12511</v>
      </c>
      <c r="D3193">
        <v>10</v>
      </c>
      <c r="E3193">
        <v>8</v>
      </c>
      <c r="F3193">
        <v>6</v>
      </c>
      <c r="G3193" t="s">
        <v>7216</v>
      </c>
      <c r="H3193" t="s">
        <v>7486</v>
      </c>
      <c r="I3193" s="5" t="s">
        <v>7487</v>
      </c>
      <c r="J3193" s="7" t="s">
        <v>7488</v>
      </c>
      <c r="K3193" t="s">
        <v>7489</v>
      </c>
      <c r="L3193">
        <v>2</v>
      </c>
      <c r="M3193" s="2" t="s">
        <v>7491</v>
      </c>
      <c r="N3193" t="s">
        <v>7492</v>
      </c>
      <c r="O3193" s="8" t="str">
        <f t="shared" si="50"/>
        <v>開一寒平</v>
      </c>
    </row>
    <row r="3194" spans="1:15">
      <c r="A3194">
        <v>494</v>
      </c>
      <c r="B3194">
        <v>11394</v>
      </c>
      <c r="C3194">
        <v>12511</v>
      </c>
      <c r="D3194">
        <v>10</v>
      </c>
      <c r="E3194">
        <v>8</v>
      </c>
      <c r="F3194">
        <v>7</v>
      </c>
      <c r="G3194" t="s">
        <v>7216</v>
      </c>
      <c r="H3194" t="s">
        <v>7486</v>
      </c>
      <c r="I3194" s="5" t="s">
        <v>7487</v>
      </c>
      <c r="J3194" s="7" t="s">
        <v>7488</v>
      </c>
      <c r="K3194" t="s">
        <v>7489</v>
      </c>
      <c r="L3194">
        <v>3</v>
      </c>
      <c r="M3194" s="2" t="s">
        <v>7493</v>
      </c>
      <c r="N3194" t="s">
        <v>7494</v>
      </c>
      <c r="O3194" s="8" t="str">
        <f t="shared" si="50"/>
        <v>開一寒平</v>
      </c>
    </row>
    <row r="3195" spans="1:15">
      <c r="A3195">
        <v>494</v>
      </c>
      <c r="B3195">
        <v>11395</v>
      </c>
      <c r="C3195">
        <v>12511</v>
      </c>
      <c r="D3195">
        <v>10</v>
      </c>
      <c r="E3195">
        <v>8</v>
      </c>
      <c r="F3195">
        <v>8</v>
      </c>
      <c r="G3195" t="s">
        <v>7216</v>
      </c>
      <c r="H3195" t="s">
        <v>7486</v>
      </c>
      <c r="I3195" s="5" t="s">
        <v>7487</v>
      </c>
      <c r="J3195" s="7" t="s">
        <v>7488</v>
      </c>
      <c r="K3195" t="s">
        <v>7489</v>
      </c>
      <c r="L3195">
        <v>4</v>
      </c>
      <c r="M3195" s="2" t="s">
        <v>7495</v>
      </c>
      <c r="N3195" t="s">
        <v>7496</v>
      </c>
      <c r="O3195" s="8" t="str">
        <f t="shared" si="50"/>
        <v>開一寒平</v>
      </c>
    </row>
    <row r="3196" spans="1:15">
      <c r="A3196">
        <v>494</v>
      </c>
      <c r="B3196">
        <v>11396</v>
      </c>
      <c r="C3196">
        <v>12511</v>
      </c>
      <c r="D3196">
        <v>10</v>
      </c>
      <c r="E3196">
        <v>8</v>
      </c>
      <c r="F3196">
        <v>9</v>
      </c>
      <c r="G3196" t="s">
        <v>7216</v>
      </c>
      <c r="H3196" t="s">
        <v>7486</v>
      </c>
      <c r="I3196" s="5" t="s">
        <v>7487</v>
      </c>
      <c r="J3196" s="7" t="s">
        <v>7488</v>
      </c>
      <c r="K3196" t="s">
        <v>7489</v>
      </c>
      <c r="L3196">
        <v>5</v>
      </c>
      <c r="M3196" s="2" t="s">
        <v>7497</v>
      </c>
      <c r="N3196" t="s">
        <v>7498</v>
      </c>
      <c r="O3196" s="8" t="str">
        <f t="shared" si="50"/>
        <v>開一寒平</v>
      </c>
    </row>
    <row r="3197" spans="1:15">
      <c r="A3197">
        <v>494</v>
      </c>
      <c r="B3197">
        <v>11397</v>
      </c>
      <c r="C3197">
        <v>12511</v>
      </c>
      <c r="D3197">
        <v>10</v>
      </c>
      <c r="E3197">
        <v>8</v>
      </c>
      <c r="F3197">
        <v>10</v>
      </c>
      <c r="G3197" t="s">
        <v>7216</v>
      </c>
      <c r="H3197" t="s">
        <v>7486</v>
      </c>
      <c r="I3197" s="5" t="s">
        <v>7487</v>
      </c>
      <c r="J3197" s="7" t="s">
        <v>7488</v>
      </c>
      <c r="K3197" t="s">
        <v>7489</v>
      </c>
      <c r="L3197">
        <v>6</v>
      </c>
      <c r="M3197" s="2" t="s">
        <v>7499</v>
      </c>
      <c r="N3197" t="s">
        <v>7500</v>
      </c>
      <c r="O3197" s="8" t="str">
        <f t="shared" si="50"/>
        <v>開一寒平</v>
      </c>
    </row>
    <row r="3198" spans="1:15">
      <c r="A3198">
        <v>494</v>
      </c>
      <c r="B3198">
        <v>11398</v>
      </c>
      <c r="C3198">
        <v>12511</v>
      </c>
      <c r="D3198">
        <v>10</v>
      </c>
      <c r="E3198">
        <v>8</v>
      </c>
      <c r="F3198">
        <v>11</v>
      </c>
      <c r="G3198" t="s">
        <v>7216</v>
      </c>
      <c r="H3198" t="s">
        <v>7486</v>
      </c>
      <c r="I3198" s="5" t="s">
        <v>7487</v>
      </c>
      <c r="J3198" s="7" t="s">
        <v>7488</v>
      </c>
      <c r="K3198" t="s">
        <v>7489</v>
      </c>
      <c r="L3198">
        <v>7</v>
      </c>
      <c r="M3198" s="2" t="s">
        <v>7501</v>
      </c>
      <c r="N3198" t="s">
        <v>6021</v>
      </c>
      <c r="O3198" s="8" t="str">
        <f t="shared" si="50"/>
        <v>開一寒平</v>
      </c>
    </row>
    <row r="3199" spans="1:15">
      <c r="A3199">
        <v>494</v>
      </c>
      <c r="B3199">
        <v>11399</v>
      </c>
      <c r="C3199">
        <v>12511</v>
      </c>
      <c r="D3199">
        <v>10</v>
      </c>
      <c r="E3199">
        <v>8</v>
      </c>
      <c r="F3199">
        <v>12</v>
      </c>
      <c r="G3199" t="s">
        <v>7216</v>
      </c>
      <c r="H3199" t="s">
        <v>7486</v>
      </c>
      <c r="I3199" s="5" t="s">
        <v>7487</v>
      </c>
      <c r="J3199" s="7" t="s">
        <v>7488</v>
      </c>
      <c r="K3199" t="s">
        <v>7489</v>
      </c>
      <c r="L3199">
        <v>8</v>
      </c>
      <c r="M3199" s="2" t="s">
        <v>7502</v>
      </c>
      <c r="N3199" t="s">
        <v>7503</v>
      </c>
      <c r="O3199" s="8" t="str">
        <f t="shared" si="50"/>
        <v>開一寒平</v>
      </c>
    </row>
    <row r="3200" spans="1:15">
      <c r="A3200">
        <v>494</v>
      </c>
      <c r="B3200">
        <v>11400</v>
      </c>
      <c r="C3200">
        <v>12511</v>
      </c>
      <c r="D3200">
        <v>10</v>
      </c>
      <c r="E3200">
        <v>9</v>
      </c>
      <c r="F3200">
        <v>1</v>
      </c>
      <c r="G3200" t="s">
        <v>7216</v>
      </c>
      <c r="H3200" t="s">
        <v>7486</v>
      </c>
      <c r="I3200" s="5" t="s">
        <v>7487</v>
      </c>
      <c r="J3200" s="7" t="s">
        <v>7488</v>
      </c>
      <c r="K3200" t="s">
        <v>7489</v>
      </c>
      <c r="L3200">
        <v>9</v>
      </c>
      <c r="M3200" s="2" t="s">
        <v>7504</v>
      </c>
      <c r="N3200" t="s">
        <v>312</v>
      </c>
      <c r="O3200" s="8" t="str">
        <f t="shared" si="50"/>
        <v>開一寒平</v>
      </c>
    </row>
    <row r="3201" spans="1:15">
      <c r="A3201">
        <v>494</v>
      </c>
      <c r="B3201">
        <v>11401</v>
      </c>
      <c r="C3201">
        <v>12511</v>
      </c>
      <c r="D3201">
        <v>10</v>
      </c>
      <c r="E3201">
        <v>9</v>
      </c>
      <c r="F3201">
        <v>1.1000000000000001</v>
      </c>
      <c r="G3201" t="s">
        <v>7216</v>
      </c>
      <c r="H3201" t="s">
        <v>7486</v>
      </c>
      <c r="I3201" s="5" t="s">
        <v>7487</v>
      </c>
      <c r="J3201" s="7" t="s">
        <v>7488</v>
      </c>
      <c r="K3201" t="s">
        <v>7489</v>
      </c>
      <c r="L3201">
        <v>9.1</v>
      </c>
      <c r="M3201" s="2" t="s">
        <v>7505</v>
      </c>
      <c r="N3201" t="s">
        <v>7506</v>
      </c>
      <c r="O3201" s="8" t="str">
        <f t="shared" si="50"/>
        <v>開一寒平</v>
      </c>
    </row>
    <row r="3202" spans="1:15">
      <c r="A3202">
        <v>494</v>
      </c>
      <c r="B3202">
        <v>11402</v>
      </c>
      <c r="C3202">
        <v>12511</v>
      </c>
      <c r="D3202">
        <v>10</v>
      </c>
      <c r="E3202">
        <v>9</v>
      </c>
      <c r="F3202">
        <v>2</v>
      </c>
      <c r="G3202" t="s">
        <v>7216</v>
      </c>
      <c r="H3202" t="s">
        <v>7486</v>
      </c>
      <c r="I3202" s="5" t="s">
        <v>7487</v>
      </c>
      <c r="J3202" s="7" t="s">
        <v>7488</v>
      </c>
      <c r="K3202" t="s">
        <v>7489</v>
      </c>
      <c r="L3202">
        <v>10</v>
      </c>
      <c r="M3202" s="2" t="s">
        <v>7507</v>
      </c>
      <c r="N3202" t="s">
        <v>2585</v>
      </c>
      <c r="O3202" s="8" t="str">
        <f t="shared" si="50"/>
        <v>開一寒平</v>
      </c>
    </row>
    <row r="3203" spans="1:15">
      <c r="A3203">
        <v>495</v>
      </c>
      <c r="B3203">
        <v>11326</v>
      </c>
      <c r="C3203">
        <v>12509</v>
      </c>
      <c r="D3203">
        <v>10</v>
      </c>
      <c r="E3203">
        <v>9</v>
      </c>
      <c r="F3203">
        <v>3</v>
      </c>
      <c r="G3203" t="s">
        <v>7216</v>
      </c>
      <c r="H3203" t="s">
        <v>7508</v>
      </c>
      <c r="I3203" s="5" t="s">
        <v>7509</v>
      </c>
      <c r="J3203" s="7" t="s">
        <v>7510</v>
      </c>
      <c r="K3203" t="s">
        <v>7511</v>
      </c>
      <c r="L3203">
        <v>1</v>
      </c>
      <c r="M3203" s="2" t="s">
        <v>7508</v>
      </c>
      <c r="N3203" t="s">
        <v>7512</v>
      </c>
      <c r="O3203" s="8" t="str">
        <f t="shared" si="50"/>
        <v>開一寒平</v>
      </c>
    </row>
    <row r="3204" spans="1:15">
      <c r="A3204">
        <v>495</v>
      </c>
      <c r="B3204">
        <v>11327</v>
      </c>
      <c r="C3204">
        <v>12509</v>
      </c>
      <c r="D3204">
        <v>10</v>
      </c>
      <c r="E3204">
        <v>9</v>
      </c>
      <c r="F3204">
        <v>4</v>
      </c>
      <c r="G3204" t="s">
        <v>7216</v>
      </c>
      <c r="H3204" t="s">
        <v>7508</v>
      </c>
      <c r="I3204" s="5" t="s">
        <v>7509</v>
      </c>
      <c r="J3204" s="7" t="s">
        <v>7510</v>
      </c>
      <c r="K3204" t="s">
        <v>7511</v>
      </c>
      <c r="L3204">
        <v>2</v>
      </c>
      <c r="M3204" s="2" t="s">
        <v>7513</v>
      </c>
      <c r="N3204" t="s">
        <v>112</v>
      </c>
      <c r="O3204" s="8" t="str">
        <f t="shared" si="50"/>
        <v>開一寒平</v>
      </c>
    </row>
    <row r="3205" spans="1:15">
      <c r="A3205">
        <v>495</v>
      </c>
      <c r="B3205">
        <v>11328</v>
      </c>
      <c r="C3205">
        <v>12509</v>
      </c>
      <c r="D3205">
        <v>10</v>
      </c>
      <c r="E3205">
        <v>9</v>
      </c>
      <c r="F3205">
        <v>5</v>
      </c>
      <c r="G3205" t="s">
        <v>7216</v>
      </c>
      <c r="H3205" t="s">
        <v>7508</v>
      </c>
      <c r="I3205" s="5" t="s">
        <v>7509</v>
      </c>
      <c r="J3205" s="7" t="s">
        <v>7510</v>
      </c>
      <c r="K3205" t="s">
        <v>7511</v>
      </c>
      <c r="L3205">
        <v>3</v>
      </c>
      <c r="M3205" s="2" t="s">
        <v>4585</v>
      </c>
      <c r="N3205" t="s">
        <v>7514</v>
      </c>
      <c r="O3205" s="8" t="str">
        <f t="shared" si="50"/>
        <v>開一寒平</v>
      </c>
    </row>
    <row r="3206" spans="1:15">
      <c r="A3206">
        <v>495</v>
      </c>
      <c r="B3206">
        <v>11329</v>
      </c>
      <c r="C3206">
        <v>12509</v>
      </c>
      <c r="D3206">
        <v>10</v>
      </c>
      <c r="E3206">
        <v>9</v>
      </c>
      <c r="F3206">
        <v>6</v>
      </c>
      <c r="G3206" t="s">
        <v>7216</v>
      </c>
      <c r="H3206" t="s">
        <v>7508</v>
      </c>
      <c r="I3206" s="5" t="s">
        <v>7509</v>
      </c>
      <c r="J3206" s="7" t="s">
        <v>7510</v>
      </c>
      <c r="K3206" t="s">
        <v>7511</v>
      </c>
      <c r="L3206">
        <v>4</v>
      </c>
      <c r="M3206" s="2" t="s">
        <v>7515</v>
      </c>
      <c r="N3206" t="s">
        <v>7516</v>
      </c>
      <c r="O3206" s="8" t="str">
        <f t="shared" si="50"/>
        <v>開一寒平</v>
      </c>
    </row>
    <row r="3207" spans="1:15">
      <c r="A3207">
        <v>495</v>
      </c>
      <c r="B3207">
        <v>11330</v>
      </c>
      <c r="C3207">
        <v>12509</v>
      </c>
      <c r="D3207">
        <v>10</v>
      </c>
      <c r="E3207">
        <v>9</v>
      </c>
      <c r="F3207">
        <v>7</v>
      </c>
      <c r="G3207" t="s">
        <v>7216</v>
      </c>
      <c r="H3207" t="s">
        <v>7508</v>
      </c>
      <c r="I3207" s="5" t="s">
        <v>7509</v>
      </c>
      <c r="J3207" s="7" t="s">
        <v>7510</v>
      </c>
      <c r="K3207" t="s">
        <v>7511</v>
      </c>
      <c r="L3207">
        <v>5</v>
      </c>
      <c r="M3207" s="2" t="s">
        <v>7517</v>
      </c>
      <c r="N3207" t="s">
        <v>7518</v>
      </c>
      <c r="O3207" s="8" t="str">
        <f t="shared" si="50"/>
        <v>開一寒平</v>
      </c>
    </row>
    <row r="3208" spans="1:15">
      <c r="A3208">
        <v>495</v>
      </c>
      <c r="B3208">
        <v>11331</v>
      </c>
      <c r="C3208">
        <v>12509</v>
      </c>
      <c r="D3208">
        <v>10</v>
      </c>
      <c r="E3208">
        <v>9</v>
      </c>
      <c r="F3208">
        <v>8</v>
      </c>
      <c r="G3208" t="s">
        <v>7216</v>
      </c>
      <c r="H3208" t="s">
        <v>7508</v>
      </c>
      <c r="I3208" s="5" t="s">
        <v>7509</v>
      </c>
      <c r="J3208" s="7" t="s">
        <v>7510</v>
      </c>
      <c r="K3208" t="s">
        <v>7511</v>
      </c>
      <c r="L3208">
        <v>6</v>
      </c>
      <c r="M3208" s="2" t="s">
        <v>7519</v>
      </c>
      <c r="N3208" t="s">
        <v>7520</v>
      </c>
      <c r="O3208" s="8" t="str">
        <f t="shared" si="50"/>
        <v>開一寒平</v>
      </c>
    </row>
    <row r="3209" spans="1:15">
      <c r="A3209">
        <v>495</v>
      </c>
      <c r="B3209">
        <v>11332</v>
      </c>
      <c r="C3209">
        <v>12509</v>
      </c>
      <c r="D3209">
        <v>10</v>
      </c>
      <c r="E3209">
        <v>9</v>
      </c>
      <c r="F3209">
        <v>9</v>
      </c>
      <c r="G3209" t="s">
        <v>7216</v>
      </c>
      <c r="H3209" t="s">
        <v>7508</v>
      </c>
      <c r="I3209" s="5" t="s">
        <v>7509</v>
      </c>
      <c r="J3209" s="7" t="s">
        <v>7510</v>
      </c>
      <c r="K3209" t="s">
        <v>7511</v>
      </c>
      <c r="L3209">
        <v>7</v>
      </c>
      <c r="M3209" s="2" t="s">
        <v>7521</v>
      </c>
      <c r="N3209" t="s">
        <v>7522</v>
      </c>
      <c r="O3209" s="8" t="str">
        <f t="shared" si="50"/>
        <v>開一寒平</v>
      </c>
    </row>
    <row r="3210" spans="1:15">
      <c r="A3210">
        <v>495</v>
      </c>
      <c r="B3210">
        <v>11333</v>
      </c>
      <c r="C3210">
        <v>12509</v>
      </c>
      <c r="D3210">
        <v>10</v>
      </c>
      <c r="E3210">
        <v>10</v>
      </c>
      <c r="F3210">
        <v>1</v>
      </c>
      <c r="G3210" t="s">
        <v>7216</v>
      </c>
      <c r="H3210" t="s">
        <v>7508</v>
      </c>
      <c r="I3210" s="5" t="s">
        <v>7509</v>
      </c>
      <c r="J3210" s="7" t="s">
        <v>7510</v>
      </c>
      <c r="K3210" t="s">
        <v>7511</v>
      </c>
      <c r="L3210">
        <v>8</v>
      </c>
      <c r="M3210" s="2" t="s">
        <v>7523</v>
      </c>
      <c r="N3210" t="s">
        <v>7524</v>
      </c>
      <c r="O3210" s="8" t="str">
        <f t="shared" si="50"/>
        <v>開一寒平</v>
      </c>
    </row>
    <row r="3211" spans="1:15">
      <c r="A3211">
        <v>495</v>
      </c>
      <c r="B3211">
        <v>11334</v>
      </c>
      <c r="C3211">
        <v>12509</v>
      </c>
      <c r="D3211">
        <v>10</v>
      </c>
      <c r="E3211">
        <v>10</v>
      </c>
      <c r="F3211">
        <v>2</v>
      </c>
      <c r="G3211" t="s">
        <v>7216</v>
      </c>
      <c r="H3211" t="s">
        <v>7508</v>
      </c>
      <c r="I3211" s="5" t="s">
        <v>7509</v>
      </c>
      <c r="J3211" s="7" t="s">
        <v>7510</v>
      </c>
      <c r="K3211" t="s">
        <v>7511</v>
      </c>
      <c r="L3211">
        <v>9</v>
      </c>
      <c r="M3211" s="2" t="s">
        <v>7525</v>
      </c>
      <c r="N3211" t="s">
        <v>7526</v>
      </c>
      <c r="O3211" s="8" t="str">
        <f t="shared" si="50"/>
        <v>開一寒平</v>
      </c>
    </row>
    <row r="3212" spans="1:15">
      <c r="A3212">
        <v>495</v>
      </c>
      <c r="B3212">
        <v>11335</v>
      </c>
      <c r="C3212">
        <v>12509</v>
      </c>
      <c r="D3212">
        <v>10</v>
      </c>
      <c r="E3212">
        <v>10</v>
      </c>
      <c r="F3212">
        <v>3</v>
      </c>
      <c r="G3212" t="s">
        <v>7216</v>
      </c>
      <c r="H3212" t="s">
        <v>7508</v>
      </c>
      <c r="I3212" s="5" t="s">
        <v>7509</v>
      </c>
      <c r="J3212" s="7" t="s">
        <v>7510</v>
      </c>
      <c r="K3212" t="s">
        <v>7511</v>
      </c>
      <c r="L3212">
        <v>10</v>
      </c>
      <c r="M3212" s="2" t="s">
        <v>7527</v>
      </c>
      <c r="N3212" t="s">
        <v>7528</v>
      </c>
      <c r="O3212" s="8" t="str">
        <f t="shared" si="50"/>
        <v>開一寒平</v>
      </c>
    </row>
    <row r="3213" spans="1:15">
      <c r="A3213">
        <v>496</v>
      </c>
      <c r="B3213">
        <v>11788</v>
      </c>
      <c r="C3213">
        <v>12614</v>
      </c>
      <c r="D3213">
        <v>10</v>
      </c>
      <c r="E3213">
        <v>10</v>
      </c>
      <c r="F3213">
        <v>4</v>
      </c>
      <c r="G3213" t="s">
        <v>7216</v>
      </c>
      <c r="H3213" t="s">
        <v>7529</v>
      </c>
      <c r="I3213" s="5" t="s">
        <v>7530</v>
      </c>
      <c r="J3213" s="7" t="s">
        <v>7531</v>
      </c>
      <c r="K3213" t="s">
        <v>7532</v>
      </c>
      <c r="L3213">
        <v>1</v>
      </c>
      <c r="M3213" s="2" t="s">
        <v>7529</v>
      </c>
      <c r="N3213" t="s">
        <v>7533</v>
      </c>
      <c r="O3213" s="8" t="str">
        <f t="shared" si="50"/>
        <v>一寒平</v>
      </c>
    </row>
    <row r="3214" spans="1:15">
      <c r="A3214">
        <v>496</v>
      </c>
      <c r="B3214">
        <v>11789</v>
      </c>
      <c r="C3214">
        <v>12614</v>
      </c>
      <c r="D3214">
        <v>10</v>
      </c>
      <c r="E3214">
        <v>10</v>
      </c>
      <c r="F3214">
        <v>5</v>
      </c>
      <c r="G3214" t="s">
        <v>7216</v>
      </c>
      <c r="H3214" t="s">
        <v>7529</v>
      </c>
      <c r="I3214" s="5" t="s">
        <v>7530</v>
      </c>
      <c r="J3214" s="7" t="s">
        <v>7531</v>
      </c>
      <c r="K3214" t="s">
        <v>7532</v>
      </c>
      <c r="L3214">
        <v>2</v>
      </c>
      <c r="M3214" s="2" t="s">
        <v>7534</v>
      </c>
      <c r="N3214" t="s">
        <v>7535</v>
      </c>
      <c r="O3214" s="8" t="str">
        <f t="shared" si="50"/>
        <v>一寒平</v>
      </c>
    </row>
    <row r="3215" spans="1:15">
      <c r="A3215">
        <v>496</v>
      </c>
      <c r="B3215">
        <v>11790</v>
      </c>
      <c r="C3215">
        <v>12614</v>
      </c>
      <c r="D3215">
        <v>10</v>
      </c>
      <c r="E3215">
        <v>10</v>
      </c>
      <c r="F3215">
        <v>6</v>
      </c>
      <c r="G3215" t="s">
        <v>7216</v>
      </c>
      <c r="H3215" t="s">
        <v>7529</v>
      </c>
      <c r="I3215" s="5" t="s">
        <v>7530</v>
      </c>
      <c r="J3215" s="7" t="s">
        <v>7531</v>
      </c>
      <c r="K3215" t="s">
        <v>7532</v>
      </c>
      <c r="L3215">
        <v>3</v>
      </c>
      <c r="M3215" s="2" t="s">
        <v>7536</v>
      </c>
      <c r="N3215" t="s">
        <v>7537</v>
      </c>
      <c r="O3215" s="8" t="str">
        <f t="shared" si="50"/>
        <v>一寒平</v>
      </c>
    </row>
    <row r="3216" spans="1:15">
      <c r="A3216">
        <v>496</v>
      </c>
      <c r="B3216">
        <v>11791</v>
      </c>
      <c r="C3216">
        <v>12614</v>
      </c>
      <c r="D3216">
        <v>10</v>
      </c>
      <c r="E3216">
        <v>10</v>
      </c>
      <c r="F3216">
        <v>6.1</v>
      </c>
      <c r="G3216" t="s">
        <v>7216</v>
      </c>
      <c r="H3216" t="s">
        <v>7529</v>
      </c>
      <c r="I3216" s="5" t="s">
        <v>7530</v>
      </c>
      <c r="J3216" s="7" t="s">
        <v>7531</v>
      </c>
      <c r="K3216" t="s">
        <v>7532</v>
      </c>
      <c r="L3216">
        <v>3.1</v>
      </c>
      <c r="M3216" s="2" t="s">
        <v>7538</v>
      </c>
      <c r="N3216" t="s">
        <v>312</v>
      </c>
      <c r="O3216" s="8" t="str">
        <f t="shared" si="50"/>
        <v>一寒平</v>
      </c>
    </row>
    <row r="3217" spans="1:15">
      <c r="A3217">
        <v>496</v>
      </c>
      <c r="B3217">
        <v>11792</v>
      </c>
      <c r="C3217">
        <v>12614</v>
      </c>
      <c r="D3217">
        <v>10</v>
      </c>
      <c r="E3217">
        <v>10</v>
      </c>
      <c r="F3217">
        <v>7</v>
      </c>
      <c r="G3217" t="s">
        <v>7216</v>
      </c>
      <c r="H3217" t="s">
        <v>7529</v>
      </c>
      <c r="I3217" s="5" t="s">
        <v>7530</v>
      </c>
      <c r="J3217" s="7" t="s">
        <v>7531</v>
      </c>
      <c r="K3217" t="s">
        <v>7532</v>
      </c>
      <c r="L3217">
        <v>4</v>
      </c>
      <c r="M3217" s="2" t="s">
        <v>7539</v>
      </c>
      <c r="N3217" t="s">
        <v>7540</v>
      </c>
      <c r="O3217" s="8" t="str">
        <f t="shared" si="50"/>
        <v>一寒平</v>
      </c>
    </row>
    <row r="3218" spans="1:15">
      <c r="A3218">
        <v>496</v>
      </c>
      <c r="B3218">
        <v>11793</v>
      </c>
      <c r="C3218">
        <v>12614</v>
      </c>
      <c r="D3218">
        <v>10</v>
      </c>
      <c r="E3218">
        <v>10</v>
      </c>
      <c r="F3218">
        <v>8</v>
      </c>
      <c r="G3218" t="s">
        <v>7216</v>
      </c>
      <c r="H3218" t="s">
        <v>7529</v>
      </c>
      <c r="I3218" s="5" t="s">
        <v>7530</v>
      </c>
      <c r="J3218" s="7" t="s">
        <v>7531</v>
      </c>
      <c r="K3218" t="s">
        <v>7532</v>
      </c>
      <c r="L3218">
        <v>5</v>
      </c>
      <c r="M3218" s="2" t="s">
        <v>7541</v>
      </c>
      <c r="N3218" t="s">
        <v>7542</v>
      </c>
      <c r="O3218" s="8" t="str">
        <f t="shared" si="50"/>
        <v>一寒平</v>
      </c>
    </row>
    <row r="3219" spans="1:15">
      <c r="A3219">
        <v>496</v>
      </c>
      <c r="B3219">
        <v>11794</v>
      </c>
      <c r="C3219">
        <v>12614</v>
      </c>
      <c r="D3219">
        <v>10</v>
      </c>
      <c r="E3219">
        <v>10</v>
      </c>
      <c r="F3219">
        <v>9</v>
      </c>
      <c r="G3219" t="s">
        <v>7216</v>
      </c>
      <c r="H3219" t="s">
        <v>7529</v>
      </c>
      <c r="I3219" s="5" t="s">
        <v>7530</v>
      </c>
      <c r="J3219" s="7" t="s">
        <v>7531</v>
      </c>
      <c r="K3219" t="s">
        <v>7532</v>
      </c>
      <c r="L3219">
        <v>6</v>
      </c>
      <c r="M3219" s="2" t="s">
        <v>7543</v>
      </c>
      <c r="N3219" t="s">
        <v>7544</v>
      </c>
      <c r="O3219" s="8" t="str">
        <f t="shared" si="50"/>
        <v>一寒平</v>
      </c>
    </row>
    <row r="3220" spans="1:15">
      <c r="A3220">
        <v>496</v>
      </c>
      <c r="B3220">
        <v>11795</v>
      </c>
      <c r="C3220">
        <v>12614</v>
      </c>
      <c r="D3220">
        <v>10</v>
      </c>
      <c r="E3220">
        <v>10</v>
      </c>
      <c r="F3220">
        <v>10</v>
      </c>
      <c r="G3220" t="s">
        <v>7216</v>
      </c>
      <c r="H3220" t="s">
        <v>7529</v>
      </c>
      <c r="I3220" s="5" t="s">
        <v>7530</v>
      </c>
      <c r="J3220" s="7" t="s">
        <v>7531</v>
      </c>
      <c r="K3220" t="s">
        <v>7532</v>
      </c>
      <c r="L3220">
        <v>7</v>
      </c>
      <c r="M3220" s="2" t="s">
        <v>7545</v>
      </c>
      <c r="N3220" t="s">
        <v>7546</v>
      </c>
      <c r="O3220" s="8" t="str">
        <f t="shared" si="50"/>
        <v>一寒平</v>
      </c>
    </row>
    <row r="3221" spans="1:15">
      <c r="A3221">
        <v>496</v>
      </c>
      <c r="B3221">
        <v>11796</v>
      </c>
      <c r="C3221">
        <v>12614</v>
      </c>
      <c r="D3221">
        <v>10</v>
      </c>
      <c r="E3221">
        <v>10</v>
      </c>
      <c r="F3221">
        <v>11</v>
      </c>
      <c r="G3221" t="s">
        <v>7216</v>
      </c>
      <c r="H3221" t="s">
        <v>7529</v>
      </c>
      <c r="I3221" s="5" t="s">
        <v>7530</v>
      </c>
      <c r="J3221" s="7" t="s">
        <v>7531</v>
      </c>
      <c r="K3221" t="s">
        <v>7532</v>
      </c>
      <c r="L3221">
        <v>8</v>
      </c>
      <c r="M3221" s="2" t="s">
        <v>7547</v>
      </c>
      <c r="N3221" t="s">
        <v>7548</v>
      </c>
      <c r="O3221" s="8" t="str">
        <f t="shared" si="50"/>
        <v>一寒平</v>
      </c>
    </row>
    <row r="3222" spans="1:15">
      <c r="A3222">
        <v>496</v>
      </c>
      <c r="B3222">
        <v>11797</v>
      </c>
      <c r="C3222">
        <v>12614</v>
      </c>
      <c r="D3222">
        <v>10</v>
      </c>
      <c r="E3222">
        <v>11</v>
      </c>
      <c r="F3222">
        <v>1</v>
      </c>
      <c r="G3222" t="s">
        <v>7216</v>
      </c>
      <c r="H3222" t="s">
        <v>7529</v>
      </c>
      <c r="I3222" s="5" t="s">
        <v>7530</v>
      </c>
      <c r="J3222" s="7" t="s">
        <v>7531</v>
      </c>
      <c r="K3222" t="s">
        <v>7532</v>
      </c>
      <c r="L3222">
        <v>9</v>
      </c>
      <c r="M3222" s="2" t="s">
        <v>7549</v>
      </c>
      <c r="N3222" t="s">
        <v>7550</v>
      </c>
      <c r="O3222" s="8" t="str">
        <f t="shared" si="50"/>
        <v>一寒平</v>
      </c>
    </row>
    <row r="3223" spans="1:15">
      <c r="A3223">
        <v>496</v>
      </c>
      <c r="B3223">
        <v>11798</v>
      </c>
      <c r="C3223">
        <v>12614</v>
      </c>
      <c r="D3223">
        <v>10</v>
      </c>
      <c r="E3223">
        <v>11</v>
      </c>
      <c r="F3223">
        <v>2</v>
      </c>
      <c r="G3223" t="s">
        <v>7216</v>
      </c>
      <c r="H3223" t="s">
        <v>7529</v>
      </c>
      <c r="I3223" s="5" t="s">
        <v>7530</v>
      </c>
      <c r="J3223" s="7" t="s">
        <v>7531</v>
      </c>
      <c r="K3223" t="s">
        <v>7532</v>
      </c>
      <c r="L3223">
        <v>10</v>
      </c>
      <c r="M3223" s="2" t="s">
        <v>7551</v>
      </c>
      <c r="N3223" t="s">
        <v>7552</v>
      </c>
      <c r="O3223" s="8" t="str">
        <f t="shared" si="50"/>
        <v>一寒平</v>
      </c>
    </row>
    <row r="3224" spans="1:15">
      <c r="A3224">
        <v>496</v>
      </c>
      <c r="B3224">
        <v>11799</v>
      </c>
      <c r="C3224">
        <v>12614</v>
      </c>
      <c r="D3224">
        <v>10</v>
      </c>
      <c r="E3224">
        <v>11</v>
      </c>
      <c r="F3224">
        <v>3</v>
      </c>
      <c r="G3224" t="s">
        <v>7216</v>
      </c>
      <c r="H3224" t="s">
        <v>7529</v>
      </c>
      <c r="I3224" s="5" t="s">
        <v>7530</v>
      </c>
      <c r="J3224" s="7" t="s">
        <v>7531</v>
      </c>
      <c r="K3224" t="s">
        <v>7532</v>
      </c>
      <c r="L3224">
        <v>11</v>
      </c>
      <c r="M3224" s="2" t="s">
        <v>7553</v>
      </c>
      <c r="N3224" t="s">
        <v>7554</v>
      </c>
      <c r="O3224" s="8" t="str">
        <f t="shared" si="50"/>
        <v>一寒平</v>
      </c>
    </row>
    <row r="3225" spans="1:15">
      <c r="A3225">
        <v>496</v>
      </c>
      <c r="B3225">
        <v>11800</v>
      </c>
      <c r="C3225">
        <v>12614</v>
      </c>
      <c r="D3225">
        <v>10</v>
      </c>
      <c r="E3225">
        <v>11</v>
      </c>
      <c r="F3225">
        <v>4</v>
      </c>
      <c r="G3225" t="s">
        <v>7216</v>
      </c>
      <c r="H3225" t="s">
        <v>7529</v>
      </c>
      <c r="I3225" s="5" t="s">
        <v>7530</v>
      </c>
      <c r="J3225" s="7" t="s">
        <v>7531</v>
      </c>
      <c r="K3225" t="s">
        <v>7532</v>
      </c>
      <c r="L3225">
        <v>12</v>
      </c>
      <c r="M3225" s="2" t="s">
        <v>7555</v>
      </c>
      <c r="N3225" t="s">
        <v>3256</v>
      </c>
      <c r="O3225" s="8" t="str">
        <f t="shared" si="50"/>
        <v>一寒平</v>
      </c>
    </row>
    <row r="3226" spans="1:15">
      <c r="A3226">
        <v>496</v>
      </c>
      <c r="B3226">
        <v>11801</v>
      </c>
      <c r="C3226">
        <v>12614</v>
      </c>
      <c r="D3226">
        <v>10</v>
      </c>
      <c r="E3226">
        <v>11</v>
      </c>
      <c r="F3226">
        <v>5</v>
      </c>
      <c r="G3226" t="s">
        <v>7216</v>
      </c>
      <c r="H3226" t="s">
        <v>7529</v>
      </c>
      <c r="I3226" s="5" t="s">
        <v>7530</v>
      </c>
      <c r="J3226" s="7" t="s">
        <v>7531</v>
      </c>
      <c r="K3226" t="s">
        <v>7532</v>
      </c>
      <c r="L3226">
        <v>13</v>
      </c>
      <c r="M3226" s="2" t="s">
        <v>7556</v>
      </c>
      <c r="N3226" t="s">
        <v>7557</v>
      </c>
      <c r="O3226" s="8" t="str">
        <f t="shared" si="50"/>
        <v>一寒平</v>
      </c>
    </row>
    <row r="3227" spans="1:15">
      <c r="A3227">
        <v>496</v>
      </c>
      <c r="B3227">
        <v>11802</v>
      </c>
      <c r="C3227">
        <v>12614</v>
      </c>
      <c r="D3227">
        <v>10</v>
      </c>
      <c r="E3227">
        <v>11</v>
      </c>
      <c r="F3227">
        <v>6</v>
      </c>
      <c r="G3227" t="s">
        <v>7216</v>
      </c>
      <c r="H3227" t="s">
        <v>7529</v>
      </c>
      <c r="I3227" s="5" t="s">
        <v>7530</v>
      </c>
      <c r="J3227" s="7" t="s">
        <v>7531</v>
      </c>
      <c r="K3227" t="s">
        <v>7532</v>
      </c>
      <c r="L3227">
        <v>14</v>
      </c>
      <c r="M3227" s="2" t="s">
        <v>7558</v>
      </c>
      <c r="N3227" t="s">
        <v>7559</v>
      </c>
      <c r="O3227" s="8" t="str">
        <f t="shared" si="50"/>
        <v>一寒平</v>
      </c>
    </row>
    <row r="3228" spans="1:15">
      <c r="A3228">
        <v>496</v>
      </c>
      <c r="B3228">
        <v>11803</v>
      </c>
      <c r="C3228">
        <v>12614</v>
      </c>
      <c r="D3228">
        <v>10</v>
      </c>
      <c r="E3228">
        <v>11</v>
      </c>
      <c r="F3228">
        <v>7</v>
      </c>
      <c r="G3228" t="s">
        <v>7216</v>
      </c>
      <c r="H3228" t="s">
        <v>7529</v>
      </c>
      <c r="I3228" s="5" t="s">
        <v>7530</v>
      </c>
      <c r="J3228" s="7" t="s">
        <v>7531</v>
      </c>
      <c r="K3228" t="s">
        <v>7532</v>
      </c>
      <c r="L3228">
        <v>15</v>
      </c>
      <c r="M3228" s="2" t="s">
        <v>7560</v>
      </c>
      <c r="N3228" t="s">
        <v>7561</v>
      </c>
      <c r="O3228" s="8" t="str">
        <f t="shared" si="50"/>
        <v>一寒平</v>
      </c>
    </row>
    <row r="3229" spans="1:15">
      <c r="A3229">
        <v>496</v>
      </c>
      <c r="B3229">
        <v>11804</v>
      </c>
      <c r="C3229">
        <v>12614</v>
      </c>
      <c r="D3229">
        <v>10</v>
      </c>
      <c r="E3229">
        <v>11</v>
      </c>
      <c r="F3229">
        <v>8</v>
      </c>
      <c r="G3229" t="s">
        <v>7216</v>
      </c>
      <c r="H3229" t="s">
        <v>7529</v>
      </c>
      <c r="I3229" s="5" t="s">
        <v>7530</v>
      </c>
      <c r="J3229" s="7" t="s">
        <v>7531</v>
      </c>
      <c r="K3229" t="s">
        <v>7532</v>
      </c>
      <c r="L3229">
        <v>16</v>
      </c>
      <c r="M3229" s="2" t="s">
        <v>6819</v>
      </c>
      <c r="N3229" t="s">
        <v>7562</v>
      </c>
      <c r="O3229" s="8" t="str">
        <f t="shared" si="50"/>
        <v>一寒平</v>
      </c>
    </row>
    <row r="3230" spans="1:15">
      <c r="A3230">
        <v>497</v>
      </c>
      <c r="B3230">
        <v>11464</v>
      </c>
      <c r="C3230">
        <v>12513</v>
      </c>
      <c r="D3230">
        <v>10</v>
      </c>
      <c r="E3230">
        <v>11</v>
      </c>
      <c r="F3230">
        <v>9</v>
      </c>
      <c r="G3230" t="s">
        <v>7216</v>
      </c>
      <c r="H3230" t="s">
        <v>7563</v>
      </c>
      <c r="I3230" s="5" t="s">
        <v>7564</v>
      </c>
      <c r="J3230" s="7" t="s">
        <v>7565</v>
      </c>
      <c r="K3230" t="s">
        <v>7566</v>
      </c>
      <c r="L3230">
        <v>1</v>
      </c>
      <c r="M3230" s="2" t="s">
        <v>7563</v>
      </c>
      <c r="N3230" t="s">
        <v>7567</v>
      </c>
      <c r="O3230" s="8" t="str">
        <f t="shared" si="50"/>
        <v>開一寒平</v>
      </c>
    </row>
    <row r="3231" spans="1:15">
      <c r="A3231">
        <v>497</v>
      </c>
      <c r="B3231">
        <v>11465</v>
      </c>
      <c r="C3231">
        <v>12513</v>
      </c>
      <c r="D3231">
        <v>10</v>
      </c>
      <c r="E3231">
        <v>11</v>
      </c>
      <c r="F3231">
        <v>10</v>
      </c>
      <c r="G3231" t="s">
        <v>7216</v>
      </c>
      <c r="H3231" t="s">
        <v>7563</v>
      </c>
      <c r="I3231" s="5" t="s">
        <v>7564</v>
      </c>
      <c r="J3231" s="7" t="s">
        <v>7565</v>
      </c>
      <c r="K3231" t="s">
        <v>7566</v>
      </c>
      <c r="L3231">
        <v>2</v>
      </c>
      <c r="M3231" s="2" t="s">
        <v>6921</v>
      </c>
      <c r="N3231" t="s">
        <v>7568</v>
      </c>
      <c r="O3231" s="8" t="str">
        <f t="shared" si="50"/>
        <v>開一寒平</v>
      </c>
    </row>
    <row r="3232" spans="1:15">
      <c r="A3232">
        <v>497</v>
      </c>
      <c r="B3232">
        <v>11466</v>
      </c>
      <c r="C3232">
        <v>12513</v>
      </c>
      <c r="D3232">
        <v>10</v>
      </c>
      <c r="E3232">
        <v>11</v>
      </c>
      <c r="F3232">
        <v>11</v>
      </c>
      <c r="G3232" t="s">
        <v>7216</v>
      </c>
      <c r="H3232" t="s">
        <v>7563</v>
      </c>
      <c r="I3232" s="5" t="s">
        <v>7564</v>
      </c>
      <c r="J3232" s="7" t="s">
        <v>7565</v>
      </c>
      <c r="K3232" t="s">
        <v>7566</v>
      </c>
      <c r="L3232">
        <v>3</v>
      </c>
      <c r="M3232" s="2" t="s">
        <v>7569</v>
      </c>
      <c r="N3232" t="s">
        <v>7570</v>
      </c>
      <c r="O3232" s="8" t="str">
        <f t="shared" si="50"/>
        <v>開一寒平</v>
      </c>
    </row>
    <row r="3233" spans="1:15">
      <c r="A3233">
        <v>497</v>
      </c>
      <c r="B3233">
        <v>11467</v>
      </c>
      <c r="C3233">
        <v>12513</v>
      </c>
      <c r="D3233">
        <v>10</v>
      </c>
      <c r="E3233">
        <v>11</v>
      </c>
      <c r="F3233">
        <v>12</v>
      </c>
      <c r="G3233" t="s">
        <v>7216</v>
      </c>
      <c r="H3233" t="s">
        <v>7563</v>
      </c>
      <c r="I3233" s="5" t="s">
        <v>7564</v>
      </c>
      <c r="J3233" s="7" t="s">
        <v>7565</v>
      </c>
      <c r="K3233" t="s">
        <v>7566</v>
      </c>
      <c r="L3233">
        <v>4</v>
      </c>
      <c r="M3233" s="2" t="s">
        <v>7571</v>
      </c>
      <c r="N3233" t="s">
        <v>7572</v>
      </c>
      <c r="O3233" s="8" t="str">
        <f t="shared" si="50"/>
        <v>開一寒平</v>
      </c>
    </row>
    <row r="3234" spans="1:15">
      <c r="A3234">
        <v>497</v>
      </c>
      <c r="B3234">
        <v>11468</v>
      </c>
      <c r="C3234">
        <v>12513</v>
      </c>
      <c r="D3234">
        <v>10</v>
      </c>
      <c r="E3234">
        <v>11</v>
      </c>
      <c r="F3234">
        <v>13</v>
      </c>
      <c r="G3234" t="s">
        <v>7216</v>
      </c>
      <c r="H3234" t="s">
        <v>7563</v>
      </c>
      <c r="I3234" s="5" t="s">
        <v>7564</v>
      </c>
      <c r="J3234" s="7" t="s">
        <v>7565</v>
      </c>
      <c r="K3234" t="s">
        <v>7566</v>
      </c>
      <c r="L3234">
        <v>5</v>
      </c>
      <c r="M3234" s="2" t="s">
        <v>7573</v>
      </c>
      <c r="N3234" t="s">
        <v>7574</v>
      </c>
      <c r="O3234" s="8" t="str">
        <f t="shared" si="50"/>
        <v>開一寒平</v>
      </c>
    </row>
    <row r="3235" spans="1:15">
      <c r="A3235">
        <v>498</v>
      </c>
      <c r="B3235">
        <v>11829</v>
      </c>
      <c r="C3235">
        <v>12615</v>
      </c>
      <c r="D3235">
        <v>10</v>
      </c>
      <c r="E3235">
        <v>12</v>
      </c>
      <c r="F3235">
        <v>1</v>
      </c>
      <c r="G3235" t="s">
        <v>7216</v>
      </c>
      <c r="H3235" t="s">
        <v>7575</v>
      </c>
      <c r="I3235" s="5" t="s">
        <v>7576</v>
      </c>
      <c r="J3235" s="7" t="s">
        <v>7577</v>
      </c>
      <c r="K3235" t="s">
        <v>7578</v>
      </c>
      <c r="L3235">
        <v>1</v>
      </c>
      <c r="M3235" s="2" t="s">
        <v>7575</v>
      </c>
      <c r="N3235" t="s">
        <v>7579</v>
      </c>
      <c r="O3235" s="8" t="str">
        <f t="shared" ref="O3235:O3298" si="51" xml:space="preserve"> RIGHT( J3235, LEN(J3235) -1)</f>
        <v>一寒平</v>
      </c>
    </row>
    <row r="3236" spans="1:15">
      <c r="A3236">
        <v>498</v>
      </c>
      <c r="B3236">
        <v>11830</v>
      </c>
      <c r="C3236">
        <v>12615</v>
      </c>
      <c r="D3236">
        <v>10</v>
      </c>
      <c r="E3236">
        <v>12</v>
      </c>
      <c r="F3236">
        <v>2</v>
      </c>
      <c r="G3236" t="s">
        <v>7216</v>
      </c>
      <c r="H3236" t="s">
        <v>7575</v>
      </c>
      <c r="I3236" s="5" t="s">
        <v>7576</v>
      </c>
      <c r="J3236" s="7" t="s">
        <v>7577</v>
      </c>
      <c r="K3236" t="s">
        <v>7578</v>
      </c>
      <c r="L3236">
        <v>2</v>
      </c>
      <c r="M3236" s="2" t="s">
        <v>7580</v>
      </c>
      <c r="N3236" t="s">
        <v>7581</v>
      </c>
      <c r="O3236" s="8" t="str">
        <f t="shared" si="51"/>
        <v>一寒平</v>
      </c>
    </row>
    <row r="3237" spans="1:15">
      <c r="A3237">
        <v>498</v>
      </c>
      <c r="B3237">
        <v>11831</v>
      </c>
      <c r="C3237">
        <v>12615</v>
      </c>
      <c r="D3237">
        <v>10</v>
      </c>
      <c r="E3237">
        <v>12</v>
      </c>
      <c r="F3237">
        <v>3</v>
      </c>
      <c r="G3237" t="s">
        <v>7216</v>
      </c>
      <c r="H3237" t="s">
        <v>7575</v>
      </c>
      <c r="I3237" s="5" t="s">
        <v>7576</v>
      </c>
      <c r="J3237" s="7" t="s">
        <v>7577</v>
      </c>
      <c r="K3237" t="s">
        <v>7578</v>
      </c>
      <c r="L3237">
        <v>3</v>
      </c>
      <c r="M3237" s="2" t="s">
        <v>7582</v>
      </c>
      <c r="N3237" t="s">
        <v>7583</v>
      </c>
      <c r="O3237" s="8" t="str">
        <f t="shared" si="51"/>
        <v>一寒平</v>
      </c>
    </row>
    <row r="3238" spans="1:15">
      <c r="A3238">
        <v>498</v>
      </c>
      <c r="B3238">
        <v>11832</v>
      </c>
      <c r="C3238">
        <v>12615</v>
      </c>
      <c r="D3238">
        <v>10</v>
      </c>
      <c r="E3238">
        <v>12</v>
      </c>
      <c r="F3238">
        <v>3.1</v>
      </c>
      <c r="G3238" t="s">
        <v>7216</v>
      </c>
      <c r="H3238" t="s">
        <v>7575</v>
      </c>
      <c r="I3238" s="5" t="s">
        <v>7576</v>
      </c>
      <c r="J3238" s="7" t="s">
        <v>7577</v>
      </c>
      <c r="K3238" t="s">
        <v>7578</v>
      </c>
      <c r="L3238">
        <v>3.1</v>
      </c>
      <c r="M3238" s="2" t="s">
        <v>7584</v>
      </c>
      <c r="N3238" t="s">
        <v>312</v>
      </c>
      <c r="O3238" s="8" t="str">
        <f t="shared" si="51"/>
        <v>一寒平</v>
      </c>
    </row>
    <row r="3239" spans="1:15">
      <c r="A3239">
        <v>498</v>
      </c>
      <c r="B3239">
        <v>11833</v>
      </c>
      <c r="C3239">
        <v>12615</v>
      </c>
      <c r="D3239">
        <v>10</v>
      </c>
      <c r="E3239">
        <v>12</v>
      </c>
      <c r="F3239">
        <v>4</v>
      </c>
      <c r="G3239" t="s">
        <v>7216</v>
      </c>
      <c r="H3239" t="s">
        <v>7575</v>
      </c>
      <c r="I3239" s="5" t="s">
        <v>7576</v>
      </c>
      <c r="J3239" s="7" t="s">
        <v>7577</v>
      </c>
      <c r="K3239" t="s">
        <v>7578</v>
      </c>
      <c r="L3239">
        <v>4</v>
      </c>
      <c r="M3239" s="2" t="s">
        <v>7585</v>
      </c>
      <c r="N3239" t="s">
        <v>7586</v>
      </c>
      <c r="O3239" s="8" t="str">
        <f t="shared" si="51"/>
        <v>一寒平</v>
      </c>
    </row>
    <row r="3240" spans="1:15">
      <c r="A3240">
        <v>498</v>
      </c>
      <c r="B3240">
        <v>11834</v>
      </c>
      <c r="C3240">
        <v>12615</v>
      </c>
      <c r="D3240">
        <v>10</v>
      </c>
      <c r="E3240">
        <v>12</v>
      </c>
      <c r="F3240">
        <v>5</v>
      </c>
      <c r="G3240" t="s">
        <v>7216</v>
      </c>
      <c r="H3240" t="s">
        <v>7575</v>
      </c>
      <c r="I3240" s="5" t="s">
        <v>7576</v>
      </c>
      <c r="J3240" s="7" t="s">
        <v>7577</v>
      </c>
      <c r="K3240" t="s">
        <v>7578</v>
      </c>
      <c r="L3240">
        <v>5</v>
      </c>
      <c r="M3240" s="2" t="s">
        <v>7587</v>
      </c>
      <c r="N3240" t="s">
        <v>7588</v>
      </c>
      <c r="O3240" s="8" t="str">
        <f t="shared" si="51"/>
        <v>一寒平</v>
      </c>
    </row>
    <row r="3241" spans="1:15">
      <c r="A3241">
        <v>498</v>
      </c>
      <c r="B3241">
        <v>11835</v>
      </c>
      <c r="C3241">
        <v>12615</v>
      </c>
      <c r="D3241">
        <v>10</v>
      </c>
      <c r="E3241">
        <v>12</v>
      </c>
      <c r="F3241">
        <v>6</v>
      </c>
      <c r="G3241" t="s">
        <v>7216</v>
      </c>
      <c r="H3241" t="s">
        <v>7575</v>
      </c>
      <c r="I3241" s="5" t="s">
        <v>7576</v>
      </c>
      <c r="J3241" s="7" t="s">
        <v>7577</v>
      </c>
      <c r="K3241" t="s">
        <v>7578</v>
      </c>
      <c r="L3241">
        <v>6</v>
      </c>
      <c r="M3241" s="2" t="s">
        <v>7589</v>
      </c>
      <c r="N3241" t="s">
        <v>7590</v>
      </c>
      <c r="O3241" s="8" t="str">
        <f t="shared" si="51"/>
        <v>一寒平</v>
      </c>
    </row>
    <row r="3242" spans="1:15">
      <c r="A3242">
        <v>498</v>
      </c>
      <c r="B3242">
        <v>11836</v>
      </c>
      <c r="C3242">
        <v>12615</v>
      </c>
      <c r="D3242">
        <v>10</v>
      </c>
      <c r="E3242">
        <v>12</v>
      </c>
      <c r="F3242">
        <v>7</v>
      </c>
      <c r="G3242" t="s">
        <v>7216</v>
      </c>
      <c r="H3242" t="s">
        <v>7575</v>
      </c>
      <c r="I3242" s="5" t="s">
        <v>7576</v>
      </c>
      <c r="J3242" s="7" t="s">
        <v>7577</v>
      </c>
      <c r="K3242" t="s">
        <v>7578</v>
      </c>
      <c r="L3242">
        <v>7</v>
      </c>
      <c r="M3242" s="2" t="s">
        <v>7591</v>
      </c>
      <c r="N3242" t="s">
        <v>7592</v>
      </c>
      <c r="O3242" s="8" t="str">
        <f t="shared" si="51"/>
        <v>一寒平</v>
      </c>
    </row>
    <row r="3243" spans="1:15">
      <c r="A3243">
        <v>498</v>
      </c>
      <c r="B3243">
        <v>11837</v>
      </c>
      <c r="C3243">
        <v>12615</v>
      </c>
      <c r="D3243">
        <v>10</v>
      </c>
      <c r="E3243">
        <v>12</v>
      </c>
      <c r="F3243">
        <v>8</v>
      </c>
      <c r="G3243" t="s">
        <v>7216</v>
      </c>
      <c r="H3243" t="s">
        <v>7575</v>
      </c>
      <c r="I3243" s="5" t="s">
        <v>7576</v>
      </c>
      <c r="J3243" s="7" t="s">
        <v>7577</v>
      </c>
      <c r="K3243" t="s">
        <v>7578</v>
      </c>
      <c r="L3243">
        <v>8</v>
      </c>
      <c r="M3243" s="2" t="s">
        <v>7593</v>
      </c>
      <c r="N3243" t="s">
        <v>7594</v>
      </c>
      <c r="O3243" s="8" t="str">
        <f t="shared" si="51"/>
        <v>一寒平</v>
      </c>
    </row>
    <row r="3244" spans="1:15">
      <c r="A3244">
        <v>498</v>
      </c>
      <c r="B3244">
        <v>11838</v>
      </c>
      <c r="C3244">
        <v>12615</v>
      </c>
      <c r="D3244">
        <v>10</v>
      </c>
      <c r="E3244">
        <v>12</v>
      </c>
      <c r="F3244">
        <v>9</v>
      </c>
      <c r="G3244" t="s">
        <v>7216</v>
      </c>
      <c r="H3244" t="s">
        <v>7575</v>
      </c>
      <c r="I3244" s="5" t="s">
        <v>7576</v>
      </c>
      <c r="J3244" s="7" t="s">
        <v>7577</v>
      </c>
      <c r="K3244" t="s">
        <v>7578</v>
      </c>
      <c r="L3244">
        <v>9</v>
      </c>
      <c r="M3244" s="2" t="s">
        <v>7595</v>
      </c>
      <c r="N3244" t="s">
        <v>7596</v>
      </c>
      <c r="O3244" s="8" t="str">
        <f t="shared" si="51"/>
        <v>一寒平</v>
      </c>
    </row>
    <row r="3245" spans="1:15">
      <c r="A3245">
        <v>498</v>
      </c>
      <c r="B3245">
        <v>11839</v>
      </c>
      <c r="C3245">
        <v>12615</v>
      </c>
      <c r="D3245">
        <v>10</v>
      </c>
      <c r="E3245">
        <v>12</v>
      </c>
      <c r="F3245">
        <v>10</v>
      </c>
      <c r="G3245" t="s">
        <v>7216</v>
      </c>
      <c r="H3245" t="s">
        <v>7575</v>
      </c>
      <c r="I3245" s="5" t="s">
        <v>7576</v>
      </c>
      <c r="J3245" s="7" t="s">
        <v>7577</v>
      </c>
      <c r="K3245" t="s">
        <v>7578</v>
      </c>
      <c r="L3245">
        <v>10</v>
      </c>
      <c r="M3245" s="2" t="s">
        <v>7597</v>
      </c>
      <c r="N3245" t="s">
        <v>776</v>
      </c>
      <c r="O3245" s="8" t="str">
        <f t="shared" si="51"/>
        <v>一寒平</v>
      </c>
    </row>
    <row r="3246" spans="1:15">
      <c r="A3246">
        <v>498</v>
      </c>
      <c r="B3246">
        <v>11840</v>
      </c>
      <c r="C3246">
        <v>12615</v>
      </c>
      <c r="D3246">
        <v>10</v>
      </c>
      <c r="E3246">
        <v>12</v>
      </c>
      <c r="F3246">
        <v>11</v>
      </c>
      <c r="G3246" t="s">
        <v>7216</v>
      </c>
      <c r="H3246" t="s">
        <v>7575</v>
      </c>
      <c r="I3246" s="5" t="s">
        <v>7576</v>
      </c>
      <c r="J3246" s="7" t="s">
        <v>7577</v>
      </c>
      <c r="K3246" t="s">
        <v>7578</v>
      </c>
      <c r="L3246">
        <v>11</v>
      </c>
      <c r="M3246" s="2" t="s">
        <v>7598</v>
      </c>
      <c r="N3246" t="s">
        <v>7599</v>
      </c>
      <c r="O3246" s="8" t="str">
        <f t="shared" si="51"/>
        <v>一寒平</v>
      </c>
    </row>
    <row r="3247" spans="1:15">
      <c r="A3247">
        <v>498</v>
      </c>
      <c r="B3247">
        <v>11841</v>
      </c>
      <c r="C3247">
        <v>12615</v>
      </c>
      <c r="D3247">
        <v>10</v>
      </c>
      <c r="E3247">
        <v>12</v>
      </c>
      <c r="F3247">
        <v>12</v>
      </c>
      <c r="G3247" t="s">
        <v>7216</v>
      </c>
      <c r="H3247" t="s">
        <v>7575</v>
      </c>
      <c r="I3247" s="5" t="s">
        <v>7576</v>
      </c>
      <c r="J3247" s="7" t="s">
        <v>7577</v>
      </c>
      <c r="K3247" t="s">
        <v>7578</v>
      </c>
      <c r="L3247">
        <v>12</v>
      </c>
      <c r="M3247" s="2" t="s">
        <v>7600</v>
      </c>
      <c r="N3247" t="s">
        <v>7601</v>
      </c>
      <c r="O3247" s="8" t="str">
        <f t="shared" si="51"/>
        <v>一寒平</v>
      </c>
    </row>
    <row r="3248" spans="1:15">
      <c r="A3248">
        <v>498</v>
      </c>
      <c r="B3248">
        <v>11842</v>
      </c>
      <c r="C3248">
        <v>12615</v>
      </c>
      <c r="D3248">
        <v>10</v>
      </c>
      <c r="E3248">
        <v>13</v>
      </c>
      <c r="F3248">
        <v>1</v>
      </c>
      <c r="G3248" t="s">
        <v>7216</v>
      </c>
      <c r="H3248" t="s">
        <v>7575</v>
      </c>
      <c r="I3248" s="5" t="s">
        <v>7576</v>
      </c>
      <c r="J3248" s="7" t="s">
        <v>7577</v>
      </c>
      <c r="K3248" t="s">
        <v>7578</v>
      </c>
      <c r="L3248">
        <v>13</v>
      </c>
      <c r="M3248" s="2" t="s">
        <v>4829</v>
      </c>
      <c r="N3248" t="s">
        <v>7602</v>
      </c>
      <c r="O3248" s="8" t="str">
        <f t="shared" si="51"/>
        <v>一寒平</v>
      </c>
    </row>
    <row r="3249" spans="1:15">
      <c r="A3249">
        <v>498</v>
      </c>
      <c r="B3249">
        <v>11843</v>
      </c>
      <c r="C3249">
        <v>12615</v>
      </c>
      <c r="D3249">
        <v>10</v>
      </c>
      <c r="E3249">
        <v>13</v>
      </c>
      <c r="F3249">
        <v>2</v>
      </c>
      <c r="G3249" t="s">
        <v>7216</v>
      </c>
      <c r="H3249" t="s">
        <v>7575</v>
      </c>
      <c r="I3249" s="5" t="s">
        <v>7576</v>
      </c>
      <c r="J3249" s="7" t="s">
        <v>7577</v>
      </c>
      <c r="K3249" t="s">
        <v>7578</v>
      </c>
      <c r="L3249">
        <v>14</v>
      </c>
      <c r="M3249" s="2" t="s">
        <v>7603</v>
      </c>
      <c r="N3249" t="s">
        <v>7604</v>
      </c>
      <c r="O3249" s="8" t="str">
        <f t="shared" si="51"/>
        <v>一寒平</v>
      </c>
    </row>
    <row r="3250" spans="1:15">
      <c r="A3250">
        <v>499</v>
      </c>
      <c r="B3250">
        <v>11259</v>
      </c>
      <c r="C3250">
        <v>12506</v>
      </c>
      <c r="D3250">
        <v>10</v>
      </c>
      <c r="E3250">
        <v>13</v>
      </c>
      <c r="F3250">
        <v>3</v>
      </c>
      <c r="G3250" t="s">
        <v>7216</v>
      </c>
      <c r="H3250" t="s">
        <v>7605</v>
      </c>
      <c r="I3250" s="5" t="s">
        <v>7606</v>
      </c>
      <c r="J3250" s="7" t="s">
        <v>7607</v>
      </c>
      <c r="K3250" t="s">
        <v>7608</v>
      </c>
      <c r="L3250">
        <v>1</v>
      </c>
      <c r="M3250" s="2" t="s">
        <v>7609</v>
      </c>
      <c r="N3250" t="s">
        <v>7610</v>
      </c>
      <c r="O3250" s="8" t="str">
        <f t="shared" si="51"/>
        <v>開一寒平</v>
      </c>
    </row>
    <row r="3251" spans="1:15">
      <c r="A3251">
        <v>500</v>
      </c>
      <c r="B3251">
        <v>11436</v>
      </c>
      <c r="C3251">
        <v>12512</v>
      </c>
      <c r="D3251">
        <v>10</v>
      </c>
      <c r="E3251">
        <v>13</v>
      </c>
      <c r="F3251">
        <v>4</v>
      </c>
      <c r="G3251" t="s">
        <v>7216</v>
      </c>
      <c r="H3251" t="s">
        <v>7611</v>
      </c>
      <c r="I3251" s="5" t="s">
        <v>7612</v>
      </c>
      <c r="J3251" s="7" t="s">
        <v>7613</v>
      </c>
      <c r="K3251" t="s">
        <v>7614</v>
      </c>
      <c r="L3251">
        <v>1</v>
      </c>
      <c r="M3251" s="2" t="s">
        <v>7611</v>
      </c>
      <c r="N3251" t="s">
        <v>7615</v>
      </c>
      <c r="O3251" s="8" t="str">
        <f t="shared" si="51"/>
        <v>開一寒平</v>
      </c>
    </row>
    <row r="3252" spans="1:15">
      <c r="A3252">
        <v>500</v>
      </c>
      <c r="B3252">
        <v>11437</v>
      </c>
      <c r="C3252">
        <v>12512</v>
      </c>
      <c r="D3252">
        <v>10</v>
      </c>
      <c r="E3252">
        <v>13</v>
      </c>
      <c r="F3252">
        <v>5</v>
      </c>
      <c r="G3252" t="s">
        <v>7216</v>
      </c>
      <c r="H3252" t="s">
        <v>7611</v>
      </c>
      <c r="I3252" s="5" t="s">
        <v>7612</v>
      </c>
      <c r="J3252" s="7" t="s">
        <v>7613</v>
      </c>
      <c r="K3252" t="s">
        <v>7614</v>
      </c>
      <c r="L3252">
        <v>2</v>
      </c>
      <c r="M3252" s="2" t="s">
        <v>7616</v>
      </c>
      <c r="N3252" t="s">
        <v>6848</v>
      </c>
      <c r="O3252" s="8" t="str">
        <f t="shared" si="51"/>
        <v>開一寒平</v>
      </c>
    </row>
    <row r="3253" spans="1:15">
      <c r="A3253">
        <v>500</v>
      </c>
      <c r="B3253">
        <v>11438</v>
      </c>
      <c r="C3253">
        <v>12512</v>
      </c>
      <c r="D3253">
        <v>10</v>
      </c>
      <c r="E3253">
        <v>13</v>
      </c>
      <c r="F3253">
        <v>6</v>
      </c>
      <c r="G3253" t="s">
        <v>7216</v>
      </c>
      <c r="H3253" t="s">
        <v>7611</v>
      </c>
      <c r="I3253" s="5" t="s">
        <v>7612</v>
      </c>
      <c r="J3253" s="7" t="s">
        <v>7613</v>
      </c>
      <c r="K3253" t="s">
        <v>7614</v>
      </c>
      <c r="L3253">
        <v>3</v>
      </c>
      <c r="M3253" s="2" t="s">
        <v>7617</v>
      </c>
      <c r="N3253" t="s">
        <v>7618</v>
      </c>
      <c r="O3253" s="8" t="str">
        <f t="shared" si="51"/>
        <v>開一寒平</v>
      </c>
    </row>
    <row r="3254" spans="1:15">
      <c r="A3254">
        <v>500</v>
      </c>
      <c r="B3254">
        <v>11439</v>
      </c>
      <c r="C3254">
        <v>12512</v>
      </c>
      <c r="D3254">
        <v>10</v>
      </c>
      <c r="E3254">
        <v>13</v>
      </c>
      <c r="F3254">
        <v>7</v>
      </c>
      <c r="G3254" t="s">
        <v>7216</v>
      </c>
      <c r="H3254" t="s">
        <v>7611</v>
      </c>
      <c r="I3254" s="5" t="s">
        <v>7612</v>
      </c>
      <c r="J3254" s="7" t="s">
        <v>7613</v>
      </c>
      <c r="K3254" t="s">
        <v>7614</v>
      </c>
      <c r="L3254">
        <v>4</v>
      </c>
      <c r="M3254" s="2" t="s">
        <v>7619</v>
      </c>
      <c r="N3254" t="s">
        <v>7620</v>
      </c>
      <c r="O3254" s="8" t="str">
        <f t="shared" si="51"/>
        <v>開一寒平</v>
      </c>
    </row>
    <row r="3255" spans="1:15">
      <c r="A3255">
        <v>500</v>
      </c>
      <c r="B3255">
        <v>11440</v>
      </c>
      <c r="C3255">
        <v>12512</v>
      </c>
      <c r="D3255">
        <v>10</v>
      </c>
      <c r="E3255">
        <v>13</v>
      </c>
      <c r="F3255">
        <v>8</v>
      </c>
      <c r="G3255" t="s">
        <v>7216</v>
      </c>
      <c r="H3255" t="s">
        <v>7611</v>
      </c>
      <c r="I3255" s="5" t="s">
        <v>7612</v>
      </c>
      <c r="J3255" s="7" t="s">
        <v>7613</v>
      </c>
      <c r="K3255" t="s">
        <v>7614</v>
      </c>
      <c r="L3255">
        <v>5</v>
      </c>
      <c r="M3255" s="2" t="s">
        <v>7621</v>
      </c>
      <c r="N3255" t="s">
        <v>7622</v>
      </c>
      <c r="O3255" s="8" t="str">
        <f t="shared" si="51"/>
        <v>開一寒平</v>
      </c>
    </row>
    <row r="3256" spans="1:15">
      <c r="A3256">
        <v>500</v>
      </c>
      <c r="B3256">
        <v>11441</v>
      </c>
      <c r="C3256">
        <v>12512</v>
      </c>
      <c r="D3256">
        <v>10</v>
      </c>
      <c r="E3256">
        <v>13</v>
      </c>
      <c r="F3256">
        <v>9</v>
      </c>
      <c r="G3256" t="s">
        <v>7216</v>
      </c>
      <c r="H3256" t="s">
        <v>7611</v>
      </c>
      <c r="I3256" s="5" t="s">
        <v>7612</v>
      </c>
      <c r="J3256" s="7" t="s">
        <v>7613</v>
      </c>
      <c r="K3256" t="s">
        <v>7614</v>
      </c>
      <c r="L3256">
        <v>6</v>
      </c>
      <c r="M3256" s="2" t="s">
        <v>7623</v>
      </c>
      <c r="N3256" t="s">
        <v>7624</v>
      </c>
      <c r="O3256" s="8" t="str">
        <f t="shared" si="51"/>
        <v>開一寒平</v>
      </c>
    </row>
    <row r="3257" spans="1:15">
      <c r="A3257">
        <v>500</v>
      </c>
      <c r="B3257">
        <v>11442</v>
      </c>
      <c r="C3257">
        <v>12512</v>
      </c>
      <c r="D3257">
        <v>10</v>
      </c>
      <c r="E3257">
        <v>13</v>
      </c>
      <c r="F3257">
        <v>9.1</v>
      </c>
      <c r="G3257" t="s">
        <v>7216</v>
      </c>
      <c r="H3257" t="s">
        <v>7611</v>
      </c>
      <c r="I3257" s="5" t="s">
        <v>7612</v>
      </c>
      <c r="J3257" s="7" t="s">
        <v>7613</v>
      </c>
      <c r="K3257" t="s">
        <v>7614</v>
      </c>
      <c r="L3257">
        <v>6.1</v>
      </c>
      <c r="M3257" s="2" t="s">
        <v>7625</v>
      </c>
      <c r="N3257" t="s">
        <v>312</v>
      </c>
      <c r="O3257" s="8" t="str">
        <f t="shared" si="51"/>
        <v>開一寒平</v>
      </c>
    </row>
    <row r="3258" spans="1:15">
      <c r="A3258">
        <v>500</v>
      </c>
      <c r="B3258">
        <v>11443</v>
      </c>
      <c r="C3258">
        <v>12512</v>
      </c>
      <c r="D3258">
        <v>10</v>
      </c>
      <c r="E3258">
        <v>14</v>
      </c>
      <c r="F3258">
        <v>1</v>
      </c>
      <c r="G3258" t="s">
        <v>7216</v>
      </c>
      <c r="H3258" t="s">
        <v>7611</v>
      </c>
      <c r="I3258" s="5" t="s">
        <v>7612</v>
      </c>
      <c r="J3258" s="7" t="s">
        <v>7613</v>
      </c>
      <c r="K3258" t="s">
        <v>7614</v>
      </c>
      <c r="L3258">
        <v>7</v>
      </c>
      <c r="M3258" s="2" t="s">
        <v>7626</v>
      </c>
      <c r="N3258" t="s">
        <v>7627</v>
      </c>
      <c r="O3258" s="8" t="str">
        <f t="shared" si="51"/>
        <v>開一寒平</v>
      </c>
    </row>
    <row r="3259" spans="1:15">
      <c r="A3259">
        <v>500</v>
      </c>
      <c r="B3259">
        <v>11444</v>
      </c>
      <c r="C3259">
        <v>12512</v>
      </c>
      <c r="D3259">
        <v>10</v>
      </c>
      <c r="E3259">
        <v>14</v>
      </c>
      <c r="F3259">
        <v>2</v>
      </c>
      <c r="G3259" t="s">
        <v>7216</v>
      </c>
      <c r="H3259" t="s">
        <v>7611</v>
      </c>
      <c r="I3259" s="5" t="s">
        <v>7612</v>
      </c>
      <c r="J3259" s="7" t="s">
        <v>7613</v>
      </c>
      <c r="K3259" t="s">
        <v>7614</v>
      </c>
      <c r="L3259">
        <v>8</v>
      </c>
      <c r="M3259" s="2" t="s">
        <v>7628</v>
      </c>
      <c r="N3259" t="s">
        <v>7629</v>
      </c>
      <c r="O3259" s="8" t="str">
        <f t="shared" si="51"/>
        <v>開一寒平</v>
      </c>
    </row>
    <row r="3260" spans="1:15">
      <c r="A3260">
        <v>501</v>
      </c>
      <c r="B3260">
        <v>11359</v>
      </c>
      <c r="C3260">
        <v>12510</v>
      </c>
      <c r="D3260">
        <v>10</v>
      </c>
      <c r="E3260">
        <v>14</v>
      </c>
      <c r="F3260">
        <v>3</v>
      </c>
      <c r="G3260" t="s">
        <v>7216</v>
      </c>
      <c r="H3260" t="s">
        <v>7630</v>
      </c>
      <c r="I3260" s="5" t="s">
        <v>7631</v>
      </c>
      <c r="J3260" s="7" t="s">
        <v>7632</v>
      </c>
      <c r="K3260" t="s">
        <v>7633</v>
      </c>
      <c r="L3260">
        <v>1</v>
      </c>
      <c r="M3260" s="2" t="s">
        <v>7630</v>
      </c>
      <c r="N3260" t="s">
        <v>7634</v>
      </c>
      <c r="O3260" s="8" t="str">
        <f t="shared" si="51"/>
        <v>開一寒平</v>
      </c>
    </row>
    <row r="3261" spans="1:15">
      <c r="A3261">
        <v>501</v>
      </c>
      <c r="B3261">
        <v>11360</v>
      </c>
      <c r="C3261">
        <v>12510</v>
      </c>
      <c r="D3261">
        <v>10</v>
      </c>
      <c r="E3261">
        <v>14</v>
      </c>
      <c r="F3261">
        <v>4</v>
      </c>
      <c r="G3261" t="s">
        <v>7216</v>
      </c>
      <c r="H3261" t="s">
        <v>7630</v>
      </c>
      <c r="I3261" s="5" t="s">
        <v>7631</v>
      </c>
      <c r="J3261" s="7" t="s">
        <v>7632</v>
      </c>
      <c r="K3261" t="s">
        <v>7633</v>
      </c>
      <c r="L3261">
        <v>2</v>
      </c>
      <c r="M3261" s="2" t="s">
        <v>7635</v>
      </c>
      <c r="N3261" t="s">
        <v>7636</v>
      </c>
      <c r="O3261" s="8" t="str">
        <f t="shared" si="51"/>
        <v>開一寒平</v>
      </c>
    </row>
    <row r="3262" spans="1:15">
      <c r="A3262">
        <v>501</v>
      </c>
      <c r="B3262">
        <v>11361</v>
      </c>
      <c r="C3262">
        <v>12510</v>
      </c>
      <c r="D3262">
        <v>10</v>
      </c>
      <c r="E3262">
        <v>14</v>
      </c>
      <c r="F3262">
        <v>5</v>
      </c>
      <c r="G3262" t="s">
        <v>7216</v>
      </c>
      <c r="H3262" t="s">
        <v>7630</v>
      </c>
      <c r="I3262" s="5" t="s">
        <v>7631</v>
      </c>
      <c r="J3262" s="7" t="s">
        <v>7632</v>
      </c>
      <c r="K3262" t="s">
        <v>7633</v>
      </c>
      <c r="L3262">
        <v>3</v>
      </c>
      <c r="M3262" s="2" t="s">
        <v>7637</v>
      </c>
      <c r="N3262" t="s">
        <v>7638</v>
      </c>
      <c r="O3262" s="8" t="str">
        <f t="shared" si="51"/>
        <v>開一寒平</v>
      </c>
    </row>
    <row r="3263" spans="1:15">
      <c r="A3263">
        <v>501</v>
      </c>
      <c r="B3263">
        <v>11362</v>
      </c>
      <c r="C3263">
        <v>12510</v>
      </c>
      <c r="D3263">
        <v>10</v>
      </c>
      <c r="E3263">
        <v>14</v>
      </c>
      <c r="F3263">
        <v>6</v>
      </c>
      <c r="G3263" t="s">
        <v>7216</v>
      </c>
      <c r="H3263" t="s">
        <v>7630</v>
      </c>
      <c r="I3263" s="5" t="s">
        <v>7631</v>
      </c>
      <c r="J3263" s="7" t="s">
        <v>7632</v>
      </c>
      <c r="K3263" t="s">
        <v>7633</v>
      </c>
      <c r="L3263">
        <v>4</v>
      </c>
      <c r="M3263" s="2" t="s">
        <v>7639</v>
      </c>
      <c r="N3263" t="s">
        <v>7640</v>
      </c>
      <c r="O3263" s="8" t="str">
        <f t="shared" si="51"/>
        <v>開一寒平</v>
      </c>
    </row>
    <row r="3264" spans="1:15">
      <c r="A3264">
        <v>501</v>
      </c>
      <c r="B3264">
        <v>11363</v>
      </c>
      <c r="C3264">
        <v>12510</v>
      </c>
      <c r="D3264">
        <v>10</v>
      </c>
      <c r="E3264">
        <v>14</v>
      </c>
      <c r="F3264">
        <v>7</v>
      </c>
      <c r="G3264" t="s">
        <v>7216</v>
      </c>
      <c r="H3264" t="s">
        <v>7630</v>
      </c>
      <c r="I3264" s="5" t="s">
        <v>7631</v>
      </c>
      <c r="J3264" s="7" t="s">
        <v>7632</v>
      </c>
      <c r="K3264" t="s">
        <v>7633</v>
      </c>
      <c r="L3264">
        <v>5</v>
      </c>
      <c r="M3264" s="2" t="s">
        <v>7641</v>
      </c>
      <c r="N3264" t="s">
        <v>7642</v>
      </c>
      <c r="O3264" s="8" t="str">
        <f t="shared" si="51"/>
        <v>開一寒平</v>
      </c>
    </row>
    <row r="3265" spans="1:15">
      <c r="A3265">
        <v>501</v>
      </c>
      <c r="B3265">
        <v>11364</v>
      </c>
      <c r="C3265">
        <v>12510</v>
      </c>
      <c r="D3265">
        <v>10</v>
      </c>
      <c r="E3265">
        <v>14</v>
      </c>
      <c r="F3265">
        <v>8</v>
      </c>
      <c r="G3265" t="s">
        <v>7216</v>
      </c>
      <c r="H3265" t="s">
        <v>7630</v>
      </c>
      <c r="I3265" s="5" t="s">
        <v>7631</v>
      </c>
      <c r="J3265" s="7" t="s">
        <v>7632</v>
      </c>
      <c r="K3265" t="s">
        <v>7633</v>
      </c>
      <c r="L3265">
        <v>6</v>
      </c>
      <c r="M3265" s="2" t="s">
        <v>7643</v>
      </c>
      <c r="N3265" t="s">
        <v>7644</v>
      </c>
      <c r="O3265" s="8" t="str">
        <f t="shared" si="51"/>
        <v>開一寒平</v>
      </c>
    </row>
    <row r="3266" spans="1:15">
      <c r="A3266">
        <v>502</v>
      </c>
      <c r="B3266">
        <v>11274</v>
      </c>
      <c r="C3266">
        <v>12507</v>
      </c>
      <c r="D3266">
        <v>10</v>
      </c>
      <c r="E3266">
        <v>14</v>
      </c>
      <c r="F3266">
        <v>9</v>
      </c>
      <c r="G3266" t="s">
        <v>7216</v>
      </c>
      <c r="H3266" t="s">
        <v>7645</v>
      </c>
      <c r="I3266" s="5" t="s">
        <v>7646</v>
      </c>
      <c r="J3266" s="7" t="s">
        <v>7647</v>
      </c>
      <c r="K3266" t="s">
        <v>7648</v>
      </c>
      <c r="L3266">
        <v>1</v>
      </c>
      <c r="M3266" s="2" t="s">
        <v>7645</v>
      </c>
      <c r="N3266" t="s">
        <v>7649</v>
      </c>
      <c r="O3266" s="8" t="str">
        <f t="shared" si="51"/>
        <v>開一寒平</v>
      </c>
    </row>
    <row r="3267" spans="1:15">
      <c r="A3267">
        <v>502</v>
      </c>
      <c r="B3267">
        <v>11275</v>
      </c>
      <c r="C3267">
        <v>12507</v>
      </c>
      <c r="D3267">
        <v>10</v>
      </c>
      <c r="E3267">
        <v>14</v>
      </c>
      <c r="F3267">
        <v>10</v>
      </c>
      <c r="G3267" t="s">
        <v>7216</v>
      </c>
      <c r="H3267" t="s">
        <v>7645</v>
      </c>
      <c r="I3267" s="5" t="s">
        <v>7646</v>
      </c>
      <c r="J3267" s="7" t="s">
        <v>7647</v>
      </c>
      <c r="K3267" t="s">
        <v>7648</v>
      </c>
      <c r="L3267">
        <v>2</v>
      </c>
      <c r="M3267" s="2" t="s">
        <v>7650</v>
      </c>
      <c r="N3267" t="s">
        <v>7651</v>
      </c>
      <c r="O3267" s="8" t="str">
        <f t="shared" si="51"/>
        <v>開一寒平</v>
      </c>
    </row>
    <row r="3268" spans="1:15">
      <c r="A3268">
        <v>502</v>
      </c>
      <c r="B3268">
        <v>11276</v>
      </c>
      <c r="C3268">
        <v>12507</v>
      </c>
      <c r="D3268">
        <v>10</v>
      </c>
      <c r="E3268">
        <v>14</v>
      </c>
      <c r="F3268">
        <v>11</v>
      </c>
      <c r="G3268" t="s">
        <v>7216</v>
      </c>
      <c r="H3268" t="s">
        <v>7645</v>
      </c>
      <c r="I3268" s="5" t="s">
        <v>7646</v>
      </c>
      <c r="J3268" s="7" t="s">
        <v>7647</v>
      </c>
      <c r="K3268" t="s">
        <v>7648</v>
      </c>
      <c r="L3268">
        <v>3</v>
      </c>
      <c r="M3268" s="2" t="s">
        <v>7652</v>
      </c>
      <c r="N3268" t="s">
        <v>7653</v>
      </c>
      <c r="O3268" s="8" t="str">
        <f t="shared" si="51"/>
        <v>開一寒平</v>
      </c>
    </row>
    <row r="3269" spans="1:15">
      <c r="A3269">
        <v>502</v>
      </c>
      <c r="B3269">
        <v>11277</v>
      </c>
      <c r="C3269">
        <v>12507</v>
      </c>
      <c r="D3269">
        <v>10</v>
      </c>
      <c r="E3269">
        <v>14</v>
      </c>
      <c r="F3269">
        <v>12</v>
      </c>
      <c r="G3269" t="s">
        <v>7216</v>
      </c>
      <c r="H3269" t="s">
        <v>7645</v>
      </c>
      <c r="I3269" s="5" t="s">
        <v>7646</v>
      </c>
      <c r="J3269" s="7" t="s">
        <v>7647</v>
      </c>
      <c r="K3269" t="s">
        <v>7648</v>
      </c>
      <c r="L3269">
        <v>4</v>
      </c>
      <c r="M3269" s="2" t="s">
        <v>7654</v>
      </c>
      <c r="N3269" t="s">
        <v>962</v>
      </c>
      <c r="O3269" s="8" t="str">
        <f t="shared" si="51"/>
        <v>開一寒平</v>
      </c>
    </row>
    <row r="3270" spans="1:15">
      <c r="A3270">
        <v>502</v>
      </c>
      <c r="B3270">
        <v>11278</v>
      </c>
      <c r="C3270">
        <v>12507</v>
      </c>
      <c r="D3270">
        <v>10</v>
      </c>
      <c r="E3270">
        <v>15</v>
      </c>
      <c r="F3270">
        <v>1</v>
      </c>
      <c r="G3270" t="s">
        <v>7216</v>
      </c>
      <c r="H3270" t="s">
        <v>7645</v>
      </c>
      <c r="I3270" s="5" t="s">
        <v>7646</v>
      </c>
      <c r="J3270" s="7" t="s">
        <v>7647</v>
      </c>
      <c r="K3270" t="s">
        <v>7648</v>
      </c>
      <c r="L3270">
        <v>5</v>
      </c>
      <c r="M3270" s="2" t="s">
        <v>7655</v>
      </c>
      <c r="N3270" t="s">
        <v>7656</v>
      </c>
      <c r="O3270" s="8" t="str">
        <f t="shared" si="51"/>
        <v>開一寒平</v>
      </c>
    </row>
    <row r="3271" spans="1:15">
      <c r="A3271">
        <v>502</v>
      </c>
      <c r="B3271">
        <v>11279</v>
      </c>
      <c r="C3271">
        <v>12507</v>
      </c>
      <c r="D3271">
        <v>10</v>
      </c>
      <c r="E3271">
        <v>15</v>
      </c>
      <c r="F3271">
        <v>2</v>
      </c>
      <c r="G3271" t="s">
        <v>7216</v>
      </c>
      <c r="H3271" t="s">
        <v>7645</v>
      </c>
      <c r="I3271" s="5" t="s">
        <v>7646</v>
      </c>
      <c r="J3271" s="7" t="s">
        <v>7647</v>
      </c>
      <c r="K3271" t="s">
        <v>7648</v>
      </c>
      <c r="L3271">
        <v>6</v>
      </c>
      <c r="M3271" s="2" t="s">
        <v>7657</v>
      </c>
      <c r="N3271" t="s">
        <v>7658</v>
      </c>
      <c r="O3271" s="8" t="str">
        <f t="shared" si="51"/>
        <v>開一寒平</v>
      </c>
    </row>
    <row r="3272" spans="1:15">
      <c r="A3272">
        <v>502</v>
      </c>
      <c r="B3272">
        <v>11280</v>
      </c>
      <c r="C3272">
        <v>12507</v>
      </c>
      <c r="D3272">
        <v>10</v>
      </c>
      <c r="E3272">
        <v>15</v>
      </c>
      <c r="F3272">
        <v>3</v>
      </c>
      <c r="G3272" t="s">
        <v>7216</v>
      </c>
      <c r="H3272" t="s">
        <v>7645</v>
      </c>
      <c r="I3272" s="5" t="s">
        <v>7646</v>
      </c>
      <c r="J3272" s="7" t="s">
        <v>7647</v>
      </c>
      <c r="K3272" t="s">
        <v>7648</v>
      </c>
      <c r="L3272">
        <v>7</v>
      </c>
      <c r="M3272" s="2" t="s">
        <v>7659</v>
      </c>
      <c r="N3272" t="s">
        <v>7660</v>
      </c>
      <c r="O3272" s="8" t="str">
        <f t="shared" si="51"/>
        <v>開一寒平</v>
      </c>
    </row>
    <row r="3273" spans="1:15">
      <c r="A3273">
        <v>502</v>
      </c>
      <c r="B3273">
        <v>11281</v>
      </c>
      <c r="C3273">
        <v>12507</v>
      </c>
      <c r="D3273">
        <v>10</v>
      </c>
      <c r="E3273">
        <v>15</v>
      </c>
      <c r="F3273">
        <v>4</v>
      </c>
      <c r="G3273" t="s">
        <v>7216</v>
      </c>
      <c r="H3273" t="s">
        <v>7645</v>
      </c>
      <c r="I3273" s="5" t="s">
        <v>7646</v>
      </c>
      <c r="J3273" s="7" t="s">
        <v>7647</v>
      </c>
      <c r="K3273" t="s">
        <v>7648</v>
      </c>
      <c r="L3273">
        <v>8</v>
      </c>
      <c r="M3273" s="2" t="s">
        <v>7661</v>
      </c>
      <c r="N3273" t="s">
        <v>7662</v>
      </c>
      <c r="O3273" s="8" t="str">
        <f t="shared" si="51"/>
        <v>開一寒平</v>
      </c>
    </row>
    <row r="3274" spans="1:15">
      <c r="A3274">
        <v>503</v>
      </c>
      <c r="B3274">
        <v>11851</v>
      </c>
      <c r="C3274">
        <v>12616</v>
      </c>
      <c r="D3274">
        <v>10</v>
      </c>
      <c r="E3274">
        <v>15</v>
      </c>
      <c r="F3274">
        <v>5</v>
      </c>
      <c r="G3274" t="s">
        <v>7216</v>
      </c>
      <c r="H3274" t="s">
        <v>7663</v>
      </c>
      <c r="I3274" s="5" t="s">
        <v>7664</v>
      </c>
      <c r="J3274" s="7" t="s">
        <v>7665</v>
      </c>
      <c r="K3274" t="s">
        <v>7666</v>
      </c>
      <c r="L3274">
        <v>1</v>
      </c>
      <c r="M3274" s="2" t="s">
        <v>7663</v>
      </c>
      <c r="N3274" t="s">
        <v>7667</v>
      </c>
      <c r="O3274" s="8" t="str">
        <f t="shared" si="51"/>
        <v>一寒平</v>
      </c>
    </row>
    <row r="3275" spans="1:15">
      <c r="A3275">
        <v>503</v>
      </c>
      <c r="B3275">
        <v>11852</v>
      </c>
      <c r="C3275">
        <v>12616</v>
      </c>
      <c r="D3275">
        <v>10</v>
      </c>
      <c r="E3275">
        <v>15</v>
      </c>
      <c r="F3275">
        <v>6</v>
      </c>
      <c r="G3275" t="s">
        <v>7216</v>
      </c>
      <c r="H3275" t="s">
        <v>7663</v>
      </c>
      <c r="I3275" s="5" t="s">
        <v>7664</v>
      </c>
      <c r="J3275" s="7" t="s">
        <v>7665</v>
      </c>
      <c r="K3275" t="s">
        <v>7666</v>
      </c>
      <c r="L3275">
        <v>2</v>
      </c>
      <c r="M3275" s="2" t="s">
        <v>7668</v>
      </c>
      <c r="N3275" t="s">
        <v>7669</v>
      </c>
      <c r="O3275" s="8" t="str">
        <f t="shared" si="51"/>
        <v>一寒平</v>
      </c>
    </row>
    <row r="3276" spans="1:15">
      <c r="A3276">
        <v>503</v>
      </c>
      <c r="B3276">
        <v>11853</v>
      </c>
      <c r="C3276">
        <v>12616</v>
      </c>
      <c r="D3276">
        <v>10</v>
      </c>
      <c r="E3276">
        <v>15</v>
      </c>
      <c r="F3276">
        <v>7</v>
      </c>
      <c r="G3276" t="s">
        <v>7216</v>
      </c>
      <c r="H3276" t="s">
        <v>7663</v>
      </c>
      <c r="I3276" s="5" t="s">
        <v>7664</v>
      </c>
      <c r="J3276" s="7" t="s">
        <v>7665</v>
      </c>
      <c r="K3276" t="s">
        <v>7666</v>
      </c>
      <c r="L3276">
        <v>3</v>
      </c>
      <c r="M3276" s="2" t="s">
        <v>6749</v>
      </c>
      <c r="N3276" t="s">
        <v>7670</v>
      </c>
      <c r="O3276" s="8" t="str">
        <f t="shared" si="51"/>
        <v>一寒平</v>
      </c>
    </row>
    <row r="3277" spans="1:15">
      <c r="A3277">
        <v>503</v>
      </c>
      <c r="B3277">
        <v>11854</v>
      </c>
      <c r="C3277">
        <v>12616</v>
      </c>
      <c r="D3277">
        <v>10</v>
      </c>
      <c r="E3277">
        <v>15</v>
      </c>
      <c r="F3277">
        <v>8</v>
      </c>
      <c r="G3277" t="s">
        <v>7216</v>
      </c>
      <c r="H3277" t="s">
        <v>7663</v>
      </c>
      <c r="I3277" s="5" t="s">
        <v>7664</v>
      </c>
      <c r="J3277" s="7" t="s">
        <v>7665</v>
      </c>
      <c r="K3277" t="s">
        <v>7666</v>
      </c>
      <c r="L3277">
        <v>4</v>
      </c>
      <c r="M3277" s="2" t="s">
        <v>7671</v>
      </c>
      <c r="N3277" t="s">
        <v>7672</v>
      </c>
      <c r="O3277" s="8" t="str">
        <f t="shared" si="51"/>
        <v>一寒平</v>
      </c>
    </row>
    <row r="3278" spans="1:15">
      <c r="A3278">
        <v>503</v>
      </c>
      <c r="B3278">
        <v>11855</v>
      </c>
      <c r="C3278">
        <v>12616</v>
      </c>
      <c r="D3278">
        <v>10</v>
      </c>
      <c r="E3278">
        <v>15</v>
      </c>
      <c r="F3278">
        <v>9</v>
      </c>
      <c r="G3278" t="s">
        <v>7216</v>
      </c>
      <c r="H3278" t="s">
        <v>7663</v>
      </c>
      <c r="I3278" s="5" t="s">
        <v>7664</v>
      </c>
      <c r="J3278" s="7" t="s">
        <v>7665</v>
      </c>
      <c r="K3278" t="s">
        <v>7666</v>
      </c>
      <c r="L3278">
        <v>5</v>
      </c>
      <c r="M3278" s="2" t="s">
        <v>7673</v>
      </c>
      <c r="N3278" t="s">
        <v>7674</v>
      </c>
      <c r="O3278" s="8" t="str">
        <f t="shared" si="51"/>
        <v>一寒平</v>
      </c>
    </row>
    <row r="3279" spans="1:15">
      <c r="A3279">
        <v>504</v>
      </c>
      <c r="B3279">
        <v>11255</v>
      </c>
      <c r="C3279">
        <v>12505</v>
      </c>
      <c r="D3279">
        <v>10</v>
      </c>
      <c r="E3279">
        <v>15</v>
      </c>
      <c r="F3279">
        <v>10</v>
      </c>
      <c r="G3279" t="s">
        <v>7216</v>
      </c>
      <c r="H3279" t="s">
        <v>7675</v>
      </c>
      <c r="I3279" s="5" t="s">
        <v>7676</v>
      </c>
      <c r="J3279" s="7" t="s">
        <v>7677</v>
      </c>
      <c r="K3279" t="s">
        <v>7678</v>
      </c>
      <c r="L3279">
        <v>1</v>
      </c>
      <c r="M3279" s="2" t="s">
        <v>7675</v>
      </c>
      <c r="N3279" t="s">
        <v>7679</v>
      </c>
      <c r="O3279" s="8" t="str">
        <f t="shared" si="51"/>
        <v>開一寒平</v>
      </c>
    </row>
    <row r="3280" spans="1:15">
      <c r="A3280">
        <v>505</v>
      </c>
      <c r="B3280">
        <v>11298</v>
      </c>
      <c r="C3280">
        <v>12508</v>
      </c>
      <c r="D3280">
        <v>10</v>
      </c>
      <c r="E3280">
        <v>16</v>
      </c>
      <c r="F3280">
        <v>1</v>
      </c>
      <c r="G3280" t="s">
        <v>7216</v>
      </c>
      <c r="H3280" t="s">
        <v>7680</v>
      </c>
      <c r="I3280" s="5" t="s">
        <v>7681</v>
      </c>
      <c r="J3280" s="7" t="s">
        <v>7682</v>
      </c>
      <c r="K3280" t="s">
        <v>7683</v>
      </c>
      <c r="L3280">
        <v>1</v>
      </c>
      <c r="M3280" s="2" t="s">
        <v>7684</v>
      </c>
      <c r="N3280" t="s">
        <v>7685</v>
      </c>
      <c r="O3280" s="8" t="str">
        <f t="shared" si="51"/>
        <v>開一寒平</v>
      </c>
    </row>
    <row r="3281" spans="1:15">
      <c r="A3281">
        <v>505</v>
      </c>
      <c r="B3281">
        <v>11299</v>
      </c>
      <c r="C3281">
        <v>12508</v>
      </c>
      <c r="D3281">
        <v>10</v>
      </c>
      <c r="E3281">
        <v>16</v>
      </c>
      <c r="F3281">
        <v>2</v>
      </c>
      <c r="G3281" t="s">
        <v>7216</v>
      </c>
      <c r="H3281" t="s">
        <v>7680</v>
      </c>
      <c r="I3281" s="5" t="s">
        <v>7681</v>
      </c>
      <c r="J3281" s="7" t="s">
        <v>7682</v>
      </c>
      <c r="K3281" t="s">
        <v>7683</v>
      </c>
      <c r="L3281">
        <v>2</v>
      </c>
      <c r="M3281" s="2" t="s">
        <v>7686</v>
      </c>
      <c r="N3281" t="s">
        <v>7687</v>
      </c>
      <c r="O3281" s="8" t="str">
        <f t="shared" si="51"/>
        <v>開一寒平</v>
      </c>
    </row>
    <row r="3282" spans="1:15">
      <c r="A3282">
        <v>505</v>
      </c>
      <c r="B3282">
        <v>11300</v>
      </c>
      <c r="C3282">
        <v>12508</v>
      </c>
      <c r="D3282">
        <v>10</v>
      </c>
      <c r="E3282">
        <v>16</v>
      </c>
      <c r="F3282">
        <v>3</v>
      </c>
      <c r="G3282" t="s">
        <v>7216</v>
      </c>
      <c r="H3282" t="s">
        <v>7680</v>
      </c>
      <c r="I3282" s="5" t="s">
        <v>7681</v>
      </c>
      <c r="J3282" s="7" t="s">
        <v>7682</v>
      </c>
      <c r="K3282" t="s">
        <v>7683</v>
      </c>
      <c r="L3282">
        <v>3</v>
      </c>
      <c r="M3282" s="2" t="s">
        <v>7688</v>
      </c>
      <c r="N3282" t="s">
        <v>7689</v>
      </c>
      <c r="O3282" s="8" t="str">
        <f t="shared" si="51"/>
        <v>開一寒平</v>
      </c>
    </row>
    <row r="3283" spans="1:15">
      <c r="A3283">
        <v>505</v>
      </c>
      <c r="B3283">
        <v>11301</v>
      </c>
      <c r="C3283">
        <v>12508</v>
      </c>
      <c r="D3283">
        <v>10</v>
      </c>
      <c r="E3283">
        <v>16</v>
      </c>
      <c r="F3283">
        <v>4</v>
      </c>
      <c r="G3283" t="s">
        <v>7216</v>
      </c>
      <c r="H3283" t="s">
        <v>7680</v>
      </c>
      <c r="I3283" s="5" t="s">
        <v>7681</v>
      </c>
      <c r="J3283" s="7" t="s">
        <v>7682</v>
      </c>
      <c r="K3283" t="s">
        <v>7683</v>
      </c>
      <c r="L3283">
        <v>4</v>
      </c>
      <c r="M3283" s="2" t="s">
        <v>7690</v>
      </c>
      <c r="N3283" t="s">
        <v>4052</v>
      </c>
      <c r="O3283" s="8" t="str">
        <f t="shared" si="51"/>
        <v>開一寒平</v>
      </c>
    </row>
    <row r="3284" spans="1:15">
      <c r="A3284">
        <v>505</v>
      </c>
      <c r="B3284">
        <v>11302</v>
      </c>
      <c r="C3284">
        <v>12508</v>
      </c>
      <c r="D3284">
        <v>10</v>
      </c>
      <c r="E3284">
        <v>16</v>
      </c>
      <c r="F3284">
        <v>5</v>
      </c>
      <c r="G3284" t="s">
        <v>7216</v>
      </c>
      <c r="H3284" t="s">
        <v>7680</v>
      </c>
      <c r="I3284" s="5" t="s">
        <v>7681</v>
      </c>
      <c r="J3284" s="7" t="s">
        <v>7682</v>
      </c>
      <c r="K3284" t="s">
        <v>7683</v>
      </c>
      <c r="L3284">
        <v>5</v>
      </c>
      <c r="M3284" s="2" t="s">
        <v>7691</v>
      </c>
      <c r="N3284" t="s">
        <v>7692</v>
      </c>
      <c r="O3284" s="8" t="str">
        <f t="shared" si="51"/>
        <v>開一寒平</v>
      </c>
    </row>
    <row r="3285" spans="1:15">
      <c r="A3285">
        <v>506</v>
      </c>
      <c r="B3285">
        <v>11478</v>
      </c>
      <c r="C3285">
        <v>12514</v>
      </c>
      <c r="D3285">
        <v>10</v>
      </c>
      <c r="E3285">
        <v>16</v>
      </c>
      <c r="F3285">
        <v>6</v>
      </c>
      <c r="G3285" t="s">
        <v>7216</v>
      </c>
      <c r="H3285" t="s">
        <v>7693</v>
      </c>
      <c r="I3285" s="5" t="s">
        <v>7694</v>
      </c>
      <c r="J3285" s="7" t="s">
        <v>7695</v>
      </c>
      <c r="K3285" t="s">
        <v>7696</v>
      </c>
      <c r="L3285">
        <v>1</v>
      </c>
      <c r="M3285" s="2" t="s">
        <v>7693</v>
      </c>
      <c r="N3285" t="s">
        <v>7697</v>
      </c>
      <c r="O3285" s="8" t="str">
        <f t="shared" si="51"/>
        <v>開一寒平</v>
      </c>
    </row>
    <row r="3286" spans="1:15">
      <c r="A3286">
        <v>507</v>
      </c>
      <c r="B3286">
        <v>11860</v>
      </c>
      <c r="C3286">
        <v>12617</v>
      </c>
      <c r="D3286">
        <v>10</v>
      </c>
      <c r="E3286">
        <v>16</v>
      </c>
      <c r="F3286">
        <v>7</v>
      </c>
      <c r="G3286" t="s">
        <v>7216</v>
      </c>
      <c r="H3286" t="s">
        <v>7698</v>
      </c>
      <c r="I3286" s="5" t="s">
        <v>7699</v>
      </c>
      <c r="J3286" s="7" t="s">
        <v>7700</v>
      </c>
      <c r="K3286" t="s">
        <v>7701</v>
      </c>
      <c r="L3286">
        <v>1</v>
      </c>
      <c r="M3286" s="2" t="s">
        <v>7698</v>
      </c>
      <c r="N3286" t="s">
        <v>7702</v>
      </c>
      <c r="O3286" s="8" t="str">
        <f t="shared" si="51"/>
        <v>一寒平</v>
      </c>
    </row>
    <row r="3287" spans="1:15">
      <c r="A3287">
        <v>507</v>
      </c>
      <c r="B3287">
        <v>11861</v>
      </c>
      <c r="C3287">
        <v>12617</v>
      </c>
      <c r="D3287">
        <v>10</v>
      </c>
      <c r="E3287">
        <v>16</v>
      </c>
      <c r="F3287">
        <v>8</v>
      </c>
      <c r="G3287" t="s">
        <v>7216</v>
      </c>
      <c r="H3287" t="s">
        <v>7698</v>
      </c>
      <c r="I3287" s="5" t="s">
        <v>7699</v>
      </c>
      <c r="J3287" s="7" t="s">
        <v>7700</v>
      </c>
      <c r="K3287" t="s">
        <v>7701</v>
      </c>
      <c r="L3287">
        <v>2</v>
      </c>
      <c r="M3287" s="2" t="s">
        <v>7543</v>
      </c>
      <c r="N3287" t="s">
        <v>7703</v>
      </c>
      <c r="O3287" s="8" t="str">
        <f t="shared" si="51"/>
        <v>一寒平</v>
      </c>
    </row>
    <row r="3288" spans="1:15">
      <c r="A3288">
        <v>507</v>
      </c>
      <c r="B3288">
        <v>11862</v>
      </c>
      <c r="C3288">
        <v>12617</v>
      </c>
      <c r="D3288">
        <v>10</v>
      </c>
      <c r="E3288">
        <v>16</v>
      </c>
      <c r="F3288">
        <v>9</v>
      </c>
      <c r="G3288" t="s">
        <v>7216</v>
      </c>
      <c r="H3288" t="s">
        <v>7698</v>
      </c>
      <c r="I3288" s="5" t="s">
        <v>7699</v>
      </c>
      <c r="J3288" s="7" t="s">
        <v>7700</v>
      </c>
      <c r="K3288" t="s">
        <v>7701</v>
      </c>
      <c r="L3288">
        <v>3</v>
      </c>
      <c r="M3288" s="2" t="s">
        <v>7704</v>
      </c>
      <c r="N3288" t="s">
        <v>7705</v>
      </c>
      <c r="O3288" s="8" t="str">
        <f t="shared" si="51"/>
        <v>一寒平</v>
      </c>
    </row>
    <row r="3289" spans="1:15">
      <c r="A3289">
        <v>508</v>
      </c>
      <c r="B3289">
        <v>11870</v>
      </c>
      <c r="C3289">
        <v>12701</v>
      </c>
      <c r="D3289">
        <v>10</v>
      </c>
      <c r="E3289">
        <v>17</v>
      </c>
      <c r="F3289">
        <v>1</v>
      </c>
      <c r="G3289" t="s">
        <v>7706</v>
      </c>
      <c r="H3289" t="s">
        <v>7706</v>
      </c>
      <c r="I3289" s="5" t="s">
        <v>7707</v>
      </c>
      <c r="J3289" s="7" t="s">
        <v>7708</v>
      </c>
      <c r="K3289" t="s">
        <v>7709</v>
      </c>
      <c r="L3289">
        <v>1</v>
      </c>
      <c r="M3289" s="2" t="s">
        <v>7710</v>
      </c>
      <c r="N3289" t="s">
        <v>7711</v>
      </c>
      <c r="O3289" s="8" t="str">
        <f t="shared" si="51"/>
        <v>開二刪平</v>
      </c>
    </row>
    <row r="3290" spans="1:15">
      <c r="A3290">
        <v>508</v>
      </c>
      <c r="B3290">
        <v>11871</v>
      </c>
      <c r="C3290">
        <v>12701</v>
      </c>
      <c r="D3290">
        <v>10</v>
      </c>
      <c r="E3290">
        <v>17</v>
      </c>
      <c r="F3290">
        <v>2</v>
      </c>
      <c r="G3290" t="s">
        <v>7706</v>
      </c>
      <c r="H3290" t="s">
        <v>7706</v>
      </c>
      <c r="I3290" s="5" t="s">
        <v>7707</v>
      </c>
      <c r="J3290" s="7" t="s">
        <v>7708</v>
      </c>
      <c r="K3290" t="s">
        <v>7709</v>
      </c>
      <c r="L3290">
        <v>2</v>
      </c>
      <c r="M3290" s="2" t="s">
        <v>7712</v>
      </c>
      <c r="N3290" t="s">
        <v>7713</v>
      </c>
      <c r="O3290" s="8" t="str">
        <f t="shared" si="51"/>
        <v>開二刪平</v>
      </c>
    </row>
    <row r="3291" spans="1:15">
      <c r="A3291">
        <v>508</v>
      </c>
      <c r="B3291">
        <v>11872</v>
      </c>
      <c r="C3291">
        <v>12701</v>
      </c>
      <c r="D3291">
        <v>10</v>
      </c>
      <c r="E3291">
        <v>17</v>
      </c>
      <c r="F3291">
        <v>3</v>
      </c>
      <c r="G3291" t="s">
        <v>7706</v>
      </c>
      <c r="H3291" t="s">
        <v>7706</v>
      </c>
      <c r="I3291" s="5" t="s">
        <v>7707</v>
      </c>
      <c r="J3291" s="7" t="s">
        <v>7708</v>
      </c>
      <c r="K3291" t="s">
        <v>7709</v>
      </c>
      <c r="L3291">
        <v>3</v>
      </c>
      <c r="M3291" s="2" t="s">
        <v>7714</v>
      </c>
      <c r="N3291" t="s">
        <v>7715</v>
      </c>
      <c r="O3291" s="8" t="str">
        <f t="shared" si="51"/>
        <v>開二刪平</v>
      </c>
    </row>
    <row r="3292" spans="1:15">
      <c r="A3292">
        <v>508</v>
      </c>
      <c r="B3292">
        <v>11873</v>
      </c>
      <c r="C3292">
        <v>12701</v>
      </c>
      <c r="D3292">
        <v>10</v>
      </c>
      <c r="E3292">
        <v>17</v>
      </c>
      <c r="F3292">
        <v>4</v>
      </c>
      <c r="G3292" t="s">
        <v>7706</v>
      </c>
      <c r="H3292" t="s">
        <v>7706</v>
      </c>
      <c r="I3292" s="5" t="s">
        <v>7707</v>
      </c>
      <c r="J3292" s="7" t="s">
        <v>7708</v>
      </c>
      <c r="K3292" t="s">
        <v>7709</v>
      </c>
      <c r="L3292">
        <v>4</v>
      </c>
      <c r="M3292" s="2" t="s">
        <v>7716</v>
      </c>
      <c r="N3292" t="s">
        <v>7717</v>
      </c>
      <c r="O3292" s="8" t="str">
        <f t="shared" si="51"/>
        <v>開二刪平</v>
      </c>
    </row>
    <row r="3293" spans="1:15">
      <c r="A3293">
        <v>508</v>
      </c>
      <c r="B3293">
        <v>11874</v>
      </c>
      <c r="C3293">
        <v>12701</v>
      </c>
      <c r="D3293">
        <v>10</v>
      </c>
      <c r="E3293">
        <v>17</v>
      </c>
      <c r="F3293">
        <v>5</v>
      </c>
      <c r="G3293" t="s">
        <v>7706</v>
      </c>
      <c r="H3293" t="s">
        <v>7706</v>
      </c>
      <c r="I3293" s="5" t="s">
        <v>7707</v>
      </c>
      <c r="J3293" s="7" t="s">
        <v>7708</v>
      </c>
      <c r="K3293" t="s">
        <v>7709</v>
      </c>
      <c r="L3293">
        <v>5</v>
      </c>
      <c r="M3293" s="2" t="s">
        <v>7718</v>
      </c>
      <c r="N3293" t="s">
        <v>7719</v>
      </c>
      <c r="O3293" s="8" t="str">
        <f t="shared" si="51"/>
        <v>開二刪平</v>
      </c>
    </row>
    <row r="3294" spans="1:15">
      <c r="A3294">
        <v>509</v>
      </c>
      <c r="B3294">
        <v>11880</v>
      </c>
      <c r="C3294">
        <v>12702</v>
      </c>
      <c r="D3294">
        <v>10</v>
      </c>
      <c r="E3294">
        <v>17</v>
      </c>
      <c r="F3294">
        <v>6</v>
      </c>
      <c r="G3294" t="s">
        <v>7706</v>
      </c>
      <c r="H3294" t="s">
        <v>7720</v>
      </c>
      <c r="I3294" s="5" t="s">
        <v>7721</v>
      </c>
      <c r="J3294" s="7" t="s">
        <v>7722</v>
      </c>
      <c r="K3294" t="s">
        <v>7723</v>
      </c>
      <c r="L3294">
        <v>1</v>
      </c>
      <c r="M3294" s="2" t="s">
        <v>7724</v>
      </c>
      <c r="N3294" t="s">
        <v>7725</v>
      </c>
      <c r="O3294" s="8" t="str">
        <f t="shared" si="51"/>
        <v>合二刪平</v>
      </c>
    </row>
    <row r="3295" spans="1:15">
      <c r="A3295">
        <v>509</v>
      </c>
      <c r="B3295">
        <v>11881</v>
      </c>
      <c r="C3295">
        <v>12702</v>
      </c>
      <c r="D3295">
        <v>10</v>
      </c>
      <c r="E3295">
        <v>17</v>
      </c>
      <c r="F3295">
        <v>7</v>
      </c>
      <c r="G3295" t="s">
        <v>7706</v>
      </c>
      <c r="H3295" t="s">
        <v>7720</v>
      </c>
      <c r="I3295" s="5" t="s">
        <v>7721</v>
      </c>
      <c r="J3295" s="7" t="s">
        <v>7722</v>
      </c>
      <c r="K3295" t="s">
        <v>7723</v>
      </c>
      <c r="L3295">
        <v>2</v>
      </c>
      <c r="M3295" s="2" t="s">
        <v>7726</v>
      </c>
      <c r="N3295" t="s">
        <v>1084</v>
      </c>
      <c r="O3295" s="8" t="str">
        <f t="shared" si="51"/>
        <v>合二刪平</v>
      </c>
    </row>
    <row r="3296" spans="1:15">
      <c r="A3296">
        <v>509</v>
      </c>
      <c r="B3296">
        <v>11882</v>
      </c>
      <c r="C3296">
        <v>12702</v>
      </c>
      <c r="D3296">
        <v>10</v>
      </c>
      <c r="E3296">
        <v>17</v>
      </c>
      <c r="F3296">
        <v>8</v>
      </c>
      <c r="G3296" t="s">
        <v>7706</v>
      </c>
      <c r="H3296" t="s">
        <v>7720</v>
      </c>
      <c r="I3296" s="5" t="s">
        <v>7721</v>
      </c>
      <c r="J3296" s="7" t="s">
        <v>7722</v>
      </c>
      <c r="K3296" t="s">
        <v>7723</v>
      </c>
      <c r="L3296">
        <v>3</v>
      </c>
      <c r="M3296" s="2" t="s">
        <v>7727</v>
      </c>
      <c r="N3296" t="s">
        <v>7728</v>
      </c>
      <c r="O3296" s="8" t="str">
        <f t="shared" si="51"/>
        <v>合二刪平</v>
      </c>
    </row>
    <row r="3297" spans="1:15">
      <c r="A3297">
        <v>510</v>
      </c>
      <c r="B3297">
        <v>11888</v>
      </c>
      <c r="C3297">
        <v>12703</v>
      </c>
      <c r="D3297">
        <v>10</v>
      </c>
      <c r="E3297">
        <v>17</v>
      </c>
      <c r="F3297">
        <v>9</v>
      </c>
      <c r="G3297" t="s">
        <v>7706</v>
      </c>
      <c r="H3297" t="s">
        <v>7729</v>
      </c>
      <c r="I3297" s="5" t="s">
        <v>7730</v>
      </c>
      <c r="J3297" s="7" t="s">
        <v>7731</v>
      </c>
      <c r="K3297" t="s">
        <v>7732</v>
      </c>
      <c r="L3297">
        <v>1</v>
      </c>
      <c r="M3297" s="2" t="s">
        <v>7729</v>
      </c>
      <c r="N3297" t="s">
        <v>7733</v>
      </c>
      <c r="O3297" s="8" t="str">
        <f t="shared" si="51"/>
        <v>合二刪平</v>
      </c>
    </row>
    <row r="3298" spans="1:15">
      <c r="A3298">
        <v>510</v>
      </c>
      <c r="B3298">
        <v>11889</v>
      </c>
      <c r="C3298">
        <v>12703</v>
      </c>
      <c r="D3298">
        <v>10</v>
      </c>
      <c r="E3298">
        <v>17</v>
      </c>
      <c r="F3298">
        <v>10</v>
      </c>
      <c r="G3298" t="s">
        <v>7706</v>
      </c>
      <c r="H3298" t="s">
        <v>7729</v>
      </c>
      <c r="I3298" s="5" t="s">
        <v>7730</v>
      </c>
      <c r="J3298" s="7" t="s">
        <v>7731</v>
      </c>
      <c r="K3298" t="s">
        <v>7732</v>
      </c>
      <c r="L3298">
        <v>2</v>
      </c>
      <c r="M3298" s="2" t="s">
        <v>7734</v>
      </c>
      <c r="N3298" t="s">
        <v>7735</v>
      </c>
      <c r="O3298" s="8" t="str">
        <f t="shared" si="51"/>
        <v>合二刪平</v>
      </c>
    </row>
    <row r="3299" spans="1:15">
      <c r="A3299">
        <v>510</v>
      </c>
      <c r="B3299">
        <v>11890</v>
      </c>
      <c r="C3299">
        <v>12703</v>
      </c>
      <c r="D3299">
        <v>10</v>
      </c>
      <c r="E3299">
        <v>17</v>
      </c>
      <c r="F3299">
        <v>11</v>
      </c>
      <c r="G3299" t="s">
        <v>7706</v>
      </c>
      <c r="H3299" t="s">
        <v>7729</v>
      </c>
      <c r="I3299" s="5" t="s">
        <v>7730</v>
      </c>
      <c r="J3299" s="7" t="s">
        <v>7731</v>
      </c>
      <c r="K3299" t="s">
        <v>7732</v>
      </c>
      <c r="L3299">
        <v>3</v>
      </c>
      <c r="M3299" s="2" t="s">
        <v>7736</v>
      </c>
      <c r="N3299" t="s">
        <v>7737</v>
      </c>
      <c r="O3299" s="8" t="str">
        <f t="shared" ref="O3299:O3362" si="52" xml:space="preserve"> RIGHT( J3299, LEN(J3299) -1)</f>
        <v>合二刪平</v>
      </c>
    </row>
    <row r="3300" spans="1:15">
      <c r="A3300">
        <v>511</v>
      </c>
      <c r="B3300">
        <v>11912</v>
      </c>
      <c r="C3300">
        <v>12705</v>
      </c>
      <c r="D3300">
        <v>10</v>
      </c>
      <c r="E3300">
        <v>17</v>
      </c>
      <c r="F3300">
        <v>12</v>
      </c>
      <c r="G3300" t="s">
        <v>7706</v>
      </c>
      <c r="H3300" t="s">
        <v>7738</v>
      </c>
      <c r="I3300" s="5" t="s">
        <v>7739</v>
      </c>
      <c r="J3300" s="7" t="s">
        <v>7740</v>
      </c>
      <c r="K3300" t="s">
        <v>7741</v>
      </c>
      <c r="L3300">
        <v>1</v>
      </c>
      <c r="M3300" s="2" t="s">
        <v>7738</v>
      </c>
      <c r="N3300" t="s">
        <v>7742</v>
      </c>
      <c r="O3300" s="8" t="str">
        <f t="shared" si="52"/>
        <v>合二刪平</v>
      </c>
    </row>
    <row r="3301" spans="1:15">
      <c r="A3301">
        <v>511</v>
      </c>
      <c r="B3301">
        <v>11913</v>
      </c>
      <c r="C3301">
        <v>12705</v>
      </c>
      <c r="D3301">
        <v>10</v>
      </c>
      <c r="E3301">
        <v>17</v>
      </c>
      <c r="F3301">
        <v>13</v>
      </c>
      <c r="G3301" t="s">
        <v>7706</v>
      </c>
      <c r="H3301" t="s">
        <v>7738</v>
      </c>
      <c r="I3301" s="5" t="s">
        <v>7739</v>
      </c>
      <c r="J3301" s="7" t="s">
        <v>7740</v>
      </c>
      <c r="K3301" t="s">
        <v>7741</v>
      </c>
      <c r="L3301">
        <v>2</v>
      </c>
      <c r="M3301" s="2" t="s">
        <v>7743</v>
      </c>
      <c r="N3301" t="s">
        <v>7744</v>
      </c>
      <c r="O3301" s="8" t="str">
        <f t="shared" si="52"/>
        <v>合二刪平</v>
      </c>
    </row>
    <row r="3302" spans="1:15">
      <c r="A3302">
        <v>511</v>
      </c>
      <c r="B3302">
        <v>11914</v>
      </c>
      <c r="C3302">
        <v>12705</v>
      </c>
      <c r="D3302">
        <v>10</v>
      </c>
      <c r="E3302">
        <v>18</v>
      </c>
      <c r="F3302">
        <v>1</v>
      </c>
      <c r="G3302" t="s">
        <v>7706</v>
      </c>
      <c r="H3302" t="s">
        <v>7738</v>
      </c>
      <c r="I3302" s="5" t="s">
        <v>7739</v>
      </c>
      <c r="J3302" s="7" t="s">
        <v>7740</v>
      </c>
      <c r="K3302" t="s">
        <v>7741</v>
      </c>
      <c r="L3302">
        <v>3</v>
      </c>
      <c r="M3302" s="2" t="s">
        <v>7745</v>
      </c>
      <c r="N3302" t="s">
        <v>7746</v>
      </c>
      <c r="O3302" s="8" t="str">
        <f t="shared" si="52"/>
        <v>合二刪平</v>
      </c>
    </row>
    <row r="3303" spans="1:15">
      <c r="A3303">
        <v>511</v>
      </c>
      <c r="B3303">
        <v>11915</v>
      </c>
      <c r="C3303">
        <v>12705</v>
      </c>
      <c r="D3303">
        <v>10</v>
      </c>
      <c r="E3303">
        <v>18</v>
      </c>
      <c r="F3303">
        <v>2</v>
      </c>
      <c r="G3303" t="s">
        <v>7706</v>
      </c>
      <c r="H3303" t="s">
        <v>7738</v>
      </c>
      <c r="I3303" s="5" t="s">
        <v>7739</v>
      </c>
      <c r="J3303" s="7" t="s">
        <v>7740</v>
      </c>
      <c r="K3303" t="s">
        <v>7741</v>
      </c>
      <c r="L3303">
        <v>4</v>
      </c>
      <c r="M3303" s="2" t="s">
        <v>7747</v>
      </c>
      <c r="N3303" t="s">
        <v>7748</v>
      </c>
      <c r="O3303" s="8" t="str">
        <f t="shared" si="52"/>
        <v>合二刪平</v>
      </c>
    </row>
    <row r="3304" spans="1:15">
      <c r="A3304">
        <v>511</v>
      </c>
      <c r="B3304">
        <v>11916</v>
      </c>
      <c r="C3304">
        <v>12705</v>
      </c>
      <c r="D3304">
        <v>10</v>
      </c>
      <c r="E3304">
        <v>18</v>
      </c>
      <c r="F3304">
        <v>3</v>
      </c>
      <c r="G3304" t="s">
        <v>7706</v>
      </c>
      <c r="H3304" t="s">
        <v>7738</v>
      </c>
      <c r="I3304" s="5" t="s">
        <v>7739</v>
      </c>
      <c r="J3304" s="7" t="s">
        <v>7740</v>
      </c>
      <c r="K3304" t="s">
        <v>7741</v>
      </c>
      <c r="L3304">
        <v>5</v>
      </c>
      <c r="M3304" s="2" t="s">
        <v>7749</v>
      </c>
      <c r="N3304" t="s">
        <v>7750</v>
      </c>
      <c r="O3304" s="8" t="str">
        <f t="shared" si="52"/>
        <v>合二刪平</v>
      </c>
    </row>
    <row r="3305" spans="1:15">
      <c r="A3305">
        <v>511</v>
      </c>
      <c r="B3305">
        <v>11917</v>
      </c>
      <c r="C3305">
        <v>12705</v>
      </c>
      <c r="D3305">
        <v>10</v>
      </c>
      <c r="E3305">
        <v>18</v>
      </c>
      <c r="F3305">
        <v>4</v>
      </c>
      <c r="G3305" t="s">
        <v>7706</v>
      </c>
      <c r="H3305" t="s">
        <v>7738</v>
      </c>
      <c r="I3305" s="5" t="s">
        <v>7739</v>
      </c>
      <c r="J3305" s="7" t="s">
        <v>7740</v>
      </c>
      <c r="K3305" t="s">
        <v>7741</v>
      </c>
      <c r="L3305">
        <v>6</v>
      </c>
      <c r="M3305" s="2" t="s">
        <v>7751</v>
      </c>
      <c r="N3305" t="s">
        <v>7752</v>
      </c>
      <c r="O3305" s="8" t="str">
        <f t="shared" si="52"/>
        <v>合二刪平</v>
      </c>
    </row>
    <row r="3306" spans="1:15">
      <c r="A3306">
        <v>511</v>
      </c>
      <c r="B3306">
        <v>11918</v>
      </c>
      <c r="C3306">
        <v>12705</v>
      </c>
      <c r="D3306">
        <v>10</v>
      </c>
      <c r="E3306">
        <v>18</v>
      </c>
      <c r="F3306">
        <v>5</v>
      </c>
      <c r="G3306" t="s">
        <v>7706</v>
      </c>
      <c r="H3306" t="s">
        <v>7738</v>
      </c>
      <c r="I3306" s="5" t="s">
        <v>7739</v>
      </c>
      <c r="J3306" s="7" t="s">
        <v>7740</v>
      </c>
      <c r="K3306" t="s">
        <v>7741</v>
      </c>
      <c r="L3306">
        <v>7</v>
      </c>
      <c r="M3306" s="2" t="s">
        <v>7753</v>
      </c>
      <c r="N3306" t="s">
        <v>7754</v>
      </c>
      <c r="O3306" s="8" t="str">
        <f t="shared" si="52"/>
        <v>合二刪平</v>
      </c>
    </row>
    <row r="3307" spans="1:15">
      <c r="A3307">
        <v>511</v>
      </c>
      <c r="B3307">
        <v>11919</v>
      </c>
      <c r="C3307">
        <v>12705</v>
      </c>
      <c r="D3307">
        <v>10</v>
      </c>
      <c r="E3307">
        <v>18</v>
      </c>
      <c r="F3307">
        <v>6</v>
      </c>
      <c r="G3307" t="s">
        <v>7706</v>
      </c>
      <c r="H3307" t="s">
        <v>7738</v>
      </c>
      <c r="I3307" s="5" t="s">
        <v>7739</v>
      </c>
      <c r="J3307" s="7" t="s">
        <v>7740</v>
      </c>
      <c r="K3307" t="s">
        <v>7741</v>
      </c>
      <c r="L3307">
        <v>8</v>
      </c>
      <c r="M3307" s="2" t="s">
        <v>7755</v>
      </c>
      <c r="N3307" t="s">
        <v>7756</v>
      </c>
      <c r="O3307" s="8" t="str">
        <f t="shared" si="52"/>
        <v>合二刪平</v>
      </c>
    </row>
    <row r="3308" spans="1:15">
      <c r="A3308">
        <v>511</v>
      </c>
      <c r="B3308">
        <v>11920</v>
      </c>
      <c r="C3308">
        <v>12705</v>
      </c>
      <c r="D3308">
        <v>10</v>
      </c>
      <c r="E3308">
        <v>18</v>
      </c>
      <c r="F3308">
        <v>7</v>
      </c>
      <c r="G3308" t="s">
        <v>7706</v>
      </c>
      <c r="H3308" t="s">
        <v>7738</v>
      </c>
      <c r="I3308" s="5" t="s">
        <v>7739</v>
      </c>
      <c r="J3308" s="7" t="s">
        <v>7740</v>
      </c>
      <c r="K3308" t="s">
        <v>7741</v>
      </c>
      <c r="L3308">
        <v>9</v>
      </c>
      <c r="M3308" s="2" t="s">
        <v>7757</v>
      </c>
      <c r="N3308" t="s">
        <v>7758</v>
      </c>
      <c r="O3308" s="8" t="str">
        <f t="shared" si="52"/>
        <v>合二刪平</v>
      </c>
    </row>
    <row r="3309" spans="1:15">
      <c r="A3309">
        <v>511</v>
      </c>
      <c r="B3309">
        <v>11921</v>
      </c>
      <c r="C3309">
        <v>12705</v>
      </c>
      <c r="D3309">
        <v>10</v>
      </c>
      <c r="E3309">
        <v>18</v>
      </c>
      <c r="F3309">
        <v>8</v>
      </c>
      <c r="G3309" t="s">
        <v>7706</v>
      </c>
      <c r="H3309" t="s">
        <v>7738</v>
      </c>
      <c r="I3309" s="5" t="s">
        <v>7739</v>
      </c>
      <c r="J3309" s="7" t="s">
        <v>7740</v>
      </c>
      <c r="K3309" t="s">
        <v>7741</v>
      </c>
      <c r="L3309">
        <v>10</v>
      </c>
      <c r="M3309" s="2" t="s">
        <v>7759</v>
      </c>
      <c r="N3309" t="s">
        <v>7760</v>
      </c>
      <c r="O3309" s="8" t="str">
        <f t="shared" si="52"/>
        <v>合二刪平</v>
      </c>
    </row>
    <row r="3310" spans="1:15">
      <c r="A3310">
        <v>511</v>
      </c>
      <c r="B3310">
        <v>11922</v>
      </c>
      <c r="C3310">
        <v>12705</v>
      </c>
      <c r="D3310">
        <v>10</v>
      </c>
      <c r="E3310">
        <v>18</v>
      </c>
      <c r="F3310">
        <v>9</v>
      </c>
      <c r="G3310" t="s">
        <v>7706</v>
      </c>
      <c r="H3310" t="s">
        <v>7738</v>
      </c>
      <c r="I3310" s="5" t="s">
        <v>7739</v>
      </c>
      <c r="J3310" s="7" t="s">
        <v>7740</v>
      </c>
      <c r="K3310" t="s">
        <v>7741</v>
      </c>
      <c r="L3310">
        <v>11</v>
      </c>
      <c r="M3310" s="2" t="s">
        <v>7761</v>
      </c>
      <c r="N3310" t="s">
        <v>7762</v>
      </c>
      <c r="O3310" s="8" t="str">
        <f t="shared" si="52"/>
        <v>合二刪平</v>
      </c>
    </row>
    <row r="3311" spans="1:15">
      <c r="A3311">
        <v>511</v>
      </c>
      <c r="B3311">
        <v>11923</v>
      </c>
      <c r="C3311">
        <v>12705</v>
      </c>
      <c r="D3311">
        <v>10</v>
      </c>
      <c r="E3311">
        <v>18</v>
      </c>
      <c r="F3311">
        <v>10</v>
      </c>
      <c r="G3311" t="s">
        <v>7706</v>
      </c>
      <c r="H3311" t="s">
        <v>7738</v>
      </c>
      <c r="I3311" s="5" t="s">
        <v>7739</v>
      </c>
      <c r="J3311" s="7" t="s">
        <v>7740</v>
      </c>
      <c r="K3311" t="s">
        <v>7741</v>
      </c>
      <c r="L3311">
        <v>12</v>
      </c>
      <c r="M3311" s="2" t="s">
        <v>7763</v>
      </c>
      <c r="N3311" t="s">
        <v>7764</v>
      </c>
      <c r="O3311" s="8" t="str">
        <f t="shared" si="52"/>
        <v>合二刪平</v>
      </c>
    </row>
    <row r="3312" spans="1:15">
      <c r="A3312">
        <v>512</v>
      </c>
      <c r="B3312">
        <v>11930</v>
      </c>
      <c r="C3312">
        <v>12706</v>
      </c>
      <c r="D3312">
        <v>10</v>
      </c>
      <c r="E3312">
        <v>19</v>
      </c>
      <c r="F3312">
        <v>1</v>
      </c>
      <c r="G3312" t="s">
        <v>7706</v>
      </c>
      <c r="H3312" t="s">
        <v>7765</v>
      </c>
      <c r="I3312" s="5" t="s">
        <v>7766</v>
      </c>
      <c r="J3312" s="7" t="s">
        <v>7767</v>
      </c>
      <c r="K3312" t="s">
        <v>7768</v>
      </c>
      <c r="L3312">
        <v>1</v>
      </c>
      <c r="M3312" s="2" t="s">
        <v>7765</v>
      </c>
      <c r="N3312" t="s">
        <v>7769</v>
      </c>
      <c r="O3312" s="8" t="str">
        <f t="shared" si="52"/>
        <v>二刪平</v>
      </c>
    </row>
    <row r="3313" spans="1:15">
      <c r="A3313">
        <v>512</v>
      </c>
      <c r="B3313">
        <v>11931</v>
      </c>
      <c r="C3313">
        <v>12706</v>
      </c>
      <c r="D3313">
        <v>10</v>
      </c>
      <c r="E3313">
        <v>19</v>
      </c>
      <c r="F3313">
        <v>2</v>
      </c>
      <c r="G3313" t="s">
        <v>7706</v>
      </c>
      <c r="H3313" t="s">
        <v>7765</v>
      </c>
      <c r="I3313" s="5" t="s">
        <v>7766</v>
      </c>
      <c r="J3313" s="7" t="s">
        <v>7767</v>
      </c>
      <c r="K3313" t="s">
        <v>7768</v>
      </c>
      <c r="L3313">
        <v>2</v>
      </c>
      <c r="M3313" s="2" t="s">
        <v>7132</v>
      </c>
      <c r="N3313" t="s">
        <v>7770</v>
      </c>
      <c r="O3313" s="8" t="str">
        <f t="shared" si="52"/>
        <v>二刪平</v>
      </c>
    </row>
    <row r="3314" spans="1:15">
      <c r="A3314">
        <v>512</v>
      </c>
      <c r="B3314">
        <v>11932</v>
      </c>
      <c r="C3314">
        <v>12706</v>
      </c>
      <c r="D3314">
        <v>10</v>
      </c>
      <c r="E3314">
        <v>19</v>
      </c>
      <c r="F3314">
        <v>3</v>
      </c>
      <c r="G3314" t="s">
        <v>7706</v>
      </c>
      <c r="H3314" t="s">
        <v>7765</v>
      </c>
      <c r="I3314" s="5" t="s">
        <v>7766</v>
      </c>
      <c r="J3314" s="7" t="s">
        <v>7767</v>
      </c>
      <c r="K3314" t="s">
        <v>7768</v>
      </c>
      <c r="L3314">
        <v>3</v>
      </c>
      <c r="M3314" s="2" t="s">
        <v>6533</v>
      </c>
      <c r="N3314" t="s">
        <v>7771</v>
      </c>
      <c r="O3314" s="8" t="str">
        <f t="shared" si="52"/>
        <v>二刪平</v>
      </c>
    </row>
    <row r="3315" spans="1:15">
      <c r="A3315">
        <v>512</v>
      </c>
      <c r="B3315">
        <v>11933</v>
      </c>
      <c r="C3315">
        <v>12706</v>
      </c>
      <c r="D3315">
        <v>10</v>
      </c>
      <c r="E3315">
        <v>19</v>
      </c>
      <c r="F3315">
        <v>4</v>
      </c>
      <c r="G3315" t="s">
        <v>7706</v>
      </c>
      <c r="H3315" t="s">
        <v>7765</v>
      </c>
      <c r="I3315" s="5" t="s">
        <v>7766</v>
      </c>
      <c r="J3315" s="7" t="s">
        <v>7767</v>
      </c>
      <c r="K3315" t="s">
        <v>7768</v>
      </c>
      <c r="L3315">
        <v>4</v>
      </c>
      <c r="M3315" s="2" t="s">
        <v>7772</v>
      </c>
      <c r="N3315" t="s">
        <v>7773</v>
      </c>
      <c r="O3315" s="8" t="str">
        <f t="shared" si="52"/>
        <v>二刪平</v>
      </c>
    </row>
    <row r="3316" spans="1:15">
      <c r="A3316">
        <v>512</v>
      </c>
      <c r="B3316">
        <v>11934</v>
      </c>
      <c r="C3316">
        <v>12706</v>
      </c>
      <c r="D3316">
        <v>10</v>
      </c>
      <c r="E3316">
        <v>19</v>
      </c>
      <c r="F3316">
        <v>5</v>
      </c>
      <c r="G3316" t="s">
        <v>7706</v>
      </c>
      <c r="H3316" t="s">
        <v>7765</v>
      </c>
      <c r="I3316" s="5" t="s">
        <v>7766</v>
      </c>
      <c r="J3316" s="7" t="s">
        <v>7767</v>
      </c>
      <c r="K3316" t="s">
        <v>7768</v>
      </c>
      <c r="L3316">
        <v>5</v>
      </c>
      <c r="M3316" s="2" t="s">
        <v>7774</v>
      </c>
      <c r="N3316" t="s">
        <v>7775</v>
      </c>
      <c r="O3316" s="8" t="str">
        <f t="shared" si="52"/>
        <v>二刪平</v>
      </c>
    </row>
    <row r="3317" spans="1:15">
      <c r="A3317">
        <v>512</v>
      </c>
      <c r="B3317">
        <v>11935</v>
      </c>
      <c r="C3317">
        <v>12706</v>
      </c>
      <c r="D3317">
        <v>10</v>
      </c>
      <c r="E3317">
        <v>19</v>
      </c>
      <c r="F3317">
        <v>6</v>
      </c>
      <c r="G3317" t="s">
        <v>7706</v>
      </c>
      <c r="H3317" t="s">
        <v>7765</v>
      </c>
      <c r="I3317" s="5" t="s">
        <v>7766</v>
      </c>
      <c r="J3317" s="7" t="s">
        <v>7767</v>
      </c>
      <c r="K3317" t="s">
        <v>7768</v>
      </c>
      <c r="L3317">
        <v>6</v>
      </c>
      <c r="M3317" s="2" t="s">
        <v>7541</v>
      </c>
      <c r="N3317" t="s">
        <v>7776</v>
      </c>
      <c r="O3317" s="8" t="str">
        <f t="shared" si="52"/>
        <v>二刪平</v>
      </c>
    </row>
    <row r="3318" spans="1:15">
      <c r="A3318">
        <v>512</v>
      </c>
      <c r="B3318">
        <v>11936</v>
      </c>
      <c r="C3318">
        <v>12706</v>
      </c>
      <c r="D3318">
        <v>10</v>
      </c>
      <c r="E3318">
        <v>19</v>
      </c>
      <c r="F3318">
        <v>7</v>
      </c>
      <c r="G3318" t="s">
        <v>7706</v>
      </c>
      <c r="H3318" t="s">
        <v>7765</v>
      </c>
      <c r="I3318" s="5" t="s">
        <v>7766</v>
      </c>
      <c r="J3318" s="7" t="s">
        <v>7767</v>
      </c>
      <c r="K3318" t="s">
        <v>7768</v>
      </c>
      <c r="L3318">
        <v>7</v>
      </c>
      <c r="M3318" s="2" t="s">
        <v>7777</v>
      </c>
      <c r="N3318" t="s">
        <v>7778</v>
      </c>
      <c r="O3318" s="8" t="str">
        <f t="shared" si="52"/>
        <v>二刪平</v>
      </c>
    </row>
    <row r="3319" spans="1:15">
      <c r="A3319">
        <v>512</v>
      </c>
      <c r="B3319">
        <v>11937</v>
      </c>
      <c r="C3319">
        <v>12706</v>
      </c>
      <c r="D3319">
        <v>10</v>
      </c>
      <c r="E3319">
        <v>19</v>
      </c>
      <c r="F3319">
        <v>8</v>
      </c>
      <c r="G3319" t="s">
        <v>7706</v>
      </c>
      <c r="H3319" t="s">
        <v>7765</v>
      </c>
      <c r="I3319" s="5" t="s">
        <v>7766</v>
      </c>
      <c r="J3319" s="7" t="s">
        <v>7767</v>
      </c>
      <c r="K3319" t="s">
        <v>7768</v>
      </c>
      <c r="L3319">
        <v>8</v>
      </c>
      <c r="M3319" s="2" t="s">
        <v>7774</v>
      </c>
      <c r="N3319" t="s">
        <v>7779</v>
      </c>
      <c r="O3319" s="8" t="str">
        <f t="shared" si="52"/>
        <v>二刪平</v>
      </c>
    </row>
    <row r="3320" spans="1:15">
      <c r="A3320">
        <v>512</v>
      </c>
      <c r="B3320">
        <v>11938</v>
      </c>
      <c r="C3320">
        <v>12706</v>
      </c>
      <c r="D3320">
        <v>10</v>
      </c>
      <c r="E3320">
        <v>19</v>
      </c>
      <c r="F3320">
        <v>9</v>
      </c>
      <c r="G3320" t="s">
        <v>7706</v>
      </c>
      <c r="H3320" t="s">
        <v>7765</v>
      </c>
      <c r="I3320" s="5" t="s">
        <v>7766</v>
      </c>
      <c r="J3320" s="7" t="s">
        <v>7767</v>
      </c>
      <c r="K3320" t="s">
        <v>7768</v>
      </c>
      <c r="L3320">
        <v>9</v>
      </c>
      <c r="M3320" s="2" t="s">
        <v>6518</v>
      </c>
      <c r="N3320" t="s">
        <v>7780</v>
      </c>
      <c r="O3320" s="8" t="str">
        <f t="shared" si="52"/>
        <v>二刪平</v>
      </c>
    </row>
    <row r="3321" spans="1:15">
      <c r="A3321">
        <v>513</v>
      </c>
      <c r="B3321">
        <v>11942</v>
      </c>
      <c r="C3321">
        <v>12707</v>
      </c>
      <c r="D3321">
        <v>10</v>
      </c>
      <c r="E3321">
        <v>19</v>
      </c>
      <c r="F3321">
        <v>10</v>
      </c>
      <c r="G3321" t="s">
        <v>7706</v>
      </c>
      <c r="H3321" t="s">
        <v>7781</v>
      </c>
      <c r="I3321" s="5" t="s">
        <v>7782</v>
      </c>
      <c r="J3321" s="7" t="s">
        <v>7783</v>
      </c>
      <c r="K3321" t="s">
        <v>7784</v>
      </c>
      <c r="L3321">
        <v>1</v>
      </c>
      <c r="M3321" s="2" t="s">
        <v>7781</v>
      </c>
      <c r="N3321" t="s">
        <v>7785</v>
      </c>
      <c r="O3321" s="8" t="str">
        <f t="shared" si="52"/>
        <v>二刪平</v>
      </c>
    </row>
    <row r="3322" spans="1:15">
      <c r="A3322">
        <v>513</v>
      </c>
      <c r="B3322">
        <v>11943</v>
      </c>
      <c r="C3322">
        <v>12707</v>
      </c>
      <c r="D3322">
        <v>10</v>
      </c>
      <c r="E3322">
        <v>19</v>
      </c>
      <c r="F3322">
        <v>11</v>
      </c>
      <c r="G3322" t="s">
        <v>7706</v>
      </c>
      <c r="H3322" t="s">
        <v>7781</v>
      </c>
      <c r="I3322" s="5" t="s">
        <v>7782</v>
      </c>
      <c r="J3322" s="7" t="s">
        <v>7783</v>
      </c>
      <c r="K3322" t="s">
        <v>7784</v>
      </c>
      <c r="L3322">
        <v>2</v>
      </c>
      <c r="M3322" s="2" t="s">
        <v>7028</v>
      </c>
      <c r="N3322" t="s">
        <v>7786</v>
      </c>
      <c r="O3322" s="8" t="str">
        <f t="shared" si="52"/>
        <v>二刪平</v>
      </c>
    </row>
    <row r="3323" spans="1:15">
      <c r="A3323">
        <v>513</v>
      </c>
      <c r="B3323">
        <v>11944</v>
      </c>
      <c r="C3323">
        <v>12707</v>
      </c>
      <c r="D3323">
        <v>10</v>
      </c>
      <c r="E3323">
        <v>19</v>
      </c>
      <c r="F3323">
        <v>12</v>
      </c>
      <c r="G3323" t="s">
        <v>7706</v>
      </c>
      <c r="H3323" t="s">
        <v>7781</v>
      </c>
      <c r="I3323" s="5" t="s">
        <v>7782</v>
      </c>
      <c r="J3323" s="7" t="s">
        <v>7783</v>
      </c>
      <c r="K3323" t="s">
        <v>7784</v>
      </c>
      <c r="L3323">
        <v>3</v>
      </c>
      <c r="M3323" s="2" t="s">
        <v>7787</v>
      </c>
      <c r="N3323" t="s">
        <v>7788</v>
      </c>
      <c r="O3323" s="8" t="str">
        <f t="shared" si="52"/>
        <v>二刪平</v>
      </c>
    </row>
    <row r="3324" spans="1:15">
      <c r="A3324">
        <v>514</v>
      </c>
      <c r="B3324">
        <v>11949</v>
      </c>
      <c r="C3324" t="s">
        <v>7789</v>
      </c>
      <c r="D3324">
        <v>10</v>
      </c>
      <c r="E3324">
        <v>20</v>
      </c>
      <c r="F3324">
        <v>1</v>
      </c>
      <c r="G3324" t="s">
        <v>7706</v>
      </c>
      <c r="H3324" t="s">
        <v>7790</v>
      </c>
      <c r="I3324" s="5" t="s">
        <v>7791</v>
      </c>
      <c r="J3324" s="7" t="s">
        <v>7792</v>
      </c>
      <c r="K3324" t="s">
        <v>7793</v>
      </c>
      <c r="L3324">
        <v>1</v>
      </c>
      <c r="M3324" s="2" t="s">
        <v>7790</v>
      </c>
      <c r="N3324" t="s">
        <v>7794</v>
      </c>
      <c r="O3324" s="8" t="str">
        <f t="shared" si="52"/>
        <v>開二刪平</v>
      </c>
    </row>
    <row r="3325" spans="1:15">
      <c r="A3325">
        <v>514</v>
      </c>
      <c r="B3325">
        <v>11950</v>
      </c>
      <c r="C3325" t="s">
        <v>7789</v>
      </c>
      <c r="D3325">
        <v>10</v>
      </c>
      <c r="E3325">
        <v>20</v>
      </c>
      <c r="F3325">
        <v>2</v>
      </c>
      <c r="G3325" t="s">
        <v>7706</v>
      </c>
      <c r="H3325" t="s">
        <v>7790</v>
      </c>
      <c r="I3325" s="5" t="s">
        <v>7791</v>
      </c>
      <c r="J3325" s="7" t="s">
        <v>7792</v>
      </c>
      <c r="K3325" t="s">
        <v>7793</v>
      </c>
      <c r="L3325">
        <v>2</v>
      </c>
      <c r="M3325" s="2" t="s">
        <v>7795</v>
      </c>
      <c r="N3325" t="s">
        <v>362</v>
      </c>
      <c r="O3325" s="8" t="str">
        <f t="shared" si="52"/>
        <v>開二刪平</v>
      </c>
    </row>
    <row r="3326" spans="1:15">
      <c r="A3326">
        <v>514</v>
      </c>
      <c r="B3326">
        <v>11951</v>
      </c>
      <c r="C3326" t="s">
        <v>7789</v>
      </c>
      <c r="D3326">
        <v>10</v>
      </c>
      <c r="E3326">
        <v>20</v>
      </c>
      <c r="F3326">
        <v>3</v>
      </c>
      <c r="G3326" t="s">
        <v>7706</v>
      </c>
      <c r="H3326" t="s">
        <v>7790</v>
      </c>
      <c r="I3326" s="5" t="s">
        <v>7791</v>
      </c>
      <c r="J3326" s="7" t="s">
        <v>7792</v>
      </c>
      <c r="K3326" t="s">
        <v>7793</v>
      </c>
      <c r="L3326">
        <v>3</v>
      </c>
      <c r="M3326" s="2" t="s">
        <v>7796</v>
      </c>
      <c r="N3326" t="s">
        <v>7797</v>
      </c>
      <c r="O3326" s="8" t="str">
        <f t="shared" si="52"/>
        <v>開二刪平</v>
      </c>
    </row>
    <row r="3327" spans="1:15">
      <c r="A3327">
        <v>515</v>
      </c>
      <c r="B3327">
        <v>11946</v>
      </c>
      <c r="C3327">
        <v>12708</v>
      </c>
      <c r="D3327">
        <v>10</v>
      </c>
      <c r="E3327">
        <v>20</v>
      </c>
      <c r="F3327">
        <v>4</v>
      </c>
      <c r="G3327" t="s">
        <v>7706</v>
      </c>
      <c r="H3327" t="s">
        <v>7798</v>
      </c>
      <c r="I3327" s="5" t="s">
        <v>7799</v>
      </c>
      <c r="J3327" s="7" t="s">
        <v>7800</v>
      </c>
      <c r="K3327" t="s">
        <v>7801</v>
      </c>
      <c r="L3327">
        <v>1</v>
      </c>
      <c r="M3327" s="2" t="s">
        <v>7802</v>
      </c>
      <c r="N3327" t="s">
        <v>7803</v>
      </c>
      <c r="O3327" s="8" t="str">
        <f t="shared" si="52"/>
        <v>開二刪平</v>
      </c>
    </row>
    <row r="3328" spans="1:15">
      <c r="A3328">
        <v>516</v>
      </c>
      <c r="B3328">
        <v>11955</v>
      </c>
      <c r="C3328">
        <v>12710</v>
      </c>
      <c r="D3328">
        <v>10</v>
      </c>
      <c r="E3328">
        <v>20</v>
      </c>
      <c r="F3328">
        <v>5</v>
      </c>
      <c r="G3328" t="s">
        <v>7706</v>
      </c>
      <c r="H3328" t="s">
        <v>7804</v>
      </c>
      <c r="I3328" s="5" t="s">
        <v>7805</v>
      </c>
      <c r="J3328" s="7" t="s">
        <v>7806</v>
      </c>
      <c r="K3328" t="s">
        <v>7807</v>
      </c>
      <c r="L3328">
        <v>1</v>
      </c>
      <c r="M3328" s="2" t="s">
        <v>7804</v>
      </c>
      <c r="N3328" t="s">
        <v>7808</v>
      </c>
      <c r="O3328" s="8" t="str">
        <f t="shared" si="52"/>
        <v>二刪平</v>
      </c>
    </row>
    <row r="3329" spans="1:15">
      <c r="A3329">
        <v>516</v>
      </c>
      <c r="B3329">
        <v>11956</v>
      </c>
      <c r="C3329">
        <v>12710</v>
      </c>
      <c r="D3329">
        <v>10</v>
      </c>
      <c r="E3329">
        <v>20</v>
      </c>
      <c r="F3329">
        <v>6</v>
      </c>
      <c r="G3329" t="s">
        <v>7706</v>
      </c>
      <c r="H3329" t="s">
        <v>7804</v>
      </c>
      <c r="I3329" s="5" t="s">
        <v>7805</v>
      </c>
      <c r="J3329" s="7" t="s">
        <v>7806</v>
      </c>
      <c r="K3329" t="s">
        <v>7807</v>
      </c>
      <c r="L3329">
        <v>2</v>
      </c>
      <c r="M3329" s="2" t="s">
        <v>7809</v>
      </c>
      <c r="N3329" t="s">
        <v>7810</v>
      </c>
      <c r="O3329" s="8" t="str">
        <f t="shared" si="52"/>
        <v>二刪平</v>
      </c>
    </row>
    <row r="3330" spans="1:15">
      <c r="A3330">
        <v>517</v>
      </c>
      <c r="B3330">
        <v>11958</v>
      </c>
      <c r="C3330">
        <v>12711</v>
      </c>
      <c r="D3330">
        <v>10</v>
      </c>
      <c r="E3330">
        <v>20</v>
      </c>
      <c r="F3330">
        <v>7</v>
      </c>
      <c r="G3330" t="s">
        <v>7706</v>
      </c>
      <c r="H3330" t="s">
        <v>7811</v>
      </c>
      <c r="I3330" s="5" t="s">
        <v>7812</v>
      </c>
      <c r="J3330" s="7" t="s">
        <v>7813</v>
      </c>
      <c r="K3330" t="s">
        <v>7814</v>
      </c>
      <c r="L3330">
        <v>1</v>
      </c>
      <c r="M3330" s="2" t="s">
        <v>7811</v>
      </c>
      <c r="N3330" t="s">
        <v>7815</v>
      </c>
      <c r="O3330" s="8" t="str">
        <f t="shared" si="52"/>
        <v>合二刪平</v>
      </c>
    </row>
    <row r="3331" spans="1:15">
      <c r="A3331">
        <v>518</v>
      </c>
      <c r="B3331">
        <v>11960</v>
      </c>
      <c r="C3331">
        <v>12712</v>
      </c>
      <c r="D3331">
        <v>10</v>
      </c>
      <c r="E3331">
        <v>20</v>
      </c>
      <c r="F3331">
        <v>8</v>
      </c>
      <c r="G3331" t="s">
        <v>7706</v>
      </c>
      <c r="H3331" t="s">
        <v>6565</v>
      </c>
      <c r="I3331" s="5" t="s">
        <v>7816</v>
      </c>
      <c r="J3331" s="7" t="s">
        <v>7817</v>
      </c>
      <c r="K3331" t="s">
        <v>7818</v>
      </c>
      <c r="L3331">
        <v>1</v>
      </c>
      <c r="M3331" s="2" t="s">
        <v>6565</v>
      </c>
      <c r="N3331" t="s">
        <v>7819</v>
      </c>
      <c r="O3331" s="8" t="str">
        <f t="shared" si="52"/>
        <v>合二刪平</v>
      </c>
    </row>
    <row r="3332" spans="1:15">
      <c r="A3332">
        <v>519</v>
      </c>
      <c r="B3332">
        <v>11960.1</v>
      </c>
      <c r="C3332">
        <v>12712.1</v>
      </c>
      <c r="D3332">
        <v>10</v>
      </c>
      <c r="E3332">
        <v>20</v>
      </c>
      <c r="F3332">
        <v>9</v>
      </c>
      <c r="G3332" t="s">
        <v>7706</v>
      </c>
      <c r="H3332" t="s">
        <v>7820</v>
      </c>
      <c r="I3332" s="5" t="s">
        <v>7821</v>
      </c>
      <c r="J3332" s="7" t="s">
        <v>7822</v>
      </c>
      <c r="K3332" t="s">
        <v>7823</v>
      </c>
      <c r="L3332">
        <v>1</v>
      </c>
      <c r="M3332" s="2" t="s">
        <v>7820</v>
      </c>
      <c r="N3332" t="s">
        <v>7824</v>
      </c>
      <c r="O3332" s="8" t="str">
        <f t="shared" si="52"/>
        <v>合二刪平</v>
      </c>
    </row>
    <row r="3333" spans="1:15">
      <c r="A3333">
        <v>520</v>
      </c>
      <c r="B3333">
        <v>11952</v>
      </c>
      <c r="C3333" t="s">
        <v>7825</v>
      </c>
      <c r="D3333">
        <v>10</v>
      </c>
      <c r="E3333">
        <v>20</v>
      </c>
      <c r="F3333">
        <v>10</v>
      </c>
      <c r="G3333" t="s">
        <v>7706</v>
      </c>
      <c r="H3333" t="s">
        <v>7826</v>
      </c>
      <c r="I3333" s="5" t="s">
        <v>7827</v>
      </c>
      <c r="J3333" s="7" t="s">
        <v>7828</v>
      </c>
      <c r="K3333" t="s">
        <v>7829</v>
      </c>
      <c r="L3333">
        <v>1</v>
      </c>
      <c r="M3333" s="2" t="s">
        <v>7826</v>
      </c>
      <c r="N3333" t="s">
        <v>7830</v>
      </c>
      <c r="O3333" s="8" t="str">
        <f t="shared" si="52"/>
        <v>開三B仙平</v>
      </c>
    </row>
    <row r="3334" spans="1:15">
      <c r="A3334">
        <v>521</v>
      </c>
      <c r="B3334">
        <v>11964</v>
      </c>
      <c r="C3334">
        <v>12801</v>
      </c>
      <c r="D3334">
        <v>10</v>
      </c>
      <c r="E3334">
        <v>21</v>
      </c>
      <c r="F3334">
        <v>1</v>
      </c>
      <c r="G3334" t="s">
        <v>7831</v>
      </c>
      <c r="H3334" t="s">
        <v>7831</v>
      </c>
      <c r="I3334" s="5" t="s">
        <v>7832</v>
      </c>
      <c r="J3334" s="7" t="s">
        <v>7833</v>
      </c>
      <c r="K3334" t="s">
        <v>7834</v>
      </c>
      <c r="L3334">
        <v>1</v>
      </c>
      <c r="M3334" s="2" t="s">
        <v>7831</v>
      </c>
      <c r="N3334" t="s">
        <v>7835</v>
      </c>
      <c r="O3334" s="8" t="str">
        <f t="shared" si="52"/>
        <v>開二山平</v>
      </c>
    </row>
    <row r="3335" spans="1:15">
      <c r="A3335">
        <v>521</v>
      </c>
      <c r="B3335">
        <v>11965</v>
      </c>
      <c r="C3335">
        <v>12801</v>
      </c>
      <c r="D3335">
        <v>10</v>
      </c>
      <c r="E3335">
        <v>21</v>
      </c>
      <c r="F3335">
        <v>2</v>
      </c>
      <c r="G3335" t="s">
        <v>7831</v>
      </c>
      <c r="H3335" t="s">
        <v>7831</v>
      </c>
      <c r="I3335" s="5" t="s">
        <v>7832</v>
      </c>
      <c r="J3335" s="7" t="s">
        <v>7833</v>
      </c>
      <c r="K3335" t="s">
        <v>7834</v>
      </c>
      <c r="L3335">
        <v>2</v>
      </c>
      <c r="M3335" s="2" t="s">
        <v>7836</v>
      </c>
      <c r="N3335" t="s">
        <v>7837</v>
      </c>
      <c r="O3335" s="8" t="str">
        <f t="shared" si="52"/>
        <v>開二山平</v>
      </c>
    </row>
    <row r="3336" spans="1:15">
      <c r="A3336">
        <v>521</v>
      </c>
      <c r="B3336">
        <v>11966</v>
      </c>
      <c r="C3336">
        <v>12801</v>
      </c>
      <c r="D3336">
        <v>10</v>
      </c>
      <c r="E3336">
        <v>21</v>
      </c>
      <c r="F3336">
        <v>3</v>
      </c>
      <c r="G3336" t="s">
        <v>7831</v>
      </c>
      <c r="H3336" t="s">
        <v>7831</v>
      </c>
      <c r="I3336" s="5" t="s">
        <v>7832</v>
      </c>
      <c r="J3336" s="7" t="s">
        <v>7833</v>
      </c>
      <c r="K3336" t="s">
        <v>7834</v>
      </c>
      <c r="L3336">
        <v>3</v>
      </c>
      <c r="M3336" s="2" t="s">
        <v>7838</v>
      </c>
      <c r="N3336" t="s">
        <v>2585</v>
      </c>
      <c r="O3336" s="8" t="str">
        <f t="shared" si="52"/>
        <v>開二山平</v>
      </c>
    </row>
    <row r="3337" spans="1:15">
      <c r="A3337">
        <v>522</v>
      </c>
      <c r="B3337">
        <v>11968</v>
      </c>
      <c r="C3337">
        <v>12802</v>
      </c>
      <c r="D3337">
        <v>10</v>
      </c>
      <c r="E3337">
        <v>21</v>
      </c>
      <c r="F3337">
        <v>4</v>
      </c>
      <c r="G3337" t="s">
        <v>7831</v>
      </c>
      <c r="H3337" t="s">
        <v>7839</v>
      </c>
      <c r="I3337" s="5" t="s">
        <v>7840</v>
      </c>
      <c r="J3337" s="7" t="s">
        <v>7841</v>
      </c>
      <c r="K3337" t="s">
        <v>7842</v>
      </c>
      <c r="L3337">
        <v>1</v>
      </c>
      <c r="M3337" s="2" t="s">
        <v>7839</v>
      </c>
      <c r="N3337" t="s">
        <v>7843</v>
      </c>
      <c r="O3337" s="8" t="str">
        <f t="shared" si="52"/>
        <v>合二山平</v>
      </c>
    </row>
    <row r="3338" spans="1:15">
      <c r="A3338">
        <v>523</v>
      </c>
      <c r="B3338">
        <v>11971</v>
      </c>
      <c r="C3338">
        <v>12803</v>
      </c>
      <c r="D3338">
        <v>10</v>
      </c>
      <c r="E3338">
        <v>21</v>
      </c>
      <c r="F3338">
        <v>5</v>
      </c>
      <c r="G3338" t="s">
        <v>7831</v>
      </c>
      <c r="H3338" t="s">
        <v>7844</v>
      </c>
      <c r="I3338" s="5" t="s">
        <v>7845</v>
      </c>
      <c r="J3338" s="7" t="s">
        <v>7846</v>
      </c>
      <c r="K3338" t="s">
        <v>7847</v>
      </c>
      <c r="L3338">
        <v>1</v>
      </c>
      <c r="M3338" s="2" t="s">
        <v>7844</v>
      </c>
      <c r="N3338" t="s">
        <v>7848</v>
      </c>
      <c r="O3338" s="8" t="str">
        <f t="shared" si="52"/>
        <v>開二山平</v>
      </c>
    </row>
    <row r="3339" spans="1:15">
      <c r="A3339">
        <v>523</v>
      </c>
      <c r="B3339">
        <v>11972</v>
      </c>
      <c r="C3339">
        <v>12803</v>
      </c>
      <c r="D3339">
        <v>10</v>
      </c>
      <c r="E3339">
        <v>21</v>
      </c>
      <c r="F3339">
        <v>6</v>
      </c>
      <c r="G3339" t="s">
        <v>7831</v>
      </c>
      <c r="H3339" t="s">
        <v>7844</v>
      </c>
      <c r="I3339" s="5" t="s">
        <v>7845</v>
      </c>
      <c r="J3339" s="7" t="s">
        <v>7846</v>
      </c>
      <c r="K3339" t="s">
        <v>7847</v>
      </c>
      <c r="L3339">
        <v>2</v>
      </c>
      <c r="M3339" s="2" t="s">
        <v>7849</v>
      </c>
      <c r="N3339" t="s">
        <v>7850</v>
      </c>
      <c r="O3339" s="8" t="str">
        <f t="shared" si="52"/>
        <v>開二山平</v>
      </c>
    </row>
    <row r="3340" spans="1:15">
      <c r="A3340">
        <v>524</v>
      </c>
      <c r="B3340">
        <v>11981</v>
      </c>
      <c r="C3340">
        <v>12804</v>
      </c>
      <c r="D3340">
        <v>10</v>
      </c>
      <c r="E3340">
        <v>21</v>
      </c>
      <c r="F3340">
        <v>7</v>
      </c>
      <c r="G3340" t="s">
        <v>7831</v>
      </c>
      <c r="H3340" t="s">
        <v>7851</v>
      </c>
      <c r="I3340" s="5" t="s">
        <v>7852</v>
      </c>
      <c r="J3340" s="7" t="s">
        <v>7853</v>
      </c>
      <c r="K3340" t="s">
        <v>7854</v>
      </c>
      <c r="L3340">
        <v>1</v>
      </c>
      <c r="M3340" s="2" t="s">
        <v>7851</v>
      </c>
      <c r="N3340" t="s">
        <v>7855</v>
      </c>
      <c r="O3340" s="8" t="str">
        <f t="shared" si="52"/>
        <v>開二山平</v>
      </c>
    </row>
    <row r="3341" spans="1:15">
      <c r="A3341">
        <v>524</v>
      </c>
      <c r="B3341">
        <v>11982</v>
      </c>
      <c r="C3341">
        <v>12804</v>
      </c>
      <c r="D3341">
        <v>10</v>
      </c>
      <c r="E3341">
        <v>21</v>
      </c>
      <c r="F3341">
        <v>8</v>
      </c>
      <c r="G3341" t="s">
        <v>7831</v>
      </c>
      <c r="H3341" t="s">
        <v>7851</v>
      </c>
      <c r="I3341" s="5" t="s">
        <v>7852</v>
      </c>
      <c r="J3341" s="7" t="s">
        <v>7853</v>
      </c>
      <c r="K3341" t="s">
        <v>7854</v>
      </c>
      <c r="L3341">
        <v>2</v>
      </c>
      <c r="M3341" s="2" t="s">
        <v>7856</v>
      </c>
      <c r="N3341" t="s">
        <v>7857</v>
      </c>
      <c r="O3341" s="8" t="str">
        <f t="shared" si="52"/>
        <v>開二山平</v>
      </c>
    </row>
    <row r="3342" spans="1:15">
      <c r="A3342">
        <v>524</v>
      </c>
      <c r="B3342">
        <v>11983</v>
      </c>
      <c r="C3342">
        <v>12804</v>
      </c>
      <c r="D3342">
        <v>10</v>
      </c>
      <c r="E3342">
        <v>21</v>
      </c>
      <c r="F3342">
        <v>9</v>
      </c>
      <c r="G3342" t="s">
        <v>7831</v>
      </c>
      <c r="H3342" t="s">
        <v>7851</v>
      </c>
      <c r="I3342" s="5" t="s">
        <v>7852</v>
      </c>
      <c r="J3342" s="7" t="s">
        <v>7853</v>
      </c>
      <c r="K3342" t="s">
        <v>7854</v>
      </c>
      <c r="L3342">
        <v>3</v>
      </c>
      <c r="M3342" s="2" t="s">
        <v>7858</v>
      </c>
      <c r="N3342" t="s">
        <v>7859</v>
      </c>
      <c r="O3342" s="8" t="str">
        <f t="shared" si="52"/>
        <v>開二山平</v>
      </c>
    </row>
    <row r="3343" spans="1:15">
      <c r="A3343">
        <v>524</v>
      </c>
      <c r="B3343">
        <v>11984</v>
      </c>
      <c r="C3343">
        <v>12804</v>
      </c>
      <c r="D3343">
        <v>10</v>
      </c>
      <c r="E3343">
        <v>21</v>
      </c>
      <c r="F3343">
        <v>10</v>
      </c>
      <c r="G3343" t="s">
        <v>7831</v>
      </c>
      <c r="H3343" t="s">
        <v>7851</v>
      </c>
      <c r="I3343" s="5" t="s">
        <v>7852</v>
      </c>
      <c r="J3343" s="7" t="s">
        <v>7853</v>
      </c>
      <c r="K3343" t="s">
        <v>7854</v>
      </c>
      <c r="L3343">
        <v>4</v>
      </c>
      <c r="M3343" s="2" t="s">
        <v>7860</v>
      </c>
      <c r="N3343" t="s">
        <v>7861</v>
      </c>
      <c r="O3343" s="8" t="str">
        <f t="shared" si="52"/>
        <v>開二山平</v>
      </c>
    </row>
    <row r="3344" spans="1:15">
      <c r="A3344">
        <v>524</v>
      </c>
      <c r="B3344">
        <v>11985</v>
      </c>
      <c r="C3344">
        <v>12804</v>
      </c>
      <c r="D3344">
        <v>10</v>
      </c>
      <c r="E3344">
        <v>21</v>
      </c>
      <c r="F3344">
        <v>11</v>
      </c>
      <c r="G3344" t="s">
        <v>7831</v>
      </c>
      <c r="H3344" t="s">
        <v>7851</v>
      </c>
      <c r="I3344" s="5" t="s">
        <v>7852</v>
      </c>
      <c r="J3344" s="7" t="s">
        <v>7853</v>
      </c>
      <c r="K3344" t="s">
        <v>7854</v>
      </c>
      <c r="L3344">
        <v>5</v>
      </c>
      <c r="M3344" s="2" t="s">
        <v>7862</v>
      </c>
      <c r="N3344" t="s">
        <v>7863</v>
      </c>
      <c r="O3344" s="8" t="str">
        <f t="shared" si="52"/>
        <v>開二山平</v>
      </c>
    </row>
    <row r="3345" spans="1:15">
      <c r="A3345">
        <v>524</v>
      </c>
      <c r="B3345">
        <v>11986</v>
      </c>
      <c r="C3345">
        <v>12804</v>
      </c>
      <c r="D3345">
        <v>10</v>
      </c>
      <c r="E3345">
        <v>21</v>
      </c>
      <c r="F3345">
        <v>12</v>
      </c>
      <c r="G3345" t="s">
        <v>7831</v>
      </c>
      <c r="H3345" t="s">
        <v>7851</v>
      </c>
      <c r="I3345" s="5" t="s">
        <v>7852</v>
      </c>
      <c r="J3345" s="7" t="s">
        <v>7853</v>
      </c>
      <c r="K3345" t="s">
        <v>7854</v>
      </c>
      <c r="L3345">
        <v>6</v>
      </c>
      <c r="M3345" s="2" t="s">
        <v>7864</v>
      </c>
      <c r="N3345" t="s">
        <v>7865</v>
      </c>
      <c r="O3345" s="8" t="str">
        <f t="shared" si="52"/>
        <v>開二山平</v>
      </c>
    </row>
    <row r="3346" spans="1:15">
      <c r="A3346">
        <v>524</v>
      </c>
      <c r="B3346">
        <v>11987</v>
      </c>
      <c r="C3346">
        <v>12804</v>
      </c>
      <c r="D3346">
        <v>10</v>
      </c>
      <c r="E3346">
        <v>21</v>
      </c>
      <c r="F3346">
        <v>13</v>
      </c>
      <c r="G3346" t="s">
        <v>7831</v>
      </c>
      <c r="H3346" t="s">
        <v>7851</v>
      </c>
      <c r="I3346" s="5" t="s">
        <v>7852</v>
      </c>
      <c r="J3346" s="7" t="s">
        <v>7853</v>
      </c>
      <c r="K3346" t="s">
        <v>7854</v>
      </c>
      <c r="L3346">
        <v>7</v>
      </c>
      <c r="M3346" s="2" t="s">
        <v>7866</v>
      </c>
      <c r="N3346" t="s">
        <v>7867</v>
      </c>
      <c r="O3346" s="8" t="str">
        <f t="shared" si="52"/>
        <v>開二山平</v>
      </c>
    </row>
    <row r="3347" spans="1:15">
      <c r="A3347">
        <v>524</v>
      </c>
      <c r="B3347">
        <v>11988</v>
      </c>
      <c r="C3347">
        <v>12804</v>
      </c>
      <c r="D3347">
        <v>10</v>
      </c>
      <c r="E3347">
        <v>22</v>
      </c>
      <c r="F3347">
        <v>1</v>
      </c>
      <c r="G3347" t="s">
        <v>7831</v>
      </c>
      <c r="H3347" t="s">
        <v>7851</v>
      </c>
      <c r="I3347" s="5" t="s">
        <v>7852</v>
      </c>
      <c r="J3347" s="7" t="s">
        <v>7853</v>
      </c>
      <c r="K3347" t="s">
        <v>7854</v>
      </c>
      <c r="L3347">
        <v>8</v>
      </c>
      <c r="M3347" s="2" t="s">
        <v>7868</v>
      </c>
      <c r="N3347" t="s">
        <v>7869</v>
      </c>
      <c r="O3347" s="8" t="str">
        <f t="shared" si="52"/>
        <v>開二山平</v>
      </c>
    </row>
    <row r="3348" spans="1:15">
      <c r="A3348">
        <v>524</v>
      </c>
      <c r="B3348">
        <v>11989</v>
      </c>
      <c r="C3348">
        <v>12804</v>
      </c>
      <c r="D3348">
        <v>10</v>
      </c>
      <c r="E3348">
        <v>22</v>
      </c>
      <c r="F3348">
        <v>2</v>
      </c>
      <c r="G3348" t="s">
        <v>7831</v>
      </c>
      <c r="H3348" t="s">
        <v>7851</v>
      </c>
      <c r="I3348" s="5" t="s">
        <v>7852</v>
      </c>
      <c r="J3348" s="7" t="s">
        <v>7853</v>
      </c>
      <c r="K3348" t="s">
        <v>7854</v>
      </c>
      <c r="L3348">
        <v>9</v>
      </c>
      <c r="M3348" s="2" t="s">
        <v>7870</v>
      </c>
      <c r="N3348" t="s">
        <v>7871</v>
      </c>
      <c r="O3348" s="8" t="str">
        <f t="shared" si="52"/>
        <v>開二山平</v>
      </c>
    </row>
    <row r="3349" spans="1:15">
      <c r="A3349">
        <v>525</v>
      </c>
      <c r="B3349">
        <v>11992</v>
      </c>
      <c r="C3349">
        <v>12805</v>
      </c>
      <c r="D3349">
        <v>10</v>
      </c>
      <c r="E3349">
        <v>22</v>
      </c>
      <c r="F3349">
        <v>3</v>
      </c>
      <c r="G3349" t="s">
        <v>7831</v>
      </c>
      <c r="H3349" t="s">
        <v>7872</v>
      </c>
      <c r="I3349" s="5" t="s">
        <v>7873</v>
      </c>
      <c r="J3349" s="7" t="s">
        <v>7874</v>
      </c>
      <c r="K3349" t="s">
        <v>7875</v>
      </c>
      <c r="L3349">
        <v>1</v>
      </c>
      <c r="M3349" s="2" t="s">
        <v>7872</v>
      </c>
      <c r="N3349" t="s">
        <v>7876</v>
      </c>
      <c r="O3349" s="8" t="str">
        <f t="shared" si="52"/>
        <v>開二山平</v>
      </c>
    </row>
    <row r="3350" spans="1:15">
      <c r="A3350">
        <v>525</v>
      </c>
      <c r="B3350">
        <v>11993</v>
      </c>
      <c r="C3350">
        <v>12805</v>
      </c>
      <c r="D3350">
        <v>10</v>
      </c>
      <c r="E3350">
        <v>22</v>
      </c>
      <c r="F3350">
        <v>4</v>
      </c>
      <c r="G3350" t="s">
        <v>7831</v>
      </c>
      <c r="H3350" t="s">
        <v>7872</v>
      </c>
      <c r="I3350" s="5" t="s">
        <v>7873</v>
      </c>
      <c r="J3350" s="7" t="s">
        <v>7874</v>
      </c>
      <c r="K3350" t="s">
        <v>7875</v>
      </c>
      <c r="L3350">
        <v>2</v>
      </c>
      <c r="M3350" s="2" t="s">
        <v>7877</v>
      </c>
      <c r="N3350" t="s">
        <v>7878</v>
      </c>
      <c r="O3350" s="8" t="str">
        <f t="shared" si="52"/>
        <v>開二山平</v>
      </c>
    </row>
    <row r="3351" spans="1:15">
      <c r="A3351">
        <v>525</v>
      </c>
      <c r="B3351">
        <v>11994</v>
      </c>
      <c r="C3351">
        <v>12805</v>
      </c>
      <c r="D3351">
        <v>10</v>
      </c>
      <c r="E3351">
        <v>22</v>
      </c>
      <c r="F3351">
        <v>5</v>
      </c>
      <c r="G3351" t="s">
        <v>7831</v>
      </c>
      <c r="H3351" t="s">
        <v>7872</v>
      </c>
      <c r="I3351" s="5" t="s">
        <v>7873</v>
      </c>
      <c r="J3351" s="7" t="s">
        <v>7874</v>
      </c>
      <c r="K3351" t="s">
        <v>7875</v>
      </c>
      <c r="L3351">
        <v>3</v>
      </c>
      <c r="M3351" s="2" t="s">
        <v>7879</v>
      </c>
      <c r="N3351" t="s">
        <v>7880</v>
      </c>
      <c r="O3351" s="8" t="str">
        <f t="shared" si="52"/>
        <v>開二山平</v>
      </c>
    </row>
    <row r="3352" spans="1:15">
      <c r="A3352">
        <v>525</v>
      </c>
      <c r="B3352">
        <v>11995</v>
      </c>
      <c r="C3352">
        <v>12805</v>
      </c>
      <c r="D3352">
        <v>10</v>
      </c>
      <c r="E3352">
        <v>22</v>
      </c>
      <c r="F3352">
        <v>6</v>
      </c>
      <c r="G3352" t="s">
        <v>7831</v>
      </c>
      <c r="H3352" t="s">
        <v>7872</v>
      </c>
      <c r="I3352" s="5" t="s">
        <v>7873</v>
      </c>
      <c r="J3352" s="7" t="s">
        <v>7874</v>
      </c>
      <c r="K3352" t="s">
        <v>7875</v>
      </c>
      <c r="L3352">
        <v>4</v>
      </c>
      <c r="M3352" s="2" t="s">
        <v>7881</v>
      </c>
      <c r="N3352" t="s">
        <v>7882</v>
      </c>
      <c r="O3352" s="8" t="str">
        <f t="shared" si="52"/>
        <v>開二山平</v>
      </c>
    </row>
    <row r="3353" spans="1:15">
      <c r="A3353">
        <v>525</v>
      </c>
      <c r="B3353">
        <v>11996</v>
      </c>
      <c r="C3353">
        <v>12805</v>
      </c>
      <c r="D3353">
        <v>10</v>
      </c>
      <c r="E3353">
        <v>22</v>
      </c>
      <c r="F3353">
        <v>7</v>
      </c>
      <c r="G3353" t="s">
        <v>7831</v>
      </c>
      <c r="H3353" t="s">
        <v>7872</v>
      </c>
      <c r="I3353" s="5" t="s">
        <v>7873</v>
      </c>
      <c r="J3353" s="7" t="s">
        <v>7874</v>
      </c>
      <c r="K3353" t="s">
        <v>7875</v>
      </c>
      <c r="L3353">
        <v>5</v>
      </c>
      <c r="M3353" s="2" t="s">
        <v>7883</v>
      </c>
      <c r="N3353" t="s">
        <v>7884</v>
      </c>
      <c r="O3353" s="8" t="str">
        <f t="shared" si="52"/>
        <v>開二山平</v>
      </c>
    </row>
    <row r="3354" spans="1:15">
      <c r="A3354">
        <v>525</v>
      </c>
      <c r="B3354">
        <v>11997</v>
      </c>
      <c r="C3354">
        <v>12805</v>
      </c>
      <c r="D3354">
        <v>10</v>
      </c>
      <c r="E3354">
        <v>22</v>
      </c>
      <c r="F3354">
        <v>8</v>
      </c>
      <c r="G3354" t="s">
        <v>7831</v>
      </c>
      <c r="H3354" t="s">
        <v>7872</v>
      </c>
      <c r="I3354" s="5" t="s">
        <v>7873</v>
      </c>
      <c r="J3354" s="7" t="s">
        <v>7874</v>
      </c>
      <c r="K3354" t="s">
        <v>7875</v>
      </c>
      <c r="L3354">
        <v>6</v>
      </c>
      <c r="M3354" s="2" t="s">
        <v>7573</v>
      </c>
      <c r="N3354" t="s">
        <v>7885</v>
      </c>
      <c r="O3354" s="8" t="str">
        <f t="shared" si="52"/>
        <v>開二山平</v>
      </c>
    </row>
    <row r="3355" spans="1:15">
      <c r="A3355">
        <v>525</v>
      </c>
      <c r="B3355">
        <v>11998</v>
      </c>
      <c r="C3355">
        <v>12805</v>
      </c>
      <c r="D3355">
        <v>10</v>
      </c>
      <c r="E3355">
        <v>22</v>
      </c>
      <c r="F3355">
        <v>9</v>
      </c>
      <c r="G3355" t="s">
        <v>7831</v>
      </c>
      <c r="H3355" t="s">
        <v>7872</v>
      </c>
      <c r="I3355" s="5" t="s">
        <v>7873</v>
      </c>
      <c r="J3355" s="7" t="s">
        <v>7874</v>
      </c>
      <c r="K3355" t="s">
        <v>7875</v>
      </c>
      <c r="L3355">
        <v>7</v>
      </c>
      <c r="M3355" s="2" t="s">
        <v>7886</v>
      </c>
      <c r="N3355" t="s">
        <v>7887</v>
      </c>
      <c r="O3355" s="8" t="str">
        <f t="shared" si="52"/>
        <v>開二山平</v>
      </c>
    </row>
    <row r="3356" spans="1:15">
      <c r="A3356">
        <v>526</v>
      </c>
      <c r="B3356">
        <v>12002</v>
      </c>
      <c r="C3356">
        <v>12806</v>
      </c>
      <c r="D3356">
        <v>10</v>
      </c>
      <c r="E3356">
        <v>22</v>
      </c>
      <c r="F3356">
        <v>10</v>
      </c>
      <c r="G3356" t="s">
        <v>7831</v>
      </c>
      <c r="H3356" t="s">
        <v>7888</v>
      </c>
      <c r="I3356" s="5" t="s">
        <v>7889</v>
      </c>
      <c r="J3356" s="7" t="s">
        <v>7890</v>
      </c>
      <c r="K3356" t="s">
        <v>7891</v>
      </c>
      <c r="L3356">
        <v>1</v>
      </c>
      <c r="M3356" s="2" t="s">
        <v>7888</v>
      </c>
      <c r="N3356" t="s">
        <v>7892</v>
      </c>
      <c r="O3356" s="8" t="str">
        <f t="shared" si="52"/>
        <v>開二山平</v>
      </c>
    </row>
    <row r="3357" spans="1:15">
      <c r="A3357">
        <v>526</v>
      </c>
      <c r="B3357">
        <v>12003</v>
      </c>
      <c r="C3357">
        <v>12806</v>
      </c>
      <c r="D3357">
        <v>10</v>
      </c>
      <c r="E3357">
        <v>23</v>
      </c>
      <c r="F3357">
        <v>1</v>
      </c>
      <c r="G3357" t="s">
        <v>7831</v>
      </c>
      <c r="H3357" t="s">
        <v>7888</v>
      </c>
      <c r="I3357" s="5" t="s">
        <v>7889</v>
      </c>
      <c r="J3357" s="7" t="s">
        <v>7890</v>
      </c>
      <c r="K3357" t="s">
        <v>7891</v>
      </c>
      <c r="L3357">
        <v>2</v>
      </c>
      <c r="M3357" s="2" t="s">
        <v>7893</v>
      </c>
      <c r="N3357" t="s">
        <v>7894</v>
      </c>
      <c r="O3357" s="8" t="str">
        <f t="shared" si="52"/>
        <v>開二山平</v>
      </c>
    </row>
    <row r="3358" spans="1:15">
      <c r="A3358">
        <v>526</v>
      </c>
      <c r="B3358">
        <v>12004</v>
      </c>
      <c r="C3358">
        <v>12806</v>
      </c>
      <c r="D3358">
        <v>10</v>
      </c>
      <c r="E3358">
        <v>23</v>
      </c>
      <c r="F3358">
        <v>2</v>
      </c>
      <c r="G3358" t="s">
        <v>7831</v>
      </c>
      <c r="H3358" t="s">
        <v>7888</v>
      </c>
      <c r="I3358" s="5" t="s">
        <v>7889</v>
      </c>
      <c r="J3358" s="7" t="s">
        <v>7890</v>
      </c>
      <c r="K3358" t="s">
        <v>7891</v>
      </c>
      <c r="L3358">
        <v>3</v>
      </c>
      <c r="M3358" s="2" t="s">
        <v>7895</v>
      </c>
      <c r="N3358" t="s">
        <v>7896</v>
      </c>
      <c r="O3358" s="8" t="str">
        <f t="shared" si="52"/>
        <v>開二山平</v>
      </c>
    </row>
    <row r="3359" spans="1:15">
      <c r="A3359">
        <v>526</v>
      </c>
      <c r="B3359">
        <v>12005</v>
      </c>
      <c r="C3359">
        <v>12806</v>
      </c>
      <c r="D3359">
        <v>10</v>
      </c>
      <c r="E3359">
        <v>23</v>
      </c>
      <c r="F3359">
        <v>3</v>
      </c>
      <c r="G3359" t="s">
        <v>7831</v>
      </c>
      <c r="H3359" t="s">
        <v>7888</v>
      </c>
      <c r="I3359" s="5" t="s">
        <v>7889</v>
      </c>
      <c r="J3359" s="7" t="s">
        <v>7890</v>
      </c>
      <c r="K3359" t="s">
        <v>7891</v>
      </c>
      <c r="L3359">
        <v>4</v>
      </c>
      <c r="M3359" s="2" t="s">
        <v>7897</v>
      </c>
      <c r="N3359" t="s">
        <v>7898</v>
      </c>
      <c r="O3359" s="8" t="str">
        <f t="shared" si="52"/>
        <v>開二山平</v>
      </c>
    </row>
    <row r="3360" spans="1:15">
      <c r="A3360">
        <v>526</v>
      </c>
      <c r="B3360">
        <v>12006</v>
      </c>
      <c r="C3360">
        <v>12806</v>
      </c>
      <c r="D3360">
        <v>10</v>
      </c>
      <c r="E3360">
        <v>23</v>
      </c>
      <c r="F3360">
        <v>4</v>
      </c>
      <c r="G3360" t="s">
        <v>7831</v>
      </c>
      <c r="H3360" t="s">
        <v>7888</v>
      </c>
      <c r="I3360" s="5" t="s">
        <v>7889</v>
      </c>
      <c r="J3360" s="7" t="s">
        <v>7890</v>
      </c>
      <c r="K3360" t="s">
        <v>7891</v>
      </c>
      <c r="L3360">
        <v>5</v>
      </c>
      <c r="M3360" s="2" t="s">
        <v>7899</v>
      </c>
      <c r="N3360" t="s">
        <v>5461</v>
      </c>
      <c r="O3360" s="8" t="str">
        <f t="shared" si="52"/>
        <v>開二山平</v>
      </c>
    </row>
    <row r="3361" spans="1:15">
      <c r="A3361">
        <v>526</v>
      </c>
      <c r="B3361">
        <v>12007</v>
      </c>
      <c r="C3361">
        <v>12806</v>
      </c>
      <c r="D3361">
        <v>10</v>
      </c>
      <c r="E3361">
        <v>23</v>
      </c>
      <c r="F3361">
        <v>5</v>
      </c>
      <c r="G3361" t="s">
        <v>7831</v>
      </c>
      <c r="H3361" t="s">
        <v>7888</v>
      </c>
      <c r="I3361" s="5" t="s">
        <v>7889</v>
      </c>
      <c r="J3361" s="7" t="s">
        <v>7890</v>
      </c>
      <c r="K3361" t="s">
        <v>7891</v>
      </c>
      <c r="L3361">
        <v>6</v>
      </c>
      <c r="M3361" s="2" t="s">
        <v>7900</v>
      </c>
      <c r="N3361" t="s">
        <v>7901</v>
      </c>
      <c r="O3361" s="8" t="str">
        <f t="shared" si="52"/>
        <v>開二山平</v>
      </c>
    </row>
    <row r="3362" spans="1:15">
      <c r="A3362">
        <v>526</v>
      </c>
      <c r="B3362">
        <v>12008</v>
      </c>
      <c r="C3362">
        <v>12806</v>
      </c>
      <c r="D3362">
        <v>10</v>
      </c>
      <c r="E3362">
        <v>23</v>
      </c>
      <c r="F3362">
        <v>6</v>
      </c>
      <c r="G3362" t="s">
        <v>7831</v>
      </c>
      <c r="H3362" t="s">
        <v>7888</v>
      </c>
      <c r="I3362" s="5" t="s">
        <v>7889</v>
      </c>
      <c r="J3362" s="7" t="s">
        <v>7890</v>
      </c>
      <c r="K3362" t="s">
        <v>7891</v>
      </c>
      <c r="L3362">
        <v>7</v>
      </c>
      <c r="M3362" s="2" t="s">
        <v>7902</v>
      </c>
      <c r="N3362" t="s">
        <v>7903</v>
      </c>
      <c r="O3362" s="8" t="str">
        <f t="shared" si="52"/>
        <v>開二山平</v>
      </c>
    </row>
    <row r="3363" spans="1:15">
      <c r="A3363">
        <v>527</v>
      </c>
      <c r="B3363">
        <v>12011</v>
      </c>
      <c r="C3363">
        <v>12807</v>
      </c>
      <c r="D3363">
        <v>10</v>
      </c>
      <c r="E3363">
        <v>23</v>
      </c>
      <c r="F3363">
        <v>7</v>
      </c>
      <c r="G3363" t="s">
        <v>7831</v>
      </c>
      <c r="H3363" t="s">
        <v>7904</v>
      </c>
      <c r="I3363" s="5" t="s">
        <v>7905</v>
      </c>
      <c r="J3363" s="7" t="s">
        <v>7906</v>
      </c>
      <c r="K3363" t="s">
        <v>7907</v>
      </c>
      <c r="L3363">
        <v>1</v>
      </c>
      <c r="M3363" s="2" t="s">
        <v>7904</v>
      </c>
      <c r="N3363" t="s">
        <v>7908</v>
      </c>
      <c r="O3363" s="8" t="str">
        <f t="shared" ref="O3363:O3426" si="53" xml:space="preserve"> RIGHT( J3363, LEN(J3363) -1)</f>
        <v>開二山平</v>
      </c>
    </row>
    <row r="3364" spans="1:15">
      <c r="A3364">
        <v>528</v>
      </c>
      <c r="B3364">
        <v>12015</v>
      </c>
      <c r="C3364">
        <v>12808</v>
      </c>
      <c r="D3364">
        <v>10</v>
      </c>
      <c r="E3364">
        <v>23</v>
      </c>
      <c r="F3364">
        <v>8</v>
      </c>
      <c r="G3364" t="s">
        <v>7831</v>
      </c>
      <c r="H3364" t="s">
        <v>7909</v>
      </c>
      <c r="I3364" s="5" t="s">
        <v>7910</v>
      </c>
      <c r="J3364" s="7" t="s">
        <v>7911</v>
      </c>
      <c r="K3364" t="s">
        <v>7912</v>
      </c>
      <c r="L3364">
        <v>1</v>
      </c>
      <c r="M3364" s="2" t="s">
        <v>7909</v>
      </c>
      <c r="N3364" t="s">
        <v>7913</v>
      </c>
      <c r="O3364" s="8" t="str">
        <f t="shared" si="53"/>
        <v>開二山平</v>
      </c>
    </row>
    <row r="3365" spans="1:15">
      <c r="A3365">
        <v>528</v>
      </c>
      <c r="B3365">
        <v>12016</v>
      </c>
      <c r="C3365">
        <v>12808</v>
      </c>
      <c r="D3365">
        <v>10</v>
      </c>
      <c r="E3365">
        <v>23</v>
      </c>
      <c r="F3365">
        <v>9</v>
      </c>
      <c r="G3365" t="s">
        <v>7831</v>
      </c>
      <c r="H3365" t="s">
        <v>7909</v>
      </c>
      <c r="I3365" s="5" t="s">
        <v>7910</v>
      </c>
      <c r="J3365" s="7" t="s">
        <v>7911</v>
      </c>
      <c r="K3365" t="s">
        <v>7912</v>
      </c>
      <c r="L3365">
        <v>2</v>
      </c>
      <c r="M3365" s="2" t="s">
        <v>7914</v>
      </c>
      <c r="N3365" t="s">
        <v>7915</v>
      </c>
      <c r="O3365" s="8" t="str">
        <f t="shared" si="53"/>
        <v>開二山平</v>
      </c>
    </row>
    <row r="3366" spans="1:15">
      <c r="A3366">
        <v>528</v>
      </c>
      <c r="B3366">
        <v>12017</v>
      </c>
      <c r="C3366">
        <v>12808</v>
      </c>
      <c r="D3366">
        <v>10</v>
      </c>
      <c r="E3366">
        <v>23</v>
      </c>
      <c r="F3366">
        <v>10</v>
      </c>
      <c r="G3366" t="s">
        <v>7831</v>
      </c>
      <c r="H3366" t="s">
        <v>7909</v>
      </c>
      <c r="I3366" s="5" t="s">
        <v>7910</v>
      </c>
      <c r="J3366" s="7" t="s">
        <v>7911</v>
      </c>
      <c r="K3366" t="s">
        <v>7912</v>
      </c>
      <c r="L3366">
        <v>3</v>
      </c>
      <c r="M3366" s="2" t="s">
        <v>7916</v>
      </c>
      <c r="N3366" t="s">
        <v>7917</v>
      </c>
      <c r="O3366" s="8" t="str">
        <f t="shared" si="53"/>
        <v>開二山平</v>
      </c>
    </row>
    <row r="3367" spans="1:15">
      <c r="A3367">
        <v>528</v>
      </c>
      <c r="B3367">
        <v>12018</v>
      </c>
      <c r="C3367">
        <v>12808</v>
      </c>
      <c r="D3367">
        <v>10</v>
      </c>
      <c r="E3367">
        <v>23</v>
      </c>
      <c r="F3367">
        <v>11</v>
      </c>
      <c r="G3367" t="s">
        <v>7831</v>
      </c>
      <c r="H3367" t="s">
        <v>7909</v>
      </c>
      <c r="I3367" s="5" t="s">
        <v>7910</v>
      </c>
      <c r="J3367" s="7" t="s">
        <v>7911</v>
      </c>
      <c r="K3367" t="s">
        <v>7912</v>
      </c>
      <c r="L3367">
        <v>4</v>
      </c>
      <c r="M3367" s="2" t="s">
        <v>7918</v>
      </c>
      <c r="N3367" t="s">
        <v>7919</v>
      </c>
      <c r="O3367" s="8" t="str">
        <f t="shared" si="53"/>
        <v>開二山平</v>
      </c>
    </row>
    <row r="3368" spans="1:15">
      <c r="A3368">
        <v>528</v>
      </c>
      <c r="B3368">
        <v>12019</v>
      </c>
      <c r="C3368">
        <v>12808</v>
      </c>
      <c r="D3368">
        <v>10</v>
      </c>
      <c r="E3368">
        <v>24</v>
      </c>
      <c r="F3368">
        <v>1</v>
      </c>
      <c r="G3368" t="s">
        <v>7831</v>
      </c>
      <c r="H3368" t="s">
        <v>7909</v>
      </c>
      <c r="I3368" s="5" t="s">
        <v>7910</v>
      </c>
      <c r="J3368" s="7" t="s">
        <v>7911</v>
      </c>
      <c r="K3368" t="s">
        <v>7912</v>
      </c>
      <c r="L3368">
        <v>5</v>
      </c>
      <c r="M3368" s="2" t="s">
        <v>6074</v>
      </c>
      <c r="N3368" t="s">
        <v>7920</v>
      </c>
      <c r="O3368" s="8" t="str">
        <f t="shared" si="53"/>
        <v>開二山平</v>
      </c>
    </row>
    <row r="3369" spans="1:15">
      <c r="A3369">
        <v>529</v>
      </c>
      <c r="B3369">
        <v>12019.1</v>
      </c>
      <c r="C3369">
        <v>12808.1</v>
      </c>
      <c r="D3369">
        <v>10</v>
      </c>
      <c r="E3369">
        <v>24</v>
      </c>
      <c r="F3369">
        <v>2</v>
      </c>
      <c r="G3369" t="s">
        <v>7831</v>
      </c>
      <c r="H3369" t="s">
        <v>7921</v>
      </c>
      <c r="I3369" s="5" t="s">
        <v>7922</v>
      </c>
      <c r="J3369" s="7" t="s">
        <v>7923</v>
      </c>
      <c r="K3369" t="s">
        <v>7924</v>
      </c>
      <c r="L3369">
        <v>1</v>
      </c>
      <c r="M3369" s="2" t="s">
        <v>7921</v>
      </c>
      <c r="N3369" t="s">
        <v>7824</v>
      </c>
      <c r="O3369" s="8" t="str">
        <f t="shared" si="53"/>
        <v>合二山平</v>
      </c>
    </row>
    <row r="3370" spans="1:15">
      <c r="A3370">
        <v>530</v>
      </c>
      <c r="B3370">
        <v>12022</v>
      </c>
      <c r="C3370">
        <v>12809</v>
      </c>
      <c r="D3370">
        <v>10</v>
      </c>
      <c r="E3370">
        <v>24</v>
      </c>
      <c r="F3370">
        <v>3</v>
      </c>
      <c r="G3370" t="s">
        <v>7831</v>
      </c>
      <c r="H3370" t="s">
        <v>7925</v>
      </c>
      <c r="I3370" s="5" t="s">
        <v>7926</v>
      </c>
      <c r="J3370" s="7" t="s">
        <v>7927</v>
      </c>
      <c r="K3370" t="s">
        <v>7928</v>
      </c>
      <c r="L3370">
        <v>1</v>
      </c>
      <c r="M3370" s="2" t="s">
        <v>7925</v>
      </c>
      <c r="N3370" t="s">
        <v>7929</v>
      </c>
      <c r="O3370" s="8" t="str">
        <f t="shared" si="53"/>
        <v>開二山平</v>
      </c>
    </row>
    <row r="3371" spans="1:15">
      <c r="A3371">
        <v>530</v>
      </c>
      <c r="B3371">
        <v>12023</v>
      </c>
      <c r="C3371">
        <v>12809</v>
      </c>
      <c r="D3371">
        <v>10</v>
      </c>
      <c r="E3371">
        <v>24</v>
      </c>
      <c r="F3371">
        <v>4</v>
      </c>
      <c r="G3371" t="s">
        <v>7831</v>
      </c>
      <c r="H3371" t="s">
        <v>7925</v>
      </c>
      <c r="I3371" s="5" t="s">
        <v>7926</v>
      </c>
      <c r="J3371" s="7" t="s">
        <v>7927</v>
      </c>
      <c r="K3371" t="s">
        <v>7928</v>
      </c>
      <c r="L3371">
        <v>2</v>
      </c>
      <c r="M3371" s="2" t="s">
        <v>7930</v>
      </c>
      <c r="N3371" t="s">
        <v>7931</v>
      </c>
      <c r="O3371" s="8" t="str">
        <f t="shared" si="53"/>
        <v>開二山平</v>
      </c>
    </row>
    <row r="3372" spans="1:15">
      <c r="A3372">
        <v>530</v>
      </c>
      <c r="B3372">
        <v>12024</v>
      </c>
      <c r="C3372">
        <v>12809</v>
      </c>
      <c r="D3372">
        <v>10</v>
      </c>
      <c r="E3372">
        <v>24</v>
      </c>
      <c r="F3372">
        <v>5</v>
      </c>
      <c r="G3372" t="s">
        <v>7831</v>
      </c>
      <c r="H3372" t="s">
        <v>7925</v>
      </c>
      <c r="I3372" s="5" t="s">
        <v>7926</v>
      </c>
      <c r="J3372" s="7" t="s">
        <v>7927</v>
      </c>
      <c r="K3372" t="s">
        <v>7928</v>
      </c>
      <c r="L3372">
        <v>3</v>
      </c>
      <c r="M3372" s="2" t="s">
        <v>6627</v>
      </c>
      <c r="N3372" t="s">
        <v>7932</v>
      </c>
      <c r="O3372" s="8" t="str">
        <f t="shared" si="53"/>
        <v>開二山平</v>
      </c>
    </row>
    <row r="3373" spans="1:15">
      <c r="A3373">
        <v>531</v>
      </c>
      <c r="B3373">
        <v>12027</v>
      </c>
      <c r="C3373">
        <v>12810</v>
      </c>
      <c r="D3373">
        <v>10</v>
      </c>
      <c r="E3373">
        <v>24</v>
      </c>
      <c r="F3373">
        <v>6</v>
      </c>
      <c r="G3373" t="s">
        <v>7831</v>
      </c>
      <c r="H3373" t="s">
        <v>7933</v>
      </c>
      <c r="I3373" s="5" t="s">
        <v>7934</v>
      </c>
      <c r="J3373" s="7" t="s">
        <v>7935</v>
      </c>
      <c r="K3373" t="s">
        <v>7936</v>
      </c>
      <c r="L3373">
        <v>1</v>
      </c>
      <c r="M3373" s="2" t="s">
        <v>7933</v>
      </c>
      <c r="N3373" t="s">
        <v>7937</v>
      </c>
      <c r="O3373" s="8" t="str">
        <f t="shared" si="53"/>
        <v>二山平</v>
      </c>
    </row>
    <row r="3374" spans="1:15">
      <c r="A3374">
        <v>531</v>
      </c>
      <c r="B3374">
        <v>12028</v>
      </c>
      <c r="C3374">
        <v>12810</v>
      </c>
      <c r="D3374">
        <v>10</v>
      </c>
      <c r="E3374">
        <v>24</v>
      </c>
      <c r="F3374">
        <v>7</v>
      </c>
      <c r="G3374" t="s">
        <v>7831</v>
      </c>
      <c r="H3374" t="s">
        <v>7933</v>
      </c>
      <c r="I3374" s="5" t="s">
        <v>7934</v>
      </c>
      <c r="J3374" s="7" t="s">
        <v>7935</v>
      </c>
      <c r="K3374" t="s">
        <v>7936</v>
      </c>
      <c r="L3374">
        <v>2</v>
      </c>
      <c r="M3374" s="2" t="s">
        <v>6317</v>
      </c>
      <c r="N3374" t="s">
        <v>7938</v>
      </c>
      <c r="O3374" s="8" t="str">
        <f t="shared" si="53"/>
        <v>二山平</v>
      </c>
    </row>
    <row r="3375" spans="1:15">
      <c r="A3375">
        <v>532</v>
      </c>
      <c r="B3375">
        <v>12030</v>
      </c>
      <c r="C3375">
        <v>12811</v>
      </c>
      <c r="D3375">
        <v>10</v>
      </c>
      <c r="E3375">
        <v>24</v>
      </c>
      <c r="F3375">
        <v>8</v>
      </c>
      <c r="G3375" t="s">
        <v>7831</v>
      </c>
      <c r="H3375" t="s">
        <v>7939</v>
      </c>
      <c r="I3375" s="5" t="s">
        <v>7940</v>
      </c>
      <c r="J3375" s="7" t="s">
        <v>7941</v>
      </c>
      <c r="K3375" t="s">
        <v>7942</v>
      </c>
      <c r="L3375">
        <v>1</v>
      </c>
      <c r="M3375" s="2" t="s">
        <v>7939</v>
      </c>
      <c r="N3375" t="s">
        <v>7943</v>
      </c>
      <c r="O3375" s="8" t="str">
        <f t="shared" si="53"/>
        <v>開二山平</v>
      </c>
    </row>
    <row r="3376" spans="1:15">
      <c r="A3376">
        <v>533</v>
      </c>
      <c r="B3376">
        <v>12033</v>
      </c>
      <c r="C3376">
        <v>12812</v>
      </c>
      <c r="D3376">
        <v>10</v>
      </c>
      <c r="E3376">
        <v>24</v>
      </c>
      <c r="F3376">
        <v>9</v>
      </c>
      <c r="G3376" t="s">
        <v>7831</v>
      </c>
      <c r="H3376" t="s">
        <v>7944</v>
      </c>
      <c r="I3376" s="5" t="s">
        <v>7945</v>
      </c>
      <c r="J3376" s="7" t="s">
        <v>7946</v>
      </c>
      <c r="K3376" t="s">
        <v>7947</v>
      </c>
      <c r="L3376">
        <v>1</v>
      </c>
      <c r="M3376" s="2" t="s">
        <v>7944</v>
      </c>
      <c r="N3376" t="s">
        <v>7948</v>
      </c>
      <c r="O3376" s="8" t="str">
        <f t="shared" si="53"/>
        <v>開二山平</v>
      </c>
    </row>
    <row r="3377" spans="1:15">
      <c r="A3377">
        <v>533</v>
      </c>
      <c r="B3377">
        <v>12034</v>
      </c>
      <c r="C3377">
        <v>12812</v>
      </c>
      <c r="D3377">
        <v>10</v>
      </c>
      <c r="E3377">
        <v>24</v>
      </c>
      <c r="F3377">
        <v>10</v>
      </c>
      <c r="G3377" t="s">
        <v>7831</v>
      </c>
      <c r="H3377" t="s">
        <v>7944</v>
      </c>
      <c r="I3377" s="5" t="s">
        <v>7945</v>
      </c>
      <c r="J3377" s="7" t="s">
        <v>7946</v>
      </c>
      <c r="K3377" t="s">
        <v>7947</v>
      </c>
      <c r="L3377">
        <v>2</v>
      </c>
      <c r="M3377" s="2" t="s">
        <v>7949</v>
      </c>
      <c r="N3377" t="s">
        <v>7950</v>
      </c>
      <c r="O3377" s="8" t="str">
        <f t="shared" si="53"/>
        <v>開二山平</v>
      </c>
    </row>
    <row r="3378" spans="1:15">
      <c r="A3378">
        <v>534</v>
      </c>
      <c r="B3378">
        <v>12035</v>
      </c>
      <c r="C3378">
        <v>12813</v>
      </c>
      <c r="D3378">
        <v>10</v>
      </c>
      <c r="E3378">
        <v>25</v>
      </c>
      <c r="F3378">
        <v>1</v>
      </c>
      <c r="G3378" t="s">
        <v>7831</v>
      </c>
      <c r="H3378" t="s">
        <v>7951</v>
      </c>
      <c r="I3378" s="5" t="s">
        <v>7952</v>
      </c>
      <c r="J3378" s="7" t="s">
        <v>7953</v>
      </c>
      <c r="K3378" t="s">
        <v>7954</v>
      </c>
      <c r="L3378">
        <v>1</v>
      </c>
      <c r="M3378" s="2" t="s">
        <v>7951</v>
      </c>
      <c r="N3378" t="s">
        <v>7955</v>
      </c>
      <c r="O3378" s="8" t="str">
        <f t="shared" si="53"/>
        <v>開二山平</v>
      </c>
    </row>
    <row r="3379" spans="1:15">
      <c r="A3379">
        <v>535</v>
      </c>
      <c r="B3379">
        <v>12037</v>
      </c>
      <c r="C3379">
        <v>12815</v>
      </c>
      <c r="D3379">
        <v>10</v>
      </c>
      <c r="E3379">
        <v>25</v>
      </c>
      <c r="F3379">
        <v>2</v>
      </c>
      <c r="G3379" t="s">
        <v>7831</v>
      </c>
      <c r="H3379" t="s">
        <v>7956</v>
      </c>
      <c r="I3379" s="5" t="s">
        <v>7957</v>
      </c>
      <c r="J3379" s="7" t="s">
        <v>7958</v>
      </c>
      <c r="K3379" t="s">
        <v>7959</v>
      </c>
      <c r="L3379">
        <v>1</v>
      </c>
      <c r="M3379" s="2" t="s">
        <v>7960</v>
      </c>
      <c r="N3379" t="s">
        <v>7961</v>
      </c>
      <c r="O3379" s="8" t="str">
        <f t="shared" si="53"/>
        <v>合二山平</v>
      </c>
    </row>
    <row r="3380" spans="1:15">
      <c r="A3380">
        <v>536</v>
      </c>
      <c r="B3380">
        <v>12038</v>
      </c>
      <c r="C3380">
        <v>12818</v>
      </c>
      <c r="D3380">
        <v>10</v>
      </c>
      <c r="E3380">
        <v>25</v>
      </c>
      <c r="F3380">
        <v>3</v>
      </c>
      <c r="G3380" t="s">
        <v>7831</v>
      </c>
      <c r="H3380" t="s">
        <v>7657</v>
      </c>
      <c r="I3380" s="5" t="s">
        <v>7962</v>
      </c>
      <c r="J3380" s="7" t="s">
        <v>7963</v>
      </c>
      <c r="K3380" t="s">
        <v>7964</v>
      </c>
      <c r="L3380">
        <v>1</v>
      </c>
      <c r="M3380" s="2" t="s">
        <v>7657</v>
      </c>
      <c r="N3380" t="s">
        <v>7965</v>
      </c>
      <c r="O3380" s="8" t="str">
        <f t="shared" si="53"/>
        <v>開二山平</v>
      </c>
    </row>
    <row r="3381" spans="1:15">
      <c r="A3381">
        <v>537</v>
      </c>
      <c r="B3381">
        <v>12036</v>
      </c>
      <c r="C3381">
        <v>12814</v>
      </c>
      <c r="D3381">
        <v>10</v>
      </c>
      <c r="E3381">
        <v>25</v>
      </c>
      <c r="F3381">
        <v>4</v>
      </c>
      <c r="G3381" t="s">
        <v>7831</v>
      </c>
      <c r="H3381" t="s">
        <v>7966</v>
      </c>
      <c r="I3381" s="5" t="s">
        <v>7967</v>
      </c>
      <c r="J3381" s="7" t="s">
        <v>7968</v>
      </c>
      <c r="K3381" t="s">
        <v>7969</v>
      </c>
      <c r="L3381">
        <v>1</v>
      </c>
      <c r="M3381" s="2" t="s">
        <v>7970</v>
      </c>
      <c r="N3381" t="s">
        <v>7971</v>
      </c>
      <c r="O3381" s="8" t="str">
        <f t="shared" si="53"/>
        <v>合二山平</v>
      </c>
    </row>
    <row r="3382" spans="1:15">
      <c r="A3382">
        <v>538</v>
      </c>
      <c r="B3382">
        <v>12042</v>
      </c>
      <c r="C3382">
        <v>20101</v>
      </c>
      <c r="D3382">
        <v>10</v>
      </c>
      <c r="E3382">
        <v>25</v>
      </c>
      <c r="F3382">
        <v>5</v>
      </c>
      <c r="G3382" t="s">
        <v>7972</v>
      </c>
      <c r="H3382" t="s">
        <v>7972</v>
      </c>
      <c r="I3382" s="5" t="s">
        <v>7973</v>
      </c>
      <c r="J3382" s="7" t="s">
        <v>7974</v>
      </c>
      <c r="K3382" t="s">
        <v>7975</v>
      </c>
      <c r="L3382">
        <v>1</v>
      </c>
      <c r="M3382" s="2" t="s">
        <v>7972</v>
      </c>
      <c r="N3382" t="s">
        <v>7976</v>
      </c>
      <c r="O3382" s="8" t="str">
        <f t="shared" si="53"/>
        <v>開四先平</v>
      </c>
    </row>
    <row r="3383" spans="1:15">
      <c r="A3383">
        <v>538</v>
      </c>
      <c r="B3383">
        <v>12043</v>
      </c>
      <c r="C3383">
        <v>20101</v>
      </c>
      <c r="D3383">
        <v>10</v>
      </c>
      <c r="E3383">
        <v>25</v>
      </c>
      <c r="F3383">
        <v>6</v>
      </c>
      <c r="G3383" t="s">
        <v>7972</v>
      </c>
      <c r="H3383" t="s">
        <v>7972</v>
      </c>
      <c r="I3383" s="5" t="s">
        <v>7973</v>
      </c>
      <c r="J3383" s="7" t="s">
        <v>7974</v>
      </c>
      <c r="K3383" t="s">
        <v>7975</v>
      </c>
      <c r="L3383">
        <v>2</v>
      </c>
      <c r="M3383" s="2" t="s">
        <v>7977</v>
      </c>
      <c r="N3383" t="s">
        <v>7978</v>
      </c>
      <c r="O3383" s="8" t="str">
        <f t="shared" si="53"/>
        <v>開四先平</v>
      </c>
    </row>
    <row r="3384" spans="1:15">
      <c r="A3384">
        <v>538</v>
      </c>
      <c r="B3384">
        <v>12044</v>
      </c>
      <c r="C3384">
        <v>20101</v>
      </c>
      <c r="D3384">
        <v>10</v>
      </c>
      <c r="E3384">
        <v>25</v>
      </c>
      <c r="F3384">
        <v>7</v>
      </c>
      <c r="G3384" t="s">
        <v>7972</v>
      </c>
      <c r="H3384" t="s">
        <v>7972</v>
      </c>
      <c r="I3384" s="5" t="s">
        <v>7973</v>
      </c>
      <c r="J3384" s="7" t="s">
        <v>7974</v>
      </c>
      <c r="K3384" t="s">
        <v>7975</v>
      </c>
      <c r="L3384">
        <v>3</v>
      </c>
      <c r="M3384" s="2" t="s">
        <v>7979</v>
      </c>
      <c r="N3384" t="s">
        <v>7980</v>
      </c>
      <c r="O3384" s="8" t="str">
        <f t="shared" si="53"/>
        <v>開四先平</v>
      </c>
    </row>
    <row r="3385" spans="1:15">
      <c r="A3385">
        <v>539</v>
      </c>
      <c r="B3385">
        <v>12052</v>
      </c>
      <c r="C3385">
        <v>20102</v>
      </c>
      <c r="D3385">
        <v>10</v>
      </c>
      <c r="E3385">
        <v>25</v>
      </c>
      <c r="F3385">
        <v>8</v>
      </c>
      <c r="G3385" t="s">
        <v>7972</v>
      </c>
      <c r="H3385" t="s">
        <v>7981</v>
      </c>
      <c r="I3385" s="5" t="s">
        <v>7982</v>
      </c>
      <c r="J3385" s="7" t="s">
        <v>7983</v>
      </c>
      <c r="K3385" t="s">
        <v>7984</v>
      </c>
      <c r="L3385">
        <v>1</v>
      </c>
      <c r="M3385" s="2" t="s">
        <v>7985</v>
      </c>
      <c r="N3385" t="s">
        <v>7986</v>
      </c>
      <c r="O3385" s="8" t="str">
        <f t="shared" si="53"/>
        <v>開四先平</v>
      </c>
    </row>
    <row r="3386" spans="1:15">
      <c r="A3386">
        <v>539</v>
      </c>
      <c r="B3386">
        <v>12053</v>
      </c>
      <c r="C3386">
        <v>20102</v>
      </c>
      <c r="D3386">
        <v>10</v>
      </c>
      <c r="E3386">
        <v>26</v>
      </c>
      <c r="F3386">
        <v>1</v>
      </c>
      <c r="G3386" t="s">
        <v>7972</v>
      </c>
      <c r="H3386" t="s">
        <v>7981</v>
      </c>
      <c r="I3386" s="5" t="s">
        <v>7982</v>
      </c>
      <c r="J3386" s="7" t="s">
        <v>7983</v>
      </c>
      <c r="K3386" t="s">
        <v>7984</v>
      </c>
      <c r="L3386">
        <v>2</v>
      </c>
      <c r="M3386" s="2" t="s">
        <v>7987</v>
      </c>
      <c r="N3386" t="s">
        <v>7988</v>
      </c>
      <c r="O3386" s="8" t="str">
        <f t="shared" si="53"/>
        <v>開四先平</v>
      </c>
    </row>
    <row r="3387" spans="1:15">
      <c r="A3387">
        <v>539</v>
      </c>
      <c r="B3387">
        <v>12054</v>
      </c>
      <c r="C3387">
        <v>20102</v>
      </c>
      <c r="D3387">
        <v>10</v>
      </c>
      <c r="E3387">
        <v>26</v>
      </c>
      <c r="F3387">
        <v>2</v>
      </c>
      <c r="G3387" t="s">
        <v>7972</v>
      </c>
      <c r="H3387" t="s">
        <v>7981</v>
      </c>
      <c r="I3387" s="5" t="s">
        <v>7982</v>
      </c>
      <c r="J3387" s="7" t="s">
        <v>7983</v>
      </c>
      <c r="K3387" t="s">
        <v>7984</v>
      </c>
      <c r="L3387">
        <v>3</v>
      </c>
      <c r="M3387" s="2" t="s">
        <v>7989</v>
      </c>
      <c r="N3387" t="s">
        <v>7990</v>
      </c>
      <c r="O3387" s="8" t="str">
        <f t="shared" si="53"/>
        <v>開四先平</v>
      </c>
    </row>
    <row r="3388" spans="1:15">
      <c r="A3388">
        <v>539</v>
      </c>
      <c r="B3388">
        <v>12055</v>
      </c>
      <c r="C3388">
        <v>20102</v>
      </c>
      <c r="D3388">
        <v>10</v>
      </c>
      <c r="E3388">
        <v>26</v>
      </c>
      <c r="F3388">
        <v>3</v>
      </c>
      <c r="G3388" t="s">
        <v>7972</v>
      </c>
      <c r="H3388" t="s">
        <v>7981</v>
      </c>
      <c r="I3388" s="5" t="s">
        <v>7982</v>
      </c>
      <c r="J3388" s="7" t="s">
        <v>7983</v>
      </c>
      <c r="K3388" t="s">
        <v>7984</v>
      </c>
      <c r="L3388">
        <v>4</v>
      </c>
      <c r="M3388" s="2" t="s">
        <v>7991</v>
      </c>
      <c r="N3388" t="s">
        <v>7992</v>
      </c>
      <c r="O3388" s="8" t="str">
        <f t="shared" si="53"/>
        <v>開四先平</v>
      </c>
    </row>
    <row r="3389" spans="1:15">
      <c r="A3389">
        <v>540</v>
      </c>
      <c r="B3389">
        <v>12065</v>
      </c>
      <c r="C3389">
        <v>20103</v>
      </c>
      <c r="D3389">
        <v>10</v>
      </c>
      <c r="E3389">
        <v>26</v>
      </c>
      <c r="F3389">
        <v>4</v>
      </c>
      <c r="G3389" t="s">
        <v>7972</v>
      </c>
      <c r="H3389" t="s">
        <v>7993</v>
      </c>
      <c r="I3389" s="5" t="s">
        <v>7994</v>
      </c>
      <c r="J3389" s="7" t="s">
        <v>7995</v>
      </c>
      <c r="K3389" t="s">
        <v>7996</v>
      </c>
      <c r="L3389">
        <v>1</v>
      </c>
      <c r="M3389" s="2" t="s">
        <v>7993</v>
      </c>
      <c r="N3389" t="s">
        <v>7997</v>
      </c>
      <c r="O3389" s="8" t="str">
        <f t="shared" si="53"/>
        <v>開四先平</v>
      </c>
    </row>
    <row r="3390" spans="1:15">
      <c r="A3390">
        <v>540</v>
      </c>
      <c r="B3390">
        <v>12066</v>
      </c>
      <c r="C3390">
        <v>20103</v>
      </c>
      <c r="D3390">
        <v>10</v>
      </c>
      <c r="E3390">
        <v>26</v>
      </c>
      <c r="F3390">
        <v>5</v>
      </c>
      <c r="G3390" t="s">
        <v>7972</v>
      </c>
      <c r="H3390" t="s">
        <v>7993</v>
      </c>
      <c r="I3390" s="5" t="s">
        <v>7994</v>
      </c>
      <c r="J3390" s="7" t="s">
        <v>7995</v>
      </c>
      <c r="K3390" t="s">
        <v>7996</v>
      </c>
      <c r="L3390">
        <v>2</v>
      </c>
      <c r="M3390" s="2" t="s">
        <v>7998</v>
      </c>
      <c r="N3390" t="s">
        <v>7999</v>
      </c>
      <c r="O3390" s="8" t="str">
        <f t="shared" si="53"/>
        <v>開四先平</v>
      </c>
    </row>
    <row r="3391" spans="1:15">
      <c r="A3391">
        <v>540</v>
      </c>
      <c r="B3391">
        <v>12067</v>
      </c>
      <c r="C3391">
        <v>20103</v>
      </c>
      <c r="D3391">
        <v>10</v>
      </c>
      <c r="E3391">
        <v>26</v>
      </c>
      <c r="F3391">
        <v>6</v>
      </c>
      <c r="G3391" t="s">
        <v>7972</v>
      </c>
      <c r="H3391" t="s">
        <v>7993</v>
      </c>
      <c r="I3391" s="5" t="s">
        <v>7994</v>
      </c>
      <c r="J3391" s="7" t="s">
        <v>7995</v>
      </c>
      <c r="K3391" t="s">
        <v>7996</v>
      </c>
      <c r="L3391">
        <v>3</v>
      </c>
      <c r="M3391" s="2" t="s">
        <v>8000</v>
      </c>
      <c r="N3391" t="s">
        <v>962</v>
      </c>
      <c r="O3391" s="8" t="str">
        <f t="shared" si="53"/>
        <v>開四先平</v>
      </c>
    </row>
    <row r="3392" spans="1:15">
      <c r="A3392">
        <v>540</v>
      </c>
      <c r="B3392">
        <v>12068</v>
      </c>
      <c r="C3392">
        <v>20103</v>
      </c>
      <c r="D3392">
        <v>10</v>
      </c>
      <c r="E3392">
        <v>26</v>
      </c>
      <c r="F3392">
        <v>7</v>
      </c>
      <c r="G3392" t="s">
        <v>7972</v>
      </c>
      <c r="H3392" t="s">
        <v>7993</v>
      </c>
      <c r="I3392" s="5" t="s">
        <v>7994</v>
      </c>
      <c r="J3392" s="7" t="s">
        <v>7995</v>
      </c>
      <c r="K3392" t="s">
        <v>7996</v>
      </c>
      <c r="L3392">
        <v>4</v>
      </c>
      <c r="M3392" s="2" t="s">
        <v>8001</v>
      </c>
      <c r="N3392" t="s">
        <v>8002</v>
      </c>
      <c r="O3392" s="8" t="str">
        <f t="shared" si="53"/>
        <v>開四先平</v>
      </c>
    </row>
    <row r="3393" spans="1:15">
      <c r="A3393">
        <v>540</v>
      </c>
      <c r="B3393">
        <v>12069</v>
      </c>
      <c r="C3393">
        <v>20103</v>
      </c>
      <c r="D3393">
        <v>10</v>
      </c>
      <c r="E3393">
        <v>26</v>
      </c>
      <c r="F3393">
        <v>8</v>
      </c>
      <c r="G3393" t="s">
        <v>7972</v>
      </c>
      <c r="H3393" t="s">
        <v>7993</v>
      </c>
      <c r="I3393" s="5" t="s">
        <v>7994</v>
      </c>
      <c r="J3393" s="7" t="s">
        <v>7995</v>
      </c>
      <c r="K3393" t="s">
        <v>7996</v>
      </c>
      <c r="L3393">
        <v>5</v>
      </c>
      <c r="M3393" s="2" t="s">
        <v>8003</v>
      </c>
      <c r="N3393" t="s">
        <v>4485</v>
      </c>
      <c r="O3393" s="8" t="str">
        <f t="shared" si="53"/>
        <v>開四先平</v>
      </c>
    </row>
    <row r="3394" spans="1:15">
      <c r="A3394">
        <v>540</v>
      </c>
      <c r="B3394">
        <v>12070</v>
      </c>
      <c r="C3394">
        <v>20103</v>
      </c>
      <c r="D3394">
        <v>10</v>
      </c>
      <c r="E3394">
        <v>26</v>
      </c>
      <c r="F3394">
        <v>9</v>
      </c>
      <c r="G3394" t="s">
        <v>7972</v>
      </c>
      <c r="H3394" t="s">
        <v>7993</v>
      </c>
      <c r="I3394" s="5" t="s">
        <v>7994</v>
      </c>
      <c r="J3394" s="7" t="s">
        <v>7995</v>
      </c>
      <c r="K3394" t="s">
        <v>7996</v>
      </c>
      <c r="L3394">
        <v>6</v>
      </c>
      <c r="M3394" s="2" t="s">
        <v>7993</v>
      </c>
      <c r="N3394" t="s">
        <v>5484</v>
      </c>
      <c r="O3394" s="8" t="str">
        <f t="shared" si="53"/>
        <v>開四先平</v>
      </c>
    </row>
    <row r="3395" spans="1:15">
      <c r="A3395">
        <v>541</v>
      </c>
      <c r="B3395">
        <v>12084</v>
      </c>
      <c r="C3395">
        <v>20104</v>
      </c>
      <c r="D3395">
        <v>10</v>
      </c>
      <c r="E3395">
        <v>26</v>
      </c>
      <c r="F3395">
        <v>10</v>
      </c>
      <c r="G3395" t="s">
        <v>7972</v>
      </c>
      <c r="H3395" t="s">
        <v>8004</v>
      </c>
      <c r="I3395" s="5" t="s">
        <v>8005</v>
      </c>
      <c r="J3395" s="7" t="s">
        <v>8006</v>
      </c>
      <c r="K3395" t="s">
        <v>8007</v>
      </c>
      <c r="L3395">
        <v>1</v>
      </c>
      <c r="M3395" s="2" t="s">
        <v>8004</v>
      </c>
      <c r="N3395" t="s">
        <v>8008</v>
      </c>
      <c r="O3395" s="8" t="str">
        <f t="shared" si="53"/>
        <v>開四先平</v>
      </c>
    </row>
    <row r="3396" spans="1:15">
      <c r="A3396">
        <v>541</v>
      </c>
      <c r="B3396">
        <v>12085</v>
      </c>
      <c r="C3396">
        <v>20104</v>
      </c>
      <c r="D3396">
        <v>10</v>
      </c>
      <c r="E3396">
        <v>27</v>
      </c>
      <c r="F3396">
        <v>1</v>
      </c>
      <c r="G3396" t="s">
        <v>7972</v>
      </c>
      <c r="H3396" t="s">
        <v>8004</v>
      </c>
      <c r="I3396" s="5" t="s">
        <v>8005</v>
      </c>
      <c r="J3396" s="7" t="s">
        <v>8006</v>
      </c>
      <c r="K3396" t="s">
        <v>8007</v>
      </c>
      <c r="L3396">
        <v>2</v>
      </c>
      <c r="M3396" s="2" t="s">
        <v>8009</v>
      </c>
      <c r="N3396" t="s">
        <v>962</v>
      </c>
      <c r="O3396" s="8" t="str">
        <f t="shared" si="53"/>
        <v>開四先平</v>
      </c>
    </row>
    <row r="3397" spans="1:15">
      <c r="A3397">
        <v>541</v>
      </c>
      <c r="B3397">
        <v>12086</v>
      </c>
      <c r="C3397">
        <v>20104</v>
      </c>
      <c r="D3397">
        <v>10</v>
      </c>
      <c r="E3397">
        <v>27</v>
      </c>
      <c r="F3397">
        <v>2</v>
      </c>
      <c r="G3397" t="s">
        <v>7972</v>
      </c>
      <c r="H3397" t="s">
        <v>8004</v>
      </c>
      <c r="I3397" s="5" t="s">
        <v>8005</v>
      </c>
      <c r="J3397" s="7" t="s">
        <v>8006</v>
      </c>
      <c r="K3397" t="s">
        <v>8007</v>
      </c>
      <c r="L3397">
        <v>3</v>
      </c>
      <c r="M3397" s="2" t="s">
        <v>8010</v>
      </c>
      <c r="N3397" t="s">
        <v>8011</v>
      </c>
      <c r="O3397" s="8" t="str">
        <f t="shared" si="53"/>
        <v>開四先平</v>
      </c>
    </row>
    <row r="3398" spans="1:15">
      <c r="A3398">
        <v>541</v>
      </c>
      <c r="B3398">
        <v>12087</v>
      </c>
      <c r="C3398">
        <v>20104</v>
      </c>
      <c r="D3398">
        <v>10</v>
      </c>
      <c r="E3398">
        <v>27</v>
      </c>
      <c r="F3398">
        <v>3</v>
      </c>
      <c r="G3398" t="s">
        <v>7972</v>
      </c>
      <c r="H3398" t="s">
        <v>8004</v>
      </c>
      <c r="I3398" s="5" t="s">
        <v>8005</v>
      </c>
      <c r="J3398" s="7" t="s">
        <v>8006</v>
      </c>
      <c r="K3398" t="s">
        <v>8007</v>
      </c>
      <c r="L3398">
        <v>4</v>
      </c>
      <c r="M3398" s="2" t="s">
        <v>8012</v>
      </c>
      <c r="N3398" t="s">
        <v>8013</v>
      </c>
      <c r="O3398" s="8" t="str">
        <f t="shared" si="53"/>
        <v>開四先平</v>
      </c>
    </row>
    <row r="3399" spans="1:15">
      <c r="A3399">
        <v>541</v>
      </c>
      <c r="B3399">
        <v>12088</v>
      </c>
      <c r="C3399">
        <v>20104</v>
      </c>
      <c r="D3399">
        <v>10</v>
      </c>
      <c r="E3399">
        <v>27</v>
      </c>
      <c r="F3399">
        <v>4</v>
      </c>
      <c r="G3399" t="s">
        <v>7972</v>
      </c>
      <c r="H3399" t="s">
        <v>8004</v>
      </c>
      <c r="I3399" s="5" t="s">
        <v>8005</v>
      </c>
      <c r="J3399" s="7" t="s">
        <v>8006</v>
      </c>
      <c r="K3399" t="s">
        <v>8007</v>
      </c>
      <c r="L3399">
        <v>5</v>
      </c>
      <c r="M3399" s="2" t="s">
        <v>8014</v>
      </c>
      <c r="N3399" t="s">
        <v>8015</v>
      </c>
      <c r="O3399" s="8" t="str">
        <f t="shared" si="53"/>
        <v>開四先平</v>
      </c>
    </row>
    <row r="3400" spans="1:15">
      <c r="A3400">
        <v>541</v>
      </c>
      <c r="B3400">
        <v>12089</v>
      </c>
      <c r="C3400">
        <v>20104</v>
      </c>
      <c r="D3400">
        <v>10</v>
      </c>
      <c r="E3400">
        <v>27</v>
      </c>
      <c r="F3400">
        <v>5</v>
      </c>
      <c r="G3400" t="s">
        <v>7972</v>
      </c>
      <c r="H3400" t="s">
        <v>8004</v>
      </c>
      <c r="I3400" s="5" t="s">
        <v>8005</v>
      </c>
      <c r="J3400" s="7" t="s">
        <v>8006</v>
      </c>
      <c r="K3400" t="s">
        <v>8007</v>
      </c>
      <c r="L3400">
        <v>6</v>
      </c>
      <c r="M3400" s="2" t="s">
        <v>8016</v>
      </c>
      <c r="N3400" t="s">
        <v>8017</v>
      </c>
      <c r="O3400" s="8" t="str">
        <f t="shared" si="53"/>
        <v>開四先平</v>
      </c>
    </row>
    <row r="3401" spans="1:15">
      <c r="A3401">
        <v>541</v>
      </c>
      <c r="B3401">
        <v>12090</v>
      </c>
      <c r="C3401">
        <v>20104</v>
      </c>
      <c r="D3401">
        <v>10</v>
      </c>
      <c r="E3401">
        <v>27</v>
      </c>
      <c r="F3401">
        <v>6</v>
      </c>
      <c r="G3401" t="s">
        <v>7972</v>
      </c>
      <c r="H3401" t="s">
        <v>8004</v>
      </c>
      <c r="I3401" s="5" t="s">
        <v>8005</v>
      </c>
      <c r="J3401" s="7" t="s">
        <v>8006</v>
      </c>
      <c r="K3401" t="s">
        <v>8007</v>
      </c>
      <c r="L3401">
        <v>7</v>
      </c>
      <c r="M3401" s="2" t="s">
        <v>8018</v>
      </c>
      <c r="N3401" t="s">
        <v>8019</v>
      </c>
      <c r="O3401" s="8" t="str">
        <f t="shared" si="53"/>
        <v>開四先平</v>
      </c>
    </row>
    <row r="3402" spans="1:15">
      <c r="A3402">
        <v>542</v>
      </c>
      <c r="B3402">
        <v>12103</v>
      </c>
      <c r="C3402">
        <v>20105</v>
      </c>
      <c r="D3402">
        <v>10</v>
      </c>
      <c r="E3402">
        <v>27</v>
      </c>
      <c r="F3402">
        <v>7</v>
      </c>
      <c r="G3402" t="s">
        <v>7972</v>
      </c>
      <c r="H3402" t="s">
        <v>8020</v>
      </c>
      <c r="I3402" s="5" t="s">
        <v>8021</v>
      </c>
      <c r="J3402" s="7" t="s">
        <v>8022</v>
      </c>
      <c r="K3402" t="s">
        <v>8023</v>
      </c>
      <c r="L3402">
        <v>1</v>
      </c>
      <c r="M3402" s="2" t="s">
        <v>8020</v>
      </c>
      <c r="N3402" t="s">
        <v>8024</v>
      </c>
      <c r="O3402" s="8" t="str">
        <f t="shared" si="53"/>
        <v>開四先平</v>
      </c>
    </row>
    <row r="3403" spans="1:15">
      <c r="A3403">
        <v>542</v>
      </c>
      <c r="B3403">
        <v>12104</v>
      </c>
      <c r="C3403">
        <v>20105</v>
      </c>
      <c r="D3403">
        <v>10</v>
      </c>
      <c r="E3403">
        <v>27</v>
      </c>
      <c r="F3403">
        <v>8</v>
      </c>
      <c r="G3403" t="s">
        <v>7972</v>
      </c>
      <c r="H3403" t="s">
        <v>8020</v>
      </c>
      <c r="I3403" s="5" t="s">
        <v>8021</v>
      </c>
      <c r="J3403" s="7" t="s">
        <v>8022</v>
      </c>
      <c r="K3403" t="s">
        <v>8023</v>
      </c>
      <c r="L3403">
        <v>2</v>
      </c>
      <c r="M3403" s="2" t="s">
        <v>8025</v>
      </c>
      <c r="N3403" t="s">
        <v>8026</v>
      </c>
      <c r="O3403" s="8" t="str">
        <f t="shared" si="53"/>
        <v>開四先平</v>
      </c>
    </row>
    <row r="3404" spans="1:15">
      <c r="A3404">
        <v>542</v>
      </c>
      <c r="B3404">
        <v>12105</v>
      </c>
      <c r="C3404">
        <v>20105</v>
      </c>
      <c r="D3404">
        <v>10</v>
      </c>
      <c r="E3404">
        <v>27</v>
      </c>
      <c r="F3404">
        <v>9</v>
      </c>
      <c r="G3404" t="s">
        <v>7972</v>
      </c>
      <c r="H3404" t="s">
        <v>8020</v>
      </c>
      <c r="I3404" s="5" t="s">
        <v>8021</v>
      </c>
      <c r="J3404" s="7" t="s">
        <v>8022</v>
      </c>
      <c r="K3404" t="s">
        <v>8023</v>
      </c>
      <c r="L3404">
        <v>3</v>
      </c>
      <c r="M3404" s="2" t="s">
        <v>7206</v>
      </c>
      <c r="N3404" t="s">
        <v>8027</v>
      </c>
      <c r="O3404" s="8" t="str">
        <f t="shared" si="53"/>
        <v>開四先平</v>
      </c>
    </row>
    <row r="3405" spans="1:15">
      <c r="A3405">
        <v>543</v>
      </c>
      <c r="B3405">
        <v>12517</v>
      </c>
      <c r="C3405">
        <v>20122</v>
      </c>
      <c r="D3405">
        <v>10</v>
      </c>
      <c r="E3405">
        <v>27</v>
      </c>
      <c r="F3405">
        <v>10</v>
      </c>
      <c r="G3405" t="s">
        <v>7972</v>
      </c>
      <c r="H3405" t="s">
        <v>8028</v>
      </c>
      <c r="I3405" s="5" t="s">
        <v>8029</v>
      </c>
      <c r="J3405" s="7" t="s">
        <v>8030</v>
      </c>
      <c r="K3405" t="s">
        <v>8031</v>
      </c>
      <c r="L3405">
        <v>1</v>
      </c>
      <c r="M3405" s="2" t="s">
        <v>8028</v>
      </c>
      <c r="N3405" t="s">
        <v>8032</v>
      </c>
      <c r="O3405" s="8" t="str">
        <f t="shared" si="53"/>
        <v>開四先平</v>
      </c>
    </row>
    <row r="3406" spans="1:15">
      <c r="A3406">
        <v>543</v>
      </c>
      <c r="B3406">
        <v>12518</v>
      </c>
      <c r="C3406">
        <v>20122</v>
      </c>
      <c r="D3406">
        <v>10</v>
      </c>
      <c r="E3406">
        <v>27</v>
      </c>
      <c r="F3406">
        <v>11</v>
      </c>
      <c r="G3406" t="s">
        <v>7972</v>
      </c>
      <c r="H3406" t="s">
        <v>8028</v>
      </c>
      <c r="I3406" s="5" t="s">
        <v>8029</v>
      </c>
      <c r="J3406" s="7" t="s">
        <v>8030</v>
      </c>
      <c r="K3406" t="s">
        <v>8031</v>
      </c>
      <c r="L3406">
        <v>2</v>
      </c>
      <c r="M3406" s="2" t="s">
        <v>7914</v>
      </c>
      <c r="N3406" t="s">
        <v>8033</v>
      </c>
      <c r="O3406" s="8" t="str">
        <f t="shared" si="53"/>
        <v>開四先平</v>
      </c>
    </row>
    <row r="3407" spans="1:15">
      <c r="A3407">
        <v>544</v>
      </c>
      <c r="B3407">
        <v>12121</v>
      </c>
      <c r="C3407">
        <v>20106</v>
      </c>
      <c r="D3407">
        <v>10</v>
      </c>
      <c r="E3407">
        <v>27</v>
      </c>
      <c r="F3407">
        <v>12</v>
      </c>
      <c r="G3407" t="s">
        <v>7972</v>
      </c>
      <c r="H3407" t="s">
        <v>8034</v>
      </c>
      <c r="I3407" s="5" t="s">
        <v>8035</v>
      </c>
      <c r="J3407" s="7" t="s">
        <v>8036</v>
      </c>
      <c r="K3407" t="s">
        <v>8037</v>
      </c>
      <c r="L3407">
        <v>1</v>
      </c>
      <c r="M3407" s="2" t="s">
        <v>8034</v>
      </c>
      <c r="N3407" t="s">
        <v>8038</v>
      </c>
      <c r="O3407" s="8" t="str">
        <f t="shared" si="53"/>
        <v>開四先平</v>
      </c>
    </row>
    <row r="3408" spans="1:15">
      <c r="A3408">
        <v>544</v>
      </c>
      <c r="B3408">
        <v>12122</v>
      </c>
      <c r="C3408">
        <v>20106</v>
      </c>
      <c r="D3408">
        <v>10</v>
      </c>
      <c r="E3408">
        <v>28</v>
      </c>
      <c r="F3408">
        <v>1</v>
      </c>
      <c r="G3408" t="s">
        <v>7972</v>
      </c>
      <c r="H3408" t="s">
        <v>8034</v>
      </c>
      <c r="I3408" s="5" t="s">
        <v>8035</v>
      </c>
      <c r="J3408" s="7" t="s">
        <v>8036</v>
      </c>
      <c r="K3408" t="s">
        <v>8037</v>
      </c>
      <c r="L3408">
        <v>2</v>
      </c>
      <c r="M3408" s="2" t="s">
        <v>8039</v>
      </c>
      <c r="N3408" t="s">
        <v>8040</v>
      </c>
      <c r="O3408" s="8" t="str">
        <f t="shared" si="53"/>
        <v>開四先平</v>
      </c>
    </row>
    <row r="3409" spans="1:15">
      <c r="A3409">
        <v>544</v>
      </c>
      <c r="B3409">
        <v>12123</v>
      </c>
      <c r="C3409">
        <v>20106</v>
      </c>
      <c r="D3409">
        <v>10</v>
      </c>
      <c r="E3409">
        <v>28</v>
      </c>
      <c r="F3409">
        <v>2</v>
      </c>
      <c r="G3409" t="s">
        <v>7972</v>
      </c>
      <c r="H3409" t="s">
        <v>8034</v>
      </c>
      <c r="I3409" s="5" t="s">
        <v>8035</v>
      </c>
      <c r="J3409" s="7" t="s">
        <v>8036</v>
      </c>
      <c r="K3409" t="s">
        <v>8037</v>
      </c>
      <c r="L3409">
        <v>3</v>
      </c>
      <c r="M3409" s="2" t="s">
        <v>8041</v>
      </c>
      <c r="N3409" t="s">
        <v>8042</v>
      </c>
      <c r="O3409" s="8" t="str">
        <f t="shared" si="53"/>
        <v>開四先平</v>
      </c>
    </row>
    <row r="3410" spans="1:15">
      <c r="A3410">
        <v>544</v>
      </c>
      <c r="B3410">
        <v>12124</v>
      </c>
      <c r="C3410">
        <v>20106</v>
      </c>
      <c r="D3410">
        <v>10</v>
      </c>
      <c r="E3410">
        <v>28</v>
      </c>
      <c r="F3410">
        <v>3</v>
      </c>
      <c r="G3410" t="s">
        <v>7972</v>
      </c>
      <c r="H3410" t="s">
        <v>8034</v>
      </c>
      <c r="I3410" s="5" t="s">
        <v>8035</v>
      </c>
      <c r="J3410" s="7" t="s">
        <v>8036</v>
      </c>
      <c r="K3410" t="s">
        <v>8037</v>
      </c>
      <c r="L3410">
        <v>4</v>
      </c>
      <c r="M3410" s="2" t="s">
        <v>8043</v>
      </c>
      <c r="N3410" t="s">
        <v>8044</v>
      </c>
      <c r="O3410" s="8" t="str">
        <f t="shared" si="53"/>
        <v>開四先平</v>
      </c>
    </row>
    <row r="3411" spans="1:15">
      <c r="A3411">
        <v>544</v>
      </c>
      <c r="B3411">
        <v>12125</v>
      </c>
      <c r="C3411">
        <v>20106</v>
      </c>
      <c r="D3411">
        <v>10</v>
      </c>
      <c r="E3411">
        <v>28</v>
      </c>
      <c r="F3411">
        <v>4</v>
      </c>
      <c r="G3411" t="s">
        <v>7972</v>
      </c>
      <c r="H3411" t="s">
        <v>8034</v>
      </c>
      <c r="I3411" s="5" t="s">
        <v>8035</v>
      </c>
      <c r="J3411" s="7" t="s">
        <v>8036</v>
      </c>
      <c r="K3411" t="s">
        <v>8037</v>
      </c>
      <c r="L3411">
        <v>5</v>
      </c>
      <c r="M3411" s="2" t="s">
        <v>8045</v>
      </c>
      <c r="N3411" t="s">
        <v>8046</v>
      </c>
      <c r="O3411" s="8" t="str">
        <f t="shared" si="53"/>
        <v>開四先平</v>
      </c>
    </row>
    <row r="3412" spans="1:15">
      <c r="A3412">
        <v>544</v>
      </c>
      <c r="B3412">
        <v>12126</v>
      </c>
      <c r="C3412">
        <v>20106</v>
      </c>
      <c r="D3412">
        <v>10</v>
      </c>
      <c r="E3412">
        <v>28</v>
      </c>
      <c r="F3412">
        <v>5</v>
      </c>
      <c r="G3412" t="s">
        <v>7972</v>
      </c>
      <c r="H3412" t="s">
        <v>8034</v>
      </c>
      <c r="I3412" s="5" t="s">
        <v>8035</v>
      </c>
      <c r="J3412" s="7" t="s">
        <v>8036</v>
      </c>
      <c r="K3412" t="s">
        <v>8037</v>
      </c>
      <c r="L3412">
        <v>6</v>
      </c>
      <c r="M3412" s="2" t="s">
        <v>8047</v>
      </c>
      <c r="N3412" t="s">
        <v>8048</v>
      </c>
      <c r="O3412" s="8" t="str">
        <f t="shared" si="53"/>
        <v>開四先平</v>
      </c>
    </row>
    <row r="3413" spans="1:15">
      <c r="A3413">
        <v>544</v>
      </c>
      <c r="B3413">
        <v>12127</v>
      </c>
      <c r="C3413">
        <v>20106</v>
      </c>
      <c r="D3413">
        <v>10</v>
      </c>
      <c r="E3413">
        <v>28</v>
      </c>
      <c r="F3413">
        <v>6</v>
      </c>
      <c r="G3413" t="s">
        <v>7972</v>
      </c>
      <c r="H3413" t="s">
        <v>8034</v>
      </c>
      <c r="I3413" s="5" t="s">
        <v>8035</v>
      </c>
      <c r="J3413" s="7" t="s">
        <v>8036</v>
      </c>
      <c r="K3413" t="s">
        <v>8037</v>
      </c>
      <c r="L3413">
        <v>7</v>
      </c>
      <c r="M3413" s="2" t="s">
        <v>8049</v>
      </c>
      <c r="N3413" t="s">
        <v>8050</v>
      </c>
      <c r="O3413" s="8" t="str">
        <f t="shared" si="53"/>
        <v>開四先平</v>
      </c>
    </row>
    <row r="3414" spans="1:15">
      <c r="A3414">
        <v>544</v>
      </c>
      <c r="B3414">
        <v>12128</v>
      </c>
      <c r="C3414">
        <v>20106</v>
      </c>
      <c r="D3414">
        <v>10</v>
      </c>
      <c r="E3414">
        <v>28</v>
      </c>
      <c r="F3414">
        <v>7</v>
      </c>
      <c r="G3414" t="s">
        <v>7972</v>
      </c>
      <c r="H3414" t="s">
        <v>8034</v>
      </c>
      <c r="I3414" s="5" t="s">
        <v>8035</v>
      </c>
      <c r="J3414" s="7" t="s">
        <v>8036</v>
      </c>
      <c r="K3414" t="s">
        <v>8037</v>
      </c>
      <c r="L3414">
        <v>8</v>
      </c>
      <c r="M3414" s="2" t="s">
        <v>8051</v>
      </c>
      <c r="N3414" t="s">
        <v>8052</v>
      </c>
      <c r="O3414" s="8" t="str">
        <f t="shared" si="53"/>
        <v>開四先平</v>
      </c>
    </row>
    <row r="3415" spans="1:15">
      <c r="A3415">
        <v>544</v>
      </c>
      <c r="B3415">
        <v>12129</v>
      </c>
      <c r="C3415">
        <v>20106</v>
      </c>
      <c r="D3415">
        <v>10</v>
      </c>
      <c r="E3415">
        <v>28</v>
      </c>
      <c r="F3415">
        <v>8</v>
      </c>
      <c r="G3415" t="s">
        <v>7972</v>
      </c>
      <c r="H3415" t="s">
        <v>8034</v>
      </c>
      <c r="I3415" s="5" t="s">
        <v>8035</v>
      </c>
      <c r="J3415" s="7" t="s">
        <v>8036</v>
      </c>
      <c r="K3415" t="s">
        <v>8037</v>
      </c>
      <c r="L3415">
        <v>9</v>
      </c>
      <c r="M3415" s="2" t="s">
        <v>8053</v>
      </c>
      <c r="N3415" t="s">
        <v>8054</v>
      </c>
      <c r="O3415" s="8" t="str">
        <f t="shared" si="53"/>
        <v>開四先平</v>
      </c>
    </row>
    <row r="3416" spans="1:15">
      <c r="A3416">
        <v>544</v>
      </c>
      <c r="B3416">
        <v>12130</v>
      </c>
      <c r="C3416">
        <v>20106</v>
      </c>
      <c r="D3416">
        <v>10</v>
      </c>
      <c r="E3416">
        <v>28</v>
      </c>
      <c r="F3416">
        <v>9</v>
      </c>
      <c r="G3416" t="s">
        <v>7972</v>
      </c>
      <c r="H3416" t="s">
        <v>8034</v>
      </c>
      <c r="I3416" s="5" t="s">
        <v>8035</v>
      </c>
      <c r="J3416" s="7" t="s">
        <v>8036</v>
      </c>
      <c r="K3416" t="s">
        <v>8037</v>
      </c>
      <c r="L3416">
        <v>10</v>
      </c>
      <c r="M3416" s="2" t="s">
        <v>8055</v>
      </c>
      <c r="N3416" t="s">
        <v>8056</v>
      </c>
      <c r="O3416" s="8" t="str">
        <f t="shared" si="53"/>
        <v>開四先平</v>
      </c>
    </row>
    <row r="3417" spans="1:15">
      <c r="A3417">
        <v>544</v>
      </c>
      <c r="B3417">
        <v>12131</v>
      </c>
      <c r="C3417">
        <v>20106</v>
      </c>
      <c r="D3417">
        <v>10</v>
      </c>
      <c r="E3417">
        <v>28</v>
      </c>
      <c r="F3417">
        <v>10</v>
      </c>
      <c r="G3417" t="s">
        <v>7972</v>
      </c>
      <c r="H3417" t="s">
        <v>8034</v>
      </c>
      <c r="I3417" s="5" t="s">
        <v>8035</v>
      </c>
      <c r="J3417" s="7" t="s">
        <v>8036</v>
      </c>
      <c r="K3417" t="s">
        <v>8037</v>
      </c>
      <c r="L3417">
        <v>11</v>
      </c>
      <c r="M3417" s="2" t="s">
        <v>8057</v>
      </c>
      <c r="N3417" t="s">
        <v>8058</v>
      </c>
      <c r="O3417" s="8" t="str">
        <f t="shared" si="53"/>
        <v>開四先平</v>
      </c>
    </row>
    <row r="3418" spans="1:15">
      <c r="A3418">
        <v>544</v>
      </c>
      <c r="B3418">
        <v>12132</v>
      </c>
      <c r="C3418">
        <v>20106</v>
      </c>
      <c r="D3418">
        <v>10</v>
      </c>
      <c r="E3418">
        <v>28</v>
      </c>
      <c r="F3418">
        <v>11</v>
      </c>
      <c r="G3418" t="s">
        <v>7972</v>
      </c>
      <c r="H3418" t="s">
        <v>8034</v>
      </c>
      <c r="I3418" s="5" t="s">
        <v>8035</v>
      </c>
      <c r="J3418" s="7" t="s">
        <v>8036</v>
      </c>
      <c r="K3418" t="s">
        <v>8037</v>
      </c>
      <c r="L3418">
        <v>12</v>
      </c>
      <c r="M3418" s="2" t="s">
        <v>8059</v>
      </c>
      <c r="N3418" t="s">
        <v>8060</v>
      </c>
      <c r="O3418" s="8" t="str">
        <f t="shared" si="53"/>
        <v>開四先平</v>
      </c>
    </row>
    <row r="3419" spans="1:15">
      <c r="A3419">
        <v>544</v>
      </c>
      <c r="B3419">
        <v>12133</v>
      </c>
      <c r="C3419">
        <v>20106</v>
      </c>
      <c r="D3419">
        <v>10</v>
      </c>
      <c r="E3419">
        <v>29</v>
      </c>
      <c r="F3419">
        <v>1</v>
      </c>
      <c r="G3419" t="s">
        <v>7972</v>
      </c>
      <c r="H3419" t="s">
        <v>8034</v>
      </c>
      <c r="I3419" s="5" t="s">
        <v>8035</v>
      </c>
      <c r="J3419" s="7" t="s">
        <v>8036</v>
      </c>
      <c r="K3419" t="s">
        <v>8037</v>
      </c>
      <c r="L3419">
        <v>13</v>
      </c>
      <c r="M3419" s="2" t="s">
        <v>8061</v>
      </c>
      <c r="N3419" t="s">
        <v>8062</v>
      </c>
      <c r="O3419" s="8" t="str">
        <f t="shared" si="53"/>
        <v>開四先平</v>
      </c>
    </row>
    <row r="3420" spans="1:15">
      <c r="A3420">
        <v>544</v>
      </c>
      <c r="B3420">
        <v>12134</v>
      </c>
      <c r="C3420">
        <v>20106</v>
      </c>
      <c r="D3420">
        <v>10</v>
      </c>
      <c r="E3420">
        <v>29</v>
      </c>
      <c r="F3420">
        <v>2</v>
      </c>
      <c r="G3420" t="s">
        <v>7972</v>
      </c>
      <c r="H3420" t="s">
        <v>8034</v>
      </c>
      <c r="I3420" s="5" t="s">
        <v>8035</v>
      </c>
      <c r="J3420" s="7" t="s">
        <v>8036</v>
      </c>
      <c r="K3420" t="s">
        <v>8037</v>
      </c>
      <c r="L3420">
        <v>14</v>
      </c>
      <c r="M3420" s="2" t="s">
        <v>8063</v>
      </c>
      <c r="N3420" t="s">
        <v>8064</v>
      </c>
      <c r="O3420" s="8" t="str">
        <f t="shared" si="53"/>
        <v>開四先平</v>
      </c>
    </row>
    <row r="3421" spans="1:15">
      <c r="A3421">
        <v>545</v>
      </c>
      <c r="B3421">
        <v>12147</v>
      </c>
      <c r="C3421">
        <v>20107</v>
      </c>
      <c r="D3421">
        <v>10</v>
      </c>
      <c r="E3421">
        <v>29</v>
      </c>
      <c r="F3421">
        <v>3</v>
      </c>
      <c r="G3421" t="s">
        <v>7972</v>
      </c>
      <c r="H3421" t="s">
        <v>8065</v>
      </c>
      <c r="I3421" s="5" t="s">
        <v>8066</v>
      </c>
      <c r="J3421" s="7" t="s">
        <v>8067</v>
      </c>
      <c r="K3421" t="s">
        <v>8068</v>
      </c>
      <c r="L3421">
        <v>1</v>
      </c>
      <c r="M3421" s="2" t="s">
        <v>8065</v>
      </c>
      <c r="N3421" t="s">
        <v>8069</v>
      </c>
      <c r="O3421" s="8" t="str">
        <f t="shared" si="53"/>
        <v>開四先平</v>
      </c>
    </row>
    <row r="3422" spans="1:15">
      <c r="A3422">
        <v>545</v>
      </c>
      <c r="B3422">
        <v>12148</v>
      </c>
      <c r="C3422">
        <v>20107</v>
      </c>
      <c r="D3422">
        <v>10</v>
      </c>
      <c r="E3422">
        <v>29</v>
      </c>
      <c r="F3422">
        <v>4</v>
      </c>
      <c r="G3422" t="s">
        <v>7972</v>
      </c>
      <c r="H3422" t="s">
        <v>8065</v>
      </c>
      <c r="I3422" s="5" t="s">
        <v>8066</v>
      </c>
      <c r="J3422" s="7" t="s">
        <v>8067</v>
      </c>
      <c r="K3422" t="s">
        <v>8068</v>
      </c>
      <c r="L3422">
        <v>2</v>
      </c>
      <c r="M3422" s="2" t="s">
        <v>8070</v>
      </c>
      <c r="N3422" t="s">
        <v>8071</v>
      </c>
      <c r="O3422" s="8" t="str">
        <f t="shared" si="53"/>
        <v>開四先平</v>
      </c>
    </row>
    <row r="3423" spans="1:15">
      <c r="A3423">
        <v>545</v>
      </c>
      <c r="B3423">
        <v>12149</v>
      </c>
      <c r="C3423">
        <v>20107</v>
      </c>
      <c r="D3423">
        <v>10</v>
      </c>
      <c r="E3423">
        <v>29</v>
      </c>
      <c r="F3423">
        <v>5</v>
      </c>
      <c r="G3423" t="s">
        <v>7972</v>
      </c>
      <c r="H3423" t="s">
        <v>8065</v>
      </c>
      <c r="I3423" s="5" t="s">
        <v>8066</v>
      </c>
      <c r="J3423" s="7" t="s">
        <v>8067</v>
      </c>
      <c r="K3423" t="s">
        <v>8068</v>
      </c>
      <c r="L3423">
        <v>3</v>
      </c>
      <c r="M3423" s="2" t="s">
        <v>8072</v>
      </c>
      <c r="N3423" t="s">
        <v>8073</v>
      </c>
      <c r="O3423" s="8" t="str">
        <f t="shared" si="53"/>
        <v>開四先平</v>
      </c>
    </row>
    <row r="3424" spans="1:15">
      <c r="A3424">
        <v>545</v>
      </c>
      <c r="B3424">
        <v>12150</v>
      </c>
      <c r="C3424">
        <v>20107</v>
      </c>
      <c r="D3424">
        <v>10</v>
      </c>
      <c r="E3424">
        <v>29</v>
      </c>
      <c r="F3424">
        <v>6</v>
      </c>
      <c r="G3424" t="s">
        <v>7972</v>
      </c>
      <c r="H3424" t="s">
        <v>8065</v>
      </c>
      <c r="I3424" s="5" t="s">
        <v>8066</v>
      </c>
      <c r="J3424" s="7" t="s">
        <v>8067</v>
      </c>
      <c r="K3424" t="s">
        <v>8068</v>
      </c>
      <c r="L3424">
        <v>4</v>
      </c>
      <c r="M3424" s="2" t="s">
        <v>8074</v>
      </c>
      <c r="N3424" t="s">
        <v>8075</v>
      </c>
      <c r="O3424" s="8" t="str">
        <f t="shared" si="53"/>
        <v>開四先平</v>
      </c>
    </row>
    <row r="3425" spans="1:15">
      <c r="A3425">
        <v>545</v>
      </c>
      <c r="B3425">
        <v>12151</v>
      </c>
      <c r="C3425">
        <v>20107</v>
      </c>
      <c r="D3425">
        <v>10</v>
      </c>
      <c r="E3425">
        <v>29</v>
      </c>
      <c r="F3425">
        <v>7</v>
      </c>
      <c r="G3425" t="s">
        <v>7972</v>
      </c>
      <c r="H3425" t="s">
        <v>8065</v>
      </c>
      <c r="I3425" s="5" t="s">
        <v>8066</v>
      </c>
      <c r="J3425" s="7" t="s">
        <v>8067</v>
      </c>
      <c r="K3425" t="s">
        <v>8068</v>
      </c>
      <c r="L3425">
        <v>5</v>
      </c>
      <c r="M3425" s="2" t="s">
        <v>8076</v>
      </c>
      <c r="N3425" t="s">
        <v>8077</v>
      </c>
      <c r="O3425" s="8" t="str">
        <f t="shared" si="53"/>
        <v>開四先平</v>
      </c>
    </row>
    <row r="3426" spans="1:15">
      <c r="A3426">
        <v>545</v>
      </c>
      <c r="B3426">
        <v>12152</v>
      </c>
      <c r="C3426">
        <v>20107</v>
      </c>
      <c r="D3426">
        <v>10</v>
      </c>
      <c r="E3426">
        <v>29</v>
      </c>
      <c r="F3426">
        <v>8</v>
      </c>
      <c r="G3426" t="s">
        <v>7972</v>
      </c>
      <c r="H3426" t="s">
        <v>8065</v>
      </c>
      <c r="I3426" s="5" t="s">
        <v>8066</v>
      </c>
      <c r="J3426" s="7" t="s">
        <v>8067</v>
      </c>
      <c r="K3426" t="s">
        <v>8068</v>
      </c>
      <c r="L3426">
        <v>6</v>
      </c>
      <c r="M3426" s="2" t="s">
        <v>8078</v>
      </c>
      <c r="N3426" t="s">
        <v>8079</v>
      </c>
      <c r="O3426" s="8" t="str">
        <f t="shared" si="53"/>
        <v>開四先平</v>
      </c>
    </row>
    <row r="3427" spans="1:15">
      <c r="A3427">
        <v>545</v>
      </c>
      <c r="B3427">
        <v>12153</v>
      </c>
      <c r="C3427">
        <v>20107</v>
      </c>
      <c r="D3427">
        <v>10</v>
      </c>
      <c r="E3427">
        <v>29</v>
      </c>
      <c r="F3427">
        <v>9</v>
      </c>
      <c r="G3427" t="s">
        <v>7972</v>
      </c>
      <c r="H3427" t="s">
        <v>8065</v>
      </c>
      <c r="I3427" s="5" t="s">
        <v>8066</v>
      </c>
      <c r="J3427" s="7" t="s">
        <v>8067</v>
      </c>
      <c r="K3427" t="s">
        <v>8068</v>
      </c>
      <c r="L3427">
        <v>7</v>
      </c>
      <c r="M3427" s="2" t="s">
        <v>8080</v>
      </c>
      <c r="N3427" t="s">
        <v>8081</v>
      </c>
      <c r="O3427" s="8" t="str">
        <f t="shared" ref="O3427:O3490" si="54" xml:space="preserve"> RIGHT( J3427, LEN(J3427) -1)</f>
        <v>開四先平</v>
      </c>
    </row>
    <row r="3428" spans="1:15">
      <c r="A3428">
        <v>545</v>
      </c>
      <c r="B3428">
        <v>12154</v>
      </c>
      <c r="C3428">
        <v>20107</v>
      </c>
      <c r="D3428">
        <v>10</v>
      </c>
      <c r="E3428">
        <v>29</v>
      </c>
      <c r="F3428">
        <v>10</v>
      </c>
      <c r="G3428" t="s">
        <v>7972</v>
      </c>
      <c r="H3428" t="s">
        <v>8065</v>
      </c>
      <c r="I3428" s="5" t="s">
        <v>8066</v>
      </c>
      <c r="J3428" s="7" t="s">
        <v>8067</v>
      </c>
      <c r="K3428" t="s">
        <v>8068</v>
      </c>
      <c r="L3428">
        <v>8</v>
      </c>
      <c r="M3428" s="2" t="s">
        <v>8082</v>
      </c>
      <c r="N3428" t="s">
        <v>8083</v>
      </c>
      <c r="O3428" s="8" t="str">
        <f t="shared" si="54"/>
        <v>開四先平</v>
      </c>
    </row>
    <row r="3429" spans="1:15">
      <c r="A3429">
        <v>545</v>
      </c>
      <c r="B3429">
        <v>12155</v>
      </c>
      <c r="C3429">
        <v>20107</v>
      </c>
      <c r="D3429">
        <v>10</v>
      </c>
      <c r="E3429">
        <v>29</v>
      </c>
      <c r="F3429">
        <v>11</v>
      </c>
      <c r="G3429" t="s">
        <v>7972</v>
      </c>
      <c r="H3429" t="s">
        <v>8065</v>
      </c>
      <c r="I3429" s="5" t="s">
        <v>8066</v>
      </c>
      <c r="J3429" s="7" t="s">
        <v>8067</v>
      </c>
      <c r="K3429" t="s">
        <v>8068</v>
      </c>
      <c r="L3429">
        <v>9</v>
      </c>
      <c r="M3429" s="2" t="s">
        <v>6046</v>
      </c>
      <c r="N3429" t="s">
        <v>8084</v>
      </c>
      <c r="O3429" s="8" t="str">
        <f t="shared" si="54"/>
        <v>開四先平</v>
      </c>
    </row>
    <row r="3430" spans="1:15">
      <c r="A3430">
        <v>545</v>
      </c>
      <c r="B3430">
        <v>12156</v>
      </c>
      <c r="C3430">
        <v>20107</v>
      </c>
      <c r="D3430">
        <v>10</v>
      </c>
      <c r="E3430">
        <v>29</v>
      </c>
      <c r="F3430">
        <v>12</v>
      </c>
      <c r="G3430" t="s">
        <v>7972</v>
      </c>
      <c r="H3430" t="s">
        <v>8065</v>
      </c>
      <c r="I3430" s="5" t="s">
        <v>8066</v>
      </c>
      <c r="J3430" s="7" t="s">
        <v>8067</v>
      </c>
      <c r="K3430" t="s">
        <v>8068</v>
      </c>
      <c r="L3430">
        <v>10</v>
      </c>
      <c r="M3430" s="2" t="s">
        <v>8085</v>
      </c>
      <c r="N3430" t="s">
        <v>8086</v>
      </c>
      <c r="O3430" s="8" t="str">
        <f t="shared" si="54"/>
        <v>開四先平</v>
      </c>
    </row>
    <row r="3431" spans="1:15">
      <c r="A3431">
        <v>545</v>
      </c>
      <c r="B3431">
        <v>12157</v>
      </c>
      <c r="C3431">
        <v>20107</v>
      </c>
      <c r="D3431">
        <v>10</v>
      </c>
      <c r="E3431">
        <v>29</v>
      </c>
      <c r="F3431">
        <v>13</v>
      </c>
      <c r="G3431" t="s">
        <v>7972</v>
      </c>
      <c r="H3431" t="s">
        <v>8065</v>
      </c>
      <c r="I3431" s="5" t="s">
        <v>8066</v>
      </c>
      <c r="J3431" s="7" t="s">
        <v>8067</v>
      </c>
      <c r="K3431" t="s">
        <v>8068</v>
      </c>
      <c r="L3431">
        <v>11</v>
      </c>
      <c r="M3431" s="2" t="s">
        <v>8087</v>
      </c>
      <c r="N3431" t="s">
        <v>8088</v>
      </c>
      <c r="O3431" s="8" t="str">
        <f t="shared" si="54"/>
        <v>開四先平</v>
      </c>
    </row>
    <row r="3432" spans="1:15">
      <c r="A3432">
        <v>545</v>
      </c>
      <c r="B3432">
        <v>12158</v>
      </c>
      <c r="C3432">
        <v>20107</v>
      </c>
      <c r="D3432">
        <v>10</v>
      </c>
      <c r="E3432">
        <v>29</v>
      </c>
      <c r="F3432">
        <v>14</v>
      </c>
      <c r="G3432" t="s">
        <v>7972</v>
      </c>
      <c r="H3432" t="s">
        <v>8065</v>
      </c>
      <c r="I3432" s="5" t="s">
        <v>8066</v>
      </c>
      <c r="J3432" s="7" t="s">
        <v>8067</v>
      </c>
      <c r="K3432" t="s">
        <v>8068</v>
      </c>
      <c r="L3432">
        <v>12</v>
      </c>
      <c r="M3432" s="2" t="s">
        <v>8089</v>
      </c>
      <c r="N3432" t="s">
        <v>8090</v>
      </c>
      <c r="O3432" s="8" t="str">
        <f t="shared" si="54"/>
        <v>開四先平</v>
      </c>
    </row>
    <row r="3433" spans="1:15">
      <c r="A3433">
        <v>545</v>
      </c>
      <c r="B3433">
        <v>12159</v>
      </c>
      <c r="C3433">
        <v>20107</v>
      </c>
      <c r="D3433">
        <v>10</v>
      </c>
      <c r="E3433">
        <v>29</v>
      </c>
      <c r="F3433">
        <v>15</v>
      </c>
      <c r="G3433" t="s">
        <v>7972</v>
      </c>
      <c r="H3433" t="s">
        <v>8065</v>
      </c>
      <c r="I3433" s="5" t="s">
        <v>8066</v>
      </c>
      <c r="J3433" s="7" t="s">
        <v>8067</v>
      </c>
      <c r="K3433" t="s">
        <v>8068</v>
      </c>
      <c r="L3433">
        <v>13</v>
      </c>
      <c r="M3433" s="2" t="s">
        <v>8091</v>
      </c>
      <c r="N3433" t="s">
        <v>8092</v>
      </c>
      <c r="O3433" s="8" t="str">
        <f t="shared" si="54"/>
        <v>開四先平</v>
      </c>
    </row>
    <row r="3434" spans="1:15">
      <c r="A3434">
        <v>546</v>
      </c>
      <c r="B3434">
        <v>12177</v>
      </c>
      <c r="C3434">
        <v>20108</v>
      </c>
      <c r="D3434">
        <v>10</v>
      </c>
      <c r="E3434">
        <v>30</v>
      </c>
      <c r="F3434">
        <v>1</v>
      </c>
      <c r="G3434" t="s">
        <v>7972</v>
      </c>
      <c r="H3434" t="s">
        <v>8093</v>
      </c>
      <c r="I3434" s="5" t="s">
        <v>8094</v>
      </c>
      <c r="J3434" s="7" t="s">
        <v>8095</v>
      </c>
      <c r="K3434" t="s">
        <v>8096</v>
      </c>
      <c r="L3434">
        <v>1</v>
      </c>
      <c r="M3434" s="2" t="s">
        <v>8093</v>
      </c>
      <c r="N3434" t="s">
        <v>8097</v>
      </c>
      <c r="O3434" s="8" t="str">
        <f t="shared" si="54"/>
        <v>開四先平</v>
      </c>
    </row>
    <row r="3435" spans="1:15">
      <c r="A3435">
        <v>546</v>
      </c>
      <c r="B3435">
        <v>12178</v>
      </c>
      <c r="C3435">
        <v>20108</v>
      </c>
      <c r="D3435">
        <v>10</v>
      </c>
      <c r="E3435">
        <v>30</v>
      </c>
      <c r="F3435">
        <v>2</v>
      </c>
      <c r="G3435" t="s">
        <v>7972</v>
      </c>
      <c r="H3435" t="s">
        <v>8093</v>
      </c>
      <c r="I3435" s="5" t="s">
        <v>8094</v>
      </c>
      <c r="J3435" s="7" t="s">
        <v>8095</v>
      </c>
      <c r="K3435" t="s">
        <v>8096</v>
      </c>
      <c r="L3435">
        <v>2</v>
      </c>
      <c r="M3435" s="2" t="s">
        <v>8098</v>
      </c>
      <c r="N3435" t="s">
        <v>8099</v>
      </c>
      <c r="O3435" s="8" t="str">
        <f t="shared" si="54"/>
        <v>開四先平</v>
      </c>
    </row>
    <row r="3436" spans="1:15">
      <c r="A3436">
        <v>546</v>
      </c>
      <c r="B3436">
        <v>12179</v>
      </c>
      <c r="C3436">
        <v>20108</v>
      </c>
      <c r="D3436">
        <v>10</v>
      </c>
      <c r="E3436">
        <v>30</v>
      </c>
      <c r="F3436">
        <v>3</v>
      </c>
      <c r="G3436" t="s">
        <v>7972</v>
      </c>
      <c r="H3436" t="s">
        <v>8093</v>
      </c>
      <c r="I3436" s="5" t="s">
        <v>8094</v>
      </c>
      <c r="J3436" s="7" t="s">
        <v>8095</v>
      </c>
      <c r="K3436" t="s">
        <v>8096</v>
      </c>
      <c r="L3436">
        <v>3</v>
      </c>
      <c r="M3436" s="2" t="s">
        <v>8100</v>
      </c>
      <c r="N3436" t="s">
        <v>8101</v>
      </c>
      <c r="O3436" s="8" t="str">
        <f t="shared" si="54"/>
        <v>開四先平</v>
      </c>
    </row>
    <row r="3437" spans="1:15">
      <c r="A3437">
        <v>546</v>
      </c>
      <c r="B3437">
        <v>12180</v>
      </c>
      <c r="C3437">
        <v>20108</v>
      </c>
      <c r="D3437">
        <v>10</v>
      </c>
      <c r="E3437">
        <v>30</v>
      </c>
      <c r="F3437">
        <v>4</v>
      </c>
      <c r="G3437" t="s">
        <v>7972</v>
      </c>
      <c r="H3437" t="s">
        <v>8093</v>
      </c>
      <c r="I3437" s="5" t="s">
        <v>8094</v>
      </c>
      <c r="J3437" s="7" t="s">
        <v>8095</v>
      </c>
      <c r="K3437" t="s">
        <v>8096</v>
      </c>
      <c r="L3437">
        <v>4</v>
      </c>
      <c r="M3437" s="2" t="s">
        <v>8102</v>
      </c>
      <c r="N3437" t="s">
        <v>8103</v>
      </c>
      <c r="O3437" s="8" t="str">
        <f t="shared" si="54"/>
        <v>開四先平</v>
      </c>
    </row>
    <row r="3438" spans="1:15">
      <c r="A3438">
        <v>546</v>
      </c>
      <c r="B3438">
        <v>12181</v>
      </c>
      <c r="C3438">
        <v>20108</v>
      </c>
      <c r="D3438">
        <v>10</v>
      </c>
      <c r="E3438">
        <v>30</v>
      </c>
      <c r="F3438">
        <v>5</v>
      </c>
      <c r="G3438" t="s">
        <v>7972</v>
      </c>
      <c r="H3438" t="s">
        <v>8093</v>
      </c>
      <c r="I3438" s="5" t="s">
        <v>8094</v>
      </c>
      <c r="J3438" s="7" t="s">
        <v>8095</v>
      </c>
      <c r="K3438" t="s">
        <v>8096</v>
      </c>
      <c r="L3438">
        <v>5</v>
      </c>
      <c r="M3438" s="2" t="s">
        <v>8104</v>
      </c>
      <c r="N3438" t="s">
        <v>4135</v>
      </c>
      <c r="O3438" s="8" t="str">
        <f t="shared" si="54"/>
        <v>開四先平</v>
      </c>
    </row>
    <row r="3439" spans="1:15">
      <c r="A3439">
        <v>547</v>
      </c>
      <c r="B3439">
        <v>12199</v>
      </c>
      <c r="C3439">
        <v>20109</v>
      </c>
      <c r="D3439">
        <v>10</v>
      </c>
      <c r="E3439">
        <v>30</v>
      </c>
      <c r="F3439">
        <v>6</v>
      </c>
      <c r="G3439" t="s">
        <v>7972</v>
      </c>
      <c r="H3439" t="s">
        <v>8105</v>
      </c>
      <c r="I3439" s="5" t="s">
        <v>8106</v>
      </c>
      <c r="J3439" s="7" t="s">
        <v>8107</v>
      </c>
      <c r="K3439" t="s">
        <v>8108</v>
      </c>
      <c r="L3439">
        <v>1</v>
      </c>
      <c r="M3439" s="2" t="s">
        <v>8105</v>
      </c>
      <c r="N3439" t="s">
        <v>8109</v>
      </c>
      <c r="O3439" s="8" t="str">
        <f t="shared" si="54"/>
        <v>開四先平</v>
      </c>
    </row>
    <row r="3440" spans="1:15">
      <c r="A3440">
        <v>547</v>
      </c>
      <c r="B3440">
        <v>12200</v>
      </c>
      <c r="C3440">
        <v>20109</v>
      </c>
      <c r="D3440">
        <v>10</v>
      </c>
      <c r="E3440">
        <v>30</v>
      </c>
      <c r="F3440">
        <v>7</v>
      </c>
      <c r="G3440" t="s">
        <v>7972</v>
      </c>
      <c r="H3440" t="s">
        <v>8105</v>
      </c>
      <c r="I3440" s="5" t="s">
        <v>8106</v>
      </c>
      <c r="J3440" s="7" t="s">
        <v>8107</v>
      </c>
      <c r="K3440" t="s">
        <v>8108</v>
      </c>
      <c r="L3440">
        <v>2</v>
      </c>
      <c r="M3440" s="2" t="s">
        <v>8110</v>
      </c>
      <c r="N3440" t="s">
        <v>8111</v>
      </c>
      <c r="O3440" s="8" t="str">
        <f t="shared" si="54"/>
        <v>開四先平</v>
      </c>
    </row>
    <row r="3441" spans="1:15">
      <c r="A3441">
        <v>547</v>
      </c>
      <c r="B3441">
        <v>12201</v>
      </c>
      <c r="C3441">
        <v>20109</v>
      </c>
      <c r="D3441">
        <v>10</v>
      </c>
      <c r="E3441">
        <v>30</v>
      </c>
      <c r="F3441">
        <v>8</v>
      </c>
      <c r="G3441" t="s">
        <v>7972</v>
      </c>
      <c r="H3441" t="s">
        <v>8105</v>
      </c>
      <c r="I3441" s="5" t="s">
        <v>8106</v>
      </c>
      <c r="J3441" s="7" t="s">
        <v>8107</v>
      </c>
      <c r="K3441" t="s">
        <v>8108</v>
      </c>
      <c r="L3441">
        <v>3</v>
      </c>
      <c r="M3441" s="2" t="s">
        <v>8112</v>
      </c>
      <c r="N3441" t="s">
        <v>8113</v>
      </c>
      <c r="O3441" s="8" t="str">
        <f t="shared" si="54"/>
        <v>開四先平</v>
      </c>
    </row>
    <row r="3442" spans="1:15">
      <c r="A3442">
        <v>547</v>
      </c>
      <c r="B3442">
        <v>12202</v>
      </c>
      <c r="C3442">
        <v>20109</v>
      </c>
      <c r="D3442">
        <v>10</v>
      </c>
      <c r="E3442">
        <v>30</v>
      </c>
      <c r="F3442">
        <v>9</v>
      </c>
      <c r="G3442" t="s">
        <v>7972</v>
      </c>
      <c r="H3442" t="s">
        <v>8105</v>
      </c>
      <c r="I3442" s="5" t="s">
        <v>8106</v>
      </c>
      <c r="J3442" s="7" t="s">
        <v>8107</v>
      </c>
      <c r="K3442" t="s">
        <v>8108</v>
      </c>
      <c r="L3442">
        <v>4</v>
      </c>
      <c r="M3442" s="2" t="s">
        <v>8114</v>
      </c>
      <c r="N3442" t="s">
        <v>8115</v>
      </c>
      <c r="O3442" s="8" t="str">
        <f t="shared" si="54"/>
        <v>開四先平</v>
      </c>
    </row>
    <row r="3443" spans="1:15">
      <c r="A3443">
        <v>547</v>
      </c>
      <c r="B3443">
        <v>12203</v>
      </c>
      <c r="C3443">
        <v>20109</v>
      </c>
      <c r="D3443">
        <v>10</v>
      </c>
      <c r="E3443">
        <v>31</v>
      </c>
      <c r="F3443">
        <v>1</v>
      </c>
      <c r="G3443" t="s">
        <v>7972</v>
      </c>
      <c r="H3443" t="s">
        <v>8105</v>
      </c>
      <c r="I3443" s="5" t="s">
        <v>8106</v>
      </c>
      <c r="J3443" s="7" t="s">
        <v>8107</v>
      </c>
      <c r="K3443" t="s">
        <v>8108</v>
      </c>
      <c r="L3443">
        <v>5</v>
      </c>
      <c r="M3443" s="2" t="s">
        <v>8116</v>
      </c>
      <c r="N3443" t="s">
        <v>8117</v>
      </c>
      <c r="O3443" s="8" t="str">
        <f t="shared" si="54"/>
        <v>開四先平</v>
      </c>
    </row>
    <row r="3444" spans="1:15">
      <c r="A3444">
        <v>548</v>
      </c>
      <c r="B3444">
        <v>12219</v>
      </c>
      <c r="C3444">
        <v>20110</v>
      </c>
      <c r="D3444">
        <v>10</v>
      </c>
      <c r="E3444">
        <v>31</v>
      </c>
      <c r="F3444">
        <v>2</v>
      </c>
      <c r="G3444" t="s">
        <v>7972</v>
      </c>
      <c r="H3444" t="s">
        <v>8118</v>
      </c>
      <c r="I3444" s="5" t="s">
        <v>8119</v>
      </c>
      <c r="J3444" s="7" t="s">
        <v>8120</v>
      </c>
      <c r="K3444" t="s">
        <v>8121</v>
      </c>
      <c r="L3444">
        <v>1</v>
      </c>
      <c r="M3444" s="2" t="s">
        <v>8118</v>
      </c>
      <c r="N3444" t="s">
        <v>8122</v>
      </c>
      <c r="O3444" s="8" t="str">
        <f t="shared" si="54"/>
        <v>開四先平</v>
      </c>
    </row>
    <row r="3445" spans="1:15">
      <c r="A3445">
        <v>548</v>
      </c>
      <c r="B3445">
        <v>12220</v>
      </c>
      <c r="C3445">
        <v>20110</v>
      </c>
      <c r="D3445">
        <v>10</v>
      </c>
      <c r="E3445">
        <v>31</v>
      </c>
      <c r="F3445">
        <v>3</v>
      </c>
      <c r="G3445" t="s">
        <v>7972</v>
      </c>
      <c r="H3445" t="s">
        <v>8118</v>
      </c>
      <c r="I3445" s="5" t="s">
        <v>8119</v>
      </c>
      <c r="J3445" s="7" t="s">
        <v>8120</v>
      </c>
      <c r="K3445" t="s">
        <v>8121</v>
      </c>
      <c r="L3445">
        <v>2</v>
      </c>
      <c r="M3445" s="2" t="s">
        <v>8123</v>
      </c>
      <c r="N3445" t="s">
        <v>8124</v>
      </c>
      <c r="O3445" s="8" t="str">
        <f t="shared" si="54"/>
        <v>開四先平</v>
      </c>
    </row>
    <row r="3446" spans="1:15">
      <c r="A3446">
        <v>548</v>
      </c>
      <c r="B3446">
        <v>12221</v>
      </c>
      <c r="C3446">
        <v>20110</v>
      </c>
      <c r="D3446">
        <v>10</v>
      </c>
      <c r="E3446">
        <v>31</v>
      </c>
      <c r="F3446">
        <v>4</v>
      </c>
      <c r="G3446" t="s">
        <v>7972</v>
      </c>
      <c r="H3446" t="s">
        <v>8118</v>
      </c>
      <c r="I3446" s="5" t="s">
        <v>8119</v>
      </c>
      <c r="J3446" s="7" t="s">
        <v>8120</v>
      </c>
      <c r="K3446" t="s">
        <v>8121</v>
      </c>
      <c r="L3446">
        <v>3</v>
      </c>
      <c r="M3446" s="2" t="s">
        <v>8125</v>
      </c>
      <c r="N3446" t="s">
        <v>8126</v>
      </c>
      <c r="O3446" s="8" t="str">
        <f t="shared" si="54"/>
        <v>開四先平</v>
      </c>
    </row>
    <row r="3447" spans="1:15">
      <c r="A3447">
        <v>548</v>
      </c>
      <c r="B3447">
        <v>12222</v>
      </c>
      <c r="C3447">
        <v>20110</v>
      </c>
      <c r="D3447">
        <v>10</v>
      </c>
      <c r="E3447">
        <v>31</v>
      </c>
      <c r="F3447">
        <v>5</v>
      </c>
      <c r="G3447" t="s">
        <v>7972</v>
      </c>
      <c r="H3447" t="s">
        <v>8118</v>
      </c>
      <c r="I3447" s="5" t="s">
        <v>8119</v>
      </c>
      <c r="J3447" s="7" t="s">
        <v>8120</v>
      </c>
      <c r="K3447" t="s">
        <v>8121</v>
      </c>
      <c r="L3447">
        <v>4</v>
      </c>
      <c r="M3447" s="2" t="s">
        <v>6145</v>
      </c>
      <c r="N3447" t="s">
        <v>8127</v>
      </c>
      <c r="O3447" s="8" t="str">
        <f t="shared" si="54"/>
        <v>開四先平</v>
      </c>
    </row>
    <row r="3448" spans="1:15">
      <c r="A3448">
        <v>548</v>
      </c>
      <c r="B3448">
        <v>12223</v>
      </c>
      <c r="C3448">
        <v>20110</v>
      </c>
      <c r="D3448">
        <v>10</v>
      </c>
      <c r="E3448">
        <v>31</v>
      </c>
      <c r="F3448">
        <v>6</v>
      </c>
      <c r="G3448" t="s">
        <v>7972</v>
      </c>
      <c r="H3448" t="s">
        <v>8118</v>
      </c>
      <c r="I3448" s="5" t="s">
        <v>8119</v>
      </c>
      <c r="J3448" s="7" t="s">
        <v>8120</v>
      </c>
      <c r="K3448" t="s">
        <v>8121</v>
      </c>
      <c r="L3448">
        <v>5</v>
      </c>
      <c r="M3448" s="2" t="s">
        <v>5877</v>
      </c>
      <c r="N3448" t="s">
        <v>8128</v>
      </c>
      <c r="O3448" s="8" t="str">
        <f t="shared" si="54"/>
        <v>開四先平</v>
      </c>
    </row>
    <row r="3449" spans="1:15">
      <c r="A3449">
        <v>548</v>
      </c>
      <c r="B3449">
        <v>12224</v>
      </c>
      <c r="C3449">
        <v>20110</v>
      </c>
      <c r="D3449">
        <v>10</v>
      </c>
      <c r="E3449">
        <v>31</v>
      </c>
      <c r="F3449">
        <v>7</v>
      </c>
      <c r="G3449" t="s">
        <v>7972</v>
      </c>
      <c r="H3449" t="s">
        <v>8118</v>
      </c>
      <c r="I3449" s="5" t="s">
        <v>8119</v>
      </c>
      <c r="J3449" s="7" t="s">
        <v>8120</v>
      </c>
      <c r="K3449" t="s">
        <v>8121</v>
      </c>
      <c r="L3449">
        <v>6</v>
      </c>
      <c r="M3449" s="2" t="s">
        <v>8129</v>
      </c>
      <c r="N3449" t="s">
        <v>8130</v>
      </c>
      <c r="O3449" s="8" t="str">
        <f t="shared" si="54"/>
        <v>開四先平</v>
      </c>
    </row>
    <row r="3450" spans="1:15">
      <c r="A3450">
        <v>548</v>
      </c>
      <c r="B3450">
        <v>12225</v>
      </c>
      <c r="C3450">
        <v>20110</v>
      </c>
      <c r="D3450">
        <v>10</v>
      </c>
      <c r="E3450">
        <v>31</v>
      </c>
      <c r="F3450">
        <v>8</v>
      </c>
      <c r="G3450" t="s">
        <v>7972</v>
      </c>
      <c r="H3450" t="s">
        <v>8118</v>
      </c>
      <c r="I3450" s="5" t="s">
        <v>8119</v>
      </c>
      <c r="J3450" s="7" t="s">
        <v>8120</v>
      </c>
      <c r="K3450" t="s">
        <v>8121</v>
      </c>
      <c r="L3450">
        <v>7</v>
      </c>
      <c r="M3450" s="2" t="s">
        <v>8131</v>
      </c>
      <c r="N3450" t="s">
        <v>8132</v>
      </c>
      <c r="O3450" s="8" t="str">
        <f t="shared" si="54"/>
        <v>開四先平</v>
      </c>
    </row>
    <row r="3451" spans="1:15">
      <c r="A3451">
        <v>548</v>
      </c>
      <c r="B3451">
        <v>12226</v>
      </c>
      <c r="C3451">
        <v>20110</v>
      </c>
      <c r="D3451">
        <v>10</v>
      </c>
      <c r="E3451">
        <v>31</v>
      </c>
      <c r="F3451">
        <v>9</v>
      </c>
      <c r="G3451" t="s">
        <v>7972</v>
      </c>
      <c r="H3451" t="s">
        <v>8118</v>
      </c>
      <c r="I3451" s="5" t="s">
        <v>8119</v>
      </c>
      <c r="J3451" s="7" t="s">
        <v>8120</v>
      </c>
      <c r="K3451" t="s">
        <v>8121</v>
      </c>
      <c r="L3451">
        <v>8</v>
      </c>
      <c r="M3451" s="2" t="s">
        <v>8133</v>
      </c>
      <c r="N3451" t="s">
        <v>8134</v>
      </c>
      <c r="O3451" s="8" t="str">
        <f t="shared" si="54"/>
        <v>開四先平</v>
      </c>
    </row>
    <row r="3452" spans="1:15">
      <c r="A3452">
        <v>548</v>
      </c>
      <c r="B3452">
        <v>12227</v>
      </c>
      <c r="C3452">
        <v>20110</v>
      </c>
      <c r="D3452">
        <v>10</v>
      </c>
      <c r="E3452">
        <v>31</v>
      </c>
      <c r="F3452">
        <v>10</v>
      </c>
      <c r="G3452" t="s">
        <v>7972</v>
      </c>
      <c r="H3452" t="s">
        <v>8118</v>
      </c>
      <c r="I3452" s="5" t="s">
        <v>8119</v>
      </c>
      <c r="J3452" s="7" t="s">
        <v>8120</v>
      </c>
      <c r="K3452" t="s">
        <v>8121</v>
      </c>
      <c r="L3452">
        <v>9</v>
      </c>
      <c r="M3452" s="2" t="s">
        <v>8135</v>
      </c>
      <c r="N3452" t="s">
        <v>8136</v>
      </c>
      <c r="O3452" s="8" t="str">
        <f t="shared" si="54"/>
        <v>開四先平</v>
      </c>
    </row>
    <row r="3453" spans="1:15">
      <c r="A3453">
        <v>548</v>
      </c>
      <c r="B3453">
        <v>12228</v>
      </c>
      <c r="C3453">
        <v>20110</v>
      </c>
      <c r="D3453">
        <v>10</v>
      </c>
      <c r="E3453">
        <v>31</v>
      </c>
      <c r="F3453">
        <v>11</v>
      </c>
      <c r="G3453" t="s">
        <v>7972</v>
      </c>
      <c r="H3453" t="s">
        <v>8118</v>
      </c>
      <c r="I3453" s="5" t="s">
        <v>8119</v>
      </c>
      <c r="J3453" s="7" t="s">
        <v>8120</v>
      </c>
      <c r="K3453" t="s">
        <v>8121</v>
      </c>
      <c r="L3453">
        <v>10</v>
      </c>
      <c r="M3453" s="2" t="s">
        <v>8137</v>
      </c>
      <c r="N3453" t="s">
        <v>8138</v>
      </c>
      <c r="O3453" s="8" t="str">
        <f t="shared" si="54"/>
        <v>開四先平</v>
      </c>
    </row>
    <row r="3454" spans="1:15">
      <c r="A3454">
        <v>548</v>
      </c>
      <c r="B3454">
        <v>12229</v>
      </c>
      <c r="C3454">
        <v>20110</v>
      </c>
      <c r="D3454">
        <v>10</v>
      </c>
      <c r="E3454">
        <v>32</v>
      </c>
      <c r="F3454">
        <v>1</v>
      </c>
      <c r="G3454" t="s">
        <v>7972</v>
      </c>
      <c r="H3454" t="s">
        <v>8118</v>
      </c>
      <c r="I3454" s="5" t="s">
        <v>8119</v>
      </c>
      <c r="J3454" s="7" t="s">
        <v>8120</v>
      </c>
      <c r="K3454" t="s">
        <v>8121</v>
      </c>
      <c r="L3454">
        <v>11</v>
      </c>
      <c r="M3454" s="2" t="s">
        <v>8139</v>
      </c>
      <c r="N3454" t="s">
        <v>1386</v>
      </c>
      <c r="O3454" s="8" t="str">
        <f t="shared" si="54"/>
        <v>開四先平</v>
      </c>
    </row>
    <row r="3455" spans="1:15">
      <c r="A3455">
        <v>548</v>
      </c>
      <c r="B3455">
        <v>12230</v>
      </c>
      <c r="C3455">
        <v>20110</v>
      </c>
      <c r="D3455">
        <v>10</v>
      </c>
      <c r="E3455">
        <v>32</v>
      </c>
      <c r="F3455">
        <v>2</v>
      </c>
      <c r="G3455" t="s">
        <v>7972</v>
      </c>
      <c r="H3455" t="s">
        <v>8118</v>
      </c>
      <c r="I3455" s="5" t="s">
        <v>8119</v>
      </c>
      <c r="J3455" s="7" t="s">
        <v>8120</v>
      </c>
      <c r="K3455" t="s">
        <v>8121</v>
      </c>
      <c r="L3455">
        <v>12</v>
      </c>
      <c r="M3455" s="2" t="s">
        <v>5750</v>
      </c>
      <c r="N3455" t="s">
        <v>8140</v>
      </c>
      <c r="O3455" s="8" t="str">
        <f t="shared" si="54"/>
        <v>開四先平</v>
      </c>
    </row>
    <row r="3456" spans="1:15">
      <c r="A3456">
        <v>548</v>
      </c>
      <c r="B3456">
        <v>12231</v>
      </c>
      <c r="C3456">
        <v>20110</v>
      </c>
      <c r="D3456">
        <v>10</v>
      </c>
      <c r="E3456">
        <v>32</v>
      </c>
      <c r="F3456">
        <v>3</v>
      </c>
      <c r="G3456" t="s">
        <v>7972</v>
      </c>
      <c r="H3456" t="s">
        <v>8118</v>
      </c>
      <c r="I3456" s="5" t="s">
        <v>8119</v>
      </c>
      <c r="J3456" s="7" t="s">
        <v>8120</v>
      </c>
      <c r="K3456" t="s">
        <v>8121</v>
      </c>
      <c r="L3456">
        <v>13</v>
      </c>
      <c r="M3456" s="2" t="s">
        <v>8141</v>
      </c>
      <c r="N3456" t="s">
        <v>8142</v>
      </c>
      <c r="O3456" s="8" t="str">
        <f t="shared" si="54"/>
        <v>開四先平</v>
      </c>
    </row>
    <row r="3457" spans="1:15">
      <c r="A3457">
        <v>549</v>
      </c>
      <c r="B3457">
        <v>12253</v>
      </c>
      <c r="C3457">
        <v>20111</v>
      </c>
      <c r="D3457">
        <v>10</v>
      </c>
      <c r="E3457">
        <v>32</v>
      </c>
      <c r="F3457">
        <v>4</v>
      </c>
      <c r="G3457" t="s">
        <v>7972</v>
      </c>
      <c r="H3457" t="s">
        <v>8143</v>
      </c>
      <c r="I3457" s="5" t="s">
        <v>8144</v>
      </c>
      <c r="J3457" s="7" t="s">
        <v>8145</v>
      </c>
      <c r="K3457" t="s">
        <v>8146</v>
      </c>
      <c r="L3457">
        <v>1</v>
      </c>
      <c r="M3457" s="2" t="s">
        <v>8143</v>
      </c>
      <c r="N3457" t="s">
        <v>8147</v>
      </c>
      <c r="O3457" s="8" t="str">
        <f t="shared" si="54"/>
        <v>開四先平</v>
      </c>
    </row>
    <row r="3458" spans="1:15">
      <c r="A3458">
        <v>549</v>
      </c>
      <c r="B3458">
        <v>12254</v>
      </c>
      <c r="C3458">
        <v>20111</v>
      </c>
      <c r="D3458">
        <v>10</v>
      </c>
      <c r="E3458">
        <v>32</v>
      </c>
      <c r="F3458">
        <v>5</v>
      </c>
      <c r="G3458" t="s">
        <v>7972</v>
      </c>
      <c r="H3458" t="s">
        <v>8143</v>
      </c>
      <c r="I3458" s="5" t="s">
        <v>8144</v>
      </c>
      <c r="J3458" s="7" t="s">
        <v>8145</v>
      </c>
      <c r="K3458" t="s">
        <v>8146</v>
      </c>
      <c r="L3458">
        <v>2</v>
      </c>
      <c r="M3458" s="2" t="s">
        <v>8148</v>
      </c>
      <c r="N3458" t="s">
        <v>8149</v>
      </c>
      <c r="O3458" s="8" t="str">
        <f t="shared" si="54"/>
        <v>開四先平</v>
      </c>
    </row>
    <row r="3459" spans="1:15">
      <c r="A3459">
        <v>550</v>
      </c>
      <c r="B3459">
        <v>12264</v>
      </c>
      <c r="C3459">
        <v>20112</v>
      </c>
      <c r="D3459">
        <v>10</v>
      </c>
      <c r="E3459">
        <v>32</v>
      </c>
      <c r="F3459">
        <v>6</v>
      </c>
      <c r="G3459" t="s">
        <v>7972</v>
      </c>
      <c r="H3459" t="s">
        <v>8150</v>
      </c>
      <c r="I3459" s="5" t="s">
        <v>8151</v>
      </c>
      <c r="J3459" s="7" t="s">
        <v>8152</v>
      </c>
      <c r="K3459" t="s">
        <v>8153</v>
      </c>
      <c r="L3459">
        <v>1</v>
      </c>
      <c r="M3459" s="2" t="s">
        <v>8154</v>
      </c>
      <c r="N3459" t="s">
        <v>8155</v>
      </c>
      <c r="O3459" s="8" t="str">
        <f t="shared" si="54"/>
        <v>開四先平</v>
      </c>
    </row>
    <row r="3460" spans="1:15">
      <c r="A3460">
        <v>550</v>
      </c>
      <c r="B3460">
        <v>12265</v>
      </c>
      <c r="C3460">
        <v>20112</v>
      </c>
      <c r="D3460">
        <v>10</v>
      </c>
      <c r="E3460">
        <v>32</v>
      </c>
      <c r="F3460">
        <v>7</v>
      </c>
      <c r="G3460" t="s">
        <v>7972</v>
      </c>
      <c r="H3460" t="s">
        <v>8150</v>
      </c>
      <c r="I3460" s="5" t="s">
        <v>8151</v>
      </c>
      <c r="J3460" s="7" t="s">
        <v>8152</v>
      </c>
      <c r="K3460" t="s">
        <v>8153</v>
      </c>
      <c r="L3460">
        <v>2</v>
      </c>
      <c r="M3460" s="2" t="s">
        <v>8156</v>
      </c>
      <c r="N3460" t="s">
        <v>8157</v>
      </c>
      <c r="O3460" s="8" t="str">
        <f t="shared" si="54"/>
        <v>開四先平</v>
      </c>
    </row>
    <row r="3461" spans="1:15">
      <c r="A3461">
        <v>550</v>
      </c>
      <c r="B3461">
        <v>12266</v>
      </c>
      <c r="C3461">
        <v>20112</v>
      </c>
      <c r="D3461">
        <v>10</v>
      </c>
      <c r="E3461">
        <v>32</v>
      </c>
      <c r="F3461">
        <v>8</v>
      </c>
      <c r="G3461" t="s">
        <v>7972</v>
      </c>
      <c r="H3461" t="s">
        <v>8150</v>
      </c>
      <c r="I3461" s="5" t="s">
        <v>8151</v>
      </c>
      <c r="J3461" s="7" t="s">
        <v>8152</v>
      </c>
      <c r="K3461" t="s">
        <v>8153</v>
      </c>
      <c r="L3461">
        <v>3</v>
      </c>
      <c r="M3461" s="2" t="s">
        <v>8158</v>
      </c>
      <c r="N3461" t="s">
        <v>1084</v>
      </c>
      <c r="O3461" s="8" t="str">
        <f t="shared" si="54"/>
        <v>開四先平</v>
      </c>
    </row>
    <row r="3462" spans="1:15">
      <c r="A3462">
        <v>550</v>
      </c>
      <c r="B3462">
        <v>12267</v>
      </c>
      <c r="C3462">
        <v>20112</v>
      </c>
      <c r="D3462">
        <v>10</v>
      </c>
      <c r="E3462">
        <v>32</v>
      </c>
      <c r="F3462">
        <v>9</v>
      </c>
      <c r="G3462" t="s">
        <v>7972</v>
      </c>
      <c r="H3462" t="s">
        <v>8150</v>
      </c>
      <c r="I3462" s="5" t="s">
        <v>8151</v>
      </c>
      <c r="J3462" s="7" t="s">
        <v>8152</v>
      </c>
      <c r="K3462" t="s">
        <v>8153</v>
      </c>
      <c r="L3462">
        <v>4</v>
      </c>
      <c r="M3462" s="2" t="s">
        <v>8159</v>
      </c>
      <c r="N3462" t="s">
        <v>8160</v>
      </c>
      <c r="O3462" s="8" t="str">
        <f t="shared" si="54"/>
        <v>開四先平</v>
      </c>
    </row>
    <row r="3463" spans="1:15">
      <c r="A3463">
        <v>550</v>
      </c>
      <c r="B3463">
        <v>12268</v>
      </c>
      <c r="C3463">
        <v>20112</v>
      </c>
      <c r="D3463">
        <v>10</v>
      </c>
      <c r="E3463">
        <v>32</v>
      </c>
      <c r="F3463">
        <v>10</v>
      </c>
      <c r="G3463" t="s">
        <v>7972</v>
      </c>
      <c r="H3463" t="s">
        <v>8150</v>
      </c>
      <c r="I3463" s="5" t="s">
        <v>8151</v>
      </c>
      <c r="J3463" s="7" t="s">
        <v>8152</v>
      </c>
      <c r="K3463" t="s">
        <v>8153</v>
      </c>
      <c r="L3463">
        <v>5</v>
      </c>
      <c r="M3463" s="2" t="s">
        <v>8161</v>
      </c>
      <c r="N3463" t="s">
        <v>871</v>
      </c>
      <c r="O3463" s="8" t="str">
        <f t="shared" si="54"/>
        <v>開四先平</v>
      </c>
    </row>
    <row r="3464" spans="1:15">
      <c r="A3464">
        <v>550</v>
      </c>
      <c r="B3464">
        <v>12269</v>
      </c>
      <c r="C3464">
        <v>20112</v>
      </c>
      <c r="D3464">
        <v>10</v>
      </c>
      <c r="E3464">
        <v>32</v>
      </c>
      <c r="F3464">
        <v>11</v>
      </c>
      <c r="G3464" t="s">
        <v>7972</v>
      </c>
      <c r="H3464" t="s">
        <v>8150</v>
      </c>
      <c r="I3464" s="5" t="s">
        <v>8151</v>
      </c>
      <c r="J3464" s="7" t="s">
        <v>8152</v>
      </c>
      <c r="K3464" t="s">
        <v>8153</v>
      </c>
      <c r="L3464">
        <v>6</v>
      </c>
      <c r="M3464" s="2" t="s">
        <v>8137</v>
      </c>
      <c r="N3464" t="s">
        <v>8162</v>
      </c>
      <c r="O3464" s="8" t="str">
        <f t="shared" si="54"/>
        <v>開四先平</v>
      </c>
    </row>
    <row r="3465" spans="1:15">
      <c r="A3465">
        <v>550</v>
      </c>
      <c r="B3465">
        <v>12270</v>
      </c>
      <c r="C3465">
        <v>20112</v>
      </c>
      <c r="D3465">
        <v>10</v>
      </c>
      <c r="E3465">
        <v>32</v>
      </c>
      <c r="F3465">
        <v>12</v>
      </c>
      <c r="G3465" t="s">
        <v>7972</v>
      </c>
      <c r="H3465" t="s">
        <v>8150</v>
      </c>
      <c r="I3465" s="5" t="s">
        <v>8151</v>
      </c>
      <c r="J3465" s="7" t="s">
        <v>8152</v>
      </c>
      <c r="K3465" t="s">
        <v>8153</v>
      </c>
      <c r="L3465">
        <v>7</v>
      </c>
      <c r="M3465" s="2" t="s">
        <v>8163</v>
      </c>
      <c r="N3465" t="s">
        <v>8164</v>
      </c>
      <c r="O3465" s="8" t="str">
        <f t="shared" si="54"/>
        <v>開四先平</v>
      </c>
    </row>
    <row r="3466" spans="1:15">
      <c r="A3466">
        <v>550</v>
      </c>
      <c r="B3466">
        <v>12271</v>
      </c>
      <c r="C3466">
        <v>20112</v>
      </c>
      <c r="D3466">
        <v>10</v>
      </c>
      <c r="E3466">
        <v>33</v>
      </c>
      <c r="F3466">
        <v>1</v>
      </c>
      <c r="G3466" t="s">
        <v>7972</v>
      </c>
      <c r="H3466" t="s">
        <v>8150</v>
      </c>
      <c r="I3466" s="5" t="s">
        <v>8151</v>
      </c>
      <c r="J3466" s="7" t="s">
        <v>8152</v>
      </c>
      <c r="K3466" t="s">
        <v>8153</v>
      </c>
      <c r="L3466">
        <v>8</v>
      </c>
      <c r="M3466" s="2" t="s">
        <v>8165</v>
      </c>
      <c r="N3466" t="s">
        <v>8166</v>
      </c>
      <c r="O3466" s="8" t="str">
        <f t="shared" si="54"/>
        <v>開四先平</v>
      </c>
    </row>
    <row r="3467" spans="1:15">
      <c r="A3467">
        <v>550</v>
      </c>
      <c r="B3467">
        <v>12272</v>
      </c>
      <c r="C3467">
        <v>20112</v>
      </c>
      <c r="D3467">
        <v>10</v>
      </c>
      <c r="E3467">
        <v>33</v>
      </c>
      <c r="F3467">
        <v>2</v>
      </c>
      <c r="G3467" t="s">
        <v>7972</v>
      </c>
      <c r="H3467" t="s">
        <v>8150</v>
      </c>
      <c r="I3467" s="5" t="s">
        <v>8151</v>
      </c>
      <c r="J3467" s="7" t="s">
        <v>8152</v>
      </c>
      <c r="K3467" t="s">
        <v>8153</v>
      </c>
      <c r="L3467">
        <v>9</v>
      </c>
      <c r="M3467" s="2" t="s">
        <v>8167</v>
      </c>
      <c r="N3467" t="s">
        <v>8168</v>
      </c>
      <c r="O3467" s="8" t="str">
        <f t="shared" si="54"/>
        <v>開四先平</v>
      </c>
    </row>
    <row r="3468" spans="1:15">
      <c r="A3468">
        <v>550</v>
      </c>
      <c r="B3468">
        <v>12273</v>
      </c>
      <c r="C3468">
        <v>20112</v>
      </c>
      <c r="D3468">
        <v>10</v>
      </c>
      <c r="E3468">
        <v>33</v>
      </c>
      <c r="F3468">
        <v>3</v>
      </c>
      <c r="G3468" t="s">
        <v>7972</v>
      </c>
      <c r="H3468" t="s">
        <v>8150</v>
      </c>
      <c r="I3468" s="5" t="s">
        <v>8151</v>
      </c>
      <c r="J3468" s="7" t="s">
        <v>8152</v>
      </c>
      <c r="K3468" t="s">
        <v>8153</v>
      </c>
      <c r="L3468">
        <v>10</v>
      </c>
      <c r="M3468" s="2" t="s">
        <v>7521</v>
      </c>
      <c r="N3468" t="s">
        <v>8169</v>
      </c>
      <c r="O3468" s="8" t="str">
        <f t="shared" si="54"/>
        <v>開四先平</v>
      </c>
    </row>
    <row r="3469" spans="1:15">
      <c r="A3469">
        <v>550</v>
      </c>
      <c r="B3469">
        <v>12274</v>
      </c>
      <c r="C3469">
        <v>20112</v>
      </c>
      <c r="D3469">
        <v>10</v>
      </c>
      <c r="E3469">
        <v>33</v>
      </c>
      <c r="F3469">
        <v>4</v>
      </c>
      <c r="G3469" t="s">
        <v>7972</v>
      </c>
      <c r="H3469" t="s">
        <v>8150</v>
      </c>
      <c r="I3469" s="5" t="s">
        <v>8151</v>
      </c>
      <c r="J3469" s="7" t="s">
        <v>8152</v>
      </c>
      <c r="K3469" t="s">
        <v>8153</v>
      </c>
      <c r="L3469">
        <v>11</v>
      </c>
      <c r="M3469" s="2" t="s">
        <v>8170</v>
      </c>
      <c r="N3469" t="s">
        <v>8171</v>
      </c>
      <c r="O3469" s="8" t="str">
        <f t="shared" si="54"/>
        <v>開四先平</v>
      </c>
    </row>
    <row r="3470" spans="1:15">
      <c r="A3470">
        <v>551</v>
      </c>
      <c r="B3470">
        <v>12298</v>
      </c>
      <c r="C3470">
        <v>20113</v>
      </c>
      <c r="D3470">
        <v>10</v>
      </c>
      <c r="E3470">
        <v>33</v>
      </c>
      <c r="F3470">
        <v>5</v>
      </c>
      <c r="G3470" t="s">
        <v>7972</v>
      </c>
      <c r="H3470" t="s">
        <v>8172</v>
      </c>
      <c r="I3470" s="5" t="s">
        <v>8173</v>
      </c>
      <c r="J3470" s="7" t="s">
        <v>8174</v>
      </c>
      <c r="K3470" t="s">
        <v>8175</v>
      </c>
      <c r="L3470">
        <v>1</v>
      </c>
      <c r="M3470" s="2" t="s">
        <v>8172</v>
      </c>
      <c r="N3470" t="s">
        <v>8176</v>
      </c>
      <c r="O3470" s="8" t="str">
        <f t="shared" si="54"/>
        <v>開四先平</v>
      </c>
    </row>
    <row r="3471" spans="1:15">
      <c r="A3471">
        <v>551</v>
      </c>
      <c r="B3471">
        <v>12299</v>
      </c>
      <c r="C3471">
        <v>20113</v>
      </c>
      <c r="D3471">
        <v>10</v>
      </c>
      <c r="E3471">
        <v>33</v>
      </c>
      <c r="F3471">
        <v>6</v>
      </c>
      <c r="G3471" t="s">
        <v>7972</v>
      </c>
      <c r="H3471" t="s">
        <v>8172</v>
      </c>
      <c r="I3471" s="5" t="s">
        <v>8173</v>
      </c>
      <c r="J3471" s="7" t="s">
        <v>8174</v>
      </c>
      <c r="K3471" t="s">
        <v>8175</v>
      </c>
      <c r="L3471">
        <v>2</v>
      </c>
      <c r="M3471" s="2" t="s">
        <v>8177</v>
      </c>
      <c r="N3471" t="s">
        <v>8178</v>
      </c>
      <c r="O3471" s="8" t="str">
        <f t="shared" si="54"/>
        <v>開四先平</v>
      </c>
    </row>
    <row r="3472" spans="1:15">
      <c r="A3472">
        <v>551</v>
      </c>
      <c r="B3472">
        <v>12300</v>
      </c>
      <c r="C3472">
        <v>20113</v>
      </c>
      <c r="D3472">
        <v>10</v>
      </c>
      <c r="E3472">
        <v>33</v>
      </c>
      <c r="F3472">
        <v>7</v>
      </c>
      <c r="G3472" t="s">
        <v>7972</v>
      </c>
      <c r="H3472" t="s">
        <v>8172</v>
      </c>
      <c r="I3472" s="5" t="s">
        <v>8173</v>
      </c>
      <c r="J3472" s="7" t="s">
        <v>8174</v>
      </c>
      <c r="K3472" t="s">
        <v>8175</v>
      </c>
      <c r="L3472">
        <v>3</v>
      </c>
      <c r="M3472" s="2" t="s">
        <v>8179</v>
      </c>
      <c r="N3472" t="s">
        <v>8180</v>
      </c>
      <c r="O3472" s="8" t="str">
        <f t="shared" si="54"/>
        <v>開四先平</v>
      </c>
    </row>
    <row r="3473" spans="1:15">
      <c r="A3473">
        <v>551</v>
      </c>
      <c r="B3473">
        <v>12301</v>
      </c>
      <c r="C3473">
        <v>20113</v>
      </c>
      <c r="D3473">
        <v>10</v>
      </c>
      <c r="E3473">
        <v>33</v>
      </c>
      <c r="F3473">
        <v>8</v>
      </c>
      <c r="G3473" t="s">
        <v>7972</v>
      </c>
      <c r="H3473" t="s">
        <v>8172</v>
      </c>
      <c r="I3473" s="5" t="s">
        <v>8173</v>
      </c>
      <c r="J3473" s="7" t="s">
        <v>8174</v>
      </c>
      <c r="K3473" t="s">
        <v>8175</v>
      </c>
      <c r="L3473">
        <v>4</v>
      </c>
      <c r="M3473" s="2" t="s">
        <v>7881</v>
      </c>
      <c r="N3473" t="s">
        <v>8181</v>
      </c>
      <c r="O3473" s="8" t="str">
        <f t="shared" si="54"/>
        <v>開四先平</v>
      </c>
    </row>
    <row r="3474" spans="1:15">
      <c r="A3474">
        <v>551</v>
      </c>
      <c r="B3474">
        <v>12302</v>
      </c>
      <c r="C3474">
        <v>20113</v>
      </c>
      <c r="D3474">
        <v>10</v>
      </c>
      <c r="E3474">
        <v>33</v>
      </c>
      <c r="F3474">
        <v>9</v>
      </c>
      <c r="G3474" t="s">
        <v>7972</v>
      </c>
      <c r="H3474" t="s">
        <v>8172</v>
      </c>
      <c r="I3474" s="5" t="s">
        <v>8173</v>
      </c>
      <c r="J3474" s="7" t="s">
        <v>8174</v>
      </c>
      <c r="K3474" t="s">
        <v>8175</v>
      </c>
      <c r="L3474">
        <v>5</v>
      </c>
      <c r="M3474" s="2" t="s">
        <v>8182</v>
      </c>
      <c r="N3474" t="s">
        <v>8183</v>
      </c>
      <c r="O3474" s="8" t="str">
        <f t="shared" si="54"/>
        <v>開四先平</v>
      </c>
    </row>
    <row r="3475" spans="1:15">
      <c r="A3475">
        <v>551</v>
      </c>
      <c r="B3475">
        <v>12303</v>
      </c>
      <c r="C3475">
        <v>20113</v>
      </c>
      <c r="D3475">
        <v>10</v>
      </c>
      <c r="E3475">
        <v>34</v>
      </c>
      <c r="F3475">
        <v>1</v>
      </c>
      <c r="G3475" t="s">
        <v>7972</v>
      </c>
      <c r="H3475" t="s">
        <v>8172</v>
      </c>
      <c r="I3475" s="5" t="s">
        <v>8173</v>
      </c>
      <c r="J3475" s="7" t="s">
        <v>8174</v>
      </c>
      <c r="K3475" t="s">
        <v>8175</v>
      </c>
      <c r="L3475">
        <v>6</v>
      </c>
      <c r="M3475" s="2" t="s">
        <v>8184</v>
      </c>
      <c r="N3475" t="s">
        <v>8185</v>
      </c>
      <c r="O3475" s="8" t="str">
        <f t="shared" si="54"/>
        <v>開四先平</v>
      </c>
    </row>
    <row r="3476" spans="1:15">
      <c r="A3476">
        <v>551</v>
      </c>
      <c r="B3476">
        <v>12304</v>
      </c>
      <c r="C3476">
        <v>20113</v>
      </c>
      <c r="D3476">
        <v>10</v>
      </c>
      <c r="E3476">
        <v>34</v>
      </c>
      <c r="F3476">
        <v>2</v>
      </c>
      <c r="G3476" t="s">
        <v>7972</v>
      </c>
      <c r="H3476" t="s">
        <v>8172</v>
      </c>
      <c r="I3476" s="5" t="s">
        <v>8173</v>
      </c>
      <c r="J3476" s="7" t="s">
        <v>8174</v>
      </c>
      <c r="K3476" t="s">
        <v>8175</v>
      </c>
      <c r="L3476">
        <v>7</v>
      </c>
      <c r="M3476" s="2" t="s">
        <v>8055</v>
      </c>
      <c r="N3476" t="s">
        <v>8186</v>
      </c>
      <c r="O3476" s="8" t="str">
        <f t="shared" si="54"/>
        <v>開四先平</v>
      </c>
    </row>
    <row r="3477" spans="1:15">
      <c r="A3477">
        <v>551</v>
      </c>
      <c r="B3477">
        <v>12305</v>
      </c>
      <c r="C3477">
        <v>20113</v>
      </c>
      <c r="D3477">
        <v>10</v>
      </c>
      <c r="E3477">
        <v>34</v>
      </c>
      <c r="F3477">
        <v>3</v>
      </c>
      <c r="G3477" t="s">
        <v>7972</v>
      </c>
      <c r="H3477" t="s">
        <v>8172</v>
      </c>
      <c r="I3477" s="5" t="s">
        <v>8173</v>
      </c>
      <c r="J3477" s="7" t="s">
        <v>8174</v>
      </c>
      <c r="K3477" t="s">
        <v>8175</v>
      </c>
      <c r="L3477">
        <v>8</v>
      </c>
      <c r="M3477" s="2" t="s">
        <v>8187</v>
      </c>
      <c r="N3477" t="s">
        <v>8188</v>
      </c>
      <c r="O3477" s="8" t="str">
        <f t="shared" si="54"/>
        <v>開四先平</v>
      </c>
    </row>
    <row r="3478" spans="1:15">
      <c r="A3478">
        <v>552</v>
      </c>
      <c r="B3478">
        <v>12326</v>
      </c>
      <c r="C3478">
        <v>20114</v>
      </c>
      <c r="D3478">
        <v>10</v>
      </c>
      <c r="E3478">
        <v>34</v>
      </c>
      <c r="F3478">
        <v>4</v>
      </c>
      <c r="G3478" t="s">
        <v>7972</v>
      </c>
      <c r="H3478" t="s">
        <v>8189</v>
      </c>
      <c r="I3478" s="5" t="s">
        <v>8190</v>
      </c>
      <c r="J3478" s="7" t="s">
        <v>8191</v>
      </c>
      <c r="K3478" t="s">
        <v>8192</v>
      </c>
      <c r="L3478">
        <v>1</v>
      </c>
      <c r="M3478" s="2" t="s">
        <v>8189</v>
      </c>
      <c r="N3478" t="s">
        <v>8193</v>
      </c>
      <c r="O3478" s="8" t="str">
        <f t="shared" si="54"/>
        <v>開四先平</v>
      </c>
    </row>
    <row r="3479" spans="1:15">
      <c r="A3479">
        <v>552</v>
      </c>
      <c r="B3479">
        <v>12327</v>
      </c>
      <c r="C3479">
        <v>20114</v>
      </c>
      <c r="D3479">
        <v>10</v>
      </c>
      <c r="E3479">
        <v>34</v>
      </c>
      <c r="F3479">
        <v>5</v>
      </c>
      <c r="G3479" t="s">
        <v>7972</v>
      </c>
      <c r="H3479" t="s">
        <v>8189</v>
      </c>
      <c r="I3479" s="5" t="s">
        <v>8190</v>
      </c>
      <c r="J3479" s="7" t="s">
        <v>8191</v>
      </c>
      <c r="K3479" t="s">
        <v>8192</v>
      </c>
      <c r="L3479">
        <v>2</v>
      </c>
      <c r="M3479" s="2" t="s">
        <v>8049</v>
      </c>
      <c r="N3479" t="s">
        <v>8194</v>
      </c>
      <c r="O3479" s="8" t="str">
        <f t="shared" si="54"/>
        <v>開四先平</v>
      </c>
    </row>
    <row r="3480" spans="1:15">
      <c r="A3480">
        <v>552</v>
      </c>
      <c r="B3480">
        <v>12328</v>
      </c>
      <c r="C3480">
        <v>20114</v>
      </c>
      <c r="D3480">
        <v>10</v>
      </c>
      <c r="E3480">
        <v>34</v>
      </c>
      <c r="F3480">
        <v>6</v>
      </c>
      <c r="G3480" t="s">
        <v>7972</v>
      </c>
      <c r="H3480" t="s">
        <v>8189</v>
      </c>
      <c r="I3480" s="5" t="s">
        <v>8190</v>
      </c>
      <c r="J3480" s="7" t="s">
        <v>8191</v>
      </c>
      <c r="K3480" t="s">
        <v>8192</v>
      </c>
      <c r="L3480">
        <v>3</v>
      </c>
      <c r="M3480" s="2" t="s">
        <v>8195</v>
      </c>
      <c r="N3480" t="s">
        <v>8196</v>
      </c>
      <c r="O3480" s="8" t="str">
        <f t="shared" si="54"/>
        <v>開四先平</v>
      </c>
    </row>
    <row r="3481" spans="1:15">
      <c r="A3481">
        <v>552</v>
      </c>
      <c r="B3481">
        <v>12329</v>
      </c>
      <c r="C3481">
        <v>20114</v>
      </c>
      <c r="D3481">
        <v>10</v>
      </c>
      <c r="E3481">
        <v>34</v>
      </c>
      <c r="F3481">
        <v>7</v>
      </c>
      <c r="G3481" t="s">
        <v>7972</v>
      </c>
      <c r="H3481" t="s">
        <v>8189</v>
      </c>
      <c r="I3481" s="5" t="s">
        <v>8190</v>
      </c>
      <c r="J3481" s="7" t="s">
        <v>8191</v>
      </c>
      <c r="K3481" t="s">
        <v>8192</v>
      </c>
      <c r="L3481">
        <v>4</v>
      </c>
      <c r="M3481" s="2" t="s">
        <v>8197</v>
      </c>
      <c r="N3481" t="s">
        <v>8198</v>
      </c>
      <c r="O3481" s="8" t="str">
        <f t="shared" si="54"/>
        <v>開四先平</v>
      </c>
    </row>
    <row r="3482" spans="1:15">
      <c r="A3482">
        <v>552</v>
      </c>
      <c r="B3482">
        <v>12330</v>
      </c>
      <c r="C3482">
        <v>20114</v>
      </c>
      <c r="D3482">
        <v>10</v>
      </c>
      <c r="E3482">
        <v>34</v>
      </c>
      <c r="F3482">
        <v>8</v>
      </c>
      <c r="G3482" t="s">
        <v>7972</v>
      </c>
      <c r="H3482" t="s">
        <v>8189</v>
      </c>
      <c r="I3482" s="5" t="s">
        <v>8190</v>
      </c>
      <c r="J3482" s="7" t="s">
        <v>8191</v>
      </c>
      <c r="K3482" t="s">
        <v>8192</v>
      </c>
      <c r="L3482">
        <v>5</v>
      </c>
      <c r="M3482" s="2" t="s">
        <v>8199</v>
      </c>
      <c r="N3482" t="s">
        <v>8200</v>
      </c>
      <c r="O3482" s="8" t="str">
        <f t="shared" si="54"/>
        <v>開四先平</v>
      </c>
    </row>
    <row r="3483" spans="1:15">
      <c r="A3483">
        <v>552</v>
      </c>
      <c r="B3483">
        <v>12331</v>
      </c>
      <c r="C3483">
        <v>20114</v>
      </c>
      <c r="D3483">
        <v>10</v>
      </c>
      <c r="E3483">
        <v>34</v>
      </c>
      <c r="F3483">
        <v>9</v>
      </c>
      <c r="G3483" t="s">
        <v>7972</v>
      </c>
      <c r="H3483" t="s">
        <v>8189</v>
      </c>
      <c r="I3483" s="5" t="s">
        <v>8190</v>
      </c>
      <c r="J3483" s="7" t="s">
        <v>8191</v>
      </c>
      <c r="K3483" t="s">
        <v>8192</v>
      </c>
      <c r="L3483">
        <v>6</v>
      </c>
      <c r="M3483" s="2" t="s">
        <v>8201</v>
      </c>
      <c r="N3483" t="s">
        <v>1897</v>
      </c>
      <c r="O3483" s="8" t="str">
        <f t="shared" si="54"/>
        <v>開四先平</v>
      </c>
    </row>
    <row r="3484" spans="1:15">
      <c r="A3484">
        <v>553</v>
      </c>
      <c r="B3484">
        <v>12344</v>
      </c>
      <c r="C3484">
        <v>20115</v>
      </c>
      <c r="D3484">
        <v>10</v>
      </c>
      <c r="E3484">
        <v>34</v>
      </c>
      <c r="F3484">
        <v>10</v>
      </c>
      <c r="G3484" t="s">
        <v>7972</v>
      </c>
      <c r="H3484" t="s">
        <v>8202</v>
      </c>
      <c r="I3484" s="5" t="s">
        <v>8203</v>
      </c>
      <c r="J3484" s="7" t="s">
        <v>8204</v>
      </c>
      <c r="K3484" t="s">
        <v>8205</v>
      </c>
      <c r="L3484">
        <v>1</v>
      </c>
      <c r="M3484" s="2" t="s">
        <v>8202</v>
      </c>
      <c r="N3484" t="s">
        <v>8206</v>
      </c>
      <c r="O3484" s="8" t="str">
        <f t="shared" si="54"/>
        <v>四先平</v>
      </c>
    </row>
    <row r="3485" spans="1:15">
      <c r="A3485">
        <v>553</v>
      </c>
      <c r="B3485">
        <v>12345</v>
      </c>
      <c r="C3485">
        <v>20115</v>
      </c>
      <c r="D3485">
        <v>10</v>
      </c>
      <c r="E3485">
        <v>35</v>
      </c>
      <c r="F3485">
        <v>1</v>
      </c>
      <c r="G3485" t="s">
        <v>7972</v>
      </c>
      <c r="H3485" t="s">
        <v>8202</v>
      </c>
      <c r="I3485" s="5" t="s">
        <v>8203</v>
      </c>
      <c r="J3485" s="7" t="s">
        <v>8204</v>
      </c>
      <c r="K3485" t="s">
        <v>8205</v>
      </c>
      <c r="L3485">
        <v>2</v>
      </c>
      <c r="M3485" s="2" t="s">
        <v>8207</v>
      </c>
      <c r="N3485" t="s">
        <v>8208</v>
      </c>
      <c r="O3485" s="8" t="str">
        <f t="shared" si="54"/>
        <v>四先平</v>
      </c>
    </row>
    <row r="3486" spans="1:15">
      <c r="A3486">
        <v>553</v>
      </c>
      <c r="B3486">
        <v>12346</v>
      </c>
      <c r="C3486">
        <v>20115</v>
      </c>
      <c r="D3486">
        <v>10</v>
      </c>
      <c r="E3486">
        <v>35</v>
      </c>
      <c r="F3486">
        <v>2</v>
      </c>
      <c r="G3486" t="s">
        <v>7972</v>
      </c>
      <c r="H3486" t="s">
        <v>8202</v>
      </c>
      <c r="I3486" s="5" t="s">
        <v>8203</v>
      </c>
      <c r="J3486" s="7" t="s">
        <v>8204</v>
      </c>
      <c r="K3486" t="s">
        <v>8205</v>
      </c>
      <c r="L3486">
        <v>3</v>
      </c>
      <c r="M3486" s="2" t="s">
        <v>8209</v>
      </c>
      <c r="N3486" t="s">
        <v>8210</v>
      </c>
      <c r="O3486" s="8" t="str">
        <f t="shared" si="54"/>
        <v>四先平</v>
      </c>
    </row>
    <row r="3487" spans="1:15">
      <c r="A3487">
        <v>553</v>
      </c>
      <c r="B3487">
        <v>12347</v>
      </c>
      <c r="C3487">
        <v>20115</v>
      </c>
      <c r="D3487">
        <v>10</v>
      </c>
      <c r="E3487">
        <v>35</v>
      </c>
      <c r="F3487">
        <v>3</v>
      </c>
      <c r="G3487" t="s">
        <v>7972</v>
      </c>
      <c r="H3487" t="s">
        <v>8202</v>
      </c>
      <c r="I3487" s="5" t="s">
        <v>8203</v>
      </c>
      <c r="J3487" s="7" t="s">
        <v>8204</v>
      </c>
      <c r="K3487" t="s">
        <v>8205</v>
      </c>
      <c r="L3487">
        <v>4</v>
      </c>
      <c r="M3487" s="2" t="s">
        <v>8211</v>
      </c>
      <c r="N3487" t="s">
        <v>8212</v>
      </c>
      <c r="O3487" s="8" t="str">
        <f t="shared" si="54"/>
        <v>四先平</v>
      </c>
    </row>
    <row r="3488" spans="1:15">
      <c r="A3488">
        <v>553</v>
      </c>
      <c r="B3488">
        <v>12348</v>
      </c>
      <c r="C3488">
        <v>20115</v>
      </c>
      <c r="D3488">
        <v>10</v>
      </c>
      <c r="E3488">
        <v>35</v>
      </c>
      <c r="F3488">
        <v>4</v>
      </c>
      <c r="G3488" t="s">
        <v>7972</v>
      </c>
      <c r="H3488" t="s">
        <v>8202</v>
      </c>
      <c r="I3488" s="5" t="s">
        <v>8203</v>
      </c>
      <c r="J3488" s="7" t="s">
        <v>8204</v>
      </c>
      <c r="K3488" t="s">
        <v>8205</v>
      </c>
      <c r="L3488">
        <v>5</v>
      </c>
      <c r="M3488" s="2" t="s">
        <v>8213</v>
      </c>
      <c r="N3488" t="s">
        <v>8214</v>
      </c>
      <c r="O3488" s="8" t="str">
        <f t="shared" si="54"/>
        <v>四先平</v>
      </c>
    </row>
    <row r="3489" spans="1:15">
      <c r="A3489">
        <v>554</v>
      </c>
      <c r="B3489">
        <v>12369</v>
      </c>
      <c r="C3489">
        <v>20116</v>
      </c>
      <c r="D3489">
        <v>10</v>
      </c>
      <c r="E3489">
        <v>35</v>
      </c>
      <c r="F3489">
        <v>5</v>
      </c>
      <c r="G3489" t="s">
        <v>7972</v>
      </c>
      <c r="H3489" t="s">
        <v>8215</v>
      </c>
      <c r="I3489" s="5" t="s">
        <v>8216</v>
      </c>
      <c r="J3489" s="7" t="s">
        <v>8217</v>
      </c>
      <c r="K3489" t="s">
        <v>8218</v>
      </c>
      <c r="L3489">
        <v>1</v>
      </c>
      <c r="M3489" s="2" t="s">
        <v>8215</v>
      </c>
      <c r="N3489" t="s">
        <v>8219</v>
      </c>
      <c r="O3489" s="8" t="str">
        <f t="shared" si="54"/>
        <v>四先平</v>
      </c>
    </row>
    <row r="3490" spans="1:15">
      <c r="A3490">
        <v>554</v>
      </c>
      <c r="B3490">
        <v>12370</v>
      </c>
      <c r="C3490">
        <v>20116</v>
      </c>
      <c r="D3490">
        <v>10</v>
      </c>
      <c r="E3490">
        <v>35</v>
      </c>
      <c r="F3490">
        <v>6</v>
      </c>
      <c r="G3490" t="s">
        <v>7972</v>
      </c>
      <c r="H3490" t="s">
        <v>8215</v>
      </c>
      <c r="I3490" s="5" t="s">
        <v>8216</v>
      </c>
      <c r="J3490" s="7" t="s">
        <v>8217</v>
      </c>
      <c r="K3490" t="s">
        <v>8218</v>
      </c>
      <c r="L3490">
        <v>2</v>
      </c>
      <c r="M3490" s="2" t="s">
        <v>6216</v>
      </c>
      <c r="N3490" t="s">
        <v>8220</v>
      </c>
      <c r="O3490" s="8" t="str">
        <f t="shared" si="54"/>
        <v>四先平</v>
      </c>
    </row>
    <row r="3491" spans="1:15">
      <c r="A3491">
        <v>554</v>
      </c>
      <c r="B3491">
        <v>12371</v>
      </c>
      <c r="C3491">
        <v>20116</v>
      </c>
      <c r="D3491">
        <v>10</v>
      </c>
      <c r="E3491">
        <v>35</v>
      </c>
      <c r="F3491">
        <v>7</v>
      </c>
      <c r="G3491" t="s">
        <v>7972</v>
      </c>
      <c r="H3491" t="s">
        <v>8215</v>
      </c>
      <c r="I3491" s="5" t="s">
        <v>8216</v>
      </c>
      <c r="J3491" s="7" t="s">
        <v>8217</v>
      </c>
      <c r="K3491" t="s">
        <v>8218</v>
      </c>
      <c r="L3491">
        <v>3</v>
      </c>
      <c r="M3491" s="2" t="s">
        <v>8221</v>
      </c>
      <c r="N3491" t="s">
        <v>8222</v>
      </c>
      <c r="O3491" s="8" t="str">
        <f t="shared" ref="O3491:O3554" si="55" xml:space="preserve"> RIGHT( J3491, LEN(J3491) -1)</f>
        <v>四先平</v>
      </c>
    </row>
    <row r="3492" spans="1:15">
      <c r="A3492">
        <v>554</v>
      </c>
      <c r="B3492">
        <v>12372</v>
      </c>
      <c r="C3492">
        <v>20116</v>
      </c>
      <c r="D3492">
        <v>10</v>
      </c>
      <c r="E3492">
        <v>35</v>
      </c>
      <c r="F3492">
        <v>8</v>
      </c>
      <c r="G3492" t="s">
        <v>7972</v>
      </c>
      <c r="H3492" t="s">
        <v>8215</v>
      </c>
      <c r="I3492" s="5" t="s">
        <v>8216</v>
      </c>
      <c r="J3492" s="7" t="s">
        <v>8217</v>
      </c>
      <c r="K3492" t="s">
        <v>8218</v>
      </c>
      <c r="L3492">
        <v>4</v>
      </c>
      <c r="M3492" s="2" t="s">
        <v>8223</v>
      </c>
      <c r="N3492" t="s">
        <v>8224</v>
      </c>
      <c r="O3492" s="8" t="str">
        <f t="shared" si="55"/>
        <v>四先平</v>
      </c>
    </row>
    <row r="3493" spans="1:15">
      <c r="A3493">
        <v>554</v>
      </c>
      <c r="B3493">
        <v>12373</v>
      </c>
      <c r="C3493">
        <v>20116</v>
      </c>
      <c r="D3493">
        <v>10</v>
      </c>
      <c r="E3493">
        <v>35</v>
      </c>
      <c r="F3493">
        <v>9</v>
      </c>
      <c r="G3493" t="s">
        <v>7972</v>
      </c>
      <c r="H3493" t="s">
        <v>8215</v>
      </c>
      <c r="I3493" s="5" t="s">
        <v>8216</v>
      </c>
      <c r="J3493" s="7" t="s">
        <v>8217</v>
      </c>
      <c r="K3493" t="s">
        <v>8218</v>
      </c>
      <c r="L3493">
        <v>5</v>
      </c>
      <c r="M3493" s="2" t="s">
        <v>8225</v>
      </c>
      <c r="N3493" t="s">
        <v>8226</v>
      </c>
      <c r="O3493" s="8" t="str">
        <f t="shared" si="55"/>
        <v>四先平</v>
      </c>
    </row>
    <row r="3494" spans="1:15">
      <c r="A3494">
        <v>554</v>
      </c>
      <c r="B3494">
        <v>12374</v>
      </c>
      <c r="C3494">
        <v>20116</v>
      </c>
      <c r="D3494">
        <v>10</v>
      </c>
      <c r="E3494">
        <v>35</v>
      </c>
      <c r="F3494">
        <v>10</v>
      </c>
      <c r="G3494" t="s">
        <v>7972</v>
      </c>
      <c r="H3494" t="s">
        <v>8215</v>
      </c>
      <c r="I3494" s="5" t="s">
        <v>8216</v>
      </c>
      <c r="J3494" s="7" t="s">
        <v>8217</v>
      </c>
      <c r="K3494" t="s">
        <v>8218</v>
      </c>
      <c r="L3494">
        <v>6</v>
      </c>
      <c r="M3494" s="2" t="s">
        <v>8227</v>
      </c>
      <c r="N3494" t="s">
        <v>8228</v>
      </c>
      <c r="O3494" s="8" t="str">
        <f t="shared" si="55"/>
        <v>四先平</v>
      </c>
    </row>
    <row r="3495" spans="1:15">
      <c r="A3495">
        <v>554</v>
      </c>
      <c r="B3495">
        <v>12375</v>
      </c>
      <c r="C3495">
        <v>20116</v>
      </c>
      <c r="D3495">
        <v>10</v>
      </c>
      <c r="E3495">
        <v>35</v>
      </c>
      <c r="F3495">
        <v>11</v>
      </c>
      <c r="G3495" t="s">
        <v>7972</v>
      </c>
      <c r="H3495" t="s">
        <v>8215</v>
      </c>
      <c r="I3495" s="5" t="s">
        <v>8216</v>
      </c>
      <c r="J3495" s="7" t="s">
        <v>8217</v>
      </c>
      <c r="K3495" t="s">
        <v>8218</v>
      </c>
      <c r="L3495">
        <v>7</v>
      </c>
      <c r="M3495" s="2" t="s">
        <v>8229</v>
      </c>
      <c r="N3495" t="s">
        <v>8230</v>
      </c>
      <c r="O3495" s="8" t="str">
        <f t="shared" si="55"/>
        <v>四先平</v>
      </c>
    </row>
    <row r="3496" spans="1:15">
      <c r="A3496">
        <v>555</v>
      </c>
      <c r="B3496">
        <v>12396</v>
      </c>
      <c r="C3496">
        <v>20117</v>
      </c>
      <c r="D3496">
        <v>11</v>
      </c>
      <c r="E3496">
        <v>1</v>
      </c>
      <c r="F3496">
        <v>1</v>
      </c>
      <c r="G3496" t="s">
        <v>7972</v>
      </c>
      <c r="H3496" t="s">
        <v>8231</v>
      </c>
      <c r="I3496" s="5" t="s">
        <v>8232</v>
      </c>
      <c r="J3496" s="7" t="s">
        <v>8233</v>
      </c>
      <c r="K3496" t="s">
        <v>8234</v>
      </c>
      <c r="L3496">
        <v>1</v>
      </c>
      <c r="M3496" s="2" t="s">
        <v>8235</v>
      </c>
      <c r="N3496" t="s">
        <v>8236</v>
      </c>
      <c r="O3496" s="8" t="str">
        <f t="shared" si="55"/>
        <v>合四先平</v>
      </c>
    </row>
    <row r="3497" spans="1:15">
      <c r="A3497">
        <v>555</v>
      </c>
      <c r="B3497">
        <v>12397</v>
      </c>
      <c r="C3497">
        <v>20117</v>
      </c>
      <c r="D3497">
        <v>11</v>
      </c>
      <c r="E3497">
        <v>1</v>
      </c>
      <c r="F3497">
        <v>2</v>
      </c>
      <c r="G3497" t="s">
        <v>7972</v>
      </c>
      <c r="H3497" t="s">
        <v>8231</v>
      </c>
      <c r="I3497" s="5" t="s">
        <v>8232</v>
      </c>
      <c r="J3497" s="7" t="s">
        <v>8233</v>
      </c>
      <c r="K3497" t="s">
        <v>8234</v>
      </c>
      <c r="L3497">
        <v>2</v>
      </c>
      <c r="M3497" s="2" t="s">
        <v>8237</v>
      </c>
      <c r="N3497" t="s">
        <v>8238</v>
      </c>
      <c r="O3497" s="8" t="str">
        <f t="shared" si="55"/>
        <v>合四先平</v>
      </c>
    </row>
    <row r="3498" spans="1:15">
      <c r="A3498">
        <v>555</v>
      </c>
      <c r="B3498">
        <v>12398</v>
      </c>
      <c r="C3498">
        <v>20117</v>
      </c>
      <c r="D3498">
        <v>11</v>
      </c>
      <c r="E3498">
        <v>1</v>
      </c>
      <c r="F3498">
        <v>3</v>
      </c>
      <c r="G3498" t="s">
        <v>7972</v>
      </c>
      <c r="H3498" t="s">
        <v>8231</v>
      </c>
      <c r="I3498" s="5" t="s">
        <v>8232</v>
      </c>
      <c r="J3498" s="7" t="s">
        <v>8233</v>
      </c>
      <c r="K3498" t="s">
        <v>8234</v>
      </c>
      <c r="L3498">
        <v>3</v>
      </c>
      <c r="M3498" s="2" t="s">
        <v>8239</v>
      </c>
      <c r="N3498" t="s">
        <v>8240</v>
      </c>
      <c r="O3498" s="8" t="str">
        <f t="shared" si="55"/>
        <v>合四先平</v>
      </c>
    </row>
    <row r="3499" spans="1:15">
      <c r="A3499">
        <v>555</v>
      </c>
      <c r="B3499">
        <v>12399</v>
      </c>
      <c r="C3499">
        <v>20117</v>
      </c>
      <c r="D3499">
        <v>11</v>
      </c>
      <c r="E3499">
        <v>1</v>
      </c>
      <c r="F3499">
        <v>4</v>
      </c>
      <c r="G3499" t="s">
        <v>7972</v>
      </c>
      <c r="H3499" t="s">
        <v>8231</v>
      </c>
      <c r="I3499" s="5" t="s">
        <v>8232</v>
      </c>
      <c r="J3499" s="7" t="s">
        <v>8233</v>
      </c>
      <c r="K3499" t="s">
        <v>8234</v>
      </c>
      <c r="L3499">
        <v>4</v>
      </c>
      <c r="M3499" s="2" t="s">
        <v>6280</v>
      </c>
      <c r="N3499" t="s">
        <v>8241</v>
      </c>
      <c r="O3499" s="8" t="str">
        <f t="shared" si="55"/>
        <v>合四先平</v>
      </c>
    </row>
    <row r="3500" spans="1:15">
      <c r="A3500">
        <v>555</v>
      </c>
      <c r="B3500">
        <v>12400</v>
      </c>
      <c r="C3500">
        <v>20117</v>
      </c>
      <c r="D3500">
        <v>11</v>
      </c>
      <c r="E3500">
        <v>1</v>
      </c>
      <c r="F3500">
        <v>5</v>
      </c>
      <c r="G3500" t="s">
        <v>7972</v>
      </c>
      <c r="H3500" t="s">
        <v>8231</v>
      </c>
      <c r="I3500" s="5" t="s">
        <v>8232</v>
      </c>
      <c r="J3500" s="7" t="s">
        <v>8233</v>
      </c>
      <c r="K3500" t="s">
        <v>8234</v>
      </c>
      <c r="L3500">
        <v>5</v>
      </c>
      <c r="M3500" s="2" t="s">
        <v>8242</v>
      </c>
      <c r="N3500" t="s">
        <v>8243</v>
      </c>
      <c r="O3500" s="8" t="str">
        <f t="shared" si="55"/>
        <v>合四先平</v>
      </c>
    </row>
    <row r="3501" spans="1:15">
      <c r="A3501">
        <v>555</v>
      </c>
      <c r="B3501">
        <v>12401</v>
      </c>
      <c r="C3501">
        <v>20117</v>
      </c>
      <c r="D3501">
        <v>11</v>
      </c>
      <c r="E3501">
        <v>1</v>
      </c>
      <c r="F3501">
        <v>6</v>
      </c>
      <c r="G3501" t="s">
        <v>7972</v>
      </c>
      <c r="H3501" t="s">
        <v>8231</v>
      </c>
      <c r="I3501" s="5" t="s">
        <v>8232</v>
      </c>
      <c r="J3501" s="7" t="s">
        <v>8233</v>
      </c>
      <c r="K3501" t="s">
        <v>8234</v>
      </c>
      <c r="L3501">
        <v>6</v>
      </c>
      <c r="M3501" s="2" t="s">
        <v>8244</v>
      </c>
      <c r="N3501" t="s">
        <v>8245</v>
      </c>
      <c r="O3501" s="8" t="str">
        <f t="shared" si="55"/>
        <v>合四先平</v>
      </c>
    </row>
    <row r="3502" spans="1:15">
      <c r="A3502">
        <v>555</v>
      </c>
      <c r="B3502">
        <v>12402</v>
      </c>
      <c r="C3502">
        <v>20117</v>
      </c>
      <c r="D3502">
        <v>11</v>
      </c>
      <c r="E3502">
        <v>1</v>
      </c>
      <c r="F3502">
        <v>7</v>
      </c>
      <c r="G3502" t="s">
        <v>7972</v>
      </c>
      <c r="H3502" t="s">
        <v>8231</v>
      </c>
      <c r="I3502" s="5" t="s">
        <v>8232</v>
      </c>
      <c r="J3502" s="7" t="s">
        <v>8233</v>
      </c>
      <c r="K3502" t="s">
        <v>8234</v>
      </c>
      <c r="L3502">
        <v>7</v>
      </c>
      <c r="M3502" s="2" t="s">
        <v>8246</v>
      </c>
      <c r="N3502" t="s">
        <v>8247</v>
      </c>
      <c r="O3502" s="8" t="str">
        <f t="shared" si="55"/>
        <v>合四先平</v>
      </c>
    </row>
    <row r="3503" spans="1:15">
      <c r="A3503">
        <v>555</v>
      </c>
      <c r="B3503">
        <v>12403</v>
      </c>
      <c r="C3503">
        <v>20117</v>
      </c>
      <c r="D3503">
        <v>11</v>
      </c>
      <c r="E3503">
        <v>1</v>
      </c>
      <c r="F3503">
        <v>8</v>
      </c>
      <c r="G3503" t="s">
        <v>7972</v>
      </c>
      <c r="H3503" t="s">
        <v>8231</v>
      </c>
      <c r="I3503" s="5" t="s">
        <v>8232</v>
      </c>
      <c r="J3503" s="7" t="s">
        <v>8233</v>
      </c>
      <c r="K3503" t="s">
        <v>8234</v>
      </c>
      <c r="L3503">
        <v>8</v>
      </c>
      <c r="M3503" s="2" t="s">
        <v>8248</v>
      </c>
      <c r="N3503" t="s">
        <v>8249</v>
      </c>
      <c r="O3503" s="8" t="str">
        <f t="shared" si="55"/>
        <v>合四先平</v>
      </c>
    </row>
    <row r="3504" spans="1:15">
      <c r="A3504">
        <v>556</v>
      </c>
      <c r="B3504">
        <v>12421</v>
      </c>
      <c r="C3504">
        <v>20118</v>
      </c>
      <c r="D3504">
        <v>11</v>
      </c>
      <c r="E3504">
        <v>1</v>
      </c>
      <c r="F3504">
        <v>9</v>
      </c>
      <c r="G3504" t="s">
        <v>7972</v>
      </c>
      <c r="H3504" t="s">
        <v>8250</v>
      </c>
      <c r="I3504" s="5" t="s">
        <v>8251</v>
      </c>
      <c r="J3504" s="7" t="s">
        <v>8252</v>
      </c>
      <c r="K3504" t="s">
        <v>8253</v>
      </c>
      <c r="L3504">
        <v>1</v>
      </c>
      <c r="M3504" s="2" t="s">
        <v>8254</v>
      </c>
      <c r="N3504" t="s">
        <v>8255</v>
      </c>
      <c r="O3504" s="8" t="str">
        <f t="shared" si="55"/>
        <v>合四先平</v>
      </c>
    </row>
    <row r="3505" spans="1:15">
      <c r="A3505">
        <v>556</v>
      </c>
      <c r="B3505">
        <v>12422</v>
      </c>
      <c r="C3505">
        <v>20118</v>
      </c>
      <c r="D3505">
        <v>11</v>
      </c>
      <c r="E3505">
        <v>1</v>
      </c>
      <c r="F3505">
        <v>10</v>
      </c>
      <c r="G3505" t="s">
        <v>7972</v>
      </c>
      <c r="H3505" t="s">
        <v>8250</v>
      </c>
      <c r="I3505" s="5" t="s">
        <v>8251</v>
      </c>
      <c r="J3505" s="7" t="s">
        <v>8252</v>
      </c>
      <c r="K3505" t="s">
        <v>8253</v>
      </c>
      <c r="L3505">
        <v>2</v>
      </c>
      <c r="M3505" s="2" t="s">
        <v>8256</v>
      </c>
      <c r="N3505" t="s">
        <v>8257</v>
      </c>
      <c r="O3505" s="8" t="str">
        <f t="shared" si="55"/>
        <v>合四先平</v>
      </c>
    </row>
    <row r="3506" spans="1:15">
      <c r="A3506">
        <v>556</v>
      </c>
      <c r="B3506">
        <v>12423</v>
      </c>
      <c r="C3506">
        <v>20118</v>
      </c>
      <c r="D3506">
        <v>11</v>
      </c>
      <c r="E3506">
        <v>1</v>
      </c>
      <c r="F3506">
        <v>11</v>
      </c>
      <c r="G3506" t="s">
        <v>7972</v>
      </c>
      <c r="H3506" t="s">
        <v>8250</v>
      </c>
      <c r="I3506" s="5" t="s">
        <v>8251</v>
      </c>
      <c r="J3506" s="7" t="s">
        <v>8252</v>
      </c>
      <c r="K3506" t="s">
        <v>8253</v>
      </c>
      <c r="L3506">
        <v>3</v>
      </c>
      <c r="M3506" s="2" t="s">
        <v>8258</v>
      </c>
      <c r="N3506" t="s">
        <v>76</v>
      </c>
      <c r="O3506" s="8" t="str">
        <f t="shared" si="55"/>
        <v>合四先平</v>
      </c>
    </row>
    <row r="3507" spans="1:15">
      <c r="A3507">
        <v>556</v>
      </c>
      <c r="B3507">
        <v>12424</v>
      </c>
      <c r="C3507">
        <v>20118</v>
      </c>
      <c r="D3507">
        <v>11</v>
      </c>
      <c r="E3507">
        <v>1</v>
      </c>
      <c r="F3507">
        <v>12</v>
      </c>
      <c r="G3507" t="s">
        <v>7972</v>
      </c>
      <c r="H3507" t="s">
        <v>8250</v>
      </c>
      <c r="I3507" s="5" t="s">
        <v>8251</v>
      </c>
      <c r="J3507" s="7" t="s">
        <v>8252</v>
      </c>
      <c r="K3507" t="s">
        <v>8253</v>
      </c>
      <c r="L3507">
        <v>4</v>
      </c>
      <c r="M3507" s="2" t="s">
        <v>8259</v>
      </c>
      <c r="N3507" t="s">
        <v>8260</v>
      </c>
      <c r="O3507" s="8" t="str">
        <f t="shared" si="55"/>
        <v>合四先平</v>
      </c>
    </row>
    <row r="3508" spans="1:15">
      <c r="A3508">
        <v>556</v>
      </c>
      <c r="B3508">
        <v>12425</v>
      </c>
      <c r="C3508">
        <v>20118</v>
      </c>
      <c r="D3508">
        <v>11</v>
      </c>
      <c r="E3508">
        <v>2</v>
      </c>
      <c r="F3508">
        <v>1</v>
      </c>
      <c r="G3508" t="s">
        <v>7972</v>
      </c>
      <c r="H3508" t="s">
        <v>8250</v>
      </c>
      <c r="I3508" s="5" t="s">
        <v>8251</v>
      </c>
      <c r="J3508" s="7" t="s">
        <v>8252</v>
      </c>
      <c r="K3508" t="s">
        <v>8253</v>
      </c>
      <c r="L3508">
        <v>5</v>
      </c>
      <c r="M3508" s="2" t="s">
        <v>8261</v>
      </c>
      <c r="N3508" t="s">
        <v>8262</v>
      </c>
      <c r="O3508" s="8" t="str">
        <f t="shared" si="55"/>
        <v>合四先平</v>
      </c>
    </row>
    <row r="3509" spans="1:15">
      <c r="A3509">
        <v>556</v>
      </c>
      <c r="B3509">
        <v>12426</v>
      </c>
      <c r="C3509">
        <v>20118</v>
      </c>
      <c r="D3509">
        <v>11</v>
      </c>
      <c r="E3509">
        <v>2</v>
      </c>
      <c r="F3509">
        <v>2</v>
      </c>
      <c r="G3509" t="s">
        <v>7972</v>
      </c>
      <c r="H3509" t="s">
        <v>8250</v>
      </c>
      <c r="I3509" s="5" t="s">
        <v>8251</v>
      </c>
      <c r="J3509" s="7" t="s">
        <v>8252</v>
      </c>
      <c r="K3509" t="s">
        <v>8253</v>
      </c>
      <c r="L3509">
        <v>6</v>
      </c>
      <c r="M3509" s="2" t="s">
        <v>8263</v>
      </c>
      <c r="N3509" t="s">
        <v>6355</v>
      </c>
      <c r="O3509" s="8" t="str">
        <f t="shared" si="55"/>
        <v>合四先平</v>
      </c>
    </row>
    <row r="3510" spans="1:15">
      <c r="A3510">
        <v>557</v>
      </c>
      <c r="B3510">
        <v>12439</v>
      </c>
      <c r="C3510">
        <v>20119</v>
      </c>
      <c r="D3510">
        <v>11</v>
      </c>
      <c r="E3510">
        <v>2</v>
      </c>
      <c r="F3510">
        <v>3</v>
      </c>
      <c r="G3510" t="s">
        <v>7972</v>
      </c>
      <c r="H3510" t="s">
        <v>8264</v>
      </c>
      <c r="I3510" s="5" t="s">
        <v>8265</v>
      </c>
      <c r="J3510" s="7" t="s">
        <v>8266</v>
      </c>
      <c r="K3510" t="s">
        <v>8267</v>
      </c>
      <c r="L3510">
        <v>1</v>
      </c>
      <c r="M3510" s="2" t="s">
        <v>8264</v>
      </c>
      <c r="N3510" t="s">
        <v>8268</v>
      </c>
      <c r="O3510" s="8" t="str">
        <f t="shared" si="55"/>
        <v>合四先平</v>
      </c>
    </row>
    <row r="3511" spans="1:15">
      <c r="A3511">
        <v>557</v>
      </c>
      <c r="B3511">
        <v>12440</v>
      </c>
      <c r="C3511">
        <v>20119</v>
      </c>
      <c r="D3511">
        <v>11</v>
      </c>
      <c r="E3511">
        <v>2</v>
      </c>
      <c r="F3511">
        <v>4</v>
      </c>
      <c r="G3511" t="s">
        <v>7972</v>
      </c>
      <c r="H3511" t="s">
        <v>8264</v>
      </c>
      <c r="I3511" s="5" t="s">
        <v>8265</v>
      </c>
      <c r="J3511" s="7" t="s">
        <v>8266</v>
      </c>
      <c r="K3511" t="s">
        <v>8267</v>
      </c>
      <c r="L3511">
        <v>2</v>
      </c>
      <c r="M3511" s="2" t="s">
        <v>8269</v>
      </c>
      <c r="N3511" t="s">
        <v>8270</v>
      </c>
      <c r="O3511" s="8" t="str">
        <f t="shared" si="55"/>
        <v>合四先平</v>
      </c>
    </row>
    <row r="3512" spans="1:15">
      <c r="A3512">
        <v>557</v>
      </c>
      <c r="B3512">
        <v>12441</v>
      </c>
      <c r="C3512">
        <v>20119</v>
      </c>
      <c r="D3512">
        <v>11</v>
      </c>
      <c r="E3512">
        <v>2</v>
      </c>
      <c r="F3512">
        <v>5</v>
      </c>
      <c r="G3512" t="s">
        <v>7972</v>
      </c>
      <c r="H3512" t="s">
        <v>8264</v>
      </c>
      <c r="I3512" s="5" t="s">
        <v>8265</v>
      </c>
      <c r="J3512" s="7" t="s">
        <v>8266</v>
      </c>
      <c r="K3512" t="s">
        <v>8267</v>
      </c>
      <c r="L3512">
        <v>3</v>
      </c>
      <c r="M3512" s="2" t="s">
        <v>8271</v>
      </c>
      <c r="N3512" t="s">
        <v>8272</v>
      </c>
      <c r="O3512" s="8" t="str">
        <f t="shared" si="55"/>
        <v>合四先平</v>
      </c>
    </row>
    <row r="3513" spans="1:15">
      <c r="A3513">
        <v>557</v>
      </c>
      <c r="B3513">
        <v>12442</v>
      </c>
      <c r="C3513">
        <v>20119</v>
      </c>
      <c r="D3513">
        <v>11</v>
      </c>
      <c r="E3513">
        <v>2</v>
      </c>
      <c r="F3513">
        <v>6</v>
      </c>
      <c r="G3513" t="s">
        <v>7972</v>
      </c>
      <c r="H3513" t="s">
        <v>8264</v>
      </c>
      <c r="I3513" s="5" t="s">
        <v>8265</v>
      </c>
      <c r="J3513" s="7" t="s">
        <v>8266</v>
      </c>
      <c r="K3513" t="s">
        <v>8267</v>
      </c>
      <c r="L3513">
        <v>4</v>
      </c>
      <c r="M3513" s="2" t="s">
        <v>8273</v>
      </c>
      <c r="N3513" t="s">
        <v>8274</v>
      </c>
      <c r="O3513" s="8" t="str">
        <f t="shared" si="55"/>
        <v>合四先平</v>
      </c>
    </row>
    <row r="3514" spans="1:15">
      <c r="A3514">
        <v>557</v>
      </c>
      <c r="B3514">
        <v>12443</v>
      </c>
      <c r="C3514">
        <v>20119</v>
      </c>
      <c r="D3514">
        <v>11</v>
      </c>
      <c r="E3514">
        <v>2</v>
      </c>
      <c r="F3514">
        <v>7</v>
      </c>
      <c r="G3514" t="s">
        <v>7972</v>
      </c>
      <c r="H3514" t="s">
        <v>8264</v>
      </c>
      <c r="I3514" s="5" t="s">
        <v>8265</v>
      </c>
      <c r="J3514" s="7" t="s">
        <v>8266</v>
      </c>
      <c r="K3514" t="s">
        <v>8267</v>
      </c>
      <c r="L3514">
        <v>5</v>
      </c>
      <c r="M3514" s="2" t="s">
        <v>8275</v>
      </c>
      <c r="N3514" t="s">
        <v>8276</v>
      </c>
      <c r="O3514" s="8" t="str">
        <f t="shared" si="55"/>
        <v>合四先平</v>
      </c>
    </row>
    <row r="3515" spans="1:15">
      <c r="A3515">
        <v>558</v>
      </c>
      <c r="B3515">
        <v>12469</v>
      </c>
      <c r="C3515">
        <v>20120</v>
      </c>
      <c r="D3515">
        <v>11</v>
      </c>
      <c r="E3515">
        <v>2</v>
      </c>
      <c r="F3515">
        <v>8</v>
      </c>
      <c r="G3515" t="s">
        <v>7972</v>
      </c>
      <c r="H3515" t="s">
        <v>8277</v>
      </c>
      <c r="I3515" s="5" t="s">
        <v>8278</v>
      </c>
      <c r="J3515" s="7" t="s">
        <v>8279</v>
      </c>
      <c r="K3515" t="s">
        <v>8280</v>
      </c>
      <c r="L3515">
        <v>1</v>
      </c>
      <c r="M3515" s="2" t="s">
        <v>8277</v>
      </c>
      <c r="N3515" t="s">
        <v>8281</v>
      </c>
      <c r="O3515" s="8" t="str">
        <f t="shared" si="55"/>
        <v>四先平</v>
      </c>
    </row>
    <row r="3516" spans="1:15">
      <c r="A3516">
        <v>558</v>
      </c>
      <c r="B3516">
        <v>12470</v>
      </c>
      <c r="C3516">
        <v>20120</v>
      </c>
      <c r="D3516">
        <v>11</v>
      </c>
      <c r="E3516">
        <v>2</v>
      </c>
      <c r="F3516">
        <v>9</v>
      </c>
      <c r="G3516" t="s">
        <v>7972</v>
      </c>
      <c r="H3516" t="s">
        <v>8277</v>
      </c>
      <c r="I3516" s="5" t="s">
        <v>8278</v>
      </c>
      <c r="J3516" s="7" t="s">
        <v>8279</v>
      </c>
      <c r="K3516" t="s">
        <v>8280</v>
      </c>
      <c r="L3516">
        <v>2</v>
      </c>
      <c r="M3516" s="2" t="s">
        <v>8282</v>
      </c>
      <c r="N3516" t="s">
        <v>7692</v>
      </c>
      <c r="O3516" s="8" t="str">
        <f t="shared" si="55"/>
        <v>四先平</v>
      </c>
    </row>
    <row r="3517" spans="1:15">
      <c r="A3517">
        <v>558</v>
      </c>
      <c r="B3517">
        <v>12471</v>
      </c>
      <c r="C3517">
        <v>20120</v>
      </c>
      <c r="D3517">
        <v>11</v>
      </c>
      <c r="E3517">
        <v>2</v>
      </c>
      <c r="F3517">
        <v>10</v>
      </c>
      <c r="G3517" t="s">
        <v>7972</v>
      </c>
      <c r="H3517" t="s">
        <v>8277</v>
      </c>
      <c r="I3517" s="5" t="s">
        <v>8278</v>
      </c>
      <c r="J3517" s="7" t="s">
        <v>8279</v>
      </c>
      <c r="K3517" t="s">
        <v>8280</v>
      </c>
      <c r="L3517">
        <v>3</v>
      </c>
      <c r="M3517" s="2" t="s">
        <v>8283</v>
      </c>
      <c r="N3517" t="s">
        <v>8284</v>
      </c>
      <c r="O3517" s="8" t="str">
        <f t="shared" si="55"/>
        <v>四先平</v>
      </c>
    </row>
    <row r="3518" spans="1:15">
      <c r="A3518">
        <v>558</v>
      </c>
      <c r="B3518">
        <v>12472</v>
      </c>
      <c r="C3518">
        <v>20120</v>
      </c>
      <c r="D3518">
        <v>11</v>
      </c>
      <c r="E3518">
        <v>2</v>
      </c>
      <c r="F3518">
        <v>11</v>
      </c>
      <c r="G3518" t="s">
        <v>7972</v>
      </c>
      <c r="H3518" t="s">
        <v>8277</v>
      </c>
      <c r="I3518" s="5" t="s">
        <v>8278</v>
      </c>
      <c r="J3518" s="7" t="s">
        <v>8279</v>
      </c>
      <c r="K3518" t="s">
        <v>8280</v>
      </c>
      <c r="L3518">
        <v>4</v>
      </c>
      <c r="M3518" s="2" t="s">
        <v>8285</v>
      </c>
      <c r="N3518" t="s">
        <v>8286</v>
      </c>
      <c r="O3518" s="8" t="str">
        <f t="shared" si="55"/>
        <v>四先平</v>
      </c>
    </row>
    <row r="3519" spans="1:15">
      <c r="A3519">
        <v>558</v>
      </c>
      <c r="B3519">
        <v>12473</v>
      </c>
      <c r="C3519">
        <v>20120</v>
      </c>
      <c r="D3519">
        <v>11</v>
      </c>
      <c r="E3519">
        <v>2</v>
      </c>
      <c r="F3519">
        <v>12</v>
      </c>
      <c r="G3519" t="s">
        <v>7972</v>
      </c>
      <c r="H3519" t="s">
        <v>8277</v>
      </c>
      <c r="I3519" s="5" t="s">
        <v>8278</v>
      </c>
      <c r="J3519" s="7" t="s">
        <v>8279</v>
      </c>
      <c r="K3519" t="s">
        <v>8280</v>
      </c>
      <c r="L3519">
        <v>5</v>
      </c>
      <c r="M3519" s="2" t="s">
        <v>8287</v>
      </c>
      <c r="N3519" t="s">
        <v>8288</v>
      </c>
      <c r="O3519" s="8" t="str">
        <f t="shared" si="55"/>
        <v>四先平</v>
      </c>
    </row>
    <row r="3520" spans="1:15">
      <c r="A3520">
        <v>558</v>
      </c>
      <c r="B3520">
        <v>12474</v>
      </c>
      <c r="C3520">
        <v>20120</v>
      </c>
      <c r="D3520">
        <v>11</v>
      </c>
      <c r="E3520">
        <v>3</v>
      </c>
      <c r="F3520">
        <v>1</v>
      </c>
      <c r="G3520" t="s">
        <v>7972</v>
      </c>
      <c r="H3520" t="s">
        <v>8277</v>
      </c>
      <c r="I3520" s="5" t="s">
        <v>8278</v>
      </c>
      <c r="J3520" s="7" t="s">
        <v>8279</v>
      </c>
      <c r="K3520" t="s">
        <v>8280</v>
      </c>
      <c r="L3520">
        <v>6</v>
      </c>
      <c r="M3520" s="2" t="s">
        <v>8289</v>
      </c>
      <c r="N3520" t="s">
        <v>8290</v>
      </c>
      <c r="O3520" s="8" t="str">
        <f t="shared" si="55"/>
        <v>四先平</v>
      </c>
    </row>
    <row r="3521" spans="1:15">
      <c r="A3521">
        <v>558</v>
      </c>
      <c r="B3521">
        <v>12475</v>
      </c>
      <c r="C3521">
        <v>20120</v>
      </c>
      <c r="D3521">
        <v>11</v>
      </c>
      <c r="E3521">
        <v>3</v>
      </c>
      <c r="F3521">
        <v>2</v>
      </c>
      <c r="G3521" t="s">
        <v>7972</v>
      </c>
      <c r="H3521" t="s">
        <v>8277</v>
      </c>
      <c r="I3521" s="5" t="s">
        <v>8278</v>
      </c>
      <c r="J3521" s="7" t="s">
        <v>8279</v>
      </c>
      <c r="K3521" t="s">
        <v>8280</v>
      </c>
      <c r="L3521">
        <v>7</v>
      </c>
      <c r="M3521" s="2" t="s">
        <v>5754</v>
      </c>
      <c r="N3521" t="s">
        <v>8291</v>
      </c>
      <c r="O3521" s="8" t="str">
        <f t="shared" si="55"/>
        <v>四先平</v>
      </c>
    </row>
    <row r="3522" spans="1:15">
      <c r="A3522">
        <v>558</v>
      </c>
      <c r="B3522">
        <v>12476</v>
      </c>
      <c r="C3522">
        <v>20120</v>
      </c>
      <c r="D3522">
        <v>11</v>
      </c>
      <c r="E3522">
        <v>3</v>
      </c>
      <c r="F3522">
        <v>3</v>
      </c>
      <c r="G3522" t="s">
        <v>7972</v>
      </c>
      <c r="H3522" t="s">
        <v>8277</v>
      </c>
      <c r="I3522" s="5" t="s">
        <v>8278</v>
      </c>
      <c r="J3522" s="7" t="s">
        <v>8279</v>
      </c>
      <c r="K3522" t="s">
        <v>8280</v>
      </c>
      <c r="L3522">
        <v>8</v>
      </c>
      <c r="M3522" s="2" t="s">
        <v>8292</v>
      </c>
      <c r="N3522" t="s">
        <v>8293</v>
      </c>
      <c r="O3522" s="8" t="str">
        <f t="shared" si="55"/>
        <v>四先平</v>
      </c>
    </row>
    <row r="3523" spans="1:15">
      <c r="A3523">
        <v>558</v>
      </c>
      <c r="B3523">
        <v>12477</v>
      </c>
      <c r="C3523">
        <v>20120</v>
      </c>
      <c r="D3523">
        <v>11</v>
      </c>
      <c r="E3523">
        <v>3</v>
      </c>
      <c r="F3523">
        <v>4</v>
      </c>
      <c r="G3523" t="s">
        <v>7972</v>
      </c>
      <c r="H3523" t="s">
        <v>8277</v>
      </c>
      <c r="I3523" s="5" t="s">
        <v>8278</v>
      </c>
      <c r="J3523" s="7" t="s">
        <v>8279</v>
      </c>
      <c r="K3523" t="s">
        <v>8280</v>
      </c>
      <c r="L3523">
        <v>9</v>
      </c>
      <c r="M3523" s="2" t="s">
        <v>8294</v>
      </c>
      <c r="N3523" t="s">
        <v>8295</v>
      </c>
      <c r="O3523" s="8" t="str">
        <f t="shared" si="55"/>
        <v>四先平</v>
      </c>
    </row>
    <row r="3524" spans="1:15">
      <c r="A3524">
        <v>558</v>
      </c>
      <c r="B3524">
        <v>12478</v>
      </c>
      <c r="C3524">
        <v>20120</v>
      </c>
      <c r="D3524">
        <v>11</v>
      </c>
      <c r="E3524">
        <v>3</v>
      </c>
      <c r="F3524">
        <v>5</v>
      </c>
      <c r="G3524" t="s">
        <v>7972</v>
      </c>
      <c r="H3524" t="s">
        <v>8277</v>
      </c>
      <c r="I3524" s="5" t="s">
        <v>8278</v>
      </c>
      <c r="J3524" s="7" t="s">
        <v>8279</v>
      </c>
      <c r="K3524" t="s">
        <v>8280</v>
      </c>
      <c r="L3524">
        <v>10</v>
      </c>
      <c r="M3524" s="2" t="s">
        <v>8215</v>
      </c>
      <c r="N3524" t="s">
        <v>8296</v>
      </c>
      <c r="O3524" s="8" t="str">
        <f t="shared" si="55"/>
        <v>四先平</v>
      </c>
    </row>
    <row r="3525" spans="1:15">
      <c r="A3525">
        <v>558</v>
      </c>
      <c r="B3525">
        <v>12479</v>
      </c>
      <c r="C3525">
        <v>20120</v>
      </c>
      <c r="D3525">
        <v>11</v>
      </c>
      <c r="E3525">
        <v>3</v>
      </c>
      <c r="F3525">
        <v>6</v>
      </c>
      <c r="G3525" t="s">
        <v>7972</v>
      </c>
      <c r="H3525" t="s">
        <v>8277</v>
      </c>
      <c r="I3525" s="5" t="s">
        <v>8278</v>
      </c>
      <c r="J3525" s="7" t="s">
        <v>8279</v>
      </c>
      <c r="K3525" t="s">
        <v>8280</v>
      </c>
      <c r="L3525">
        <v>11</v>
      </c>
      <c r="M3525" s="2" t="s">
        <v>8297</v>
      </c>
      <c r="N3525" t="s">
        <v>962</v>
      </c>
      <c r="O3525" s="8" t="str">
        <f t="shared" si="55"/>
        <v>四先平</v>
      </c>
    </row>
    <row r="3526" spans="1:15">
      <c r="A3526">
        <v>558</v>
      </c>
      <c r="B3526">
        <v>12480</v>
      </c>
      <c r="C3526">
        <v>20120</v>
      </c>
      <c r="D3526">
        <v>11</v>
      </c>
      <c r="E3526">
        <v>3</v>
      </c>
      <c r="F3526">
        <v>7</v>
      </c>
      <c r="G3526" t="s">
        <v>7972</v>
      </c>
      <c r="H3526" t="s">
        <v>8277</v>
      </c>
      <c r="I3526" s="5" t="s">
        <v>8278</v>
      </c>
      <c r="J3526" s="7" t="s">
        <v>8279</v>
      </c>
      <c r="K3526" t="s">
        <v>8280</v>
      </c>
      <c r="L3526">
        <v>12</v>
      </c>
      <c r="M3526" s="2" t="s">
        <v>8298</v>
      </c>
      <c r="N3526" t="s">
        <v>8299</v>
      </c>
      <c r="O3526" s="8" t="str">
        <f t="shared" si="55"/>
        <v>四先平</v>
      </c>
    </row>
    <row r="3527" spans="1:15">
      <c r="A3527">
        <v>559</v>
      </c>
      <c r="B3527">
        <v>12504</v>
      </c>
      <c r="C3527">
        <v>20121</v>
      </c>
      <c r="D3527">
        <v>11</v>
      </c>
      <c r="E3527">
        <v>3</v>
      </c>
      <c r="F3527">
        <v>8</v>
      </c>
      <c r="G3527" t="s">
        <v>7972</v>
      </c>
      <c r="H3527" t="s">
        <v>8300</v>
      </c>
      <c r="I3527" s="5" t="s">
        <v>8301</v>
      </c>
      <c r="J3527" s="7" t="s">
        <v>8302</v>
      </c>
      <c r="K3527" t="s">
        <v>8303</v>
      </c>
      <c r="L3527">
        <v>1</v>
      </c>
      <c r="M3527" s="2" t="s">
        <v>8300</v>
      </c>
      <c r="N3527" t="s">
        <v>8304</v>
      </c>
      <c r="O3527" s="8" t="str">
        <f t="shared" si="55"/>
        <v>合四先平</v>
      </c>
    </row>
    <row r="3528" spans="1:15">
      <c r="A3528">
        <v>559</v>
      </c>
      <c r="B3528">
        <v>12505</v>
      </c>
      <c r="C3528">
        <v>20121</v>
      </c>
      <c r="D3528">
        <v>11</v>
      </c>
      <c r="E3528">
        <v>3</v>
      </c>
      <c r="F3528">
        <v>9</v>
      </c>
      <c r="G3528" t="s">
        <v>7972</v>
      </c>
      <c r="H3528" t="s">
        <v>8300</v>
      </c>
      <c r="I3528" s="5" t="s">
        <v>8301</v>
      </c>
      <c r="J3528" s="7" t="s">
        <v>8302</v>
      </c>
      <c r="K3528" t="s">
        <v>8303</v>
      </c>
      <c r="L3528">
        <v>2</v>
      </c>
      <c r="M3528" s="2" t="s">
        <v>8305</v>
      </c>
      <c r="N3528" t="s">
        <v>8306</v>
      </c>
      <c r="O3528" s="8" t="str">
        <f t="shared" si="55"/>
        <v>合四先平</v>
      </c>
    </row>
    <row r="3529" spans="1:15">
      <c r="A3529">
        <v>559</v>
      </c>
      <c r="B3529">
        <v>12506</v>
      </c>
      <c r="C3529">
        <v>20121</v>
      </c>
      <c r="D3529">
        <v>11</v>
      </c>
      <c r="E3529">
        <v>3</v>
      </c>
      <c r="F3529">
        <v>10</v>
      </c>
      <c r="G3529" t="s">
        <v>7972</v>
      </c>
      <c r="H3529" t="s">
        <v>8300</v>
      </c>
      <c r="I3529" s="5" t="s">
        <v>8301</v>
      </c>
      <c r="J3529" s="7" t="s">
        <v>8302</v>
      </c>
      <c r="K3529" t="s">
        <v>8303</v>
      </c>
      <c r="L3529">
        <v>3</v>
      </c>
      <c r="M3529" s="2" t="s">
        <v>8307</v>
      </c>
      <c r="N3529" t="s">
        <v>8308</v>
      </c>
      <c r="O3529" s="8" t="str">
        <f t="shared" si="55"/>
        <v>合四先平</v>
      </c>
    </row>
    <row r="3530" spans="1:15">
      <c r="A3530">
        <v>559</v>
      </c>
      <c r="B3530">
        <v>12507</v>
      </c>
      <c r="C3530">
        <v>20121</v>
      </c>
      <c r="D3530">
        <v>11</v>
      </c>
      <c r="E3530">
        <v>3</v>
      </c>
      <c r="F3530">
        <v>11</v>
      </c>
      <c r="G3530" t="s">
        <v>7972</v>
      </c>
      <c r="H3530" t="s">
        <v>8300</v>
      </c>
      <c r="I3530" s="5" t="s">
        <v>8301</v>
      </c>
      <c r="J3530" s="7" t="s">
        <v>8302</v>
      </c>
      <c r="K3530" t="s">
        <v>8303</v>
      </c>
      <c r="L3530">
        <v>4</v>
      </c>
      <c r="M3530" s="2" t="s">
        <v>8309</v>
      </c>
      <c r="N3530" t="s">
        <v>8310</v>
      </c>
      <c r="O3530" s="8" t="str">
        <f t="shared" si="55"/>
        <v>合四先平</v>
      </c>
    </row>
    <row r="3531" spans="1:15">
      <c r="A3531">
        <v>559</v>
      </c>
      <c r="B3531">
        <v>12508</v>
      </c>
      <c r="C3531">
        <v>20121</v>
      </c>
      <c r="D3531">
        <v>11</v>
      </c>
      <c r="E3531">
        <v>3</v>
      </c>
      <c r="F3531">
        <v>12</v>
      </c>
      <c r="G3531" t="s">
        <v>7972</v>
      </c>
      <c r="H3531" t="s">
        <v>8300</v>
      </c>
      <c r="I3531" s="5" t="s">
        <v>8301</v>
      </c>
      <c r="J3531" s="7" t="s">
        <v>8302</v>
      </c>
      <c r="K3531" t="s">
        <v>8303</v>
      </c>
      <c r="L3531">
        <v>5</v>
      </c>
      <c r="M3531" s="2" t="s">
        <v>8311</v>
      </c>
      <c r="N3531" t="s">
        <v>8312</v>
      </c>
      <c r="O3531" s="8" t="str">
        <f t="shared" si="55"/>
        <v>合四先平</v>
      </c>
    </row>
    <row r="3532" spans="1:15">
      <c r="A3532">
        <v>559</v>
      </c>
      <c r="B3532">
        <v>12509</v>
      </c>
      <c r="C3532">
        <v>20121</v>
      </c>
      <c r="D3532">
        <v>11</v>
      </c>
      <c r="E3532">
        <v>4</v>
      </c>
      <c r="F3532">
        <v>1</v>
      </c>
      <c r="G3532" t="s">
        <v>7972</v>
      </c>
      <c r="H3532" t="s">
        <v>8300</v>
      </c>
      <c r="I3532" s="5" t="s">
        <v>8301</v>
      </c>
      <c r="J3532" s="7" t="s">
        <v>8302</v>
      </c>
      <c r="K3532" t="s">
        <v>8303</v>
      </c>
      <c r="L3532">
        <v>6</v>
      </c>
      <c r="M3532" s="2" t="s">
        <v>8313</v>
      </c>
      <c r="N3532" t="s">
        <v>8314</v>
      </c>
      <c r="O3532" s="8" t="str">
        <f t="shared" si="55"/>
        <v>合四先平</v>
      </c>
    </row>
    <row r="3533" spans="1:15">
      <c r="A3533">
        <v>559</v>
      </c>
      <c r="B3533">
        <v>12510</v>
      </c>
      <c r="C3533">
        <v>20121</v>
      </c>
      <c r="D3533">
        <v>11</v>
      </c>
      <c r="E3533">
        <v>4</v>
      </c>
      <c r="F3533">
        <v>2</v>
      </c>
      <c r="G3533" t="s">
        <v>7972</v>
      </c>
      <c r="H3533" t="s">
        <v>8300</v>
      </c>
      <c r="I3533" s="5" t="s">
        <v>8301</v>
      </c>
      <c r="J3533" s="7" t="s">
        <v>8302</v>
      </c>
      <c r="K3533" t="s">
        <v>8303</v>
      </c>
      <c r="L3533">
        <v>7</v>
      </c>
      <c r="M3533" s="2" t="s">
        <v>8078</v>
      </c>
      <c r="N3533" t="s">
        <v>8315</v>
      </c>
      <c r="O3533" s="8" t="str">
        <f t="shared" si="55"/>
        <v>合四先平</v>
      </c>
    </row>
    <row r="3534" spans="1:15">
      <c r="A3534">
        <v>560</v>
      </c>
      <c r="B3534">
        <v>12535</v>
      </c>
      <c r="C3534">
        <v>20201</v>
      </c>
      <c r="D3534">
        <v>11</v>
      </c>
      <c r="E3534">
        <v>4</v>
      </c>
      <c r="F3534">
        <v>3</v>
      </c>
      <c r="G3534" t="s">
        <v>8316</v>
      </c>
      <c r="H3534" t="s">
        <v>8316</v>
      </c>
      <c r="I3534" s="5" t="s">
        <v>8317</v>
      </c>
      <c r="J3534" s="7" t="s">
        <v>8318</v>
      </c>
      <c r="K3534" t="s">
        <v>8319</v>
      </c>
      <c r="L3534">
        <v>1</v>
      </c>
      <c r="M3534" s="2" t="s">
        <v>8316</v>
      </c>
      <c r="N3534" t="s">
        <v>8320</v>
      </c>
      <c r="O3534" s="8" t="str">
        <f t="shared" si="55"/>
        <v>開三仙平</v>
      </c>
    </row>
    <row r="3535" spans="1:15">
      <c r="A3535">
        <v>560</v>
      </c>
      <c r="B3535">
        <v>12536</v>
      </c>
      <c r="C3535">
        <v>20201</v>
      </c>
      <c r="D3535">
        <v>11</v>
      </c>
      <c r="E3535">
        <v>4</v>
      </c>
      <c r="F3535">
        <v>4</v>
      </c>
      <c r="G3535" t="s">
        <v>8316</v>
      </c>
      <c r="H3535" t="s">
        <v>8316</v>
      </c>
      <c r="I3535" s="5" t="s">
        <v>8317</v>
      </c>
      <c r="J3535" s="7" t="s">
        <v>8318</v>
      </c>
      <c r="K3535" t="s">
        <v>8319</v>
      </c>
      <c r="L3535">
        <v>2</v>
      </c>
      <c r="M3535" s="2" t="s">
        <v>8321</v>
      </c>
      <c r="N3535" t="s">
        <v>41</v>
      </c>
      <c r="O3535" s="8" t="str">
        <f t="shared" si="55"/>
        <v>開三仙平</v>
      </c>
    </row>
    <row r="3536" spans="1:15">
      <c r="A3536">
        <v>560</v>
      </c>
      <c r="B3536">
        <v>12537</v>
      </c>
      <c r="C3536">
        <v>20201</v>
      </c>
      <c r="D3536">
        <v>11</v>
      </c>
      <c r="E3536">
        <v>4</v>
      </c>
      <c r="F3536">
        <v>5</v>
      </c>
      <c r="G3536" t="s">
        <v>8316</v>
      </c>
      <c r="H3536" t="s">
        <v>8316</v>
      </c>
      <c r="I3536" s="5" t="s">
        <v>8317</v>
      </c>
      <c r="J3536" s="7" t="s">
        <v>8318</v>
      </c>
      <c r="K3536" t="s">
        <v>8319</v>
      </c>
      <c r="L3536">
        <v>3</v>
      </c>
      <c r="M3536" s="2" t="s">
        <v>8322</v>
      </c>
      <c r="N3536" t="s">
        <v>8323</v>
      </c>
      <c r="O3536" s="8" t="str">
        <f t="shared" si="55"/>
        <v>開三仙平</v>
      </c>
    </row>
    <row r="3537" spans="1:15">
      <c r="A3537">
        <v>560</v>
      </c>
      <c r="B3537">
        <v>12538</v>
      </c>
      <c r="C3537">
        <v>20201</v>
      </c>
      <c r="D3537">
        <v>11</v>
      </c>
      <c r="E3537">
        <v>4</v>
      </c>
      <c r="F3537">
        <v>6</v>
      </c>
      <c r="G3537" t="s">
        <v>8316</v>
      </c>
      <c r="H3537" t="s">
        <v>8316</v>
      </c>
      <c r="I3537" s="5" t="s">
        <v>8317</v>
      </c>
      <c r="J3537" s="7" t="s">
        <v>8318</v>
      </c>
      <c r="K3537" t="s">
        <v>8319</v>
      </c>
      <c r="L3537">
        <v>4</v>
      </c>
      <c r="M3537" s="2" t="s">
        <v>7977</v>
      </c>
      <c r="N3537" t="s">
        <v>2626</v>
      </c>
      <c r="O3537" s="8" t="str">
        <f t="shared" si="55"/>
        <v>開三仙平</v>
      </c>
    </row>
    <row r="3538" spans="1:15">
      <c r="A3538">
        <v>560</v>
      </c>
      <c r="B3538">
        <v>12539</v>
      </c>
      <c r="C3538">
        <v>20201</v>
      </c>
      <c r="D3538">
        <v>11</v>
      </c>
      <c r="E3538">
        <v>4</v>
      </c>
      <c r="F3538">
        <v>7</v>
      </c>
      <c r="G3538" t="s">
        <v>8316</v>
      </c>
      <c r="H3538" t="s">
        <v>8316</v>
      </c>
      <c r="I3538" s="5" t="s">
        <v>8317</v>
      </c>
      <c r="J3538" s="7" t="s">
        <v>8318</v>
      </c>
      <c r="K3538" t="s">
        <v>8319</v>
      </c>
      <c r="L3538">
        <v>5</v>
      </c>
      <c r="M3538" s="2" t="s">
        <v>8324</v>
      </c>
      <c r="N3538" t="s">
        <v>8325</v>
      </c>
      <c r="O3538" s="8" t="str">
        <f t="shared" si="55"/>
        <v>開三仙平</v>
      </c>
    </row>
    <row r="3539" spans="1:15">
      <c r="A3539">
        <v>560</v>
      </c>
      <c r="B3539">
        <v>12540</v>
      </c>
      <c r="C3539">
        <v>20201</v>
      </c>
      <c r="D3539">
        <v>11</v>
      </c>
      <c r="E3539">
        <v>4</v>
      </c>
      <c r="F3539">
        <v>8</v>
      </c>
      <c r="G3539" t="s">
        <v>8316</v>
      </c>
      <c r="H3539" t="s">
        <v>8316</v>
      </c>
      <c r="I3539" s="5" t="s">
        <v>8317</v>
      </c>
      <c r="J3539" s="7" t="s">
        <v>8318</v>
      </c>
      <c r="K3539" t="s">
        <v>8319</v>
      </c>
      <c r="L3539">
        <v>6</v>
      </c>
      <c r="M3539" s="2" t="s">
        <v>8326</v>
      </c>
      <c r="N3539" t="s">
        <v>8327</v>
      </c>
      <c r="O3539" s="8" t="str">
        <f t="shared" si="55"/>
        <v>開三仙平</v>
      </c>
    </row>
    <row r="3540" spans="1:15">
      <c r="A3540">
        <v>560</v>
      </c>
      <c r="B3540">
        <v>12541</v>
      </c>
      <c r="C3540">
        <v>20201</v>
      </c>
      <c r="D3540">
        <v>11</v>
      </c>
      <c r="E3540">
        <v>4</v>
      </c>
      <c r="F3540">
        <v>9</v>
      </c>
      <c r="G3540" t="s">
        <v>8316</v>
      </c>
      <c r="H3540" t="s">
        <v>8316</v>
      </c>
      <c r="I3540" s="5" t="s">
        <v>8317</v>
      </c>
      <c r="J3540" s="7" t="s">
        <v>8318</v>
      </c>
      <c r="K3540" t="s">
        <v>8319</v>
      </c>
      <c r="L3540">
        <v>7</v>
      </c>
      <c r="M3540" s="2" t="s">
        <v>8328</v>
      </c>
      <c r="N3540" t="s">
        <v>8329</v>
      </c>
      <c r="O3540" s="8" t="str">
        <f t="shared" si="55"/>
        <v>開三仙平</v>
      </c>
    </row>
    <row r="3541" spans="1:15">
      <c r="A3541">
        <v>560</v>
      </c>
      <c r="B3541">
        <v>12542</v>
      </c>
      <c r="C3541">
        <v>20201</v>
      </c>
      <c r="D3541">
        <v>11</v>
      </c>
      <c r="E3541">
        <v>4</v>
      </c>
      <c r="F3541">
        <v>10</v>
      </c>
      <c r="G3541" t="s">
        <v>8316</v>
      </c>
      <c r="H3541" t="s">
        <v>8316</v>
      </c>
      <c r="I3541" s="5" t="s">
        <v>8317</v>
      </c>
      <c r="J3541" s="7" t="s">
        <v>8318</v>
      </c>
      <c r="K3541" t="s">
        <v>8319</v>
      </c>
      <c r="L3541">
        <v>8</v>
      </c>
      <c r="M3541" s="2" t="s">
        <v>8330</v>
      </c>
      <c r="N3541" t="s">
        <v>8331</v>
      </c>
      <c r="O3541" s="8" t="str">
        <f t="shared" si="55"/>
        <v>開三仙平</v>
      </c>
    </row>
    <row r="3542" spans="1:15">
      <c r="A3542">
        <v>561</v>
      </c>
      <c r="B3542">
        <v>12553</v>
      </c>
      <c r="C3542">
        <v>20202</v>
      </c>
      <c r="D3542">
        <v>11</v>
      </c>
      <c r="E3542">
        <v>4</v>
      </c>
      <c r="F3542">
        <v>11</v>
      </c>
      <c r="G3542" t="s">
        <v>8316</v>
      </c>
      <c r="H3542" t="s">
        <v>8332</v>
      </c>
      <c r="I3542" s="5" t="s">
        <v>8333</v>
      </c>
      <c r="J3542" s="7" t="s">
        <v>8334</v>
      </c>
      <c r="K3542" t="s">
        <v>8335</v>
      </c>
      <c r="L3542">
        <v>1</v>
      </c>
      <c r="M3542" s="2" t="s">
        <v>8332</v>
      </c>
      <c r="N3542" t="s">
        <v>8336</v>
      </c>
      <c r="O3542" s="8" t="str">
        <f t="shared" si="55"/>
        <v>開三仙平</v>
      </c>
    </row>
    <row r="3543" spans="1:15">
      <c r="A3543">
        <v>562</v>
      </c>
      <c r="B3543">
        <v>12558</v>
      </c>
      <c r="C3543">
        <v>20203</v>
      </c>
      <c r="D3543">
        <v>11</v>
      </c>
      <c r="E3543">
        <v>4</v>
      </c>
      <c r="F3543">
        <v>12</v>
      </c>
      <c r="G3543" t="s">
        <v>8316</v>
      </c>
      <c r="H3543" t="s">
        <v>8337</v>
      </c>
      <c r="I3543" s="5" t="s">
        <v>8338</v>
      </c>
      <c r="J3543" s="7" t="s">
        <v>8339</v>
      </c>
      <c r="K3543" t="s">
        <v>8340</v>
      </c>
      <c r="L3543">
        <v>1</v>
      </c>
      <c r="M3543" s="2" t="s">
        <v>8337</v>
      </c>
      <c r="N3543" t="s">
        <v>8341</v>
      </c>
      <c r="O3543" s="8" t="str">
        <f t="shared" si="55"/>
        <v>開三仙平</v>
      </c>
    </row>
    <row r="3544" spans="1:15">
      <c r="A3544">
        <v>562</v>
      </c>
      <c r="B3544">
        <v>12559</v>
      </c>
      <c r="C3544">
        <v>20203</v>
      </c>
      <c r="D3544">
        <v>11</v>
      </c>
      <c r="E3544">
        <v>4</v>
      </c>
      <c r="F3544">
        <v>13</v>
      </c>
      <c r="G3544" t="s">
        <v>8316</v>
      </c>
      <c r="H3544" t="s">
        <v>8337</v>
      </c>
      <c r="I3544" s="5" t="s">
        <v>8338</v>
      </c>
      <c r="J3544" s="7" t="s">
        <v>8339</v>
      </c>
      <c r="K3544" t="s">
        <v>8340</v>
      </c>
      <c r="L3544">
        <v>2</v>
      </c>
      <c r="M3544" s="2" t="s">
        <v>8342</v>
      </c>
      <c r="N3544" t="s">
        <v>8343</v>
      </c>
      <c r="O3544" s="8" t="str">
        <f t="shared" si="55"/>
        <v>開三仙平</v>
      </c>
    </row>
    <row r="3545" spans="1:15">
      <c r="A3545">
        <v>563</v>
      </c>
      <c r="B3545">
        <v>12564</v>
      </c>
      <c r="C3545">
        <v>20204</v>
      </c>
      <c r="D3545">
        <v>11</v>
      </c>
      <c r="E3545">
        <v>5</v>
      </c>
      <c r="F3545">
        <v>1</v>
      </c>
      <c r="G3545" t="s">
        <v>8316</v>
      </c>
      <c r="H3545" t="s">
        <v>8344</v>
      </c>
      <c r="I3545" s="5" t="s">
        <v>8345</v>
      </c>
      <c r="J3545" s="7" t="s">
        <v>8346</v>
      </c>
      <c r="K3545" t="s">
        <v>8347</v>
      </c>
      <c r="L3545">
        <v>1</v>
      </c>
      <c r="M3545" s="2" t="s">
        <v>8344</v>
      </c>
      <c r="N3545" t="s">
        <v>8348</v>
      </c>
      <c r="O3545" s="8" t="str">
        <f t="shared" si="55"/>
        <v>開三仙平</v>
      </c>
    </row>
    <row r="3546" spans="1:15">
      <c r="A3546">
        <v>563</v>
      </c>
      <c r="B3546">
        <v>12565</v>
      </c>
      <c r="C3546">
        <v>20204</v>
      </c>
      <c r="D3546">
        <v>11</v>
      </c>
      <c r="E3546">
        <v>5</v>
      </c>
      <c r="F3546">
        <v>2</v>
      </c>
      <c r="G3546" t="s">
        <v>8316</v>
      </c>
      <c r="H3546" t="s">
        <v>8344</v>
      </c>
      <c r="I3546" s="5" t="s">
        <v>8345</v>
      </c>
      <c r="J3546" s="7" t="s">
        <v>8346</v>
      </c>
      <c r="K3546" t="s">
        <v>8347</v>
      </c>
      <c r="L3546">
        <v>2</v>
      </c>
      <c r="M3546" s="2" t="s">
        <v>8349</v>
      </c>
      <c r="N3546" t="s">
        <v>8350</v>
      </c>
      <c r="O3546" s="8" t="str">
        <f t="shared" si="55"/>
        <v>開三仙平</v>
      </c>
    </row>
    <row r="3547" spans="1:15">
      <c r="A3547">
        <v>564</v>
      </c>
      <c r="B3547">
        <v>12577</v>
      </c>
      <c r="C3547">
        <v>20205</v>
      </c>
      <c r="D3547">
        <v>11</v>
      </c>
      <c r="E3547">
        <v>5</v>
      </c>
      <c r="F3547">
        <v>3</v>
      </c>
      <c r="G3547" t="s">
        <v>8316</v>
      </c>
      <c r="H3547" t="s">
        <v>8351</v>
      </c>
      <c r="I3547" s="5" t="s">
        <v>8352</v>
      </c>
      <c r="J3547" s="7" t="s">
        <v>8353</v>
      </c>
      <c r="K3547" t="s">
        <v>8354</v>
      </c>
      <c r="L3547">
        <v>1</v>
      </c>
      <c r="M3547" s="2" t="s">
        <v>8351</v>
      </c>
      <c r="N3547" t="s">
        <v>8355</v>
      </c>
      <c r="O3547" s="8" t="str">
        <f t="shared" si="55"/>
        <v>開三仙平</v>
      </c>
    </row>
    <row r="3548" spans="1:15">
      <c r="A3548">
        <v>564</v>
      </c>
      <c r="B3548">
        <v>12578</v>
      </c>
      <c r="C3548">
        <v>20205</v>
      </c>
      <c r="D3548">
        <v>11</v>
      </c>
      <c r="E3548">
        <v>5</v>
      </c>
      <c r="F3548">
        <v>4</v>
      </c>
      <c r="G3548" t="s">
        <v>8316</v>
      </c>
      <c r="H3548" t="s">
        <v>8351</v>
      </c>
      <c r="I3548" s="5" t="s">
        <v>8352</v>
      </c>
      <c r="J3548" s="7" t="s">
        <v>8353</v>
      </c>
      <c r="K3548" t="s">
        <v>8354</v>
      </c>
      <c r="L3548">
        <v>2</v>
      </c>
      <c r="M3548" s="2" t="s">
        <v>8356</v>
      </c>
      <c r="N3548" t="s">
        <v>8357</v>
      </c>
      <c r="O3548" s="8" t="str">
        <f t="shared" si="55"/>
        <v>開三仙平</v>
      </c>
    </row>
    <row r="3549" spans="1:15">
      <c r="A3549">
        <v>564</v>
      </c>
      <c r="B3549">
        <v>12579</v>
      </c>
      <c r="C3549">
        <v>20205</v>
      </c>
      <c r="D3549">
        <v>11</v>
      </c>
      <c r="E3549">
        <v>5</v>
      </c>
      <c r="F3549">
        <v>5</v>
      </c>
      <c r="G3549" t="s">
        <v>8316</v>
      </c>
      <c r="H3549" t="s">
        <v>8351</v>
      </c>
      <c r="I3549" s="5" t="s">
        <v>8352</v>
      </c>
      <c r="J3549" s="7" t="s">
        <v>8353</v>
      </c>
      <c r="K3549" t="s">
        <v>8354</v>
      </c>
      <c r="L3549">
        <v>3</v>
      </c>
      <c r="M3549" s="2" t="s">
        <v>8358</v>
      </c>
      <c r="N3549" t="s">
        <v>8359</v>
      </c>
      <c r="O3549" s="8" t="str">
        <f t="shared" si="55"/>
        <v>開三仙平</v>
      </c>
    </row>
    <row r="3550" spans="1:15">
      <c r="A3550">
        <v>564</v>
      </c>
      <c r="B3550">
        <v>12580</v>
      </c>
      <c r="C3550">
        <v>20205</v>
      </c>
      <c r="D3550">
        <v>11</v>
      </c>
      <c r="E3550">
        <v>5</v>
      </c>
      <c r="F3550">
        <v>6</v>
      </c>
      <c r="G3550" t="s">
        <v>8316</v>
      </c>
      <c r="H3550" t="s">
        <v>8351</v>
      </c>
      <c r="I3550" s="5" t="s">
        <v>8352</v>
      </c>
      <c r="J3550" s="7" t="s">
        <v>8353</v>
      </c>
      <c r="K3550" t="s">
        <v>8354</v>
      </c>
      <c r="L3550">
        <v>4</v>
      </c>
      <c r="M3550" s="2" t="s">
        <v>8360</v>
      </c>
      <c r="N3550" t="s">
        <v>8361</v>
      </c>
      <c r="O3550" s="8" t="str">
        <f t="shared" si="55"/>
        <v>開三仙平</v>
      </c>
    </row>
    <row r="3551" spans="1:15">
      <c r="A3551">
        <v>564</v>
      </c>
      <c r="B3551">
        <v>12581</v>
      </c>
      <c r="C3551">
        <v>20205</v>
      </c>
      <c r="D3551">
        <v>11</v>
      </c>
      <c r="E3551">
        <v>5</v>
      </c>
      <c r="F3551">
        <v>7</v>
      </c>
      <c r="G3551" t="s">
        <v>8316</v>
      </c>
      <c r="H3551" t="s">
        <v>8351</v>
      </c>
      <c r="I3551" s="5" t="s">
        <v>8352</v>
      </c>
      <c r="J3551" s="7" t="s">
        <v>8353</v>
      </c>
      <c r="K3551" t="s">
        <v>8354</v>
      </c>
      <c r="L3551">
        <v>5</v>
      </c>
      <c r="M3551" s="2" t="s">
        <v>8362</v>
      </c>
      <c r="N3551" t="s">
        <v>8363</v>
      </c>
      <c r="O3551" s="8" t="str">
        <f t="shared" si="55"/>
        <v>開三仙平</v>
      </c>
    </row>
    <row r="3552" spans="1:15">
      <c r="A3552">
        <v>564</v>
      </c>
      <c r="B3552">
        <v>12582</v>
      </c>
      <c r="C3552">
        <v>20205</v>
      </c>
      <c r="D3552">
        <v>11</v>
      </c>
      <c r="E3552">
        <v>5</v>
      </c>
      <c r="F3552">
        <v>8</v>
      </c>
      <c r="G3552" t="s">
        <v>8316</v>
      </c>
      <c r="H3552" t="s">
        <v>8351</v>
      </c>
      <c r="I3552" s="5" t="s">
        <v>8352</v>
      </c>
      <c r="J3552" s="7" t="s">
        <v>8353</v>
      </c>
      <c r="K3552" t="s">
        <v>8354</v>
      </c>
      <c r="L3552">
        <v>6</v>
      </c>
      <c r="M3552" s="2" t="s">
        <v>8364</v>
      </c>
      <c r="N3552" t="s">
        <v>4135</v>
      </c>
      <c r="O3552" s="8" t="str">
        <f t="shared" si="55"/>
        <v>開三仙平</v>
      </c>
    </row>
    <row r="3553" spans="1:15">
      <c r="A3553">
        <v>564</v>
      </c>
      <c r="B3553">
        <v>12583</v>
      </c>
      <c r="C3553">
        <v>20205</v>
      </c>
      <c r="D3553">
        <v>11</v>
      </c>
      <c r="E3553">
        <v>5</v>
      </c>
      <c r="F3553">
        <v>9</v>
      </c>
      <c r="G3553" t="s">
        <v>8316</v>
      </c>
      <c r="H3553" t="s">
        <v>8351</v>
      </c>
      <c r="I3553" s="5" t="s">
        <v>8352</v>
      </c>
      <c r="J3553" s="7" t="s">
        <v>8353</v>
      </c>
      <c r="K3553" t="s">
        <v>8354</v>
      </c>
      <c r="L3553">
        <v>7</v>
      </c>
      <c r="M3553" s="2" t="s">
        <v>8365</v>
      </c>
      <c r="N3553" t="s">
        <v>8366</v>
      </c>
      <c r="O3553" s="8" t="str">
        <f t="shared" si="55"/>
        <v>開三仙平</v>
      </c>
    </row>
    <row r="3554" spans="1:15">
      <c r="A3554">
        <v>565</v>
      </c>
      <c r="B3554">
        <v>12603</v>
      </c>
      <c r="C3554">
        <v>20206</v>
      </c>
      <c r="D3554">
        <v>11</v>
      </c>
      <c r="E3554">
        <v>5</v>
      </c>
      <c r="F3554">
        <v>10</v>
      </c>
      <c r="G3554" t="s">
        <v>8316</v>
      </c>
      <c r="H3554" t="s">
        <v>8367</v>
      </c>
      <c r="I3554" s="5" t="s">
        <v>8368</v>
      </c>
      <c r="J3554" s="7" t="s">
        <v>8369</v>
      </c>
      <c r="K3554" t="s">
        <v>8370</v>
      </c>
      <c r="L3554">
        <v>1</v>
      </c>
      <c r="M3554" s="2" t="s">
        <v>8367</v>
      </c>
      <c r="N3554" t="s">
        <v>8371</v>
      </c>
      <c r="O3554" s="8" t="str">
        <f t="shared" si="55"/>
        <v>開三仙平</v>
      </c>
    </row>
    <row r="3555" spans="1:15">
      <c r="A3555">
        <v>565</v>
      </c>
      <c r="B3555">
        <v>12604</v>
      </c>
      <c r="C3555">
        <v>20206</v>
      </c>
      <c r="D3555">
        <v>11</v>
      </c>
      <c r="E3555">
        <v>5</v>
      </c>
      <c r="F3555">
        <v>11</v>
      </c>
      <c r="G3555" t="s">
        <v>8316</v>
      </c>
      <c r="H3555" t="s">
        <v>8367</v>
      </c>
      <c r="I3555" s="5" t="s">
        <v>8368</v>
      </c>
      <c r="J3555" s="7" t="s">
        <v>8369</v>
      </c>
      <c r="K3555" t="s">
        <v>8370</v>
      </c>
      <c r="L3555">
        <v>2</v>
      </c>
      <c r="M3555" s="2" t="s">
        <v>8372</v>
      </c>
      <c r="N3555" t="s">
        <v>8373</v>
      </c>
      <c r="O3555" s="8" t="str">
        <f t="shared" ref="O3555:O3618" si="56" xml:space="preserve"> RIGHT( J3555, LEN(J3555) -1)</f>
        <v>開三仙平</v>
      </c>
    </row>
    <row r="3556" spans="1:15">
      <c r="A3556">
        <v>565</v>
      </c>
      <c r="B3556">
        <v>12605</v>
      </c>
      <c r="C3556">
        <v>20206</v>
      </c>
      <c r="D3556">
        <v>11</v>
      </c>
      <c r="E3556">
        <v>6</v>
      </c>
      <c r="F3556">
        <v>1</v>
      </c>
      <c r="G3556" t="s">
        <v>8316</v>
      </c>
      <c r="H3556" t="s">
        <v>8367</v>
      </c>
      <c r="I3556" s="5" t="s">
        <v>8368</v>
      </c>
      <c r="J3556" s="7" t="s">
        <v>8369</v>
      </c>
      <c r="K3556" t="s">
        <v>8370</v>
      </c>
      <c r="L3556">
        <v>3</v>
      </c>
      <c r="M3556" s="2" t="s">
        <v>8374</v>
      </c>
      <c r="N3556" t="s">
        <v>8375</v>
      </c>
      <c r="O3556" s="8" t="str">
        <f t="shared" si="56"/>
        <v>開三仙平</v>
      </c>
    </row>
    <row r="3557" spans="1:15">
      <c r="A3557">
        <v>565</v>
      </c>
      <c r="B3557">
        <v>12606</v>
      </c>
      <c r="C3557">
        <v>20206</v>
      </c>
      <c r="D3557">
        <v>11</v>
      </c>
      <c r="E3557">
        <v>6</v>
      </c>
      <c r="F3557">
        <v>2</v>
      </c>
      <c r="G3557" t="s">
        <v>8316</v>
      </c>
      <c r="H3557" t="s">
        <v>8367</v>
      </c>
      <c r="I3557" s="5" t="s">
        <v>8368</v>
      </c>
      <c r="J3557" s="7" t="s">
        <v>8369</v>
      </c>
      <c r="K3557" t="s">
        <v>8370</v>
      </c>
      <c r="L3557">
        <v>4</v>
      </c>
      <c r="M3557" s="2" t="s">
        <v>8376</v>
      </c>
      <c r="N3557" t="s">
        <v>2585</v>
      </c>
      <c r="O3557" s="8" t="str">
        <f t="shared" si="56"/>
        <v>開三仙平</v>
      </c>
    </row>
    <row r="3558" spans="1:15">
      <c r="A3558">
        <v>565</v>
      </c>
      <c r="B3558">
        <v>12607</v>
      </c>
      <c r="C3558">
        <v>20206</v>
      </c>
      <c r="D3558">
        <v>11</v>
      </c>
      <c r="E3558">
        <v>6</v>
      </c>
      <c r="F3558">
        <v>3</v>
      </c>
      <c r="G3558" t="s">
        <v>8316</v>
      </c>
      <c r="H3558" t="s">
        <v>8367</v>
      </c>
      <c r="I3558" s="5" t="s">
        <v>8368</v>
      </c>
      <c r="J3558" s="7" t="s">
        <v>8369</v>
      </c>
      <c r="K3558" t="s">
        <v>8370</v>
      </c>
      <c r="L3558">
        <v>5</v>
      </c>
      <c r="M3558" s="2" t="s">
        <v>8377</v>
      </c>
      <c r="N3558" t="s">
        <v>8378</v>
      </c>
      <c r="O3558" s="8" t="str">
        <f t="shared" si="56"/>
        <v>開三仙平</v>
      </c>
    </row>
    <row r="3559" spans="1:15">
      <c r="A3559">
        <v>565</v>
      </c>
      <c r="B3559">
        <v>12608</v>
      </c>
      <c r="C3559">
        <v>20206</v>
      </c>
      <c r="D3559">
        <v>11</v>
      </c>
      <c r="E3559">
        <v>6</v>
      </c>
      <c r="F3559">
        <v>4</v>
      </c>
      <c r="G3559" t="s">
        <v>8316</v>
      </c>
      <c r="H3559" t="s">
        <v>8367</v>
      </c>
      <c r="I3559" s="5" t="s">
        <v>8368</v>
      </c>
      <c r="J3559" s="7" t="s">
        <v>8369</v>
      </c>
      <c r="K3559" t="s">
        <v>8370</v>
      </c>
      <c r="L3559">
        <v>6</v>
      </c>
      <c r="M3559" s="2" t="s">
        <v>8379</v>
      </c>
      <c r="N3559" t="s">
        <v>8380</v>
      </c>
      <c r="O3559" s="8" t="str">
        <f t="shared" si="56"/>
        <v>開三仙平</v>
      </c>
    </row>
    <row r="3560" spans="1:15">
      <c r="A3560">
        <v>565</v>
      </c>
      <c r="B3560">
        <v>12609</v>
      </c>
      <c r="C3560">
        <v>20206</v>
      </c>
      <c r="D3560">
        <v>11</v>
      </c>
      <c r="E3560">
        <v>6</v>
      </c>
      <c r="F3560">
        <v>5</v>
      </c>
      <c r="G3560" t="s">
        <v>8316</v>
      </c>
      <c r="H3560" t="s">
        <v>8367</v>
      </c>
      <c r="I3560" s="5" t="s">
        <v>8368</v>
      </c>
      <c r="J3560" s="7" t="s">
        <v>8369</v>
      </c>
      <c r="K3560" t="s">
        <v>8370</v>
      </c>
      <c r="L3560">
        <v>7</v>
      </c>
      <c r="M3560" s="2" t="s">
        <v>8381</v>
      </c>
      <c r="N3560" t="s">
        <v>8382</v>
      </c>
      <c r="O3560" s="8" t="str">
        <f t="shared" si="56"/>
        <v>開三仙平</v>
      </c>
    </row>
    <row r="3561" spans="1:15">
      <c r="A3561">
        <v>565</v>
      </c>
      <c r="B3561">
        <v>12610</v>
      </c>
      <c r="C3561">
        <v>20206</v>
      </c>
      <c r="D3561">
        <v>11</v>
      </c>
      <c r="E3561">
        <v>6</v>
      </c>
      <c r="F3561">
        <v>6</v>
      </c>
      <c r="G3561" t="s">
        <v>8316</v>
      </c>
      <c r="H3561" t="s">
        <v>8367</v>
      </c>
      <c r="I3561" s="5" t="s">
        <v>8368</v>
      </c>
      <c r="J3561" s="7" t="s">
        <v>8369</v>
      </c>
      <c r="K3561" t="s">
        <v>8370</v>
      </c>
      <c r="L3561">
        <v>8</v>
      </c>
      <c r="M3561" s="2" t="s">
        <v>8383</v>
      </c>
      <c r="N3561" t="s">
        <v>8384</v>
      </c>
      <c r="O3561" s="8" t="str">
        <f t="shared" si="56"/>
        <v>開三仙平</v>
      </c>
    </row>
    <row r="3562" spans="1:15">
      <c r="A3562">
        <v>565</v>
      </c>
      <c r="B3562">
        <v>12611</v>
      </c>
      <c r="C3562">
        <v>20206</v>
      </c>
      <c r="D3562">
        <v>11</v>
      </c>
      <c r="E3562">
        <v>6</v>
      </c>
      <c r="F3562">
        <v>7</v>
      </c>
      <c r="G3562" t="s">
        <v>8316</v>
      </c>
      <c r="H3562" t="s">
        <v>8367</v>
      </c>
      <c r="I3562" s="5" t="s">
        <v>8368</v>
      </c>
      <c r="J3562" s="7" t="s">
        <v>8369</v>
      </c>
      <c r="K3562" t="s">
        <v>8370</v>
      </c>
      <c r="L3562">
        <v>9</v>
      </c>
      <c r="M3562" s="2" t="s">
        <v>8385</v>
      </c>
      <c r="N3562" t="s">
        <v>8386</v>
      </c>
      <c r="O3562" s="8" t="str">
        <f t="shared" si="56"/>
        <v>開三仙平</v>
      </c>
    </row>
    <row r="3563" spans="1:15">
      <c r="A3563">
        <v>566</v>
      </c>
      <c r="B3563">
        <v>12623</v>
      </c>
      <c r="C3563">
        <v>20207</v>
      </c>
      <c r="D3563">
        <v>11</v>
      </c>
      <c r="E3563">
        <v>6</v>
      </c>
      <c r="F3563">
        <v>8</v>
      </c>
      <c r="G3563" t="s">
        <v>8316</v>
      </c>
      <c r="H3563" t="s">
        <v>8387</v>
      </c>
      <c r="I3563" s="5" t="s">
        <v>8388</v>
      </c>
      <c r="J3563" s="7" t="s">
        <v>8389</v>
      </c>
      <c r="K3563" t="s">
        <v>8390</v>
      </c>
      <c r="L3563">
        <v>1</v>
      </c>
      <c r="M3563" s="2" t="s">
        <v>8387</v>
      </c>
      <c r="N3563" t="s">
        <v>8391</v>
      </c>
      <c r="O3563" s="8" t="str">
        <f t="shared" si="56"/>
        <v>開三仙平</v>
      </c>
    </row>
    <row r="3564" spans="1:15">
      <c r="A3564">
        <v>566</v>
      </c>
      <c r="B3564">
        <v>12624</v>
      </c>
      <c r="C3564">
        <v>20207</v>
      </c>
      <c r="D3564">
        <v>11</v>
      </c>
      <c r="E3564">
        <v>6</v>
      </c>
      <c r="F3564">
        <v>9</v>
      </c>
      <c r="G3564" t="s">
        <v>8316</v>
      </c>
      <c r="H3564" t="s">
        <v>8387</v>
      </c>
      <c r="I3564" s="5" t="s">
        <v>8388</v>
      </c>
      <c r="J3564" s="7" t="s">
        <v>8389</v>
      </c>
      <c r="K3564" t="s">
        <v>8390</v>
      </c>
      <c r="L3564">
        <v>2</v>
      </c>
      <c r="M3564" s="2" t="s">
        <v>8392</v>
      </c>
      <c r="N3564" t="s">
        <v>8393</v>
      </c>
      <c r="O3564" s="8" t="str">
        <f t="shared" si="56"/>
        <v>開三仙平</v>
      </c>
    </row>
    <row r="3565" spans="1:15">
      <c r="A3565">
        <v>566</v>
      </c>
      <c r="B3565">
        <v>12625</v>
      </c>
      <c r="C3565">
        <v>20207</v>
      </c>
      <c r="D3565">
        <v>11</v>
      </c>
      <c r="E3565">
        <v>6</v>
      </c>
      <c r="F3565">
        <v>10</v>
      </c>
      <c r="G3565" t="s">
        <v>8316</v>
      </c>
      <c r="H3565" t="s">
        <v>8387</v>
      </c>
      <c r="I3565" s="5" t="s">
        <v>8388</v>
      </c>
      <c r="J3565" s="7" t="s">
        <v>8389</v>
      </c>
      <c r="K3565" t="s">
        <v>8390</v>
      </c>
      <c r="L3565">
        <v>3</v>
      </c>
      <c r="M3565" s="2" t="s">
        <v>8394</v>
      </c>
      <c r="N3565" t="s">
        <v>8395</v>
      </c>
      <c r="O3565" s="8" t="str">
        <f t="shared" si="56"/>
        <v>開三仙平</v>
      </c>
    </row>
    <row r="3566" spans="1:15">
      <c r="A3566">
        <v>566</v>
      </c>
      <c r="B3566">
        <v>12626</v>
      </c>
      <c r="C3566">
        <v>20207</v>
      </c>
      <c r="D3566">
        <v>11</v>
      </c>
      <c r="E3566">
        <v>6</v>
      </c>
      <c r="F3566">
        <v>11</v>
      </c>
      <c r="G3566" t="s">
        <v>8316</v>
      </c>
      <c r="H3566" t="s">
        <v>8387</v>
      </c>
      <c r="I3566" s="5" t="s">
        <v>8388</v>
      </c>
      <c r="J3566" s="7" t="s">
        <v>8389</v>
      </c>
      <c r="K3566" t="s">
        <v>8390</v>
      </c>
      <c r="L3566">
        <v>4</v>
      </c>
      <c r="M3566" s="2" t="s">
        <v>8396</v>
      </c>
      <c r="N3566" t="s">
        <v>8397</v>
      </c>
      <c r="O3566" s="8" t="str">
        <f t="shared" si="56"/>
        <v>開三仙平</v>
      </c>
    </row>
    <row r="3567" spans="1:15">
      <c r="A3567">
        <v>566</v>
      </c>
      <c r="B3567">
        <v>12627</v>
      </c>
      <c r="C3567">
        <v>20207</v>
      </c>
      <c r="D3567">
        <v>11</v>
      </c>
      <c r="E3567">
        <v>6</v>
      </c>
      <c r="F3567">
        <v>12</v>
      </c>
      <c r="G3567" t="s">
        <v>8316</v>
      </c>
      <c r="H3567" t="s">
        <v>8387</v>
      </c>
      <c r="I3567" s="5" t="s">
        <v>8388</v>
      </c>
      <c r="J3567" s="7" t="s">
        <v>8389</v>
      </c>
      <c r="K3567" t="s">
        <v>8390</v>
      </c>
      <c r="L3567">
        <v>5</v>
      </c>
      <c r="M3567" s="2" t="s">
        <v>8398</v>
      </c>
      <c r="N3567" t="s">
        <v>8399</v>
      </c>
      <c r="O3567" s="8" t="str">
        <f t="shared" si="56"/>
        <v>開三仙平</v>
      </c>
    </row>
    <row r="3568" spans="1:15">
      <c r="A3568">
        <v>566</v>
      </c>
      <c r="B3568">
        <v>12628</v>
      </c>
      <c r="C3568">
        <v>20207</v>
      </c>
      <c r="D3568">
        <v>11</v>
      </c>
      <c r="E3568">
        <v>7</v>
      </c>
      <c r="F3568">
        <v>1</v>
      </c>
      <c r="G3568" t="s">
        <v>8316</v>
      </c>
      <c r="H3568" t="s">
        <v>8387</v>
      </c>
      <c r="I3568" s="5" t="s">
        <v>8388</v>
      </c>
      <c r="J3568" s="7" t="s">
        <v>8389</v>
      </c>
      <c r="K3568" t="s">
        <v>8390</v>
      </c>
      <c r="L3568">
        <v>6</v>
      </c>
      <c r="M3568" s="2" t="s">
        <v>8400</v>
      </c>
      <c r="N3568" t="s">
        <v>8401</v>
      </c>
      <c r="O3568" s="8" t="str">
        <f t="shared" si="56"/>
        <v>開三仙平</v>
      </c>
    </row>
    <row r="3569" spans="1:15">
      <c r="A3569">
        <v>567</v>
      </c>
      <c r="B3569">
        <v>12633</v>
      </c>
      <c r="C3569">
        <v>20208</v>
      </c>
      <c r="D3569">
        <v>11</v>
      </c>
      <c r="E3569">
        <v>7</v>
      </c>
      <c r="F3569">
        <v>2</v>
      </c>
      <c r="G3569" t="s">
        <v>8316</v>
      </c>
      <c r="H3569" t="s">
        <v>5732</v>
      </c>
      <c r="I3569" s="5" t="s">
        <v>8402</v>
      </c>
      <c r="J3569" s="7" t="s">
        <v>8403</v>
      </c>
      <c r="K3569" t="s">
        <v>8404</v>
      </c>
      <c r="L3569">
        <v>1</v>
      </c>
      <c r="M3569" s="2" t="s">
        <v>5732</v>
      </c>
      <c r="N3569" t="s">
        <v>8405</v>
      </c>
      <c r="O3569" s="8" t="str">
        <f t="shared" si="56"/>
        <v>開三A仙平</v>
      </c>
    </row>
    <row r="3570" spans="1:15">
      <c r="A3570">
        <v>568</v>
      </c>
      <c r="B3570">
        <v>12641</v>
      </c>
      <c r="C3570">
        <v>20209</v>
      </c>
      <c r="D3570">
        <v>11</v>
      </c>
      <c r="E3570">
        <v>7</v>
      </c>
      <c r="F3570">
        <v>3</v>
      </c>
      <c r="G3570" t="s">
        <v>8316</v>
      </c>
      <c r="H3570" t="s">
        <v>8406</v>
      </c>
      <c r="I3570" s="5" t="s">
        <v>8407</v>
      </c>
      <c r="J3570" s="7" t="s">
        <v>8408</v>
      </c>
      <c r="K3570" t="s">
        <v>8409</v>
      </c>
      <c r="L3570">
        <v>1</v>
      </c>
      <c r="M3570" s="2" t="s">
        <v>8406</v>
      </c>
      <c r="N3570" t="s">
        <v>8410</v>
      </c>
      <c r="O3570" s="8" t="str">
        <f t="shared" si="56"/>
        <v>開三仙平</v>
      </c>
    </row>
    <row r="3571" spans="1:15">
      <c r="A3571">
        <v>568</v>
      </c>
      <c r="B3571">
        <v>12642</v>
      </c>
      <c r="C3571">
        <v>20209</v>
      </c>
      <c r="D3571">
        <v>11</v>
      </c>
      <c r="E3571">
        <v>7</v>
      </c>
      <c r="F3571">
        <v>4</v>
      </c>
      <c r="G3571" t="s">
        <v>8316</v>
      </c>
      <c r="H3571" t="s">
        <v>8406</v>
      </c>
      <c r="I3571" s="5" t="s">
        <v>8407</v>
      </c>
      <c r="J3571" s="7" t="s">
        <v>8408</v>
      </c>
      <c r="K3571" t="s">
        <v>8409</v>
      </c>
      <c r="L3571">
        <v>2</v>
      </c>
      <c r="M3571" s="2" t="s">
        <v>8411</v>
      </c>
      <c r="N3571" t="s">
        <v>8412</v>
      </c>
      <c r="O3571" s="8" t="str">
        <f t="shared" si="56"/>
        <v>開三仙平</v>
      </c>
    </row>
    <row r="3572" spans="1:15">
      <c r="A3572">
        <v>568</v>
      </c>
      <c r="B3572">
        <v>12643</v>
      </c>
      <c r="C3572">
        <v>20209</v>
      </c>
      <c r="D3572">
        <v>11</v>
      </c>
      <c r="E3572">
        <v>7</v>
      </c>
      <c r="F3572">
        <v>5</v>
      </c>
      <c r="G3572" t="s">
        <v>8316</v>
      </c>
      <c r="H3572" t="s">
        <v>8406</v>
      </c>
      <c r="I3572" s="5" t="s">
        <v>8407</v>
      </c>
      <c r="J3572" s="7" t="s">
        <v>8408</v>
      </c>
      <c r="K3572" t="s">
        <v>8409</v>
      </c>
      <c r="L3572">
        <v>3</v>
      </c>
      <c r="M3572" s="2" t="s">
        <v>8413</v>
      </c>
      <c r="N3572" t="s">
        <v>8414</v>
      </c>
      <c r="O3572" s="8" t="str">
        <f t="shared" si="56"/>
        <v>開三仙平</v>
      </c>
    </row>
    <row r="3573" spans="1:15">
      <c r="A3573">
        <v>569</v>
      </c>
      <c r="B3573">
        <v>12653</v>
      </c>
      <c r="C3573">
        <v>20210</v>
      </c>
      <c r="D3573">
        <v>11</v>
      </c>
      <c r="E3573">
        <v>7</v>
      </c>
      <c r="F3573">
        <v>6</v>
      </c>
      <c r="G3573" t="s">
        <v>8316</v>
      </c>
      <c r="H3573" t="s">
        <v>7895</v>
      </c>
      <c r="I3573" s="5" t="s">
        <v>8415</v>
      </c>
      <c r="J3573" s="7" t="s">
        <v>8416</v>
      </c>
      <c r="K3573" t="s">
        <v>8417</v>
      </c>
      <c r="L3573">
        <v>1</v>
      </c>
      <c r="M3573" s="2" t="s">
        <v>7895</v>
      </c>
      <c r="N3573" t="s">
        <v>8418</v>
      </c>
      <c r="O3573" s="8" t="str">
        <f t="shared" si="56"/>
        <v>開三仙平</v>
      </c>
    </row>
    <row r="3574" spans="1:15">
      <c r="A3574">
        <v>569</v>
      </c>
      <c r="B3574">
        <v>12654</v>
      </c>
      <c r="C3574">
        <v>20210</v>
      </c>
      <c r="D3574">
        <v>11</v>
      </c>
      <c r="E3574">
        <v>7</v>
      </c>
      <c r="F3574">
        <v>7</v>
      </c>
      <c r="G3574" t="s">
        <v>8316</v>
      </c>
      <c r="H3574" t="s">
        <v>7895</v>
      </c>
      <c r="I3574" s="5" t="s">
        <v>8415</v>
      </c>
      <c r="J3574" s="7" t="s">
        <v>8416</v>
      </c>
      <c r="K3574" t="s">
        <v>8417</v>
      </c>
      <c r="L3574">
        <v>2</v>
      </c>
      <c r="M3574" s="2" t="s">
        <v>7888</v>
      </c>
      <c r="N3574" t="s">
        <v>8419</v>
      </c>
      <c r="O3574" s="8" t="str">
        <f t="shared" si="56"/>
        <v>開三仙平</v>
      </c>
    </row>
    <row r="3575" spans="1:15">
      <c r="A3575">
        <v>569</v>
      </c>
      <c r="B3575">
        <v>12655</v>
      </c>
      <c r="C3575">
        <v>20210</v>
      </c>
      <c r="D3575">
        <v>11</v>
      </c>
      <c r="E3575">
        <v>7</v>
      </c>
      <c r="F3575">
        <v>8</v>
      </c>
      <c r="G3575" t="s">
        <v>8316</v>
      </c>
      <c r="H3575" t="s">
        <v>7895</v>
      </c>
      <c r="I3575" s="5" t="s">
        <v>8415</v>
      </c>
      <c r="J3575" s="7" t="s">
        <v>8416</v>
      </c>
      <c r="K3575" t="s">
        <v>8417</v>
      </c>
      <c r="L3575">
        <v>3</v>
      </c>
      <c r="M3575" s="2" t="s">
        <v>7897</v>
      </c>
      <c r="N3575" t="s">
        <v>8420</v>
      </c>
      <c r="O3575" s="8" t="str">
        <f t="shared" si="56"/>
        <v>開三仙平</v>
      </c>
    </row>
    <row r="3576" spans="1:15">
      <c r="A3576">
        <v>569</v>
      </c>
      <c r="B3576">
        <v>12656</v>
      </c>
      <c r="C3576">
        <v>20210</v>
      </c>
      <c r="D3576">
        <v>11</v>
      </c>
      <c r="E3576">
        <v>7</v>
      </c>
      <c r="F3576">
        <v>9</v>
      </c>
      <c r="G3576" t="s">
        <v>8316</v>
      </c>
      <c r="H3576" t="s">
        <v>7895</v>
      </c>
      <c r="I3576" s="5" t="s">
        <v>8415</v>
      </c>
      <c r="J3576" s="7" t="s">
        <v>8416</v>
      </c>
      <c r="K3576" t="s">
        <v>8417</v>
      </c>
      <c r="L3576">
        <v>4</v>
      </c>
      <c r="M3576" s="2" t="s">
        <v>7899</v>
      </c>
      <c r="N3576" t="s">
        <v>8421</v>
      </c>
      <c r="O3576" s="8" t="str">
        <f t="shared" si="56"/>
        <v>開三仙平</v>
      </c>
    </row>
    <row r="3577" spans="1:15">
      <c r="A3577">
        <v>569</v>
      </c>
      <c r="B3577">
        <v>12657</v>
      </c>
      <c r="C3577">
        <v>20210</v>
      </c>
      <c r="D3577">
        <v>11</v>
      </c>
      <c r="E3577">
        <v>8</v>
      </c>
      <c r="F3577">
        <v>1</v>
      </c>
      <c r="G3577" t="s">
        <v>8316</v>
      </c>
      <c r="H3577" t="s">
        <v>7895</v>
      </c>
      <c r="I3577" s="5" t="s">
        <v>8415</v>
      </c>
      <c r="J3577" s="7" t="s">
        <v>8416</v>
      </c>
      <c r="K3577" t="s">
        <v>8417</v>
      </c>
      <c r="L3577">
        <v>5</v>
      </c>
      <c r="M3577" s="2" t="s">
        <v>7900</v>
      </c>
      <c r="N3577" t="s">
        <v>7901</v>
      </c>
      <c r="O3577" s="8" t="str">
        <f t="shared" si="56"/>
        <v>開三仙平</v>
      </c>
    </row>
    <row r="3578" spans="1:15">
      <c r="A3578">
        <v>569</v>
      </c>
      <c r="B3578">
        <v>12658</v>
      </c>
      <c r="C3578">
        <v>20210</v>
      </c>
      <c r="D3578">
        <v>11</v>
      </c>
      <c r="E3578">
        <v>8</v>
      </c>
      <c r="F3578">
        <v>2</v>
      </c>
      <c r="G3578" t="s">
        <v>8316</v>
      </c>
      <c r="H3578" t="s">
        <v>7895</v>
      </c>
      <c r="I3578" s="5" t="s">
        <v>8415</v>
      </c>
      <c r="J3578" s="7" t="s">
        <v>8416</v>
      </c>
      <c r="K3578" t="s">
        <v>8417</v>
      </c>
      <c r="L3578">
        <v>6</v>
      </c>
      <c r="M3578" s="2" t="s">
        <v>7902</v>
      </c>
      <c r="N3578" t="s">
        <v>7903</v>
      </c>
      <c r="O3578" s="8" t="str">
        <f t="shared" si="56"/>
        <v>開三仙平</v>
      </c>
    </row>
    <row r="3579" spans="1:15">
      <c r="A3579">
        <v>570</v>
      </c>
      <c r="B3579">
        <v>12673</v>
      </c>
      <c r="C3579">
        <v>20211</v>
      </c>
      <c r="D3579">
        <v>11</v>
      </c>
      <c r="E3579">
        <v>8</v>
      </c>
      <c r="F3579">
        <v>3</v>
      </c>
      <c r="G3579" t="s">
        <v>8316</v>
      </c>
      <c r="H3579" t="s">
        <v>8422</v>
      </c>
      <c r="I3579" s="5" t="s">
        <v>8423</v>
      </c>
      <c r="J3579" s="7" t="s">
        <v>8424</v>
      </c>
      <c r="K3579" t="s">
        <v>8425</v>
      </c>
      <c r="L3579">
        <v>1</v>
      </c>
      <c r="M3579" s="2" t="s">
        <v>8422</v>
      </c>
      <c r="N3579" t="s">
        <v>8426</v>
      </c>
      <c r="O3579" s="8" t="str">
        <f t="shared" si="56"/>
        <v>開三仙平</v>
      </c>
    </row>
    <row r="3580" spans="1:15">
      <c r="A3580">
        <v>570</v>
      </c>
      <c r="B3580">
        <v>12674</v>
      </c>
      <c r="C3580">
        <v>20211</v>
      </c>
      <c r="D3580">
        <v>11</v>
      </c>
      <c r="E3580">
        <v>8</v>
      </c>
      <c r="F3580">
        <v>4</v>
      </c>
      <c r="G3580" t="s">
        <v>8316</v>
      </c>
      <c r="H3580" t="s">
        <v>8422</v>
      </c>
      <c r="I3580" s="5" t="s">
        <v>8423</v>
      </c>
      <c r="J3580" s="7" t="s">
        <v>8424</v>
      </c>
      <c r="K3580" t="s">
        <v>8425</v>
      </c>
      <c r="L3580">
        <v>2</v>
      </c>
      <c r="M3580" s="2" t="s">
        <v>8427</v>
      </c>
      <c r="N3580" t="s">
        <v>8428</v>
      </c>
      <c r="O3580" s="8" t="str">
        <f t="shared" si="56"/>
        <v>開三仙平</v>
      </c>
    </row>
    <row r="3581" spans="1:15">
      <c r="A3581">
        <v>570</v>
      </c>
      <c r="B3581">
        <v>12675</v>
      </c>
      <c r="C3581">
        <v>20211</v>
      </c>
      <c r="D3581">
        <v>11</v>
      </c>
      <c r="E3581">
        <v>8</v>
      </c>
      <c r="F3581">
        <v>5</v>
      </c>
      <c r="G3581" t="s">
        <v>8316</v>
      </c>
      <c r="H3581" t="s">
        <v>8422</v>
      </c>
      <c r="I3581" s="5" t="s">
        <v>8423</v>
      </c>
      <c r="J3581" s="7" t="s">
        <v>8424</v>
      </c>
      <c r="K3581" t="s">
        <v>8425</v>
      </c>
      <c r="L3581">
        <v>3</v>
      </c>
      <c r="M3581" s="2" t="s">
        <v>8429</v>
      </c>
      <c r="N3581" t="s">
        <v>8430</v>
      </c>
      <c r="O3581" s="8" t="str">
        <f t="shared" si="56"/>
        <v>開三仙平</v>
      </c>
    </row>
    <row r="3582" spans="1:15">
      <c r="A3582">
        <v>570</v>
      </c>
      <c r="B3582">
        <v>12676</v>
      </c>
      <c r="C3582">
        <v>20211</v>
      </c>
      <c r="D3582">
        <v>11</v>
      </c>
      <c r="E3582">
        <v>8</v>
      </c>
      <c r="F3582">
        <v>6</v>
      </c>
      <c r="G3582" t="s">
        <v>8316</v>
      </c>
      <c r="H3582" t="s">
        <v>8422</v>
      </c>
      <c r="I3582" s="5" t="s">
        <v>8423</v>
      </c>
      <c r="J3582" s="7" t="s">
        <v>8424</v>
      </c>
      <c r="K3582" t="s">
        <v>8425</v>
      </c>
      <c r="L3582">
        <v>4</v>
      </c>
      <c r="M3582" s="2" t="s">
        <v>8431</v>
      </c>
      <c r="N3582" t="s">
        <v>8432</v>
      </c>
      <c r="O3582" s="8" t="str">
        <f t="shared" si="56"/>
        <v>開三仙平</v>
      </c>
    </row>
    <row r="3583" spans="1:15">
      <c r="A3583">
        <v>570</v>
      </c>
      <c r="B3583">
        <v>12677</v>
      </c>
      <c r="C3583">
        <v>20211</v>
      </c>
      <c r="D3583">
        <v>11</v>
      </c>
      <c r="E3583">
        <v>8</v>
      </c>
      <c r="F3583">
        <v>7</v>
      </c>
      <c r="G3583" t="s">
        <v>8316</v>
      </c>
      <c r="H3583" t="s">
        <v>8422</v>
      </c>
      <c r="I3583" s="5" t="s">
        <v>8423</v>
      </c>
      <c r="J3583" s="7" t="s">
        <v>8424</v>
      </c>
      <c r="K3583" t="s">
        <v>8425</v>
      </c>
      <c r="L3583">
        <v>5</v>
      </c>
      <c r="M3583" s="2" t="s">
        <v>8433</v>
      </c>
      <c r="N3583" t="s">
        <v>8434</v>
      </c>
      <c r="O3583" s="8" t="str">
        <f t="shared" si="56"/>
        <v>開三仙平</v>
      </c>
    </row>
    <row r="3584" spans="1:15">
      <c r="A3584">
        <v>570</v>
      </c>
      <c r="B3584">
        <v>12678</v>
      </c>
      <c r="C3584">
        <v>20211</v>
      </c>
      <c r="D3584">
        <v>11</v>
      </c>
      <c r="E3584">
        <v>8</v>
      </c>
      <c r="F3584">
        <v>8</v>
      </c>
      <c r="G3584" t="s">
        <v>8316</v>
      </c>
      <c r="H3584" t="s">
        <v>8422</v>
      </c>
      <c r="I3584" s="5" t="s">
        <v>8423</v>
      </c>
      <c r="J3584" s="7" t="s">
        <v>8424</v>
      </c>
      <c r="K3584" t="s">
        <v>8425</v>
      </c>
      <c r="L3584">
        <v>6</v>
      </c>
      <c r="M3584" s="2" t="s">
        <v>8435</v>
      </c>
      <c r="N3584" t="s">
        <v>8436</v>
      </c>
      <c r="O3584" s="8" t="str">
        <f t="shared" si="56"/>
        <v>開三仙平</v>
      </c>
    </row>
    <row r="3585" spans="1:15">
      <c r="A3585">
        <v>571</v>
      </c>
      <c r="B3585">
        <v>12688</v>
      </c>
      <c r="C3585">
        <v>20212</v>
      </c>
      <c r="D3585">
        <v>11</v>
      </c>
      <c r="E3585">
        <v>8</v>
      </c>
      <c r="F3585">
        <v>9</v>
      </c>
      <c r="G3585" t="s">
        <v>8316</v>
      </c>
      <c r="H3585" t="s">
        <v>8431</v>
      </c>
      <c r="I3585" s="5" t="s">
        <v>8437</v>
      </c>
      <c r="J3585" s="7" t="s">
        <v>8438</v>
      </c>
      <c r="K3585" t="s">
        <v>8439</v>
      </c>
      <c r="L3585">
        <v>1</v>
      </c>
      <c r="M3585" s="2" t="s">
        <v>8431</v>
      </c>
      <c r="N3585" t="s">
        <v>8440</v>
      </c>
      <c r="O3585" s="8" t="str">
        <f t="shared" si="56"/>
        <v>開三仙平</v>
      </c>
    </row>
    <row r="3586" spans="1:15">
      <c r="A3586">
        <v>571</v>
      </c>
      <c r="B3586">
        <v>12689</v>
      </c>
      <c r="C3586">
        <v>20212</v>
      </c>
      <c r="D3586">
        <v>11</v>
      </c>
      <c r="E3586">
        <v>8</v>
      </c>
      <c r="F3586">
        <v>10</v>
      </c>
      <c r="G3586" t="s">
        <v>8316</v>
      </c>
      <c r="H3586" t="s">
        <v>8431</v>
      </c>
      <c r="I3586" s="5" t="s">
        <v>8437</v>
      </c>
      <c r="J3586" s="7" t="s">
        <v>8438</v>
      </c>
      <c r="K3586" t="s">
        <v>8439</v>
      </c>
      <c r="L3586">
        <v>2</v>
      </c>
      <c r="M3586" s="2" t="s">
        <v>8441</v>
      </c>
      <c r="N3586" t="s">
        <v>8442</v>
      </c>
      <c r="O3586" s="8" t="str">
        <f t="shared" si="56"/>
        <v>開三仙平</v>
      </c>
    </row>
    <row r="3587" spans="1:15">
      <c r="A3587">
        <v>571</v>
      </c>
      <c r="B3587">
        <v>12690</v>
      </c>
      <c r="C3587">
        <v>20212</v>
      </c>
      <c r="D3587">
        <v>11</v>
      </c>
      <c r="E3587">
        <v>8</v>
      </c>
      <c r="F3587">
        <v>11</v>
      </c>
      <c r="G3587" t="s">
        <v>8316</v>
      </c>
      <c r="H3587" t="s">
        <v>8431</v>
      </c>
      <c r="I3587" s="5" t="s">
        <v>8437</v>
      </c>
      <c r="J3587" s="7" t="s">
        <v>8438</v>
      </c>
      <c r="K3587" t="s">
        <v>8439</v>
      </c>
      <c r="L3587">
        <v>3</v>
      </c>
      <c r="M3587" s="2" t="s">
        <v>8443</v>
      </c>
      <c r="N3587" t="s">
        <v>8444</v>
      </c>
      <c r="O3587" s="8" t="str">
        <f t="shared" si="56"/>
        <v>開三仙平</v>
      </c>
    </row>
    <row r="3588" spans="1:15">
      <c r="A3588">
        <v>571</v>
      </c>
      <c r="B3588">
        <v>12691</v>
      </c>
      <c r="C3588">
        <v>20212</v>
      </c>
      <c r="D3588">
        <v>11</v>
      </c>
      <c r="E3588">
        <v>8</v>
      </c>
      <c r="F3588">
        <v>12</v>
      </c>
      <c r="G3588" t="s">
        <v>8316</v>
      </c>
      <c r="H3588" t="s">
        <v>8431</v>
      </c>
      <c r="I3588" s="5" t="s">
        <v>8437</v>
      </c>
      <c r="J3588" s="7" t="s">
        <v>8438</v>
      </c>
      <c r="K3588" t="s">
        <v>8439</v>
      </c>
      <c r="L3588">
        <v>4</v>
      </c>
      <c r="M3588" s="2" t="s">
        <v>8445</v>
      </c>
      <c r="N3588" t="s">
        <v>8446</v>
      </c>
      <c r="O3588" s="8" t="str">
        <f t="shared" si="56"/>
        <v>開三仙平</v>
      </c>
    </row>
    <row r="3589" spans="1:15">
      <c r="A3589">
        <v>572</v>
      </c>
      <c r="B3589">
        <v>12704</v>
      </c>
      <c r="C3589">
        <v>20213</v>
      </c>
      <c r="D3589">
        <v>11</v>
      </c>
      <c r="E3589">
        <v>9</v>
      </c>
      <c r="F3589">
        <v>1</v>
      </c>
      <c r="G3589" t="s">
        <v>8316</v>
      </c>
      <c r="H3589" t="s">
        <v>8383</v>
      </c>
      <c r="I3589" s="5" t="s">
        <v>8447</v>
      </c>
      <c r="J3589" s="7" t="s">
        <v>8448</v>
      </c>
      <c r="K3589" t="s">
        <v>8449</v>
      </c>
      <c r="L3589">
        <v>1</v>
      </c>
      <c r="M3589" s="2" t="s">
        <v>8383</v>
      </c>
      <c r="N3589" t="s">
        <v>8450</v>
      </c>
      <c r="O3589" s="8" t="str">
        <f t="shared" si="56"/>
        <v>開三仙平</v>
      </c>
    </row>
    <row r="3590" spans="1:15">
      <c r="A3590">
        <v>572</v>
      </c>
      <c r="B3590">
        <v>12705</v>
      </c>
      <c r="C3590">
        <v>20213</v>
      </c>
      <c r="D3590">
        <v>11</v>
      </c>
      <c r="E3590">
        <v>9</v>
      </c>
      <c r="F3590">
        <v>2</v>
      </c>
      <c r="G3590" t="s">
        <v>8316</v>
      </c>
      <c r="H3590" t="s">
        <v>8383</v>
      </c>
      <c r="I3590" s="5" t="s">
        <v>8447</v>
      </c>
      <c r="J3590" s="7" t="s">
        <v>8448</v>
      </c>
      <c r="K3590" t="s">
        <v>8449</v>
      </c>
      <c r="L3590">
        <v>2</v>
      </c>
      <c r="M3590" s="2" t="s">
        <v>8451</v>
      </c>
      <c r="N3590" t="s">
        <v>8452</v>
      </c>
      <c r="O3590" s="8" t="str">
        <f t="shared" si="56"/>
        <v>開三仙平</v>
      </c>
    </row>
    <row r="3591" spans="1:15">
      <c r="A3591">
        <v>572</v>
      </c>
      <c r="B3591">
        <v>12706</v>
      </c>
      <c r="C3591">
        <v>20213</v>
      </c>
      <c r="D3591">
        <v>11</v>
      </c>
      <c r="E3591">
        <v>9</v>
      </c>
      <c r="F3591">
        <v>3</v>
      </c>
      <c r="G3591" t="s">
        <v>8316</v>
      </c>
      <c r="H3591" t="s">
        <v>8383</v>
      </c>
      <c r="I3591" s="5" t="s">
        <v>8447</v>
      </c>
      <c r="J3591" s="7" t="s">
        <v>8448</v>
      </c>
      <c r="K3591" t="s">
        <v>8449</v>
      </c>
      <c r="L3591">
        <v>3</v>
      </c>
      <c r="M3591" s="2" t="s">
        <v>8133</v>
      </c>
      <c r="N3591" t="s">
        <v>8453</v>
      </c>
      <c r="O3591" s="8" t="str">
        <f t="shared" si="56"/>
        <v>開三仙平</v>
      </c>
    </row>
    <row r="3592" spans="1:15">
      <c r="A3592">
        <v>572</v>
      </c>
      <c r="B3592">
        <v>12707</v>
      </c>
      <c r="C3592">
        <v>20213</v>
      </c>
      <c r="D3592">
        <v>11</v>
      </c>
      <c r="E3592">
        <v>9</v>
      </c>
      <c r="F3592">
        <v>4</v>
      </c>
      <c r="G3592" t="s">
        <v>8316</v>
      </c>
      <c r="H3592" t="s">
        <v>8383</v>
      </c>
      <c r="I3592" s="5" t="s">
        <v>8447</v>
      </c>
      <c r="J3592" s="7" t="s">
        <v>8448</v>
      </c>
      <c r="K3592" t="s">
        <v>8449</v>
      </c>
      <c r="L3592">
        <v>4</v>
      </c>
      <c r="M3592" s="2" t="s">
        <v>8454</v>
      </c>
      <c r="N3592" t="s">
        <v>8455</v>
      </c>
      <c r="O3592" s="8" t="str">
        <f t="shared" si="56"/>
        <v>開三仙平</v>
      </c>
    </row>
    <row r="3593" spans="1:15">
      <c r="A3593">
        <v>572</v>
      </c>
      <c r="B3593">
        <v>12708</v>
      </c>
      <c r="C3593">
        <v>20213</v>
      </c>
      <c r="D3593">
        <v>11</v>
      </c>
      <c r="E3593">
        <v>9</v>
      </c>
      <c r="F3593">
        <v>5</v>
      </c>
      <c r="G3593" t="s">
        <v>8316</v>
      </c>
      <c r="H3593" t="s">
        <v>8383</v>
      </c>
      <c r="I3593" s="5" t="s">
        <v>8447</v>
      </c>
      <c r="J3593" s="7" t="s">
        <v>8448</v>
      </c>
      <c r="K3593" t="s">
        <v>8449</v>
      </c>
      <c r="L3593">
        <v>5</v>
      </c>
      <c r="M3593" s="2" t="s">
        <v>8456</v>
      </c>
      <c r="N3593" t="s">
        <v>5596</v>
      </c>
      <c r="O3593" s="8" t="str">
        <f t="shared" si="56"/>
        <v>開三仙平</v>
      </c>
    </row>
    <row r="3594" spans="1:15">
      <c r="A3594">
        <v>572</v>
      </c>
      <c r="B3594">
        <v>12709</v>
      </c>
      <c r="C3594">
        <v>20213</v>
      </c>
      <c r="D3594">
        <v>11</v>
      </c>
      <c r="E3594">
        <v>9</v>
      </c>
      <c r="F3594">
        <v>6</v>
      </c>
      <c r="G3594" t="s">
        <v>8316</v>
      </c>
      <c r="H3594" t="s">
        <v>8383</v>
      </c>
      <c r="I3594" s="5" t="s">
        <v>8447</v>
      </c>
      <c r="J3594" s="7" t="s">
        <v>8448</v>
      </c>
      <c r="K3594" t="s">
        <v>8449</v>
      </c>
      <c r="L3594">
        <v>6</v>
      </c>
      <c r="M3594" s="2" t="s">
        <v>8457</v>
      </c>
      <c r="N3594" t="s">
        <v>8458</v>
      </c>
      <c r="O3594" s="8" t="str">
        <f t="shared" si="56"/>
        <v>開三仙平</v>
      </c>
    </row>
    <row r="3595" spans="1:15">
      <c r="A3595">
        <v>573</v>
      </c>
      <c r="B3595">
        <v>12725</v>
      </c>
      <c r="C3595">
        <v>20214</v>
      </c>
      <c r="D3595">
        <v>11</v>
      </c>
      <c r="E3595">
        <v>9</v>
      </c>
      <c r="F3595">
        <v>7</v>
      </c>
      <c r="G3595" t="s">
        <v>8316</v>
      </c>
      <c r="H3595" t="s">
        <v>8459</v>
      </c>
      <c r="I3595" s="5" t="s">
        <v>8460</v>
      </c>
      <c r="J3595" s="7" t="s">
        <v>8461</v>
      </c>
      <c r="K3595" t="s">
        <v>8462</v>
      </c>
      <c r="L3595">
        <v>1</v>
      </c>
      <c r="M3595" s="2" t="s">
        <v>8459</v>
      </c>
      <c r="N3595" t="s">
        <v>8463</v>
      </c>
      <c r="O3595" s="8" t="str">
        <f t="shared" si="56"/>
        <v>開三仙平</v>
      </c>
    </row>
    <row r="3596" spans="1:15">
      <c r="A3596">
        <v>573</v>
      </c>
      <c r="B3596">
        <v>12726</v>
      </c>
      <c r="C3596">
        <v>20214</v>
      </c>
      <c r="D3596">
        <v>11</v>
      </c>
      <c r="E3596">
        <v>9</v>
      </c>
      <c r="F3596">
        <v>8</v>
      </c>
      <c r="G3596" t="s">
        <v>8316</v>
      </c>
      <c r="H3596" t="s">
        <v>8459</v>
      </c>
      <c r="I3596" s="5" t="s">
        <v>8460</v>
      </c>
      <c r="J3596" s="7" t="s">
        <v>8461</v>
      </c>
      <c r="K3596" t="s">
        <v>8462</v>
      </c>
      <c r="L3596">
        <v>2</v>
      </c>
      <c r="M3596" s="2" t="s">
        <v>8464</v>
      </c>
      <c r="N3596" t="s">
        <v>8465</v>
      </c>
      <c r="O3596" s="8" t="str">
        <f t="shared" si="56"/>
        <v>開三仙平</v>
      </c>
    </row>
    <row r="3597" spans="1:15">
      <c r="A3597">
        <v>573</v>
      </c>
      <c r="B3597">
        <v>12727</v>
      </c>
      <c r="C3597">
        <v>20214</v>
      </c>
      <c r="D3597">
        <v>11</v>
      </c>
      <c r="E3597">
        <v>9</v>
      </c>
      <c r="F3597">
        <v>9</v>
      </c>
      <c r="G3597" t="s">
        <v>8316</v>
      </c>
      <c r="H3597" t="s">
        <v>8459</v>
      </c>
      <c r="I3597" s="5" t="s">
        <v>8460</v>
      </c>
      <c r="J3597" s="7" t="s">
        <v>8461</v>
      </c>
      <c r="K3597" t="s">
        <v>8462</v>
      </c>
      <c r="L3597">
        <v>3</v>
      </c>
      <c r="M3597" s="2" t="s">
        <v>8466</v>
      </c>
      <c r="N3597" t="s">
        <v>6385</v>
      </c>
      <c r="O3597" s="8" t="str">
        <f t="shared" si="56"/>
        <v>開三仙平</v>
      </c>
    </row>
    <row r="3598" spans="1:15">
      <c r="A3598">
        <v>573</v>
      </c>
      <c r="B3598">
        <v>12728</v>
      </c>
      <c r="C3598">
        <v>20214</v>
      </c>
      <c r="D3598">
        <v>11</v>
      </c>
      <c r="E3598">
        <v>9</v>
      </c>
      <c r="F3598">
        <v>10</v>
      </c>
      <c r="G3598" t="s">
        <v>8316</v>
      </c>
      <c r="H3598" t="s">
        <v>8459</v>
      </c>
      <c r="I3598" s="5" t="s">
        <v>8460</v>
      </c>
      <c r="J3598" s="7" t="s">
        <v>8461</v>
      </c>
      <c r="K3598" t="s">
        <v>8462</v>
      </c>
      <c r="L3598">
        <v>4</v>
      </c>
      <c r="M3598" s="2" t="s">
        <v>8467</v>
      </c>
      <c r="N3598" t="s">
        <v>8468</v>
      </c>
      <c r="O3598" s="8" t="str">
        <f t="shared" si="56"/>
        <v>開三仙平</v>
      </c>
    </row>
    <row r="3599" spans="1:15">
      <c r="A3599">
        <v>573</v>
      </c>
      <c r="B3599">
        <v>12729</v>
      </c>
      <c r="C3599">
        <v>20214</v>
      </c>
      <c r="D3599">
        <v>11</v>
      </c>
      <c r="E3599">
        <v>9</v>
      </c>
      <c r="F3599">
        <v>10.1</v>
      </c>
      <c r="G3599" t="s">
        <v>8316</v>
      </c>
      <c r="H3599" t="s">
        <v>8459</v>
      </c>
      <c r="I3599" s="5" t="s">
        <v>8460</v>
      </c>
      <c r="J3599" s="7" t="s">
        <v>8461</v>
      </c>
      <c r="K3599" t="s">
        <v>8462</v>
      </c>
      <c r="L3599">
        <v>4.0999999999999996</v>
      </c>
      <c r="M3599" s="2" t="s">
        <v>312</v>
      </c>
      <c r="N3599" t="s">
        <v>312</v>
      </c>
      <c r="O3599" s="8" t="str">
        <f t="shared" si="56"/>
        <v>開三仙平</v>
      </c>
    </row>
    <row r="3600" spans="1:15">
      <c r="A3600">
        <v>573</v>
      </c>
      <c r="B3600">
        <v>12730</v>
      </c>
      <c r="C3600">
        <v>20214</v>
      </c>
      <c r="D3600">
        <v>11</v>
      </c>
      <c r="E3600">
        <v>9</v>
      </c>
      <c r="F3600">
        <v>11</v>
      </c>
      <c r="G3600" t="s">
        <v>8316</v>
      </c>
      <c r="H3600" t="s">
        <v>8459</v>
      </c>
      <c r="I3600" s="5" t="s">
        <v>8460</v>
      </c>
      <c r="J3600" s="7" t="s">
        <v>8461</v>
      </c>
      <c r="K3600" t="s">
        <v>8462</v>
      </c>
      <c r="L3600">
        <v>5</v>
      </c>
      <c r="M3600" s="2" t="s">
        <v>8469</v>
      </c>
      <c r="N3600" t="s">
        <v>8470</v>
      </c>
      <c r="O3600" s="8" t="str">
        <f t="shared" si="56"/>
        <v>開三仙平</v>
      </c>
    </row>
    <row r="3601" spans="1:15">
      <c r="A3601">
        <v>573</v>
      </c>
      <c r="B3601">
        <v>12731</v>
      </c>
      <c r="C3601">
        <v>20214</v>
      </c>
      <c r="D3601">
        <v>11</v>
      </c>
      <c r="E3601">
        <v>10</v>
      </c>
      <c r="F3601">
        <v>1</v>
      </c>
      <c r="G3601" t="s">
        <v>8316</v>
      </c>
      <c r="H3601" t="s">
        <v>8459</v>
      </c>
      <c r="I3601" s="5" t="s">
        <v>8460</v>
      </c>
      <c r="J3601" s="7" t="s">
        <v>8461</v>
      </c>
      <c r="K3601" t="s">
        <v>8462</v>
      </c>
      <c r="L3601">
        <v>6</v>
      </c>
      <c r="M3601" s="2" t="s">
        <v>8471</v>
      </c>
      <c r="N3601" t="s">
        <v>8472</v>
      </c>
      <c r="O3601" s="8" t="str">
        <f t="shared" si="56"/>
        <v>開三仙平</v>
      </c>
    </row>
    <row r="3602" spans="1:15">
      <c r="A3602">
        <v>573</v>
      </c>
      <c r="B3602">
        <v>12732</v>
      </c>
      <c r="C3602">
        <v>20214</v>
      </c>
      <c r="D3602">
        <v>11</v>
      </c>
      <c r="E3602">
        <v>10</v>
      </c>
      <c r="F3602">
        <v>2</v>
      </c>
      <c r="G3602" t="s">
        <v>8316</v>
      </c>
      <c r="H3602" t="s">
        <v>8459</v>
      </c>
      <c r="I3602" s="5" t="s">
        <v>8460</v>
      </c>
      <c r="J3602" s="7" t="s">
        <v>8461</v>
      </c>
      <c r="K3602" t="s">
        <v>8462</v>
      </c>
      <c r="L3602">
        <v>7</v>
      </c>
      <c r="M3602" s="2" t="s">
        <v>8473</v>
      </c>
      <c r="N3602" t="s">
        <v>1662</v>
      </c>
      <c r="O3602" s="8" t="str">
        <f t="shared" si="56"/>
        <v>開三仙平</v>
      </c>
    </row>
    <row r="3603" spans="1:15">
      <c r="A3603">
        <v>574</v>
      </c>
      <c r="B3603">
        <v>12749</v>
      </c>
      <c r="C3603">
        <v>20215</v>
      </c>
      <c r="D3603">
        <v>11</v>
      </c>
      <c r="E3603">
        <v>10</v>
      </c>
      <c r="F3603">
        <v>3</v>
      </c>
      <c r="G3603" t="s">
        <v>8316</v>
      </c>
      <c r="H3603" t="s">
        <v>8474</v>
      </c>
      <c r="I3603" s="5" t="s">
        <v>8475</v>
      </c>
      <c r="J3603" s="7" t="s">
        <v>8476</v>
      </c>
      <c r="K3603" t="s">
        <v>8477</v>
      </c>
      <c r="L3603">
        <v>1</v>
      </c>
      <c r="M3603" s="2" t="s">
        <v>8474</v>
      </c>
      <c r="N3603" t="s">
        <v>8478</v>
      </c>
      <c r="O3603" s="8" t="str">
        <f t="shared" si="56"/>
        <v>開三B仙平</v>
      </c>
    </row>
    <row r="3604" spans="1:15">
      <c r="A3604">
        <v>574</v>
      </c>
      <c r="B3604">
        <v>12750</v>
      </c>
      <c r="C3604">
        <v>20215</v>
      </c>
      <c r="D3604">
        <v>11</v>
      </c>
      <c r="E3604">
        <v>10</v>
      </c>
      <c r="F3604">
        <v>4</v>
      </c>
      <c r="G3604" t="s">
        <v>8316</v>
      </c>
      <c r="H3604" t="s">
        <v>8474</v>
      </c>
      <c r="I3604" s="5" t="s">
        <v>8475</v>
      </c>
      <c r="J3604" s="7" t="s">
        <v>8476</v>
      </c>
      <c r="K3604" t="s">
        <v>8477</v>
      </c>
      <c r="L3604">
        <v>2</v>
      </c>
      <c r="M3604" s="2" t="s">
        <v>8479</v>
      </c>
      <c r="N3604" t="s">
        <v>8480</v>
      </c>
      <c r="O3604" s="8" t="str">
        <f t="shared" si="56"/>
        <v>開三B仙平</v>
      </c>
    </row>
    <row r="3605" spans="1:15">
      <c r="A3605">
        <v>574</v>
      </c>
      <c r="B3605">
        <v>12751</v>
      </c>
      <c r="C3605">
        <v>20215</v>
      </c>
      <c r="D3605">
        <v>11</v>
      </c>
      <c r="E3605">
        <v>10</v>
      </c>
      <c r="F3605">
        <v>5</v>
      </c>
      <c r="G3605" t="s">
        <v>8316</v>
      </c>
      <c r="H3605" t="s">
        <v>8474</v>
      </c>
      <c r="I3605" s="5" t="s">
        <v>8475</v>
      </c>
      <c r="J3605" s="7" t="s">
        <v>8476</v>
      </c>
      <c r="K3605" t="s">
        <v>8477</v>
      </c>
      <c r="L3605">
        <v>3</v>
      </c>
      <c r="M3605" s="2" t="s">
        <v>8481</v>
      </c>
      <c r="N3605" t="s">
        <v>8482</v>
      </c>
      <c r="O3605" s="8" t="str">
        <f t="shared" si="56"/>
        <v>開三B仙平</v>
      </c>
    </row>
    <row r="3606" spans="1:15">
      <c r="A3606">
        <v>574</v>
      </c>
      <c r="B3606">
        <v>12752</v>
      </c>
      <c r="C3606">
        <v>20215</v>
      </c>
      <c r="D3606">
        <v>11</v>
      </c>
      <c r="E3606">
        <v>10</v>
      </c>
      <c r="F3606">
        <v>6</v>
      </c>
      <c r="G3606" t="s">
        <v>8316</v>
      </c>
      <c r="H3606" t="s">
        <v>8474</v>
      </c>
      <c r="I3606" s="5" t="s">
        <v>8475</v>
      </c>
      <c r="J3606" s="7" t="s">
        <v>8476</v>
      </c>
      <c r="K3606" t="s">
        <v>8477</v>
      </c>
      <c r="L3606">
        <v>4</v>
      </c>
      <c r="M3606" s="2" t="s">
        <v>8483</v>
      </c>
      <c r="N3606" t="s">
        <v>8484</v>
      </c>
      <c r="O3606" s="8" t="str">
        <f t="shared" si="56"/>
        <v>開三B仙平</v>
      </c>
    </row>
    <row r="3607" spans="1:15">
      <c r="A3607">
        <v>575</v>
      </c>
      <c r="B3607">
        <v>12772</v>
      </c>
      <c r="C3607">
        <v>20216</v>
      </c>
      <c r="D3607">
        <v>11</v>
      </c>
      <c r="E3607">
        <v>10</v>
      </c>
      <c r="F3607">
        <v>7</v>
      </c>
      <c r="G3607" t="s">
        <v>8316</v>
      </c>
      <c r="H3607" t="s">
        <v>8485</v>
      </c>
      <c r="I3607" s="5" t="s">
        <v>8486</v>
      </c>
      <c r="J3607" s="7" t="s">
        <v>8487</v>
      </c>
      <c r="K3607" t="s">
        <v>8488</v>
      </c>
      <c r="L3607">
        <v>1</v>
      </c>
      <c r="M3607" s="2" t="s">
        <v>8485</v>
      </c>
      <c r="N3607" t="s">
        <v>8489</v>
      </c>
      <c r="O3607" s="8" t="str">
        <f t="shared" si="56"/>
        <v>開三仙平</v>
      </c>
    </row>
    <row r="3608" spans="1:15">
      <c r="A3608">
        <v>575</v>
      </c>
      <c r="B3608">
        <v>12773</v>
      </c>
      <c r="C3608">
        <v>20216</v>
      </c>
      <c r="D3608">
        <v>11</v>
      </c>
      <c r="E3608">
        <v>10</v>
      </c>
      <c r="F3608">
        <v>8</v>
      </c>
      <c r="G3608" t="s">
        <v>8316</v>
      </c>
      <c r="H3608" t="s">
        <v>8485</v>
      </c>
      <c r="I3608" s="5" t="s">
        <v>8486</v>
      </c>
      <c r="J3608" s="7" t="s">
        <v>8487</v>
      </c>
      <c r="K3608" t="s">
        <v>8488</v>
      </c>
      <c r="L3608">
        <v>2</v>
      </c>
      <c r="M3608" s="2" t="s">
        <v>8490</v>
      </c>
      <c r="N3608" t="s">
        <v>8491</v>
      </c>
      <c r="O3608" s="8" t="str">
        <f t="shared" si="56"/>
        <v>開三仙平</v>
      </c>
    </row>
    <row r="3609" spans="1:15">
      <c r="A3609">
        <v>575</v>
      </c>
      <c r="B3609">
        <v>12774</v>
      </c>
      <c r="C3609">
        <v>20216</v>
      </c>
      <c r="D3609">
        <v>11</v>
      </c>
      <c r="E3609">
        <v>10</v>
      </c>
      <c r="F3609">
        <v>9</v>
      </c>
      <c r="G3609" t="s">
        <v>8316</v>
      </c>
      <c r="H3609" t="s">
        <v>8485</v>
      </c>
      <c r="I3609" s="5" t="s">
        <v>8486</v>
      </c>
      <c r="J3609" s="7" t="s">
        <v>8487</v>
      </c>
      <c r="K3609" t="s">
        <v>8488</v>
      </c>
      <c r="L3609">
        <v>3</v>
      </c>
      <c r="M3609" s="2" t="s">
        <v>8492</v>
      </c>
      <c r="N3609" t="s">
        <v>8493</v>
      </c>
      <c r="O3609" s="8" t="str">
        <f t="shared" si="56"/>
        <v>開三仙平</v>
      </c>
    </row>
    <row r="3610" spans="1:15">
      <c r="A3610">
        <v>575</v>
      </c>
      <c r="B3610">
        <v>12775</v>
      </c>
      <c r="C3610">
        <v>20216</v>
      </c>
      <c r="D3610">
        <v>11</v>
      </c>
      <c r="E3610">
        <v>10</v>
      </c>
      <c r="F3610">
        <v>10</v>
      </c>
      <c r="G3610" t="s">
        <v>8316</v>
      </c>
      <c r="H3610" t="s">
        <v>8485</v>
      </c>
      <c r="I3610" s="5" t="s">
        <v>8486</v>
      </c>
      <c r="J3610" s="7" t="s">
        <v>8487</v>
      </c>
      <c r="K3610" t="s">
        <v>8488</v>
      </c>
      <c r="L3610">
        <v>4</v>
      </c>
      <c r="M3610" s="2" t="s">
        <v>8494</v>
      </c>
      <c r="N3610" t="s">
        <v>8495</v>
      </c>
      <c r="O3610" s="8" t="str">
        <f t="shared" si="56"/>
        <v>開三仙平</v>
      </c>
    </row>
    <row r="3611" spans="1:15">
      <c r="A3611">
        <v>575</v>
      </c>
      <c r="B3611">
        <v>12776</v>
      </c>
      <c r="C3611">
        <v>20216</v>
      </c>
      <c r="D3611">
        <v>11</v>
      </c>
      <c r="E3611">
        <v>11</v>
      </c>
      <c r="F3611">
        <v>1</v>
      </c>
      <c r="G3611" t="s">
        <v>8316</v>
      </c>
      <c r="H3611" t="s">
        <v>8485</v>
      </c>
      <c r="I3611" s="5" t="s">
        <v>8486</v>
      </c>
      <c r="J3611" s="7" t="s">
        <v>8487</v>
      </c>
      <c r="K3611" t="s">
        <v>8488</v>
      </c>
      <c r="L3611">
        <v>5</v>
      </c>
      <c r="M3611" s="2" t="s">
        <v>8496</v>
      </c>
      <c r="N3611" t="s">
        <v>8497</v>
      </c>
      <c r="O3611" s="8" t="str">
        <f t="shared" si="56"/>
        <v>開三仙平</v>
      </c>
    </row>
    <row r="3612" spans="1:15">
      <c r="A3612">
        <v>575</v>
      </c>
      <c r="B3612">
        <v>12777</v>
      </c>
      <c r="C3612">
        <v>20216</v>
      </c>
      <c r="D3612">
        <v>11</v>
      </c>
      <c r="E3612">
        <v>11</v>
      </c>
      <c r="F3612">
        <v>2</v>
      </c>
      <c r="G3612" t="s">
        <v>8316</v>
      </c>
      <c r="H3612" t="s">
        <v>8485</v>
      </c>
      <c r="I3612" s="5" t="s">
        <v>8486</v>
      </c>
      <c r="J3612" s="7" t="s">
        <v>8487</v>
      </c>
      <c r="K3612" t="s">
        <v>8488</v>
      </c>
      <c r="L3612">
        <v>6</v>
      </c>
      <c r="M3612" s="2" t="s">
        <v>8443</v>
      </c>
      <c r="N3612" t="s">
        <v>8498</v>
      </c>
      <c r="O3612" s="8" t="str">
        <f t="shared" si="56"/>
        <v>開三仙平</v>
      </c>
    </row>
    <row r="3613" spans="1:15">
      <c r="A3613">
        <v>575</v>
      </c>
      <c r="B3613">
        <v>12778</v>
      </c>
      <c r="C3613">
        <v>20216</v>
      </c>
      <c r="D3613">
        <v>11</v>
      </c>
      <c r="E3613">
        <v>11</v>
      </c>
      <c r="F3613">
        <v>3</v>
      </c>
      <c r="G3613" t="s">
        <v>8316</v>
      </c>
      <c r="H3613" t="s">
        <v>8485</v>
      </c>
      <c r="I3613" s="5" t="s">
        <v>8486</v>
      </c>
      <c r="J3613" s="7" t="s">
        <v>8487</v>
      </c>
      <c r="K3613" t="s">
        <v>8488</v>
      </c>
      <c r="L3613">
        <v>7</v>
      </c>
      <c r="M3613" s="2" t="s">
        <v>8499</v>
      </c>
      <c r="N3613" t="s">
        <v>8500</v>
      </c>
      <c r="O3613" s="8" t="str">
        <f t="shared" si="56"/>
        <v>開三仙平</v>
      </c>
    </row>
    <row r="3614" spans="1:15">
      <c r="A3614">
        <v>575</v>
      </c>
      <c r="B3614">
        <v>12779</v>
      </c>
      <c r="C3614">
        <v>20216</v>
      </c>
      <c r="D3614">
        <v>11</v>
      </c>
      <c r="E3614">
        <v>11</v>
      </c>
      <c r="F3614">
        <v>4</v>
      </c>
      <c r="G3614" t="s">
        <v>8316</v>
      </c>
      <c r="H3614" t="s">
        <v>8485</v>
      </c>
      <c r="I3614" s="5" t="s">
        <v>8486</v>
      </c>
      <c r="J3614" s="7" t="s">
        <v>8487</v>
      </c>
      <c r="K3614" t="s">
        <v>8488</v>
      </c>
      <c r="L3614">
        <v>8</v>
      </c>
      <c r="M3614" s="2" t="s">
        <v>8501</v>
      </c>
      <c r="N3614" t="s">
        <v>8502</v>
      </c>
      <c r="O3614" s="8" t="str">
        <f t="shared" si="56"/>
        <v>開三仙平</v>
      </c>
    </row>
    <row r="3615" spans="1:15">
      <c r="A3615">
        <v>575</v>
      </c>
      <c r="B3615">
        <v>12780</v>
      </c>
      <c r="C3615">
        <v>20216</v>
      </c>
      <c r="D3615">
        <v>11</v>
      </c>
      <c r="E3615">
        <v>11</v>
      </c>
      <c r="F3615">
        <v>5</v>
      </c>
      <c r="G3615" t="s">
        <v>8316</v>
      </c>
      <c r="H3615" t="s">
        <v>8485</v>
      </c>
      <c r="I3615" s="5" t="s">
        <v>8486</v>
      </c>
      <c r="J3615" s="7" t="s">
        <v>8487</v>
      </c>
      <c r="K3615" t="s">
        <v>8488</v>
      </c>
      <c r="L3615">
        <v>9</v>
      </c>
      <c r="M3615" s="2" t="s">
        <v>8503</v>
      </c>
      <c r="N3615" t="s">
        <v>8504</v>
      </c>
      <c r="O3615" s="8" t="str">
        <f t="shared" si="56"/>
        <v>開三仙平</v>
      </c>
    </row>
    <row r="3616" spans="1:15">
      <c r="A3616">
        <v>575</v>
      </c>
      <c r="B3616">
        <v>12781</v>
      </c>
      <c r="C3616">
        <v>20216</v>
      </c>
      <c r="D3616">
        <v>11</v>
      </c>
      <c r="E3616">
        <v>11</v>
      </c>
      <c r="F3616">
        <v>6</v>
      </c>
      <c r="G3616" t="s">
        <v>8316</v>
      </c>
      <c r="H3616" t="s">
        <v>8485</v>
      </c>
      <c r="I3616" s="5" t="s">
        <v>8486</v>
      </c>
      <c r="J3616" s="7" t="s">
        <v>8487</v>
      </c>
      <c r="K3616" t="s">
        <v>8488</v>
      </c>
      <c r="L3616">
        <v>10</v>
      </c>
      <c r="M3616" s="2" t="s">
        <v>8505</v>
      </c>
      <c r="N3616" t="s">
        <v>8506</v>
      </c>
      <c r="O3616" s="8" t="str">
        <f t="shared" si="56"/>
        <v>開三仙平</v>
      </c>
    </row>
    <row r="3617" spans="1:15">
      <c r="A3617">
        <v>576</v>
      </c>
      <c r="B3617">
        <v>12800</v>
      </c>
      <c r="C3617">
        <v>20217</v>
      </c>
      <c r="D3617">
        <v>11</v>
      </c>
      <c r="E3617">
        <v>11</v>
      </c>
      <c r="F3617">
        <v>7</v>
      </c>
      <c r="G3617" t="s">
        <v>8316</v>
      </c>
      <c r="H3617" t="s">
        <v>8507</v>
      </c>
      <c r="I3617" s="5" t="s">
        <v>8508</v>
      </c>
      <c r="J3617" s="7" t="s">
        <v>8509</v>
      </c>
      <c r="K3617" t="s">
        <v>8510</v>
      </c>
      <c r="L3617">
        <v>1</v>
      </c>
      <c r="M3617" s="2" t="s">
        <v>8507</v>
      </c>
      <c r="N3617" t="s">
        <v>8511</v>
      </c>
      <c r="O3617" s="8" t="str">
        <f t="shared" si="56"/>
        <v>三A仙平</v>
      </c>
    </row>
    <row r="3618" spans="1:15">
      <c r="A3618">
        <v>576</v>
      </c>
      <c r="B3618">
        <v>12801</v>
      </c>
      <c r="C3618">
        <v>20217</v>
      </c>
      <c r="D3618">
        <v>11</v>
      </c>
      <c r="E3618">
        <v>11</v>
      </c>
      <c r="F3618">
        <v>8</v>
      </c>
      <c r="G3618" t="s">
        <v>8316</v>
      </c>
      <c r="H3618" t="s">
        <v>8507</v>
      </c>
      <c r="I3618" s="5" t="s">
        <v>8508</v>
      </c>
      <c r="J3618" s="7" t="s">
        <v>8509</v>
      </c>
      <c r="K3618" t="s">
        <v>8510</v>
      </c>
      <c r="L3618">
        <v>2</v>
      </c>
      <c r="M3618" s="2" t="s">
        <v>8512</v>
      </c>
      <c r="N3618" t="s">
        <v>4527</v>
      </c>
      <c r="O3618" s="8" t="str">
        <f t="shared" si="56"/>
        <v>三A仙平</v>
      </c>
    </row>
    <row r="3619" spans="1:15">
      <c r="A3619">
        <v>576</v>
      </c>
      <c r="B3619">
        <v>12802</v>
      </c>
      <c r="C3619">
        <v>20217</v>
      </c>
      <c r="D3619">
        <v>11</v>
      </c>
      <c r="E3619">
        <v>11</v>
      </c>
      <c r="F3619">
        <v>9</v>
      </c>
      <c r="G3619" t="s">
        <v>8316</v>
      </c>
      <c r="H3619" t="s">
        <v>8507</v>
      </c>
      <c r="I3619" s="5" t="s">
        <v>8508</v>
      </c>
      <c r="J3619" s="7" t="s">
        <v>8509</v>
      </c>
      <c r="K3619" t="s">
        <v>8510</v>
      </c>
      <c r="L3619">
        <v>3</v>
      </c>
      <c r="M3619" s="2" t="s">
        <v>8513</v>
      </c>
      <c r="N3619" t="s">
        <v>8482</v>
      </c>
      <c r="O3619" s="8" t="str">
        <f t="shared" ref="O3619:O3682" si="57" xml:space="preserve"> RIGHT( J3619, LEN(J3619) -1)</f>
        <v>三A仙平</v>
      </c>
    </row>
    <row r="3620" spans="1:15">
      <c r="A3620">
        <v>576</v>
      </c>
      <c r="B3620">
        <v>12803</v>
      </c>
      <c r="C3620">
        <v>20217</v>
      </c>
      <c r="D3620">
        <v>11</v>
      </c>
      <c r="E3620">
        <v>11</v>
      </c>
      <c r="F3620">
        <v>10</v>
      </c>
      <c r="G3620" t="s">
        <v>8316</v>
      </c>
      <c r="H3620" t="s">
        <v>8507</v>
      </c>
      <c r="I3620" s="5" t="s">
        <v>8508</v>
      </c>
      <c r="J3620" s="7" t="s">
        <v>8509</v>
      </c>
      <c r="K3620" t="s">
        <v>8510</v>
      </c>
      <c r="L3620">
        <v>4</v>
      </c>
      <c r="M3620" s="2" t="s">
        <v>8514</v>
      </c>
      <c r="N3620" t="s">
        <v>8515</v>
      </c>
      <c r="O3620" s="8" t="str">
        <f t="shared" si="57"/>
        <v>三A仙平</v>
      </c>
    </row>
    <row r="3621" spans="1:15">
      <c r="A3621">
        <v>576</v>
      </c>
      <c r="B3621">
        <v>12804</v>
      </c>
      <c r="C3621">
        <v>20217</v>
      </c>
      <c r="D3621">
        <v>11</v>
      </c>
      <c r="E3621">
        <v>11</v>
      </c>
      <c r="F3621">
        <v>11</v>
      </c>
      <c r="G3621" t="s">
        <v>8316</v>
      </c>
      <c r="H3621" t="s">
        <v>8507</v>
      </c>
      <c r="I3621" s="5" t="s">
        <v>8508</v>
      </c>
      <c r="J3621" s="7" t="s">
        <v>8509</v>
      </c>
      <c r="K3621" t="s">
        <v>8510</v>
      </c>
      <c r="L3621">
        <v>5</v>
      </c>
      <c r="M3621" s="2" t="s">
        <v>8516</v>
      </c>
      <c r="N3621" t="s">
        <v>8517</v>
      </c>
      <c r="O3621" s="8" t="str">
        <f t="shared" si="57"/>
        <v>三A仙平</v>
      </c>
    </row>
    <row r="3622" spans="1:15">
      <c r="A3622">
        <v>576</v>
      </c>
      <c r="B3622">
        <v>12805</v>
      </c>
      <c r="C3622">
        <v>20217</v>
      </c>
      <c r="D3622">
        <v>11</v>
      </c>
      <c r="E3622">
        <v>11</v>
      </c>
      <c r="F3622">
        <v>12</v>
      </c>
      <c r="G3622" t="s">
        <v>8316</v>
      </c>
      <c r="H3622" t="s">
        <v>8507</v>
      </c>
      <c r="I3622" s="5" t="s">
        <v>8508</v>
      </c>
      <c r="J3622" s="7" t="s">
        <v>8509</v>
      </c>
      <c r="K3622" t="s">
        <v>8510</v>
      </c>
      <c r="L3622">
        <v>6</v>
      </c>
      <c r="M3622" s="2" t="s">
        <v>8292</v>
      </c>
      <c r="N3622" t="s">
        <v>8518</v>
      </c>
      <c r="O3622" s="8" t="str">
        <f t="shared" si="57"/>
        <v>三A仙平</v>
      </c>
    </row>
    <row r="3623" spans="1:15">
      <c r="A3623">
        <v>577</v>
      </c>
      <c r="B3623">
        <v>12818</v>
      </c>
      <c r="C3623">
        <v>20218</v>
      </c>
      <c r="D3623">
        <v>11</v>
      </c>
      <c r="E3623">
        <v>11</v>
      </c>
      <c r="F3623">
        <v>13</v>
      </c>
      <c r="G3623" t="s">
        <v>8316</v>
      </c>
      <c r="H3623" t="s">
        <v>8519</v>
      </c>
      <c r="I3623" s="5" t="s">
        <v>8520</v>
      </c>
      <c r="J3623" s="7" t="s">
        <v>8521</v>
      </c>
      <c r="K3623" t="s">
        <v>8522</v>
      </c>
      <c r="L3623">
        <v>1</v>
      </c>
      <c r="M3623" s="2" t="s">
        <v>8519</v>
      </c>
      <c r="N3623" t="s">
        <v>8523</v>
      </c>
      <c r="O3623" s="8" t="str">
        <f t="shared" si="57"/>
        <v>三A仙平</v>
      </c>
    </row>
    <row r="3624" spans="1:15">
      <c r="A3624">
        <v>577</v>
      </c>
      <c r="B3624">
        <v>12819</v>
      </c>
      <c r="C3624">
        <v>20218</v>
      </c>
      <c r="D3624">
        <v>11</v>
      </c>
      <c r="E3624">
        <v>12</v>
      </c>
      <c r="F3624">
        <v>1</v>
      </c>
      <c r="G3624" t="s">
        <v>8316</v>
      </c>
      <c r="H3624" t="s">
        <v>8519</v>
      </c>
      <c r="I3624" s="5" t="s">
        <v>8520</v>
      </c>
      <c r="J3624" s="7" t="s">
        <v>8521</v>
      </c>
      <c r="K3624" t="s">
        <v>8522</v>
      </c>
      <c r="L3624">
        <v>2</v>
      </c>
      <c r="M3624" s="2" t="s">
        <v>8524</v>
      </c>
      <c r="N3624" t="s">
        <v>8525</v>
      </c>
      <c r="O3624" s="8" t="str">
        <f t="shared" si="57"/>
        <v>三A仙平</v>
      </c>
    </row>
    <row r="3625" spans="1:15">
      <c r="A3625">
        <v>577</v>
      </c>
      <c r="B3625">
        <v>12820</v>
      </c>
      <c r="C3625">
        <v>20218</v>
      </c>
      <c r="D3625">
        <v>11</v>
      </c>
      <c r="E3625">
        <v>12</v>
      </c>
      <c r="F3625">
        <v>2</v>
      </c>
      <c r="G3625" t="s">
        <v>8316</v>
      </c>
      <c r="H3625" t="s">
        <v>8519</v>
      </c>
      <c r="I3625" s="5" t="s">
        <v>8520</v>
      </c>
      <c r="J3625" s="7" t="s">
        <v>8521</v>
      </c>
      <c r="K3625" t="s">
        <v>8522</v>
      </c>
      <c r="L3625">
        <v>3</v>
      </c>
      <c r="M3625" s="2" t="s">
        <v>8526</v>
      </c>
      <c r="N3625" t="s">
        <v>8527</v>
      </c>
      <c r="O3625" s="8" t="str">
        <f t="shared" si="57"/>
        <v>三A仙平</v>
      </c>
    </row>
    <row r="3626" spans="1:15">
      <c r="A3626">
        <v>577</v>
      </c>
      <c r="B3626">
        <v>12821</v>
      </c>
      <c r="C3626">
        <v>20218</v>
      </c>
      <c r="D3626">
        <v>11</v>
      </c>
      <c r="E3626">
        <v>12</v>
      </c>
      <c r="F3626">
        <v>3</v>
      </c>
      <c r="G3626" t="s">
        <v>8316</v>
      </c>
      <c r="H3626" t="s">
        <v>8519</v>
      </c>
      <c r="I3626" s="5" t="s">
        <v>8520</v>
      </c>
      <c r="J3626" s="7" t="s">
        <v>8521</v>
      </c>
      <c r="K3626" t="s">
        <v>8522</v>
      </c>
      <c r="L3626">
        <v>4</v>
      </c>
      <c r="M3626" s="2" t="s">
        <v>8528</v>
      </c>
      <c r="N3626" t="s">
        <v>8529</v>
      </c>
      <c r="O3626" s="8" t="str">
        <f t="shared" si="57"/>
        <v>三A仙平</v>
      </c>
    </row>
    <row r="3627" spans="1:15">
      <c r="A3627">
        <v>577</v>
      </c>
      <c r="B3627">
        <v>12822</v>
      </c>
      <c r="C3627">
        <v>20218</v>
      </c>
      <c r="D3627">
        <v>11</v>
      </c>
      <c r="E3627">
        <v>12</v>
      </c>
      <c r="F3627">
        <v>4</v>
      </c>
      <c r="G3627" t="s">
        <v>8316</v>
      </c>
      <c r="H3627" t="s">
        <v>8519</v>
      </c>
      <c r="I3627" s="5" t="s">
        <v>8520</v>
      </c>
      <c r="J3627" s="7" t="s">
        <v>8521</v>
      </c>
      <c r="K3627" t="s">
        <v>8522</v>
      </c>
      <c r="L3627">
        <v>5</v>
      </c>
      <c r="M3627" s="2" t="s">
        <v>8530</v>
      </c>
      <c r="N3627" t="s">
        <v>8531</v>
      </c>
      <c r="O3627" s="8" t="str">
        <f t="shared" si="57"/>
        <v>三A仙平</v>
      </c>
    </row>
    <row r="3628" spans="1:15">
      <c r="A3628">
        <v>577</v>
      </c>
      <c r="B3628">
        <v>12823</v>
      </c>
      <c r="C3628">
        <v>20218</v>
      </c>
      <c r="D3628">
        <v>11</v>
      </c>
      <c r="E3628">
        <v>12</v>
      </c>
      <c r="F3628">
        <v>5</v>
      </c>
      <c r="G3628" t="s">
        <v>8316</v>
      </c>
      <c r="H3628" t="s">
        <v>8519</v>
      </c>
      <c r="I3628" s="5" t="s">
        <v>8520</v>
      </c>
      <c r="J3628" s="7" t="s">
        <v>8521</v>
      </c>
      <c r="K3628" t="s">
        <v>8522</v>
      </c>
      <c r="L3628">
        <v>6</v>
      </c>
      <c r="M3628" s="2" t="s">
        <v>8532</v>
      </c>
      <c r="N3628" t="s">
        <v>8533</v>
      </c>
      <c r="O3628" s="8" t="str">
        <f t="shared" si="57"/>
        <v>三A仙平</v>
      </c>
    </row>
    <row r="3629" spans="1:15">
      <c r="A3629">
        <v>578</v>
      </c>
      <c r="B3629">
        <v>12843</v>
      </c>
      <c r="C3629">
        <v>20219</v>
      </c>
      <c r="D3629">
        <v>11</v>
      </c>
      <c r="E3629">
        <v>12</v>
      </c>
      <c r="F3629">
        <v>6</v>
      </c>
      <c r="G3629" t="s">
        <v>8316</v>
      </c>
      <c r="H3629" t="s">
        <v>8534</v>
      </c>
      <c r="I3629" s="5" t="s">
        <v>8535</v>
      </c>
      <c r="J3629" s="7" t="s">
        <v>8536</v>
      </c>
      <c r="K3629" t="s">
        <v>8537</v>
      </c>
      <c r="L3629">
        <v>1</v>
      </c>
      <c r="M3629" s="2" t="s">
        <v>8534</v>
      </c>
      <c r="N3629" t="s">
        <v>8538</v>
      </c>
      <c r="O3629" s="8" t="str">
        <f t="shared" si="57"/>
        <v>三A仙平</v>
      </c>
    </row>
    <row r="3630" spans="1:15">
      <c r="A3630">
        <v>578</v>
      </c>
      <c r="B3630">
        <v>12844</v>
      </c>
      <c r="C3630">
        <v>20219</v>
      </c>
      <c r="D3630">
        <v>11</v>
      </c>
      <c r="E3630">
        <v>12</v>
      </c>
      <c r="F3630">
        <v>7</v>
      </c>
      <c r="G3630" t="s">
        <v>8316</v>
      </c>
      <c r="H3630" t="s">
        <v>8534</v>
      </c>
      <c r="I3630" s="5" t="s">
        <v>8535</v>
      </c>
      <c r="J3630" s="7" t="s">
        <v>8536</v>
      </c>
      <c r="K3630" t="s">
        <v>8537</v>
      </c>
      <c r="L3630">
        <v>2</v>
      </c>
      <c r="M3630" s="2" t="s">
        <v>8539</v>
      </c>
      <c r="N3630" t="s">
        <v>8540</v>
      </c>
      <c r="O3630" s="8" t="str">
        <f t="shared" si="57"/>
        <v>三A仙平</v>
      </c>
    </row>
    <row r="3631" spans="1:15">
      <c r="A3631">
        <v>578</v>
      </c>
      <c r="B3631">
        <v>12845</v>
      </c>
      <c r="C3631">
        <v>20219</v>
      </c>
      <c r="D3631">
        <v>11</v>
      </c>
      <c r="E3631">
        <v>12</v>
      </c>
      <c r="F3631">
        <v>8</v>
      </c>
      <c r="G3631" t="s">
        <v>8316</v>
      </c>
      <c r="H3631" t="s">
        <v>8534</v>
      </c>
      <c r="I3631" s="5" t="s">
        <v>8535</v>
      </c>
      <c r="J3631" s="7" t="s">
        <v>8536</v>
      </c>
      <c r="K3631" t="s">
        <v>8537</v>
      </c>
      <c r="L3631">
        <v>3</v>
      </c>
      <c r="M3631" s="2" t="s">
        <v>7582</v>
      </c>
      <c r="N3631" t="s">
        <v>8541</v>
      </c>
      <c r="O3631" s="8" t="str">
        <f t="shared" si="57"/>
        <v>三A仙平</v>
      </c>
    </row>
    <row r="3632" spans="1:15">
      <c r="A3632">
        <v>578</v>
      </c>
      <c r="B3632">
        <v>12846</v>
      </c>
      <c r="C3632">
        <v>20219</v>
      </c>
      <c r="D3632">
        <v>11</v>
      </c>
      <c r="E3632">
        <v>12</v>
      </c>
      <c r="F3632">
        <v>9</v>
      </c>
      <c r="G3632" t="s">
        <v>8316</v>
      </c>
      <c r="H3632" t="s">
        <v>8534</v>
      </c>
      <c r="I3632" s="5" t="s">
        <v>8535</v>
      </c>
      <c r="J3632" s="7" t="s">
        <v>8536</v>
      </c>
      <c r="K3632" t="s">
        <v>8537</v>
      </c>
      <c r="L3632">
        <v>4</v>
      </c>
      <c r="M3632" s="2" t="s">
        <v>8542</v>
      </c>
      <c r="N3632" t="s">
        <v>8543</v>
      </c>
      <c r="O3632" s="8" t="str">
        <f t="shared" si="57"/>
        <v>三A仙平</v>
      </c>
    </row>
    <row r="3633" spans="1:15">
      <c r="A3633">
        <v>578</v>
      </c>
      <c r="B3633">
        <v>12847</v>
      </c>
      <c r="C3633">
        <v>20219</v>
      </c>
      <c r="D3633">
        <v>11</v>
      </c>
      <c r="E3633">
        <v>12</v>
      </c>
      <c r="F3633">
        <v>10</v>
      </c>
      <c r="G3633" t="s">
        <v>8316</v>
      </c>
      <c r="H3633" t="s">
        <v>8534</v>
      </c>
      <c r="I3633" s="5" t="s">
        <v>8535</v>
      </c>
      <c r="J3633" s="7" t="s">
        <v>8536</v>
      </c>
      <c r="K3633" t="s">
        <v>8537</v>
      </c>
      <c r="L3633">
        <v>5</v>
      </c>
      <c r="M3633" s="2" t="s">
        <v>8544</v>
      </c>
      <c r="N3633" t="s">
        <v>8545</v>
      </c>
      <c r="O3633" s="8" t="str">
        <f t="shared" si="57"/>
        <v>三A仙平</v>
      </c>
    </row>
    <row r="3634" spans="1:15">
      <c r="A3634">
        <v>578</v>
      </c>
      <c r="B3634">
        <v>12848</v>
      </c>
      <c r="C3634">
        <v>20219</v>
      </c>
      <c r="D3634">
        <v>11</v>
      </c>
      <c r="E3634">
        <v>12</v>
      </c>
      <c r="F3634">
        <v>11</v>
      </c>
      <c r="G3634" t="s">
        <v>8316</v>
      </c>
      <c r="H3634" t="s">
        <v>8534</v>
      </c>
      <c r="I3634" s="5" t="s">
        <v>8535</v>
      </c>
      <c r="J3634" s="7" t="s">
        <v>8536</v>
      </c>
      <c r="K3634" t="s">
        <v>8537</v>
      </c>
      <c r="L3634">
        <v>6</v>
      </c>
      <c r="M3634" s="2" t="s">
        <v>8546</v>
      </c>
      <c r="N3634" t="s">
        <v>2809</v>
      </c>
      <c r="O3634" s="8" t="str">
        <f t="shared" si="57"/>
        <v>三A仙平</v>
      </c>
    </row>
    <row r="3635" spans="1:15">
      <c r="A3635">
        <v>578</v>
      </c>
      <c r="B3635">
        <v>12849</v>
      </c>
      <c r="C3635">
        <v>20219</v>
      </c>
      <c r="D3635">
        <v>11</v>
      </c>
      <c r="E3635">
        <v>13</v>
      </c>
      <c r="F3635">
        <v>1</v>
      </c>
      <c r="G3635" t="s">
        <v>8316</v>
      </c>
      <c r="H3635" t="s">
        <v>8534</v>
      </c>
      <c r="I3635" s="5" t="s">
        <v>8535</v>
      </c>
      <c r="J3635" s="7" t="s">
        <v>8536</v>
      </c>
      <c r="K3635" t="s">
        <v>8537</v>
      </c>
      <c r="L3635">
        <v>7</v>
      </c>
      <c r="M3635" s="2" t="s">
        <v>8547</v>
      </c>
      <c r="N3635" t="s">
        <v>7588</v>
      </c>
      <c r="O3635" s="8" t="str">
        <f t="shared" si="57"/>
        <v>三A仙平</v>
      </c>
    </row>
    <row r="3636" spans="1:15">
      <c r="A3636">
        <v>578</v>
      </c>
      <c r="B3636">
        <v>12850</v>
      </c>
      <c r="C3636">
        <v>20219</v>
      </c>
      <c r="D3636">
        <v>11</v>
      </c>
      <c r="E3636">
        <v>13</v>
      </c>
      <c r="F3636">
        <v>2</v>
      </c>
      <c r="G3636" t="s">
        <v>8316</v>
      </c>
      <c r="H3636" t="s">
        <v>8534</v>
      </c>
      <c r="I3636" s="5" t="s">
        <v>8535</v>
      </c>
      <c r="J3636" s="7" t="s">
        <v>8536</v>
      </c>
      <c r="K3636" t="s">
        <v>8537</v>
      </c>
      <c r="L3636">
        <v>8</v>
      </c>
      <c r="M3636" s="2" t="s">
        <v>8548</v>
      </c>
      <c r="N3636" t="s">
        <v>112</v>
      </c>
      <c r="O3636" s="8" t="str">
        <f t="shared" si="57"/>
        <v>三A仙平</v>
      </c>
    </row>
    <row r="3637" spans="1:15">
      <c r="A3637">
        <v>578</v>
      </c>
      <c r="B3637">
        <v>12851</v>
      </c>
      <c r="C3637">
        <v>20219</v>
      </c>
      <c r="D3637">
        <v>11</v>
      </c>
      <c r="E3637">
        <v>13</v>
      </c>
      <c r="F3637">
        <v>3</v>
      </c>
      <c r="G3637" t="s">
        <v>8316</v>
      </c>
      <c r="H3637" t="s">
        <v>8534</v>
      </c>
      <c r="I3637" s="5" t="s">
        <v>8535</v>
      </c>
      <c r="J3637" s="7" t="s">
        <v>8536</v>
      </c>
      <c r="K3637" t="s">
        <v>8537</v>
      </c>
      <c r="L3637">
        <v>9</v>
      </c>
      <c r="M3637" s="2" t="s">
        <v>8549</v>
      </c>
      <c r="N3637" t="s">
        <v>112</v>
      </c>
      <c r="O3637" s="8" t="str">
        <f t="shared" si="57"/>
        <v>三A仙平</v>
      </c>
    </row>
    <row r="3638" spans="1:15">
      <c r="A3638">
        <v>578</v>
      </c>
      <c r="B3638">
        <v>12852</v>
      </c>
      <c r="C3638">
        <v>20219</v>
      </c>
      <c r="D3638">
        <v>11</v>
      </c>
      <c r="E3638">
        <v>13</v>
      </c>
      <c r="F3638">
        <v>4</v>
      </c>
      <c r="G3638" t="s">
        <v>8316</v>
      </c>
      <c r="H3638" t="s">
        <v>8534</v>
      </c>
      <c r="I3638" s="5" t="s">
        <v>8535</v>
      </c>
      <c r="J3638" s="7" t="s">
        <v>8536</v>
      </c>
      <c r="K3638" t="s">
        <v>8537</v>
      </c>
      <c r="L3638">
        <v>10</v>
      </c>
      <c r="M3638" s="2" t="s">
        <v>8550</v>
      </c>
      <c r="N3638" t="s">
        <v>8551</v>
      </c>
      <c r="O3638" s="8" t="str">
        <f t="shared" si="57"/>
        <v>三A仙平</v>
      </c>
    </row>
    <row r="3639" spans="1:15">
      <c r="A3639">
        <v>579</v>
      </c>
      <c r="B3639">
        <v>12869</v>
      </c>
      <c r="C3639">
        <v>20220</v>
      </c>
      <c r="D3639">
        <v>11</v>
      </c>
      <c r="E3639">
        <v>13</v>
      </c>
      <c r="F3639">
        <v>5</v>
      </c>
      <c r="G3639" t="s">
        <v>8316</v>
      </c>
      <c r="H3639" t="s">
        <v>8552</v>
      </c>
      <c r="I3639" s="5" t="s">
        <v>8553</v>
      </c>
      <c r="J3639" s="7" t="s">
        <v>8554</v>
      </c>
      <c r="K3639" t="s">
        <v>8555</v>
      </c>
      <c r="L3639">
        <v>1</v>
      </c>
      <c r="M3639" s="2" t="s">
        <v>8552</v>
      </c>
      <c r="N3639" t="s">
        <v>8556</v>
      </c>
      <c r="O3639" s="8" t="str">
        <f t="shared" si="57"/>
        <v>合三仙平</v>
      </c>
    </row>
    <row r="3640" spans="1:15">
      <c r="A3640">
        <v>579</v>
      </c>
      <c r="B3640">
        <v>12870</v>
      </c>
      <c r="C3640">
        <v>20220</v>
      </c>
      <c r="D3640">
        <v>11</v>
      </c>
      <c r="E3640">
        <v>13</v>
      </c>
      <c r="F3640">
        <v>6</v>
      </c>
      <c r="G3640" t="s">
        <v>8316</v>
      </c>
      <c r="H3640" t="s">
        <v>8552</v>
      </c>
      <c r="I3640" s="5" t="s">
        <v>8553</v>
      </c>
      <c r="J3640" s="7" t="s">
        <v>8554</v>
      </c>
      <c r="K3640" t="s">
        <v>8555</v>
      </c>
      <c r="L3640">
        <v>2</v>
      </c>
      <c r="M3640" s="2" t="s">
        <v>8557</v>
      </c>
      <c r="N3640" t="s">
        <v>8558</v>
      </c>
      <c r="O3640" s="8" t="str">
        <f t="shared" si="57"/>
        <v>合三仙平</v>
      </c>
    </row>
    <row r="3641" spans="1:15">
      <c r="A3641">
        <v>579</v>
      </c>
      <c r="B3641">
        <v>12871</v>
      </c>
      <c r="C3641">
        <v>20220</v>
      </c>
      <c r="D3641">
        <v>11</v>
      </c>
      <c r="E3641">
        <v>13</v>
      </c>
      <c r="F3641">
        <v>6.1</v>
      </c>
      <c r="G3641" t="s">
        <v>8316</v>
      </c>
      <c r="H3641" t="s">
        <v>8552</v>
      </c>
      <c r="I3641" s="5" t="s">
        <v>8553</v>
      </c>
      <c r="J3641" s="7" t="s">
        <v>8554</v>
      </c>
      <c r="K3641" t="s">
        <v>8555</v>
      </c>
      <c r="L3641">
        <v>2.1</v>
      </c>
      <c r="M3641" s="2" t="s">
        <v>8559</v>
      </c>
      <c r="N3641" t="s">
        <v>312</v>
      </c>
      <c r="O3641" s="8" t="str">
        <f t="shared" si="57"/>
        <v>合三仙平</v>
      </c>
    </row>
    <row r="3642" spans="1:15">
      <c r="A3642">
        <v>579</v>
      </c>
      <c r="B3642">
        <v>12872</v>
      </c>
      <c r="C3642">
        <v>20220</v>
      </c>
      <c r="D3642">
        <v>11</v>
      </c>
      <c r="E3642">
        <v>13</v>
      </c>
      <c r="F3642">
        <v>7</v>
      </c>
      <c r="G3642" t="s">
        <v>8316</v>
      </c>
      <c r="H3642" t="s">
        <v>8552</v>
      </c>
      <c r="I3642" s="5" t="s">
        <v>8553</v>
      </c>
      <c r="J3642" s="7" t="s">
        <v>8554</v>
      </c>
      <c r="K3642" t="s">
        <v>8555</v>
      </c>
      <c r="L3642">
        <v>3</v>
      </c>
      <c r="M3642" s="2" t="s">
        <v>8560</v>
      </c>
      <c r="N3642" t="s">
        <v>8561</v>
      </c>
      <c r="O3642" s="8" t="str">
        <f t="shared" si="57"/>
        <v>合三仙平</v>
      </c>
    </row>
    <row r="3643" spans="1:15">
      <c r="A3643">
        <v>579</v>
      </c>
      <c r="B3643">
        <v>12873</v>
      </c>
      <c r="C3643">
        <v>20220</v>
      </c>
      <c r="D3643">
        <v>11</v>
      </c>
      <c r="E3643">
        <v>13</v>
      </c>
      <c r="F3643">
        <v>8</v>
      </c>
      <c r="G3643" t="s">
        <v>8316</v>
      </c>
      <c r="H3643" t="s">
        <v>8552</v>
      </c>
      <c r="I3643" s="5" t="s">
        <v>8553</v>
      </c>
      <c r="J3643" s="7" t="s">
        <v>8554</v>
      </c>
      <c r="K3643" t="s">
        <v>8555</v>
      </c>
      <c r="L3643">
        <v>4</v>
      </c>
      <c r="M3643" s="2" t="s">
        <v>8562</v>
      </c>
      <c r="N3643" t="s">
        <v>8563</v>
      </c>
      <c r="O3643" s="8" t="str">
        <f t="shared" si="57"/>
        <v>合三仙平</v>
      </c>
    </row>
    <row r="3644" spans="1:15">
      <c r="A3644">
        <v>580</v>
      </c>
      <c r="B3644">
        <v>12887</v>
      </c>
      <c r="C3644">
        <v>20221</v>
      </c>
      <c r="D3644">
        <v>11</v>
      </c>
      <c r="E3644">
        <v>13</v>
      </c>
      <c r="F3644">
        <v>9</v>
      </c>
      <c r="G3644" t="s">
        <v>8316</v>
      </c>
      <c r="H3644" t="s">
        <v>8564</v>
      </c>
      <c r="I3644" s="5" t="s">
        <v>8565</v>
      </c>
      <c r="J3644" s="7" t="s">
        <v>8566</v>
      </c>
      <c r="K3644" t="s">
        <v>8567</v>
      </c>
      <c r="L3644">
        <v>1</v>
      </c>
      <c r="M3644" s="2" t="s">
        <v>8564</v>
      </c>
      <c r="N3644" t="s">
        <v>8568</v>
      </c>
      <c r="O3644" s="8" t="str">
        <f t="shared" si="57"/>
        <v>合三仙平</v>
      </c>
    </row>
    <row r="3645" spans="1:15">
      <c r="A3645">
        <v>580</v>
      </c>
      <c r="B3645">
        <v>12888</v>
      </c>
      <c r="C3645">
        <v>20221</v>
      </c>
      <c r="D3645">
        <v>11</v>
      </c>
      <c r="E3645">
        <v>13</v>
      </c>
      <c r="F3645">
        <v>10</v>
      </c>
      <c r="G3645" t="s">
        <v>8316</v>
      </c>
      <c r="H3645" t="s">
        <v>8564</v>
      </c>
      <c r="I3645" s="5" t="s">
        <v>8565</v>
      </c>
      <c r="J3645" s="7" t="s">
        <v>8566</v>
      </c>
      <c r="K3645" t="s">
        <v>8567</v>
      </c>
      <c r="L3645">
        <v>2</v>
      </c>
      <c r="M3645" s="2" t="s">
        <v>8569</v>
      </c>
      <c r="N3645" t="s">
        <v>8570</v>
      </c>
      <c r="O3645" s="8" t="str">
        <f t="shared" si="57"/>
        <v>合三仙平</v>
      </c>
    </row>
    <row r="3646" spans="1:15">
      <c r="A3646">
        <v>580</v>
      </c>
      <c r="B3646">
        <v>12889</v>
      </c>
      <c r="C3646">
        <v>20221</v>
      </c>
      <c r="D3646">
        <v>11</v>
      </c>
      <c r="E3646">
        <v>13</v>
      </c>
      <c r="F3646">
        <v>11</v>
      </c>
      <c r="G3646" t="s">
        <v>8316</v>
      </c>
      <c r="H3646" t="s">
        <v>8564</v>
      </c>
      <c r="I3646" s="5" t="s">
        <v>8565</v>
      </c>
      <c r="J3646" s="7" t="s">
        <v>8566</v>
      </c>
      <c r="K3646" t="s">
        <v>8567</v>
      </c>
      <c r="L3646">
        <v>3</v>
      </c>
      <c r="M3646" s="2" t="s">
        <v>8571</v>
      </c>
      <c r="N3646" t="s">
        <v>8572</v>
      </c>
      <c r="O3646" s="8" t="str">
        <f t="shared" si="57"/>
        <v>合三仙平</v>
      </c>
    </row>
    <row r="3647" spans="1:15">
      <c r="A3647">
        <v>580</v>
      </c>
      <c r="B3647">
        <v>12890</v>
      </c>
      <c r="C3647">
        <v>20221</v>
      </c>
      <c r="D3647">
        <v>11</v>
      </c>
      <c r="E3647">
        <v>13</v>
      </c>
      <c r="F3647">
        <v>12</v>
      </c>
      <c r="G3647" t="s">
        <v>8316</v>
      </c>
      <c r="H3647" t="s">
        <v>8564</v>
      </c>
      <c r="I3647" s="5" t="s">
        <v>8565</v>
      </c>
      <c r="J3647" s="7" t="s">
        <v>8566</v>
      </c>
      <c r="K3647" t="s">
        <v>8567</v>
      </c>
      <c r="L3647">
        <v>4</v>
      </c>
      <c r="M3647" s="2" t="s">
        <v>8573</v>
      </c>
      <c r="N3647" t="s">
        <v>8574</v>
      </c>
      <c r="O3647" s="8" t="str">
        <f t="shared" si="57"/>
        <v>合三仙平</v>
      </c>
    </row>
    <row r="3648" spans="1:15">
      <c r="A3648">
        <v>581</v>
      </c>
      <c r="B3648">
        <v>12903</v>
      </c>
      <c r="C3648">
        <v>20222</v>
      </c>
      <c r="D3648">
        <v>11</v>
      </c>
      <c r="E3648">
        <v>14</v>
      </c>
      <c r="F3648">
        <v>1</v>
      </c>
      <c r="G3648" t="s">
        <v>8316</v>
      </c>
      <c r="H3648" t="s">
        <v>8575</v>
      </c>
      <c r="I3648" s="5" t="s">
        <v>8576</v>
      </c>
      <c r="J3648" s="7" t="s">
        <v>8577</v>
      </c>
      <c r="K3648" t="s">
        <v>8578</v>
      </c>
      <c r="L3648">
        <v>1</v>
      </c>
      <c r="M3648" s="2" t="s">
        <v>8575</v>
      </c>
      <c r="N3648" t="s">
        <v>8579</v>
      </c>
      <c r="O3648" s="8" t="str">
        <f t="shared" si="57"/>
        <v>合三仙平</v>
      </c>
    </row>
    <row r="3649" spans="1:15">
      <c r="A3649">
        <v>581</v>
      </c>
      <c r="B3649">
        <v>12904</v>
      </c>
      <c r="C3649">
        <v>20222</v>
      </c>
      <c r="D3649">
        <v>11</v>
      </c>
      <c r="E3649">
        <v>14</v>
      </c>
      <c r="F3649">
        <v>2</v>
      </c>
      <c r="G3649" t="s">
        <v>8316</v>
      </c>
      <c r="H3649" t="s">
        <v>8575</v>
      </c>
      <c r="I3649" s="5" t="s">
        <v>8576</v>
      </c>
      <c r="J3649" s="7" t="s">
        <v>8577</v>
      </c>
      <c r="K3649" t="s">
        <v>8578</v>
      </c>
      <c r="L3649">
        <v>2</v>
      </c>
      <c r="M3649" s="2" t="s">
        <v>8580</v>
      </c>
      <c r="N3649" t="s">
        <v>8581</v>
      </c>
      <c r="O3649" s="8" t="str">
        <f t="shared" si="57"/>
        <v>合三仙平</v>
      </c>
    </row>
    <row r="3650" spans="1:15">
      <c r="A3650">
        <v>582</v>
      </c>
      <c r="B3650">
        <v>12917</v>
      </c>
      <c r="C3650">
        <v>20223</v>
      </c>
      <c r="D3650">
        <v>11</v>
      </c>
      <c r="E3650">
        <v>14</v>
      </c>
      <c r="F3650">
        <v>3</v>
      </c>
      <c r="G3650" t="s">
        <v>8316</v>
      </c>
      <c r="H3650" t="s">
        <v>8582</v>
      </c>
      <c r="I3650" s="5" t="s">
        <v>8583</v>
      </c>
      <c r="J3650" s="7" t="s">
        <v>8584</v>
      </c>
      <c r="K3650" t="s">
        <v>8585</v>
      </c>
      <c r="L3650">
        <v>1</v>
      </c>
      <c r="M3650" s="2" t="s">
        <v>8582</v>
      </c>
      <c r="N3650" t="s">
        <v>8586</v>
      </c>
      <c r="O3650" s="8" t="str">
        <f t="shared" si="57"/>
        <v>合三A仙平</v>
      </c>
    </row>
    <row r="3651" spans="1:15">
      <c r="A3651">
        <v>582</v>
      </c>
      <c r="B3651">
        <v>12918</v>
      </c>
      <c r="C3651">
        <v>20223</v>
      </c>
      <c r="D3651">
        <v>11</v>
      </c>
      <c r="E3651">
        <v>14</v>
      </c>
      <c r="F3651">
        <v>4</v>
      </c>
      <c r="G3651" t="s">
        <v>8316</v>
      </c>
      <c r="H3651" t="s">
        <v>8582</v>
      </c>
      <c r="I3651" s="5" t="s">
        <v>8583</v>
      </c>
      <c r="J3651" s="7" t="s">
        <v>8584</v>
      </c>
      <c r="K3651" t="s">
        <v>8585</v>
      </c>
      <c r="L3651">
        <v>2</v>
      </c>
      <c r="M3651" s="2" t="s">
        <v>8587</v>
      </c>
      <c r="N3651" t="s">
        <v>8588</v>
      </c>
      <c r="O3651" s="8" t="str">
        <f t="shared" si="57"/>
        <v>合三A仙平</v>
      </c>
    </row>
    <row r="3652" spans="1:15">
      <c r="A3652">
        <v>582</v>
      </c>
      <c r="B3652">
        <v>12919</v>
      </c>
      <c r="C3652">
        <v>20223</v>
      </c>
      <c r="D3652">
        <v>11</v>
      </c>
      <c r="E3652">
        <v>14</v>
      </c>
      <c r="F3652">
        <v>5</v>
      </c>
      <c r="G3652" t="s">
        <v>8316</v>
      </c>
      <c r="H3652" t="s">
        <v>8582</v>
      </c>
      <c r="I3652" s="5" t="s">
        <v>8583</v>
      </c>
      <c r="J3652" s="7" t="s">
        <v>8584</v>
      </c>
      <c r="K3652" t="s">
        <v>8585</v>
      </c>
      <c r="L3652">
        <v>3</v>
      </c>
      <c r="M3652" s="2" t="s">
        <v>8239</v>
      </c>
      <c r="N3652" t="s">
        <v>8589</v>
      </c>
      <c r="O3652" s="8" t="str">
        <f t="shared" si="57"/>
        <v>合三A仙平</v>
      </c>
    </row>
    <row r="3653" spans="1:15">
      <c r="A3653">
        <v>582</v>
      </c>
      <c r="B3653">
        <v>12920</v>
      </c>
      <c r="C3653">
        <v>20223</v>
      </c>
      <c r="D3653">
        <v>11</v>
      </c>
      <c r="E3653">
        <v>14</v>
      </c>
      <c r="F3653">
        <v>6</v>
      </c>
      <c r="G3653" t="s">
        <v>8316</v>
      </c>
      <c r="H3653" t="s">
        <v>8582</v>
      </c>
      <c r="I3653" s="5" t="s">
        <v>8583</v>
      </c>
      <c r="J3653" s="7" t="s">
        <v>8584</v>
      </c>
      <c r="K3653" t="s">
        <v>8585</v>
      </c>
      <c r="L3653">
        <v>4</v>
      </c>
      <c r="M3653" s="2" t="s">
        <v>8590</v>
      </c>
      <c r="N3653" t="s">
        <v>8591</v>
      </c>
      <c r="O3653" s="8" t="str">
        <f t="shared" si="57"/>
        <v>合三A仙平</v>
      </c>
    </row>
    <row r="3654" spans="1:15">
      <c r="A3654">
        <v>582</v>
      </c>
      <c r="B3654">
        <v>12921</v>
      </c>
      <c r="C3654">
        <v>20223</v>
      </c>
      <c r="D3654">
        <v>11</v>
      </c>
      <c r="E3654">
        <v>14</v>
      </c>
      <c r="F3654">
        <v>7</v>
      </c>
      <c r="G3654" t="s">
        <v>8316</v>
      </c>
      <c r="H3654" t="s">
        <v>8582</v>
      </c>
      <c r="I3654" s="5" t="s">
        <v>8583</v>
      </c>
      <c r="J3654" s="7" t="s">
        <v>8584</v>
      </c>
      <c r="K3654" t="s">
        <v>8585</v>
      </c>
      <c r="L3654">
        <v>5</v>
      </c>
      <c r="M3654" s="2" t="s">
        <v>8592</v>
      </c>
      <c r="N3654" t="s">
        <v>8593</v>
      </c>
      <c r="O3654" s="8" t="str">
        <f t="shared" si="57"/>
        <v>合三A仙平</v>
      </c>
    </row>
    <row r="3655" spans="1:15">
      <c r="A3655">
        <v>582</v>
      </c>
      <c r="B3655">
        <v>12922</v>
      </c>
      <c r="C3655">
        <v>20223</v>
      </c>
      <c r="D3655">
        <v>11</v>
      </c>
      <c r="E3655">
        <v>14</v>
      </c>
      <c r="F3655">
        <v>8</v>
      </c>
      <c r="G3655" t="s">
        <v>8316</v>
      </c>
      <c r="H3655" t="s">
        <v>8582</v>
      </c>
      <c r="I3655" s="5" t="s">
        <v>8583</v>
      </c>
      <c r="J3655" s="7" t="s">
        <v>8584</v>
      </c>
      <c r="K3655" t="s">
        <v>8585</v>
      </c>
      <c r="L3655">
        <v>6</v>
      </c>
      <c r="M3655" s="2" t="s">
        <v>8594</v>
      </c>
      <c r="N3655" t="s">
        <v>8595</v>
      </c>
      <c r="O3655" s="8" t="str">
        <f t="shared" si="57"/>
        <v>合三A仙平</v>
      </c>
    </row>
    <row r="3656" spans="1:15">
      <c r="A3656">
        <v>582</v>
      </c>
      <c r="B3656">
        <v>12923</v>
      </c>
      <c r="C3656">
        <v>20223</v>
      </c>
      <c r="D3656">
        <v>11</v>
      </c>
      <c r="E3656">
        <v>14</v>
      </c>
      <c r="F3656">
        <v>9</v>
      </c>
      <c r="G3656" t="s">
        <v>8316</v>
      </c>
      <c r="H3656" t="s">
        <v>8582</v>
      </c>
      <c r="I3656" s="5" t="s">
        <v>8583</v>
      </c>
      <c r="J3656" s="7" t="s">
        <v>8584</v>
      </c>
      <c r="K3656" t="s">
        <v>8585</v>
      </c>
      <c r="L3656">
        <v>7</v>
      </c>
      <c r="M3656" s="2" t="s">
        <v>8596</v>
      </c>
      <c r="N3656" t="s">
        <v>8597</v>
      </c>
      <c r="O3656" s="8" t="str">
        <f t="shared" si="57"/>
        <v>合三A仙平</v>
      </c>
    </row>
    <row r="3657" spans="1:15">
      <c r="A3657">
        <v>583</v>
      </c>
      <c r="B3657">
        <v>12936</v>
      </c>
      <c r="C3657">
        <v>20224</v>
      </c>
      <c r="D3657">
        <v>11</v>
      </c>
      <c r="E3657">
        <v>14</v>
      </c>
      <c r="F3657">
        <v>10</v>
      </c>
      <c r="G3657" t="s">
        <v>8316</v>
      </c>
      <c r="H3657" t="s">
        <v>8598</v>
      </c>
      <c r="I3657" s="5" t="s">
        <v>8599</v>
      </c>
      <c r="J3657" s="7" t="s">
        <v>8600</v>
      </c>
      <c r="K3657" t="s">
        <v>8601</v>
      </c>
      <c r="L3657">
        <v>1</v>
      </c>
      <c r="M3657" s="2" t="s">
        <v>8598</v>
      </c>
      <c r="N3657" t="s">
        <v>8602</v>
      </c>
      <c r="O3657" s="8" t="str">
        <f t="shared" si="57"/>
        <v>合三仙平</v>
      </c>
    </row>
    <row r="3658" spans="1:15">
      <c r="A3658">
        <v>583</v>
      </c>
      <c r="B3658">
        <v>12937</v>
      </c>
      <c r="C3658">
        <v>20224</v>
      </c>
      <c r="D3658">
        <v>11</v>
      </c>
      <c r="E3658">
        <v>14</v>
      </c>
      <c r="F3658">
        <v>11</v>
      </c>
      <c r="G3658" t="s">
        <v>8316</v>
      </c>
      <c r="H3658" t="s">
        <v>8598</v>
      </c>
      <c r="I3658" s="5" t="s">
        <v>8599</v>
      </c>
      <c r="J3658" s="7" t="s">
        <v>8600</v>
      </c>
      <c r="K3658" t="s">
        <v>8601</v>
      </c>
      <c r="L3658">
        <v>2</v>
      </c>
      <c r="M3658" s="2" t="s">
        <v>8603</v>
      </c>
      <c r="N3658" t="s">
        <v>8604</v>
      </c>
      <c r="O3658" s="8" t="str">
        <f t="shared" si="57"/>
        <v>合三仙平</v>
      </c>
    </row>
    <row r="3659" spans="1:15">
      <c r="A3659">
        <v>583</v>
      </c>
      <c r="B3659">
        <v>12938</v>
      </c>
      <c r="C3659">
        <v>20224</v>
      </c>
      <c r="D3659">
        <v>11</v>
      </c>
      <c r="E3659">
        <v>15</v>
      </c>
      <c r="F3659">
        <v>1</v>
      </c>
      <c r="G3659" t="s">
        <v>8316</v>
      </c>
      <c r="H3659" t="s">
        <v>8598</v>
      </c>
      <c r="I3659" s="5" t="s">
        <v>8599</v>
      </c>
      <c r="J3659" s="7" t="s">
        <v>8600</v>
      </c>
      <c r="K3659" t="s">
        <v>8601</v>
      </c>
      <c r="L3659">
        <v>3</v>
      </c>
      <c r="M3659" s="2" t="s">
        <v>8605</v>
      </c>
      <c r="N3659" t="s">
        <v>8606</v>
      </c>
      <c r="O3659" s="8" t="str">
        <f t="shared" si="57"/>
        <v>合三仙平</v>
      </c>
    </row>
    <row r="3660" spans="1:15">
      <c r="A3660">
        <v>584</v>
      </c>
      <c r="B3660">
        <v>12948</v>
      </c>
      <c r="C3660">
        <v>20225</v>
      </c>
      <c r="D3660">
        <v>11</v>
      </c>
      <c r="E3660">
        <v>15</v>
      </c>
      <c r="F3660">
        <v>2</v>
      </c>
      <c r="G3660" t="s">
        <v>8316</v>
      </c>
      <c r="H3660" t="s">
        <v>8607</v>
      </c>
      <c r="I3660" s="5" t="s">
        <v>8608</v>
      </c>
      <c r="J3660" s="7" t="s">
        <v>8609</v>
      </c>
      <c r="K3660" t="s">
        <v>8610</v>
      </c>
      <c r="L3660">
        <v>1</v>
      </c>
      <c r="M3660" s="2" t="s">
        <v>8607</v>
      </c>
      <c r="N3660" t="s">
        <v>8611</v>
      </c>
      <c r="O3660" s="8" t="str">
        <f t="shared" si="57"/>
        <v>合三仙平</v>
      </c>
    </row>
    <row r="3661" spans="1:15">
      <c r="A3661">
        <v>584</v>
      </c>
      <c r="B3661">
        <v>12949</v>
      </c>
      <c r="C3661">
        <v>20225</v>
      </c>
      <c r="D3661">
        <v>11</v>
      </c>
      <c r="E3661">
        <v>15</v>
      </c>
      <c r="F3661">
        <v>3</v>
      </c>
      <c r="G3661" t="s">
        <v>8316</v>
      </c>
      <c r="H3661" t="s">
        <v>8607</v>
      </c>
      <c r="I3661" s="5" t="s">
        <v>8608</v>
      </c>
      <c r="J3661" s="7" t="s">
        <v>8609</v>
      </c>
      <c r="K3661" t="s">
        <v>8610</v>
      </c>
      <c r="L3661">
        <v>2</v>
      </c>
      <c r="M3661" s="2" t="s">
        <v>8612</v>
      </c>
      <c r="N3661" t="s">
        <v>8613</v>
      </c>
      <c r="O3661" s="8" t="str">
        <f t="shared" si="57"/>
        <v>合三仙平</v>
      </c>
    </row>
    <row r="3662" spans="1:15">
      <c r="A3662">
        <v>584</v>
      </c>
      <c r="B3662">
        <v>12950</v>
      </c>
      <c r="C3662">
        <v>20225</v>
      </c>
      <c r="D3662">
        <v>11</v>
      </c>
      <c r="E3662">
        <v>15</v>
      </c>
      <c r="F3662">
        <v>4</v>
      </c>
      <c r="G3662" t="s">
        <v>8316</v>
      </c>
      <c r="H3662" t="s">
        <v>8607</v>
      </c>
      <c r="I3662" s="5" t="s">
        <v>8608</v>
      </c>
      <c r="J3662" s="7" t="s">
        <v>8609</v>
      </c>
      <c r="K3662" t="s">
        <v>8610</v>
      </c>
      <c r="L3662">
        <v>3</v>
      </c>
      <c r="M3662" s="2" t="s">
        <v>6197</v>
      </c>
      <c r="N3662" t="s">
        <v>8614</v>
      </c>
      <c r="O3662" s="8" t="str">
        <f t="shared" si="57"/>
        <v>合三仙平</v>
      </c>
    </row>
    <row r="3663" spans="1:15">
      <c r="A3663">
        <v>585</v>
      </c>
      <c r="B3663">
        <v>12972</v>
      </c>
      <c r="C3663">
        <v>20226</v>
      </c>
      <c r="D3663">
        <v>11</v>
      </c>
      <c r="E3663">
        <v>15</v>
      </c>
      <c r="F3663">
        <v>5</v>
      </c>
      <c r="G3663" t="s">
        <v>8316</v>
      </c>
      <c r="H3663" t="s">
        <v>8615</v>
      </c>
      <c r="I3663" s="5" t="s">
        <v>8616</v>
      </c>
      <c r="J3663" s="7" t="s">
        <v>8617</v>
      </c>
      <c r="K3663" t="s">
        <v>8618</v>
      </c>
      <c r="L3663">
        <v>1</v>
      </c>
      <c r="M3663" s="2" t="s">
        <v>8615</v>
      </c>
      <c r="N3663" t="s">
        <v>8619</v>
      </c>
      <c r="O3663" s="8" t="str">
        <f t="shared" si="57"/>
        <v>合三仙平</v>
      </c>
    </row>
    <row r="3664" spans="1:15">
      <c r="A3664">
        <v>585</v>
      </c>
      <c r="B3664">
        <v>12973</v>
      </c>
      <c r="C3664">
        <v>20226</v>
      </c>
      <c r="D3664">
        <v>11</v>
      </c>
      <c r="E3664">
        <v>15</v>
      </c>
      <c r="F3664">
        <v>6</v>
      </c>
      <c r="G3664" t="s">
        <v>8316</v>
      </c>
      <c r="H3664" t="s">
        <v>8615</v>
      </c>
      <c r="I3664" s="5" t="s">
        <v>8616</v>
      </c>
      <c r="J3664" s="7" t="s">
        <v>8617</v>
      </c>
      <c r="K3664" t="s">
        <v>8618</v>
      </c>
      <c r="L3664">
        <v>2</v>
      </c>
      <c r="M3664" s="2" t="s">
        <v>8620</v>
      </c>
      <c r="N3664" t="s">
        <v>8621</v>
      </c>
      <c r="O3664" s="8" t="str">
        <f t="shared" si="57"/>
        <v>合三仙平</v>
      </c>
    </row>
    <row r="3665" spans="1:15">
      <c r="A3665">
        <v>585</v>
      </c>
      <c r="B3665">
        <v>12974</v>
      </c>
      <c r="C3665">
        <v>20226</v>
      </c>
      <c r="D3665">
        <v>11</v>
      </c>
      <c r="E3665">
        <v>15</v>
      </c>
      <c r="F3665">
        <v>7</v>
      </c>
      <c r="G3665" t="s">
        <v>8316</v>
      </c>
      <c r="H3665" t="s">
        <v>8615</v>
      </c>
      <c r="I3665" s="5" t="s">
        <v>8616</v>
      </c>
      <c r="J3665" s="7" t="s">
        <v>8617</v>
      </c>
      <c r="K3665" t="s">
        <v>8618</v>
      </c>
      <c r="L3665">
        <v>3</v>
      </c>
      <c r="M3665" s="2" t="s">
        <v>8622</v>
      </c>
      <c r="N3665" t="s">
        <v>8623</v>
      </c>
      <c r="O3665" s="8" t="str">
        <f t="shared" si="57"/>
        <v>合三仙平</v>
      </c>
    </row>
    <row r="3666" spans="1:15">
      <c r="A3666">
        <v>585</v>
      </c>
      <c r="B3666">
        <v>12975</v>
      </c>
      <c r="C3666">
        <v>20226</v>
      </c>
      <c r="D3666">
        <v>11</v>
      </c>
      <c r="E3666">
        <v>15</v>
      </c>
      <c r="F3666">
        <v>8</v>
      </c>
      <c r="G3666" t="s">
        <v>8316</v>
      </c>
      <c r="H3666" t="s">
        <v>8615</v>
      </c>
      <c r="I3666" s="5" t="s">
        <v>8616</v>
      </c>
      <c r="J3666" s="7" t="s">
        <v>8617</v>
      </c>
      <c r="K3666" t="s">
        <v>8618</v>
      </c>
      <c r="L3666">
        <v>4</v>
      </c>
      <c r="M3666" s="2" t="s">
        <v>8624</v>
      </c>
      <c r="N3666" t="s">
        <v>8625</v>
      </c>
      <c r="O3666" s="8" t="str">
        <f t="shared" si="57"/>
        <v>合三仙平</v>
      </c>
    </row>
    <row r="3667" spans="1:15">
      <c r="A3667">
        <v>585</v>
      </c>
      <c r="B3667">
        <v>12976</v>
      </c>
      <c r="C3667">
        <v>20226</v>
      </c>
      <c r="D3667">
        <v>11</v>
      </c>
      <c r="E3667">
        <v>15</v>
      </c>
      <c r="F3667">
        <v>9</v>
      </c>
      <c r="G3667" t="s">
        <v>8316</v>
      </c>
      <c r="H3667" t="s">
        <v>8615</v>
      </c>
      <c r="I3667" s="5" t="s">
        <v>8616</v>
      </c>
      <c r="J3667" s="7" t="s">
        <v>8617</v>
      </c>
      <c r="K3667" t="s">
        <v>8618</v>
      </c>
      <c r="L3667">
        <v>5</v>
      </c>
      <c r="M3667" s="2" t="s">
        <v>8626</v>
      </c>
      <c r="N3667" t="s">
        <v>8627</v>
      </c>
      <c r="O3667" s="8" t="str">
        <f t="shared" si="57"/>
        <v>合三仙平</v>
      </c>
    </row>
    <row r="3668" spans="1:15">
      <c r="A3668">
        <v>585</v>
      </c>
      <c r="B3668">
        <v>12977</v>
      </c>
      <c r="C3668">
        <v>20226</v>
      </c>
      <c r="D3668">
        <v>11</v>
      </c>
      <c r="E3668">
        <v>15</v>
      </c>
      <c r="F3668">
        <v>10</v>
      </c>
      <c r="G3668" t="s">
        <v>8316</v>
      </c>
      <c r="H3668" t="s">
        <v>8615</v>
      </c>
      <c r="I3668" s="5" t="s">
        <v>8616</v>
      </c>
      <c r="J3668" s="7" t="s">
        <v>8617</v>
      </c>
      <c r="K3668" t="s">
        <v>8618</v>
      </c>
      <c r="L3668">
        <v>6</v>
      </c>
      <c r="M3668" s="2" t="s">
        <v>8628</v>
      </c>
      <c r="N3668" t="s">
        <v>8629</v>
      </c>
      <c r="O3668" s="8" t="str">
        <f t="shared" si="57"/>
        <v>合三仙平</v>
      </c>
    </row>
    <row r="3669" spans="1:15">
      <c r="A3669">
        <v>585</v>
      </c>
      <c r="B3669">
        <v>12978</v>
      </c>
      <c r="C3669">
        <v>20226</v>
      </c>
      <c r="D3669">
        <v>11</v>
      </c>
      <c r="E3669">
        <v>16</v>
      </c>
      <c r="F3669">
        <v>1</v>
      </c>
      <c r="G3669" t="s">
        <v>8316</v>
      </c>
      <c r="H3669" t="s">
        <v>8615</v>
      </c>
      <c r="I3669" s="5" t="s">
        <v>8616</v>
      </c>
      <c r="J3669" s="7" t="s">
        <v>8617</v>
      </c>
      <c r="K3669" t="s">
        <v>8618</v>
      </c>
      <c r="L3669">
        <v>7</v>
      </c>
      <c r="M3669" s="2" t="s">
        <v>8630</v>
      </c>
      <c r="N3669" t="s">
        <v>8631</v>
      </c>
      <c r="O3669" s="8" t="str">
        <f t="shared" si="57"/>
        <v>合三仙平</v>
      </c>
    </row>
    <row r="3670" spans="1:15">
      <c r="A3670">
        <v>585</v>
      </c>
      <c r="B3670">
        <v>12979</v>
      </c>
      <c r="C3670">
        <v>20226</v>
      </c>
      <c r="D3670">
        <v>11</v>
      </c>
      <c r="E3670">
        <v>16</v>
      </c>
      <c r="F3670">
        <v>2</v>
      </c>
      <c r="G3670" t="s">
        <v>8316</v>
      </c>
      <c r="H3670" t="s">
        <v>8615</v>
      </c>
      <c r="I3670" s="5" t="s">
        <v>8616</v>
      </c>
      <c r="J3670" s="7" t="s">
        <v>8617</v>
      </c>
      <c r="K3670" t="s">
        <v>8618</v>
      </c>
      <c r="L3670">
        <v>8</v>
      </c>
      <c r="M3670" s="2" t="s">
        <v>8632</v>
      </c>
      <c r="N3670" t="s">
        <v>8633</v>
      </c>
      <c r="O3670" s="8" t="str">
        <f t="shared" si="57"/>
        <v>合三仙平</v>
      </c>
    </row>
    <row r="3671" spans="1:15">
      <c r="A3671">
        <v>585</v>
      </c>
      <c r="B3671">
        <v>12980</v>
      </c>
      <c r="C3671">
        <v>20226</v>
      </c>
      <c r="D3671">
        <v>11</v>
      </c>
      <c r="E3671">
        <v>16</v>
      </c>
      <c r="F3671">
        <v>3</v>
      </c>
      <c r="G3671" t="s">
        <v>8316</v>
      </c>
      <c r="H3671" t="s">
        <v>8615</v>
      </c>
      <c r="I3671" s="5" t="s">
        <v>8616</v>
      </c>
      <c r="J3671" s="7" t="s">
        <v>8617</v>
      </c>
      <c r="K3671" t="s">
        <v>8618</v>
      </c>
      <c r="L3671">
        <v>9</v>
      </c>
      <c r="M3671" s="2" t="s">
        <v>8634</v>
      </c>
      <c r="N3671" t="s">
        <v>8635</v>
      </c>
      <c r="O3671" s="8" t="str">
        <f t="shared" si="57"/>
        <v>合三仙平</v>
      </c>
    </row>
    <row r="3672" spans="1:15">
      <c r="A3672">
        <v>585</v>
      </c>
      <c r="B3672">
        <v>12981</v>
      </c>
      <c r="C3672">
        <v>20226</v>
      </c>
      <c r="D3672">
        <v>11</v>
      </c>
      <c r="E3672">
        <v>16</v>
      </c>
      <c r="F3672">
        <v>4</v>
      </c>
      <c r="G3672" t="s">
        <v>8316</v>
      </c>
      <c r="H3672" t="s">
        <v>8615</v>
      </c>
      <c r="I3672" s="5" t="s">
        <v>8616</v>
      </c>
      <c r="J3672" s="7" t="s">
        <v>8617</v>
      </c>
      <c r="K3672" t="s">
        <v>8618</v>
      </c>
      <c r="L3672">
        <v>10</v>
      </c>
      <c r="M3672" s="2" t="s">
        <v>8636</v>
      </c>
      <c r="N3672" t="s">
        <v>412</v>
      </c>
      <c r="O3672" s="8" t="str">
        <f t="shared" si="57"/>
        <v>合三仙平</v>
      </c>
    </row>
    <row r="3673" spans="1:15">
      <c r="A3673">
        <v>585</v>
      </c>
      <c r="B3673">
        <v>12982</v>
      </c>
      <c r="C3673">
        <v>20226</v>
      </c>
      <c r="D3673">
        <v>11</v>
      </c>
      <c r="E3673">
        <v>16</v>
      </c>
      <c r="F3673">
        <v>5</v>
      </c>
      <c r="G3673" t="s">
        <v>8316</v>
      </c>
      <c r="H3673" t="s">
        <v>8615</v>
      </c>
      <c r="I3673" s="5" t="s">
        <v>8616</v>
      </c>
      <c r="J3673" s="7" t="s">
        <v>8617</v>
      </c>
      <c r="K3673" t="s">
        <v>8618</v>
      </c>
      <c r="L3673">
        <v>11</v>
      </c>
      <c r="M3673" s="2" t="s">
        <v>8637</v>
      </c>
      <c r="N3673" t="s">
        <v>8638</v>
      </c>
      <c r="O3673" s="8" t="str">
        <f t="shared" si="57"/>
        <v>合三仙平</v>
      </c>
    </row>
    <row r="3674" spans="1:15">
      <c r="A3674">
        <v>586</v>
      </c>
      <c r="B3674">
        <v>13012</v>
      </c>
      <c r="C3674">
        <v>20227</v>
      </c>
      <c r="D3674">
        <v>11</v>
      </c>
      <c r="E3674">
        <v>16</v>
      </c>
      <c r="F3674">
        <v>6</v>
      </c>
      <c r="G3674" t="s">
        <v>8316</v>
      </c>
      <c r="H3674" t="s">
        <v>8639</v>
      </c>
      <c r="I3674" s="5" t="s">
        <v>8640</v>
      </c>
      <c r="J3674" s="7" t="s">
        <v>8641</v>
      </c>
      <c r="K3674" t="s">
        <v>8642</v>
      </c>
      <c r="L3674">
        <v>1</v>
      </c>
      <c r="M3674" s="2" t="s">
        <v>8639</v>
      </c>
      <c r="N3674" t="s">
        <v>8643</v>
      </c>
      <c r="O3674" s="8" t="str">
        <f t="shared" si="57"/>
        <v>合三仙平</v>
      </c>
    </row>
    <row r="3675" spans="1:15">
      <c r="A3675">
        <v>586</v>
      </c>
      <c r="B3675">
        <v>13013</v>
      </c>
      <c r="C3675">
        <v>20227</v>
      </c>
      <c r="D3675">
        <v>11</v>
      </c>
      <c r="E3675">
        <v>16</v>
      </c>
      <c r="F3675">
        <v>7</v>
      </c>
      <c r="G3675" t="s">
        <v>8316</v>
      </c>
      <c r="H3675" t="s">
        <v>8639</v>
      </c>
      <c r="I3675" s="5" t="s">
        <v>8640</v>
      </c>
      <c r="J3675" s="7" t="s">
        <v>8641</v>
      </c>
      <c r="K3675" t="s">
        <v>8642</v>
      </c>
      <c r="L3675">
        <v>2</v>
      </c>
      <c r="M3675" s="2" t="s">
        <v>6143</v>
      </c>
      <c r="N3675" t="s">
        <v>8644</v>
      </c>
      <c r="O3675" s="8" t="str">
        <f t="shared" si="57"/>
        <v>合三仙平</v>
      </c>
    </row>
    <row r="3676" spans="1:15">
      <c r="A3676">
        <v>586</v>
      </c>
      <c r="B3676">
        <v>13014</v>
      </c>
      <c r="C3676">
        <v>20227</v>
      </c>
      <c r="D3676">
        <v>11</v>
      </c>
      <c r="E3676">
        <v>16</v>
      </c>
      <c r="F3676">
        <v>8</v>
      </c>
      <c r="G3676" t="s">
        <v>8316</v>
      </c>
      <c r="H3676" t="s">
        <v>8639</v>
      </c>
      <c r="I3676" s="5" t="s">
        <v>8640</v>
      </c>
      <c r="J3676" s="7" t="s">
        <v>8641</v>
      </c>
      <c r="K3676" t="s">
        <v>8642</v>
      </c>
      <c r="L3676">
        <v>3</v>
      </c>
      <c r="M3676" s="2" t="s">
        <v>8645</v>
      </c>
      <c r="N3676" t="s">
        <v>290</v>
      </c>
      <c r="O3676" s="8" t="str">
        <f t="shared" si="57"/>
        <v>合三仙平</v>
      </c>
    </row>
    <row r="3677" spans="1:15">
      <c r="A3677">
        <v>586</v>
      </c>
      <c r="B3677">
        <v>13015</v>
      </c>
      <c r="C3677">
        <v>20227</v>
      </c>
      <c r="D3677">
        <v>11</v>
      </c>
      <c r="E3677">
        <v>16</v>
      </c>
      <c r="F3677">
        <v>9</v>
      </c>
      <c r="G3677" t="s">
        <v>8316</v>
      </c>
      <c r="H3677" t="s">
        <v>8639</v>
      </c>
      <c r="I3677" s="5" t="s">
        <v>8640</v>
      </c>
      <c r="J3677" s="7" t="s">
        <v>8641</v>
      </c>
      <c r="K3677" t="s">
        <v>8642</v>
      </c>
      <c r="L3677">
        <v>4</v>
      </c>
      <c r="M3677" s="2" t="s">
        <v>8646</v>
      </c>
      <c r="N3677" t="s">
        <v>8647</v>
      </c>
      <c r="O3677" s="8" t="str">
        <f t="shared" si="57"/>
        <v>合三仙平</v>
      </c>
    </row>
    <row r="3678" spans="1:15">
      <c r="A3678">
        <v>586</v>
      </c>
      <c r="B3678">
        <v>13016</v>
      </c>
      <c r="C3678">
        <v>20227</v>
      </c>
      <c r="D3678">
        <v>11</v>
      </c>
      <c r="E3678">
        <v>16</v>
      </c>
      <c r="F3678">
        <v>10</v>
      </c>
      <c r="G3678" t="s">
        <v>8316</v>
      </c>
      <c r="H3678" t="s">
        <v>8639</v>
      </c>
      <c r="I3678" s="5" t="s">
        <v>8640</v>
      </c>
      <c r="J3678" s="7" t="s">
        <v>8641</v>
      </c>
      <c r="K3678" t="s">
        <v>8642</v>
      </c>
      <c r="L3678">
        <v>5</v>
      </c>
      <c r="M3678" s="2" t="s">
        <v>8648</v>
      </c>
      <c r="N3678" t="s">
        <v>6021</v>
      </c>
      <c r="O3678" s="8" t="str">
        <f t="shared" si="57"/>
        <v>合三仙平</v>
      </c>
    </row>
    <row r="3679" spans="1:15">
      <c r="A3679">
        <v>586</v>
      </c>
      <c r="B3679">
        <v>13017</v>
      </c>
      <c r="C3679">
        <v>20227</v>
      </c>
      <c r="D3679">
        <v>11</v>
      </c>
      <c r="E3679">
        <v>16</v>
      </c>
      <c r="F3679">
        <v>11</v>
      </c>
      <c r="G3679" t="s">
        <v>8316</v>
      </c>
      <c r="H3679" t="s">
        <v>8639</v>
      </c>
      <c r="I3679" s="5" t="s">
        <v>8640</v>
      </c>
      <c r="J3679" s="7" t="s">
        <v>8641</v>
      </c>
      <c r="K3679" t="s">
        <v>8642</v>
      </c>
      <c r="L3679">
        <v>6</v>
      </c>
      <c r="M3679" s="2" t="s">
        <v>8649</v>
      </c>
      <c r="N3679" t="s">
        <v>8650</v>
      </c>
      <c r="O3679" s="8" t="str">
        <f t="shared" si="57"/>
        <v>合三仙平</v>
      </c>
    </row>
    <row r="3680" spans="1:15">
      <c r="A3680">
        <v>586</v>
      </c>
      <c r="B3680">
        <v>13018</v>
      </c>
      <c r="C3680">
        <v>20227</v>
      </c>
      <c r="D3680">
        <v>11</v>
      </c>
      <c r="E3680">
        <v>16</v>
      </c>
      <c r="F3680">
        <v>12</v>
      </c>
      <c r="G3680" t="s">
        <v>8316</v>
      </c>
      <c r="H3680" t="s">
        <v>8639</v>
      </c>
      <c r="I3680" s="5" t="s">
        <v>8640</v>
      </c>
      <c r="J3680" s="7" t="s">
        <v>8641</v>
      </c>
      <c r="K3680" t="s">
        <v>8642</v>
      </c>
      <c r="L3680">
        <v>7</v>
      </c>
      <c r="M3680" s="2" t="s">
        <v>8651</v>
      </c>
      <c r="N3680" t="s">
        <v>8652</v>
      </c>
      <c r="O3680" s="8" t="str">
        <f t="shared" si="57"/>
        <v>合三仙平</v>
      </c>
    </row>
    <row r="3681" spans="1:15">
      <c r="A3681">
        <v>586</v>
      </c>
      <c r="B3681">
        <v>13019</v>
      </c>
      <c r="C3681">
        <v>20227</v>
      </c>
      <c r="D3681">
        <v>11</v>
      </c>
      <c r="E3681">
        <v>16</v>
      </c>
      <c r="F3681">
        <v>13</v>
      </c>
      <c r="G3681" t="s">
        <v>8316</v>
      </c>
      <c r="H3681" t="s">
        <v>8639</v>
      </c>
      <c r="I3681" s="5" t="s">
        <v>8640</v>
      </c>
      <c r="J3681" s="7" t="s">
        <v>8641</v>
      </c>
      <c r="K3681" t="s">
        <v>8642</v>
      </c>
      <c r="L3681">
        <v>8</v>
      </c>
      <c r="M3681" s="2" t="s">
        <v>8653</v>
      </c>
      <c r="N3681" t="s">
        <v>8654</v>
      </c>
      <c r="O3681" s="8" t="str">
        <f t="shared" si="57"/>
        <v>合三仙平</v>
      </c>
    </row>
    <row r="3682" spans="1:15">
      <c r="A3682">
        <v>586</v>
      </c>
      <c r="B3682">
        <v>13020</v>
      </c>
      <c r="C3682">
        <v>20227</v>
      </c>
      <c r="D3682">
        <v>11</v>
      </c>
      <c r="E3682">
        <v>16</v>
      </c>
      <c r="F3682">
        <v>14</v>
      </c>
      <c r="G3682" t="s">
        <v>8316</v>
      </c>
      <c r="H3682" t="s">
        <v>8639</v>
      </c>
      <c r="I3682" s="5" t="s">
        <v>8640</v>
      </c>
      <c r="J3682" s="7" t="s">
        <v>8641</v>
      </c>
      <c r="K3682" t="s">
        <v>8642</v>
      </c>
      <c r="L3682">
        <v>9</v>
      </c>
      <c r="M3682" s="2" t="s">
        <v>8655</v>
      </c>
      <c r="N3682" t="s">
        <v>8656</v>
      </c>
      <c r="O3682" s="8" t="str">
        <f t="shared" si="57"/>
        <v>合三仙平</v>
      </c>
    </row>
    <row r="3683" spans="1:15">
      <c r="A3683">
        <v>586</v>
      </c>
      <c r="B3683">
        <v>13021</v>
      </c>
      <c r="C3683">
        <v>20227</v>
      </c>
      <c r="D3683">
        <v>11</v>
      </c>
      <c r="E3683">
        <v>17</v>
      </c>
      <c r="F3683">
        <v>1</v>
      </c>
      <c r="G3683" t="s">
        <v>8316</v>
      </c>
      <c r="H3683" t="s">
        <v>8639</v>
      </c>
      <c r="I3683" s="5" t="s">
        <v>8640</v>
      </c>
      <c r="J3683" s="7" t="s">
        <v>8641</v>
      </c>
      <c r="K3683" t="s">
        <v>8642</v>
      </c>
      <c r="L3683">
        <v>10</v>
      </c>
      <c r="M3683" s="2" t="s">
        <v>8657</v>
      </c>
      <c r="N3683" t="s">
        <v>8658</v>
      </c>
      <c r="O3683" s="8" t="str">
        <f t="shared" ref="O3683:O3746" si="58" xml:space="preserve"> RIGHT( J3683, LEN(J3683) -1)</f>
        <v>合三仙平</v>
      </c>
    </row>
    <row r="3684" spans="1:15">
      <c r="A3684">
        <v>587</v>
      </c>
      <c r="B3684">
        <v>13043</v>
      </c>
      <c r="C3684">
        <v>20228</v>
      </c>
      <c r="D3684">
        <v>11</v>
      </c>
      <c r="E3684">
        <v>17</v>
      </c>
      <c r="F3684">
        <v>2</v>
      </c>
      <c r="G3684" t="s">
        <v>8316</v>
      </c>
      <c r="H3684" t="s">
        <v>8659</v>
      </c>
      <c r="I3684" s="5" t="s">
        <v>8660</v>
      </c>
      <c r="J3684" s="7" t="s">
        <v>8661</v>
      </c>
      <c r="K3684" t="s">
        <v>8662</v>
      </c>
      <c r="L3684">
        <v>1</v>
      </c>
      <c r="M3684" s="2" t="s">
        <v>8663</v>
      </c>
      <c r="N3684" t="s">
        <v>8664</v>
      </c>
      <c r="O3684" s="8" t="str">
        <f t="shared" si="58"/>
        <v>合三A仙平</v>
      </c>
    </row>
    <row r="3685" spans="1:15">
      <c r="A3685">
        <v>587</v>
      </c>
      <c r="B3685">
        <v>13044</v>
      </c>
      <c r="C3685">
        <v>20228</v>
      </c>
      <c r="D3685">
        <v>11</v>
      </c>
      <c r="E3685">
        <v>17</v>
      </c>
      <c r="F3685">
        <v>3</v>
      </c>
      <c r="G3685" t="s">
        <v>8316</v>
      </c>
      <c r="H3685" t="s">
        <v>8659</v>
      </c>
      <c r="I3685" s="5" t="s">
        <v>8660</v>
      </c>
      <c r="J3685" s="7" t="s">
        <v>8661</v>
      </c>
      <c r="K3685" t="s">
        <v>8662</v>
      </c>
      <c r="L3685">
        <v>2</v>
      </c>
      <c r="M3685" s="2" t="s">
        <v>8665</v>
      </c>
      <c r="N3685" t="s">
        <v>8666</v>
      </c>
      <c r="O3685" s="8" t="str">
        <f t="shared" si="58"/>
        <v>合三A仙平</v>
      </c>
    </row>
    <row r="3686" spans="1:15">
      <c r="A3686">
        <v>587</v>
      </c>
      <c r="B3686">
        <v>13045</v>
      </c>
      <c r="C3686">
        <v>20228</v>
      </c>
      <c r="D3686">
        <v>11</v>
      </c>
      <c r="E3686">
        <v>17</v>
      </c>
      <c r="F3686">
        <v>4</v>
      </c>
      <c r="G3686" t="s">
        <v>8316</v>
      </c>
      <c r="H3686" t="s">
        <v>8659</v>
      </c>
      <c r="I3686" s="5" t="s">
        <v>8660</v>
      </c>
      <c r="J3686" s="7" t="s">
        <v>8661</v>
      </c>
      <c r="K3686" t="s">
        <v>8662</v>
      </c>
      <c r="L3686">
        <v>3</v>
      </c>
      <c r="M3686" s="2" t="s">
        <v>8667</v>
      </c>
      <c r="N3686" t="s">
        <v>8668</v>
      </c>
      <c r="O3686" s="8" t="str">
        <f t="shared" si="58"/>
        <v>合三A仙平</v>
      </c>
    </row>
    <row r="3687" spans="1:15">
      <c r="A3687">
        <v>588</v>
      </c>
      <c r="B3687">
        <v>13055</v>
      </c>
      <c r="C3687">
        <v>20229</v>
      </c>
      <c r="D3687">
        <v>11</v>
      </c>
      <c r="E3687">
        <v>17</v>
      </c>
      <c r="F3687">
        <v>5</v>
      </c>
      <c r="G3687" t="s">
        <v>8316</v>
      </c>
      <c r="H3687" t="s">
        <v>8669</v>
      </c>
      <c r="I3687" s="5" t="s">
        <v>8670</v>
      </c>
      <c r="J3687" s="7" t="s">
        <v>8671</v>
      </c>
      <c r="K3687" t="s">
        <v>8672</v>
      </c>
      <c r="L3687">
        <v>1</v>
      </c>
      <c r="M3687" s="2" t="s">
        <v>8669</v>
      </c>
      <c r="N3687" t="s">
        <v>8673</v>
      </c>
      <c r="O3687" s="8" t="str">
        <f t="shared" si="58"/>
        <v>合三仙平</v>
      </c>
    </row>
    <row r="3688" spans="1:15">
      <c r="A3688">
        <v>589</v>
      </c>
      <c r="B3688">
        <v>13066</v>
      </c>
      <c r="C3688">
        <v>20230</v>
      </c>
      <c r="D3688">
        <v>11</v>
      </c>
      <c r="E3688">
        <v>17</v>
      </c>
      <c r="F3688">
        <v>6</v>
      </c>
      <c r="G3688" t="s">
        <v>8316</v>
      </c>
      <c r="H3688" t="s">
        <v>8674</v>
      </c>
      <c r="I3688" s="5" t="s">
        <v>8675</v>
      </c>
      <c r="J3688" s="7" t="s">
        <v>8676</v>
      </c>
      <c r="K3688" t="s">
        <v>8677</v>
      </c>
      <c r="L3688">
        <v>1</v>
      </c>
      <c r="M3688" s="2" t="s">
        <v>8674</v>
      </c>
      <c r="N3688" t="s">
        <v>8678</v>
      </c>
      <c r="O3688" s="8" t="str">
        <f t="shared" si="58"/>
        <v>三A仙平</v>
      </c>
    </row>
    <row r="3689" spans="1:15">
      <c r="A3689">
        <v>589</v>
      </c>
      <c r="B3689">
        <v>13067</v>
      </c>
      <c r="C3689">
        <v>20230</v>
      </c>
      <c r="D3689">
        <v>11</v>
      </c>
      <c r="E3689">
        <v>17</v>
      </c>
      <c r="F3689">
        <v>7</v>
      </c>
      <c r="G3689" t="s">
        <v>8316</v>
      </c>
      <c r="H3689" t="s">
        <v>8674</v>
      </c>
      <c r="I3689" s="5" t="s">
        <v>8675</v>
      </c>
      <c r="J3689" s="7" t="s">
        <v>8676</v>
      </c>
      <c r="K3689" t="s">
        <v>8677</v>
      </c>
      <c r="L3689">
        <v>2</v>
      </c>
      <c r="M3689" s="2" t="s">
        <v>8679</v>
      </c>
      <c r="N3689" t="s">
        <v>776</v>
      </c>
      <c r="O3689" s="8" t="str">
        <f t="shared" si="58"/>
        <v>三A仙平</v>
      </c>
    </row>
    <row r="3690" spans="1:15">
      <c r="A3690">
        <v>589</v>
      </c>
      <c r="B3690">
        <v>13068</v>
      </c>
      <c r="C3690">
        <v>20230</v>
      </c>
      <c r="D3690">
        <v>11</v>
      </c>
      <c r="E3690">
        <v>17</v>
      </c>
      <c r="F3690">
        <v>8</v>
      </c>
      <c r="G3690" t="s">
        <v>8316</v>
      </c>
      <c r="H3690" t="s">
        <v>8674</v>
      </c>
      <c r="I3690" s="5" t="s">
        <v>8675</v>
      </c>
      <c r="J3690" s="7" t="s">
        <v>8676</v>
      </c>
      <c r="K3690" t="s">
        <v>8677</v>
      </c>
      <c r="L3690">
        <v>3</v>
      </c>
      <c r="M3690" s="2" t="s">
        <v>8287</v>
      </c>
      <c r="N3690" t="s">
        <v>8680</v>
      </c>
      <c r="O3690" s="8" t="str">
        <f t="shared" si="58"/>
        <v>三A仙平</v>
      </c>
    </row>
    <row r="3691" spans="1:15">
      <c r="A3691">
        <v>589</v>
      </c>
      <c r="B3691">
        <v>13069</v>
      </c>
      <c r="C3691">
        <v>20230</v>
      </c>
      <c r="D3691">
        <v>11</v>
      </c>
      <c r="E3691">
        <v>17</v>
      </c>
      <c r="F3691">
        <v>9</v>
      </c>
      <c r="G3691" t="s">
        <v>8316</v>
      </c>
      <c r="H3691" t="s">
        <v>8674</v>
      </c>
      <c r="I3691" s="5" t="s">
        <v>8675</v>
      </c>
      <c r="J3691" s="7" t="s">
        <v>8676</v>
      </c>
      <c r="K3691" t="s">
        <v>8677</v>
      </c>
      <c r="L3691">
        <v>4</v>
      </c>
      <c r="M3691" s="2" t="s">
        <v>8526</v>
      </c>
      <c r="N3691" t="s">
        <v>8681</v>
      </c>
      <c r="O3691" s="8" t="str">
        <f t="shared" si="58"/>
        <v>三A仙平</v>
      </c>
    </row>
    <row r="3692" spans="1:15">
      <c r="A3692">
        <v>589</v>
      </c>
      <c r="B3692">
        <v>13070</v>
      </c>
      <c r="C3692">
        <v>20230</v>
      </c>
      <c r="D3692">
        <v>11</v>
      </c>
      <c r="E3692">
        <v>17</v>
      </c>
      <c r="F3692">
        <v>10</v>
      </c>
      <c r="G3692" t="s">
        <v>8316</v>
      </c>
      <c r="H3692" t="s">
        <v>8674</v>
      </c>
      <c r="I3692" s="5" t="s">
        <v>8675</v>
      </c>
      <c r="J3692" s="7" t="s">
        <v>8676</v>
      </c>
      <c r="K3692" t="s">
        <v>8677</v>
      </c>
      <c r="L3692">
        <v>5</v>
      </c>
      <c r="M3692" s="2" t="s">
        <v>8682</v>
      </c>
      <c r="N3692" t="s">
        <v>8683</v>
      </c>
      <c r="O3692" s="8" t="str">
        <f t="shared" si="58"/>
        <v>三A仙平</v>
      </c>
    </row>
    <row r="3693" spans="1:15">
      <c r="A3693">
        <v>590</v>
      </c>
      <c r="B3693">
        <v>13080</v>
      </c>
      <c r="C3693">
        <v>20231</v>
      </c>
      <c r="D3693">
        <v>11</v>
      </c>
      <c r="E3693">
        <v>18</v>
      </c>
      <c r="F3693">
        <v>1</v>
      </c>
      <c r="G3693" t="s">
        <v>8316</v>
      </c>
      <c r="H3693" t="s">
        <v>8684</v>
      </c>
      <c r="I3693" s="5" t="s">
        <v>8685</v>
      </c>
      <c r="J3693" s="7" t="s">
        <v>8686</v>
      </c>
      <c r="K3693" t="s">
        <v>8687</v>
      </c>
      <c r="L3693">
        <v>1</v>
      </c>
      <c r="M3693" s="2" t="s">
        <v>8684</v>
      </c>
      <c r="N3693" t="s">
        <v>8688</v>
      </c>
      <c r="O3693" s="8" t="str">
        <f t="shared" si="58"/>
        <v>開三仙平</v>
      </c>
    </row>
    <row r="3694" spans="1:15">
      <c r="A3694">
        <v>591</v>
      </c>
      <c r="B3694">
        <v>13110</v>
      </c>
      <c r="C3694">
        <v>20232</v>
      </c>
      <c r="D3694">
        <v>11</v>
      </c>
      <c r="E3694">
        <v>18</v>
      </c>
      <c r="F3694">
        <v>2</v>
      </c>
      <c r="G3694" t="s">
        <v>8316</v>
      </c>
      <c r="H3694" t="s">
        <v>8689</v>
      </c>
      <c r="I3694" s="5" t="s">
        <v>8690</v>
      </c>
      <c r="J3694" s="7" t="s">
        <v>8691</v>
      </c>
      <c r="K3694" t="s">
        <v>8692</v>
      </c>
      <c r="L3694">
        <v>1</v>
      </c>
      <c r="M3694" s="2" t="s">
        <v>8689</v>
      </c>
      <c r="N3694" t="s">
        <v>8693</v>
      </c>
      <c r="O3694" s="8" t="str">
        <f t="shared" si="58"/>
        <v>合三仙平</v>
      </c>
    </row>
    <row r="3695" spans="1:15">
      <c r="A3695">
        <v>591</v>
      </c>
      <c r="B3695">
        <v>13111</v>
      </c>
      <c r="C3695">
        <v>20232</v>
      </c>
      <c r="D3695">
        <v>11</v>
      </c>
      <c r="E3695">
        <v>18</v>
      </c>
      <c r="F3695">
        <v>3</v>
      </c>
      <c r="G3695" t="s">
        <v>8316</v>
      </c>
      <c r="H3695" t="s">
        <v>8689</v>
      </c>
      <c r="I3695" s="5" t="s">
        <v>8690</v>
      </c>
      <c r="J3695" s="7" t="s">
        <v>8691</v>
      </c>
      <c r="K3695" t="s">
        <v>8692</v>
      </c>
      <c r="L3695">
        <v>2</v>
      </c>
      <c r="M3695" s="2" t="s">
        <v>8694</v>
      </c>
      <c r="N3695" t="s">
        <v>8695</v>
      </c>
      <c r="O3695" s="8" t="str">
        <f t="shared" si="58"/>
        <v>合三仙平</v>
      </c>
    </row>
    <row r="3696" spans="1:15">
      <c r="A3696">
        <v>591</v>
      </c>
      <c r="B3696">
        <v>13112</v>
      </c>
      <c r="C3696">
        <v>20232</v>
      </c>
      <c r="D3696">
        <v>11</v>
      </c>
      <c r="E3696">
        <v>18</v>
      </c>
      <c r="F3696">
        <v>4</v>
      </c>
      <c r="G3696" t="s">
        <v>8316</v>
      </c>
      <c r="H3696" t="s">
        <v>8689</v>
      </c>
      <c r="I3696" s="5" t="s">
        <v>8690</v>
      </c>
      <c r="J3696" s="7" t="s">
        <v>8691</v>
      </c>
      <c r="K3696" t="s">
        <v>8692</v>
      </c>
      <c r="L3696">
        <v>3</v>
      </c>
      <c r="M3696" s="2" t="s">
        <v>8696</v>
      </c>
      <c r="N3696" t="s">
        <v>8697</v>
      </c>
      <c r="O3696" s="8" t="str">
        <f t="shared" si="58"/>
        <v>合三仙平</v>
      </c>
    </row>
    <row r="3697" spans="1:15">
      <c r="A3697">
        <v>591</v>
      </c>
      <c r="B3697">
        <v>13113</v>
      </c>
      <c r="C3697">
        <v>20232</v>
      </c>
      <c r="D3697">
        <v>11</v>
      </c>
      <c r="E3697">
        <v>18</v>
      </c>
      <c r="F3697">
        <v>5</v>
      </c>
      <c r="G3697" t="s">
        <v>8316</v>
      </c>
      <c r="H3697" t="s">
        <v>8689</v>
      </c>
      <c r="I3697" s="5" t="s">
        <v>8690</v>
      </c>
      <c r="J3697" s="7" t="s">
        <v>8691</v>
      </c>
      <c r="K3697" t="s">
        <v>8692</v>
      </c>
      <c r="L3697">
        <v>4</v>
      </c>
      <c r="M3697" s="2" t="s">
        <v>8698</v>
      </c>
      <c r="N3697" t="s">
        <v>8699</v>
      </c>
      <c r="O3697" s="8" t="str">
        <f t="shared" si="58"/>
        <v>合三仙平</v>
      </c>
    </row>
    <row r="3698" spans="1:15">
      <c r="A3698">
        <v>591</v>
      </c>
      <c r="B3698">
        <v>13114</v>
      </c>
      <c r="C3698">
        <v>20232</v>
      </c>
      <c r="D3698">
        <v>11</v>
      </c>
      <c r="E3698">
        <v>18</v>
      </c>
      <c r="F3698">
        <v>6</v>
      </c>
      <c r="G3698" t="s">
        <v>8316</v>
      </c>
      <c r="H3698" t="s">
        <v>8689</v>
      </c>
      <c r="I3698" s="5" t="s">
        <v>8690</v>
      </c>
      <c r="J3698" s="7" t="s">
        <v>8691</v>
      </c>
      <c r="K3698" t="s">
        <v>8692</v>
      </c>
      <c r="L3698">
        <v>5</v>
      </c>
      <c r="M3698" s="2" t="s">
        <v>8700</v>
      </c>
      <c r="N3698" t="s">
        <v>8701</v>
      </c>
      <c r="O3698" s="8" t="str">
        <f t="shared" si="58"/>
        <v>合三仙平</v>
      </c>
    </row>
    <row r="3699" spans="1:15">
      <c r="A3699">
        <v>591</v>
      </c>
      <c r="B3699">
        <v>13115</v>
      </c>
      <c r="C3699">
        <v>20232</v>
      </c>
      <c r="D3699">
        <v>11</v>
      </c>
      <c r="E3699">
        <v>18</v>
      </c>
      <c r="F3699">
        <v>7</v>
      </c>
      <c r="G3699" t="s">
        <v>8316</v>
      </c>
      <c r="H3699" t="s">
        <v>8689</v>
      </c>
      <c r="I3699" s="5" t="s">
        <v>8690</v>
      </c>
      <c r="J3699" s="7" t="s">
        <v>8691</v>
      </c>
      <c r="K3699" t="s">
        <v>8692</v>
      </c>
      <c r="L3699">
        <v>6</v>
      </c>
      <c r="M3699" s="2" t="s">
        <v>8702</v>
      </c>
      <c r="N3699" t="s">
        <v>8703</v>
      </c>
      <c r="O3699" s="8" t="str">
        <f t="shared" si="58"/>
        <v>合三仙平</v>
      </c>
    </row>
    <row r="3700" spans="1:15">
      <c r="A3700">
        <v>591</v>
      </c>
      <c r="B3700">
        <v>13116</v>
      </c>
      <c r="C3700">
        <v>20232</v>
      </c>
      <c r="D3700">
        <v>11</v>
      </c>
      <c r="E3700">
        <v>18</v>
      </c>
      <c r="F3700">
        <v>8</v>
      </c>
      <c r="G3700" t="s">
        <v>8316</v>
      </c>
      <c r="H3700" t="s">
        <v>8689</v>
      </c>
      <c r="I3700" s="5" t="s">
        <v>8690</v>
      </c>
      <c r="J3700" s="7" t="s">
        <v>8691</v>
      </c>
      <c r="K3700" t="s">
        <v>8692</v>
      </c>
      <c r="L3700">
        <v>7</v>
      </c>
      <c r="M3700" s="2" t="s">
        <v>8704</v>
      </c>
      <c r="N3700" t="s">
        <v>6984</v>
      </c>
      <c r="O3700" s="8" t="str">
        <f t="shared" si="58"/>
        <v>合三仙平</v>
      </c>
    </row>
    <row r="3701" spans="1:15">
      <c r="A3701">
        <v>591</v>
      </c>
      <c r="B3701">
        <v>13117</v>
      </c>
      <c r="C3701">
        <v>20232</v>
      </c>
      <c r="D3701">
        <v>11</v>
      </c>
      <c r="E3701">
        <v>18</v>
      </c>
      <c r="F3701">
        <v>9</v>
      </c>
      <c r="G3701" t="s">
        <v>8316</v>
      </c>
      <c r="H3701" t="s">
        <v>8689</v>
      </c>
      <c r="I3701" s="5" t="s">
        <v>8690</v>
      </c>
      <c r="J3701" s="7" t="s">
        <v>8691</v>
      </c>
      <c r="K3701" t="s">
        <v>8692</v>
      </c>
      <c r="L3701">
        <v>8</v>
      </c>
      <c r="M3701" s="2" t="s">
        <v>8705</v>
      </c>
      <c r="N3701" t="s">
        <v>8706</v>
      </c>
      <c r="O3701" s="8" t="str">
        <f t="shared" si="58"/>
        <v>合三仙平</v>
      </c>
    </row>
    <row r="3702" spans="1:15">
      <c r="A3702">
        <v>591</v>
      </c>
      <c r="B3702">
        <v>13118</v>
      </c>
      <c r="C3702">
        <v>20232</v>
      </c>
      <c r="D3702">
        <v>11</v>
      </c>
      <c r="E3702">
        <v>18</v>
      </c>
      <c r="F3702">
        <v>10</v>
      </c>
      <c r="G3702" t="s">
        <v>8316</v>
      </c>
      <c r="H3702" t="s">
        <v>8689</v>
      </c>
      <c r="I3702" s="5" t="s">
        <v>8690</v>
      </c>
      <c r="J3702" s="7" t="s">
        <v>8691</v>
      </c>
      <c r="K3702" t="s">
        <v>8692</v>
      </c>
      <c r="L3702">
        <v>9</v>
      </c>
      <c r="M3702" s="2" t="s">
        <v>8707</v>
      </c>
      <c r="N3702" t="s">
        <v>1559</v>
      </c>
      <c r="O3702" s="8" t="str">
        <f t="shared" si="58"/>
        <v>合三仙平</v>
      </c>
    </row>
    <row r="3703" spans="1:15">
      <c r="A3703">
        <v>591</v>
      </c>
      <c r="B3703">
        <v>13119</v>
      </c>
      <c r="C3703">
        <v>20232</v>
      </c>
      <c r="D3703">
        <v>11</v>
      </c>
      <c r="E3703">
        <v>18</v>
      </c>
      <c r="F3703">
        <v>11</v>
      </c>
      <c r="G3703" t="s">
        <v>8316</v>
      </c>
      <c r="H3703" t="s">
        <v>8689</v>
      </c>
      <c r="I3703" s="5" t="s">
        <v>8690</v>
      </c>
      <c r="J3703" s="7" t="s">
        <v>8691</v>
      </c>
      <c r="K3703" t="s">
        <v>8692</v>
      </c>
      <c r="L3703">
        <v>10</v>
      </c>
      <c r="M3703" s="2" t="s">
        <v>8708</v>
      </c>
      <c r="N3703" t="s">
        <v>8709</v>
      </c>
      <c r="O3703" s="8" t="str">
        <f t="shared" si="58"/>
        <v>合三仙平</v>
      </c>
    </row>
    <row r="3704" spans="1:15">
      <c r="A3704">
        <v>591</v>
      </c>
      <c r="B3704">
        <v>13120</v>
      </c>
      <c r="C3704">
        <v>20232</v>
      </c>
      <c r="D3704">
        <v>11</v>
      </c>
      <c r="E3704">
        <v>19</v>
      </c>
      <c r="F3704">
        <v>1</v>
      </c>
      <c r="G3704" t="s">
        <v>8316</v>
      </c>
      <c r="H3704" t="s">
        <v>8689</v>
      </c>
      <c r="I3704" s="5" t="s">
        <v>8690</v>
      </c>
      <c r="J3704" s="7" t="s">
        <v>8691</v>
      </c>
      <c r="K3704" t="s">
        <v>8692</v>
      </c>
      <c r="L3704">
        <v>11</v>
      </c>
      <c r="M3704" s="2" t="s">
        <v>6711</v>
      </c>
      <c r="N3704" t="s">
        <v>8710</v>
      </c>
      <c r="O3704" s="8" t="str">
        <f t="shared" si="58"/>
        <v>合三仙平</v>
      </c>
    </row>
    <row r="3705" spans="1:15">
      <c r="A3705">
        <v>591</v>
      </c>
      <c r="B3705">
        <v>13121</v>
      </c>
      <c r="C3705">
        <v>20232</v>
      </c>
      <c r="D3705">
        <v>11</v>
      </c>
      <c r="E3705">
        <v>19</v>
      </c>
      <c r="F3705">
        <v>2</v>
      </c>
      <c r="G3705" t="s">
        <v>8316</v>
      </c>
      <c r="H3705" t="s">
        <v>8689</v>
      </c>
      <c r="I3705" s="5" t="s">
        <v>8690</v>
      </c>
      <c r="J3705" s="7" t="s">
        <v>8691</v>
      </c>
      <c r="K3705" t="s">
        <v>8692</v>
      </c>
      <c r="L3705">
        <v>12</v>
      </c>
      <c r="M3705" s="2" t="s">
        <v>8711</v>
      </c>
      <c r="N3705" t="s">
        <v>8712</v>
      </c>
      <c r="O3705" s="8" t="str">
        <f t="shared" si="58"/>
        <v>合三仙平</v>
      </c>
    </row>
    <row r="3706" spans="1:15">
      <c r="A3706">
        <v>591</v>
      </c>
      <c r="B3706">
        <v>13122</v>
      </c>
      <c r="C3706">
        <v>20232</v>
      </c>
      <c r="D3706">
        <v>11</v>
      </c>
      <c r="E3706">
        <v>19</v>
      </c>
      <c r="F3706">
        <v>3</v>
      </c>
      <c r="G3706" t="s">
        <v>8316</v>
      </c>
      <c r="H3706" t="s">
        <v>8689</v>
      </c>
      <c r="I3706" s="5" t="s">
        <v>8690</v>
      </c>
      <c r="J3706" s="7" t="s">
        <v>8691</v>
      </c>
      <c r="K3706" t="s">
        <v>8692</v>
      </c>
      <c r="L3706">
        <v>13</v>
      </c>
      <c r="M3706" s="2" t="s">
        <v>6149</v>
      </c>
      <c r="N3706" t="s">
        <v>8713</v>
      </c>
      <c r="O3706" s="8" t="str">
        <f t="shared" si="58"/>
        <v>合三仙平</v>
      </c>
    </row>
    <row r="3707" spans="1:15">
      <c r="A3707">
        <v>591</v>
      </c>
      <c r="B3707">
        <v>13123</v>
      </c>
      <c r="C3707">
        <v>20232</v>
      </c>
      <c r="D3707">
        <v>11</v>
      </c>
      <c r="E3707">
        <v>19</v>
      </c>
      <c r="F3707">
        <v>4</v>
      </c>
      <c r="G3707" t="s">
        <v>8316</v>
      </c>
      <c r="H3707" t="s">
        <v>8689</v>
      </c>
      <c r="I3707" s="5" t="s">
        <v>8690</v>
      </c>
      <c r="J3707" s="7" t="s">
        <v>8691</v>
      </c>
      <c r="K3707" t="s">
        <v>8692</v>
      </c>
      <c r="L3707">
        <v>14</v>
      </c>
      <c r="M3707" s="2" t="s">
        <v>8580</v>
      </c>
      <c r="N3707" t="s">
        <v>8714</v>
      </c>
      <c r="O3707" s="8" t="str">
        <f t="shared" si="58"/>
        <v>合三仙平</v>
      </c>
    </row>
    <row r="3708" spans="1:15">
      <c r="A3708">
        <v>591</v>
      </c>
      <c r="B3708">
        <v>13124</v>
      </c>
      <c r="C3708">
        <v>20232</v>
      </c>
      <c r="D3708">
        <v>11</v>
      </c>
      <c r="E3708">
        <v>19</v>
      </c>
      <c r="F3708">
        <v>5</v>
      </c>
      <c r="G3708" t="s">
        <v>8316</v>
      </c>
      <c r="H3708" t="s">
        <v>8689</v>
      </c>
      <c r="I3708" s="5" t="s">
        <v>8690</v>
      </c>
      <c r="J3708" s="7" t="s">
        <v>8691</v>
      </c>
      <c r="K3708" t="s">
        <v>8692</v>
      </c>
      <c r="L3708">
        <v>15</v>
      </c>
      <c r="M3708" s="2" t="s">
        <v>8715</v>
      </c>
      <c r="N3708" t="s">
        <v>8716</v>
      </c>
      <c r="O3708" s="8" t="str">
        <f t="shared" si="58"/>
        <v>合三仙平</v>
      </c>
    </row>
    <row r="3709" spans="1:15">
      <c r="A3709">
        <v>591</v>
      </c>
      <c r="B3709">
        <v>13125</v>
      </c>
      <c r="C3709">
        <v>20232</v>
      </c>
      <c r="D3709">
        <v>11</v>
      </c>
      <c r="E3709">
        <v>19</v>
      </c>
      <c r="F3709">
        <v>6</v>
      </c>
      <c r="G3709" t="s">
        <v>8316</v>
      </c>
      <c r="H3709" t="s">
        <v>8689</v>
      </c>
      <c r="I3709" s="5" t="s">
        <v>8690</v>
      </c>
      <c r="J3709" s="7" t="s">
        <v>8691</v>
      </c>
      <c r="K3709" t="s">
        <v>8692</v>
      </c>
      <c r="L3709">
        <v>16</v>
      </c>
      <c r="M3709" s="2" t="s">
        <v>8717</v>
      </c>
      <c r="N3709" t="s">
        <v>8718</v>
      </c>
      <c r="O3709" s="8" t="str">
        <f t="shared" si="58"/>
        <v>合三仙平</v>
      </c>
    </row>
    <row r="3710" spans="1:15">
      <c r="A3710">
        <v>592</v>
      </c>
      <c r="B3710">
        <v>13152</v>
      </c>
      <c r="C3710">
        <v>20233</v>
      </c>
      <c r="D3710">
        <v>11</v>
      </c>
      <c r="E3710">
        <v>19</v>
      </c>
      <c r="F3710">
        <v>7</v>
      </c>
      <c r="G3710" t="s">
        <v>8316</v>
      </c>
      <c r="H3710" t="s">
        <v>8719</v>
      </c>
      <c r="I3710" s="5" t="s">
        <v>8720</v>
      </c>
      <c r="J3710" s="7" t="s">
        <v>8721</v>
      </c>
      <c r="K3710" t="s">
        <v>8722</v>
      </c>
      <c r="L3710">
        <v>1</v>
      </c>
      <c r="M3710" s="2" t="s">
        <v>8719</v>
      </c>
      <c r="N3710" t="s">
        <v>8723</v>
      </c>
      <c r="O3710" s="8" t="str">
        <f t="shared" si="58"/>
        <v>合三仙平</v>
      </c>
    </row>
    <row r="3711" spans="1:15">
      <c r="A3711">
        <v>592</v>
      </c>
      <c r="B3711">
        <v>13153</v>
      </c>
      <c r="C3711">
        <v>20233</v>
      </c>
      <c r="D3711">
        <v>11</v>
      </c>
      <c r="E3711">
        <v>19</v>
      </c>
      <c r="F3711">
        <v>8</v>
      </c>
      <c r="G3711" t="s">
        <v>8316</v>
      </c>
      <c r="H3711" t="s">
        <v>8719</v>
      </c>
      <c r="I3711" s="5" t="s">
        <v>8720</v>
      </c>
      <c r="J3711" s="7" t="s">
        <v>8721</v>
      </c>
      <c r="K3711" t="s">
        <v>8722</v>
      </c>
      <c r="L3711">
        <v>2</v>
      </c>
      <c r="M3711" s="2" t="s">
        <v>8724</v>
      </c>
      <c r="N3711" t="s">
        <v>8725</v>
      </c>
      <c r="O3711" s="8" t="str">
        <f t="shared" si="58"/>
        <v>合三仙平</v>
      </c>
    </row>
    <row r="3712" spans="1:15">
      <c r="A3712">
        <v>592</v>
      </c>
      <c r="B3712">
        <v>13154</v>
      </c>
      <c r="C3712">
        <v>20233</v>
      </c>
      <c r="D3712">
        <v>11</v>
      </c>
      <c r="E3712">
        <v>19</v>
      </c>
      <c r="F3712">
        <v>9</v>
      </c>
      <c r="G3712" t="s">
        <v>8316</v>
      </c>
      <c r="H3712" t="s">
        <v>8719</v>
      </c>
      <c r="I3712" s="5" t="s">
        <v>8720</v>
      </c>
      <c r="J3712" s="7" t="s">
        <v>8721</v>
      </c>
      <c r="K3712" t="s">
        <v>8722</v>
      </c>
      <c r="L3712">
        <v>3</v>
      </c>
      <c r="M3712" s="2" t="s">
        <v>8726</v>
      </c>
      <c r="N3712" t="s">
        <v>8727</v>
      </c>
      <c r="O3712" s="8" t="str">
        <f t="shared" si="58"/>
        <v>合三仙平</v>
      </c>
    </row>
    <row r="3713" spans="1:15">
      <c r="A3713">
        <v>592</v>
      </c>
      <c r="B3713">
        <v>13155</v>
      </c>
      <c r="C3713">
        <v>20233</v>
      </c>
      <c r="D3713">
        <v>11</v>
      </c>
      <c r="E3713">
        <v>19</v>
      </c>
      <c r="F3713">
        <v>10</v>
      </c>
      <c r="G3713" t="s">
        <v>8316</v>
      </c>
      <c r="H3713" t="s">
        <v>8719</v>
      </c>
      <c r="I3713" s="5" t="s">
        <v>8720</v>
      </c>
      <c r="J3713" s="7" t="s">
        <v>8721</v>
      </c>
      <c r="K3713" t="s">
        <v>8722</v>
      </c>
      <c r="L3713">
        <v>4</v>
      </c>
      <c r="M3713" s="2" t="s">
        <v>7439</v>
      </c>
      <c r="N3713" t="s">
        <v>7692</v>
      </c>
      <c r="O3713" s="8" t="str">
        <f t="shared" si="58"/>
        <v>合三仙平</v>
      </c>
    </row>
    <row r="3714" spans="1:15">
      <c r="A3714">
        <v>592</v>
      </c>
      <c r="B3714">
        <v>13156</v>
      </c>
      <c r="C3714">
        <v>20233</v>
      </c>
      <c r="D3714">
        <v>11</v>
      </c>
      <c r="E3714">
        <v>19</v>
      </c>
      <c r="F3714">
        <v>11</v>
      </c>
      <c r="G3714" t="s">
        <v>8316</v>
      </c>
      <c r="H3714" t="s">
        <v>8719</v>
      </c>
      <c r="I3714" s="5" t="s">
        <v>8720</v>
      </c>
      <c r="J3714" s="7" t="s">
        <v>8721</v>
      </c>
      <c r="K3714" t="s">
        <v>8722</v>
      </c>
      <c r="L3714">
        <v>5</v>
      </c>
      <c r="M3714" s="2" t="s">
        <v>7449</v>
      </c>
      <c r="N3714" t="s">
        <v>8728</v>
      </c>
      <c r="O3714" s="8" t="str">
        <f t="shared" si="58"/>
        <v>合三仙平</v>
      </c>
    </row>
    <row r="3715" spans="1:15">
      <c r="A3715">
        <v>592</v>
      </c>
      <c r="B3715">
        <v>13157</v>
      </c>
      <c r="C3715">
        <v>20233</v>
      </c>
      <c r="D3715">
        <v>11</v>
      </c>
      <c r="E3715">
        <v>20</v>
      </c>
      <c r="F3715">
        <v>1</v>
      </c>
      <c r="G3715" t="s">
        <v>8316</v>
      </c>
      <c r="H3715" t="s">
        <v>8719</v>
      </c>
      <c r="I3715" s="5" t="s">
        <v>8720</v>
      </c>
      <c r="J3715" s="7" t="s">
        <v>8721</v>
      </c>
      <c r="K3715" t="s">
        <v>8722</v>
      </c>
      <c r="L3715">
        <v>6</v>
      </c>
      <c r="M3715" s="2" t="s">
        <v>8729</v>
      </c>
      <c r="N3715" t="s">
        <v>4444</v>
      </c>
      <c r="O3715" s="8" t="str">
        <f t="shared" si="58"/>
        <v>合三仙平</v>
      </c>
    </row>
    <row r="3716" spans="1:15">
      <c r="A3716">
        <v>593</v>
      </c>
      <c r="B3716">
        <v>13179</v>
      </c>
      <c r="C3716">
        <v>20234</v>
      </c>
      <c r="D3716">
        <v>11</v>
      </c>
      <c r="E3716">
        <v>20</v>
      </c>
      <c r="F3716">
        <v>2</v>
      </c>
      <c r="G3716" t="s">
        <v>8316</v>
      </c>
      <c r="H3716" t="s">
        <v>8730</v>
      </c>
      <c r="I3716" s="5" t="s">
        <v>8731</v>
      </c>
      <c r="J3716" s="7" t="s">
        <v>8732</v>
      </c>
      <c r="K3716" t="s">
        <v>8733</v>
      </c>
      <c r="L3716">
        <v>1</v>
      </c>
      <c r="M3716" s="2" t="s">
        <v>8730</v>
      </c>
      <c r="N3716" t="s">
        <v>8734</v>
      </c>
      <c r="O3716" s="8" t="str">
        <f t="shared" si="58"/>
        <v>合三仙平</v>
      </c>
    </row>
    <row r="3717" spans="1:15">
      <c r="A3717">
        <v>593</v>
      </c>
      <c r="B3717">
        <v>13180</v>
      </c>
      <c r="C3717">
        <v>20234</v>
      </c>
      <c r="D3717">
        <v>11</v>
      </c>
      <c r="E3717">
        <v>20</v>
      </c>
      <c r="F3717">
        <v>3</v>
      </c>
      <c r="G3717" t="s">
        <v>8316</v>
      </c>
      <c r="H3717" t="s">
        <v>8730</v>
      </c>
      <c r="I3717" s="5" t="s">
        <v>8731</v>
      </c>
      <c r="J3717" s="7" t="s">
        <v>8732</v>
      </c>
      <c r="K3717" t="s">
        <v>8733</v>
      </c>
      <c r="L3717">
        <v>2</v>
      </c>
      <c r="M3717" s="2" t="s">
        <v>8735</v>
      </c>
      <c r="N3717" t="s">
        <v>8736</v>
      </c>
      <c r="O3717" s="8" t="str">
        <f t="shared" si="58"/>
        <v>合三仙平</v>
      </c>
    </row>
    <row r="3718" spans="1:15">
      <c r="A3718">
        <v>593</v>
      </c>
      <c r="B3718">
        <v>13181</v>
      </c>
      <c r="C3718">
        <v>20234</v>
      </c>
      <c r="D3718">
        <v>11</v>
      </c>
      <c r="E3718">
        <v>20</v>
      </c>
      <c r="F3718">
        <v>4</v>
      </c>
      <c r="G3718" t="s">
        <v>8316</v>
      </c>
      <c r="H3718" t="s">
        <v>8730</v>
      </c>
      <c r="I3718" s="5" t="s">
        <v>8731</v>
      </c>
      <c r="J3718" s="7" t="s">
        <v>8732</v>
      </c>
      <c r="K3718" t="s">
        <v>8733</v>
      </c>
      <c r="L3718">
        <v>3</v>
      </c>
      <c r="M3718" s="2" t="s">
        <v>8737</v>
      </c>
      <c r="N3718" t="s">
        <v>8738</v>
      </c>
      <c r="O3718" s="8" t="str">
        <f t="shared" si="58"/>
        <v>合三仙平</v>
      </c>
    </row>
    <row r="3719" spans="1:15">
      <c r="A3719">
        <v>593</v>
      </c>
      <c r="B3719">
        <v>13182</v>
      </c>
      <c r="C3719">
        <v>20234</v>
      </c>
      <c r="D3719">
        <v>11</v>
      </c>
      <c r="E3719">
        <v>20</v>
      </c>
      <c r="F3719">
        <v>5</v>
      </c>
      <c r="G3719" t="s">
        <v>8316</v>
      </c>
      <c r="H3719" t="s">
        <v>8730</v>
      </c>
      <c r="I3719" s="5" t="s">
        <v>8731</v>
      </c>
      <c r="J3719" s="7" t="s">
        <v>8732</v>
      </c>
      <c r="K3719" t="s">
        <v>8733</v>
      </c>
      <c r="L3719">
        <v>4</v>
      </c>
      <c r="M3719" s="2" t="s">
        <v>8739</v>
      </c>
      <c r="N3719" t="s">
        <v>112</v>
      </c>
      <c r="O3719" s="8" t="str">
        <f t="shared" si="58"/>
        <v>合三仙平</v>
      </c>
    </row>
    <row r="3720" spans="1:15">
      <c r="A3720">
        <v>593</v>
      </c>
      <c r="B3720">
        <v>13183</v>
      </c>
      <c r="C3720">
        <v>20234</v>
      </c>
      <c r="D3720">
        <v>11</v>
      </c>
      <c r="E3720">
        <v>20</v>
      </c>
      <c r="F3720">
        <v>6</v>
      </c>
      <c r="G3720" t="s">
        <v>8316</v>
      </c>
      <c r="H3720" t="s">
        <v>8730</v>
      </c>
      <c r="I3720" s="5" t="s">
        <v>8731</v>
      </c>
      <c r="J3720" s="7" t="s">
        <v>8732</v>
      </c>
      <c r="K3720" t="s">
        <v>8733</v>
      </c>
      <c r="L3720">
        <v>5</v>
      </c>
      <c r="M3720" s="2" t="s">
        <v>8740</v>
      </c>
      <c r="N3720" t="s">
        <v>8741</v>
      </c>
      <c r="O3720" s="8" t="str">
        <f t="shared" si="58"/>
        <v>合三仙平</v>
      </c>
    </row>
    <row r="3721" spans="1:15">
      <c r="A3721">
        <v>593</v>
      </c>
      <c r="B3721">
        <v>13184</v>
      </c>
      <c r="C3721">
        <v>20234</v>
      </c>
      <c r="D3721">
        <v>11</v>
      </c>
      <c r="E3721">
        <v>20</v>
      </c>
      <c r="F3721">
        <v>7</v>
      </c>
      <c r="G3721" t="s">
        <v>8316</v>
      </c>
      <c r="H3721" t="s">
        <v>8730</v>
      </c>
      <c r="I3721" s="5" t="s">
        <v>8731</v>
      </c>
      <c r="J3721" s="7" t="s">
        <v>8732</v>
      </c>
      <c r="K3721" t="s">
        <v>8733</v>
      </c>
      <c r="L3721">
        <v>6</v>
      </c>
      <c r="M3721" s="2" t="s">
        <v>8742</v>
      </c>
      <c r="N3721" t="s">
        <v>8743</v>
      </c>
      <c r="O3721" s="8" t="str">
        <f t="shared" si="58"/>
        <v>合三仙平</v>
      </c>
    </row>
    <row r="3722" spans="1:15">
      <c r="A3722">
        <v>594</v>
      </c>
      <c r="B3722">
        <v>13198</v>
      </c>
      <c r="C3722">
        <v>20235</v>
      </c>
      <c r="D3722">
        <v>11</v>
      </c>
      <c r="E3722">
        <v>20</v>
      </c>
      <c r="F3722">
        <v>8</v>
      </c>
      <c r="G3722" t="s">
        <v>8316</v>
      </c>
      <c r="H3722" t="s">
        <v>8744</v>
      </c>
      <c r="I3722" s="5" t="s">
        <v>8745</v>
      </c>
      <c r="J3722" s="7" t="s">
        <v>8746</v>
      </c>
      <c r="K3722" t="s">
        <v>8747</v>
      </c>
      <c r="L3722">
        <v>1</v>
      </c>
      <c r="M3722" s="2" t="s">
        <v>8748</v>
      </c>
      <c r="N3722" t="s">
        <v>8749</v>
      </c>
      <c r="O3722" s="8" t="str">
        <f t="shared" si="58"/>
        <v>合三B仙平</v>
      </c>
    </row>
    <row r="3723" spans="1:15">
      <c r="A3723">
        <v>594</v>
      </c>
      <c r="B3723">
        <v>13199</v>
      </c>
      <c r="C3723">
        <v>20235</v>
      </c>
      <c r="D3723">
        <v>11</v>
      </c>
      <c r="E3723">
        <v>20</v>
      </c>
      <c r="F3723">
        <v>9</v>
      </c>
      <c r="G3723" t="s">
        <v>8316</v>
      </c>
      <c r="H3723" t="s">
        <v>8744</v>
      </c>
      <c r="I3723" s="5" t="s">
        <v>8745</v>
      </c>
      <c r="J3723" s="7" t="s">
        <v>8746</v>
      </c>
      <c r="K3723" t="s">
        <v>8747</v>
      </c>
      <c r="L3723">
        <v>2</v>
      </c>
      <c r="M3723" s="2" t="s">
        <v>8657</v>
      </c>
      <c r="N3723" t="s">
        <v>8750</v>
      </c>
      <c r="O3723" s="8" t="str">
        <f t="shared" si="58"/>
        <v>合三B仙平</v>
      </c>
    </row>
    <row r="3724" spans="1:15">
      <c r="A3724">
        <v>594</v>
      </c>
      <c r="B3724">
        <v>13200</v>
      </c>
      <c r="C3724">
        <v>20235</v>
      </c>
      <c r="D3724">
        <v>11</v>
      </c>
      <c r="E3724">
        <v>20</v>
      </c>
      <c r="F3724">
        <v>10</v>
      </c>
      <c r="G3724" t="s">
        <v>8316</v>
      </c>
      <c r="H3724" t="s">
        <v>8744</v>
      </c>
      <c r="I3724" s="5" t="s">
        <v>8745</v>
      </c>
      <c r="J3724" s="7" t="s">
        <v>8746</v>
      </c>
      <c r="K3724" t="s">
        <v>8747</v>
      </c>
      <c r="L3724">
        <v>3</v>
      </c>
      <c r="M3724" s="2" t="s">
        <v>8751</v>
      </c>
      <c r="N3724" t="s">
        <v>8752</v>
      </c>
      <c r="O3724" s="8" t="str">
        <f t="shared" si="58"/>
        <v>合三B仙平</v>
      </c>
    </row>
    <row r="3725" spans="1:15">
      <c r="A3725">
        <v>595</v>
      </c>
      <c r="B3725">
        <v>13222</v>
      </c>
      <c r="C3725">
        <v>20237</v>
      </c>
      <c r="D3725">
        <v>11</v>
      </c>
      <c r="E3725">
        <v>20</v>
      </c>
      <c r="F3725">
        <v>11</v>
      </c>
      <c r="G3725" t="s">
        <v>8316</v>
      </c>
      <c r="H3725" t="s">
        <v>8717</v>
      </c>
      <c r="I3725" s="5" t="s">
        <v>8753</v>
      </c>
      <c r="J3725" s="7" t="s">
        <v>8754</v>
      </c>
      <c r="K3725" t="s">
        <v>8755</v>
      </c>
      <c r="L3725">
        <v>1</v>
      </c>
      <c r="M3725" s="2" t="s">
        <v>8717</v>
      </c>
      <c r="N3725" t="s">
        <v>8756</v>
      </c>
      <c r="O3725" s="8" t="str">
        <f t="shared" si="58"/>
        <v>合三仙平</v>
      </c>
    </row>
    <row r="3726" spans="1:15">
      <c r="A3726">
        <v>595</v>
      </c>
      <c r="B3726">
        <v>13223</v>
      </c>
      <c r="C3726">
        <v>20237</v>
      </c>
      <c r="D3726">
        <v>11</v>
      </c>
      <c r="E3726">
        <v>21</v>
      </c>
      <c r="F3726">
        <v>1</v>
      </c>
      <c r="G3726" t="s">
        <v>8316</v>
      </c>
      <c r="H3726" t="s">
        <v>8717</v>
      </c>
      <c r="I3726" s="5" t="s">
        <v>8753</v>
      </c>
      <c r="J3726" s="7" t="s">
        <v>8754</v>
      </c>
      <c r="K3726" t="s">
        <v>8755</v>
      </c>
      <c r="L3726">
        <v>2</v>
      </c>
      <c r="M3726" s="2" t="s">
        <v>8757</v>
      </c>
      <c r="N3726" t="s">
        <v>8758</v>
      </c>
      <c r="O3726" s="8" t="str">
        <f t="shared" si="58"/>
        <v>合三仙平</v>
      </c>
    </row>
    <row r="3727" spans="1:15">
      <c r="A3727">
        <v>596</v>
      </c>
      <c r="B3727">
        <v>13228</v>
      </c>
      <c r="C3727">
        <v>20238</v>
      </c>
      <c r="D3727">
        <v>11</v>
      </c>
      <c r="E3727">
        <v>21</v>
      </c>
      <c r="F3727">
        <v>2</v>
      </c>
      <c r="G3727" t="s">
        <v>8316</v>
      </c>
      <c r="H3727" t="s">
        <v>8759</v>
      </c>
      <c r="I3727" s="5" t="s">
        <v>8760</v>
      </c>
      <c r="J3727" s="7" t="s">
        <v>8761</v>
      </c>
      <c r="K3727" t="s">
        <v>8762</v>
      </c>
      <c r="L3727">
        <v>1</v>
      </c>
      <c r="M3727" s="2" t="s">
        <v>8759</v>
      </c>
      <c r="N3727" t="s">
        <v>8763</v>
      </c>
      <c r="O3727" s="8" t="str">
        <f t="shared" si="58"/>
        <v>合三仙平</v>
      </c>
    </row>
    <row r="3728" spans="1:15">
      <c r="A3728">
        <v>596</v>
      </c>
      <c r="B3728">
        <v>13229</v>
      </c>
      <c r="C3728">
        <v>20238</v>
      </c>
      <c r="D3728">
        <v>11</v>
      </c>
      <c r="E3728">
        <v>21</v>
      </c>
      <c r="F3728">
        <v>3</v>
      </c>
      <c r="G3728" t="s">
        <v>8316</v>
      </c>
      <c r="H3728" t="s">
        <v>8759</v>
      </c>
      <c r="I3728" s="5" t="s">
        <v>8760</v>
      </c>
      <c r="J3728" s="7" t="s">
        <v>8761</v>
      </c>
      <c r="K3728" t="s">
        <v>8762</v>
      </c>
      <c r="L3728">
        <v>2</v>
      </c>
      <c r="M3728" s="2" t="s">
        <v>8580</v>
      </c>
      <c r="N3728" t="s">
        <v>8764</v>
      </c>
      <c r="O3728" s="8" t="str">
        <f t="shared" si="58"/>
        <v>合三仙平</v>
      </c>
    </row>
    <row r="3729" spans="1:15">
      <c r="A3729">
        <v>597</v>
      </c>
      <c r="B3729">
        <v>13245</v>
      </c>
      <c r="C3729">
        <v>20239</v>
      </c>
      <c r="D3729">
        <v>11</v>
      </c>
      <c r="E3729">
        <v>21</v>
      </c>
      <c r="F3729">
        <v>4</v>
      </c>
      <c r="G3729" t="s">
        <v>8316</v>
      </c>
      <c r="H3729" t="s">
        <v>7491</v>
      </c>
      <c r="I3729" s="5" t="s">
        <v>8765</v>
      </c>
      <c r="J3729" s="7" t="s">
        <v>8766</v>
      </c>
      <c r="K3729" t="s">
        <v>8767</v>
      </c>
      <c r="L3729">
        <v>1</v>
      </c>
      <c r="M3729" s="2" t="s">
        <v>8768</v>
      </c>
      <c r="N3729" t="s">
        <v>8769</v>
      </c>
      <c r="O3729" s="8" t="str">
        <f t="shared" si="58"/>
        <v>開三B仙平</v>
      </c>
    </row>
    <row r="3730" spans="1:15">
      <c r="A3730">
        <v>597</v>
      </c>
      <c r="B3730">
        <v>13246</v>
      </c>
      <c r="C3730">
        <v>20239</v>
      </c>
      <c r="D3730">
        <v>11</v>
      </c>
      <c r="E3730">
        <v>21</v>
      </c>
      <c r="F3730">
        <v>5</v>
      </c>
      <c r="G3730" t="s">
        <v>8316</v>
      </c>
      <c r="H3730" t="s">
        <v>7491</v>
      </c>
      <c r="I3730" s="5" t="s">
        <v>8765</v>
      </c>
      <c r="J3730" s="7" t="s">
        <v>8766</v>
      </c>
      <c r="K3730" t="s">
        <v>8767</v>
      </c>
      <c r="L3730">
        <v>2</v>
      </c>
      <c r="M3730" s="2" t="s">
        <v>8770</v>
      </c>
      <c r="N3730" t="s">
        <v>5860</v>
      </c>
      <c r="O3730" s="8" t="str">
        <f t="shared" si="58"/>
        <v>開三B仙平</v>
      </c>
    </row>
    <row r="3731" spans="1:15">
      <c r="A3731">
        <v>597</v>
      </c>
      <c r="B3731">
        <v>13247</v>
      </c>
      <c r="C3731">
        <v>20239</v>
      </c>
      <c r="D3731">
        <v>11</v>
      </c>
      <c r="E3731">
        <v>21</v>
      </c>
      <c r="F3731">
        <v>6</v>
      </c>
      <c r="G3731" t="s">
        <v>8316</v>
      </c>
      <c r="H3731" t="s">
        <v>7491</v>
      </c>
      <c r="I3731" s="5" t="s">
        <v>8765</v>
      </c>
      <c r="J3731" s="7" t="s">
        <v>8766</v>
      </c>
      <c r="K3731" t="s">
        <v>8767</v>
      </c>
      <c r="L3731">
        <v>3</v>
      </c>
      <c r="M3731" s="2" t="s">
        <v>8771</v>
      </c>
      <c r="N3731" t="s">
        <v>8772</v>
      </c>
      <c r="O3731" s="8" t="str">
        <f t="shared" si="58"/>
        <v>開三B仙平</v>
      </c>
    </row>
    <row r="3732" spans="1:15">
      <c r="A3732">
        <v>597</v>
      </c>
      <c r="B3732">
        <v>13248</v>
      </c>
      <c r="C3732">
        <v>20239</v>
      </c>
      <c r="D3732">
        <v>11</v>
      </c>
      <c r="E3732">
        <v>21</v>
      </c>
      <c r="F3732">
        <v>7</v>
      </c>
      <c r="G3732" t="s">
        <v>8316</v>
      </c>
      <c r="H3732" t="s">
        <v>7491</v>
      </c>
      <c r="I3732" s="5" t="s">
        <v>8765</v>
      </c>
      <c r="J3732" s="7" t="s">
        <v>8766</v>
      </c>
      <c r="K3732" t="s">
        <v>8767</v>
      </c>
      <c r="L3732">
        <v>4</v>
      </c>
      <c r="M3732" s="2" t="s">
        <v>8773</v>
      </c>
      <c r="N3732" t="s">
        <v>776</v>
      </c>
      <c r="O3732" s="8" t="str">
        <f t="shared" si="58"/>
        <v>開三B仙平</v>
      </c>
    </row>
    <row r="3733" spans="1:15">
      <c r="A3733">
        <v>597</v>
      </c>
      <c r="B3733">
        <v>13249</v>
      </c>
      <c r="C3733">
        <v>20239</v>
      </c>
      <c r="D3733">
        <v>11</v>
      </c>
      <c r="E3733">
        <v>21</v>
      </c>
      <c r="F3733">
        <v>8</v>
      </c>
      <c r="G3733" t="s">
        <v>8316</v>
      </c>
      <c r="H3733" t="s">
        <v>7491</v>
      </c>
      <c r="I3733" s="5" t="s">
        <v>8765</v>
      </c>
      <c r="J3733" s="7" t="s">
        <v>8766</v>
      </c>
      <c r="K3733" t="s">
        <v>8767</v>
      </c>
      <c r="L3733">
        <v>5</v>
      </c>
      <c r="M3733" s="2" t="s">
        <v>8774</v>
      </c>
      <c r="N3733" t="s">
        <v>8775</v>
      </c>
      <c r="O3733" s="8" t="str">
        <f t="shared" si="58"/>
        <v>開三B仙平</v>
      </c>
    </row>
    <row r="3734" spans="1:15">
      <c r="A3734">
        <v>597</v>
      </c>
      <c r="B3734">
        <v>13250</v>
      </c>
      <c r="C3734">
        <v>20239</v>
      </c>
      <c r="D3734">
        <v>11</v>
      </c>
      <c r="E3734">
        <v>21</v>
      </c>
      <c r="F3734">
        <v>9</v>
      </c>
      <c r="G3734" t="s">
        <v>8316</v>
      </c>
      <c r="H3734" t="s">
        <v>7491</v>
      </c>
      <c r="I3734" s="5" t="s">
        <v>8765</v>
      </c>
      <c r="J3734" s="7" t="s">
        <v>8766</v>
      </c>
      <c r="K3734" t="s">
        <v>8767</v>
      </c>
      <c r="L3734">
        <v>6</v>
      </c>
      <c r="M3734" s="2" t="s">
        <v>8776</v>
      </c>
      <c r="N3734" t="s">
        <v>8777</v>
      </c>
      <c r="O3734" s="8" t="str">
        <f t="shared" si="58"/>
        <v>開三B仙平</v>
      </c>
    </row>
    <row r="3735" spans="1:15">
      <c r="A3735">
        <v>598</v>
      </c>
      <c r="B3735">
        <v>13269</v>
      </c>
      <c r="C3735">
        <v>20240</v>
      </c>
      <c r="D3735">
        <v>11</v>
      </c>
      <c r="E3735">
        <v>22</v>
      </c>
      <c r="F3735">
        <v>1</v>
      </c>
      <c r="G3735" t="s">
        <v>8316</v>
      </c>
      <c r="H3735" t="s">
        <v>8778</v>
      </c>
      <c r="I3735" s="5" t="s">
        <v>8779</v>
      </c>
      <c r="J3735" s="7" t="s">
        <v>8780</v>
      </c>
      <c r="K3735" t="s">
        <v>8781</v>
      </c>
      <c r="L3735">
        <v>1</v>
      </c>
      <c r="M3735" s="2" t="s">
        <v>8778</v>
      </c>
      <c r="N3735" t="s">
        <v>8782</v>
      </c>
      <c r="O3735" s="8" t="str">
        <f t="shared" si="58"/>
        <v>開三B仙平</v>
      </c>
    </row>
    <row r="3736" spans="1:15">
      <c r="A3736">
        <v>598</v>
      </c>
      <c r="B3736">
        <v>13270</v>
      </c>
      <c r="C3736">
        <v>20240</v>
      </c>
      <c r="D3736">
        <v>11</v>
      </c>
      <c r="E3736">
        <v>22</v>
      </c>
      <c r="F3736">
        <v>2</v>
      </c>
      <c r="G3736" t="s">
        <v>8316</v>
      </c>
      <c r="H3736" t="s">
        <v>8778</v>
      </c>
      <c r="I3736" s="5" t="s">
        <v>8779</v>
      </c>
      <c r="J3736" s="7" t="s">
        <v>8780</v>
      </c>
      <c r="K3736" t="s">
        <v>8781</v>
      </c>
      <c r="L3736">
        <v>2</v>
      </c>
      <c r="M3736" s="2" t="s">
        <v>8783</v>
      </c>
      <c r="N3736" t="s">
        <v>8784</v>
      </c>
      <c r="O3736" s="8" t="str">
        <f t="shared" si="58"/>
        <v>開三B仙平</v>
      </c>
    </row>
    <row r="3737" spans="1:15">
      <c r="A3737">
        <v>598</v>
      </c>
      <c r="B3737">
        <v>13271</v>
      </c>
      <c r="C3737">
        <v>20240</v>
      </c>
      <c r="D3737">
        <v>11</v>
      </c>
      <c r="E3737">
        <v>22</v>
      </c>
      <c r="F3737">
        <v>3</v>
      </c>
      <c r="G3737" t="s">
        <v>8316</v>
      </c>
      <c r="H3737" t="s">
        <v>8778</v>
      </c>
      <c r="I3737" s="5" t="s">
        <v>8779</v>
      </c>
      <c r="J3737" s="7" t="s">
        <v>8780</v>
      </c>
      <c r="K3737" t="s">
        <v>8781</v>
      </c>
      <c r="L3737">
        <v>3</v>
      </c>
      <c r="M3737" s="2" t="s">
        <v>8785</v>
      </c>
      <c r="N3737" t="s">
        <v>8786</v>
      </c>
      <c r="O3737" s="8" t="str">
        <f t="shared" si="58"/>
        <v>開三B仙平</v>
      </c>
    </row>
    <row r="3738" spans="1:15">
      <c r="A3738">
        <v>598</v>
      </c>
      <c r="B3738">
        <v>13272</v>
      </c>
      <c r="C3738">
        <v>20240</v>
      </c>
      <c r="D3738">
        <v>11</v>
      </c>
      <c r="E3738">
        <v>22</v>
      </c>
      <c r="F3738">
        <v>4</v>
      </c>
      <c r="G3738" t="s">
        <v>8316</v>
      </c>
      <c r="H3738" t="s">
        <v>8778</v>
      </c>
      <c r="I3738" s="5" t="s">
        <v>8779</v>
      </c>
      <c r="J3738" s="7" t="s">
        <v>8780</v>
      </c>
      <c r="K3738" t="s">
        <v>8781</v>
      </c>
      <c r="L3738">
        <v>4</v>
      </c>
      <c r="M3738" s="2" t="s">
        <v>8787</v>
      </c>
      <c r="N3738" t="s">
        <v>8788</v>
      </c>
      <c r="O3738" s="8" t="str">
        <f t="shared" si="58"/>
        <v>開三B仙平</v>
      </c>
    </row>
    <row r="3739" spans="1:15">
      <c r="A3739">
        <v>598</v>
      </c>
      <c r="B3739">
        <v>13273</v>
      </c>
      <c r="C3739">
        <v>20240</v>
      </c>
      <c r="D3739">
        <v>11</v>
      </c>
      <c r="E3739">
        <v>22</v>
      </c>
      <c r="F3739">
        <v>5</v>
      </c>
      <c r="G3739" t="s">
        <v>8316</v>
      </c>
      <c r="H3739" t="s">
        <v>8778</v>
      </c>
      <c r="I3739" s="5" t="s">
        <v>8779</v>
      </c>
      <c r="J3739" s="7" t="s">
        <v>8780</v>
      </c>
      <c r="K3739" t="s">
        <v>8781</v>
      </c>
      <c r="L3739">
        <v>5</v>
      </c>
      <c r="M3739" s="2" t="s">
        <v>8789</v>
      </c>
      <c r="N3739" t="s">
        <v>8790</v>
      </c>
      <c r="O3739" s="8" t="str">
        <f t="shared" si="58"/>
        <v>開三B仙平</v>
      </c>
    </row>
    <row r="3740" spans="1:15">
      <c r="A3740">
        <v>599</v>
      </c>
      <c r="B3740">
        <v>13311</v>
      </c>
      <c r="C3740">
        <v>20241</v>
      </c>
      <c r="D3740">
        <v>11</v>
      </c>
      <c r="E3740">
        <v>22</v>
      </c>
      <c r="F3740">
        <v>6</v>
      </c>
      <c r="G3740" t="s">
        <v>8316</v>
      </c>
      <c r="H3740" t="s">
        <v>8791</v>
      </c>
      <c r="I3740" s="5" t="s">
        <v>8792</v>
      </c>
      <c r="J3740" s="7" t="s">
        <v>8793</v>
      </c>
      <c r="K3740" t="s">
        <v>8794</v>
      </c>
      <c r="L3740">
        <v>1</v>
      </c>
      <c r="M3740" s="2" t="s">
        <v>8791</v>
      </c>
      <c r="N3740" t="s">
        <v>8795</v>
      </c>
      <c r="O3740" s="8" t="str">
        <f t="shared" si="58"/>
        <v>合三B仙平</v>
      </c>
    </row>
    <row r="3741" spans="1:15">
      <c r="A3741">
        <v>599</v>
      </c>
      <c r="B3741">
        <v>13312</v>
      </c>
      <c r="C3741">
        <v>20241</v>
      </c>
      <c r="D3741">
        <v>11</v>
      </c>
      <c r="E3741">
        <v>22</v>
      </c>
      <c r="F3741">
        <v>7</v>
      </c>
      <c r="G3741" t="s">
        <v>8316</v>
      </c>
      <c r="H3741" t="s">
        <v>8791</v>
      </c>
      <c r="I3741" s="5" t="s">
        <v>8792</v>
      </c>
      <c r="J3741" s="7" t="s">
        <v>8793</v>
      </c>
      <c r="K3741" t="s">
        <v>8794</v>
      </c>
      <c r="L3741">
        <v>2</v>
      </c>
      <c r="M3741" s="2" t="s">
        <v>8796</v>
      </c>
      <c r="N3741" t="s">
        <v>8797</v>
      </c>
      <c r="O3741" s="8" t="str">
        <f t="shared" si="58"/>
        <v>合三B仙平</v>
      </c>
    </row>
    <row r="3742" spans="1:15">
      <c r="A3742">
        <v>599</v>
      </c>
      <c r="B3742">
        <v>13313</v>
      </c>
      <c r="C3742">
        <v>20241</v>
      </c>
      <c r="D3742">
        <v>11</v>
      </c>
      <c r="E3742">
        <v>22</v>
      </c>
      <c r="F3742">
        <v>8</v>
      </c>
      <c r="G3742" t="s">
        <v>8316</v>
      </c>
      <c r="H3742" t="s">
        <v>8791</v>
      </c>
      <c r="I3742" s="5" t="s">
        <v>8792</v>
      </c>
      <c r="J3742" s="7" t="s">
        <v>8793</v>
      </c>
      <c r="K3742" t="s">
        <v>8794</v>
      </c>
      <c r="L3742">
        <v>3</v>
      </c>
      <c r="M3742" s="2" t="s">
        <v>8798</v>
      </c>
      <c r="N3742" t="s">
        <v>8799</v>
      </c>
      <c r="O3742" s="8" t="str">
        <f t="shared" si="58"/>
        <v>合三B仙平</v>
      </c>
    </row>
    <row r="3743" spans="1:15">
      <c r="A3743">
        <v>599</v>
      </c>
      <c r="B3743">
        <v>13314</v>
      </c>
      <c r="C3743">
        <v>20241</v>
      </c>
      <c r="D3743">
        <v>11</v>
      </c>
      <c r="E3743">
        <v>22</v>
      </c>
      <c r="F3743">
        <v>9</v>
      </c>
      <c r="G3743" t="s">
        <v>8316</v>
      </c>
      <c r="H3743" t="s">
        <v>8791</v>
      </c>
      <c r="I3743" s="5" t="s">
        <v>8792</v>
      </c>
      <c r="J3743" s="7" t="s">
        <v>8793</v>
      </c>
      <c r="K3743" t="s">
        <v>8794</v>
      </c>
      <c r="L3743">
        <v>4</v>
      </c>
      <c r="M3743" s="2" t="s">
        <v>2429</v>
      </c>
      <c r="N3743" t="s">
        <v>8800</v>
      </c>
      <c r="O3743" s="8" t="str">
        <f t="shared" si="58"/>
        <v>合三B仙平</v>
      </c>
    </row>
    <row r="3744" spans="1:15">
      <c r="A3744">
        <v>599</v>
      </c>
      <c r="B3744">
        <v>13315</v>
      </c>
      <c r="C3744">
        <v>20241</v>
      </c>
      <c r="D3744">
        <v>11</v>
      </c>
      <c r="E3744">
        <v>23</v>
      </c>
      <c r="F3744">
        <v>1</v>
      </c>
      <c r="G3744" t="s">
        <v>8316</v>
      </c>
      <c r="H3744" t="s">
        <v>8791</v>
      </c>
      <c r="I3744" s="5" t="s">
        <v>8792</v>
      </c>
      <c r="J3744" s="7" t="s">
        <v>8793</v>
      </c>
      <c r="K3744" t="s">
        <v>8794</v>
      </c>
      <c r="L3744">
        <v>5</v>
      </c>
      <c r="M3744" s="2" t="s">
        <v>8801</v>
      </c>
      <c r="N3744" t="s">
        <v>8802</v>
      </c>
      <c r="O3744" s="8" t="str">
        <f t="shared" si="58"/>
        <v>合三B仙平</v>
      </c>
    </row>
    <row r="3745" spans="1:15">
      <c r="A3745">
        <v>599</v>
      </c>
      <c r="B3745">
        <v>13316</v>
      </c>
      <c r="C3745">
        <v>20241</v>
      </c>
      <c r="D3745">
        <v>11</v>
      </c>
      <c r="E3745">
        <v>23</v>
      </c>
      <c r="F3745">
        <v>2</v>
      </c>
      <c r="G3745" t="s">
        <v>8316</v>
      </c>
      <c r="H3745" t="s">
        <v>8791</v>
      </c>
      <c r="I3745" s="5" t="s">
        <v>8792</v>
      </c>
      <c r="J3745" s="7" t="s">
        <v>8793</v>
      </c>
      <c r="K3745" t="s">
        <v>8794</v>
      </c>
      <c r="L3745">
        <v>6</v>
      </c>
      <c r="M3745" s="2" t="s">
        <v>8803</v>
      </c>
      <c r="N3745" t="s">
        <v>1744</v>
      </c>
      <c r="O3745" s="8" t="str">
        <f t="shared" si="58"/>
        <v>合三B仙平</v>
      </c>
    </row>
    <row r="3746" spans="1:15">
      <c r="A3746">
        <v>599</v>
      </c>
      <c r="B3746">
        <v>13317</v>
      </c>
      <c r="C3746">
        <v>20241</v>
      </c>
      <c r="D3746">
        <v>11</v>
      </c>
      <c r="E3746">
        <v>23</v>
      </c>
      <c r="F3746">
        <v>3</v>
      </c>
      <c r="G3746" t="s">
        <v>8316</v>
      </c>
      <c r="H3746" t="s">
        <v>8791</v>
      </c>
      <c r="I3746" s="5" t="s">
        <v>8792</v>
      </c>
      <c r="J3746" s="7" t="s">
        <v>8793</v>
      </c>
      <c r="K3746" t="s">
        <v>8794</v>
      </c>
      <c r="L3746">
        <v>7</v>
      </c>
      <c r="M3746" s="2" t="s">
        <v>8804</v>
      </c>
      <c r="N3746" t="s">
        <v>8805</v>
      </c>
      <c r="O3746" s="8" t="str">
        <f t="shared" si="58"/>
        <v>合三B仙平</v>
      </c>
    </row>
    <row r="3747" spans="1:15">
      <c r="A3747">
        <v>599</v>
      </c>
      <c r="B3747">
        <v>13318</v>
      </c>
      <c r="C3747">
        <v>20241</v>
      </c>
      <c r="D3747">
        <v>11</v>
      </c>
      <c r="E3747">
        <v>23</v>
      </c>
      <c r="F3747">
        <v>4</v>
      </c>
      <c r="G3747" t="s">
        <v>8316</v>
      </c>
      <c r="H3747" t="s">
        <v>8791</v>
      </c>
      <c r="I3747" s="5" t="s">
        <v>8792</v>
      </c>
      <c r="J3747" s="7" t="s">
        <v>8793</v>
      </c>
      <c r="K3747" t="s">
        <v>8794</v>
      </c>
      <c r="L3747">
        <v>8</v>
      </c>
      <c r="M3747" s="2" t="s">
        <v>8806</v>
      </c>
      <c r="N3747" t="s">
        <v>8807</v>
      </c>
      <c r="O3747" s="8" t="str">
        <f t="shared" ref="O3747:O3810" si="59" xml:space="preserve"> RIGHT( J3747, LEN(J3747) -1)</f>
        <v>合三B仙平</v>
      </c>
    </row>
    <row r="3748" spans="1:15">
      <c r="A3748">
        <v>599</v>
      </c>
      <c r="B3748">
        <v>13319</v>
      </c>
      <c r="C3748">
        <v>20241</v>
      </c>
      <c r="D3748">
        <v>11</v>
      </c>
      <c r="E3748">
        <v>23</v>
      </c>
      <c r="F3748">
        <v>5</v>
      </c>
      <c r="G3748" t="s">
        <v>8316</v>
      </c>
      <c r="H3748" t="s">
        <v>8791</v>
      </c>
      <c r="I3748" s="5" t="s">
        <v>8792</v>
      </c>
      <c r="J3748" s="7" t="s">
        <v>8793</v>
      </c>
      <c r="K3748" t="s">
        <v>8794</v>
      </c>
      <c r="L3748">
        <v>9</v>
      </c>
      <c r="M3748" s="2" t="s">
        <v>8808</v>
      </c>
      <c r="N3748" t="s">
        <v>8809</v>
      </c>
      <c r="O3748" s="8" t="str">
        <f t="shared" si="59"/>
        <v>合三B仙平</v>
      </c>
    </row>
    <row r="3749" spans="1:15">
      <c r="A3749">
        <v>599</v>
      </c>
      <c r="B3749">
        <v>13320</v>
      </c>
      <c r="C3749">
        <v>20241</v>
      </c>
      <c r="D3749">
        <v>11</v>
      </c>
      <c r="E3749">
        <v>23</v>
      </c>
      <c r="F3749">
        <v>6</v>
      </c>
      <c r="G3749" t="s">
        <v>8316</v>
      </c>
      <c r="H3749" t="s">
        <v>8791</v>
      </c>
      <c r="I3749" s="5" t="s">
        <v>8792</v>
      </c>
      <c r="J3749" s="7" t="s">
        <v>8793</v>
      </c>
      <c r="K3749" t="s">
        <v>8794</v>
      </c>
      <c r="L3749">
        <v>10</v>
      </c>
      <c r="M3749" s="2" t="s">
        <v>8810</v>
      </c>
      <c r="N3749" t="s">
        <v>8811</v>
      </c>
      <c r="O3749" s="8" t="str">
        <f t="shared" si="59"/>
        <v>合三B仙平</v>
      </c>
    </row>
    <row r="3750" spans="1:15">
      <c r="A3750">
        <v>599</v>
      </c>
      <c r="B3750">
        <v>13321</v>
      </c>
      <c r="C3750">
        <v>20241</v>
      </c>
      <c r="D3750">
        <v>11</v>
      </c>
      <c r="E3750">
        <v>23</v>
      </c>
      <c r="F3750">
        <v>7</v>
      </c>
      <c r="G3750" t="s">
        <v>8316</v>
      </c>
      <c r="H3750" t="s">
        <v>8791</v>
      </c>
      <c r="I3750" s="5" t="s">
        <v>8792</v>
      </c>
      <c r="J3750" s="7" t="s">
        <v>8793</v>
      </c>
      <c r="K3750" t="s">
        <v>8794</v>
      </c>
      <c r="L3750">
        <v>11</v>
      </c>
      <c r="M3750" s="2" t="s">
        <v>8812</v>
      </c>
      <c r="N3750" t="s">
        <v>8813</v>
      </c>
      <c r="O3750" s="8" t="str">
        <f t="shared" si="59"/>
        <v>合三B仙平</v>
      </c>
    </row>
    <row r="3751" spans="1:15">
      <c r="A3751">
        <v>599</v>
      </c>
      <c r="B3751">
        <v>13322</v>
      </c>
      <c r="C3751">
        <v>20241</v>
      </c>
      <c r="D3751">
        <v>11</v>
      </c>
      <c r="E3751">
        <v>23</v>
      </c>
      <c r="F3751">
        <v>8</v>
      </c>
      <c r="G3751" t="s">
        <v>8316</v>
      </c>
      <c r="H3751" t="s">
        <v>8791</v>
      </c>
      <c r="I3751" s="5" t="s">
        <v>8792</v>
      </c>
      <c r="J3751" s="7" t="s">
        <v>8793</v>
      </c>
      <c r="K3751" t="s">
        <v>8794</v>
      </c>
      <c r="L3751">
        <v>12</v>
      </c>
      <c r="M3751" s="2" t="s">
        <v>8814</v>
      </c>
      <c r="N3751" t="s">
        <v>8815</v>
      </c>
      <c r="O3751" s="8" t="str">
        <f t="shared" si="59"/>
        <v>合三B仙平</v>
      </c>
    </row>
    <row r="3752" spans="1:15">
      <c r="A3752">
        <v>599</v>
      </c>
      <c r="B3752">
        <v>13323</v>
      </c>
      <c r="C3752">
        <v>20241</v>
      </c>
      <c r="D3752">
        <v>11</v>
      </c>
      <c r="E3752">
        <v>23</v>
      </c>
      <c r="F3752">
        <v>9</v>
      </c>
      <c r="G3752" t="s">
        <v>8316</v>
      </c>
      <c r="H3752" t="s">
        <v>8791</v>
      </c>
      <c r="I3752" s="5" t="s">
        <v>8792</v>
      </c>
      <c r="J3752" s="7" t="s">
        <v>8793</v>
      </c>
      <c r="K3752" t="s">
        <v>8794</v>
      </c>
      <c r="L3752">
        <v>13</v>
      </c>
      <c r="M3752" s="2" t="s">
        <v>8816</v>
      </c>
      <c r="N3752" t="s">
        <v>8817</v>
      </c>
      <c r="O3752" s="8" t="str">
        <f t="shared" si="59"/>
        <v>合三B仙平</v>
      </c>
    </row>
    <row r="3753" spans="1:15">
      <c r="A3753">
        <v>599</v>
      </c>
      <c r="B3753">
        <v>13324</v>
      </c>
      <c r="C3753">
        <v>20241</v>
      </c>
      <c r="D3753">
        <v>11</v>
      </c>
      <c r="E3753">
        <v>23</v>
      </c>
      <c r="F3753">
        <v>10</v>
      </c>
      <c r="G3753" t="s">
        <v>8316</v>
      </c>
      <c r="H3753" t="s">
        <v>8791</v>
      </c>
      <c r="I3753" s="5" t="s">
        <v>8792</v>
      </c>
      <c r="J3753" s="7" t="s">
        <v>8793</v>
      </c>
      <c r="K3753" t="s">
        <v>8794</v>
      </c>
      <c r="L3753">
        <v>14</v>
      </c>
      <c r="M3753" s="2" t="s">
        <v>8818</v>
      </c>
      <c r="N3753" t="s">
        <v>8819</v>
      </c>
      <c r="O3753" s="8" t="str">
        <f t="shared" si="59"/>
        <v>合三B仙平</v>
      </c>
    </row>
    <row r="3754" spans="1:15">
      <c r="A3754">
        <v>599</v>
      </c>
      <c r="B3754">
        <v>13325</v>
      </c>
      <c r="C3754">
        <v>20241</v>
      </c>
      <c r="D3754">
        <v>11</v>
      </c>
      <c r="E3754">
        <v>24</v>
      </c>
      <c r="F3754">
        <v>1</v>
      </c>
      <c r="G3754" t="s">
        <v>8316</v>
      </c>
      <c r="H3754" t="s">
        <v>8791</v>
      </c>
      <c r="I3754" s="5" t="s">
        <v>8792</v>
      </c>
      <c r="J3754" s="7" t="s">
        <v>8793</v>
      </c>
      <c r="K3754" t="s">
        <v>8794</v>
      </c>
      <c r="L3754">
        <v>15</v>
      </c>
      <c r="M3754" s="2" t="s">
        <v>8820</v>
      </c>
      <c r="N3754" t="s">
        <v>8821</v>
      </c>
      <c r="O3754" s="8" t="str">
        <f t="shared" si="59"/>
        <v>合三B仙平</v>
      </c>
    </row>
    <row r="3755" spans="1:15">
      <c r="A3755">
        <v>599</v>
      </c>
      <c r="B3755">
        <v>13326</v>
      </c>
      <c r="C3755">
        <v>20241</v>
      </c>
      <c r="D3755">
        <v>11</v>
      </c>
      <c r="E3755">
        <v>24</v>
      </c>
      <c r="F3755">
        <v>2</v>
      </c>
      <c r="G3755" t="s">
        <v>8316</v>
      </c>
      <c r="H3755" t="s">
        <v>8791</v>
      </c>
      <c r="I3755" s="5" t="s">
        <v>8792</v>
      </c>
      <c r="J3755" s="7" t="s">
        <v>8793</v>
      </c>
      <c r="K3755" t="s">
        <v>8794</v>
      </c>
      <c r="L3755">
        <v>16</v>
      </c>
      <c r="M3755" s="2" t="s">
        <v>8822</v>
      </c>
      <c r="N3755" t="s">
        <v>8823</v>
      </c>
      <c r="O3755" s="8" t="str">
        <f t="shared" si="59"/>
        <v>合三B仙平</v>
      </c>
    </row>
    <row r="3756" spans="1:15">
      <c r="A3756">
        <v>599</v>
      </c>
      <c r="B3756">
        <v>13327</v>
      </c>
      <c r="C3756">
        <v>20241</v>
      </c>
      <c r="D3756">
        <v>11</v>
      </c>
      <c r="E3756">
        <v>24</v>
      </c>
      <c r="F3756">
        <v>3</v>
      </c>
      <c r="G3756" t="s">
        <v>8316</v>
      </c>
      <c r="H3756" t="s">
        <v>8791</v>
      </c>
      <c r="I3756" s="5" t="s">
        <v>8792</v>
      </c>
      <c r="J3756" s="7" t="s">
        <v>8793</v>
      </c>
      <c r="K3756" t="s">
        <v>8794</v>
      </c>
      <c r="L3756">
        <v>17</v>
      </c>
      <c r="M3756" s="2" t="s">
        <v>8824</v>
      </c>
      <c r="N3756" t="s">
        <v>3615</v>
      </c>
      <c r="O3756" s="8" t="str">
        <f t="shared" si="59"/>
        <v>合三B仙平</v>
      </c>
    </row>
    <row r="3757" spans="1:15">
      <c r="A3757">
        <v>599</v>
      </c>
      <c r="B3757">
        <v>13328</v>
      </c>
      <c r="C3757">
        <v>20241</v>
      </c>
      <c r="D3757">
        <v>11</v>
      </c>
      <c r="E3757">
        <v>24</v>
      </c>
      <c r="F3757">
        <v>4</v>
      </c>
      <c r="G3757" t="s">
        <v>8316</v>
      </c>
      <c r="H3757" t="s">
        <v>8791</v>
      </c>
      <c r="I3757" s="5" t="s">
        <v>8792</v>
      </c>
      <c r="J3757" s="7" t="s">
        <v>8793</v>
      </c>
      <c r="K3757" t="s">
        <v>8794</v>
      </c>
      <c r="L3757">
        <v>18</v>
      </c>
      <c r="M3757" s="2" t="s">
        <v>8825</v>
      </c>
      <c r="N3757" t="s">
        <v>8826</v>
      </c>
      <c r="O3757" s="8" t="str">
        <f t="shared" si="59"/>
        <v>合三B仙平</v>
      </c>
    </row>
    <row r="3758" spans="1:15">
      <c r="A3758">
        <v>599</v>
      </c>
      <c r="B3758">
        <v>13329</v>
      </c>
      <c r="C3758">
        <v>20241</v>
      </c>
      <c r="D3758">
        <v>11</v>
      </c>
      <c r="E3758">
        <v>24</v>
      </c>
      <c r="F3758">
        <v>4.0999999999999996</v>
      </c>
      <c r="G3758" t="s">
        <v>8316</v>
      </c>
      <c r="H3758" t="s">
        <v>8791</v>
      </c>
      <c r="I3758" s="5" t="s">
        <v>8792</v>
      </c>
      <c r="J3758" s="7" t="s">
        <v>8793</v>
      </c>
      <c r="K3758" t="s">
        <v>8794</v>
      </c>
      <c r="L3758">
        <v>18.100000000000001</v>
      </c>
      <c r="M3758" s="2" t="s">
        <v>8827</v>
      </c>
      <c r="N3758" t="s">
        <v>312</v>
      </c>
      <c r="O3758" s="8" t="str">
        <f t="shared" si="59"/>
        <v>合三B仙平</v>
      </c>
    </row>
    <row r="3759" spans="1:15">
      <c r="A3759">
        <v>600</v>
      </c>
      <c r="B3759">
        <v>13354</v>
      </c>
      <c r="C3759">
        <v>20242</v>
      </c>
      <c r="D3759">
        <v>11</v>
      </c>
      <c r="E3759">
        <v>24</v>
      </c>
      <c r="F3759">
        <v>5</v>
      </c>
      <c r="G3759" t="s">
        <v>8316</v>
      </c>
      <c r="H3759" t="s">
        <v>8828</v>
      </c>
      <c r="I3759" s="5" t="s">
        <v>8829</v>
      </c>
      <c r="J3759" s="7" t="s">
        <v>8830</v>
      </c>
      <c r="K3759" t="s">
        <v>8831</v>
      </c>
      <c r="L3759">
        <v>1</v>
      </c>
      <c r="M3759" s="2" t="s">
        <v>8828</v>
      </c>
      <c r="N3759" t="s">
        <v>8832</v>
      </c>
      <c r="O3759" s="8" t="str">
        <f t="shared" si="59"/>
        <v>合三仙平</v>
      </c>
    </row>
    <row r="3760" spans="1:15">
      <c r="A3760">
        <v>600</v>
      </c>
      <c r="B3760">
        <v>13355</v>
      </c>
      <c r="C3760">
        <v>20242</v>
      </c>
      <c r="D3760">
        <v>11</v>
      </c>
      <c r="E3760">
        <v>24</v>
      </c>
      <c r="F3760">
        <v>6</v>
      </c>
      <c r="G3760" t="s">
        <v>8316</v>
      </c>
      <c r="H3760" t="s">
        <v>8828</v>
      </c>
      <c r="I3760" s="5" t="s">
        <v>8829</v>
      </c>
      <c r="J3760" s="7" t="s">
        <v>8830</v>
      </c>
      <c r="K3760" t="s">
        <v>8831</v>
      </c>
      <c r="L3760">
        <v>2</v>
      </c>
      <c r="M3760" s="2" t="s">
        <v>8833</v>
      </c>
      <c r="N3760" t="s">
        <v>8834</v>
      </c>
      <c r="O3760" s="8" t="str">
        <f t="shared" si="59"/>
        <v>合三仙平</v>
      </c>
    </row>
    <row r="3761" spans="1:15">
      <c r="A3761">
        <v>601</v>
      </c>
      <c r="B3761">
        <v>13365</v>
      </c>
      <c r="C3761">
        <v>20243</v>
      </c>
      <c r="D3761">
        <v>11</v>
      </c>
      <c r="E3761">
        <v>24</v>
      </c>
      <c r="F3761">
        <v>7</v>
      </c>
      <c r="G3761" t="s">
        <v>8316</v>
      </c>
      <c r="H3761" t="s">
        <v>8835</v>
      </c>
      <c r="I3761" s="5" t="s">
        <v>8836</v>
      </c>
      <c r="J3761" s="7" t="s">
        <v>8837</v>
      </c>
      <c r="K3761" t="s">
        <v>8838</v>
      </c>
      <c r="L3761">
        <v>1</v>
      </c>
      <c r="M3761" s="2" t="s">
        <v>8835</v>
      </c>
      <c r="N3761" t="s">
        <v>8839</v>
      </c>
      <c r="O3761" s="8" t="str">
        <f t="shared" si="59"/>
        <v>合三仙平</v>
      </c>
    </row>
    <row r="3762" spans="1:15">
      <c r="A3762">
        <v>601</v>
      </c>
      <c r="B3762">
        <v>13366</v>
      </c>
      <c r="C3762">
        <v>20243</v>
      </c>
      <c r="D3762">
        <v>11</v>
      </c>
      <c r="E3762">
        <v>24</v>
      </c>
      <c r="F3762">
        <v>8</v>
      </c>
      <c r="G3762" t="s">
        <v>8316</v>
      </c>
      <c r="H3762" t="s">
        <v>8835</v>
      </c>
      <c r="I3762" s="5" t="s">
        <v>8836</v>
      </c>
      <c r="J3762" s="7" t="s">
        <v>8837</v>
      </c>
      <c r="K3762" t="s">
        <v>8838</v>
      </c>
      <c r="L3762">
        <v>2</v>
      </c>
      <c r="M3762" s="2" t="s">
        <v>8840</v>
      </c>
      <c r="N3762" t="s">
        <v>8841</v>
      </c>
      <c r="O3762" s="8" t="str">
        <f t="shared" si="59"/>
        <v>合三仙平</v>
      </c>
    </row>
    <row r="3763" spans="1:15">
      <c r="A3763">
        <v>601</v>
      </c>
      <c r="B3763">
        <v>13367</v>
      </c>
      <c r="C3763">
        <v>20243</v>
      </c>
      <c r="D3763">
        <v>11</v>
      </c>
      <c r="E3763">
        <v>24</v>
      </c>
      <c r="F3763">
        <v>9</v>
      </c>
      <c r="G3763" t="s">
        <v>8316</v>
      </c>
      <c r="H3763" t="s">
        <v>8835</v>
      </c>
      <c r="I3763" s="5" t="s">
        <v>8836</v>
      </c>
      <c r="J3763" s="7" t="s">
        <v>8837</v>
      </c>
      <c r="K3763" t="s">
        <v>8838</v>
      </c>
      <c r="L3763">
        <v>3</v>
      </c>
      <c r="M3763" s="2" t="s">
        <v>7305</v>
      </c>
      <c r="N3763" t="s">
        <v>8842</v>
      </c>
      <c r="O3763" s="8" t="str">
        <f t="shared" si="59"/>
        <v>合三仙平</v>
      </c>
    </row>
    <row r="3764" spans="1:15">
      <c r="A3764">
        <v>601</v>
      </c>
      <c r="B3764">
        <v>13368</v>
      </c>
      <c r="C3764">
        <v>20243</v>
      </c>
      <c r="D3764">
        <v>11</v>
      </c>
      <c r="E3764">
        <v>24</v>
      </c>
      <c r="F3764">
        <v>10</v>
      </c>
      <c r="G3764" t="s">
        <v>8316</v>
      </c>
      <c r="H3764" t="s">
        <v>8835</v>
      </c>
      <c r="I3764" s="5" t="s">
        <v>8836</v>
      </c>
      <c r="J3764" s="7" t="s">
        <v>8837</v>
      </c>
      <c r="K3764" t="s">
        <v>8838</v>
      </c>
      <c r="L3764">
        <v>4</v>
      </c>
      <c r="M3764" s="2" t="s">
        <v>8843</v>
      </c>
      <c r="N3764" t="s">
        <v>8844</v>
      </c>
      <c r="O3764" s="8" t="str">
        <f t="shared" si="59"/>
        <v>合三仙平</v>
      </c>
    </row>
    <row r="3765" spans="1:15">
      <c r="A3765">
        <v>602</v>
      </c>
      <c r="B3765">
        <v>13382</v>
      </c>
      <c r="C3765">
        <v>20244</v>
      </c>
      <c r="D3765">
        <v>11</v>
      </c>
      <c r="E3765">
        <v>24</v>
      </c>
      <c r="F3765">
        <v>11</v>
      </c>
      <c r="G3765" t="s">
        <v>8316</v>
      </c>
      <c r="H3765" t="s">
        <v>8845</v>
      </c>
      <c r="I3765" s="5" t="s">
        <v>8846</v>
      </c>
      <c r="J3765" s="7" t="s">
        <v>8847</v>
      </c>
      <c r="K3765" t="s">
        <v>8848</v>
      </c>
      <c r="L3765">
        <v>1</v>
      </c>
      <c r="M3765" s="2" t="s">
        <v>8845</v>
      </c>
      <c r="N3765" t="s">
        <v>8849</v>
      </c>
      <c r="O3765" s="8" t="str">
        <f t="shared" si="59"/>
        <v>合三B仙平</v>
      </c>
    </row>
    <row r="3766" spans="1:15">
      <c r="A3766">
        <v>602</v>
      </c>
      <c r="B3766">
        <v>13383</v>
      </c>
      <c r="C3766">
        <v>20244</v>
      </c>
      <c r="D3766">
        <v>11</v>
      </c>
      <c r="E3766">
        <v>25</v>
      </c>
      <c r="F3766">
        <v>1</v>
      </c>
      <c r="G3766" t="s">
        <v>8316</v>
      </c>
      <c r="H3766" t="s">
        <v>8845</v>
      </c>
      <c r="I3766" s="5" t="s">
        <v>8846</v>
      </c>
      <c r="J3766" s="7" t="s">
        <v>8847</v>
      </c>
      <c r="K3766" t="s">
        <v>8848</v>
      </c>
      <c r="L3766">
        <v>2</v>
      </c>
      <c r="M3766" s="2" t="s">
        <v>8850</v>
      </c>
      <c r="N3766" t="s">
        <v>8851</v>
      </c>
      <c r="O3766" s="8" t="str">
        <f t="shared" si="59"/>
        <v>合三B仙平</v>
      </c>
    </row>
    <row r="3767" spans="1:15">
      <c r="A3767">
        <v>602</v>
      </c>
      <c r="B3767">
        <v>13384</v>
      </c>
      <c r="C3767">
        <v>20244</v>
      </c>
      <c r="D3767">
        <v>11</v>
      </c>
      <c r="E3767">
        <v>25</v>
      </c>
      <c r="F3767">
        <v>2</v>
      </c>
      <c r="G3767" t="s">
        <v>8316</v>
      </c>
      <c r="H3767" t="s">
        <v>8845</v>
      </c>
      <c r="I3767" s="5" t="s">
        <v>8846</v>
      </c>
      <c r="J3767" s="7" t="s">
        <v>8847</v>
      </c>
      <c r="K3767" t="s">
        <v>8848</v>
      </c>
      <c r="L3767">
        <v>3</v>
      </c>
      <c r="M3767" s="2" t="s">
        <v>8852</v>
      </c>
      <c r="N3767" t="s">
        <v>8853</v>
      </c>
      <c r="O3767" s="8" t="str">
        <f t="shared" si="59"/>
        <v>合三B仙平</v>
      </c>
    </row>
    <row r="3768" spans="1:15">
      <c r="A3768">
        <v>602</v>
      </c>
      <c r="B3768">
        <v>13385</v>
      </c>
      <c r="C3768">
        <v>20244</v>
      </c>
      <c r="D3768">
        <v>11</v>
      </c>
      <c r="E3768">
        <v>25</v>
      </c>
      <c r="F3768">
        <v>3</v>
      </c>
      <c r="G3768" t="s">
        <v>8316</v>
      </c>
      <c r="H3768" t="s">
        <v>8845</v>
      </c>
      <c r="I3768" s="5" t="s">
        <v>8846</v>
      </c>
      <c r="J3768" s="7" t="s">
        <v>8847</v>
      </c>
      <c r="K3768" t="s">
        <v>8848</v>
      </c>
      <c r="L3768">
        <v>4</v>
      </c>
      <c r="M3768" s="2" t="s">
        <v>8854</v>
      </c>
      <c r="N3768" t="s">
        <v>8855</v>
      </c>
      <c r="O3768" s="8" t="str">
        <f t="shared" si="59"/>
        <v>合三B仙平</v>
      </c>
    </row>
    <row r="3769" spans="1:15">
      <c r="A3769">
        <v>602</v>
      </c>
      <c r="B3769">
        <v>13386</v>
      </c>
      <c r="C3769">
        <v>20244</v>
      </c>
      <c r="D3769">
        <v>11</v>
      </c>
      <c r="E3769">
        <v>25</v>
      </c>
      <c r="F3769">
        <v>4</v>
      </c>
      <c r="G3769" t="s">
        <v>8316</v>
      </c>
      <c r="H3769" t="s">
        <v>8845</v>
      </c>
      <c r="I3769" s="5" t="s">
        <v>8846</v>
      </c>
      <c r="J3769" s="7" t="s">
        <v>8847</v>
      </c>
      <c r="K3769" t="s">
        <v>8848</v>
      </c>
      <c r="L3769">
        <v>5</v>
      </c>
      <c r="M3769" s="2" t="s">
        <v>8856</v>
      </c>
      <c r="N3769" t="s">
        <v>8823</v>
      </c>
      <c r="O3769" s="8" t="str">
        <f t="shared" si="59"/>
        <v>合三B仙平</v>
      </c>
    </row>
    <row r="3770" spans="1:15">
      <c r="A3770">
        <v>603</v>
      </c>
      <c r="B3770">
        <v>13396</v>
      </c>
      <c r="C3770">
        <v>20245</v>
      </c>
      <c r="D3770">
        <v>11</v>
      </c>
      <c r="E3770">
        <v>25</v>
      </c>
      <c r="F3770">
        <v>5</v>
      </c>
      <c r="G3770" t="s">
        <v>8316</v>
      </c>
      <c r="H3770" t="s">
        <v>8857</v>
      </c>
      <c r="I3770" s="5" t="s">
        <v>8858</v>
      </c>
      <c r="J3770" s="7" t="s">
        <v>8859</v>
      </c>
      <c r="K3770" t="s">
        <v>8860</v>
      </c>
      <c r="L3770">
        <v>1</v>
      </c>
      <c r="M3770" s="2" t="s">
        <v>8857</v>
      </c>
      <c r="N3770" t="s">
        <v>8861</v>
      </c>
      <c r="O3770" s="8" t="str">
        <f t="shared" si="59"/>
        <v>開三B仙平</v>
      </c>
    </row>
    <row r="3771" spans="1:15">
      <c r="A3771">
        <v>603</v>
      </c>
      <c r="B3771">
        <v>13397</v>
      </c>
      <c r="C3771">
        <v>20245</v>
      </c>
      <c r="D3771">
        <v>11</v>
      </c>
      <c r="E3771">
        <v>25</v>
      </c>
      <c r="F3771">
        <v>6</v>
      </c>
      <c r="G3771" t="s">
        <v>8316</v>
      </c>
      <c r="H3771" t="s">
        <v>8857</v>
      </c>
      <c r="I3771" s="5" t="s">
        <v>8858</v>
      </c>
      <c r="J3771" s="7" t="s">
        <v>8859</v>
      </c>
      <c r="K3771" t="s">
        <v>8860</v>
      </c>
      <c r="L3771">
        <v>2</v>
      </c>
      <c r="M3771" s="2" t="s">
        <v>8862</v>
      </c>
      <c r="N3771" t="s">
        <v>312</v>
      </c>
      <c r="O3771" s="8" t="str">
        <f t="shared" si="59"/>
        <v>開三B仙平</v>
      </c>
    </row>
    <row r="3772" spans="1:15">
      <c r="A3772">
        <v>603</v>
      </c>
      <c r="B3772">
        <v>13398</v>
      </c>
      <c r="C3772">
        <v>20245</v>
      </c>
      <c r="D3772">
        <v>11</v>
      </c>
      <c r="E3772">
        <v>25</v>
      </c>
      <c r="F3772">
        <v>6.1</v>
      </c>
      <c r="G3772" t="s">
        <v>8316</v>
      </c>
      <c r="H3772" t="s">
        <v>8857</v>
      </c>
      <c r="I3772" s="5" t="s">
        <v>8858</v>
      </c>
      <c r="J3772" s="7" t="s">
        <v>8859</v>
      </c>
      <c r="K3772" t="s">
        <v>8860</v>
      </c>
      <c r="L3772">
        <v>2.1</v>
      </c>
      <c r="M3772" s="2" t="s">
        <v>8863</v>
      </c>
      <c r="N3772" t="s">
        <v>8864</v>
      </c>
      <c r="O3772" s="8" t="str">
        <f t="shared" si="59"/>
        <v>開三B仙平</v>
      </c>
    </row>
    <row r="3773" spans="1:15">
      <c r="A3773">
        <v>604</v>
      </c>
      <c r="B3773">
        <v>13404</v>
      </c>
      <c r="C3773">
        <v>20247</v>
      </c>
      <c r="D3773">
        <v>11</v>
      </c>
      <c r="E3773">
        <v>25</v>
      </c>
      <c r="F3773">
        <v>7</v>
      </c>
      <c r="G3773" t="s">
        <v>8316</v>
      </c>
      <c r="H3773" t="s">
        <v>8865</v>
      </c>
      <c r="I3773" s="5" t="s">
        <v>8866</v>
      </c>
      <c r="J3773" s="7" t="s">
        <v>8867</v>
      </c>
      <c r="K3773" t="s">
        <v>8868</v>
      </c>
      <c r="L3773">
        <v>1</v>
      </c>
      <c r="M3773" s="2" t="s">
        <v>8865</v>
      </c>
      <c r="N3773" t="s">
        <v>8869</v>
      </c>
      <c r="O3773" s="8" t="str">
        <f t="shared" si="59"/>
        <v>合三B仙平</v>
      </c>
    </row>
    <row r="3774" spans="1:15">
      <c r="A3774">
        <v>605</v>
      </c>
      <c r="B3774">
        <v>13211</v>
      </c>
      <c r="C3774">
        <v>20236</v>
      </c>
      <c r="D3774">
        <v>11</v>
      </c>
      <c r="E3774">
        <v>25</v>
      </c>
      <c r="F3774">
        <v>8</v>
      </c>
      <c r="G3774" t="s">
        <v>8316</v>
      </c>
      <c r="H3774" t="s">
        <v>6154</v>
      </c>
      <c r="I3774" s="5" t="s">
        <v>8870</v>
      </c>
      <c r="J3774" s="7" t="s">
        <v>8871</v>
      </c>
      <c r="K3774" t="s">
        <v>8872</v>
      </c>
      <c r="L3774">
        <v>1</v>
      </c>
      <c r="M3774" s="2" t="s">
        <v>6154</v>
      </c>
      <c r="N3774" t="s">
        <v>8873</v>
      </c>
      <c r="O3774" s="8" t="str">
        <f t="shared" si="59"/>
        <v>合三仙平</v>
      </c>
    </row>
    <row r="3775" spans="1:15">
      <c r="A3775">
        <v>606</v>
      </c>
      <c r="B3775">
        <v>13409</v>
      </c>
      <c r="C3775">
        <v>20250</v>
      </c>
      <c r="D3775">
        <v>11</v>
      </c>
      <c r="E3775">
        <v>25</v>
      </c>
      <c r="F3775">
        <v>9</v>
      </c>
      <c r="G3775" t="s">
        <v>8316</v>
      </c>
      <c r="H3775" t="s">
        <v>8876</v>
      </c>
      <c r="I3775" s="5" t="s">
        <v>8877</v>
      </c>
      <c r="J3775" s="7" t="s">
        <v>8878</v>
      </c>
      <c r="K3775" t="s">
        <v>8879</v>
      </c>
      <c r="L3775">
        <v>1</v>
      </c>
      <c r="M3775" s="2" t="s">
        <v>8876</v>
      </c>
      <c r="N3775" t="s">
        <v>8880</v>
      </c>
      <c r="O3775" s="8" t="str">
        <f t="shared" si="59"/>
        <v>合三B仙平</v>
      </c>
    </row>
    <row r="3776" spans="1:15">
      <c r="A3776">
        <v>605</v>
      </c>
      <c r="B3776">
        <v>13212</v>
      </c>
      <c r="C3776">
        <v>20236</v>
      </c>
      <c r="D3776">
        <v>11</v>
      </c>
      <c r="E3776">
        <v>25</v>
      </c>
      <c r="F3776">
        <v>10</v>
      </c>
      <c r="G3776" t="s">
        <v>8316</v>
      </c>
      <c r="H3776" t="s">
        <v>6154</v>
      </c>
      <c r="I3776" s="5" t="s">
        <v>8870</v>
      </c>
      <c r="J3776" s="7" t="s">
        <v>8871</v>
      </c>
      <c r="K3776" t="s">
        <v>8872</v>
      </c>
      <c r="L3776">
        <v>2</v>
      </c>
      <c r="M3776" s="2" t="s">
        <v>8874</v>
      </c>
      <c r="N3776" t="s">
        <v>8875</v>
      </c>
      <c r="O3776" s="8" t="str">
        <f t="shared" si="59"/>
        <v>合三仙平</v>
      </c>
    </row>
    <row r="3777" spans="1:15">
      <c r="A3777">
        <v>607</v>
      </c>
      <c r="B3777">
        <v>13431</v>
      </c>
      <c r="C3777">
        <v>20301</v>
      </c>
      <c r="D3777">
        <v>11</v>
      </c>
      <c r="E3777">
        <v>26</v>
      </c>
      <c r="F3777">
        <v>1</v>
      </c>
      <c r="G3777" t="s">
        <v>8881</v>
      </c>
      <c r="H3777" t="s">
        <v>8881</v>
      </c>
      <c r="I3777" s="5" t="s">
        <v>8882</v>
      </c>
      <c r="J3777" s="7" t="s">
        <v>8883</v>
      </c>
      <c r="K3777" t="s">
        <v>8884</v>
      </c>
      <c r="L3777">
        <v>1</v>
      </c>
      <c r="M3777" s="2" t="s">
        <v>8881</v>
      </c>
      <c r="N3777" t="s">
        <v>8885</v>
      </c>
      <c r="O3777" s="8" t="str">
        <f t="shared" si="59"/>
        <v>開四蕭平</v>
      </c>
    </row>
    <row r="3778" spans="1:15">
      <c r="A3778">
        <v>607</v>
      </c>
      <c r="B3778">
        <v>13432</v>
      </c>
      <c r="C3778">
        <v>20301</v>
      </c>
      <c r="D3778">
        <v>11</v>
      </c>
      <c r="E3778">
        <v>26</v>
      </c>
      <c r="F3778">
        <v>2</v>
      </c>
      <c r="G3778" t="s">
        <v>8881</v>
      </c>
      <c r="H3778" t="s">
        <v>8881</v>
      </c>
      <c r="I3778" s="5" t="s">
        <v>8882</v>
      </c>
      <c r="J3778" s="7" t="s">
        <v>8883</v>
      </c>
      <c r="K3778" t="s">
        <v>8884</v>
      </c>
      <c r="L3778">
        <v>2</v>
      </c>
      <c r="M3778" s="2" t="s">
        <v>8886</v>
      </c>
      <c r="N3778" t="s">
        <v>8887</v>
      </c>
      <c r="O3778" s="8" t="str">
        <f t="shared" si="59"/>
        <v>開四蕭平</v>
      </c>
    </row>
    <row r="3779" spans="1:15">
      <c r="A3779">
        <v>607</v>
      </c>
      <c r="B3779">
        <v>13433</v>
      </c>
      <c r="C3779">
        <v>20301</v>
      </c>
      <c r="D3779">
        <v>11</v>
      </c>
      <c r="E3779">
        <v>26</v>
      </c>
      <c r="F3779">
        <v>3</v>
      </c>
      <c r="G3779" t="s">
        <v>8881</v>
      </c>
      <c r="H3779" t="s">
        <v>8881</v>
      </c>
      <c r="I3779" s="5" t="s">
        <v>8882</v>
      </c>
      <c r="J3779" s="7" t="s">
        <v>8883</v>
      </c>
      <c r="K3779" t="s">
        <v>8884</v>
      </c>
      <c r="L3779">
        <v>3</v>
      </c>
      <c r="M3779" s="2" t="s">
        <v>8888</v>
      </c>
      <c r="N3779" t="s">
        <v>8889</v>
      </c>
      <c r="O3779" s="8" t="str">
        <f t="shared" si="59"/>
        <v>開四蕭平</v>
      </c>
    </row>
    <row r="3780" spans="1:15">
      <c r="A3780">
        <v>607</v>
      </c>
      <c r="B3780">
        <v>13434</v>
      </c>
      <c r="C3780">
        <v>20301</v>
      </c>
      <c r="D3780">
        <v>11</v>
      </c>
      <c r="E3780">
        <v>26</v>
      </c>
      <c r="F3780">
        <v>4</v>
      </c>
      <c r="G3780" t="s">
        <v>8881</v>
      </c>
      <c r="H3780" t="s">
        <v>8881</v>
      </c>
      <c r="I3780" s="5" t="s">
        <v>8882</v>
      </c>
      <c r="J3780" s="7" t="s">
        <v>8883</v>
      </c>
      <c r="K3780" t="s">
        <v>8884</v>
      </c>
      <c r="L3780">
        <v>4</v>
      </c>
      <c r="M3780" s="2" t="s">
        <v>8890</v>
      </c>
      <c r="N3780" t="s">
        <v>8891</v>
      </c>
      <c r="O3780" s="8" t="str">
        <f t="shared" si="59"/>
        <v>開四蕭平</v>
      </c>
    </row>
    <row r="3781" spans="1:15">
      <c r="A3781">
        <v>607</v>
      </c>
      <c r="B3781">
        <v>13435</v>
      </c>
      <c r="C3781">
        <v>20301</v>
      </c>
      <c r="D3781">
        <v>11</v>
      </c>
      <c r="E3781">
        <v>26</v>
      </c>
      <c r="F3781">
        <v>5</v>
      </c>
      <c r="G3781" t="s">
        <v>8881</v>
      </c>
      <c r="H3781" t="s">
        <v>8881</v>
      </c>
      <c r="I3781" s="5" t="s">
        <v>8882</v>
      </c>
      <c r="J3781" s="7" t="s">
        <v>8883</v>
      </c>
      <c r="K3781" t="s">
        <v>8884</v>
      </c>
      <c r="L3781">
        <v>5</v>
      </c>
      <c r="M3781" s="2" t="s">
        <v>8892</v>
      </c>
      <c r="N3781" t="s">
        <v>8893</v>
      </c>
      <c r="O3781" s="8" t="str">
        <f t="shared" si="59"/>
        <v>開四蕭平</v>
      </c>
    </row>
    <row r="3782" spans="1:15">
      <c r="A3782">
        <v>607</v>
      </c>
      <c r="B3782">
        <v>13436</v>
      </c>
      <c r="C3782">
        <v>20301</v>
      </c>
      <c r="D3782">
        <v>11</v>
      </c>
      <c r="E3782">
        <v>26</v>
      </c>
      <c r="F3782">
        <v>6</v>
      </c>
      <c r="G3782" t="s">
        <v>8881</v>
      </c>
      <c r="H3782" t="s">
        <v>8881</v>
      </c>
      <c r="I3782" s="5" t="s">
        <v>8882</v>
      </c>
      <c r="J3782" s="7" t="s">
        <v>8883</v>
      </c>
      <c r="K3782" t="s">
        <v>8884</v>
      </c>
      <c r="L3782">
        <v>6</v>
      </c>
      <c r="M3782" s="2" t="s">
        <v>8894</v>
      </c>
      <c r="N3782" t="s">
        <v>962</v>
      </c>
      <c r="O3782" s="8" t="str">
        <f t="shared" si="59"/>
        <v>開四蕭平</v>
      </c>
    </row>
    <row r="3783" spans="1:15">
      <c r="A3783">
        <v>607</v>
      </c>
      <c r="B3783">
        <v>13437</v>
      </c>
      <c r="C3783">
        <v>20301</v>
      </c>
      <c r="D3783">
        <v>11</v>
      </c>
      <c r="E3783">
        <v>26</v>
      </c>
      <c r="F3783">
        <v>7</v>
      </c>
      <c r="G3783" t="s">
        <v>8881</v>
      </c>
      <c r="H3783" t="s">
        <v>8881</v>
      </c>
      <c r="I3783" s="5" t="s">
        <v>8882</v>
      </c>
      <c r="J3783" s="7" t="s">
        <v>8883</v>
      </c>
      <c r="K3783" t="s">
        <v>8884</v>
      </c>
      <c r="L3783">
        <v>7</v>
      </c>
      <c r="M3783" s="2" t="s">
        <v>8895</v>
      </c>
      <c r="N3783" t="s">
        <v>8896</v>
      </c>
      <c r="O3783" s="8" t="str">
        <f t="shared" si="59"/>
        <v>開四蕭平</v>
      </c>
    </row>
    <row r="3784" spans="1:15">
      <c r="A3784">
        <v>607</v>
      </c>
      <c r="B3784">
        <v>13438</v>
      </c>
      <c r="C3784">
        <v>20301</v>
      </c>
      <c r="D3784">
        <v>11</v>
      </c>
      <c r="E3784">
        <v>26</v>
      </c>
      <c r="F3784">
        <v>8</v>
      </c>
      <c r="G3784" t="s">
        <v>8881</v>
      </c>
      <c r="H3784" t="s">
        <v>8881</v>
      </c>
      <c r="I3784" s="5" t="s">
        <v>8882</v>
      </c>
      <c r="J3784" s="7" t="s">
        <v>8883</v>
      </c>
      <c r="K3784" t="s">
        <v>8884</v>
      </c>
      <c r="L3784">
        <v>8</v>
      </c>
      <c r="M3784" s="2" t="s">
        <v>8897</v>
      </c>
      <c r="N3784" t="s">
        <v>8898</v>
      </c>
      <c r="O3784" s="8" t="str">
        <f t="shared" si="59"/>
        <v>開四蕭平</v>
      </c>
    </row>
    <row r="3785" spans="1:15">
      <c r="A3785">
        <v>607</v>
      </c>
      <c r="B3785">
        <v>13439</v>
      </c>
      <c r="C3785">
        <v>20301</v>
      </c>
      <c r="D3785">
        <v>11</v>
      </c>
      <c r="E3785">
        <v>26</v>
      </c>
      <c r="F3785">
        <v>9</v>
      </c>
      <c r="G3785" t="s">
        <v>8881</v>
      </c>
      <c r="H3785" t="s">
        <v>8881</v>
      </c>
      <c r="I3785" s="5" t="s">
        <v>8882</v>
      </c>
      <c r="J3785" s="7" t="s">
        <v>8883</v>
      </c>
      <c r="K3785" t="s">
        <v>8884</v>
      </c>
      <c r="L3785">
        <v>9</v>
      </c>
      <c r="M3785" s="2" t="s">
        <v>8899</v>
      </c>
      <c r="N3785" t="s">
        <v>8900</v>
      </c>
      <c r="O3785" s="8" t="str">
        <f t="shared" si="59"/>
        <v>開四蕭平</v>
      </c>
    </row>
    <row r="3786" spans="1:15">
      <c r="A3786">
        <v>607</v>
      </c>
      <c r="B3786">
        <v>13440</v>
      </c>
      <c r="C3786">
        <v>20301</v>
      </c>
      <c r="D3786">
        <v>11</v>
      </c>
      <c r="E3786">
        <v>27</v>
      </c>
      <c r="F3786">
        <v>1</v>
      </c>
      <c r="G3786" t="s">
        <v>8881</v>
      </c>
      <c r="H3786" t="s">
        <v>8881</v>
      </c>
      <c r="I3786" s="5" t="s">
        <v>8882</v>
      </c>
      <c r="J3786" s="7" t="s">
        <v>8883</v>
      </c>
      <c r="K3786" t="s">
        <v>8884</v>
      </c>
      <c r="L3786">
        <v>10</v>
      </c>
      <c r="M3786" s="2" t="s">
        <v>8901</v>
      </c>
      <c r="N3786" t="s">
        <v>8902</v>
      </c>
      <c r="O3786" s="8" t="str">
        <f t="shared" si="59"/>
        <v>開四蕭平</v>
      </c>
    </row>
    <row r="3787" spans="1:15">
      <c r="A3787">
        <v>607</v>
      </c>
      <c r="B3787">
        <v>13441</v>
      </c>
      <c r="C3787">
        <v>20301</v>
      </c>
      <c r="D3787">
        <v>11</v>
      </c>
      <c r="E3787">
        <v>27</v>
      </c>
      <c r="F3787">
        <v>2</v>
      </c>
      <c r="G3787" t="s">
        <v>8881</v>
      </c>
      <c r="H3787" t="s">
        <v>8881</v>
      </c>
      <c r="I3787" s="5" t="s">
        <v>8882</v>
      </c>
      <c r="J3787" s="7" t="s">
        <v>8883</v>
      </c>
      <c r="K3787" t="s">
        <v>8884</v>
      </c>
      <c r="L3787">
        <v>11</v>
      </c>
      <c r="M3787" s="2" t="s">
        <v>8903</v>
      </c>
      <c r="N3787" t="s">
        <v>8904</v>
      </c>
      <c r="O3787" s="8" t="str">
        <f t="shared" si="59"/>
        <v>開四蕭平</v>
      </c>
    </row>
    <row r="3788" spans="1:15">
      <c r="A3788">
        <v>607</v>
      </c>
      <c r="B3788">
        <v>13442</v>
      </c>
      <c r="C3788">
        <v>20301</v>
      </c>
      <c r="D3788">
        <v>11</v>
      </c>
      <c r="E3788">
        <v>27</v>
      </c>
      <c r="F3788">
        <v>3</v>
      </c>
      <c r="G3788" t="s">
        <v>8881</v>
      </c>
      <c r="H3788" t="s">
        <v>8881</v>
      </c>
      <c r="I3788" s="5" t="s">
        <v>8882</v>
      </c>
      <c r="J3788" s="7" t="s">
        <v>8883</v>
      </c>
      <c r="K3788" t="s">
        <v>8884</v>
      </c>
      <c r="L3788">
        <v>12</v>
      </c>
      <c r="M3788" s="2" t="s">
        <v>8905</v>
      </c>
      <c r="N3788" t="s">
        <v>8906</v>
      </c>
      <c r="O3788" s="8" t="str">
        <f t="shared" si="59"/>
        <v>開四蕭平</v>
      </c>
    </row>
    <row r="3789" spans="1:15">
      <c r="A3789">
        <v>608</v>
      </c>
      <c r="B3789">
        <v>13462</v>
      </c>
      <c r="C3789">
        <v>20302</v>
      </c>
      <c r="D3789">
        <v>11</v>
      </c>
      <c r="E3789">
        <v>27</v>
      </c>
      <c r="F3789">
        <v>4</v>
      </c>
      <c r="G3789" t="s">
        <v>8881</v>
      </c>
      <c r="H3789" t="s">
        <v>8907</v>
      </c>
      <c r="I3789" s="5" t="s">
        <v>8908</v>
      </c>
      <c r="J3789" s="7" t="s">
        <v>8909</v>
      </c>
      <c r="K3789" t="s">
        <v>8910</v>
      </c>
      <c r="L3789">
        <v>1</v>
      </c>
      <c r="M3789" s="2" t="s">
        <v>8907</v>
      </c>
      <c r="N3789" t="s">
        <v>8911</v>
      </c>
      <c r="O3789" s="8" t="str">
        <f t="shared" si="59"/>
        <v>開四蕭平</v>
      </c>
    </row>
    <row r="3790" spans="1:15">
      <c r="A3790">
        <v>608</v>
      </c>
      <c r="B3790">
        <v>13463</v>
      </c>
      <c r="C3790">
        <v>20302</v>
      </c>
      <c r="D3790">
        <v>11</v>
      </c>
      <c r="E3790">
        <v>27</v>
      </c>
      <c r="F3790">
        <v>5</v>
      </c>
      <c r="G3790" t="s">
        <v>8881</v>
      </c>
      <c r="H3790" t="s">
        <v>8907</v>
      </c>
      <c r="I3790" s="5" t="s">
        <v>8908</v>
      </c>
      <c r="J3790" s="7" t="s">
        <v>8909</v>
      </c>
      <c r="K3790" t="s">
        <v>8910</v>
      </c>
      <c r="L3790">
        <v>2</v>
      </c>
      <c r="M3790" s="2" t="s">
        <v>8912</v>
      </c>
      <c r="N3790" t="s">
        <v>8913</v>
      </c>
      <c r="O3790" s="8" t="str">
        <f t="shared" si="59"/>
        <v>開四蕭平</v>
      </c>
    </row>
    <row r="3791" spans="1:15">
      <c r="A3791">
        <v>608</v>
      </c>
      <c r="B3791">
        <v>13464</v>
      </c>
      <c r="C3791">
        <v>20302</v>
      </c>
      <c r="D3791">
        <v>11</v>
      </c>
      <c r="E3791">
        <v>27</v>
      </c>
      <c r="F3791">
        <v>6</v>
      </c>
      <c r="G3791" t="s">
        <v>8881</v>
      </c>
      <c r="H3791" t="s">
        <v>8907</v>
      </c>
      <c r="I3791" s="5" t="s">
        <v>8908</v>
      </c>
      <c r="J3791" s="7" t="s">
        <v>8909</v>
      </c>
      <c r="K3791" t="s">
        <v>8910</v>
      </c>
      <c r="L3791">
        <v>3</v>
      </c>
      <c r="M3791" s="2" t="s">
        <v>1458</v>
      </c>
      <c r="N3791" t="s">
        <v>8914</v>
      </c>
      <c r="O3791" s="8" t="str">
        <f t="shared" si="59"/>
        <v>開四蕭平</v>
      </c>
    </row>
    <row r="3792" spans="1:15">
      <c r="A3792">
        <v>608</v>
      </c>
      <c r="B3792">
        <v>13465</v>
      </c>
      <c r="C3792">
        <v>20302</v>
      </c>
      <c r="D3792">
        <v>11</v>
      </c>
      <c r="E3792">
        <v>27</v>
      </c>
      <c r="F3792">
        <v>7</v>
      </c>
      <c r="G3792" t="s">
        <v>8881</v>
      </c>
      <c r="H3792" t="s">
        <v>8907</v>
      </c>
      <c r="I3792" s="5" t="s">
        <v>8908</v>
      </c>
      <c r="J3792" s="7" t="s">
        <v>8909</v>
      </c>
      <c r="K3792" t="s">
        <v>8910</v>
      </c>
      <c r="L3792">
        <v>4</v>
      </c>
      <c r="M3792" s="2" t="s">
        <v>8915</v>
      </c>
      <c r="N3792" t="s">
        <v>8916</v>
      </c>
      <c r="O3792" s="8" t="str">
        <f t="shared" si="59"/>
        <v>開四蕭平</v>
      </c>
    </row>
    <row r="3793" spans="1:15">
      <c r="A3793">
        <v>608</v>
      </c>
      <c r="B3793">
        <v>13466</v>
      </c>
      <c r="C3793">
        <v>20302</v>
      </c>
      <c r="D3793">
        <v>11</v>
      </c>
      <c r="E3793">
        <v>27</v>
      </c>
      <c r="F3793">
        <v>8</v>
      </c>
      <c r="G3793" t="s">
        <v>8881</v>
      </c>
      <c r="H3793" t="s">
        <v>8907</v>
      </c>
      <c r="I3793" s="5" t="s">
        <v>8908</v>
      </c>
      <c r="J3793" s="7" t="s">
        <v>8909</v>
      </c>
      <c r="K3793" t="s">
        <v>8910</v>
      </c>
      <c r="L3793">
        <v>5</v>
      </c>
      <c r="M3793" s="2" t="s">
        <v>8917</v>
      </c>
      <c r="N3793" t="s">
        <v>8918</v>
      </c>
      <c r="O3793" s="8" t="str">
        <f t="shared" si="59"/>
        <v>開四蕭平</v>
      </c>
    </row>
    <row r="3794" spans="1:15">
      <c r="A3794">
        <v>608</v>
      </c>
      <c r="B3794">
        <v>13467</v>
      </c>
      <c r="C3794">
        <v>20302</v>
      </c>
      <c r="D3794">
        <v>11</v>
      </c>
      <c r="E3794">
        <v>27</v>
      </c>
      <c r="F3794">
        <v>9</v>
      </c>
      <c r="G3794" t="s">
        <v>8881</v>
      </c>
      <c r="H3794" t="s">
        <v>8907</v>
      </c>
      <c r="I3794" s="5" t="s">
        <v>8908</v>
      </c>
      <c r="J3794" s="7" t="s">
        <v>8909</v>
      </c>
      <c r="K3794" t="s">
        <v>8910</v>
      </c>
      <c r="L3794">
        <v>6</v>
      </c>
      <c r="M3794" s="2" t="s">
        <v>8919</v>
      </c>
      <c r="N3794" t="s">
        <v>8920</v>
      </c>
      <c r="O3794" s="8" t="str">
        <f t="shared" si="59"/>
        <v>開四蕭平</v>
      </c>
    </row>
    <row r="3795" spans="1:15">
      <c r="A3795">
        <v>608</v>
      </c>
      <c r="B3795">
        <v>13468</v>
      </c>
      <c r="C3795">
        <v>20302</v>
      </c>
      <c r="D3795">
        <v>11</v>
      </c>
      <c r="E3795">
        <v>27</v>
      </c>
      <c r="F3795">
        <v>10</v>
      </c>
      <c r="G3795" t="s">
        <v>8881</v>
      </c>
      <c r="H3795" t="s">
        <v>8907</v>
      </c>
      <c r="I3795" s="5" t="s">
        <v>8908</v>
      </c>
      <c r="J3795" s="7" t="s">
        <v>8909</v>
      </c>
      <c r="K3795" t="s">
        <v>8910</v>
      </c>
      <c r="L3795">
        <v>7</v>
      </c>
      <c r="M3795" s="2" t="s">
        <v>8921</v>
      </c>
      <c r="N3795" t="s">
        <v>8922</v>
      </c>
      <c r="O3795" s="8" t="str">
        <f t="shared" si="59"/>
        <v>開四蕭平</v>
      </c>
    </row>
    <row r="3796" spans="1:15">
      <c r="A3796">
        <v>608</v>
      </c>
      <c r="B3796">
        <v>13469</v>
      </c>
      <c r="C3796">
        <v>20302</v>
      </c>
      <c r="D3796">
        <v>11</v>
      </c>
      <c r="E3796">
        <v>27</v>
      </c>
      <c r="F3796">
        <v>11</v>
      </c>
      <c r="G3796" t="s">
        <v>8881</v>
      </c>
      <c r="H3796" t="s">
        <v>8907</v>
      </c>
      <c r="I3796" s="5" t="s">
        <v>8908</v>
      </c>
      <c r="J3796" s="7" t="s">
        <v>8909</v>
      </c>
      <c r="K3796" t="s">
        <v>8910</v>
      </c>
      <c r="L3796">
        <v>8</v>
      </c>
      <c r="M3796" s="2" t="s">
        <v>8923</v>
      </c>
      <c r="N3796" t="s">
        <v>8924</v>
      </c>
      <c r="O3796" s="8" t="str">
        <f t="shared" si="59"/>
        <v>開四蕭平</v>
      </c>
    </row>
    <row r="3797" spans="1:15">
      <c r="A3797">
        <v>609</v>
      </c>
      <c r="B3797">
        <v>13499</v>
      </c>
      <c r="C3797">
        <v>20303</v>
      </c>
      <c r="D3797">
        <v>11</v>
      </c>
      <c r="E3797">
        <v>27</v>
      </c>
      <c r="F3797">
        <v>12</v>
      </c>
      <c r="G3797" t="s">
        <v>8881</v>
      </c>
      <c r="H3797" t="s">
        <v>8925</v>
      </c>
      <c r="I3797" s="5" t="s">
        <v>8926</v>
      </c>
      <c r="J3797" s="7" t="s">
        <v>8927</v>
      </c>
      <c r="K3797" t="s">
        <v>8928</v>
      </c>
      <c r="L3797">
        <v>1</v>
      </c>
      <c r="M3797" s="2" t="s">
        <v>8925</v>
      </c>
      <c r="N3797" t="s">
        <v>8929</v>
      </c>
      <c r="O3797" s="8" t="str">
        <f t="shared" si="59"/>
        <v>開四蕭平</v>
      </c>
    </row>
    <row r="3798" spans="1:15">
      <c r="A3798">
        <v>609</v>
      </c>
      <c r="B3798">
        <v>13500</v>
      </c>
      <c r="C3798">
        <v>20303</v>
      </c>
      <c r="D3798">
        <v>11</v>
      </c>
      <c r="E3798">
        <v>28</v>
      </c>
      <c r="F3798">
        <v>1</v>
      </c>
      <c r="G3798" t="s">
        <v>8881</v>
      </c>
      <c r="H3798" t="s">
        <v>8925</v>
      </c>
      <c r="I3798" s="5" t="s">
        <v>8926</v>
      </c>
      <c r="J3798" s="7" t="s">
        <v>8927</v>
      </c>
      <c r="K3798" t="s">
        <v>8928</v>
      </c>
      <c r="L3798">
        <v>2</v>
      </c>
      <c r="M3798" s="2" t="s">
        <v>8930</v>
      </c>
      <c r="N3798" t="s">
        <v>8931</v>
      </c>
      <c r="O3798" s="8" t="str">
        <f t="shared" si="59"/>
        <v>開四蕭平</v>
      </c>
    </row>
    <row r="3799" spans="1:15">
      <c r="A3799">
        <v>609</v>
      </c>
      <c r="B3799">
        <v>13501</v>
      </c>
      <c r="C3799">
        <v>20303</v>
      </c>
      <c r="D3799">
        <v>11</v>
      </c>
      <c r="E3799">
        <v>28</v>
      </c>
      <c r="F3799">
        <v>2</v>
      </c>
      <c r="G3799" t="s">
        <v>8881</v>
      </c>
      <c r="H3799" t="s">
        <v>8925</v>
      </c>
      <c r="I3799" s="5" t="s">
        <v>8926</v>
      </c>
      <c r="J3799" s="7" t="s">
        <v>8927</v>
      </c>
      <c r="K3799" t="s">
        <v>8928</v>
      </c>
      <c r="L3799">
        <v>3</v>
      </c>
      <c r="M3799" s="2" t="s">
        <v>8932</v>
      </c>
      <c r="N3799" t="s">
        <v>8933</v>
      </c>
      <c r="O3799" s="8" t="str">
        <f t="shared" si="59"/>
        <v>開四蕭平</v>
      </c>
    </row>
    <row r="3800" spans="1:15">
      <c r="A3800">
        <v>609</v>
      </c>
      <c r="B3800">
        <v>13502</v>
      </c>
      <c r="C3800">
        <v>20303</v>
      </c>
      <c r="D3800">
        <v>11</v>
      </c>
      <c r="E3800">
        <v>28</v>
      </c>
      <c r="F3800">
        <v>3</v>
      </c>
      <c r="G3800" t="s">
        <v>8881</v>
      </c>
      <c r="H3800" t="s">
        <v>8925</v>
      </c>
      <c r="I3800" s="5" t="s">
        <v>8926</v>
      </c>
      <c r="J3800" s="7" t="s">
        <v>8927</v>
      </c>
      <c r="K3800" t="s">
        <v>8928</v>
      </c>
      <c r="L3800">
        <v>4</v>
      </c>
      <c r="M3800" s="2" t="s">
        <v>8934</v>
      </c>
      <c r="N3800" t="s">
        <v>536</v>
      </c>
      <c r="O3800" s="8" t="str">
        <f t="shared" si="59"/>
        <v>開四蕭平</v>
      </c>
    </row>
    <row r="3801" spans="1:15">
      <c r="A3801">
        <v>609</v>
      </c>
      <c r="B3801">
        <v>13503</v>
      </c>
      <c r="C3801">
        <v>20303</v>
      </c>
      <c r="D3801">
        <v>11</v>
      </c>
      <c r="E3801">
        <v>28</v>
      </c>
      <c r="F3801">
        <v>4</v>
      </c>
      <c r="G3801" t="s">
        <v>8881</v>
      </c>
      <c r="H3801" t="s">
        <v>8925</v>
      </c>
      <c r="I3801" s="5" t="s">
        <v>8926</v>
      </c>
      <c r="J3801" s="7" t="s">
        <v>8927</v>
      </c>
      <c r="K3801" t="s">
        <v>8928</v>
      </c>
      <c r="L3801">
        <v>5</v>
      </c>
      <c r="M3801" s="2" t="s">
        <v>8935</v>
      </c>
      <c r="N3801" t="s">
        <v>8936</v>
      </c>
      <c r="O3801" s="8" t="str">
        <f t="shared" si="59"/>
        <v>開四蕭平</v>
      </c>
    </row>
    <row r="3802" spans="1:15">
      <c r="A3802">
        <v>609</v>
      </c>
      <c r="B3802">
        <v>13504</v>
      </c>
      <c r="C3802">
        <v>20303</v>
      </c>
      <c r="D3802">
        <v>11</v>
      </c>
      <c r="E3802">
        <v>28</v>
      </c>
      <c r="F3802">
        <v>5</v>
      </c>
      <c r="G3802" t="s">
        <v>8881</v>
      </c>
      <c r="H3802" t="s">
        <v>8925</v>
      </c>
      <c r="I3802" s="5" t="s">
        <v>8926</v>
      </c>
      <c r="J3802" s="7" t="s">
        <v>8927</v>
      </c>
      <c r="K3802" t="s">
        <v>8928</v>
      </c>
      <c r="L3802">
        <v>6</v>
      </c>
      <c r="M3802" s="2" t="s">
        <v>8937</v>
      </c>
      <c r="N3802" t="s">
        <v>8938</v>
      </c>
      <c r="O3802" s="8" t="str">
        <f t="shared" si="59"/>
        <v>開四蕭平</v>
      </c>
    </row>
    <row r="3803" spans="1:15">
      <c r="A3803">
        <v>609</v>
      </c>
      <c r="B3803">
        <v>13505</v>
      </c>
      <c r="C3803">
        <v>20303</v>
      </c>
      <c r="D3803">
        <v>11</v>
      </c>
      <c r="E3803">
        <v>28</v>
      </c>
      <c r="F3803">
        <v>6</v>
      </c>
      <c r="G3803" t="s">
        <v>8881</v>
      </c>
      <c r="H3803" t="s">
        <v>8925</v>
      </c>
      <c r="I3803" s="5" t="s">
        <v>8926</v>
      </c>
      <c r="J3803" s="7" t="s">
        <v>8927</v>
      </c>
      <c r="K3803" t="s">
        <v>8928</v>
      </c>
      <c r="L3803">
        <v>7</v>
      </c>
      <c r="M3803" s="2" t="s">
        <v>8939</v>
      </c>
      <c r="N3803" t="s">
        <v>8940</v>
      </c>
      <c r="O3803" s="8" t="str">
        <f t="shared" si="59"/>
        <v>開四蕭平</v>
      </c>
    </row>
    <row r="3804" spans="1:15">
      <c r="A3804">
        <v>609</v>
      </c>
      <c r="B3804">
        <v>13506</v>
      </c>
      <c r="C3804">
        <v>20303</v>
      </c>
      <c r="D3804">
        <v>11</v>
      </c>
      <c r="E3804">
        <v>28</v>
      </c>
      <c r="F3804">
        <v>7</v>
      </c>
      <c r="G3804" t="s">
        <v>8881</v>
      </c>
      <c r="H3804" t="s">
        <v>8925</v>
      </c>
      <c r="I3804" s="5" t="s">
        <v>8926</v>
      </c>
      <c r="J3804" s="7" t="s">
        <v>8927</v>
      </c>
      <c r="K3804" t="s">
        <v>8928</v>
      </c>
      <c r="L3804">
        <v>8</v>
      </c>
      <c r="M3804" s="2" t="s">
        <v>8941</v>
      </c>
      <c r="N3804" t="s">
        <v>776</v>
      </c>
      <c r="O3804" s="8" t="str">
        <f t="shared" si="59"/>
        <v>開四蕭平</v>
      </c>
    </row>
    <row r="3805" spans="1:15">
      <c r="A3805">
        <v>609</v>
      </c>
      <c r="B3805">
        <v>13507</v>
      </c>
      <c r="C3805">
        <v>20303</v>
      </c>
      <c r="D3805">
        <v>11</v>
      </c>
      <c r="E3805">
        <v>28</v>
      </c>
      <c r="F3805">
        <v>8</v>
      </c>
      <c r="G3805" t="s">
        <v>8881</v>
      </c>
      <c r="H3805" t="s">
        <v>8925</v>
      </c>
      <c r="I3805" s="5" t="s">
        <v>8926</v>
      </c>
      <c r="J3805" s="7" t="s">
        <v>8927</v>
      </c>
      <c r="K3805" t="s">
        <v>8928</v>
      </c>
      <c r="L3805">
        <v>9</v>
      </c>
      <c r="M3805" s="2" t="s">
        <v>8942</v>
      </c>
      <c r="N3805" t="s">
        <v>8943</v>
      </c>
      <c r="O3805" s="8" t="str">
        <f t="shared" si="59"/>
        <v>開四蕭平</v>
      </c>
    </row>
    <row r="3806" spans="1:15">
      <c r="A3806">
        <v>609</v>
      </c>
      <c r="B3806">
        <v>13508</v>
      </c>
      <c r="C3806">
        <v>20303</v>
      </c>
      <c r="D3806">
        <v>11</v>
      </c>
      <c r="E3806">
        <v>28</v>
      </c>
      <c r="F3806">
        <v>9</v>
      </c>
      <c r="G3806" t="s">
        <v>8881</v>
      </c>
      <c r="H3806" t="s">
        <v>8925</v>
      </c>
      <c r="I3806" s="5" t="s">
        <v>8926</v>
      </c>
      <c r="J3806" s="7" t="s">
        <v>8927</v>
      </c>
      <c r="K3806" t="s">
        <v>8928</v>
      </c>
      <c r="L3806">
        <v>10</v>
      </c>
      <c r="M3806" s="2" t="s">
        <v>8944</v>
      </c>
      <c r="N3806" t="s">
        <v>8945</v>
      </c>
      <c r="O3806" s="8" t="str">
        <f t="shared" si="59"/>
        <v>開四蕭平</v>
      </c>
    </row>
    <row r="3807" spans="1:15">
      <c r="A3807">
        <v>609</v>
      </c>
      <c r="B3807">
        <v>13509</v>
      </c>
      <c r="C3807">
        <v>20303</v>
      </c>
      <c r="D3807">
        <v>11</v>
      </c>
      <c r="E3807">
        <v>28</v>
      </c>
      <c r="F3807">
        <v>10</v>
      </c>
      <c r="G3807" t="s">
        <v>8881</v>
      </c>
      <c r="H3807" t="s">
        <v>8925</v>
      </c>
      <c r="I3807" s="5" t="s">
        <v>8926</v>
      </c>
      <c r="J3807" s="7" t="s">
        <v>8927</v>
      </c>
      <c r="K3807" t="s">
        <v>8928</v>
      </c>
      <c r="L3807">
        <v>11</v>
      </c>
      <c r="M3807" s="2" t="s">
        <v>8946</v>
      </c>
      <c r="N3807" t="s">
        <v>8947</v>
      </c>
      <c r="O3807" s="8" t="str">
        <f t="shared" si="59"/>
        <v>開四蕭平</v>
      </c>
    </row>
    <row r="3808" spans="1:15">
      <c r="A3808">
        <v>609</v>
      </c>
      <c r="B3808">
        <v>13510</v>
      </c>
      <c r="C3808">
        <v>20303</v>
      </c>
      <c r="D3808">
        <v>11</v>
      </c>
      <c r="E3808">
        <v>28</v>
      </c>
      <c r="F3808">
        <v>11</v>
      </c>
      <c r="G3808" t="s">
        <v>8881</v>
      </c>
      <c r="H3808" t="s">
        <v>8925</v>
      </c>
      <c r="I3808" s="5" t="s">
        <v>8926</v>
      </c>
      <c r="J3808" s="7" t="s">
        <v>8927</v>
      </c>
      <c r="K3808" t="s">
        <v>8928</v>
      </c>
      <c r="L3808">
        <v>12</v>
      </c>
      <c r="M3808" s="2" t="s">
        <v>8948</v>
      </c>
      <c r="N3808" t="s">
        <v>8949</v>
      </c>
      <c r="O3808" s="8" t="str">
        <f t="shared" si="59"/>
        <v>開四蕭平</v>
      </c>
    </row>
    <row r="3809" spans="1:15">
      <c r="A3809">
        <v>609</v>
      </c>
      <c r="B3809">
        <v>13511</v>
      </c>
      <c r="C3809">
        <v>20303</v>
      </c>
      <c r="D3809">
        <v>11</v>
      </c>
      <c r="E3809">
        <v>29</v>
      </c>
      <c r="F3809">
        <v>1</v>
      </c>
      <c r="G3809" t="s">
        <v>8881</v>
      </c>
      <c r="H3809" t="s">
        <v>8925</v>
      </c>
      <c r="I3809" s="5" t="s">
        <v>8926</v>
      </c>
      <c r="J3809" s="7" t="s">
        <v>8927</v>
      </c>
      <c r="K3809" t="s">
        <v>8928</v>
      </c>
      <c r="L3809">
        <v>13</v>
      </c>
      <c r="M3809" s="2" t="s">
        <v>7072</v>
      </c>
      <c r="N3809" t="s">
        <v>8950</v>
      </c>
      <c r="O3809" s="8" t="str">
        <f t="shared" si="59"/>
        <v>開四蕭平</v>
      </c>
    </row>
    <row r="3810" spans="1:15">
      <c r="A3810">
        <v>609</v>
      </c>
      <c r="B3810">
        <v>13512</v>
      </c>
      <c r="C3810">
        <v>20303</v>
      </c>
      <c r="D3810">
        <v>11</v>
      </c>
      <c r="E3810">
        <v>29</v>
      </c>
      <c r="F3810">
        <v>2</v>
      </c>
      <c r="G3810" t="s">
        <v>8881</v>
      </c>
      <c r="H3810" t="s">
        <v>8925</v>
      </c>
      <c r="I3810" s="5" t="s">
        <v>8926</v>
      </c>
      <c r="J3810" s="7" t="s">
        <v>8927</v>
      </c>
      <c r="K3810" t="s">
        <v>8928</v>
      </c>
      <c r="L3810">
        <v>14</v>
      </c>
      <c r="M3810" s="2" t="s">
        <v>8951</v>
      </c>
      <c r="N3810" t="s">
        <v>8952</v>
      </c>
      <c r="O3810" s="8" t="str">
        <f t="shared" si="59"/>
        <v>開四蕭平</v>
      </c>
    </row>
    <row r="3811" spans="1:15">
      <c r="A3811">
        <v>609</v>
      </c>
      <c r="B3811">
        <v>13513</v>
      </c>
      <c r="C3811">
        <v>20303</v>
      </c>
      <c r="D3811">
        <v>11</v>
      </c>
      <c r="E3811">
        <v>29</v>
      </c>
      <c r="F3811">
        <v>3</v>
      </c>
      <c r="G3811" t="s">
        <v>8881</v>
      </c>
      <c r="H3811" t="s">
        <v>8925</v>
      </c>
      <c r="I3811" s="5" t="s">
        <v>8926</v>
      </c>
      <c r="J3811" s="7" t="s">
        <v>8927</v>
      </c>
      <c r="K3811" t="s">
        <v>8928</v>
      </c>
      <c r="L3811">
        <v>15</v>
      </c>
      <c r="M3811" s="2" t="s">
        <v>8953</v>
      </c>
      <c r="N3811" t="s">
        <v>8954</v>
      </c>
      <c r="O3811" s="8" t="str">
        <f t="shared" ref="O3811:O3874" si="60" xml:space="preserve"> RIGHT( J3811, LEN(J3811) -1)</f>
        <v>開四蕭平</v>
      </c>
    </row>
    <row r="3812" spans="1:15">
      <c r="A3812">
        <v>609</v>
      </c>
      <c r="B3812">
        <v>13514</v>
      </c>
      <c r="C3812">
        <v>20303</v>
      </c>
      <c r="D3812">
        <v>11</v>
      </c>
      <c r="E3812">
        <v>29</v>
      </c>
      <c r="F3812">
        <v>4</v>
      </c>
      <c r="G3812" t="s">
        <v>8881</v>
      </c>
      <c r="H3812" t="s">
        <v>8925</v>
      </c>
      <c r="I3812" s="5" t="s">
        <v>8926</v>
      </c>
      <c r="J3812" s="7" t="s">
        <v>8927</v>
      </c>
      <c r="K3812" t="s">
        <v>8928</v>
      </c>
      <c r="L3812">
        <v>16</v>
      </c>
      <c r="M3812" s="2" t="s">
        <v>8955</v>
      </c>
      <c r="N3812" t="s">
        <v>8956</v>
      </c>
      <c r="O3812" s="8" t="str">
        <f t="shared" si="60"/>
        <v>開四蕭平</v>
      </c>
    </row>
    <row r="3813" spans="1:15">
      <c r="A3813">
        <v>609</v>
      </c>
      <c r="B3813">
        <v>13515</v>
      </c>
      <c r="C3813">
        <v>20303</v>
      </c>
      <c r="D3813">
        <v>11</v>
      </c>
      <c r="E3813">
        <v>29</v>
      </c>
      <c r="F3813">
        <v>5</v>
      </c>
      <c r="G3813" t="s">
        <v>8881</v>
      </c>
      <c r="H3813" t="s">
        <v>8925</v>
      </c>
      <c r="I3813" s="5" t="s">
        <v>8926</v>
      </c>
      <c r="J3813" s="7" t="s">
        <v>8927</v>
      </c>
      <c r="K3813" t="s">
        <v>8928</v>
      </c>
      <c r="L3813">
        <v>17</v>
      </c>
      <c r="M3813" s="2" t="s">
        <v>8951</v>
      </c>
      <c r="N3813" t="s">
        <v>8957</v>
      </c>
      <c r="O3813" s="8" t="str">
        <f t="shared" si="60"/>
        <v>開四蕭平</v>
      </c>
    </row>
    <row r="3814" spans="1:15">
      <c r="A3814">
        <v>609</v>
      </c>
      <c r="B3814">
        <v>13516</v>
      </c>
      <c r="C3814">
        <v>20303</v>
      </c>
      <c r="D3814">
        <v>11</v>
      </c>
      <c r="E3814">
        <v>29</v>
      </c>
      <c r="F3814">
        <v>6</v>
      </c>
      <c r="G3814" t="s">
        <v>8881</v>
      </c>
      <c r="H3814" t="s">
        <v>8925</v>
      </c>
      <c r="I3814" s="5" t="s">
        <v>8926</v>
      </c>
      <c r="J3814" s="7" t="s">
        <v>8927</v>
      </c>
      <c r="K3814" t="s">
        <v>8928</v>
      </c>
      <c r="L3814">
        <v>18</v>
      </c>
      <c r="M3814" s="2" t="s">
        <v>8958</v>
      </c>
      <c r="N3814" t="s">
        <v>8959</v>
      </c>
      <c r="O3814" s="8" t="str">
        <f t="shared" si="60"/>
        <v>開四蕭平</v>
      </c>
    </row>
    <row r="3815" spans="1:15">
      <c r="A3815">
        <v>610</v>
      </c>
      <c r="B3815">
        <v>13545</v>
      </c>
      <c r="C3815">
        <v>20304</v>
      </c>
      <c r="D3815">
        <v>11</v>
      </c>
      <c r="E3815">
        <v>29</v>
      </c>
      <c r="F3815">
        <v>7</v>
      </c>
      <c r="G3815" t="s">
        <v>8881</v>
      </c>
      <c r="H3815" t="s">
        <v>8960</v>
      </c>
      <c r="I3815" s="5" t="s">
        <v>8961</v>
      </c>
      <c r="J3815" s="7" t="s">
        <v>8962</v>
      </c>
      <c r="K3815" t="s">
        <v>8963</v>
      </c>
      <c r="L3815">
        <v>1</v>
      </c>
      <c r="M3815" s="2" t="s">
        <v>8960</v>
      </c>
      <c r="N3815" t="s">
        <v>8964</v>
      </c>
      <c r="O3815" s="8" t="str">
        <f t="shared" si="60"/>
        <v>開四蕭平</v>
      </c>
    </row>
    <row r="3816" spans="1:15">
      <c r="A3816">
        <v>610</v>
      </c>
      <c r="B3816">
        <v>13546</v>
      </c>
      <c r="C3816">
        <v>20304</v>
      </c>
      <c r="D3816">
        <v>11</v>
      </c>
      <c r="E3816">
        <v>29</v>
      </c>
      <c r="F3816">
        <v>8</v>
      </c>
      <c r="G3816" t="s">
        <v>8881</v>
      </c>
      <c r="H3816" t="s">
        <v>8960</v>
      </c>
      <c r="I3816" s="5" t="s">
        <v>8961</v>
      </c>
      <c r="J3816" s="7" t="s">
        <v>8962</v>
      </c>
      <c r="K3816" t="s">
        <v>8963</v>
      </c>
      <c r="L3816">
        <v>2</v>
      </c>
      <c r="M3816" s="2" t="s">
        <v>8965</v>
      </c>
      <c r="N3816" t="s">
        <v>8966</v>
      </c>
      <c r="O3816" s="8" t="str">
        <f t="shared" si="60"/>
        <v>開四蕭平</v>
      </c>
    </row>
    <row r="3817" spans="1:15">
      <c r="A3817">
        <v>610</v>
      </c>
      <c r="B3817">
        <v>13547</v>
      </c>
      <c r="C3817">
        <v>20304</v>
      </c>
      <c r="D3817">
        <v>11</v>
      </c>
      <c r="E3817">
        <v>29</v>
      </c>
      <c r="F3817">
        <v>9</v>
      </c>
      <c r="G3817" t="s">
        <v>8881</v>
      </c>
      <c r="H3817" t="s">
        <v>8960</v>
      </c>
      <c r="I3817" s="5" t="s">
        <v>8961</v>
      </c>
      <c r="J3817" s="7" t="s">
        <v>8962</v>
      </c>
      <c r="K3817" t="s">
        <v>8963</v>
      </c>
      <c r="L3817">
        <v>3</v>
      </c>
      <c r="M3817" s="2" t="s">
        <v>8967</v>
      </c>
      <c r="N3817" t="s">
        <v>8931</v>
      </c>
      <c r="O3817" s="8" t="str">
        <f t="shared" si="60"/>
        <v>開四蕭平</v>
      </c>
    </row>
    <row r="3818" spans="1:15">
      <c r="A3818">
        <v>610</v>
      </c>
      <c r="B3818">
        <v>13548</v>
      </c>
      <c r="C3818">
        <v>20304</v>
      </c>
      <c r="D3818">
        <v>11</v>
      </c>
      <c r="E3818">
        <v>29</v>
      </c>
      <c r="F3818">
        <v>10</v>
      </c>
      <c r="G3818" t="s">
        <v>8881</v>
      </c>
      <c r="H3818" t="s">
        <v>8960</v>
      </c>
      <c r="I3818" s="5" t="s">
        <v>8961</v>
      </c>
      <c r="J3818" s="7" t="s">
        <v>8962</v>
      </c>
      <c r="K3818" t="s">
        <v>8963</v>
      </c>
      <c r="L3818">
        <v>4</v>
      </c>
      <c r="M3818" s="2" t="s">
        <v>8968</v>
      </c>
      <c r="N3818" t="s">
        <v>8969</v>
      </c>
      <c r="O3818" s="8" t="str">
        <f t="shared" si="60"/>
        <v>開四蕭平</v>
      </c>
    </row>
    <row r="3819" spans="1:15">
      <c r="A3819">
        <v>610</v>
      </c>
      <c r="B3819">
        <v>13549</v>
      </c>
      <c r="C3819">
        <v>20304</v>
      </c>
      <c r="D3819">
        <v>11</v>
      </c>
      <c r="E3819">
        <v>29</v>
      </c>
      <c r="F3819">
        <v>11</v>
      </c>
      <c r="G3819" t="s">
        <v>8881</v>
      </c>
      <c r="H3819" t="s">
        <v>8960</v>
      </c>
      <c r="I3819" s="5" t="s">
        <v>8961</v>
      </c>
      <c r="J3819" s="7" t="s">
        <v>8962</v>
      </c>
      <c r="K3819" t="s">
        <v>8963</v>
      </c>
      <c r="L3819">
        <v>5</v>
      </c>
      <c r="M3819" s="2" t="s">
        <v>8970</v>
      </c>
      <c r="N3819" t="s">
        <v>8971</v>
      </c>
      <c r="O3819" s="8" t="str">
        <f t="shared" si="60"/>
        <v>開四蕭平</v>
      </c>
    </row>
    <row r="3820" spans="1:15">
      <c r="A3820">
        <v>610</v>
      </c>
      <c r="B3820">
        <v>13550</v>
      </c>
      <c r="C3820">
        <v>20304</v>
      </c>
      <c r="D3820">
        <v>11</v>
      </c>
      <c r="E3820">
        <v>30</v>
      </c>
      <c r="F3820">
        <v>1</v>
      </c>
      <c r="G3820" t="s">
        <v>8881</v>
      </c>
      <c r="H3820" t="s">
        <v>8960</v>
      </c>
      <c r="I3820" s="5" t="s">
        <v>8961</v>
      </c>
      <c r="J3820" s="7" t="s">
        <v>8962</v>
      </c>
      <c r="K3820" t="s">
        <v>8963</v>
      </c>
      <c r="L3820">
        <v>6</v>
      </c>
      <c r="M3820" s="2" t="s">
        <v>8972</v>
      </c>
      <c r="N3820" t="s">
        <v>8973</v>
      </c>
      <c r="O3820" s="8" t="str">
        <f t="shared" si="60"/>
        <v>開四蕭平</v>
      </c>
    </row>
    <row r="3821" spans="1:15">
      <c r="A3821">
        <v>610</v>
      </c>
      <c r="B3821">
        <v>13551</v>
      </c>
      <c r="C3821">
        <v>20304</v>
      </c>
      <c r="D3821">
        <v>11</v>
      </c>
      <c r="E3821">
        <v>30</v>
      </c>
      <c r="F3821">
        <v>2</v>
      </c>
      <c r="G3821" t="s">
        <v>8881</v>
      </c>
      <c r="H3821" t="s">
        <v>8960</v>
      </c>
      <c r="I3821" s="5" t="s">
        <v>8961</v>
      </c>
      <c r="J3821" s="7" t="s">
        <v>8962</v>
      </c>
      <c r="K3821" t="s">
        <v>8963</v>
      </c>
      <c r="L3821">
        <v>7</v>
      </c>
      <c r="M3821" s="2" t="s">
        <v>8974</v>
      </c>
      <c r="N3821" t="s">
        <v>8975</v>
      </c>
      <c r="O3821" s="8" t="str">
        <f t="shared" si="60"/>
        <v>開四蕭平</v>
      </c>
    </row>
    <row r="3822" spans="1:15">
      <c r="A3822">
        <v>610</v>
      </c>
      <c r="B3822">
        <v>13552</v>
      </c>
      <c r="C3822">
        <v>20304</v>
      </c>
      <c r="D3822">
        <v>11</v>
      </c>
      <c r="E3822">
        <v>30</v>
      </c>
      <c r="F3822">
        <v>3</v>
      </c>
      <c r="G3822" t="s">
        <v>8881</v>
      </c>
      <c r="H3822" t="s">
        <v>8960</v>
      </c>
      <c r="I3822" s="5" t="s">
        <v>8961</v>
      </c>
      <c r="J3822" s="7" t="s">
        <v>8962</v>
      </c>
      <c r="K3822" t="s">
        <v>8963</v>
      </c>
      <c r="L3822">
        <v>8</v>
      </c>
      <c r="M3822" s="2" t="s">
        <v>8976</v>
      </c>
      <c r="N3822" t="s">
        <v>8977</v>
      </c>
      <c r="O3822" s="8" t="str">
        <f t="shared" si="60"/>
        <v>開四蕭平</v>
      </c>
    </row>
    <row r="3823" spans="1:15">
      <c r="A3823">
        <v>610</v>
      </c>
      <c r="B3823">
        <v>13553</v>
      </c>
      <c r="C3823">
        <v>20304</v>
      </c>
      <c r="D3823">
        <v>11</v>
      </c>
      <c r="E3823">
        <v>30</v>
      </c>
      <c r="F3823">
        <v>4</v>
      </c>
      <c r="G3823" t="s">
        <v>8881</v>
      </c>
      <c r="H3823" t="s">
        <v>8960</v>
      </c>
      <c r="I3823" s="5" t="s">
        <v>8961</v>
      </c>
      <c r="J3823" s="7" t="s">
        <v>8962</v>
      </c>
      <c r="K3823" t="s">
        <v>8963</v>
      </c>
      <c r="L3823">
        <v>9</v>
      </c>
      <c r="M3823" s="2" t="s">
        <v>8948</v>
      </c>
      <c r="N3823" t="s">
        <v>136</v>
      </c>
      <c r="O3823" s="8" t="str">
        <f t="shared" si="60"/>
        <v>開四蕭平</v>
      </c>
    </row>
    <row r="3824" spans="1:15">
      <c r="A3824">
        <v>610</v>
      </c>
      <c r="B3824">
        <v>13554</v>
      </c>
      <c r="C3824">
        <v>20304</v>
      </c>
      <c r="D3824">
        <v>11</v>
      </c>
      <c r="E3824">
        <v>30</v>
      </c>
      <c r="F3824">
        <v>5</v>
      </c>
      <c r="G3824" t="s">
        <v>8881</v>
      </c>
      <c r="H3824" t="s">
        <v>8960</v>
      </c>
      <c r="I3824" s="5" t="s">
        <v>8961</v>
      </c>
      <c r="J3824" s="7" t="s">
        <v>8962</v>
      </c>
      <c r="K3824" t="s">
        <v>8963</v>
      </c>
      <c r="L3824">
        <v>10</v>
      </c>
      <c r="M3824" s="2" t="s">
        <v>8978</v>
      </c>
      <c r="N3824" t="s">
        <v>8979</v>
      </c>
      <c r="O3824" s="8" t="str">
        <f t="shared" si="60"/>
        <v>開四蕭平</v>
      </c>
    </row>
    <row r="3825" spans="1:15">
      <c r="A3825">
        <v>610</v>
      </c>
      <c r="B3825">
        <v>13555</v>
      </c>
      <c r="C3825">
        <v>20304</v>
      </c>
      <c r="D3825">
        <v>11</v>
      </c>
      <c r="E3825">
        <v>30</v>
      </c>
      <c r="F3825">
        <v>6</v>
      </c>
      <c r="G3825" t="s">
        <v>8881</v>
      </c>
      <c r="H3825" t="s">
        <v>8960</v>
      </c>
      <c r="I3825" s="5" t="s">
        <v>8961</v>
      </c>
      <c r="J3825" s="7" t="s">
        <v>8962</v>
      </c>
      <c r="K3825" t="s">
        <v>8963</v>
      </c>
      <c r="L3825">
        <v>11</v>
      </c>
      <c r="M3825" s="2" t="s">
        <v>8980</v>
      </c>
      <c r="N3825" t="s">
        <v>8981</v>
      </c>
      <c r="O3825" s="8" t="str">
        <f t="shared" si="60"/>
        <v>開四蕭平</v>
      </c>
    </row>
    <row r="3826" spans="1:15">
      <c r="A3826">
        <v>610</v>
      </c>
      <c r="B3826">
        <v>13556</v>
      </c>
      <c r="C3826">
        <v>20304</v>
      </c>
      <c r="D3826">
        <v>11</v>
      </c>
      <c r="E3826">
        <v>30</v>
      </c>
      <c r="F3826">
        <v>7</v>
      </c>
      <c r="G3826" t="s">
        <v>8881</v>
      </c>
      <c r="H3826" t="s">
        <v>8960</v>
      </c>
      <c r="I3826" s="5" t="s">
        <v>8961</v>
      </c>
      <c r="J3826" s="7" t="s">
        <v>8962</v>
      </c>
      <c r="K3826" t="s">
        <v>8963</v>
      </c>
      <c r="L3826">
        <v>12</v>
      </c>
      <c r="M3826" s="2" t="s">
        <v>8982</v>
      </c>
      <c r="N3826" t="s">
        <v>8983</v>
      </c>
      <c r="O3826" s="8" t="str">
        <f t="shared" si="60"/>
        <v>開四蕭平</v>
      </c>
    </row>
    <row r="3827" spans="1:15">
      <c r="A3827">
        <v>610</v>
      </c>
      <c r="B3827">
        <v>13557</v>
      </c>
      <c r="C3827">
        <v>20304</v>
      </c>
      <c r="D3827">
        <v>11</v>
      </c>
      <c r="E3827">
        <v>30</v>
      </c>
      <c r="F3827">
        <v>8</v>
      </c>
      <c r="G3827" t="s">
        <v>8881</v>
      </c>
      <c r="H3827" t="s">
        <v>8960</v>
      </c>
      <c r="I3827" s="5" t="s">
        <v>8961</v>
      </c>
      <c r="J3827" s="7" t="s">
        <v>8962</v>
      </c>
      <c r="K3827" t="s">
        <v>8963</v>
      </c>
      <c r="L3827">
        <v>13</v>
      </c>
      <c r="M3827" s="2" t="s">
        <v>8930</v>
      </c>
      <c r="N3827" t="s">
        <v>8984</v>
      </c>
      <c r="O3827" s="8" t="str">
        <f t="shared" si="60"/>
        <v>開四蕭平</v>
      </c>
    </row>
    <row r="3828" spans="1:15">
      <c r="A3828">
        <v>610</v>
      </c>
      <c r="B3828">
        <v>13558</v>
      </c>
      <c r="C3828">
        <v>20304</v>
      </c>
      <c r="D3828">
        <v>11</v>
      </c>
      <c r="E3828">
        <v>30</v>
      </c>
      <c r="F3828">
        <v>9</v>
      </c>
      <c r="G3828" t="s">
        <v>8881</v>
      </c>
      <c r="H3828" t="s">
        <v>8960</v>
      </c>
      <c r="I3828" s="5" t="s">
        <v>8961</v>
      </c>
      <c r="J3828" s="7" t="s">
        <v>8962</v>
      </c>
      <c r="K3828" t="s">
        <v>8963</v>
      </c>
      <c r="L3828">
        <v>14</v>
      </c>
      <c r="M3828" s="2" t="s">
        <v>8985</v>
      </c>
      <c r="N3828" t="s">
        <v>8986</v>
      </c>
      <c r="O3828" s="8" t="str">
        <f t="shared" si="60"/>
        <v>開四蕭平</v>
      </c>
    </row>
    <row r="3829" spans="1:15">
      <c r="A3829">
        <v>610</v>
      </c>
      <c r="B3829">
        <v>13559</v>
      </c>
      <c r="C3829">
        <v>20304</v>
      </c>
      <c r="D3829">
        <v>11</v>
      </c>
      <c r="E3829">
        <v>31</v>
      </c>
      <c r="F3829">
        <v>1</v>
      </c>
      <c r="G3829" t="s">
        <v>8881</v>
      </c>
      <c r="H3829" t="s">
        <v>8960</v>
      </c>
      <c r="I3829" s="5" t="s">
        <v>8961</v>
      </c>
      <c r="J3829" s="7" t="s">
        <v>8962</v>
      </c>
      <c r="K3829" t="s">
        <v>8963</v>
      </c>
      <c r="L3829">
        <v>15</v>
      </c>
      <c r="M3829" s="2" t="s">
        <v>8987</v>
      </c>
      <c r="N3829" t="s">
        <v>8988</v>
      </c>
      <c r="O3829" s="8" t="str">
        <f t="shared" si="60"/>
        <v>開四蕭平</v>
      </c>
    </row>
    <row r="3830" spans="1:15">
      <c r="A3830">
        <v>610</v>
      </c>
      <c r="B3830">
        <v>13560</v>
      </c>
      <c r="C3830">
        <v>20304</v>
      </c>
      <c r="D3830">
        <v>11</v>
      </c>
      <c r="E3830">
        <v>31</v>
      </c>
      <c r="F3830">
        <v>2</v>
      </c>
      <c r="G3830" t="s">
        <v>8881</v>
      </c>
      <c r="H3830" t="s">
        <v>8960</v>
      </c>
      <c r="I3830" s="5" t="s">
        <v>8961</v>
      </c>
      <c r="J3830" s="7" t="s">
        <v>8962</v>
      </c>
      <c r="K3830" t="s">
        <v>8963</v>
      </c>
      <c r="L3830">
        <v>16</v>
      </c>
      <c r="M3830" s="2" t="s">
        <v>8989</v>
      </c>
      <c r="N3830" t="s">
        <v>8990</v>
      </c>
      <c r="O3830" s="8" t="str">
        <f t="shared" si="60"/>
        <v>開四蕭平</v>
      </c>
    </row>
    <row r="3831" spans="1:15">
      <c r="A3831">
        <v>610</v>
      </c>
      <c r="B3831">
        <v>13561</v>
      </c>
      <c r="C3831">
        <v>20304</v>
      </c>
      <c r="D3831">
        <v>11</v>
      </c>
      <c r="E3831">
        <v>31</v>
      </c>
      <c r="F3831">
        <v>3</v>
      </c>
      <c r="G3831" t="s">
        <v>8881</v>
      </c>
      <c r="H3831" t="s">
        <v>8960</v>
      </c>
      <c r="I3831" s="5" t="s">
        <v>8961</v>
      </c>
      <c r="J3831" s="7" t="s">
        <v>8962</v>
      </c>
      <c r="K3831" t="s">
        <v>8963</v>
      </c>
      <c r="L3831">
        <v>17</v>
      </c>
      <c r="M3831" s="2" t="s">
        <v>8991</v>
      </c>
      <c r="N3831" t="s">
        <v>8992</v>
      </c>
      <c r="O3831" s="8" t="str">
        <f t="shared" si="60"/>
        <v>開四蕭平</v>
      </c>
    </row>
    <row r="3832" spans="1:15">
      <c r="A3832">
        <v>611</v>
      </c>
      <c r="B3832">
        <v>13579</v>
      </c>
      <c r="C3832">
        <v>20305</v>
      </c>
      <c r="D3832">
        <v>11</v>
      </c>
      <c r="E3832">
        <v>31</v>
      </c>
      <c r="F3832">
        <v>4</v>
      </c>
      <c r="G3832" t="s">
        <v>8881</v>
      </c>
      <c r="H3832" t="s">
        <v>8993</v>
      </c>
      <c r="I3832" s="5" t="s">
        <v>8994</v>
      </c>
      <c r="J3832" s="7" t="s">
        <v>8995</v>
      </c>
      <c r="K3832" t="s">
        <v>8996</v>
      </c>
      <c r="L3832">
        <v>1</v>
      </c>
      <c r="M3832" s="2" t="s">
        <v>8993</v>
      </c>
      <c r="N3832" t="s">
        <v>8997</v>
      </c>
      <c r="O3832" s="8" t="str">
        <f t="shared" si="60"/>
        <v>開四蕭平</v>
      </c>
    </row>
    <row r="3833" spans="1:15">
      <c r="A3833">
        <v>611</v>
      </c>
      <c r="B3833">
        <v>13580</v>
      </c>
      <c r="C3833">
        <v>20305</v>
      </c>
      <c r="D3833">
        <v>11</v>
      </c>
      <c r="E3833">
        <v>31</v>
      </c>
      <c r="F3833">
        <v>5</v>
      </c>
      <c r="G3833" t="s">
        <v>8881</v>
      </c>
      <c r="H3833" t="s">
        <v>8993</v>
      </c>
      <c r="I3833" s="5" t="s">
        <v>8994</v>
      </c>
      <c r="J3833" s="7" t="s">
        <v>8995</v>
      </c>
      <c r="K3833" t="s">
        <v>8996</v>
      </c>
      <c r="L3833">
        <v>2</v>
      </c>
      <c r="M3833" s="2" t="s">
        <v>8998</v>
      </c>
      <c r="N3833" t="s">
        <v>8999</v>
      </c>
      <c r="O3833" s="8" t="str">
        <f t="shared" si="60"/>
        <v>開四蕭平</v>
      </c>
    </row>
    <row r="3834" spans="1:15">
      <c r="A3834">
        <v>611</v>
      </c>
      <c r="B3834">
        <v>13581</v>
      </c>
      <c r="C3834">
        <v>20305</v>
      </c>
      <c r="D3834">
        <v>11</v>
      </c>
      <c r="E3834">
        <v>31</v>
      </c>
      <c r="F3834">
        <v>6</v>
      </c>
      <c r="G3834" t="s">
        <v>8881</v>
      </c>
      <c r="H3834" t="s">
        <v>8993</v>
      </c>
      <c r="I3834" s="5" t="s">
        <v>8994</v>
      </c>
      <c r="J3834" s="7" t="s">
        <v>8995</v>
      </c>
      <c r="K3834" t="s">
        <v>8996</v>
      </c>
      <c r="L3834">
        <v>3</v>
      </c>
      <c r="M3834" s="2" t="s">
        <v>9000</v>
      </c>
      <c r="N3834" t="s">
        <v>9001</v>
      </c>
      <c r="O3834" s="8" t="str">
        <f t="shared" si="60"/>
        <v>開四蕭平</v>
      </c>
    </row>
    <row r="3835" spans="1:15">
      <c r="A3835">
        <v>611</v>
      </c>
      <c r="B3835">
        <v>13582</v>
      </c>
      <c r="C3835">
        <v>20305</v>
      </c>
      <c r="D3835">
        <v>11</v>
      </c>
      <c r="E3835">
        <v>31</v>
      </c>
      <c r="F3835">
        <v>7</v>
      </c>
      <c r="G3835" t="s">
        <v>8881</v>
      </c>
      <c r="H3835" t="s">
        <v>8993</v>
      </c>
      <c r="I3835" s="5" t="s">
        <v>8994</v>
      </c>
      <c r="J3835" s="7" t="s">
        <v>8995</v>
      </c>
      <c r="K3835" t="s">
        <v>8996</v>
      </c>
      <c r="L3835">
        <v>4</v>
      </c>
      <c r="M3835" s="2" t="s">
        <v>9002</v>
      </c>
      <c r="N3835" t="s">
        <v>9003</v>
      </c>
      <c r="O3835" s="8" t="str">
        <f t="shared" si="60"/>
        <v>開四蕭平</v>
      </c>
    </row>
    <row r="3836" spans="1:15">
      <c r="A3836">
        <v>611</v>
      </c>
      <c r="B3836">
        <v>13583</v>
      </c>
      <c r="C3836">
        <v>20305</v>
      </c>
      <c r="D3836">
        <v>11</v>
      </c>
      <c r="E3836">
        <v>31</v>
      </c>
      <c r="F3836">
        <v>8</v>
      </c>
      <c r="G3836" t="s">
        <v>8881</v>
      </c>
      <c r="H3836" t="s">
        <v>8993</v>
      </c>
      <c r="I3836" s="5" t="s">
        <v>8994</v>
      </c>
      <c r="J3836" s="7" t="s">
        <v>8995</v>
      </c>
      <c r="K3836" t="s">
        <v>8996</v>
      </c>
      <c r="L3836">
        <v>5</v>
      </c>
      <c r="M3836" s="2" t="s">
        <v>9004</v>
      </c>
      <c r="N3836" t="s">
        <v>9005</v>
      </c>
      <c r="O3836" s="8" t="str">
        <f t="shared" si="60"/>
        <v>開四蕭平</v>
      </c>
    </row>
    <row r="3837" spans="1:15">
      <c r="A3837">
        <v>611</v>
      </c>
      <c r="B3837">
        <v>13584</v>
      </c>
      <c r="C3837">
        <v>20305</v>
      </c>
      <c r="D3837">
        <v>11</v>
      </c>
      <c r="E3837">
        <v>31</v>
      </c>
      <c r="F3837">
        <v>9</v>
      </c>
      <c r="G3837" t="s">
        <v>8881</v>
      </c>
      <c r="H3837" t="s">
        <v>8993</v>
      </c>
      <c r="I3837" s="5" t="s">
        <v>8994</v>
      </c>
      <c r="J3837" s="7" t="s">
        <v>8995</v>
      </c>
      <c r="K3837" t="s">
        <v>8996</v>
      </c>
      <c r="L3837">
        <v>6</v>
      </c>
      <c r="M3837" s="2" t="s">
        <v>9006</v>
      </c>
      <c r="N3837" t="s">
        <v>9007</v>
      </c>
      <c r="O3837" s="8" t="str">
        <f t="shared" si="60"/>
        <v>開四蕭平</v>
      </c>
    </row>
    <row r="3838" spans="1:15">
      <c r="A3838">
        <v>611</v>
      </c>
      <c r="B3838">
        <v>13585</v>
      </c>
      <c r="C3838">
        <v>20305</v>
      </c>
      <c r="D3838">
        <v>11</v>
      </c>
      <c r="E3838">
        <v>31</v>
      </c>
      <c r="F3838">
        <v>10</v>
      </c>
      <c r="G3838" t="s">
        <v>8881</v>
      </c>
      <c r="H3838" t="s">
        <v>8993</v>
      </c>
      <c r="I3838" s="5" t="s">
        <v>8994</v>
      </c>
      <c r="J3838" s="7" t="s">
        <v>8995</v>
      </c>
      <c r="K3838" t="s">
        <v>8996</v>
      </c>
      <c r="L3838">
        <v>7</v>
      </c>
      <c r="M3838" s="2" t="s">
        <v>9008</v>
      </c>
      <c r="N3838" t="s">
        <v>9009</v>
      </c>
      <c r="O3838" s="8" t="str">
        <f t="shared" si="60"/>
        <v>開四蕭平</v>
      </c>
    </row>
    <row r="3839" spans="1:15">
      <c r="A3839">
        <v>611</v>
      </c>
      <c r="B3839">
        <v>13586</v>
      </c>
      <c r="C3839">
        <v>20305</v>
      </c>
      <c r="D3839">
        <v>11</v>
      </c>
      <c r="E3839">
        <v>32</v>
      </c>
      <c r="F3839">
        <v>1</v>
      </c>
      <c r="G3839" t="s">
        <v>8881</v>
      </c>
      <c r="H3839" t="s">
        <v>8993</v>
      </c>
      <c r="I3839" s="5" t="s">
        <v>8994</v>
      </c>
      <c r="J3839" s="7" t="s">
        <v>8995</v>
      </c>
      <c r="K3839" t="s">
        <v>8996</v>
      </c>
      <c r="L3839">
        <v>8</v>
      </c>
      <c r="M3839" s="2" t="s">
        <v>9010</v>
      </c>
      <c r="N3839" t="s">
        <v>9011</v>
      </c>
      <c r="O3839" s="8" t="str">
        <f t="shared" si="60"/>
        <v>開四蕭平</v>
      </c>
    </row>
    <row r="3840" spans="1:15">
      <c r="A3840">
        <v>611</v>
      </c>
      <c r="B3840">
        <v>13587</v>
      </c>
      <c r="C3840">
        <v>20305</v>
      </c>
      <c r="D3840">
        <v>11</v>
      </c>
      <c r="E3840">
        <v>32</v>
      </c>
      <c r="F3840">
        <v>2</v>
      </c>
      <c r="G3840" t="s">
        <v>8881</v>
      </c>
      <c r="H3840" t="s">
        <v>8993</v>
      </c>
      <c r="I3840" s="5" t="s">
        <v>8994</v>
      </c>
      <c r="J3840" s="7" t="s">
        <v>8995</v>
      </c>
      <c r="K3840" t="s">
        <v>8996</v>
      </c>
      <c r="L3840">
        <v>9</v>
      </c>
      <c r="M3840" s="2" t="s">
        <v>9012</v>
      </c>
      <c r="N3840" t="s">
        <v>9013</v>
      </c>
      <c r="O3840" s="8" t="str">
        <f t="shared" si="60"/>
        <v>開四蕭平</v>
      </c>
    </row>
    <row r="3841" spans="1:15">
      <c r="A3841">
        <v>612</v>
      </c>
      <c r="B3841">
        <v>13643</v>
      </c>
      <c r="C3841">
        <v>20306</v>
      </c>
      <c r="D3841">
        <v>11</v>
      </c>
      <c r="E3841">
        <v>32</v>
      </c>
      <c r="F3841">
        <v>3</v>
      </c>
      <c r="G3841" t="s">
        <v>8881</v>
      </c>
      <c r="H3841" t="s">
        <v>9014</v>
      </c>
      <c r="I3841" s="5" t="s">
        <v>9015</v>
      </c>
      <c r="J3841" s="7" t="s">
        <v>9016</v>
      </c>
      <c r="K3841" t="s">
        <v>9017</v>
      </c>
      <c r="L3841">
        <v>1</v>
      </c>
      <c r="M3841" s="2" t="s">
        <v>9014</v>
      </c>
      <c r="N3841" t="s">
        <v>9018</v>
      </c>
      <c r="O3841" s="8" t="str">
        <f t="shared" si="60"/>
        <v>開四蕭平</v>
      </c>
    </row>
    <row r="3842" spans="1:15">
      <c r="A3842">
        <v>612</v>
      </c>
      <c r="B3842">
        <v>13644</v>
      </c>
      <c r="C3842">
        <v>20306</v>
      </c>
      <c r="D3842">
        <v>11</v>
      </c>
      <c r="E3842">
        <v>32</v>
      </c>
      <c r="F3842">
        <v>4</v>
      </c>
      <c r="G3842" t="s">
        <v>8881</v>
      </c>
      <c r="H3842" t="s">
        <v>9014</v>
      </c>
      <c r="I3842" s="5" t="s">
        <v>9015</v>
      </c>
      <c r="J3842" s="7" t="s">
        <v>9016</v>
      </c>
      <c r="K3842" t="s">
        <v>9017</v>
      </c>
      <c r="L3842">
        <v>2</v>
      </c>
      <c r="M3842" s="2" t="s">
        <v>9019</v>
      </c>
      <c r="N3842" t="s">
        <v>9020</v>
      </c>
      <c r="O3842" s="8" t="str">
        <f t="shared" si="60"/>
        <v>開四蕭平</v>
      </c>
    </row>
    <row r="3843" spans="1:15">
      <c r="A3843">
        <v>612</v>
      </c>
      <c r="B3843">
        <v>13645</v>
      </c>
      <c r="C3843">
        <v>20306</v>
      </c>
      <c r="D3843">
        <v>11</v>
      </c>
      <c r="E3843">
        <v>32</v>
      </c>
      <c r="F3843">
        <v>5</v>
      </c>
      <c r="G3843" t="s">
        <v>8881</v>
      </c>
      <c r="H3843" t="s">
        <v>9014</v>
      </c>
      <c r="I3843" s="5" t="s">
        <v>9015</v>
      </c>
      <c r="J3843" s="7" t="s">
        <v>9016</v>
      </c>
      <c r="K3843" t="s">
        <v>9017</v>
      </c>
      <c r="L3843">
        <v>3</v>
      </c>
      <c r="M3843" s="2" t="s">
        <v>9021</v>
      </c>
      <c r="N3843" t="s">
        <v>9022</v>
      </c>
      <c r="O3843" s="8" t="str">
        <f t="shared" si="60"/>
        <v>開四蕭平</v>
      </c>
    </row>
    <row r="3844" spans="1:15">
      <c r="A3844">
        <v>612</v>
      </c>
      <c r="B3844">
        <v>13646</v>
      </c>
      <c r="C3844">
        <v>20306</v>
      </c>
      <c r="D3844">
        <v>11</v>
      </c>
      <c r="E3844">
        <v>32</v>
      </c>
      <c r="F3844">
        <v>6</v>
      </c>
      <c r="G3844" t="s">
        <v>8881</v>
      </c>
      <c r="H3844" t="s">
        <v>9014</v>
      </c>
      <c r="I3844" s="5" t="s">
        <v>9015</v>
      </c>
      <c r="J3844" s="7" t="s">
        <v>9016</v>
      </c>
      <c r="K3844" t="s">
        <v>9017</v>
      </c>
      <c r="L3844">
        <v>4</v>
      </c>
      <c r="M3844" s="2" t="s">
        <v>9023</v>
      </c>
      <c r="N3844" t="s">
        <v>9024</v>
      </c>
      <c r="O3844" s="8" t="str">
        <f t="shared" si="60"/>
        <v>開四蕭平</v>
      </c>
    </row>
    <row r="3845" spans="1:15">
      <c r="A3845">
        <v>612</v>
      </c>
      <c r="B3845">
        <v>13647</v>
      </c>
      <c r="C3845">
        <v>20306</v>
      </c>
      <c r="D3845">
        <v>11</v>
      </c>
      <c r="E3845">
        <v>32</v>
      </c>
      <c r="F3845">
        <v>7</v>
      </c>
      <c r="G3845" t="s">
        <v>8881</v>
      </c>
      <c r="H3845" t="s">
        <v>9014</v>
      </c>
      <c r="I3845" s="5" t="s">
        <v>9015</v>
      </c>
      <c r="J3845" s="7" t="s">
        <v>9016</v>
      </c>
      <c r="K3845" t="s">
        <v>9017</v>
      </c>
      <c r="L3845">
        <v>5</v>
      </c>
      <c r="M3845" s="2" t="s">
        <v>9025</v>
      </c>
      <c r="N3845" t="s">
        <v>9026</v>
      </c>
      <c r="O3845" s="8" t="str">
        <f t="shared" si="60"/>
        <v>開四蕭平</v>
      </c>
    </row>
    <row r="3846" spans="1:15">
      <c r="A3846">
        <v>612</v>
      </c>
      <c r="B3846">
        <v>13648</v>
      </c>
      <c r="C3846">
        <v>20306</v>
      </c>
      <c r="D3846">
        <v>11</v>
      </c>
      <c r="E3846">
        <v>32</v>
      </c>
      <c r="F3846">
        <v>8</v>
      </c>
      <c r="G3846" t="s">
        <v>8881</v>
      </c>
      <c r="H3846" t="s">
        <v>9014</v>
      </c>
      <c r="I3846" s="5" t="s">
        <v>9015</v>
      </c>
      <c r="J3846" s="7" t="s">
        <v>9016</v>
      </c>
      <c r="K3846" t="s">
        <v>9017</v>
      </c>
      <c r="L3846">
        <v>6</v>
      </c>
      <c r="M3846" s="2" t="s">
        <v>9027</v>
      </c>
      <c r="N3846" t="s">
        <v>9028</v>
      </c>
      <c r="O3846" s="8" t="str">
        <f t="shared" si="60"/>
        <v>開四蕭平</v>
      </c>
    </row>
    <row r="3847" spans="1:15">
      <c r="A3847">
        <v>612</v>
      </c>
      <c r="B3847">
        <v>13649</v>
      </c>
      <c r="C3847">
        <v>20306</v>
      </c>
      <c r="D3847">
        <v>11</v>
      </c>
      <c r="E3847">
        <v>32</v>
      </c>
      <c r="F3847">
        <v>9</v>
      </c>
      <c r="G3847" t="s">
        <v>8881</v>
      </c>
      <c r="H3847" t="s">
        <v>9014</v>
      </c>
      <c r="I3847" s="5" t="s">
        <v>9015</v>
      </c>
      <c r="J3847" s="7" t="s">
        <v>9016</v>
      </c>
      <c r="K3847" t="s">
        <v>9017</v>
      </c>
      <c r="L3847">
        <v>7</v>
      </c>
      <c r="M3847" s="2" t="s">
        <v>9029</v>
      </c>
      <c r="N3847" t="s">
        <v>9030</v>
      </c>
      <c r="O3847" s="8" t="str">
        <f t="shared" si="60"/>
        <v>開四蕭平</v>
      </c>
    </row>
    <row r="3848" spans="1:15">
      <c r="A3848">
        <v>612</v>
      </c>
      <c r="B3848">
        <v>13650</v>
      </c>
      <c r="C3848">
        <v>20306</v>
      </c>
      <c r="D3848">
        <v>11</v>
      </c>
      <c r="E3848">
        <v>32</v>
      </c>
      <c r="F3848">
        <v>10</v>
      </c>
      <c r="G3848" t="s">
        <v>8881</v>
      </c>
      <c r="H3848" t="s">
        <v>9014</v>
      </c>
      <c r="I3848" s="5" t="s">
        <v>9015</v>
      </c>
      <c r="J3848" s="7" t="s">
        <v>9016</v>
      </c>
      <c r="K3848" t="s">
        <v>9017</v>
      </c>
      <c r="L3848">
        <v>8</v>
      </c>
      <c r="M3848" s="2" t="s">
        <v>9031</v>
      </c>
      <c r="N3848" t="s">
        <v>9032</v>
      </c>
      <c r="O3848" s="8" t="str">
        <f t="shared" si="60"/>
        <v>開四蕭平</v>
      </c>
    </row>
    <row r="3849" spans="1:15">
      <c r="A3849">
        <v>612</v>
      </c>
      <c r="B3849">
        <v>13651</v>
      </c>
      <c r="C3849">
        <v>20306</v>
      </c>
      <c r="D3849">
        <v>11</v>
      </c>
      <c r="E3849">
        <v>32</v>
      </c>
      <c r="F3849">
        <v>11</v>
      </c>
      <c r="G3849" t="s">
        <v>8881</v>
      </c>
      <c r="H3849" t="s">
        <v>9014</v>
      </c>
      <c r="I3849" s="5" t="s">
        <v>9015</v>
      </c>
      <c r="J3849" s="7" t="s">
        <v>9016</v>
      </c>
      <c r="K3849" t="s">
        <v>9017</v>
      </c>
      <c r="L3849">
        <v>9</v>
      </c>
      <c r="M3849" s="2" t="s">
        <v>9033</v>
      </c>
      <c r="N3849" t="s">
        <v>9034</v>
      </c>
      <c r="O3849" s="8" t="str">
        <f t="shared" si="60"/>
        <v>開四蕭平</v>
      </c>
    </row>
    <row r="3850" spans="1:15">
      <c r="A3850">
        <v>612</v>
      </c>
      <c r="B3850">
        <v>13652</v>
      </c>
      <c r="C3850">
        <v>20306</v>
      </c>
      <c r="D3850">
        <v>11</v>
      </c>
      <c r="E3850">
        <v>33</v>
      </c>
      <c r="F3850">
        <v>1</v>
      </c>
      <c r="G3850" t="s">
        <v>8881</v>
      </c>
      <c r="H3850" t="s">
        <v>9014</v>
      </c>
      <c r="I3850" s="5" t="s">
        <v>9015</v>
      </c>
      <c r="J3850" s="7" t="s">
        <v>9016</v>
      </c>
      <c r="K3850" t="s">
        <v>9017</v>
      </c>
      <c r="L3850">
        <v>10</v>
      </c>
      <c r="M3850" s="2" t="s">
        <v>9035</v>
      </c>
      <c r="N3850" t="s">
        <v>9036</v>
      </c>
      <c r="O3850" s="8" t="str">
        <f t="shared" si="60"/>
        <v>開四蕭平</v>
      </c>
    </row>
    <row r="3851" spans="1:15">
      <c r="A3851">
        <v>612</v>
      </c>
      <c r="B3851">
        <v>13653</v>
      </c>
      <c r="C3851">
        <v>20306</v>
      </c>
      <c r="D3851">
        <v>11</v>
      </c>
      <c r="E3851">
        <v>33</v>
      </c>
      <c r="F3851">
        <v>2</v>
      </c>
      <c r="G3851" t="s">
        <v>8881</v>
      </c>
      <c r="H3851" t="s">
        <v>9014</v>
      </c>
      <c r="I3851" s="5" t="s">
        <v>9015</v>
      </c>
      <c r="J3851" s="7" t="s">
        <v>9016</v>
      </c>
      <c r="K3851" t="s">
        <v>9017</v>
      </c>
      <c r="L3851">
        <v>11</v>
      </c>
      <c r="M3851" s="2" t="s">
        <v>9037</v>
      </c>
      <c r="N3851" t="s">
        <v>9038</v>
      </c>
      <c r="O3851" s="8" t="str">
        <f t="shared" si="60"/>
        <v>開四蕭平</v>
      </c>
    </row>
    <row r="3852" spans="1:15">
      <c r="A3852">
        <v>612</v>
      </c>
      <c r="B3852">
        <v>13654</v>
      </c>
      <c r="C3852">
        <v>20306</v>
      </c>
      <c r="D3852">
        <v>11</v>
      </c>
      <c r="E3852">
        <v>33</v>
      </c>
      <c r="F3852">
        <v>3</v>
      </c>
      <c r="G3852" t="s">
        <v>8881</v>
      </c>
      <c r="H3852" t="s">
        <v>9014</v>
      </c>
      <c r="I3852" s="5" t="s">
        <v>9015</v>
      </c>
      <c r="J3852" s="7" t="s">
        <v>9016</v>
      </c>
      <c r="K3852" t="s">
        <v>9017</v>
      </c>
      <c r="L3852">
        <v>12</v>
      </c>
      <c r="M3852" s="2" t="s">
        <v>9039</v>
      </c>
      <c r="N3852" t="s">
        <v>9040</v>
      </c>
      <c r="O3852" s="8" t="str">
        <f t="shared" si="60"/>
        <v>開四蕭平</v>
      </c>
    </row>
    <row r="3853" spans="1:15">
      <c r="A3853">
        <v>612</v>
      </c>
      <c r="B3853">
        <v>13655</v>
      </c>
      <c r="C3853">
        <v>20306</v>
      </c>
      <c r="D3853">
        <v>11</v>
      </c>
      <c r="E3853">
        <v>33</v>
      </c>
      <c r="F3853">
        <v>4</v>
      </c>
      <c r="G3853" t="s">
        <v>8881</v>
      </c>
      <c r="H3853" t="s">
        <v>9014</v>
      </c>
      <c r="I3853" s="5" t="s">
        <v>9015</v>
      </c>
      <c r="J3853" s="7" t="s">
        <v>9016</v>
      </c>
      <c r="K3853" t="s">
        <v>9017</v>
      </c>
      <c r="L3853">
        <v>13</v>
      </c>
      <c r="M3853" s="2" t="s">
        <v>9041</v>
      </c>
      <c r="N3853" t="s">
        <v>9042</v>
      </c>
      <c r="O3853" s="8" t="str">
        <f t="shared" si="60"/>
        <v>開四蕭平</v>
      </c>
    </row>
    <row r="3854" spans="1:15">
      <c r="A3854">
        <v>612</v>
      </c>
      <c r="B3854">
        <v>13656</v>
      </c>
      <c r="C3854">
        <v>20306</v>
      </c>
      <c r="D3854">
        <v>11</v>
      </c>
      <c r="E3854">
        <v>33</v>
      </c>
      <c r="F3854">
        <v>5</v>
      </c>
      <c r="G3854" t="s">
        <v>8881</v>
      </c>
      <c r="H3854" t="s">
        <v>9014</v>
      </c>
      <c r="I3854" s="5" t="s">
        <v>9015</v>
      </c>
      <c r="J3854" s="7" t="s">
        <v>9016</v>
      </c>
      <c r="K3854" t="s">
        <v>9017</v>
      </c>
      <c r="L3854">
        <v>14</v>
      </c>
      <c r="M3854" s="2" t="s">
        <v>9043</v>
      </c>
      <c r="N3854" t="s">
        <v>9044</v>
      </c>
      <c r="O3854" s="8" t="str">
        <f t="shared" si="60"/>
        <v>開四蕭平</v>
      </c>
    </row>
    <row r="3855" spans="1:15">
      <c r="A3855">
        <v>612</v>
      </c>
      <c r="B3855">
        <v>13657</v>
      </c>
      <c r="C3855">
        <v>20306</v>
      </c>
      <c r="D3855">
        <v>11</v>
      </c>
      <c r="E3855">
        <v>33</v>
      </c>
      <c r="F3855">
        <v>6</v>
      </c>
      <c r="G3855" t="s">
        <v>8881</v>
      </c>
      <c r="H3855" t="s">
        <v>9014</v>
      </c>
      <c r="I3855" s="5" t="s">
        <v>9015</v>
      </c>
      <c r="J3855" s="7" t="s">
        <v>9016</v>
      </c>
      <c r="K3855" t="s">
        <v>9017</v>
      </c>
      <c r="L3855">
        <v>15</v>
      </c>
      <c r="M3855" s="2" t="s">
        <v>9045</v>
      </c>
      <c r="N3855" t="s">
        <v>9046</v>
      </c>
      <c r="O3855" s="8" t="str">
        <f t="shared" si="60"/>
        <v>開四蕭平</v>
      </c>
    </row>
    <row r="3856" spans="1:15">
      <c r="A3856">
        <v>612</v>
      </c>
      <c r="B3856">
        <v>13658</v>
      </c>
      <c r="C3856">
        <v>20306</v>
      </c>
      <c r="D3856">
        <v>11</v>
      </c>
      <c r="E3856">
        <v>33</v>
      </c>
      <c r="F3856">
        <v>7</v>
      </c>
      <c r="G3856" t="s">
        <v>8881</v>
      </c>
      <c r="H3856" t="s">
        <v>9014</v>
      </c>
      <c r="I3856" s="5" t="s">
        <v>9015</v>
      </c>
      <c r="J3856" s="7" t="s">
        <v>9016</v>
      </c>
      <c r="K3856" t="s">
        <v>9017</v>
      </c>
      <c r="L3856">
        <v>16</v>
      </c>
      <c r="M3856" s="2" t="s">
        <v>9047</v>
      </c>
      <c r="N3856" t="s">
        <v>9048</v>
      </c>
      <c r="O3856" s="8" t="str">
        <f t="shared" si="60"/>
        <v>開四蕭平</v>
      </c>
    </row>
    <row r="3857" spans="1:15">
      <c r="A3857">
        <v>612</v>
      </c>
      <c r="B3857">
        <v>13659</v>
      </c>
      <c r="C3857">
        <v>20306</v>
      </c>
      <c r="D3857">
        <v>11</v>
      </c>
      <c r="E3857">
        <v>33</v>
      </c>
      <c r="F3857">
        <v>8</v>
      </c>
      <c r="G3857" t="s">
        <v>8881</v>
      </c>
      <c r="H3857" t="s">
        <v>9014</v>
      </c>
      <c r="I3857" s="5" t="s">
        <v>9015</v>
      </c>
      <c r="J3857" s="7" t="s">
        <v>9016</v>
      </c>
      <c r="K3857" t="s">
        <v>9017</v>
      </c>
      <c r="L3857">
        <v>17</v>
      </c>
      <c r="M3857" s="2" t="s">
        <v>9049</v>
      </c>
      <c r="N3857" t="s">
        <v>9050</v>
      </c>
      <c r="O3857" s="8" t="str">
        <f t="shared" si="60"/>
        <v>開四蕭平</v>
      </c>
    </row>
    <row r="3858" spans="1:15">
      <c r="A3858">
        <v>612</v>
      </c>
      <c r="B3858">
        <v>13660</v>
      </c>
      <c r="C3858">
        <v>20306</v>
      </c>
      <c r="D3858">
        <v>11</v>
      </c>
      <c r="E3858">
        <v>33</v>
      </c>
      <c r="F3858">
        <v>9</v>
      </c>
      <c r="G3858" t="s">
        <v>8881</v>
      </c>
      <c r="H3858" t="s">
        <v>9014</v>
      </c>
      <c r="I3858" s="5" t="s">
        <v>9015</v>
      </c>
      <c r="J3858" s="7" t="s">
        <v>9016</v>
      </c>
      <c r="K3858" t="s">
        <v>9017</v>
      </c>
      <c r="L3858">
        <v>18</v>
      </c>
      <c r="M3858" s="2" t="s">
        <v>9051</v>
      </c>
      <c r="N3858" t="s">
        <v>9052</v>
      </c>
      <c r="O3858" s="8" t="str">
        <f t="shared" si="60"/>
        <v>開四蕭平</v>
      </c>
    </row>
    <row r="3859" spans="1:15">
      <c r="A3859">
        <v>612</v>
      </c>
      <c r="B3859">
        <v>13661</v>
      </c>
      <c r="C3859">
        <v>20306</v>
      </c>
      <c r="D3859">
        <v>11</v>
      </c>
      <c r="E3859">
        <v>33</v>
      </c>
      <c r="F3859">
        <v>10</v>
      </c>
      <c r="G3859" t="s">
        <v>8881</v>
      </c>
      <c r="H3859" t="s">
        <v>9014</v>
      </c>
      <c r="I3859" s="5" t="s">
        <v>9015</v>
      </c>
      <c r="J3859" s="7" t="s">
        <v>9016</v>
      </c>
      <c r="K3859" t="s">
        <v>9017</v>
      </c>
      <c r="L3859">
        <v>19</v>
      </c>
      <c r="M3859" s="2" t="s">
        <v>9053</v>
      </c>
      <c r="N3859" t="s">
        <v>9054</v>
      </c>
      <c r="O3859" s="8" t="str">
        <f t="shared" si="60"/>
        <v>開四蕭平</v>
      </c>
    </row>
    <row r="3860" spans="1:15">
      <c r="A3860">
        <v>612</v>
      </c>
      <c r="B3860">
        <v>13662</v>
      </c>
      <c r="C3860">
        <v>20306</v>
      </c>
      <c r="D3860">
        <v>11</v>
      </c>
      <c r="E3860">
        <v>34</v>
      </c>
      <c r="F3860">
        <v>1</v>
      </c>
      <c r="G3860" t="s">
        <v>8881</v>
      </c>
      <c r="H3860" t="s">
        <v>9014</v>
      </c>
      <c r="I3860" s="5" t="s">
        <v>9015</v>
      </c>
      <c r="J3860" s="7" t="s">
        <v>9016</v>
      </c>
      <c r="K3860" t="s">
        <v>9017</v>
      </c>
      <c r="L3860">
        <v>20</v>
      </c>
      <c r="M3860" s="2" t="s">
        <v>9055</v>
      </c>
      <c r="N3860" t="s">
        <v>9056</v>
      </c>
      <c r="O3860" s="8" t="str">
        <f t="shared" si="60"/>
        <v>開四蕭平</v>
      </c>
    </row>
    <row r="3861" spans="1:15">
      <c r="A3861">
        <v>612</v>
      </c>
      <c r="B3861">
        <v>13663</v>
      </c>
      <c r="C3861">
        <v>20306</v>
      </c>
      <c r="D3861">
        <v>11</v>
      </c>
      <c r="E3861">
        <v>34</v>
      </c>
      <c r="F3861">
        <v>2</v>
      </c>
      <c r="G3861" t="s">
        <v>8881</v>
      </c>
      <c r="H3861" t="s">
        <v>9014</v>
      </c>
      <c r="I3861" s="5" t="s">
        <v>9015</v>
      </c>
      <c r="J3861" s="7" t="s">
        <v>9016</v>
      </c>
      <c r="K3861" t="s">
        <v>9017</v>
      </c>
      <c r="L3861">
        <v>21</v>
      </c>
      <c r="M3861" s="2" t="s">
        <v>9057</v>
      </c>
      <c r="N3861" t="s">
        <v>41</v>
      </c>
      <c r="O3861" s="8" t="str">
        <f t="shared" si="60"/>
        <v>開四蕭平</v>
      </c>
    </row>
    <row r="3862" spans="1:15">
      <c r="A3862">
        <v>612</v>
      </c>
      <c r="B3862">
        <v>13664</v>
      </c>
      <c r="C3862">
        <v>20306</v>
      </c>
      <c r="D3862">
        <v>11</v>
      </c>
      <c r="E3862">
        <v>34</v>
      </c>
      <c r="F3862">
        <v>3</v>
      </c>
      <c r="G3862" t="s">
        <v>8881</v>
      </c>
      <c r="H3862" t="s">
        <v>9014</v>
      </c>
      <c r="I3862" s="5" t="s">
        <v>9015</v>
      </c>
      <c r="J3862" s="7" t="s">
        <v>9016</v>
      </c>
      <c r="K3862" t="s">
        <v>9017</v>
      </c>
      <c r="L3862">
        <v>22</v>
      </c>
      <c r="M3862" s="2" t="s">
        <v>9058</v>
      </c>
      <c r="N3862" t="s">
        <v>290</v>
      </c>
      <c r="O3862" s="8" t="str">
        <f t="shared" si="60"/>
        <v>開四蕭平</v>
      </c>
    </row>
    <row r="3863" spans="1:15">
      <c r="A3863">
        <v>612</v>
      </c>
      <c r="B3863">
        <v>13665</v>
      </c>
      <c r="C3863">
        <v>20306</v>
      </c>
      <c r="D3863">
        <v>11</v>
      </c>
      <c r="E3863">
        <v>34</v>
      </c>
      <c r="F3863">
        <v>4</v>
      </c>
      <c r="G3863" t="s">
        <v>8881</v>
      </c>
      <c r="H3863" t="s">
        <v>9014</v>
      </c>
      <c r="I3863" s="5" t="s">
        <v>9015</v>
      </c>
      <c r="J3863" s="7" t="s">
        <v>9016</v>
      </c>
      <c r="K3863" t="s">
        <v>9017</v>
      </c>
      <c r="L3863">
        <v>23</v>
      </c>
      <c r="M3863" s="2" t="s">
        <v>9059</v>
      </c>
      <c r="N3863" t="s">
        <v>9060</v>
      </c>
      <c r="O3863" s="8" t="str">
        <f t="shared" si="60"/>
        <v>開四蕭平</v>
      </c>
    </row>
    <row r="3864" spans="1:15">
      <c r="A3864">
        <v>612</v>
      </c>
      <c r="B3864">
        <v>13666</v>
      </c>
      <c r="C3864">
        <v>20306</v>
      </c>
      <c r="D3864">
        <v>11</v>
      </c>
      <c r="E3864">
        <v>34</v>
      </c>
      <c r="F3864">
        <v>5</v>
      </c>
      <c r="G3864" t="s">
        <v>8881</v>
      </c>
      <c r="H3864" t="s">
        <v>9014</v>
      </c>
      <c r="I3864" s="5" t="s">
        <v>9015</v>
      </c>
      <c r="J3864" s="7" t="s">
        <v>9016</v>
      </c>
      <c r="K3864" t="s">
        <v>9017</v>
      </c>
      <c r="L3864">
        <v>24</v>
      </c>
      <c r="M3864" s="2" t="s">
        <v>9061</v>
      </c>
      <c r="N3864" t="s">
        <v>7308</v>
      </c>
      <c r="O3864" s="8" t="str">
        <f t="shared" si="60"/>
        <v>開四蕭平</v>
      </c>
    </row>
    <row r="3865" spans="1:15">
      <c r="A3865">
        <v>612</v>
      </c>
      <c r="B3865">
        <v>13667</v>
      </c>
      <c r="C3865">
        <v>20306</v>
      </c>
      <c r="D3865">
        <v>11</v>
      </c>
      <c r="E3865">
        <v>34</v>
      </c>
      <c r="F3865">
        <v>6</v>
      </c>
      <c r="G3865" t="s">
        <v>8881</v>
      </c>
      <c r="H3865" t="s">
        <v>9014</v>
      </c>
      <c r="I3865" s="5" t="s">
        <v>9015</v>
      </c>
      <c r="J3865" s="7" t="s">
        <v>9016</v>
      </c>
      <c r="K3865" t="s">
        <v>9017</v>
      </c>
      <c r="L3865">
        <v>25</v>
      </c>
      <c r="M3865" s="2" t="s">
        <v>9062</v>
      </c>
      <c r="N3865" t="s">
        <v>9063</v>
      </c>
      <c r="O3865" s="8" t="str">
        <f t="shared" si="60"/>
        <v>開四蕭平</v>
      </c>
    </row>
    <row r="3866" spans="1:15">
      <c r="A3866">
        <v>612</v>
      </c>
      <c r="B3866">
        <v>13668</v>
      </c>
      <c r="C3866">
        <v>20306</v>
      </c>
      <c r="D3866">
        <v>11</v>
      </c>
      <c r="E3866">
        <v>34</v>
      </c>
      <c r="F3866">
        <v>7</v>
      </c>
      <c r="G3866" t="s">
        <v>8881</v>
      </c>
      <c r="H3866" t="s">
        <v>9014</v>
      </c>
      <c r="I3866" s="5" t="s">
        <v>9015</v>
      </c>
      <c r="J3866" s="7" t="s">
        <v>9016</v>
      </c>
      <c r="K3866" t="s">
        <v>9017</v>
      </c>
      <c r="L3866">
        <v>26</v>
      </c>
      <c r="M3866" s="2" t="s">
        <v>9064</v>
      </c>
      <c r="N3866" t="s">
        <v>9065</v>
      </c>
      <c r="O3866" s="8" t="str">
        <f t="shared" si="60"/>
        <v>開四蕭平</v>
      </c>
    </row>
    <row r="3867" spans="1:15">
      <c r="A3867">
        <v>612</v>
      </c>
      <c r="B3867">
        <v>13669</v>
      </c>
      <c r="C3867">
        <v>20306</v>
      </c>
      <c r="D3867">
        <v>11</v>
      </c>
      <c r="E3867">
        <v>34</v>
      </c>
      <c r="F3867">
        <v>8</v>
      </c>
      <c r="G3867" t="s">
        <v>8881</v>
      </c>
      <c r="H3867" t="s">
        <v>9014</v>
      </c>
      <c r="I3867" s="5" t="s">
        <v>9015</v>
      </c>
      <c r="J3867" s="7" t="s">
        <v>9016</v>
      </c>
      <c r="K3867" t="s">
        <v>9017</v>
      </c>
      <c r="L3867">
        <v>27</v>
      </c>
      <c r="M3867" s="2" t="s">
        <v>9066</v>
      </c>
      <c r="N3867" t="s">
        <v>9067</v>
      </c>
      <c r="O3867" s="8" t="str">
        <f t="shared" si="60"/>
        <v>開四蕭平</v>
      </c>
    </row>
    <row r="3868" spans="1:15">
      <c r="A3868">
        <v>612</v>
      </c>
      <c r="B3868">
        <v>13670</v>
      </c>
      <c r="C3868">
        <v>20306</v>
      </c>
      <c r="D3868">
        <v>11</v>
      </c>
      <c r="E3868">
        <v>34</v>
      </c>
      <c r="F3868">
        <v>9</v>
      </c>
      <c r="G3868" t="s">
        <v>8881</v>
      </c>
      <c r="H3868" t="s">
        <v>9014</v>
      </c>
      <c r="I3868" s="5" t="s">
        <v>9015</v>
      </c>
      <c r="J3868" s="7" t="s">
        <v>9016</v>
      </c>
      <c r="K3868" t="s">
        <v>9017</v>
      </c>
      <c r="L3868">
        <v>28</v>
      </c>
      <c r="M3868" s="2" t="s">
        <v>9068</v>
      </c>
      <c r="N3868" t="s">
        <v>9069</v>
      </c>
      <c r="O3868" s="8" t="str">
        <f t="shared" si="60"/>
        <v>開四蕭平</v>
      </c>
    </row>
    <row r="3869" spans="1:15">
      <c r="A3869">
        <v>612</v>
      </c>
      <c r="B3869">
        <v>13671</v>
      </c>
      <c r="C3869">
        <v>20306</v>
      </c>
      <c r="D3869">
        <v>11</v>
      </c>
      <c r="E3869">
        <v>34</v>
      </c>
      <c r="F3869">
        <v>10</v>
      </c>
      <c r="G3869" t="s">
        <v>8881</v>
      </c>
      <c r="H3869" t="s">
        <v>9014</v>
      </c>
      <c r="I3869" s="5" t="s">
        <v>9015</v>
      </c>
      <c r="J3869" s="7" t="s">
        <v>9016</v>
      </c>
      <c r="K3869" t="s">
        <v>9017</v>
      </c>
      <c r="L3869">
        <v>29</v>
      </c>
      <c r="M3869" s="2" t="s">
        <v>9070</v>
      </c>
      <c r="N3869" t="s">
        <v>9071</v>
      </c>
      <c r="O3869" s="8" t="str">
        <f t="shared" si="60"/>
        <v>開四蕭平</v>
      </c>
    </row>
    <row r="3870" spans="1:15">
      <c r="A3870">
        <v>612</v>
      </c>
      <c r="B3870">
        <v>13672</v>
      </c>
      <c r="C3870">
        <v>20306</v>
      </c>
      <c r="D3870">
        <v>11</v>
      </c>
      <c r="E3870">
        <v>34</v>
      </c>
      <c r="F3870">
        <v>11</v>
      </c>
      <c r="G3870" t="s">
        <v>8881</v>
      </c>
      <c r="H3870" t="s">
        <v>9014</v>
      </c>
      <c r="I3870" s="5" t="s">
        <v>9015</v>
      </c>
      <c r="J3870" s="7" t="s">
        <v>9016</v>
      </c>
      <c r="K3870" t="s">
        <v>9017</v>
      </c>
      <c r="L3870">
        <v>30</v>
      </c>
      <c r="M3870" s="2" t="s">
        <v>9072</v>
      </c>
      <c r="N3870" t="s">
        <v>9073</v>
      </c>
      <c r="O3870" s="8" t="str">
        <f t="shared" si="60"/>
        <v>開四蕭平</v>
      </c>
    </row>
    <row r="3871" spans="1:15">
      <c r="A3871">
        <v>612</v>
      </c>
      <c r="B3871">
        <v>13673</v>
      </c>
      <c r="C3871">
        <v>20306</v>
      </c>
      <c r="D3871">
        <v>11</v>
      </c>
      <c r="E3871">
        <v>35</v>
      </c>
      <c r="F3871">
        <v>1</v>
      </c>
      <c r="G3871" t="s">
        <v>8881</v>
      </c>
      <c r="H3871" t="s">
        <v>9014</v>
      </c>
      <c r="I3871" s="5" t="s">
        <v>9015</v>
      </c>
      <c r="J3871" s="7" t="s">
        <v>9016</v>
      </c>
      <c r="K3871" t="s">
        <v>9017</v>
      </c>
      <c r="L3871">
        <v>31</v>
      </c>
      <c r="M3871" s="2" t="s">
        <v>9074</v>
      </c>
      <c r="N3871" t="s">
        <v>9075</v>
      </c>
      <c r="O3871" s="8" t="str">
        <f t="shared" si="60"/>
        <v>開四蕭平</v>
      </c>
    </row>
    <row r="3872" spans="1:15">
      <c r="A3872">
        <v>613</v>
      </c>
      <c r="B3872">
        <v>13683</v>
      </c>
      <c r="C3872">
        <v>20307</v>
      </c>
      <c r="D3872">
        <v>11</v>
      </c>
      <c r="E3872">
        <v>35</v>
      </c>
      <c r="F3872">
        <v>2</v>
      </c>
      <c r="G3872" t="s">
        <v>8881</v>
      </c>
      <c r="H3872" t="s">
        <v>9076</v>
      </c>
      <c r="I3872" s="5" t="s">
        <v>9077</v>
      </c>
      <c r="J3872" s="7" t="s">
        <v>9078</v>
      </c>
      <c r="K3872" t="s">
        <v>9079</v>
      </c>
      <c r="L3872">
        <v>1</v>
      </c>
      <c r="M3872" s="2" t="s">
        <v>9076</v>
      </c>
      <c r="N3872" t="s">
        <v>9080</v>
      </c>
      <c r="O3872" s="8" t="str">
        <f t="shared" si="60"/>
        <v>開四蕭平</v>
      </c>
    </row>
    <row r="3873" spans="1:15">
      <c r="A3873">
        <v>613</v>
      </c>
      <c r="B3873">
        <v>13684</v>
      </c>
      <c r="C3873">
        <v>20307</v>
      </c>
      <c r="D3873">
        <v>11</v>
      </c>
      <c r="E3873">
        <v>35</v>
      </c>
      <c r="F3873">
        <v>3</v>
      </c>
      <c r="G3873" t="s">
        <v>8881</v>
      </c>
      <c r="H3873" t="s">
        <v>9076</v>
      </c>
      <c r="I3873" s="5" t="s">
        <v>9077</v>
      </c>
      <c r="J3873" s="7" t="s">
        <v>9078</v>
      </c>
      <c r="K3873" t="s">
        <v>9079</v>
      </c>
      <c r="L3873">
        <v>2</v>
      </c>
      <c r="M3873" s="2" t="s">
        <v>9081</v>
      </c>
      <c r="N3873" t="s">
        <v>312</v>
      </c>
      <c r="O3873" s="8" t="str">
        <f t="shared" si="60"/>
        <v>開四蕭平</v>
      </c>
    </row>
    <row r="3874" spans="1:15">
      <c r="A3874">
        <v>613</v>
      </c>
      <c r="B3874">
        <v>13685</v>
      </c>
      <c r="C3874">
        <v>20307</v>
      </c>
      <c r="D3874">
        <v>11</v>
      </c>
      <c r="E3874">
        <v>35</v>
      </c>
      <c r="F3874">
        <v>3.1</v>
      </c>
      <c r="G3874" t="s">
        <v>8881</v>
      </c>
      <c r="H3874" t="s">
        <v>9076</v>
      </c>
      <c r="I3874" s="5" t="s">
        <v>9077</v>
      </c>
      <c r="J3874" s="7" t="s">
        <v>9078</v>
      </c>
      <c r="K3874" t="s">
        <v>9079</v>
      </c>
      <c r="L3874">
        <v>2.1</v>
      </c>
      <c r="M3874" s="2" t="s">
        <v>9082</v>
      </c>
      <c r="N3874" t="s">
        <v>9083</v>
      </c>
      <c r="O3874" s="8" t="str">
        <f t="shared" si="60"/>
        <v>開四蕭平</v>
      </c>
    </row>
    <row r="3875" spans="1:15">
      <c r="A3875">
        <v>613</v>
      </c>
      <c r="B3875">
        <v>13686</v>
      </c>
      <c r="C3875">
        <v>20307</v>
      </c>
      <c r="D3875">
        <v>11</v>
      </c>
      <c r="E3875">
        <v>35</v>
      </c>
      <c r="F3875">
        <v>4</v>
      </c>
      <c r="G3875" t="s">
        <v>8881</v>
      </c>
      <c r="H3875" t="s">
        <v>9076</v>
      </c>
      <c r="I3875" s="5" t="s">
        <v>9077</v>
      </c>
      <c r="J3875" s="7" t="s">
        <v>9078</v>
      </c>
      <c r="K3875" t="s">
        <v>9079</v>
      </c>
      <c r="L3875">
        <v>3</v>
      </c>
      <c r="M3875" s="2" t="s">
        <v>9084</v>
      </c>
      <c r="N3875" t="s">
        <v>9085</v>
      </c>
      <c r="O3875" s="8" t="str">
        <f t="shared" ref="O3875:O3938" si="61" xml:space="preserve"> RIGHT( J3875, LEN(J3875) -1)</f>
        <v>開四蕭平</v>
      </c>
    </row>
    <row r="3876" spans="1:15">
      <c r="A3876">
        <v>613</v>
      </c>
      <c r="B3876">
        <v>13687</v>
      </c>
      <c r="C3876">
        <v>20307</v>
      </c>
      <c r="D3876">
        <v>11</v>
      </c>
      <c r="E3876">
        <v>35</v>
      </c>
      <c r="F3876">
        <v>5</v>
      </c>
      <c r="G3876" t="s">
        <v>8881</v>
      </c>
      <c r="H3876" t="s">
        <v>9076</v>
      </c>
      <c r="I3876" s="5" t="s">
        <v>9077</v>
      </c>
      <c r="J3876" s="7" t="s">
        <v>9078</v>
      </c>
      <c r="K3876" t="s">
        <v>9079</v>
      </c>
      <c r="L3876">
        <v>4</v>
      </c>
      <c r="M3876" s="2" t="s">
        <v>9086</v>
      </c>
      <c r="N3876" t="s">
        <v>9087</v>
      </c>
      <c r="O3876" s="8" t="str">
        <f t="shared" si="61"/>
        <v>開四蕭平</v>
      </c>
    </row>
    <row r="3877" spans="1:15">
      <c r="A3877">
        <v>614</v>
      </c>
      <c r="B3877">
        <v>13696</v>
      </c>
      <c r="C3877">
        <v>20308</v>
      </c>
      <c r="D3877">
        <v>11</v>
      </c>
      <c r="E3877">
        <v>35</v>
      </c>
      <c r="F3877">
        <v>6</v>
      </c>
      <c r="G3877" t="s">
        <v>8881</v>
      </c>
      <c r="H3877" t="s">
        <v>9088</v>
      </c>
      <c r="I3877" s="5" t="s">
        <v>9089</v>
      </c>
      <c r="J3877" s="7" t="s">
        <v>9090</v>
      </c>
      <c r="K3877" t="s">
        <v>9091</v>
      </c>
      <c r="L3877">
        <v>1</v>
      </c>
      <c r="M3877" s="2" t="s">
        <v>9088</v>
      </c>
      <c r="N3877" t="s">
        <v>9092</v>
      </c>
      <c r="O3877" s="8" t="str">
        <f t="shared" si="61"/>
        <v>開四蕭平</v>
      </c>
    </row>
    <row r="3878" spans="1:15">
      <c r="A3878">
        <v>614</v>
      </c>
      <c r="B3878">
        <v>13697</v>
      </c>
      <c r="C3878">
        <v>20308</v>
      </c>
      <c r="D3878">
        <v>11</v>
      </c>
      <c r="E3878">
        <v>35</v>
      </c>
      <c r="F3878">
        <v>7</v>
      </c>
      <c r="G3878" t="s">
        <v>8881</v>
      </c>
      <c r="H3878" t="s">
        <v>9088</v>
      </c>
      <c r="I3878" s="5" t="s">
        <v>9089</v>
      </c>
      <c r="J3878" s="7" t="s">
        <v>9090</v>
      </c>
      <c r="K3878" t="s">
        <v>9091</v>
      </c>
      <c r="L3878">
        <v>2</v>
      </c>
      <c r="M3878" s="2" t="s">
        <v>9093</v>
      </c>
      <c r="N3878" t="s">
        <v>9094</v>
      </c>
      <c r="O3878" s="8" t="str">
        <f t="shared" si="61"/>
        <v>開四蕭平</v>
      </c>
    </row>
    <row r="3879" spans="1:15">
      <c r="A3879">
        <v>614</v>
      </c>
      <c r="B3879">
        <v>13698</v>
      </c>
      <c r="C3879">
        <v>20308</v>
      </c>
      <c r="D3879">
        <v>11</v>
      </c>
      <c r="E3879">
        <v>35</v>
      </c>
      <c r="F3879">
        <v>8</v>
      </c>
      <c r="G3879" t="s">
        <v>8881</v>
      </c>
      <c r="H3879" t="s">
        <v>9088</v>
      </c>
      <c r="I3879" s="5" t="s">
        <v>9089</v>
      </c>
      <c r="J3879" s="7" t="s">
        <v>9090</v>
      </c>
      <c r="K3879" t="s">
        <v>9091</v>
      </c>
      <c r="L3879">
        <v>3</v>
      </c>
      <c r="M3879" s="2" t="s">
        <v>9095</v>
      </c>
      <c r="N3879" t="s">
        <v>9096</v>
      </c>
      <c r="O3879" s="8" t="str">
        <f t="shared" si="61"/>
        <v>開四蕭平</v>
      </c>
    </row>
    <row r="3880" spans="1:15">
      <c r="A3880">
        <v>614</v>
      </c>
      <c r="B3880">
        <v>13699</v>
      </c>
      <c r="C3880">
        <v>20308</v>
      </c>
      <c r="D3880">
        <v>11</v>
      </c>
      <c r="E3880">
        <v>35</v>
      </c>
      <c r="F3880">
        <v>9</v>
      </c>
      <c r="G3880" t="s">
        <v>8881</v>
      </c>
      <c r="H3880" t="s">
        <v>9088</v>
      </c>
      <c r="I3880" s="5" t="s">
        <v>9089</v>
      </c>
      <c r="J3880" s="7" t="s">
        <v>9090</v>
      </c>
      <c r="K3880" t="s">
        <v>9091</v>
      </c>
      <c r="L3880">
        <v>4</v>
      </c>
      <c r="M3880" s="2" t="s">
        <v>9097</v>
      </c>
      <c r="N3880" t="s">
        <v>9098</v>
      </c>
      <c r="O3880" s="8" t="str">
        <f t="shared" si="61"/>
        <v>開四蕭平</v>
      </c>
    </row>
    <row r="3881" spans="1:15">
      <c r="A3881">
        <v>614</v>
      </c>
      <c r="B3881">
        <v>13700</v>
      </c>
      <c r="C3881">
        <v>20308</v>
      </c>
      <c r="D3881">
        <v>11</v>
      </c>
      <c r="E3881">
        <v>35</v>
      </c>
      <c r="F3881">
        <v>10</v>
      </c>
      <c r="G3881" t="s">
        <v>8881</v>
      </c>
      <c r="H3881" t="s">
        <v>9088</v>
      </c>
      <c r="I3881" s="5" t="s">
        <v>9089</v>
      </c>
      <c r="J3881" s="7" t="s">
        <v>9090</v>
      </c>
      <c r="K3881" t="s">
        <v>9091</v>
      </c>
      <c r="L3881">
        <v>5</v>
      </c>
      <c r="M3881" s="2" t="s">
        <v>9099</v>
      </c>
      <c r="N3881" t="s">
        <v>9100</v>
      </c>
      <c r="O3881" s="8" t="str">
        <f t="shared" si="61"/>
        <v>開四蕭平</v>
      </c>
    </row>
    <row r="3882" spans="1:15">
      <c r="A3882">
        <v>614</v>
      </c>
      <c r="B3882">
        <v>13701</v>
      </c>
      <c r="C3882">
        <v>20308</v>
      </c>
      <c r="D3882">
        <v>11</v>
      </c>
      <c r="E3882">
        <v>35</v>
      </c>
      <c r="F3882">
        <v>11</v>
      </c>
      <c r="G3882" t="s">
        <v>8881</v>
      </c>
      <c r="H3882" t="s">
        <v>9088</v>
      </c>
      <c r="I3882" s="5" t="s">
        <v>9089</v>
      </c>
      <c r="J3882" s="7" t="s">
        <v>9090</v>
      </c>
      <c r="K3882" t="s">
        <v>9091</v>
      </c>
      <c r="L3882">
        <v>6</v>
      </c>
      <c r="M3882" s="2" t="s">
        <v>9101</v>
      </c>
      <c r="N3882" t="s">
        <v>9102</v>
      </c>
      <c r="O3882" s="8" t="str">
        <f t="shared" si="61"/>
        <v>開四蕭平</v>
      </c>
    </row>
    <row r="3883" spans="1:15">
      <c r="A3883">
        <v>615</v>
      </c>
      <c r="B3883">
        <v>13705</v>
      </c>
      <c r="C3883">
        <v>20309</v>
      </c>
      <c r="D3883">
        <v>12</v>
      </c>
      <c r="E3883">
        <v>1</v>
      </c>
      <c r="F3883">
        <v>1</v>
      </c>
      <c r="G3883" t="s">
        <v>8881</v>
      </c>
      <c r="H3883" t="s">
        <v>9103</v>
      </c>
      <c r="I3883" s="5" t="s">
        <v>9104</v>
      </c>
      <c r="J3883" s="7" t="s">
        <v>9105</v>
      </c>
      <c r="K3883" t="s">
        <v>9106</v>
      </c>
      <c r="L3883">
        <v>1</v>
      </c>
      <c r="M3883" s="2" t="s">
        <v>9103</v>
      </c>
      <c r="N3883" t="s">
        <v>9107</v>
      </c>
      <c r="O3883" s="8" t="str">
        <f t="shared" si="61"/>
        <v>開四蕭平</v>
      </c>
    </row>
    <row r="3884" spans="1:15">
      <c r="A3884">
        <v>615</v>
      </c>
      <c r="B3884">
        <v>13706</v>
      </c>
      <c r="C3884">
        <v>20309</v>
      </c>
      <c r="D3884">
        <v>12</v>
      </c>
      <c r="E3884">
        <v>1</v>
      </c>
      <c r="F3884">
        <v>2</v>
      </c>
      <c r="G3884" t="s">
        <v>8881</v>
      </c>
      <c r="H3884" t="s">
        <v>9103</v>
      </c>
      <c r="I3884" s="5" t="s">
        <v>9104</v>
      </c>
      <c r="J3884" s="7" t="s">
        <v>9105</v>
      </c>
      <c r="K3884" t="s">
        <v>9106</v>
      </c>
      <c r="L3884">
        <v>2</v>
      </c>
      <c r="M3884" s="2" t="s">
        <v>9108</v>
      </c>
      <c r="N3884" t="s">
        <v>9109</v>
      </c>
      <c r="O3884" s="8" t="str">
        <f t="shared" si="61"/>
        <v>開四蕭平</v>
      </c>
    </row>
    <row r="3885" spans="1:15">
      <c r="A3885">
        <v>616</v>
      </c>
      <c r="B3885">
        <v>13712</v>
      </c>
      <c r="C3885">
        <v>20310</v>
      </c>
      <c r="D3885">
        <v>12</v>
      </c>
      <c r="E3885">
        <v>1</v>
      </c>
      <c r="F3885">
        <v>3</v>
      </c>
      <c r="G3885" t="s">
        <v>8881</v>
      </c>
      <c r="H3885" t="s">
        <v>9110</v>
      </c>
      <c r="I3885" s="5" t="s">
        <v>9111</v>
      </c>
      <c r="J3885" s="7" t="s">
        <v>9112</v>
      </c>
      <c r="K3885" t="s">
        <v>9113</v>
      </c>
      <c r="L3885">
        <v>1</v>
      </c>
      <c r="M3885" s="2" t="s">
        <v>9110</v>
      </c>
      <c r="N3885" t="s">
        <v>9114</v>
      </c>
      <c r="O3885" s="8" t="str">
        <f t="shared" si="61"/>
        <v>開四蕭平</v>
      </c>
    </row>
    <row r="3886" spans="1:15">
      <c r="A3886">
        <v>616</v>
      </c>
      <c r="B3886">
        <v>13713</v>
      </c>
      <c r="C3886">
        <v>20310</v>
      </c>
      <c r="D3886">
        <v>12</v>
      </c>
      <c r="E3886">
        <v>1</v>
      </c>
      <c r="F3886">
        <v>4</v>
      </c>
      <c r="G3886" t="s">
        <v>8881</v>
      </c>
      <c r="H3886" t="s">
        <v>9110</v>
      </c>
      <c r="I3886" s="5" t="s">
        <v>9111</v>
      </c>
      <c r="J3886" s="7" t="s">
        <v>9112</v>
      </c>
      <c r="K3886" t="s">
        <v>9113</v>
      </c>
      <c r="L3886">
        <v>2</v>
      </c>
      <c r="M3886" s="2" t="s">
        <v>9115</v>
      </c>
      <c r="N3886" t="s">
        <v>9116</v>
      </c>
      <c r="O3886" s="8" t="str">
        <f t="shared" si="61"/>
        <v>開四蕭平</v>
      </c>
    </row>
    <row r="3887" spans="1:15">
      <c r="A3887">
        <v>616</v>
      </c>
      <c r="B3887">
        <v>13714</v>
      </c>
      <c r="C3887">
        <v>20310</v>
      </c>
      <c r="D3887">
        <v>12</v>
      </c>
      <c r="E3887">
        <v>1</v>
      </c>
      <c r="F3887">
        <v>5</v>
      </c>
      <c r="G3887" t="s">
        <v>8881</v>
      </c>
      <c r="H3887" t="s">
        <v>9110</v>
      </c>
      <c r="I3887" s="5" t="s">
        <v>9111</v>
      </c>
      <c r="J3887" s="7" t="s">
        <v>9112</v>
      </c>
      <c r="K3887" t="s">
        <v>9113</v>
      </c>
      <c r="L3887">
        <v>3</v>
      </c>
      <c r="M3887" s="2" t="s">
        <v>9117</v>
      </c>
      <c r="N3887" t="s">
        <v>9118</v>
      </c>
      <c r="O3887" s="8" t="str">
        <f t="shared" si="61"/>
        <v>開四蕭平</v>
      </c>
    </row>
    <row r="3888" spans="1:15">
      <c r="A3888">
        <v>617</v>
      </c>
      <c r="B3888">
        <v>13740</v>
      </c>
      <c r="C3888">
        <v>20401</v>
      </c>
      <c r="D3888">
        <v>12</v>
      </c>
      <c r="E3888">
        <v>1</v>
      </c>
      <c r="F3888">
        <v>6</v>
      </c>
      <c r="G3888" t="s">
        <v>9119</v>
      </c>
      <c r="H3888" t="s">
        <v>9119</v>
      </c>
      <c r="I3888" s="5" t="s">
        <v>9120</v>
      </c>
      <c r="J3888" s="7" t="s">
        <v>9121</v>
      </c>
      <c r="K3888" t="s">
        <v>9122</v>
      </c>
      <c r="L3888">
        <v>1</v>
      </c>
      <c r="M3888" s="2" t="s">
        <v>9119</v>
      </c>
      <c r="N3888" t="s">
        <v>9123</v>
      </c>
      <c r="O3888" s="8" t="str">
        <f t="shared" si="61"/>
        <v>開三宵平</v>
      </c>
    </row>
    <row r="3889" spans="1:15">
      <c r="A3889">
        <v>617</v>
      </c>
      <c r="B3889">
        <v>13741</v>
      </c>
      <c r="C3889">
        <v>20401</v>
      </c>
      <c r="D3889">
        <v>12</v>
      </c>
      <c r="E3889">
        <v>1</v>
      </c>
      <c r="F3889">
        <v>7</v>
      </c>
      <c r="G3889" t="s">
        <v>9119</v>
      </c>
      <c r="H3889" t="s">
        <v>9119</v>
      </c>
      <c r="I3889" s="5" t="s">
        <v>9120</v>
      </c>
      <c r="J3889" s="7" t="s">
        <v>9121</v>
      </c>
      <c r="K3889" t="s">
        <v>9122</v>
      </c>
      <c r="L3889">
        <v>2</v>
      </c>
      <c r="M3889" s="2" t="s">
        <v>9124</v>
      </c>
      <c r="N3889" t="s">
        <v>9125</v>
      </c>
      <c r="O3889" s="8" t="str">
        <f t="shared" si="61"/>
        <v>開三宵平</v>
      </c>
    </row>
    <row r="3890" spans="1:15">
      <c r="A3890">
        <v>617</v>
      </c>
      <c r="B3890">
        <v>13742</v>
      </c>
      <c r="C3890">
        <v>20401</v>
      </c>
      <c r="D3890">
        <v>12</v>
      </c>
      <c r="E3890">
        <v>1</v>
      </c>
      <c r="F3890">
        <v>8</v>
      </c>
      <c r="G3890" t="s">
        <v>9119</v>
      </c>
      <c r="H3890" t="s">
        <v>9119</v>
      </c>
      <c r="I3890" s="5" t="s">
        <v>9120</v>
      </c>
      <c r="J3890" s="7" t="s">
        <v>9121</v>
      </c>
      <c r="K3890" t="s">
        <v>9122</v>
      </c>
      <c r="L3890">
        <v>3</v>
      </c>
      <c r="M3890" s="2" t="s">
        <v>9126</v>
      </c>
      <c r="N3890" t="s">
        <v>9127</v>
      </c>
      <c r="O3890" s="8" t="str">
        <f t="shared" si="61"/>
        <v>開三宵平</v>
      </c>
    </row>
    <row r="3891" spans="1:15">
      <c r="A3891">
        <v>617</v>
      </c>
      <c r="B3891">
        <v>13743</v>
      </c>
      <c r="C3891">
        <v>20401</v>
      </c>
      <c r="D3891">
        <v>12</v>
      </c>
      <c r="E3891">
        <v>2</v>
      </c>
      <c r="F3891">
        <v>1</v>
      </c>
      <c r="G3891" t="s">
        <v>9119</v>
      </c>
      <c r="H3891" t="s">
        <v>9119</v>
      </c>
      <c r="I3891" s="5" t="s">
        <v>9120</v>
      </c>
      <c r="J3891" s="7" t="s">
        <v>9121</v>
      </c>
      <c r="K3891" t="s">
        <v>9122</v>
      </c>
      <c r="L3891">
        <v>4</v>
      </c>
      <c r="M3891" s="2" t="s">
        <v>9128</v>
      </c>
      <c r="N3891" t="s">
        <v>9129</v>
      </c>
      <c r="O3891" s="8" t="str">
        <f t="shared" si="61"/>
        <v>開三宵平</v>
      </c>
    </row>
    <row r="3892" spans="1:15">
      <c r="A3892">
        <v>617</v>
      </c>
      <c r="B3892">
        <v>13744</v>
      </c>
      <c r="C3892">
        <v>20401</v>
      </c>
      <c r="D3892">
        <v>12</v>
      </c>
      <c r="E3892">
        <v>2</v>
      </c>
      <c r="F3892">
        <v>2</v>
      </c>
      <c r="G3892" t="s">
        <v>9119</v>
      </c>
      <c r="H3892" t="s">
        <v>9119</v>
      </c>
      <c r="I3892" s="5" t="s">
        <v>9120</v>
      </c>
      <c r="J3892" s="7" t="s">
        <v>9121</v>
      </c>
      <c r="K3892" t="s">
        <v>9122</v>
      </c>
      <c r="L3892">
        <v>5</v>
      </c>
      <c r="M3892" s="2" t="s">
        <v>9130</v>
      </c>
      <c r="N3892" t="s">
        <v>9131</v>
      </c>
      <c r="O3892" s="8" t="str">
        <f t="shared" si="61"/>
        <v>開三宵平</v>
      </c>
    </row>
    <row r="3893" spans="1:15">
      <c r="A3893">
        <v>617</v>
      </c>
      <c r="B3893">
        <v>13745</v>
      </c>
      <c r="C3893">
        <v>20401</v>
      </c>
      <c r="D3893">
        <v>12</v>
      </c>
      <c r="E3893">
        <v>2</v>
      </c>
      <c r="F3893">
        <v>3</v>
      </c>
      <c r="G3893" t="s">
        <v>9119</v>
      </c>
      <c r="H3893" t="s">
        <v>9119</v>
      </c>
      <c r="I3893" s="5" t="s">
        <v>9120</v>
      </c>
      <c r="J3893" s="7" t="s">
        <v>9121</v>
      </c>
      <c r="K3893" t="s">
        <v>9122</v>
      </c>
      <c r="L3893">
        <v>6</v>
      </c>
      <c r="M3893" s="2" t="s">
        <v>9132</v>
      </c>
      <c r="N3893" t="s">
        <v>9133</v>
      </c>
      <c r="O3893" s="8" t="str">
        <f t="shared" si="61"/>
        <v>開三宵平</v>
      </c>
    </row>
    <row r="3894" spans="1:15">
      <c r="A3894">
        <v>617</v>
      </c>
      <c r="B3894">
        <v>13746</v>
      </c>
      <c r="C3894">
        <v>20401</v>
      </c>
      <c r="D3894">
        <v>12</v>
      </c>
      <c r="E3894">
        <v>2</v>
      </c>
      <c r="F3894">
        <v>4</v>
      </c>
      <c r="G3894" t="s">
        <v>9119</v>
      </c>
      <c r="H3894" t="s">
        <v>9119</v>
      </c>
      <c r="I3894" s="5" t="s">
        <v>9120</v>
      </c>
      <c r="J3894" s="7" t="s">
        <v>9121</v>
      </c>
      <c r="K3894" t="s">
        <v>9122</v>
      </c>
      <c r="L3894">
        <v>7</v>
      </c>
      <c r="M3894" s="2" t="s">
        <v>8897</v>
      </c>
      <c r="N3894" t="s">
        <v>9134</v>
      </c>
      <c r="O3894" s="8" t="str">
        <f t="shared" si="61"/>
        <v>開三宵平</v>
      </c>
    </row>
    <row r="3895" spans="1:15">
      <c r="A3895">
        <v>617</v>
      </c>
      <c r="B3895">
        <v>13747</v>
      </c>
      <c r="C3895">
        <v>20401</v>
      </c>
      <c r="D3895">
        <v>12</v>
      </c>
      <c r="E3895">
        <v>2</v>
      </c>
      <c r="F3895">
        <v>5</v>
      </c>
      <c r="G3895" t="s">
        <v>9119</v>
      </c>
      <c r="H3895" t="s">
        <v>9119</v>
      </c>
      <c r="I3895" s="5" t="s">
        <v>9120</v>
      </c>
      <c r="J3895" s="7" t="s">
        <v>9121</v>
      </c>
      <c r="K3895" t="s">
        <v>9122</v>
      </c>
      <c r="L3895">
        <v>8</v>
      </c>
      <c r="M3895" s="2" t="s">
        <v>9135</v>
      </c>
      <c r="N3895" t="s">
        <v>9136</v>
      </c>
      <c r="O3895" s="8" t="str">
        <f t="shared" si="61"/>
        <v>開三宵平</v>
      </c>
    </row>
    <row r="3896" spans="1:15">
      <c r="A3896">
        <v>617</v>
      </c>
      <c r="B3896">
        <v>13748</v>
      </c>
      <c r="C3896">
        <v>20401</v>
      </c>
      <c r="D3896">
        <v>12</v>
      </c>
      <c r="E3896">
        <v>2</v>
      </c>
      <c r="F3896">
        <v>6</v>
      </c>
      <c r="G3896" t="s">
        <v>9119</v>
      </c>
      <c r="H3896" t="s">
        <v>9119</v>
      </c>
      <c r="I3896" s="5" t="s">
        <v>9120</v>
      </c>
      <c r="J3896" s="7" t="s">
        <v>9121</v>
      </c>
      <c r="K3896" t="s">
        <v>9122</v>
      </c>
      <c r="L3896">
        <v>9</v>
      </c>
      <c r="M3896" s="2" t="s">
        <v>9137</v>
      </c>
      <c r="N3896" t="s">
        <v>9138</v>
      </c>
      <c r="O3896" s="8" t="str">
        <f t="shared" si="61"/>
        <v>開三宵平</v>
      </c>
    </row>
    <row r="3897" spans="1:15">
      <c r="A3897">
        <v>617</v>
      </c>
      <c r="B3897">
        <v>13749</v>
      </c>
      <c r="C3897">
        <v>20401</v>
      </c>
      <c r="D3897">
        <v>12</v>
      </c>
      <c r="E3897">
        <v>2</v>
      </c>
      <c r="F3897">
        <v>7</v>
      </c>
      <c r="G3897" t="s">
        <v>9119</v>
      </c>
      <c r="H3897" t="s">
        <v>9119</v>
      </c>
      <c r="I3897" s="5" t="s">
        <v>9120</v>
      </c>
      <c r="J3897" s="7" t="s">
        <v>9121</v>
      </c>
      <c r="K3897" t="s">
        <v>9122</v>
      </c>
      <c r="L3897">
        <v>10</v>
      </c>
      <c r="M3897" s="2" t="s">
        <v>9139</v>
      </c>
      <c r="N3897" t="s">
        <v>9140</v>
      </c>
      <c r="O3897" s="8" t="str">
        <f t="shared" si="61"/>
        <v>開三宵平</v>
      </c>
    </row>
    <row r="3898" spans="1:15">
      <c r="A3898">
        <v>617</v>
      </c>
      <c r="B3898">
        <v>13750</v>
      </c>
      <c r="C3898">
        <v>20401</v>
      </c>
      <c r="D3898">
        <v>12</v>
      </c>
      <c r="E3898">
        <v>2</v>
      </c>
      <c r="F3898">
        <v>8</v>
      </c>
      <c r="G3898" t="s">
        <v>9119</v>
      </c>
      <c r="H3898" t="s">
        <v>9119</v>
      </c>
      <c r="I3898" s="5" t="s">
        <v>9120</v>
      </c>
      <c r="J3898" s="7" t="s">
        <v>9121</v>
      </c>
      <c r="K3898" t="s">
        <v>9122</v>
      </c>
      <c r="L3898">
        <v>11</v>
      </c>
      <c r="M3898" s="2" t="s">
        <v>9141</v>
      </c>
      <c r="N3898" t="s">
        <v>9142</v>
      </c>
      <c r="O3898" s="8" t="str">
        <f t="shared" si="61"/>
        <v>開三宵平</v>
      </c>
    </row>
    <row r="3899" spans="1:15">
      <c r="A3899">
        <v>617</v>
      </c>
      <c r="B3899">
        <v>13751</v>
      </c>
      <c r="C3899">
        <v>20401</v>
      </c>
      <c r="D3899">
        <v>12</v>
      </c>
      <c r="E3899">
        <v>2</v>
      </c>
      <c r="F3899">
        <v>9</v>
      </c>
      <c r="G3899" t="s">
        <v>9119</v>
      </c>
      <c r="H3899" t="s">
        <v>9119</v>
      </c>
      <c r="I3899" s="5" t="s">
        <v>9120</v>
      </c>
      <c r="J3899" s="7" t="s">
        <v>9121</v>
      </c>
      <c r="K3899" t="s">
        <v>9122</v>
      </c>
      <c r="L3899">
        <v>12</v>
      </c>
      <c r="M3899" s="2" t="s">
        <v>9143</v>
      </c>
      <c r="N3899" t="s">
        <v>9144</v>
      </c>
      <c r="O3899" s="8" t="str">
        <f t="shared" si="61"/>
        <v>開三宵平</v>
      </c>
    </row>
    <row r="3900" spans="1:15">
      <c r="A3900">
        <v>617</v>
      </c>
      <c r="B3900">
        <v>13752</v>
      </c>
      <c r="C3900">
        <v>20401</v>
      </c>
      <c r="D3900">
        <v>12</v>
      </c>
      <c r="E3900">
        <v>2</v>
      </c>
      <c r="F3900">
        <v>10</v>
      </c>
      <c r="G3900" t="s">
        <v>9119</v>
      </c>
      <c r="H3900" t="s">
        <v>9119</v>
      </c>
      <c r="I3900" s="5" t="s">
        <v>9120</v>
      </c>
      <c r="J3900" s="7" t="s">
        <v>9121</v>
      </c>
      <c r="K3900" t="s">
        <v>9122</v>
      </c>
      <c r="L3900">
        <v>13</v>
      </c>
      <c r="M3900" s="2" t="s">
        <v>9145</v>
      </c>
      <c r="N3900" t="s">
        <v>9146</v>
      </c>
      <c r="O3900" s="8" t="str">
        <f t="shared" si="61"/>
        <v>開三宵平</v>
      </c>
    </row>
    <row r="3901" spans="1:15">
      <c r="A3901">
        <v>617</v>
      </c>
      <c r="B3901">
        <v>13753</v>
      </c>
      <c r="C3901">
        <v>20401</v>
      </c>
      <c r="D3901">
        <v>12</v>
      </c>
      <c r="E3901">
        <v>2</v>
      </c>
      <c r="F3901">
        <v>11</v>
      </c>
      <c r="G3901" t="s">
        <v>9119</v>
      </c>
      <c r="H3901" t="s">
        <v>9119</v>
      </c>
      <c r="I3901" s="5" t="s">
        <v>9120</v>
      </c>
      <c r="J3901" s="7" t="s">
        <v>9121</v>
      </c>
      <c r="K3901" t="s">
        <v>9122</v>
      </c>
      <c r="L3901">
        <v>14</v>
      </c>
      <c r="M3901" s="2" t="s">
        <v>9147</v>
      </c>
      <c r="N3901" t="s">
        <v>9148</v>
      </c>
      <c r="O3901" s="8" t="str">
        <f t="shared" si="61"/>
        <v>開三宵平</v>
      </c>
    </row>
    <row r="3902" spans="1:15">
      <c r="A3902">
        <v>617</v>
      </c>
      <c r="B3902">
        <v>13754</v>
      </c>
      <c r="C3902">
        <v>20401</v>
      </c>
      <c r="D3902">
        <v>12</v>
      </c>
      <c r="E3902">
        <v>3</v>
      </c>
      <c r="F3902">
        <v>1</v>
      </c>
      <c r="G3902" t="s">
        <v>9119</v>
      </c>
      <c r="H3902" t="s">
        <v>9119</v>
      </c>
      <c r="I3902" s="5" t="s">
        <v>9120</v>
      </c>
      <c r="J3902" s="7" t="s">
        <v>9121</v>
      </c>
      <c r="K3902" t="s">
        <v>9122</v>
      </c>
      <c r="L3902">
        <v>15</v>
      </c>
      <c r="M3902" s="2" t="s">
        <v>9149</v>
      </c>
      <c r="N3902" t="s">
        <v>9150</v>
      </c>
      <c r="O3902" s="8" t="str">
        <f t="shared" si="61"/>
        <v>開三宵平</v>
      </c>
    </row>
    <row r="3903" spans="1:15">
      <c r="A3903">
        <v>618</v>
      </c>
      <c r="B3903">
        <v>13757</v>
      </c>
      <c r="C3903">
        <v>20402</v>
      </c>
      <c r="D3903">
        <v>12</v>
      </c>
      <c r="E3903">
        <v>3</v>
      </c>
      <c r="F3903">
        <v>2</v>
      </c>
      <c r="G3903" t="s">
        <v>9119</v>
      </c>
      <c r="H3903" t="s">
        <v>9151</v>
      </c>
      <c r="I3903" s="5" t="s">
        <v>9152</v>
      </c>
      <c r="J3903" s="7" t="s">
        <v>9153</v>
      </c>
      <c r="K3903" t="s">
        <v>9154</v>
      </c>
      <c r="L3903">
        <v>1</v>
      </c>
      <c r="M3903" s="2" t="s">
        <v>9151</v>
      </c>
      <c r="N3903" t="s">
        <v>9155</v>
      </c>
      <c r="O3903" s="8" t="str">
        <f t="shared" si="61"/>
        <v>開三宵平</v>
      </c>
    </row>
    <row r="3904" spans="1:15">
      <c r="A3904">
        <v>618</v>
      </c>
      <c r="B3904">
        <v>13758</v>
      </c>
      <c r="C3904">
        <v>20402</v>
      </c>
      <c r="D3904">
        <v>12</v>
      </c>
      <c r="E3904">
        <v>3</v>
      </c>
      <c r="F3904">
        <v>3</v>
      </c>
      <c r="G3904" t="s">
        <v>9119</v>
      </c>
      <c r="H3904" t="s">
        <v>9151</v>
      </c>
      <c r="I3904" s="5" t="s">
        <v>9152</v>
      </c>
      <c r="J3904" s="7" t="s">
        <v>9153</v>
      </c>
      <c r="K3904" t="s">
        <v>9154</v>
      </c>
      <c r="L3904">
        <v>2</v>
      </c>
      <c r="M3904" s="2" t="s">
        <v>9156</v>
      </c>
      <c r="N3904" t="s">
        <v>9157</v>
      </c>
      <c r="O3904" s="8" t="str">
        <f t="shared" si="61"/>
        <v>開三宵平</v>
      </c>
    </row>
    <row r="3905" spans="1:15">
      <c r="A3905">
        <v>618</v>
      </c>
      <c r="B3905">
        <v>13759</v>
      </c>
      <c r="C3905">
        <v>20402</v>
      </c>
      <c r="D3905">
        <v>12</v>
      </c>
      <c r="E3905">
        <v>3</v>
      </c>
      <c r="F3905">
        <v>4</v>
      </c>
      <c r="G3905" t="s">
        <v>9119</v>
      </c>
      <c r="H3905" t="s">
        <v>9151</v>
      </c>
      <c r="I3905" s="5" t="s">
        <v>9152</v>
      </c>
      <c r="J3905" s="7" t="s">
        <v>9153</v>
      </c>
      <c r="K3905" t="s">
        <v>9154</v>
      </c>
      <c r="L3905">
        <v>3</v>
      </c>
      <c r="M3905" s="2" t="s">
        <v>9158</v>
      </c>
      <c r="N3905" t="s">
        <v>9159</v>
      </c>
      <c r="O3905" s="8" t="str">
        <f t="shared" si="61"/>
        <v>開三宵平</v>
      </c>
    </row>
    <row r="3906" spans="1:15">
      <c r="A3906">
        <v>619</v>
      </c>
      <c r="B3906">
        <v>13761</v>
      </c>
      <c r="C3906">
        <v>20403</v>
      </c>
      <c r="D3906">
        <v>12</v>
      </c>
      <c r="E3906">
        <v>3</v>
      </c>
      <c r="F3906">
        <v>5</v>
      </c>
      <c r="G3906" t="s">
        <v>9119</v>
      </c>
      <c r="H3906" t="s">
        <v>9160</v>
      </c>
      <c r="I3906" s="5" t="s">
        <v>9161</v>
      </c>
      <c r="J3906" s="7" t="s">
        <v>9162</v>
      </c>
      <c r="K3906" t="s">
        <v>9163</v>
      </c>
      <c r="L3906">
        <v>1</v>
      </c>
      <c r="M3906" s="2" t="s">
        <v>9160</v>
      </c>
      <c r="N3906" t="s">
        <v>9164</v>
      </c>
      <c r="O3906" s="8" t="str">
        <f t="shared" si="61"/>
        <v>開三宵平</v>
      </c>
    </row>
    <row r="3907" spans="1:15">
      <c r="A3907">
        <v>620</v>
      </c>
      <c r="B3907">
        <v>13768</v>
      </c>
      <c r="C3907">
        <v>20404</v>
      </c>
      <c r="D3907">
        <v>12</v>
      </c>
      <c r="E3907">
        <v>3</v>
      </c>
      <c r="F3907">
        <v>6</v>
      </c>
      <c r="G3907" t="s">
        <v>9119</v>
      </c>
      <c r="H3907" t="s">
        <v>9165</v>
      </c>
      <c r="I3907" s="5" t="s">
        <v>9166</v>
      </c>
      <c r="J3907" s="7" t="s">
        <v>9167</v>
      </c>
      <c r="K3907" t="s">
        <v>9168</v>
      </c>
      <c r="L3907">
        <v>1</v>
      </c>
      <c r="M3907" s="2" t="s">
        <v>9169</v>
      </c>
      <c r="N3907" t="s">
        <v>9170</v>
      </c>
      <c r="O3907" s="8" t="str">
        <f t="shared" si="61"/>
        <v>開三宵平</v>
      </c>
    </row>
    <row r="3908" spans="1:15">
      <c r="A3908">
        <v>620</v>
      </c>
      <c r="B3908">
        <v>13769</v>
      </c>
      <c r="C3908">
        <v>20404</v>
      </c>
      <c r="D3908">
        <v>12</v>
      </c>
      <c r="E3908">
        <v>3</v>
      </c>
      <c r="F3908">
        <v>7</v>
      </c>
      <c r="G3908" t="s">
        <v>9119</v>
      </c>
      <c r="H3908" t="s">
        <v>9165</v>
      </c>
      <c r="I3908" s="5" t="s">
        <v>9166</v>
      </c>
      <c r="J3908" s="7" t="s">
        <v>9167</v>
      </c>
      <c r="K3908" t="s">
        <v>9168</v>
      </c>
      <c r="L3908">
        <v>2</v>
      </c>
      <c r="M3908" s="2" t="s">
        <v>9171</v>
      </c>
      <c r="N3908" t="s">
        <v>9172</v>
      </c>
      <c r="O3908" s="8" t="str">
        <f t="shared" si="61"/>
        <v>開三宵平</v>
      </c>
    </row>
    <row r="3909" spans="1:15">
      <c r="A3909">
        <v>620</v>
      </c>
      <c r="B3909">
        <v>13770</v>
      </c>
      <c r="C3909">
        <v>20404</v>
      </c>
      <c r="D3909">
        <v>12</v>
      </c>
      <c r="E3909">
        <v>3</v>
      </c>
      <c r="F3909">
        <v>8</v>
      </c>
      <c r="G3909" t="s">
        <v>9119</v>
      </c>
      <c r="H3909" t="s">
        <v>9165</v>
      </c>
      <c r="I3909" s="5" t="s">
        <v>9166</v>
      </c>
      <c r="J3909" s="7" t="s">
        <v>9167</v>
      </c>
      <c r="K3909" t="s">
        <v>9168</v>
      </c>
      <c r="L3909">
        <v>3</v>
      </c>
      <c r="M3909" s="2" t="s">
        <v>9173</v>
      </c>
      <c r="N3909" t="s">
        <v>9174</v>
      </c>
      <c r="O3909" s="8" t="str">
        <f t="shared" si="61"/>
        <v>開三宵平</v>
      </c>
    </row>
    <row r="3910" spans="1:15">
      <c r="A3910">
        <v>620</v>
      </c>
      <c r="B3910">
        <v>13771</v>
      </c>
      <c r="C3910">
        <v>20404</v>
      </c>
      <c r="D3910">
        <v>12</v>
      </c>
      <c r="E3910">
        <v>3</v>
      </c>
      <c r="F3910">
        <v>9</v>
      </c>
      <c r="G3910" t="s">
        <v>9119</v>
      </c>
      <c r="H3910" t="s">
        <v>9165</v>
      </c>
      <c r="I3910" s="5" t="s">
        <v>9166</v>
      </c>
      <c r="J3910" s="7" t="s">
        <v>9167</v>
      </c>
      <c r="K3910" t="s">
        <v>9168</v>
      </c>
      <c r="L3910">
        <v>4</v>
      </c>
      <c r="M3910" s="2" t="s">
        <v>9160</v>
      </c>
      <c r="N3910" t="s">
        <v>9175</v>
      </c>
      <c r="O3910" s="8" t="str">
        <f t="shared" si="61"/>
        <v>開三宵平</v>
      </c>
    </row>
    <row r="3911" spans="1:15">
      <c r="A3911">
        <v>621</v>
      </c>
      <c r="B3911">
        <v>13789</v>
      </c>
      <c r="C3911">
        <v>20405</v>
      </c>
      <c r="D3911">
        <v>12</v>
      </c>
      <c r="E3911">
        <v>3</v>
      </c>
      <c r="F3911">
        <v>10</v>
      </c>
      <c r="G3911" t="s">
        <v>9119</v>
      </c>
      <c r="H3911" t="s">
        <v>9176</v>
      </c>
      <c r="I3911" s="5" t="s">
        <v>9177</v>
      </c>
      <c r="J3911" s="7" t="s">
        <v>9178</v>
      </c>
      <c r="K3911" t="s">
        <v>9179</v>
      </c>
      <c r="L3911">
        <v>1</v>
      </c>
      <c r="M3911" s="2" t="s">
        <v>9180</v>
      </c>
      <c r="N3911" t="s">
        <v>9181</v>
      </c>
      <c r="O3911" s="8" t="str">
        <f t="shared" si="61"/>
        <v>開三B宵平</v>
      </c>
    </row>
    <row r="3912" spans="1:15">
      <c r="A3912">
        <v>621</v>
      </c>
      <c r="B3912">
        <v>13790</v>
      </c>
      <c r="C3912">
        <v>20405</v>
      </c>
      <c r="D3912">
        <v>12</v>
      </c>
      <c r="E3912">
        <v>3</v>
      </c>
      <c r="F3912">
        <v>11</v>
      </c>
      <c r="G3912" t="s">
        <v>9119</v>
      </c>
      <c r="H3912" t="s">
        <v>9176</v>
      </c>
      <c r="I3912" s="5" t="s">
        <v>9177</v>
      </c>
      <c r="J3912" s="7" t="s">
        <v>9178</v>
      </c>
      <c r="K3912" t="s">
        <v>9179</v>
      </c>
      <c r="L3912">
        <v>2</v>
      </c>
      <c r="M3912" s="2" t="s">
        <v>9182</v>
      </c>
      <c r="N3912" t="s">
        <v>9183</v>
      </c>
      <c r="O3912" s="8" t="str">
        <f t="shared" si="61"/>
        <v>開三B宵平</v>
      </c>
    </row>
    <row r="3913" spans="1:15">
      <c r="A3913">
        <v>621</v>
      </c>
      <c r="B3913">
        <v>13791</v>
      </c>
      <c r="C3913">
        <v>20405</v>
      </c>
      <c r="D3913">
        <v>12</v>
      </c>
      <c r="E3913">
        <v>4</v>
      </c>
      <c r="F3913">
        <v>1</v>
      </c>
      <c r="G3913" t="s">
        <v>9119</v>
      </c>
      <c r="H3913" t="s">
        <v>9176</v>
      </c>
      <c r="I3913" s="5" t="s">
        <v>9177</v>
      </c>
      <c r="J3913" s="7" t="s">
        <v>9178</v>
      </c>
      <c r="K3913" t="s">
        <v>9179</v>
      </c>
      <c r="L3913">
        <v>3</v>
      </c>
      <c r="M3913" s="2" t="s">
        <v>9184</v>
      </c>
      <c r="N3913" t="s">
        <v>9185</v>
      </c>
      <c r="O3913" s="8" t="str">
        <f t="shared" si="61"/>
        <v>開三B宵平</v>
      </c>
    </row>
    <row r="3914" spans="1:15">
      <c r="A3914">
        <v>621</v>
      </c>
      <c r="B3914">
        <v>13792</v>
      </c>
      <c r="C3914">
        <v>20405</v>
      </c>
      <c r="D3914">
        <v>12</v>
      </c>
      <c r="E3914">
        <v>4</v>
      </c>
      <c r="F3914">
        <v>2</v>
      </c>
      <c r="G3914" t="s">
        <v>9119</v>
      </c>
      <c r="H3914" t="s">
        <v>9176</v>
      </c>
      <c r="I3914" s="5" t="s">
        <v>9177</v>
      </c>
      <c r="J3914" s="7" t="s">
        <v>9178</v>
      </c>
      <c r="K3914" t="s">
        <v>9179</v>
      </c>
      <c r="L3914">
        <v>4</v>
      </c>
      <c r="M3914" s="2" t="s">
        <v>9186</v>
      </c>
      <c r="N3914" t="s">
        <v>9187</v>
      </c>
      <c r="O3914" s="8" t="str">
        <f t="shared" si="61"/>
        <v>開三B宵平</v>
      </c>
    </row>
    <row r="3915" spans="1:15">
      <c r="A3915">
        <v>621</v>
      </c>
      <c r="B3915">
        <v>13793</v>
      </c>
      <c r="C3915">
        <v>20405</v>
      </c>
      <c r="D3915">
        <v>12</v>
      </c>
      <c r="E3915">
        <v>4</v>
      </c>
      <c r="F3915">
        <v>3</v>
      </c>
      <c r="G3915" t="s">
        <v>9119</v>
      </c>
      <c r="H3915" t="s">
        <v>9176</v>
      </c>
      <c r="I3915" s="5" t="s">
        <v>9177</v>
      </c>
      <c r="J3915" s="7" t="s">
        <v>9178</v>
      </c>
      <c r="K3915" t="s">
        <v>9179</v>
      </c>
      <c r="L3915">
        <v>5</v>
      </c>
      <c r="M3915" s="2" t="s">
        <v>9188</v>
      </c>
      <c r="N3915" t="s">
        <v>9189</v>
      </c>
      <c r="O3915" s="8" t="str">
        <f t="shared" si="61"/>
        <v>開三B宵平</v>
      </c>
    </row>
    <row r="3916" spans="1:15">
      <c r="A3916">
        <v>621</v>
      </c>
      <c r="B3916">
        <v>13794</v>
      </c>
      <c r="C3916">
        <v>20405</v>
      </c>
      <c r="D3916">
        <v>12</v>
      </c>
      <c r="E3916">
        <v>4</v>
      </c>
      <c r="F3916">
        <v>4</v>
      </c>
      <c r="G3916" t="s">
        <v>9119</v>
      </c>
      <c r="H3916" t="s">
        <v>9176</v>
      </c>
      <c r="I3916" s="5" t="s">
        <v>9177</v>
      </c>
      <c r="J3916" s="7" t="s">
        <v>9178</v>
      </c>
      <c r="K3916" t="s">
        <v>9179</v>
      </c>
      <c r="L3916">
        <v>6</v>
      </c>
      <c r="M3916" s="2" t="s">
        <v>9190</v>
      </c>
      <c r="N3916" t="s">
        <v>9191</v>
      </c>
      <c r="O3916" s="8" t="str">
        <f t="shared" si="61"/>
        <v>開三B宵平</v>
      </c>
    </row>
    <row r="3917" spans="1:15">
      <c r="A3917">
        <v>621</v>
      </c>
      <c r="B3917">
        <v>13795</v>
      </c>
      <c r="C3917">
        <v>20405</v>
      </c>
      <c r="D3917">
        <v>12</v>
      </c>
      <c r="E3917">
        <v>4</v>
      </c>
      <c r="F3917">
        <v>5</v>
      </c>
      <c r="G3917" t="s">
        <v>9119</v>
      </c>
      <c r="H3917" t="s">
        <v>9176</v>
      </c>
      <c r="I3917" s="5" t="s">
        <v>9177</v>
      </c>
      <c r="J3917" s="7" t="s">
        <v>9178</v>
      </c>
      <c r="K3917" t="s">
        <v>9179</v>
      </c>
      <c r="L3917">
        <v>7</v>
      </c>
      <c r="M3917" s="2" t="s">
        <v>9192</v>
      </c>
      <c r="N3917" t="s">
        <v>9193</v>
      </c>
      <c r="O3917" s="8" t="str">
        <f t="shared" si="61"/>
        <v>開三B宵平</v>
      </c>
    </row>
    <row r="3918" spans="1:15">
      <c r="A3918">
        <v>621</v>
      </c>
      <c r="B3918">
        <v>13796</v>
      </c>
      <c r="C3918">
        <v>20405</v>
      </c>
      <c r="D3918">
        <v>12</v>
      </c>
      <c r="E3918">
        <v>4</v>
      </c>
      <c r="F3918">
        <v>6</v>
      </c>
      <c r="G3918" t="s">
        <v>9119</v>
      </c>
      <c r="H3918" t="s">
        <v>9176</v>
      </c>
      <c r="I3918" s="5" t="s">
        <v>9177</v>
      </c>
      <c r="J3918" s="7" t="s">
        <v>9178</v>
      </c>
      <c r="K3918" t="s">
        <v>9179</v>
      </c>
      <c r="L3918">
        <v>8</v>
      </c>
      <c r="M3918" s="2" t="s">
        <v>9194</v>
      </c>
      <c r="N3918" t="s">
        <v>9195</v>
      </c>
      <c r="O3918" s="8" t="str">
        <f t="shared" si="61"/>
        <v>開三B宵平</v>
      </c>
    </row>
    <row r="3919" spans="1:15">
      <c r="A3919">
        <v>621</v>
      </c>
      <c r="B3919">
        <v>13797</v>
      </c>
      <c r="C3919">
        <v>20405</v>
      </c>
      <c r="D3919">
        <v>12</v>
      </c>
      <c r="E3919">
        <v>4</v>
      </c>
      <c r="F3919">
        <v>7</v>
      </c>
      <c r="G3919" t="s">
        <v>9119</v>
      </c>
      <c r="H3919" t="s">
        <v>9176</v>
      </c>
      <c r="I3919" s="5" t="s">
        <v>9177</v>
      </c>
      <c r="J3919" s="7" t="s">
        <v>9178</v>
      </c>
      <c r="K3919" t="s">
        <v>9179</v>
      </c>
      <c r="L3919">
        <v>9</v>
      </c>
      <c r="M3919" s="2" t="s">
        <v>9196</v>
      </c>
      <c r="N3919" t="s">
        <v>9197</v>
      </c>
      <c r="O3919" s="8" t="str">
        <f t="shared" si="61"/>
        <v>開三B宵平</v>
      </c>
    </row>
    <row r="3920" spans="1:15">
      <c r="A3920">
        <v>621</v>
      </c>
      <c r="B3920">
        <v>13798</v>
      </c>
      <c r="C3920">
        <v>20405</v>
      </c>
      <c r="D3920">
        <v>12</v>
      </c>
      <c r="E3920">
        <v>4</v>
      </c>
      <c r="F3920">
        <v>8</v>
      </c>
      <c r="G3920" t="s">
        <v>9119</v>
      </c>
      <c r="H3920" t="s">
        <v>9176</v>
      </c>
      <c r="I3920" s="5" t="s">
        <v>9177</v>
      </c>
      <c r="J3920" s="7" t="s">
        <v>9178</v>
      </c>
      <c r="K3920" t="s">
        <v>9179</v>
      </c>
      <c r="L3920">
        <v>10</v>
      </c>
      <c r="M3920" s="2" t="s">
        <v>9198</v>
      </c>
      <c r="N3920" t="s">
        <v>9199</v>
      </c>
      <c r="O3920" s="8" t="str">
        <f t="shared" si="61"/>
        <v>開三B宵平</v>
      </c>
    </row>
    <row r="3921" spans="1:15">
      <c r="A3921">
        <v>622</v>
      </c>
      <c r="B3921">
        <v>13828</v>
      </c>
      <c r="C3921">
        <v>20406</v>
      </c>
      <c r="D3921">
        <v>12</v>
      </c>
      <c r="E3921">
        <v>4</v>
      </c>
      <c r="F3921">
        <v>9</v>
      </c>
      <c r="G3921" t="s">
        <v>9119</v>
      </c>
      <c r="H3921" t="s">
        <v>9200</v>
      </c>
      <c r="I3921" s="5" t="s">
        <v>9201</v>
      </c>
      <c r="J3921" s="7" t="s">
        <v>9202</v>
      </c>
      <c r="K3921" t="s">
        <v>9203</v>
      </c>
      <c r="L3921">
        <v>1</v>
      </c>
      <c r="M3921" s="2" t="s">
        <v>9204</v>
      </c>
      <c r="N3921" t="s">
        <v>9205</v>
      </c>
      <c r="O3921" s="8" t="str">
        <f t="shared" si="61"/>
        <v>開三宵平</v>
      </c>
    </row>
    <row r="3922" spans="1:15">
      <c r="A3922">
        <v>622</v>
      </c>
      <c r="B3922">
        <v>13829</v>
      </c>
      <c r="C3922">
        <v>20406</v>
      </c>
      <c r="D3922">
        <v>12</v>
      </c>
      <c r="E3922">
        <v>4</v>
      </c>
      <c r="F3922">
        <v>10</v>
      </c>
      <c r="G3922" t="s">
        <v>9119</v>
      </c>
      <c r="H3922" t="s">
        <v>9200</v>
      </c>
      <c r="I3922" s="5" t="s">
        <v>9201</v>
      </c>
      <c r="J3922" s="7" t="s">
        <v>9202</v>
      </c>
      <c r="K3922" t="s">
        <v>9203</v>
      </c>
      <c r="L3922">
        <v>2</v>
      </c>
      <c r="M3922" s="2" t="s">
        <v>9206</v>
      </c>
      <c r="N3922" t="s">
        <v>9207</v>
      </c>
      <c r="O3922" s="8" t="str">
        <f t="shared" si="61"/>
        <v>開三宵平</v>
      </c>
    </row>
    <row r="3923" spans="1:15">
      <c r="A3923">
        <v>622</v>
      </c>
      <c r="B3923">
        <v>13830</v>
      </c>
      <c r="C3923">
        <v>20406</v>
      </c>
      <c r="D3923">
        <v>12</v>
      </c>
      <c r="E3923">
        <v>4</v>
      </c>
      <c r="F3923">
        <v>11</v>
      </c>
      <c r="G3923" t="s">
        <v>9119</v>
      </c>
      <c r="H3923" t="s">
        <v>9200</v>
      </c>
      <c r="I3923" s="5" t="s">
        <v>9201</v>
      </c>
      <c r="J3923" s="7" t="s">
        <v>9202</v>
      </c>
      <c r="K3923" t="s">
        <v>9203</v>
      </c>
      <c r="L3923">
        <v>3</v>
      </c>
      <c r="M3923" s="2" t="s">
        <v>9208</v>
      </c>
      <c r="N3923" t="s">
        <v>9209</v>
      </c>
      <c r="O3923" s="8" t="str">
        <f t="shared" si="61"/>
        <v>開三宵平</v>
      </c>
    </row>
    <row r="3924" spans="1:15">
      <c r="A3924">
        <v>622</v>
      </c>
      <c r="B3924">
        <v>13831</v>
      </c>
      <c r="C3924">
        <v>20406</v>
      </c>
      <c r="D3924">
        <v>12</v>
      </c>
      <c r="E3924">
        <v>5</v>
      </c>
      <c r="F3924">
        <v>1</v>
      </c>
      <c r="G3924" t="s">
        <v>9119</v>
      </c>
      <c r="H3924" t="s">
        <v>9200</v>
      </c>
      <c r="I3924" s="5" t="s">
        <v>9201</v>
      </c>
      <c r="J3924" s="7" t="s">
        <v>9202</v>
      </c>
      <c r="K3924" t="s">
        <v>9203</v>
      </c>
      <c r="L3924">
        <v>4</v>
      </c>
      <c r="M3924" s="2" t="s">
        <v>9210</v>
      </c>
      <c r="N3924" t="s">
        <v>9211</v>
      </c>
      <c r="O3924" s="8" t="str">
        <f t="shared" si="61"/>
        <v>開三宵平</v>
      </c>
    </row>
    <row r="3925" spans="1:15">
      <c r="A3925">
        <v>622</v>
      </c>
      <c r="B3925">
        <v>13832</v>
      </c>
      <c r="C3925">
        <v>20406</v>
      </c>
      <c r="D3925">
        <v>12</v>
      </c>
      <c r="E3925">
        <v>5</v>
      </c>
      <c r="F3925">
        <v>2</v>
      </c>
      <c r="G3925" t="s">
        <v>9119</v>
      </c>
      <c r="H3925" t="s">
        <v>9200</v>
      </c>
      <c r="I3925" s="5" t="s">
        <v>9201</v>
      </c>
      <c r="J3925" s="7" t="s">
        <v>9202</v>
      </c>
      <c r="K3925" t="s">
        <v>9203</v>
      </c>
      <c r="L3925">
        <v>5</v>
      </c>
      <c r="M3925" s="2" t="s">
        <v>9212</v>
      </c>
      <c r="N3925" t="s">
        <v>9213</v>
      </c>
      <c r="O3925" s="8" t="str">
        <f t="shared" si="61"/>
        <v>開三宵平</v>
      </c>
    </row>
    <row r="3926" spans="1:15">
      <c r="A3926">
        <v>622</v>
      </c>
      <c r="B3926">
        <v>13833</v>
      </c>
      <c r="C3926">
        <v>20406</v>
      </c>
      <c r="D3926">
        <v>12</v>
      </c>
      <c r="E3926">
        <v>5</v>
      </c>
      <c r="F3926">
        <v>3</v>
      </c>
      <c r="G3926" t="s">
        <v>9119</v>
      </c>
      <c r="H3926" t="s">
        <v>9200</v>
      </c>
      <c r="I3926" s="5" t="s">
        <v>9201</v>
      </c>
      <c r="J3926" s="7" t="s">
        <v>9202</v>
      </c>
      <c r="K3926" t="s">
        <v>9203</v>
      </c>
      <c r="L3926">
        <v>6</v>
      </c>
      <c r="M3926" s="2" t="s">
        <v>9214</v>
      </c>
      <c r="N3926" t="s">
        <v>724</v>
      </c>
      <c r="O3926" s="8" t="str">
        <f t="shared" si="61"/>
        <v>開三宵平</v>
      </c>
    </row>
    <row r="3927" spans="1:15">
      <c r="A3927">
        <v>622</v>
      </c>
      <c r="B3927">
        <v>13834</v>
      </c>
      <c r="C3927">
        <v>20406</v>
      </c>
      <c r="D3927">
        <v>12</v>
      </c>
      <c r="E3927">
        <v>5</v>
      </c>
      <c r="F3927">
        <v>4</v>
      </c>
      <c r="G3927" t="s">
        <v>9119</v>
      </c>
      <c r="H3927" t="s">
        <v>9200</v>
      </c>
      <c r="I3927" s="5" t="s">
        <v>9201</v>
      </c>
      <c r="J3927" s="7" t="s">
        <v>9202</v>
      </c>
      <c r="K3927" t="s">
        <v>9203</v>
      </c>
      <c r="L3927">
        <v>7</v>
      </c>
      <c r="M3927" s="2" t="s">
        <v>9215</v>
      </c>
      <c r="N3927" t="s">
        <v>9216</v>
      </c>
      <c r="O3927" s="8" t="str">
        <f t="shared" si="61"/>
        <v>開三宵平</v>
      </c>
    </row>
    <row r="3928" spans="1:15">
      <c r="A3928">
        <v>622</v>
      </c>
      <c r="B3928">
        <v>13835</v>
      </c>
      <c r="C3928">
        <v>20406</v>
      </c>
      <c r="D3928">
        <v>12</v>
      </c>
      <c r="E3928">
        <v>5</v>
      </c>
      <c r="F3928">
        <v>5</v>
      </c>
      <c r="G3928" t="s">
        <v>9119</v>
      </c>
      <c r="H3928" t="s">
        <v>9200</v>
      </c>
      <c r="I3928" s="5" t="s">
        <v>9201</v>
      </c>
      <c r="J3928" s="7" t="s">
        <v>9202</v>
      </c>
      <c r="K3928" t="s">
        <v>9203</v>
      </c>
      <c r="L3928">
        <v>8</v>
      </c>
      <c r="M3928" s="2" t="s">
        <v>9217</v>
      </c>
      <c r="N3928" t="s">
        <v>9218</v>
      </c>
      <c r="O3928" s="8" t="str">
        <f t="shared" si="61"/>
        <v>開三宵平</v>
      </c>
    </row>
    <row r="3929" spans="1:15">
      <c r="A3929">
        <v>622</v>
      </c>
      <c r="B3929">
        <v>13836</v>
      </c>
      <c r="C3929">
        <v>20406</v>
      </c>
      <c r="D3929">
        <v>12</v>
      </c>
      <c r="E3929">
        <v>5</v>
      </c>
      <c r="F3929">
        <v>6</v>
      </c>
      <c r="G3929" t="s">
        <v>9119</v>
      </c>
      <c r="H3929" t="s">
        <v>9200</v>
      </c>
      <c r="I3929" s="5" t="s">
        <v>9201</v>
      </c>
      <c r="J3929" s="7" t="s">
        <v>9202</v>
      </c>
      <c r="K3929" t="s">
        <v>9203</v>
      </c>
      <c r="L3929">
        <v>9</v>
      </c>
      <c r="M3929" s="2" t="s">
        <v>9219</v>
      </c>
      <c r="N3929" t="s">
        <v>9220</v>
      </c>
      <c r="O3929" s="8" t="str">
        <f t="shared" si="61"/>
        <v>開三宵平</v>
      </c>
    </row>
    <row r="3930" spans="1:15">
      <c r="A3930">
        <v>622</v>
      </c>
      <c r="B3930">
        <v>13837</v>
      </c>
      <c r="C3930">
        <v>20406</v>
      </c>
      <c r="D3930">
        <v>12</v>
      </c>
      <c r="E3930">
        <v>5</v>
      </c>
      <c r="F3930">
        <v>7</v>
      </c>
      <c r="G3930" t="s">
        <v>9119</v>
      </c>
      <c r="H3930" t="s">
        <v>9200</v>
      </c>
      <c r="I3930" s="5" t="s">
        <v>9201</v>
      </c>
      <c r="J3930" s="7" t="s">
        <v>9202</v>
      </c>
      <c r="K3930" t="s">
        <v>9203</v>
      </c>
      <c r="L3930">
        <v>10</v>
      </c>
      <c r="M3930" s="2" t="s">
        <v>2405</v>
      </c>
      <c r="N3930" t="s">
        <v>9221</v>
      </c>
      <c r="O3930" s="8" t="str">
        <f t="shared" si="61"/>
        <v>開三宵平</v>
      </c>
    </row>
    <row r="3931" spans="1:15">
      <c r="A3931">
        <v>622</v>
      </c>
      <c r="B3931">
        <v>13838</v>
      </c>
      <c r="C3931">
        <v>20406</v>
      </c>
      <c r="D3931">
        <v>12</v>
      </c>
      <c r="E3931">
        <v>5</v>
      </c>
      <c r="F3931">
        <v>8</v>
      </c>
      <c r="G3931" t="s">
        <v>9119</v>
      </c>
      <c r="H3931" t="s">
        <v>9200</v>
      </c>
      <c r="I3931" s="5" t="s">
        <v>9201</v>
      </c>
      <c r="J3931" s="7" t="s">
        <v>9202</v>
      </c>
      <c r="K3931" t="s">
        <v>9203</v>
      </c>
      <c r="L3931">
        <v>11</v>
      </c>
      <c r="M3931" s="2" t="s">
        <v>9222</v>
      </c>
      <c r="N3931" t="s">
        <v>8366</v>
      </c>
      <c r="O3931" s="8" t="str">
        <f t="shared" si="61"/>
        <v>開三宵平</v>
      </c>
    </row>
    <row r="3932" spans="1:15">
      <c r="A3932">
        <v>623</v>
      </c>
      <c r="B3932">
        <v>13853</v>
      </c>
      <c r="C3932">
        <v>20407</v>
      </c>
      <c r="D3932">
        <v>12</v>
      </c>
      <c r="E3932">
        <v>5</v>
      </c>
      <c r="F3932">
        <v>9</v>
      </c>
      <c r="G3932" t="s">
        <v>9119</v>
      </c>
      <c r="H3932" t="s">
        <v>9223</v>
      </c>
      <c r="I3932" s="5" t="s">
        <v>9224</v>
      </c>
      <c r="J3932" s="7" t="s">
        <v>9225</v>
      </c>
      <c r="K3932" t="s">
        <v>9226</v>
      </c>
      <c r="L3932">
        <v>1</v>
      </c>
      <c r="M3932" s="2" t="s">
        <v>9223</v>
      </c>
      <c r="N3932" t="s">
        <v>9227</v>
      </c>
      <c r="O3932" s="8" t="str">
        <f t="shared" si="61"/>
        <v>開三B宵平</v>
      </c>
    </row>
    <row r="3933" spans="1:15">
      <c r="A3933">
        <v>623</v>
      </c>
      <c r="B3933">
        <v>13854</v>
      </c>
      <c r="C3933">
        <v>20407</v>
      </c>
      <c r="D3933">
        <v>12</v>
      </c>
      <c r="E3933">
        <v>5</v>
      </c>
      <c r="F3933">
        <v>10</v>
      </c>
      <c r="G3933" t="s">
        <v>9119</v>
      </c>
      <c r="H3933" t="s">
        <v>9223</v>
      </c>
      <c r="I3933" s="5" t="s">
        <v>9224</v>
      </c>
      <c r="J3933" s="7" t="s">
        <v>9225</v>
      </c>
      <c r="K3933" t="s">
        <v>9226</v>
      </c>
      <c r="L3933">
        <v>2</v>
      </c>
      <c r="M3933" s="2" t="s">
        <v>9228</v>
      </c>
      <c r="N3933" t="s">
        <v>9229</v>
      </c>
      <c r="O3933" s="8" t="str">
        <f t="shared" si="61"/>
        <v>開三B宵平</v>
      </c>
    </row>
    <row r="3934" spans="1:15">
      <c r="A3934">
        <v>623</v>
      </c>
      <c r="B3934">
        <v>13855</v>
      </c>
      <c r="C3934">
        <v>20407</v>
      </c>
      <c r="D3934">
        <v>12</v>
      </c>
      <c r="E3934">
        <v>5</v>
      </c>
      <c r="F3934">
        <v>11</v>
      </c>
      <c r="G3934" t="s">
        <v>9119</v>
      </c>
      <c r="H3934" t="s">
        <v>9223</v>
      </c>
      <c r="I3934" s="5" t="s">
        <v>9224</v>
      </c>
      <c r="J3934" s="7" t="s">
        <v>9225</v>
      </c>
      <c r="K3934" t="s">
        <v>9226</v>
      </c>
      <c r="L3934">
        <v>3</v>
      </c>
      <c r="M3934" s="2" t="s">
        <v>9230</v>
      </c>
      <c r="N3934" t="s">
        <v>9231</v>
      </c>
      <c r="O3934" s="8" t="str">
        <f t="shared" si="61"/>
        <v>開三B宵平</v>
      </c>
    </row>
    <row r="3935" spans="1:15">
      <c r="A3935">
        <v>623</v>
      </c>
      <c r="B3935">
        <v>13856</v>
      </c>
      <c r="C3935">
        <v>20407</v>
      </c>
      <c r="D3935">
        <v>12</v>
      </c>
      <c r="E3935">
        <v>6</v>
      </c>
      <c r="F3935">
        <v>1</v>
      </c>
      <c r="G3935" t="s">
        <v>9119</v>
      </c>
      <c r="H3935" t="s">
        <v>9223</v>
      </c>
      <c r="I3935" s="5" t="s">
        <v>9224</v>
      </c>
      <c r="J3935" s="7" t="s">
        <v>9225</v>
      </c>
      <c r="K3935" t="s">
        <v>9226</v>
      </c>
      <c r="L3935">
        <v>4</v>
      </c>
      <c r="M3935" s="2" t="s">
        <v>9232</v>
      </c>
      <c r="N3935" t="s">
        <v>9233</v>
      </c>
      <c r="O3935" s="8" t="str">
        <f t="shared" si="61"/>
        <v>開三B宵平</v>
      </c>
    </row>
    <row r="3936" spans="1:15">
      <c r="A3936">
        <v>623</v>
      </c>
      <c r="B3936">
        <v>13857</v>
      </c>
      <c r="C3936">
        <v>20407</v>
      </c>
      <c r="D3936">
        <v>12</v>
      </c>
      <c r="E3936">
        <v>6</v>
      </c>
      <c r="F3936">
        <v>2</v>
      </c>
      <c r="G3936" t="s">
        <v>9119</v>
      </c>
      <c r="H3936" t="s">
        <v>9223</v>
      </c>
      <c r="I3936" s="5" t="s">
        <v>9224</v>
      </c>
      <c r="J3936" s="7" t="s">
        <v>9225</v>
      </c>
      <c r="K3936" t="s">
        <v>9226</v>
      </c>
      <c r="L3936">
        <v>5</v>
      </c>
      <c r="M3936" s="2" t="s">
        <v>9234</v>
      </c>
      <c r="N3936" t="s">
        <v>9235</v>
      </c>
      <c r="O3936" s="8" t="str">
        <f t="shared" si="61"/>
        <v>開三B宵平</v>
      </c>
    </row>
    <row r="3937" spans="1:15">
      <c r="A3937">
        <v>623</v>
      </c>
      <c r="B3937">
        <v>13858</v>
      </c>
      <c r="C3937">
        <v>20407</v>
      </c>
      <c r="D3937">
        <v>12</v>
      </c>
      <c r="E3937">
        <v>6</v>
      </c>
      <c r="F3937">
        <v>3</v>
      </c>
      <c r="G3937" t="s">
        <v>9119</v>
      </c>
      <c r="H3937" t="s">
        <v>9223</v>
      </c>
      <c r="I3937" s="5" t="s">
        <v>9224</v>
      </c>
      <c r="J3937" s="7" t="s">
        <v>9225</v>
      </c>
      <c r="K3937" t="s">
        <v>9226</v>
      </c>
      <c r="L3937">
        <v>6</v>
      </c>
      <c r="M3937" s="2" t="s">
        <v>9236</v>
      </c>
      <c r="N3937" t="s">
        <v>9237</v>
      </c>
      <c r="O3937" s="8" t="str">
        <f t="shared" si="61"/>
        <v>開三B宵平</v>
      </c>
    </row>
    <row r="3938" spans="1:15">
      <c r="A3938">
        <v>623</v>
      </c>
      <c r="B3938">
        <v>13859</v>
      </c>
      <c r="C3938">
        <v>20407</v>
      </c>
      <c r="D3938">
        <v>12</v>
      </c>
      <c r="E3938">
        <v>6</v>
      </c>
      <c r="F3938">
        <v>4</v>
      </c>
      <c r="G3938" t="s">
        <v>9119</v>
      </c>
      <c r="H3938" t="s">
        <v>9223</v>
      </c>
      <c r="I3938" s="5" t="s">
        <v>9224</v>
      </c>
      <c r="J3938" s="7" t="s">
        <v>9225</v>
      </c>
      <c r="K3938" t="s">
        <v>9226</v>
      </c>
      <c r="L3938">
        <v>7</v>
      </c>
      <c r="M3938" s="2" t="s">
        <v>9238</v>
      </c>
      <c r="N3938" t="s">
        <v>9239</v>
      </c>
      <c r="O3938" s="8" t="str">
        <f t="shared" si="61"/>
        <v>開三B宵平</v>
      </c>
    </row>
    <row r="3939" spans="1:15">
      <c r="A3939">
        <v>623</v>
      </c>
      <c r="B3939">
        <v>13860</v>
      </c>
      <c r="C3939">
        <v>20407</v>
      </c>
      <c r="D3939">
        <v>12</v>
      </c>
      <c r="E3939">
        <v>6</v>
      </c>
      <c r="F3939">
        <v>5</v>
      </c>
      <c r="G3939" t="s">
        <v>9119</v>
      </c>
      <c r="H3939" t="s">
        <v>9223</v>
      </c>
      <c r="I3939" s="5" t="s">
        <v>9224</v>
      </c>
      <c r="J3939" s="7" t="s">
        <v>9225</v>
      </c>
      <c r="K3939" t="s">
        <v>9226</v>
      </c>
      <c r="L3939">
        <v>8</v>
      </c>
      <c r="M3939" s="2" t="s">
        <v>9240</v>
      </c>
      <c r="N3939" t="s">
        <v>9241</v>
      </c>
      <c r="O3939" s="8" t="str">
        <f t="shared" ref="O3939:O4002" si="62" xml:space="preserve"> RIGHT( J3939, LEN(J3939) -1)</f>
        <v>開三B宵平</v>
      </c>
    </row>
    <row r="3940" spans="1:15">
      <c r="A3940">
        <v>624</v>
      </c>
      <c r="B3940">
        <v>13889</v>
      </c>
      <c r="C3940">
        <v>20408</v>
      </c>
      <c r="D3940">
        <v>12</v>
      </c>
      <c r="E3940">
        <v>6</v>
      </c>
      <c r="F3940">
        <v>6</v>
      </c>
      <c r="G3940" t="s">
        <v>9119</v>
      </c>
      <c r="H3940" t="s">
        <v>9242</v>
      </c>
      <c r="I3940" s="5" t="s">
        <v>9243</v>
      </c>
      <c r="J3940" s="7" t="s">
        <v>9244</v>
      </c>
      <c r="K3940" t="s">
        <v>9245</v>
      </c>
      <c r="L3940">
        <v>1</v>
      </c>
      <c r="M3940" s="2" t="s">
        <v>9242</v>
      </c>
      <c r="N3940" t="s">
        <v>9246</v>
      </c>
      <c r="O3940" s="8" t="str">
        <f t="shared" si="62"/>
        <v>開三宵平</v>
      </c>
    </row>
    <row r="3941" spans="1:15">
      <c r="A3941">
        <v>624</v>
      </c>
      <c r="B3941">
        <v>13890</v>
      </c>
      <c r="C3941">
        <v>20408</v>
      </c>
      <c r="D3941">
        <v>12</v>
      </c>
      <c r="E3941">
        <v>6</v>
      </c>
      <c r="F3941">
        <v>7</v>
      </c>
      <c r="G3941" t="s">
        <v>9119</v>
      </c>
      <c r="H3941" t="s">
        <v>9242</v>
      </c>
      <c r="I3941" s="5" t="s">
        <v>9243</v>
      </c>
      <c r="J3941" s="7" t="s">
        <v>9244</v>
      </c>
      <c r="K3941" t="s">
        <v>9245</v>
      </c>
      <c r="L3941">
        <v>2</v>
      </c>
      <c r="M3941" s="2" t="s">
        <v>9247</v>
      </c>
      <c r="N3941" t="s">
        <v>9248</v>
      </c>
      <c r="O3941" s="8" t="str">
        <f t="shared" si="62"/>
        <v>開三宵平</v>
      </c>
    </row>
    <row r="3942" spans="1:15">
      <c r="A3942">
        <v>624</v>
      </c>
      <c r="B3942">
        <v>13891</v>
      </c>
      <c r="C3942">
        <v>20408</v>
      </c>
      <c r="D3942">
        <v>12</v>
      </c>
      <c r="E3942">
        <v>6</v>
      </c>
      <c r="F3942">
        <v>8</v>
      </c>
      <c r="G3942" t="s">
        <v>9119</v>
      </c>
      <c r="H3942" t="s">
        <v>9242</v>
      </c>
      <c r="I3942" s="5" t="s">
        <v>9243</v>
      </c>
      <c r="J3942" s="7" t="s">
        <v>9244</v>
      </c>
      <c r="K3942" t="s">
        <v>9245</v>
      </c>
      <c r="L3942">
        <v>3</v>
      </c>
      <c r="M3942" s="2" t="s">
        <v>9249</v>
      </c>
      <c r="N3942" t="s">
        <v>9250</v>
      </c>
      <c r="O3942" s="8" t="str">
        <f t="shared" si="62"/>
        <v>開三宵平</v>
      </c>
    </row>
    <row r="3943" spans="1:15">
      <c r="A3943">
        <v>624</v>
      </c>
      <c r="B3943">
        <v>13892</v>
      </c>
      <c r="C3943">
        <v>20408</v>
      </c>
      <c r="D3943">
        <v>12</v>
      </c>
      <c r="E3943">
        <v>6</v>
      </c>
      <c r="F3943">
        <v>9</v>
      </c>
      <c r="G3943" t="s">
        <v>9119</v>
      </c>
      <c r="H3943" t="s">
        <v>9242</v>
      </c>
      <c r="I3943" s="5" t="s">
        <v>9243</v>
      </c>
      <c r="J3943" s="7" t="s">
        <v>9244</v>
      </c>
      <c r="K3943" t="s">
        <v>9245</v>
      </c>
      <c r="L3943">
        <v>4</v>
      </c>
      <c r="M3943" s="2" t="s">
        <v>9251</v>
      </c>
      <c r="N3943" t="s">
        <v>9252</v>
      </c>
      <c r="O3943" s="8" t="str">
        <f t="shared" si="62"/>
        <v>開三宵平</v>
      </c>
    </row>
    <row r="3944" spans="1:15">
      <c r="A3944">
        <v>624</v>
      </c>
      <c r="B3944">
        <v>13893</v>
      </c>
      <c r="C3944">
        <v>20408</v>
      </c>
      <c r="D3944">
        <v>12</v>
      </c>
      <c r="E3944">
        <v>6</v>
      </c>
      <c r="F3944">
        <v>10</v>
      </c>
      <c r="G3944" t="s">
        <v>9119</v>
      </c>
      <c r="H3944" t="s">
        <v>9242</v>
      </c>
      <c r="I3944" s="5" t="s">
        <v>9243</v>
      </c>
      <c r="J3944" s="7" t="s">
        <v>9244</v>
      </c>
      <c r="K3944" t="s">
        <v>9245</v>
      </c>
      <c r="L3944">
        <v>5</v>
      </c>
      <c r="M3944" s="2" t="s">
        <v>9253</v>
      </c>
      <c r="N3944" t="s">
        <v>9254</v>
      </c>
      <c r="O3944" s="8" t="str">
        <f t="shared" si="62"/>
        <v>開三宵平</v>
      </c>
    </row>
    <row r="3945" spans="1:15">
      <c r="A3945">
        <v>624</v>
      </c>
      <c r="B3945">
        <v>13894</v>
      </c>
      <c r="C3945">
        <v>20408</v>
      </c>
      <c r="D3945">
        <v>12</v>
      </c>
      <c r="E3945">
        <v>6</v>
      </c>
      <c r="F3945">
        <v>11</v>
      </c>
      <c r="G3945" t="s">
        <v>9119</v>
      </c>
      <c r="H3945" t="s">
        <v>9242</v>
      </c>
      <c r="I3945" s="5" t="s">
        <v>9243</v>
      </c>
      <c r="J3945" s="7" t="s">
        <v>9244</v>
      </c>
      <c r="K3945" t="s">
        <v>9245</v>
      </c>
      <c r="L3945">
        <v>6</v>
      </c>
      <c r="M3945" s="2" t="s">
        <v>9255</v>
      </c>
      <c r="N3945" t="s">
        <v>9256</v>
      </c>
      <c r="O3945" s="8" t="str">
        <f t="shared" si="62"/>
        <v>開三宵平</v>
      </c>
    </row>
    <row r="3946" spans="1:15">
      <c r="A3946">
        <v>624</v>
      </c>
      <c r="B3946">
        <v>13895</v>
      </c>
      <c r="C3946">
        <v>20408</v>
      </c>
      <c r="D3946">
        <v>12</v>
      </c>
      <c r="E3946">
        <v>7</v>
      </c>
      <c r="F3946">
        <v>1</v>
      </c>
      <c r="G3946" t="s">
        <v>9119</v>
      </c>
      <c r="H3946" t="s">
        <v>9242</v>
      </c>
      <c r="I3946" s="5" t="s">
        <v>9243</v>
      </c>
      <c r="J3946" s="7" t="s">
        <v>9244</v>
      </c>
      <c r="K3946" t="s">
        <v>9245</v>
      </c>
      <c r="L3946">
        <v>7</v>
      </c>
      <c r="M3946" s="2" t="s">
        <v>9257</v>
      </c>
      <c r="N3946" t="s">
        <v>9258</v>
      </c>
      <c r="O3946" s="8" t="str">
        <f t="shared" si="62"/>
        <v>開三宵平</v>
      </c>
    </row>
    <row r="3947" spans="1:15">
      <c r="A3947">
        <v>624</v>
      </c>
      <c r="B3947">
        <v>13896</v>
      </c>
      <c r="C3947">
        <v>20408</v>
      </c>
      <c r="D3947">
        <v>12</v>
      </c>
      <c r="E3947">
        <v>7</v>
      </c>
      <c r="F3947">
        <v>2</v>
      </c>
      <c r="G3947" t="s">
        <v>9119</v>
      </c>
      <c r="H3947" t="s">
        <v>9242</v>
      </c>
      <c r="I3947" s="5" t="s">
        <v>9243</v>
      </c>
      <c r="J3947" s="7" t="s">
        <v>9244</v>
      </c>
      <c r="K3947" t="s">
        <v>9245</v>
      </c>
      <c r="L3947">
        <v>8</v>
      </c>
      <c r="M3947" s="2" t="s">
        <v>9259</v>
      </c>
      <c r="N3947" t="s">
        <v>9260</v>
      </c>
      <c r="O3947" s="8" t="str">
        <f t="shared" si="62"/>
        <v>開三宵平</v>
      </c>
    </row>
    <row r="3948" spans="1:15">
      <c r="A3948">
        <v>624</v>
      </c>
      <c r="B3948">
        <v>13897</v>
      </c>
      <c r="C3948">
        <v>20408</v>
      </c>
      <c r="D3948">
        <v>12</v>
      </c>
      <c r="E3948">
        <v>7</v>
      </c>
      <c r="F3948">
        <v>3</v>
      </c>
      <c r="G3948" t="s">
        <v>9119</v>
      </c>
      <c r="H3948" t="s">
        <v>9242</v>
      </c>
      <c r="I3948" s="5" t="s">
        <v>9243</v>
      </c>
      <c r="J3948" s="7" t="s">
        <v>9244</v>
      </c>
      <c r="K3948" t="s">
        <v>9245</v>
      </c>
      <c r="L3948">
        <v>9</v>
      </c>
      <c r="M3948" s="2" t="s">
        <v>9261</v>
      </c>
      <c r="N3948" t="s">
        <v>9262</v>
      </c>
      <c r="O3948" s="8" t="str">
        <f t="shared" si="62"/>
        <v>開三宵平</v>
      </c>
    </row>
    <row r="3949" spans="1:15">
      <c r="A3949">
        <v>624</v>
      </c>
      <c r="B3949">
        <v>13898</v>
      </c>
      <c r="C3949">
        <v>20408</v>
      </c>
      <c r="D3949">
        <v>12</v>
      </c>
      <c r="E3949">
        <v>7</v>
      </c>
      <c r="F3949">
        <v>4</v>
      </c>
      <c r="G3949" t="s">
        <v>9119</v>
      </c>
      <c r="H3949" t="s">
        <v>9242</v>
      </c>
      <c r="I3949" s="5" t="s">
        <v>9243</v>
      </c>
      <c r="J3949" s="7" t="s">
        <v>9244</v>
      </c>
      <c r="K3949" t="s">
        <v>9245</v>
      </c>
      <c r="L3949">
        <v>10</v>
      </c>
      <c r="M3949" s="2" t="s">
        <v>9263</v>
      </c>
      <c r="N3949" t="s">
        <v>9264</v>
      </c>
      <c r="O3949" s="8" t="str">
        <f t="shared" si="62"/>
        <v>開三宵平</v>
      </c>
    </row>
    <row r="3950" spans="1:15">
      <c r="A3950">
        <v>624</v>
      </c>
      <c r="B3950">
        <v>13899</v>
      </c>
      <c r="C3950">
        <v>20408</v>
      </c>
      <c r="D3950">
        <v>12</v>
      </c>
      <c r="E3950">
        <v>7</v>
      </c>
      <c r="F3950">
        <v>5</v>
      </c>
      <c r="G3950" t="s">
        <v>9119</v>
      </c>
      <c r="H3950" t="s">
        <v>9242</v>
      </c>
      <c r="I3950" s="5" t="s">
        <v>9243</v>
      </c>
      <c r="J3950" s="7" t="s">
        <v>9244</v>
      </c>
      <c r="K3950" t="s">
        <v>9245</v>
      </c>
      <c r="L3950">
        <v>11</v>
      </c>
      <c r="M3950" s="2" t="s">
        <v>8955</v>
      </c>
      <c r="N3950" t="s">
        <v>9265</v>
      </c>
      <c r="O3950" s="8" t="str">
        <f t="shared" si="62"/>
        <v>開三宵平</v>
      </c>
    </row>
    <row r="3951" spans="1:15">
      <c r="A3951">
        <v>624</v>
      </c>
      <c r="B3951">
        <v>13900</v>
      </c>
      <c r="C3951">
        <v>20408</v>
      </c>
      <c r="D3951">
        <v>12</v>
      </c>
      <c r="E3951">
        <v>7</v>
      </c>
      <c r="F3951">
        <v>6</v>
      </c>
      <c r="G3951" t="s">
        <v>9119</v>
      </c>
      <c r="H3951" t="s">
        <v>9242</v>
      </c>
      <c r="I3951" s="5" t="s">
        <v>9243</v>
      </c>
      <c r="J3951" s="7" t="s">
        <v>9244</v>
      </c>
      <c r="K3951" t="s">
        <v>9245</v>
      </c>
      <c r="L3951">
        <v>12</v>
      </c>
      <c r="M3951" s="2" t="s">
        <v>9219</v>
      </c>
      <c r="N3951" t="s">
        <v>9266</v>
      </c>
      <c r="O3951" s="8" t="str">
        <f t="shared" si="62"/>
        <v>開三宵平</v>
      </c>
    </row>
    <row r="3952" spans="1:15">
      <c r="A3952">
        <v>625</v>
      </c>
      <c r="B3952">
        <v>13907</v>
      </c>
      <c r="C3952">
        <v>20409</v>
      </c>
      <c r="D3952">
        <v>12</v>
      </c>
      <c r="E3952">
        <v>7</v>
      </c>
      <c r="F3952">
        <v>7</v>
      </c>
      <c r="G3952" t="s">
        <v>9119</v>
      </c>
      <c r="H3952" t="s">
        <v>9267</v>
      </c>
      <c r="I3952" s="5" t="s">
        <v>9268</v>
      </c>
      <c r="J3952" s="7" t="s">
        <v>9269</v>
      </c>
      <c r="K3952" t="s">
        <v>9270</v>
      </c>
      <c r="L3952">
        <v>1</v>
      </c>
      <c r="M3952" s="2" t="s">
        <v>9267</v>
      </c>
      <c r="N3952" t="s">
        <v>9271</v>
      </c>
      <c r="O3952" s="8" t="str">
        <f t="shared" si="62"/>
        <v>開三宵平</v>
      </c>
    </row>
    <row r="3953" spans="1:15">
      <c r="A3953">
        <v>625</v>
      </c>
      <c r="B3953">
        <v>13908</v>
      </c>
      <c r="C3953">
        <v>20409</v>
      </c>
      <c r="D3953">
        <v>12</v>
      </c>
      <c r="E3953">
        <v>7</v>
      </c>
      <c r="F3953">
        <v>8</v>
      </c>
      <c r="G3953" t="s">
        <v>9119</v>
      </c>
      <c r="H3953" t="s">
        <v>9267</v>
      </c>
      <c r="I3953" s="5" t="s">
        <v>9268</v>
      </c>
      <c r="J3953" s="7" t="s">
        <v>9269</v>
      </c>
      <c r="K3953" t="s">
        <v>9270</v>
      </c>
      <c r="L3953">
        <v>2</v>
      </c>
      <c r="M3953" s="2" t="s">
        <v>9272</v>
      </c>
      <c r="N3953" t="s">
        <v>9273</v>
      </c>
      <c r="O3953" s="8" t="str">
        <f t="shared" si="62"/>
        <v>開三宵平</v>
      </c>
    </row>
    <row r="3954" spans="1:15">
      <c r="A3954">
        <v>625</v>
      </c>
      <c r="B3954">
        <v>13909</v>
      </c>
      <c r="C3954">
        <v>20409</v>
      </c>
      <c r="D3954">
        <v>12</v>
      </c>
      <c r="E3954">
        <v>7</v>
      </c>
      <c r="F3954">
        <v>9</v>
      </c>
      <c r="G3954" t="s">
        <v>9119</v>
      </c>
      <c r="H3954" t="s">
        <v>9267</v>
      </c>
      <c r="I3954" s="5" t="s">
        <v>9268</v>
      </c>
      <c r="J3954" s="7" t="s">
        <v>9269</v>
      </c>
      <c r="K3954" t="s">
        <v>9270</v>
      </c>
      <c r="L3954">
        <v>3</v>
      </c>
      <c r="M3954" s="2" t="s">
        <v>9274</v>
      </c>
      <c r="N3954" t="s">
        <v>9275</v>
      </c>
      <c r="O3954" s="8" t="str">
        <f t="shared" si="62"/>
        <v>開三宵平</v>
      </c>
    </row>
    <row r="3955" spans="1:15">
      <c r="A3955">
        <v>625</v>
      </c>
      <c r="B3955">
        <v>13910</v>
      </c>
      <c r="C3955">
        <v>20409</v>
      </c>
      <c r="D3955">
        <v>12</v>
      </c>
      <c r="E3955">
        <v>7</v>
      </c>
      <c r="F3955">
        <v>10</v>
      </c>
      <c r="G3955" t="s">
        <v>9119</v>
      </c>
      <c r="H3955" t="s">
        <v>9267</v>
      </c>
      <c r="I3955" s="5" t="s">
        <v>9268</v>
      </c>
      <c r="J3955" s="7" t="s">
        <v>9269</v>
      </c>
      <c r="K3955" t="s">
        <v>9270</v>
      </c>
      <c r="L3955">
        <v>4</v>
      </c>
      <c r="M3955" s="2" t="s">
        <v>9276</v>
      </c>
      <c r="N3955" t="s">
        <v>9277</v>
      </c>
      <c r="O3955" s="8" t="str">
        <f t="shared" si="62"/>
        <v>開三宵平</v>
      </c>
    </row>
    <row r="3956" spans="1:15">
      <c r="A3956">
        <v>625</v>
      </c>
      <c r="B3956">
        <v>13911</v>
      </c>
      <c r="C3956">
        <v>20409</v>
      </c>
      <c r="D3956">
        <v>12</v>
      </c>
      <c r="E3956">
        <v>7</v>
      </c>
      <c r="F3956">
        <v>11</v>
      </c>
      <c r="G3956" t="s">
        <v>9119</v>
      </c>
      <c r="H3956" t="s">
        <v>9267</v>
      </c>
      <c r="I3956" s="5" t="s">
        <v>9268</v>
      </c>
      <c r="J3956" s="7" t="s">
        <v>9269</v>
      </c>
      <c r="K3956" t="s">
        <v>9270</v>
      </c>
      <c r="L3956">
        <v>5</v>
      </c>
      <c r="M3956" s="2" t="s">
        <v>9278</v>
      </c>
      <c r="N3956" t="s">
        <v>9279</v>
      </c>
      <c r="O3956" s="8" t="str">
        <f t="shared" si="62"/>
        <v>開三宵平</v>
      </c>
    </row>
    <row r="3957" spans="1:15">
      <c r="A3957">
        <v>625</v>
      </c>
      <c r="B3957">
        <v>13912</v>
      </c>
      <c r="C3957">
        <v>20409</v>
      </c>
      <c r="D3957">
        <v>12</v>
      </c>
      <c r="E3957">
        <v>8</v>
      </c>
      <c r="F3957">
        <v>1</v>
      </c>
      <c r="G3957" t="s">
        <v>9119</v>
      </c>
      <c r="H3957" t="s">
        <v>9267</v>
      </c>
      <c r="I3957" s="5" t="s">
        <v>9268</v>
      </c>
      <c r="J3957" s="7" t="s">
        <v>9269</v>
      </c>
      <c r="K3957" t="s">
        <v>9270</v>
      </c>
      <c r="L3957">
        <v>6</v>
      </c>
      <c r="M3957" s="2" t="s">
        <v>9280</v>
      </c>
      <c r="N3957" t="s">
        <v>9281</v>
      </c>
      <c r="O3957" s="8" t="str">
        <f t="shared" si="62"/>
        <v>開三宵平</v>
      </c>
    </row>
    <row r="3958" spans="1:15">
      <c r="A3958">
        <v>626</v>
      </c>
      <c r="B3958">
        <v>13914</v>
      </c>
      <c r="C3958">
        <v>20410</v>
      </c>
      <c r="D3958">
        <v>12</v>
      </c>
      <c r="E3958">
        <v>8</v>
      </c>
      <c r="F3958">
        <v>2</v>
      </c>
      <c r="G3958" t="s">
        <v>9119</v>
      </c>
      <c r="H3958" t="s">
        <v>9282</v>
      </c>
      <c r="I3958" s="5" t="s">
        <v>9283</v>
      </c>
      <c r="J3958" s="7" t="s">
        <v>9284</v>
      </c>
      <c r="K3958" t="s">
        <v>9285</v>
      </c>
      <c r="L3958">
        <v>1</v>
      </c>
      <c r="M3958" s="2" t="s">
        <v>9282</v>
      </c>
      <c r="N3958" t="s">
        <v>9286</v>
      </c>
      <c r="O3958" s="8" t="str">
        <f t="shared" si="62"/>
        <v>開三宵平</v>
      </c>
    </row>
    <row r="3959" spans="1:15">
      <c r="A3959">
        <v>626</v>
      </c>
      <c r="B3959">
        <v>13915</v>
      </c>
      <c r="C3959">
        <v>20410</v>
      </c>
      <c r="D3959">
        <v>12</v>
      </c>
      <c r="E3959">
        <v>8</v>
      </c>
      <c r="F3959">
        <v>3</v>
      </c>
      <c r="G3959" t="s">
        <v>9119</v>
      </c>
      <c r="H3959" t="s">
        <v>9282</v>
      </c>
      <c r="I3959" s="5" t="s">
        <v>9283</v>
      </c>
      <c r="J3959" s="7" t="s">
        <v>9284</v>
      </c>
      <c r="K3959" t="s">
        <v>9285</v>
      </c>
      <c r="L3959">
        <v>2</v>
      </c>
      <c r="M3959" s="2" t="s">
        <v>9287</v>
      </c>
      <c r="N3959" t="s">
        <v>9288</v>
      </c>
      <c r="O3959" s="8" t="str">
        <f t="shared" si="62"/>
        <v>開三宵平</v>
      </c>
    </row>
    <row r="3960" spans="1:15">
      <c r="A3960">
        <v>627</v>
      </c>
      <c r="B3960">
        <v>13935</v>
      </c>
      <c r="C3960">
        <v>20411</v>
      </c>
      <c r="D3960">
        <v>12</v>
      </c>
      <c r="E3960">
        <v>8</v>
      </c>
      <c r="F3960">
        <v>4</v>
      </c>
      <c r="G3960" t="s">
        <v>9119</v>
      </c>
      <c r="H3960" t="s">
        <v>9289</v>
      </c>
      <c r="I3960" s="5" t="s">
        <v>9290</v>
      </c>
      <c r="J3960" s="7" t="s">
        <v>9291</v>
      </c>
      <c r="K3960" t="s">
        <v>9292</v>
      </c>
      <c r="L3960">
        <v>1</v>
      </c>
      <c r="M3960" s="2" t="s">
        <v>9293</v>
      </c>
      <c r="N3960" t="s">
        <v>9294</v>
      </c>
      <c r="O3960" s="8" t="str">
        <f t="shared" si="62"/>
        <v>開三宵平</v>
      </c>
    </row>
    <row r="3961" spans="1:15">
      <c r="A3961">
        <v>627</v>
      </c>
      <c r="B3961">
        <v>13936</v>
      </c>
      <c r="C3961">
        <v>20411</v>
      </c>
      <c r="D3961">
        <v>12</v>
      </c>
      <c r="E3961">
        <v>8</v>
      </c>
      <c r="F3961">
        <v>5</v>
      </c>
      <c r="G3961" t="s">
        <v>9119</v>
      </c>
      <c r="H3961" t="s">
        <v>9289</v>
      </c>
      <c r="I3961" s="5" t="s">
        <v>9290</v>
      </c>
      <c r="J3961" s="7" t="s">
        <v>9291</v>
      </c>
      <c r="K3961" t="s">
        <v>9292</v>
      </c>
      <c r="L3961">
        <v>2</v>
      </c>
      <c r="M3961" s="2" t="s">
        <v>9295</v>
      </c>
      <c r="N3961" t="s">
        <v>9296</v>
      </c>
      <c r="O3961" s="8" t="str">
        <f t="shared" si="62"/>
        <v>開三宵平</v>
      </c>
    </row>
    <row r="3962" spans="1:15">
      <c r="A3962">
        <v>627</v>
      </c>
      <c r="B3962">
        <v>13937</v>
      </c>
      <c r="C3962">
        <v>20411</v>
      </c>
      <c r="D3962">
        <v>12</v>
      </c>
      <c r="E3962">
        <v>8</v>
      </c>
      <c r="F3962">
        <v>6</v>
      </c>
      <c r="G3962" t="s">
        <v>9119</v>
      </c>
      <c r="H3962" t="s">
        <v>9289</v>
      </c>
      <c r="I3962" s="5" t="s">
        <v>9290</v>
      </c>
      <c r="J3962" s="7" t="s">
        <v>9291</v>
      </c>
      <c r="K3962" t="s">
        <v>9292</v>
      </c>
      <c r="L3962">
        <v>3</v>
      </c>
      <c r="M3962" s="2" t="s">
        <v>9297</v>
      </c>
      <c r="N3962" t="s">
        <v>9298</v>
      </c>
      <c r="O3962" s="8" t="str">
        <f t="shared" si="62"/>
        <v>開三宵平</v>
      </c>
    </row>
    <row r="3963" spans="1:15">
      <c r="A3963">
        <v>627</v>
      </c>
      <c r="B3963">
        <v>13938</v>
      </c>
      <c r="C3963">
        <v>20411</v>
      </c>
      <c r="D3963">
        <v>12</v>
      </c>
      <c r="E3963">
        <v>8</v>
      </c>
      <c r="F3963">
        <v>7</v>
      </c>
      <c r="G3963" t="s">
        <v>9119</v>
      </c>
      <c r="H3963" t="s">
        <v>9289</v>
      </c>
      <c r="I3963" s="5" t="s">
        <v>9290</v>
      </c>
      <c r="J3963" s="7" t="s">
        <v>9291</v>
      </c>
      <c r="K3963" t="s">
        <v>9292</v>
      </c>
      <c r="L3963">
        <v>4</v>
      </c>
      <c r="M3963" s="2" t="s">
        <v>9299</v>
      </c>
      <c r="N3963" t="s">
        <v>9300</v>
      </c>
      <c r="O3963" s="8" t="str">
        <f t="shared" si="62"/>
        <v>開三宵平</v>
      </c>
    </row>
    <row r="3964" spans="1:15">
      <c r="A3964">
        <v>627</v>
      </c>
      <c r="B3964">
        <v>13939</v>
      </c>
      <c r="C3964">
        <v>20411</v>
      </c>
      <c r="D3964">
        <v>12</v>
      </c>
      <c r="E3964">
        <v>8</v>
      </c>
      <c r="F3964">
        <v>8</v>
      </c>
      <c r="G3964" t="s">
        <v>9119</v>
      </c>
      <c r="H3964" t="s">
        <v>9289</v>
      </c>
      <c r="I3964" s="5" t="s">
        <v>9290</v>
      </c>
      <c r="J3964" s="7" t="s">
        <v>9291</v>
      </c>
      <c r="K3964" t="s">
        <v>9292</v>
      </c>
      <c r="L3964">
        <v>5</v>
      </c>
      <c r="M3964" s="2" t="s">
        <v>9301</v>
      </c>
      <c r="N3964" t="s">
        <v>9302</v>
      </c>
      <c r="O3964" s="8" t="str">
        <f t="shared" si="62"/>
        <v>開三宵平</v>
      </c>
    </row>
    <row r="3965" spans="1:15">
      <c r="A3965">
        <v>627</v>
      </c>
      <c r="B3965">
        <v>13940</v>
      </c>
      <c r="C3965">
        <v>20411</v>
      </c>
      <c r="D3965">
        <v>12</v>
      </c>
      <c r="E3965">
        <v>8</v>
      </c>
      <c r="F3965">
        <v>9</v>
      </c>
      <c r="G3965" t="s">
        <v>9119</v>
      </c>
      <c r="H3965" t="s">
        <v>9289</v>
      </c>
      <c r="I3965" s="5" t="s">
        <v>9290</v>
      </c>
      <c r="J3965" s="7" t="s">
        <v>9291</v>
      </c>
      <c r="K3965" t="s">
        <v>9292</v>
      </c>
      <c r="L3965">
        <v>6</v>
      </c>
      <c r="M3965" s="2" t="s">
        <v>9303</v>
      </c>
      <c r="N3965" t="s">
        <v>9304</v>
      </c>
      <c r="O3965" s="8" t="str">
        <f t="shared" si="62"/>
        <v>開三宵平</v>
      </c>
    </row>
    <row r="3966" spans="1:15">
      <c r="A3966">
        <v>627</v>
      </c>
      <c r="B3966">
        <v>13941</v>
      </c>
      <c r="C3966">
        <v>20411</v>
      </c>
      <c r="D3966">
        <v>12</v>
      </c>
      <c r="E3966">
        <v>8</v>
      </c>
      <c r="F3966">
        <v>10</v>
      </c>
      <c r="G3966" t="s">
        <v>9119</v>
      </c>
      <c r="H3966" t="s">
        <v>9289</v>
      </c>
      <c r="I3966" s="5" t="s">
        <v>9290</v>
      </c>
      <c r="J3966" s="7" t="s">
        <v>9291</v>
      </c>
      <c r="K3966" t="s">
        <v>9292</v>
      </c>
      <c r="L3966">
        <v>7</v>
      </c>
      <c r="M3966" s="2" t="s">
        <v>9305</v>
      </c>
      <c r="N3966" t="s">
        <v>9306</v>
      </c>
      <c r="O3966" s="8" t="str">
        <f t="shared" si="62"/>
        <v>開三宵平</v>
      </c>
    </row>
    <row r="3967" spans="1:15">
      <c r="A3967">
        <v>627</v>
      </c>
      <c r="B3967">
        <v>13942</v>
      </c>
      <c r="C3967">
        <v>20411</v>
      </c>
      <c r="D3967">
        <v>12</v>
      </c>
      <c r="E3967">
        <v>8</v>
      </c>
      <c r="F3967">
        <v>11</v>
      </c>
      <c r="G3967" t="s">
        <v>9119</v>
      </c>
      <c r="H3967" t="s">
        <v>9289</v>
      </c>
      <c r="I3967" s="5" t="s">
        <v>9290</v>
      </c>
      <c r="J3967" s="7" t="s">
        <v>9291</v>
      </c>
      <c r="K3967" t="s">
        <v>9292</v>
      </c>
      <c r="L3967">
        <v>8</v>
      </c>
      <c r="M3967" s="2" t="s">
        <v>9307</v>
      </c>
      <c r="N3967" t="s">
        <v>9308</v>
      </c>
      <c r="O3967" s="8" t="str">
        <f t="shared" si="62"/>
        <v>開三宵平</v>
      </c>
    </row>
    <row r="3968" spans="1:15">
      <c r="A3968">
        <v>627</v>
      </c>
      <c r="B3968">
        <v>13943</v>
      </c>
      <c r="C3968">
        <v>20411</v>
      </c>
      <c r="D3968">
        <v>12</v>
      </c>
      <c r="E3968">
        <v>9</v>
      </c>
      <c r="F3968">
        <v>1</v>
      </c>
      <c r="G3968" t="s">
        <v>9119</v>
      </c>
      <c r="H3968" t="s">
        <v>9289</v>
      </c>
      <c r="I3968" s="5" t="s">
        <v>9290</v>
      </c>
      <c r="J3968" s="7" t="s">
        <v>9291</v>
      </c>
      <c r="K3968" t="s">
        <v>9292</v>
      </c>
      <c r="L3968">
        <v>9</v>
      </c>
      <c r="M3968" s="2" t="s">
        <v>9309</v>
      </c>
      <c r="N3968" t="s">
        <v>9310</v>
      </c>
      <c r="O3968" s="8" t="str">
        <f t="shared" si="62"/>
        <v>開三宵平</v>
      </c>
    </row>
    <row r="3969" spans="1:15">
      <c r="A3969">
        <v>627</v>
      </c>
      <c r="B3969">
        <v>13944</v>
      </c>
      <c r="C3969">
        <v>20411</v>
      </c>
      <c r="D3969">
        <v>12</v>
      </c>
      <c r="E3969">
        <v>9</v>
      </c>
      <c r="F3969">
        <v>2</v>
      </c>
      <c r="G3969" t="s">
        <v>9119</v>
      </c>
      <c r="H3969" t="s">
        <v>9289</v>
      </c>
      <c r="I3969" s="5" t="s">
        <v>9290</v>
      </c>
      <c r="J3969" s="7" t="s">
        <v>9291</v>
      </c>
      <c r="K3969" t="s">
        <v>9292</v>
      </c>
      <c r="L3969">
        <v>10</v>
      </c>
      <c r="M3969" s="2" t="s">
        <v>9311</v>
      </c>
      <c r="N3969" t="s">
        <v>9312</v>
      </c>
      <c r="O3969" s="8" t="str">
        <f t="shared" si="62"/>
        <v>開三宵平</v>
      </c>
    </row>
    <row r="3970" spans="1:15">
      <c r="A3970">
        <v>627</v>
      </c>
      <c r="B3970">
        <v>13945</v>
      </c>
      <c r="C3970">
        <v>20411</v>
      </c>
      <c r="D3970">
        <v>12</v>
      </c>
      <c r="E3970">
        <v>9</v>
      </c>
      <c r="F3970">
        <v>3</v>
      </c>
      <c r="G3970" t="s">
        <v>9119</v>
      </c>
      <c r="H3970" t="s">
        <v>9289</v>
      </c>
      <c r="I3970" s="5" t="s">
        <v>9290</v>
      </c>
      <c r="J3970" s="7" t="s">
        <v>9291</v>
      </c>
      <c r="K3970" t="s">
        <v>9292</v>
      </c>
      <c r="L3970">
        <v>11</v>
      </c>
      <c r="M3970" s="2" t="s">
        <v>9313</v>
      </c>
      <c r="N3970" t="s">
        <v>9314</v>
      </c>
      <c r="O3970" s="8" t="str">
        <f t="shared" si="62"/>
        <v>開三宵平</v>
      </c>
    </row>
    <row r="3971" spans="1:15">
      <c r="A3971">
        <v>627</v>
      </c>
      <c r="B3971">
        <v>13946</v>
      </c>
      <c r="C3971">
        <v>20411</v>
      </c>
      <c r="D3971">
        <v>12</v>
      </c>
      <c r="E3971">
        <v>9</v>
      </c>
      <c r="F3971">
        <v>4</v>
      </c>
      <c r="G3971" t="s">
        <v>9119</v>
      </c>
      <c r="H3971" t="s">
        <v>9289</v>
      </c>
      <c r="I3971" s="5" t="s">
        <v>9290</v>
      </c>
      <c r="J3971" s="7" t="s">
        <v>9291</v>
      </c>
      <c r="K3971" t="s">
        <v>9292</v>
      </c>
      <c r="L3971">
        <v>12</v>
      </c>
      <c r="M3971" s="2" t="s">
        <v>9315</v>
      </c>
      <c r="N3971" t="s">
        <v>9316</v>
      </c>
      <c r="O3971" s="8" t="str">
        <f t="shared" si="62"/>
        <v>開三宵平</v>
      </c>
    </row>
    <row r="3972" spans="1:15">
      <c r="A3972">
        <v>627</v>
      </c>
      <c r="B3972">
        <v>13947</v>
      </c>
      <c r="C3972">
        <v>20411</v>
      </c>
      <c r="D3972">
        <v>12</v>
      </c>
      <c r="E3972">
        <v>9</v>
      </c>
      <c r="F3972">
        <v>5</v>
      </c>
      <c r="G3972" t="s">
        <v>9119</v>
      </c>
      <c r="H3972" t="s">
        <v>9289</v>
      </c>
      <c r="I3972" s="5" t="s">
        <v>9290</v>
      </c>
      <c r="J3972" s="7" t="s">
        <v>9291</v>
      </c>
      <c r="K3972" t="s">
        <v>9292</v>
      </c>
      <c r="L3972">
        <v>13</v>
      </c>
      <c r="M3972" s="2" t="s">
        <v>9317</v>
      </c>
      <c r="N3972" t="s">
        <v>741</v>
      </c>
      <c r="O3972" s="8" t="str">
        <f t="shared" si="62"/>
        <v>開三宵平</v>
      </c>
    </row>
    <row r="3973" spans="1:15">
      <c r="A3973">
        <v>627</v>
      </c>
      <c r="B3973">
        <v>13948</v>
      </c>
      <c r="C3973">
        <v>20411</v>
      </c>
      <c r="D3973">
        <v>12</v>
      </c>
      <c r="E3973">
        <v>9</v>
      </c>
      <c r="F3973">
        <v>6</v>
      </c>
      <c r="G3973" t="s">
        <v>9119</v>
      </c>
      <c r="H3973" t="s">
        <v>9289</v>
      </c>
      <c r="I3973" s="5" t="s">
        <v>9290</v>
      </c>
      <c r="J3973" s="7" t="s">
        <v>9291</v>
      </c>
      <c r="K3973" t="s">
        <v>9292</v>
      </c>
      <c r="L3973">
        <v>14</v>
      </c>
      <c r="M3973" s="2" t="s">
        <v>9318</v>
      </c>
      <c r="N3973" t="s">
        <v>6021</v>
      </c>
      <c r="O3973" s="8" t="str">
        <f t="shared" si="62"/>
        <v>開三宵平</v>
      </c>
    </row>
    <row r="3974" spans="1:15">
      <c r="A3974">
        <v>627</v>
      </c>
      <c r="B3974">
        <v>13949</v>
      </c>
      <c r="C3974">
        <v>20411</v>
      </c>
      <c r="D3974">
        <v>12</v>
      </c>
      <c r="E3974">
        <v>9</v>
      </c>
      <c r="F3974">
        <v>7</v>
      </c>
      <c r="G3974" t="s">
        <v>9119</v>
      </c>
      <c r="H3974" t="s">
        <v>9289</v>
      </c>
      <c r="I3974" s="5" t="s">
        <v>9290</v>
      </c>
      <c r="J3974" s="7" t="s">
        <v>9291</v>
      </c>
      <c r="K3974" t="s">
        <v>9292</v>
      </c>
      <c r="L3974">
        <v>15</v>
      </c>
      <c r="M3974" s="2" t="s">
        <v>9319</v>
      </c>
      <c r="N3974" t="s">
        <v>9320</v>
      </c>
      <c r="O3974" s="8" t="str">
        <f t="shared" si="62"/>
        <v>開三宵平</v>
      </c>
    </row>
    <row r="3975" spans="1:15">
      <c r="A3975">
        <v>627</v>
      </c>
      <c r="B3975">
        <v>13950</v>
      </c>
      <c r="C3975">
        <v>20411</v>
      </c>
      <c r="D3975">
        <v>12</v>
      </c>
      <c r="E3975">
        <v>9</v>
      </c>
      <c r="F3975">
        <v>8</v>
      </c>
      <c r="G3975" t="s">
        <v>9119</v>
      </c>
      <c r="H3975" t="s">
        <v>9289</v>
      </c>
      <c r="I3975" s="5" t="s">
        <v>9290</v>
      </c>
      <c r="J3975" s="7" t="s">
        <v>9291</v>
      </c>
      <c r="K3975" t="s">
        <v>9292</v>
      </c>
      <c r="L3975">
        <v>16</v>
      </c>
      <c r="M3975" s="2" t="s">
        <v>9321</v>
      </c>
      <c r="N3975" t="s">
        <v>9322</v>
      </c>
      <c r="O3975" s="8" t="str">
        <f t="shared" si="62"/>
        <v>開三宵平</v>
      </c>
    </row>
    <row r="3976" spans="1:15">
      <c r="A3976">
        <v>627</v>
      </c>
      <c r="B3976">
        <v>13951</v>
      </c>
      <c r="C3976">
        <v>20411</v>
      </c>
      <c r="D3976">
        <v>12</v>
      </c>
      <c r="E3976">
        <v>9</v>
      </c>
      <c r="F3976">
        <v>9</v>
      </c>
      <c r="G3976" t="s">
        <v>9119</v>
      </c>
      <c r="H3976" t="s">
        <v>9289</v>
      </c>
      <c r="I3976" s="5" t="s">
        <v>9290</v>
      </c>
      <c r="J3976" s="7" t="s">
        <v>9291</v>
      </c>
      <c r="K3976" t="s">
        <v>9292</v>
      </c>
      <c r="L3976">
        <v>17</v>
      </c>
      <c r="M3976" s="2" t="s">
        <v>9323</v>
      </c>
      <c r="N3976" t="s">
        <v>189</v>
      </c>
      <c r="O3976" s="8" t="str">
        <f t="shared" si="62"/>
        <v>開三宵平</v>
      </c>
    </row>
    <row r="3977" spans="1:15">
      <c r="A3977">
        <v>627</v>
      </c>
      <c r="B3977">
        <v>13952</v>
      </c>
      <c r="C3977">
        <v>20411</v>
      </c>
      <c r="D3977">
        <v>12</v>
      </c>
      <c r="E3977">
        <v>9</v>
      </c>
      <c r="F3977">
        <v>10</v>
      </c>
      <c r="G3977" t="s">
        <v>9119</v>
      </c>
      <c r="H3977" t="s">
        <v>9289</v>
      </c>
      <c r="I3977" s="5" t="s">
        <v>9290</v>
      </c>
      <c r="J3977" s="7" t="s">
        <v>9291</v>
      </c>
      <c r="K3977" t="s">
        <v>9292</v>
      </c>
      <c r="L3977">
        <v>18</v>
      </c>
      <c r="M3977" s="2" t="s">
        <v>8917</v>
      </c>
      <c r="N3977" t="s">
        <v>9324</v>
      </c>
      <c r="O3977" s="8" t="str">
        <f t="shared" si="62"/>
        <v>開三宵平</v>
      </c>
    </row>
    <row r="3978" spans="1:15">
      <c r="A3978">
        <v>627</v>
      </c>
      <c r="B3978">
        <v>13953</v>
      </c>
      <c r="C3978">
        <v>20411</v>
      </c>
      <c r="D3978">
        <v>12</v>
      </c>
      <c r="E3978">
        <v>9</v>
      </c>
      <c r="F3978">
        <v>11</v>
      </c>
      <c r="G3978" t="s">
        <v>9119</v>
      </c>
      <c r="H3978" t="s">
        <v>9289</v>
      </c>
      <c r="I3978" s="5" t="s">
        <v>9290</v>
      </c>
      <c r="J3978" s="7" t="s">
        <v>9291</v>
      </c>
      <c r="K3978" t="s">
        <v>9292</v>
      </c>
      <c r="L3978">
        <v>19</v>
      </c>
      <c r="M3978" s="2" t="s">
        <v>9325</v>
      </c>
      <c r="N3978" t="s">
        <v>9144</v>
      </c>
      <c r="O3978" s="8" t="str">
        <f t="shared" si="62"/>
        <v>開三宵平</v>
      </c>
    </row>
    <row r="3979" spans="1:15">
      <c r="A3979">
        <v>627</v>
      </c>
      <c r="B3979">
        <v>13954</v>
      </c>
      <c r="C3979">
        <v>20411</v>
      </c>
      <c r="D3979">
        <v>12</v>
      </c>
      <c r="E3979">
        <v>9</v>
      </c>
      <c r="F3979">
        <v>12</v>
      </c>
      <c r="G3979" t="s">
        <v>9119</v>
      </c>
      <c r="H3979" t="s">
        <v>9289</v>
      </c>
      <c r="I3979" s="5" t="s">
        <v>9290</v>
      </c>
      <c r="J3979" s="7" t="s">
        <v>9291</v>
      </c>
      <c r="K3979" t="s">
        <v>9292</v>
      </c>
      <c r="L3979">
        <v>20</v>
      </c>
      <c r="M3979" s="2" t="s">
        <v>9326</v>
      </c>
      <c r="N3979" t="s">
        <v>9327</v>
      </c>
      <c r="O3979" s="8" t="str">
        <f t="shared" si="62"/>
        <v>開三宵平</v>
      </c>
    </row>
    <row r="3980" spans="1:15">
      <c r="A3980">
        <v>627</v>
      </c>
      <c r="B3980">
        <v>13955</v>
      </c>
      <c r="C3980">
        <v>20411</v>
      </c>
      <c r="D3980">
        <v>12</v>
      </c>
      <c r="E3980">
        <v>10</v>
      </c>
      <c r="F3980">
        <v>1</v>
      </c>
      <c r="G3980" t="s">
        <v>9119</v>
      </c>
      <c r="H3980" t="s">
        <v>9289</v>
      </c>
      <c r="I3980" s="5" t="s">
        <v>9290</v>
      </c>
      <c r="J3980" s="7" t="s">
        <v>9291</v>
      </c>
      <c r="K3980" t="s">
        <v>9292</v>
      </c>
      <c r="L3980">
        <v>21</v>
      </c>
      <c r="M3980" s="2" t="s">
        <v>9328</v>
      </c>
      <c r="N3980" t="s">
        <v>9329</v>
      </c>
      <c r="O3980" s="8" t="str">
        <f t="shared" si="62"/>
        <v>開三宵平</v>
      </c>
    </row>
    <row r="3981" spans="1:15">
      <c r="A3981">
        <v>627</v>
      </c>
      <c r="B3981">
        <v>13956</v>
      </c>
      <c r="C3981">
        <v>20411</v>
      </c>
      <c r="D3981">
        <v>12</v>
      </c>
      <c r="E3981">
        <v>10</v>
      </c>
      <c r="F3981">
        <v>2</v>
      </c>
      <c r="G3981" t="s">
        <v>9119</v>
      </c>
      <c r="H3981" t="s">
        <v>9289</v>
      </c>
      <c r="I3981" s="5" t="s">
        <v>9290</v>
      </c>
      <c r="J3981" s="7" t="s">
        <v>9291</v>
      </c>
      <c r="K3981" t="s">
        <v>9292</v>
      </c>
      <c r="L3981">
        <v>22</v>
      </c>
      <c r="M3981" s="2" t="s">
        <v>9330</v>
      </c>
      <c r="N3981" t="s">
        <v>9331</v>
      </c>
      <c r="O3981" s="8" t="str">
        <f t="shared" si="62"/>
        <v>開三宵平</v>
      </c>
    </row>
    <row r="3982" spans="1:15">
      <c r="A3982">
        <v>627</v>
      </c>
      <c r="B3982">
        <v>13957</v>
      </c>
      <c r="C3982">
        <v>20411</v>
      </c>
      <c r="D3982">
        <v>12</v>
      </c>
      <c r="E3982">
        <v>10</v>
      </c>
      <c r="F3982">
        <v>3</v>
      </c>
      <c r="G3982" t="s">
        <v>9119</v>
      </c>
      <c r="H3982" t="s">
        <v>9289</v>
      </c>
      <c r="I3982" s="5" t="s">
        <v>9290</v>
      </c>
      <c r="J3982" s="7" t="s">
        <v>9291</v>
      </c>
      <c r="K3982" t="s">
        <v>9292</v>
      </c>
      <c r="L3982">
        <v>23</v>
      </c>
      <c r="M3982" s="2" t="s">
        <v>9332</v>
      </c>
      <c r="N3982" t="s">
        <v>9333</v>
      </c>
      <c r="O3982" s="8" t="str">
        <f t="shared" si="62"/>
        <v>開三宵平</v>
      </c>
    </row>
    <row r="3983" spans="1:15">
      <c r="A3983">
        <v>627</v>
      </c>
      <c r="B3983">
        <v>13958</v>
      </c>
      <c r="C3983">
        <v>20411</v>
      </c>
      <c r="D3983">
        <v>12</v>
      </c>
      <c r="E3983">
        <v>10</v>
      </c>
      <c r="F3983">
        <v>4</v>
      </c>
      <c r="G3983" t="s">
        <v>9119</v>
      </c>
      <c r="H3983" t="s">
        <v>9289</v>
      </c>
      <c r="I3983" s="5" t="s">
        <v>9290</v>
      </c>
      <c r="J3983" s="7" t="s">
        <v>9291</v>
      </c>
      <c r="K3983" t="s">
        <v>9292</v>
      </c>
      <c r="L3983">
        <v>24</v>
      </c>
      <c r="M3983" s="2" t="s">
        <v>9334</v>
      </c>
      <c r="N3983" t="s">
        <v>9335</v>
      </c>
      <c r="O3983" s="8" t="str">
        <f t="shared" si="62"/>
        <v>開三宵平</v>
      </c>
    </row>
    <row r="3984" spans="1:15">
      <c r="A3984">
        <v>627</v>
      </c>
      <c r="B3984">
        <v>13959</v>
      </c>
      <c r="C3984">
        <v>20411</v>
      </c>
      <c r="D3984">
        <v>12</v>
      </c>
      <c r="E3984">
        <v>10</v>
      </c>
      <c r="F3984">
        <v>5</v>
      </c>
      <c r="G3984" t="s">
        <v>9119</v>
      </c>
      <c r="H3984" t="s">
        <v>9289</v>
      </c>
      <c r="I3984" s="5" t="s">
        <v>9290</v>
      </c>
      <c r="J3984" s="7" t="s">
        <v>9291</v>
      </c>
      <c r="K3984" t="s">
        <v>9292</v>
      </c>
      <c r="L3984">
        <v>25</v>
      </c>
      <c r="M3984" s="2" t="s">
        <v>9336</v>
      </c>
      <c r="N3984" t="s">
        <v>112</v>
      </c>
      <c r="O3984" s="8" t="str">
        <f t="shared" si="62"/>
        <v>開三宵平</v>
      </c>
    </row>
    <row r="3985" spans="1:15">
      <c r="A3985">
        <v>627</v>
      </c>
      <c r="B3985">
        <v>13960</v>
      </c>
      <c r="C3985">
        <v>20411</v>
      </c>
      <c r="D3985">
        <v>12</v>
      </c>
      <c r="E3985">
        <v>10</v>
      </c>
      <c r="F3985">
        <v>6</v>
      </c>
      <c r="G3985" t="s">
        <v>9119</v>
      </c>
      <c r="H3985" t="s">
        <v>9289</v>
      </c>
      <c r="I3985" s="5" t="s">
        <v>9290</v>
      </c>
      <c r="J3985" s="7" t="s">
        <v>9291</v>
      </c>
      <c r="K3985" t="s">
        <v>9292</v>
      </c>
      <c r="L3985">
        <v>26</v>
      </c>
      <c r="M3985" s="2" t="s">
        <v>9337</v>
      </c>
      <c r="N3985" t="s">
        <v>9338</v>
      </c>
      <c r="O3985" s="8" t="str">
        <f t="shared" si="62"/>
        <v>開三宵平</v>
      </c>
    </row>
    <row r="3986" spans="1:15">
      <c r="A3986">
        <v>627</v>
      </c>
      <c r="B3986">
        <v>13961</v>
      </c>
      <c r="C3986">
        <v>20411</v>
      </c>
      <c r="D3986">
        <v>12</v>
      </c>
      <c r="E3986">
        <v>10</v>
      </c>
      <c r="F3986">
        <v>7</v>
      </c>
      <c r="G3986" t="s">
        <v>9119</v>
      </c>
      <c r="H3986" t="s">
        <v>9289</v>
      </c>
      <c r="I3986" s="5" t="s">
        <v>9290</v>
      </c>
      <c r="J3986" s="7" t="s">
        <v>9291</v>
      </c>
      <c r="K3986" t="s">
        <v>9292</v>
      </c>
      <c r="L3986">
        <v>27</v>
      </c>
      <c r="M3986" s="2" t="s">
        <v>3734</v>
      </c>
      <c r="N3986" t="s">
        <v>9339</v>
      </c>
      <c r="O3986" s="8" t="str">
        <f t="shared" si="62"/>
        <v>開三宵平</v>
      </c>
    </row>
    <row r="3987" spans="1:15">
      <c r="A3987">
        <v>627</v>
      </c>
      <c r="B3987">
        <v>13962</v>
      </c>
      <c r="C3987">
        <v>20411</v>
      </c>
      <c r="D3987">
        <v>12</v>
      </c>
      <c r="E3987">
        <v>10</v>
      </c>
      <c r="F3987">
        <v>8</v>
      </c>
      <c r="G3987" t="s">
        <v>9119</v>
      </c>
      <c r="H3987" t="s">
        <v>9289</v>
      </c>
      <c r="I3987" s="5" t="s">
        <v>9290</v>
      </c>
      <c r="J3987" s="7" t="s">
        <v>9291</v>
      </c>
      <c r="K3987" t="s">
        <v>9292</v>
      </c>
      <c r="L3987">
        <v>28</v>
      </c>
      <c r="M3987" s="2" t="s">
        <v>9340</v>
      </c>
      <c r="N3987" t="s">
        <v>9341</v>
      </c>
      <c r="O3987" s="8" t="str">
        <f t="shared" si="62"/>
        <v>開三宵平</v>
      </c>
    </row>
    <row r="3988" spans="1:15">
      <c r="A3988">
        <v>628</v>
      </c>
      <c r="B3988">
        <v>13965</v>
      </c>
      <c r="C3988">
        <v>20412</v>
      </c>
      <c r="D3988">
        <v>12</v>
      </c>
      <c r="E3988">
        <v>10</v>
      </c>
      <c r="F3988">
        <v>9</v>
      </c>
      <c r="G3988" t="s">
        <v>9119</v>
      </c>
      <c r="H3988" t="s">
        <v>9342</v>
      </c>
      <c r="I3988" s="5" t="s">
        <v>9343</v>
      </c>
      <c r="J3988" s="7" t="s">
        <v>9344</v>
      </c>
      <c r="K3988" t="s">
        <v>9345</v>
      </c>
      <c r="L3988">
        <v>1</v>
      </c>
      <c r="M3988" s="2" t="s">
        <v>9342</v>
      </c>
      <c r="N3988" t="s">
        <v>9346</v>
      </c>
      <c r="O3988" s="8" t="str">
        <f t="shared" si="62"/>
        <v>開三宵平</v>
      </c>
    </row>
    <row r="3989" spans="1:15">
      <c r="A3989">
        <v>628</v>
      </c>
      <c r="B3989">
        <v>13966</v>
      </c>
      <c r="C3989">
        <v>20412</v>
      </c>
      <c r="D3989">
        <v>12</v>
      </c>
      <c r="E3989">
        <v>10</v>
      </c>
      <c r="F3989">
        <v>10</v>
      </c>
      <c r="G3989" t="s">
        <v>9119</v>
      </c>
      <c r="H3989" t="s">
        <v>9342</v>
      </c>
      <c r="I3989" s="5" t="s">
        <v>9343</v>
      </c>
      <c r="J3989" s="7" t="s">
        <v>9344</v>
      </c>
      <c r="K3989" t="s">
        <v>9345</v>
      </c>
      <c r="L3989">
        <v>2</v>
      </c>
      <c r="M3989" s="2" t="s">
        <v>9347</v>
      </c>
      <c r="N3989" t="s">
        <v>9348</v>
      </c>
      <c r="O3989" s="8" t="str">
        <f t="shared" si="62"/>
        <v>開三宵平</v>
      </c>
    </row>
    <row r="3990" spans="1:15">
      <c r="A3990">
        <v>628</v>
      </c>
      <c r="B3990">
        <v>13967</v>
      </c>
      <c r="C3990">
        <v>20412</v>
      </c>
      <c r="D3990">
        <v>12</v>
      </c>
      <c r="E3990">
        <v>10</v>
      </c>
      <c r="F3990">
        <v>11</v>
      </c>
      <c r="G3990" t="s">
        <v>9119</v>
      </c>
      <c r="H3990" t="s">
        <v>9342</v>
      </c>
      <c r="I3990" s="5" t="s">
        <v>9343</v>
      </c>
      <c r="J3990" s="7" t="s">
        <v>9344</v>
      </c>
      <c r="K3990" t="s">
        <v>9345</v>
      </c>
      <c r="L3990">
        <v>3</v>
      </c>
      <c r="M3990" s="2" t="s">
        <v>9349</v>
      </c>
      <c r="N3990" t="s">
        <v>9350</v>
      </c>
      <c r="O3990" s="8" t="str">
        <f t="shared" si="62"/>
        <v>開三宵平</v>
      </c>
    </row>
    <row r="3991" spans="1:15">
      <c r="A3991">
        <v>628</v>
      </c>
      <c r="B3991">
        <v>13968</v>
      </c>
      <c r="C3991">
        <v>20412</v>
      </c>
      <c r="D3991">
        <v>12</v>
      </c>
      <c r="E3991">
        <v>10</v>
      </c>
      <c r="F3991">
        <v>12</v>
      </c>
      <c r="G3991" t="s">
        <v>9119</v>
      </c>
      <c r="H3991" t="s">
        <v>9342</v>
      </c>
      <c r="I3991" s="5" t="s">
        <v>9343</v>
      </c>
      <c r="J3991" s="7" t="s">
        <v>9344</v>
      </c>
      <c r="K3991" t="s">
        <v>9345</v>
      </c>
      <c r="L3991">
        <v>4</v>
      </c>
      <c r="M3991" s="2" t="s">
        <v>9351</v>
      </c>
      <c r="N3991" t="s">
        <v>9352</v>
      </c>
      <c r="O3991" s="8" t="str">
        <f t="shared" si="62"/>
        <v>開三宵平</v>
      </c>
    </row>
    <row r="3992" spans="1:15">
      <c r="A3992">
        <v>628</v>
      </c>
      <c r="B3992">
        <v>13969</v>
      </c>
      <c r="C3992">
        <v>20412</v>
      </c>
      <c r="D3992">
        <v>12</v>
      </c>
      <c r="E3992">
        <v>11</v>
      </c>
      <c r="F3992">
        <v>1</v>
      </c>
      <c r="G3992" t="s">
        <v>9119</v>
      </c>
      <c r="H3992" t="s">
        <v>9342</v>
      </c>
      <c r="I3992" s="5" t="s">
        <v>9343</v>
      </c>
      <c r="J3992" s="7" t="s">
        <v>9344</v>
      </c>
      <c r="K3992" t="s">
        <v>9345</v>
      </c>
      <c r="L3992">
        <v>5</v>
      </c>
      <c r="M3992" s="2" t="s">
        <v>9353</v>
      </c>
      <c r="N3992" t="s">
        <v>9042</v>
      </c>
      <c r="O3992" s="8" t="str">
        <f t="shared" si="62"/>
        <v>開三宵平</v>
      </c>
    </row>
    <row r="3993" spans="1:15">
      <c r="A3993">
        <v>628</v>
      </c>
      <c r="B3993">
        <v>13970</v>
      </c>
      <c r="C3993">
        <v>20412</v>
      </c>
      <c r="D3993">
        <v>12</v>
      </c>
      <c r="E3993">
        <v>11</v>
      </c>
      <c r="F3993">
        <v>2</v>
      </c>
      <c r="G3993" t="s">
        <v>9119</v>
      </c>
      <c r="H3993" t="s">
        <v>9342</v>
      </c>
      <c r="I3993" s="5" t="s">
        <v>9343</v>
      </c>
      <c r="J3993" s="7" t="s">
        <v>9344</v>
      </c>
      <c r="K3993" t="s">
        <v>9345</v>
      </c>
      <c r="L3993">
        <v>6</v>
      </c>
      <c r="M3993" s="2" t="s">
        <v>9354</v>
      </c>
      <c r="N3993" t="s">
        <v>9355</v>
      </c>
      <c r="O3993" s="8" t="str">
        <f t="shared" si="62"/>
        <v>開三宵平</v>
      </c>
    </row>
    <row r="3994" spans="1:15">
      <c r="A3994">
        <v>628</v>
      </c>
      <c r="B3994">
        <v>13971</v>
      </c>
      <c r="C3994">
        <v>20412</v>
      </c>
      <c r="D3994">
        <v>12</v>
      </c>
      <c r="E3994">
        <v>11</v>
      </c>
      <c r="F3994">
        <v>3</v>
      </c>
      <c r="G3994" t="s">
        <v>9119</v>
      </c>
      <c r="H3994" t="s">
        <v>9342</v>
      </c>
      <c r="I3994" s="5" t="s">
        <v>9343</v>
      </c>
      <c r="J3994" s="7" t="s">
        <v>9344</v>
      </c>
      <c r="K3994" t="s">
        <v>9345</v>
      </c>
      <c r="L3994">
        <v>7</v>
      </c>
      <c r="M3994" s="2" t="s">
        <v>9321</v>
      </c>
      <c r="N3994" t="s">
        <v>9356</v>
      </c>
      <c r="O3994" s="8" t="str">
        <f t="shared" si="62"/>
        <v>開三宵平</v>
      </c>
    </row>
    <row r="3995" spans="1:15">
      <c r="A3995">
        <v>629</v>
      </c>
      <c r="B3995">
        <v>13977</v>
      </c>
      <c r="C3995">
        <v>20413</v>
      </c>
      <c r="D3995">
        <v>12</v>
      </c>
      <c r="E3995">
        <v>11</v>
      </c>
      <c r="F3995">
        <v>4</v>
      </c>
      <c r="G3995" t="s">
        <v>9119</v>
      </c>
      <c r="H3995" t="s">
        <v>9357</v>
      </c>
      <c r="I3995" s="5" t="s">
        <v>9358</v>
      </c>
      <c r="J3995" s="7" t="s">
        <v>9359</v>
      </c>
      <c r="K3995" t="s">
        <v>9360</v>
      </c>
      <c r="L3995">
        <v>1</v>
      </c>
      <c r="M3995" s="2" t="s">
        <v>9357</v>
      </c>
      <c r="N3995" t="s">
        <v>9361</v>
      </c>
      <c r="O3995" s="8" t="str">
        <f t="shared" si="62"/>
        <v>開三宵平</v>
      </c>
    </row>
    <row r="3996" spans="1:15">
      <c r="A3996">
        <v>629</v>
      </c>
      <c r="B3996">
        <v>13978</v>
      </c>
      <c r="C3996">
        <v>20413</v>
      </c>
      <c r="D3996">
        <v>12</v>
      </c>
      <c r="E3996">
        <v>11</v>
      </c>
      <c r="F3996">
        <v>5</v>
      </c>
      <c r="G3996" t="s">
        <v>9119</v>
      </c>
      <c r="H3996" t="s">
        <v>9357</v>
      </c>
      <c r="I3996" s="5" t="s">
        <v>9358</v>
      </c>
      <c r="J3996" s="7" t="s">
        <v>9359</v>
      </c>
      <c r="K3996" t="s">
        <v>9360</v>
      </c>
      <c r="L3996">
        <v>2</v>
      </c>
      <c r="M3996" s="2" t="s">
        <v>9362</v>
      </c>
      <c r="N3996" t="s">
        <v>9363</v>
      </c>
      <c r="O3996" s="8" t="str">
        <f t="shared" si="62"/>
        <v>開三宵平</v>
      </c>
    </row>
    <row r="3997" spans="1:15">
      <c r="A3997">
        <v>629</v>
      </c>
      <c r="B3997">
        <v>13979</v>
      </c>
      <c r="C3997">
        <v>20413</v>
      </c>
      <c r="D3997">
        <v>12</v>
      </c>
      <c r="E3997">
        <v>11</v>
      </c>
      <c r="F3997">
        <v>6</v>
      </c>
      <c r="G3997" t="s">
        <v>9119</v>
      </c>
      <c r="H3997" t="s">
        <v>9357</v>
      </c>
      <c r="I3997" s="5" t="s">
        <v>9358</v>
      </c>
      <c r="J3997" s="7" t="s">
        <v>9359</v>
      </c>
      <c r="K3997" t="s">
        <v>9360</v>
      </c>
      <c r="L3997">
        <v>3</v>
      </c>
      <c r="M3997" s="2" t="s">
        <v>9364</v>
      </c>
      <c r="N3997" t="s">
        <v>9365</v>
      </c>
      <c r="O3997" s="8" t="str">
        <f t="shared" si="62"/>
        <v>開三宵平</v>
      </c>
    </row>
    <row r="3998" spans="1:15">
      <c r="A3998">
        <v>629</v>
      </c>
      <c r="B3998">
        <v>13980</v>
      </c>
      <c r="C3998">
        <v>20413</v>
      </c>
      <c r="D3998">
        <v>12</v>
      </c>
      <c r="E3998">
        <v>11</v>
      </c>
      <c r="F3998">
        <v>7</v>
      </c>
      <c r="G3998" t="s">
        <v>9119</v>
      </c>
      <c r="H3998" t="s">
        <v>9357</v>
      </c>
      <c r="I3998" s="5" t="s">
        <v>9358</v>
      </c>
      <c r="J3998" s="7" t="s">
        <v>9359</v>
      </c>
      <c r="K3998" t="s">
        <v>9360</v>
      </c>
      <c r="L3998">
        <v>4</v>
      </c>
      <c r="M3998" s="2" t="s">
        <v>9366</v>
      </c>
      <c r="N3998" t="s">
        <v>9367</v>
      </c>
      <c r="O3998" s="8" t="str">
        <f t="shared" si="62"/>
        <v>開三宵平</v>
      </c>
    </row>
    <row r="3999" spans="1:15">
      <c r="A3999">
        <v>629</v>
      </c>
      <c r="B3999">
        <v>13981</v>
      </c>
      <c r="C3999">
        <v>20413</v>
      </c>
      <c r="D3999">
        <v>12</v>
      </c>
      <c r="E3999">
        <v>11</v>
      </c>
      <c r="F3999">
        <v>8</v>
      </c>
      <c r="G3999" t="s">
        <v>9119</v>
      </c>
      <c r="H3999" t="s">
        <v>9357</v>
      </c>
      <c r="I3999" s="5" t="s">
        <v>9358</v>
      </c>
      <c r="J3999" s="7" t="s">
        <v>9359</v>
      </c>
      <c r="K3999" t="s">
        <v>9360</v>
      </c>
      <c r="L3999">
        <v>5</v>
      </c>
      <c r="M3999" s="2" t="s">
        <v>9368</v>
      </c>
      <c r="N3999" t="s">
        <v>328</v>
      </c>
      <c r="O3999" s="8" t="str">
        <f t="shared" si="62"/>
        <v>開三宵平</v>
      </c>
    </row>
    <row r="4000" spans="1:15">
      <c r="A4000">
        <v>629</v>
      </c>
      <c r="B4000">
        <v>13982</v>
      </c>
      <c r="C4000">
        <v>20413</v>
      </c>
      <c r="D4000">
        <v>12</v>
      </c>
      <c r="E4000">
        <v>11</v>
      </c>
      <c r="F4000">
        <v>9</v>
      </c>
      <c r="G4000" t="s">
        <v>9119</v>
      </c>
      <c r="H4000" t="s">
        <v>9357</v>
      </c>
      <c r="I4000" s="5" t="s">
        <v>9358</v>
      </c>
      <c r="J4000" s="7" t="s">
        <v>9359</v>
      </c>
      <c r="K4000" t="s">
        <v>9360</v>
      </c>
      <c r="L4000">
        <v>6</v>
      </c>
      <c r="M4000" s="2" t="s">
        <v>9369</v>
      </c>
      <c r="N4000" t="s">
        <v>9370</v>
      </c>
      <c r="O4000" s="8" t="str">
        <f t="shared" si="62"/>
        <v>開三宵平</v>
      </c>
    </row>
    <row r="4001" spans="1:15">
      <c r="A4001">
        <v>629</v>
      </c>
      <c r="B4001">
        <v>13983</v>
      </c>
      <c r="C4001">
        <v>20413</v>
      </c>
      <c r="D4001">
        <v>12</v>
      </c>
      <c r="E4001">
        <v>11</v>
      </c>
      <c r="F4001">
        <v>10</v>
      </c>
      <c r="G4001" t="s">
        <v>9119</v>
      </c>
      <c r="H4001" t="s">
        <v>9357</v>
      </c>
      <c r="I4001" s="5" t="s">
        <v>9358</v>
      </c>
      <c r="J4001" s="7" t="s">
        <v>9359</v>
      </c>
      <c r="K4001" t="s">
        <v>9360</v>
      </c>
      <c r="L4001">
        <v>7</v>
      </c>
      <c r="M4001" s="2" t="s">
        <v>9008</v>
      </c>
      <c r="N4001" t="s">
        <v>9371</v>
      </c>
      <c r="O4001" s="8" t="str">
        <f t="shared" si="62"/>
        <v>開三宵平</v>
      </c>
    </row>
    <row r="4002" spans="1:15">
      <c r="A4002">
        <v>630</v>
      </c>
      <c r="B4002">
        <v>13991</v>
      </c>
      <c r="C4002">
        <v>20414</v>
      </c>
      <c r="D4002">
        <v>12</v>
      </c>
      <c r="E4002">
        <v>11</v>
      </c>
      <c r="F4002">
        <v>11</v>
      </c>
      <c r="G4002" t="s">
        <v>9119</v>
      </c>
      <c r="H4002" t="s">
        <v>9372</v>
      </c>
      <c r="I4002" s="5" t="s">
        <v>9373</v>
      </c>
      <c r="J4002" s="7" t="s">
        <v>9374</v>
      </c>
      <c r="K4002" t="s">
        <v>9375</v>
      </c>
      <c r="L4002">
        <v>1</v>
      </c>
      <c r="M4002" s="2" t="s">
        <v>9372</v>
      </c>
      <c r="N4002" t="s">
        <v>9376</v>
      </c>
      <c r="O4002" s="8" t="str">
        <f t="shared" si="62"/>
        <v>三A宵平</v>
      </c>
    </row>
    <row r="4003" spans="1:15">
      <c r="A4003">
        <v>630</v>
      </c>
      <c r="B4003">
        <v>13992</v>
      </c>
      <c r="C4003">
        <v>20414</v>
      </c>
      <c r="D4003">
        <v>12</v>
      </c>
      <c r="E4003">
        <v>11</v>
      </c>
      <c r="F4003">
        <v>12</v>
      </c>
      <c r="G4003" t="s">
        <v>9119</v>
      </c>
      <c r="H4003" t="s">
        <v>9372</v>
      </c>
      <c r="I4003" s="5" t="s">
        <v>9373</v>
      </c>
      <c r="J4003" s="7" t="s">
        <v>9374</v>
      </c>
      <c r="K4003" t="s">
        <v>9375</v>
      </c>
      <c r="L4003">
        <v>2</v>
      </c>
      <c r="M4003" s="2" t="s">
        <v>9377</v>
      </c>
      <c r="N4003" t="s">
        <v>9378</v>
      </c>
      <c r="O4003" s="8" t="str">
        <f t="shared" ref="O4003:O4066" si="63" xml:space="preserve"> RIGHT( J4003, LEN(J4003) -1)</f>
        <v>三A宵平</v>
      </c>
    </row>
    <row r="4004" spans="1:15">
      <c r="A4004">
        <v>630</v>
      </c>
      <c r="B4004">
        <v>13993</v>
      </c>
      <c r="C4004">
        <v>20414</v>
      </c>
      <c r="D4004">
        <v>12</v>
      </c>
      <c r="E4004">
        <v>12</v>
      </c>
      <c r="F4004">
        <v>1</v>
      </c>
      <c r="G4004" t="s">
        <v>9119</v>
      </c>
      <c r="H4004" t="s">
        <v>9372</v>
      </c>
      <c r="I4004" s="5" t="s">
        <v>9373</v>
      </c>
      <c r="J4004" s="7" t="s">
        <v>9374</v>
      </c>
      <c r="K4004" t="s">
        <v>9375</v>
      </c>
      <c r="L4004">
        <v>3</v>
      </c>
      <c r="M4004" s="2" t="s">
        <v>9379</v>
      </c>
      <c r="N4004" t="s">
        <v>9380</v>
      </c>
      <c r="O4004" s="8" t="str">
        <f t="shared" si="63"/>
        <v>三A宵平</v>
      </c>
    </row>
    <row r="4005" spans="1:15">
      <c r="A4005">
        <v>630</v>
      </c>
      <c r="B4005">
        <v>13994</v>
      </c>
      <c r="C4005">
        <v>20414</v>
      </c>
      <c r="D4005">
        <v>12</v>
      </c>
      <c r="E4005">
        <v>12</v>
      </c>
      <c r="F4005">
        <v>2</v>
      </c>
      <c r="G4005" t="s">
        <v>9119</v>
      </c>
      <c r="H4005" t="s">
        <v>9372</v>
      </c>
      <c r="I4005" s="5" t="s">
        <v>9373</v>
      </c>
      <c r="J4005" s="7" t="s">
        <v>9374</v>
      </c>
      <c r="K4005" t="s">
        <v>9375</v>
      </c>
      <c r="L4005">
        <v>4</v>
      </c>
      <c r="M4005" s="2" t="s">
        <v>9381</v>
      </c>
      <c r="N4005" t="s">
        <v>9382</v>
      </c>
      <c r="O4005" s="8" t="str">
        <f t="shared" si="63"/>
        <v>三A宵平</v>
      </c>
    </row>
    <row r="4006" spans="1:15">
      <c r="A4006">
        <v>630</v>
      </c>
      <c r="B4006">
        <v>13995</v>
      </c>
      <c r="C4006">
        <v>20414</v>
      </c>
      <c r="D4006">
        <v>12</v>
      </c>
      <c r="E4006">
        <v>12</v>
      </c>
      <c r="F4006">
        <v>3</v>
      </c>
      <c r="G4006" t="s">
        <v>9119</v>
      </c>
      <c r="H4006" t="s">
        <v>9372</v>
      </c>
      <c r="I4006" s="5" t="s">
        <v>9373</v>
      </c>
      <c r="J4006" s="7" t="s">
        <v>9374</v>
      </c>
      <c r="K4006" t="s">
        <v>9375</v>
      </c>
      <c r="L4006">
        <v>5</v>
      </c>
      <c r="M4006" s="2" t="s">
        <v>9383</v>
      </c>
      <c r="N4006" t="s">
        <v>9384</v>
      </c>
      <c r="O4006" s="8" t="str">
        <f t="shared" si="63"/>
        <v>三A宵平</v>
      </c>
    </row>
    <row r="4007" spans="1:15">
      <c r="A4007">
        <v>630</v>
      </c>
      <c r="B4007">
        <v>13996</v>
      </c>
      <c r="C4007">
        <v>20414</v>
      </c>
      <c r="D4007">
        <v>12</v>
      </c>
      <c r="E4007">
        <v>12</v>
      </c>
      <c r="F4007">
        <v>4</v>
      </c>
      <c r="G4007" t="s">
        <v>9119</v>
      </c>
      <c r="H4007" t="s">
        <v>9372</v>
      </c>
      <c r="I4007" s="5" t="s">
        <v>9373</v>
      </c>
      <c r="J4007" s="7" t="s">
        <v>9374</v>
      </c>
      <c r="K4007" t="s">
        <v>9375</v>
      </c>
      <c r="L4007">
        <v>6</v>
      </c>
      <c r="M4007" s="2" t="s">
        <v>9385</v>
      </c>
      <c r="N4007" t="s">
        <v>9386</v>
      </c>
      <c r="O4007" s="8" t="str">
        <f t="shared" si="63"/>
        <v>三A宵平</v>
      </c>
    </row>
    <row r="4008" spans="1:15">
      <c r="A4008">
        <v>630</v>
      </c>
      <c r="B4008">
        <v>13997</v>
      </c>
      <c r="C4008">
        <v>20414</v>
      </c>
      <c r="D4008">
        <v>12</v>
      </c>
      <c r="E4008">
        <v>12</v>
      </c>
      <c r="F4008">
        <v>5</v>
      </c>
      <c r="G4008" t="s">
        <v>9119</v>
      </c>
      <c r="H4008" t="s">
        <v>9372</v>
      </c>
      <c r="I4008" s="5" t="s">
        <v>9373</v>
      </c>
      <c r="J4008" s="7" t="s">
        <v>9374</v>
      </c>
      <c r="K4008" t="s">
        <v>9375</v>
      </c>
      <c r="L4008">
        <v>7</v>
      </c>
      <c r="M4008" s="2" t="s">
        <v>9387</v>
      </c>
      <c r="N4008" t="s">
        <v>9388</v>
      </c>
      <c r="O4008" s="8" t="str">
        <f t="shared" si="63"/>
        <v>三A宵平</v>
      </c>
    </row>
    <row r="4009" spans="1:15">
      <c r="A4009">
        <v>630</v>
      </c>
      <c r="B4009">
        <v>13998</v>
      </c>
      <c r="C4009">
        <v>20414</v>
      </c>
      <c r="D4009">
        <v>12</v>
      </c>
      <c r="E4009">
        <v>12</v>
      </c>
      <c r="F4009">
        <v>6</v>
      </c>
      <c r="G4009" t="s">
        <v>9119</v>
      </c>
      <c r="H4009" t="s">
        <v>9372</v>
      </c>
      <c r="I4009" s="5" t="s">
        <v>9373</v>
      </c>
      <c r="J4009" s="7" t="s">
        <v>9374</v>
      </c>
      <c r="K4009" t="s">
        <v>9375</v>
      </c>
      <c r="L4009">
        <v>8</v>
      </c>
      <c r="M4009" s="2" t="s">
        <v>9389</v>
      </c>
      <c r="N4009" t="s">
        <v>9390</v>
      </c>
      <c r="O4009" s="8" t="str">
        <f t="shared" si="63"/>
        <v>三A宵平</v>
      </c>
    </row>
    <row r="4010" spans="1:15">
      <c r="A4010">
        <v>630</v>
      </c>
      <c r="B4010">
        <v>13999</v>
      </c>
      <c r="C4010">
        <v>20414</v>
      </c>
      <c r="D4010">
        <v>12</v>
      </c>
      <c r="E4010">
        <v>12</v>
      </c>
      <c r="F4010">
        <v>7</v>
      </c>
      <c r="G4010" t="s">
        <v>9119</v>
      </c>
      <c r="H4010" t="s">
        <v>9372</v>
      </c>
      <c r="I4010" s="5" t="s">
        <v>9373</v>
      </c>
      <c r="J4010" s="7" t="s">
        <v>9374</v>
      </c>
      <c r="K4010" t="s">
        <v>9375</v>
      </c>
      <c r="L4010">
        <v>9</v>
      </c>
      <c r="M4010" s="2" t="s">
        <v>9391</v>
      </c>
      <c r="N4010" t="s">
        <v>9392</v>
      </c>
      <c r="O4010" s="8" t="str">
        <f t="shared" si="63"/>
        <v>三A宵平</v>
      </c>
    </row>
    <row r="4011" spans="1:15">
      <c r="A4011">
        <v>630</v>
      </c>
      <c r="B4011">
        <v>14000</v>
      </c>
      <c r="C4011">
        <v>20414</v>
      </c>
      <c r="D4011">
        <v>12</v>
      </c>
      <c r="E4011">
        <v>12</v>
      </c>
      <c r="F4011">
        <v>8</v>
      </c>
      <c r="G4011" t="s">
        <v>9119</v>
      </c>
      <c r="H4011" t="s">
        <v>9372</v>
      </c>
      <c r="I4011" s="5" t="s">
        <v>9373</v>
      </c>
      <c r="J4011" s="7" t="s">
        <v>9374</v>
      </c>
      <c r="K4011" t="s">
        <v>9375</v>
      </c>
      <c r="L4011">
        <v>10</v>
      </c>
      <c r="M4011" s="2" t="s">
        <v>9393</v>
      </c>
      <c r="N4011" t="s">
        <v>9394</v>
      </c>
      <c r="O4011" s="8" t="str">
        <f t="shared" si="63"/>
        <v>三A宵平</v>
      </c>
    </row>
    <row r="4012" spans="1:15">
      <c r="A4012">
        <v>630</v>
      </c>
      <c r="B4012">
        <v>14001</v>
      </c>
      <c r="C4012">
        <v>20414</v>
      </c>
      <c r="D4012">
        <v>12</v>
      </c>
      <c r="E4012">
        <v>12</v>
      </c>
      <c r="F4012">
        <v>9</v>
      </c>
      <c r="G4012" t="s">
        <v>9119</v>
      </c>
      <c r="H4012" t="s">
        <v>9372</v>
      </c>
      <c r="I4012" s="5" t="s">
        <v>9373</v>
      </c>
      <c r="J4012" s="7" t="s">
        <v>9374</v>
      </c>
      <c r="K4012" t="s">
        <v>9375</v>
      </c>
      <c r="L4012">
        <v>11</v>
      </c>
      <c r="M4012" s="2" t="s">
        <v>9395</v>
      </c>
      <c r="N4012" t="s">
        <v>9396</v>
      </c>
      <c r="O4012" s="8" t="str">
        <f t="shared" si="63"/>
        <v>三A宵平</v>
      </c>
    </row>
    <row r="4013" spans="1:15">
      <c r="A4013">
        <v>631</v>
      </c>
      <c r="B4013">
        <v>14007</v>
      </c>
      <c r="C4013">
        <v>20415</v>
      </c>
      <c r="D4013">
        <v>12</v>
      </c>
      <c r="E4013">
        <v>12</v>
      </c>
      <c r="F4013">
        <v>10</v>
      </c>
      <c r="G4013" t="s">
        <v>9119</v>
      </c>
      <c r="H4013" t="s">
        <v>9397</v>
      </c>
      <c r="I4013" s="5" t="s">
        <v>9398</v>
      </c>
      <c r="J4013" s="7" t="s">
        <v>9399</v>
      </c>
      <c r="K4013" t="s">
        <v>9400</v>
      </c>
      <c r="L4013">
        <v>1</v>
      </c>
      <c r="M4013" s="2" t="s">
        <v>9397</v>
      </c>
      <c r="N4013" t="s">
        <v>9401</v>
      </c>
      <c r="O4013" s="8" t="str">
        <f t="shared" si="63"/>
        <v>三B宵平</v>
      </c>
    </row>
    <row r="4014" spans="1:15">
      <c r="A4014">
        <v>631</v>
      </c>
      <c r="B4014">
        <v>14008</v>
      </c>
      <c r="C4014">
        <v>20415</v>
      </c>
      <c r="D4014">
        <v>12</v>
      </c>
      <c r="E4014">
        <v>12</v>
      </c>
      <c r="F4014">
        <v>11</v>
      </c>
      <c r="G4014" t="s">
        <v>9119</v>
      </c>
      <c r="H4014" t="s">
        <v>9397</v>
      </c>
      <c r="I4014" s="5" t="s">
        <v>9398</v>
      </c>
      <c r="J4014" s="7" t="s">
        <v>9399</v>
      </c>
      <c r="K4014" t="s">
        <v>9400</v>
      </c>
      <c r="L4014">
        <v>2</v>
      </c>
      <c r="M4014" s="2" t="s">
        <v>9402</v>
      </c>
      <c r="N4014" t="s">
        <v>8245</v>
      </c>
      <c r="O4014" s="8" t="str">
        <f t="shared" si="63"/>
        <v>三B宵平</v>
      </c>
    </row>
    <row r="4015" spans="1:15">
      <c r="A4015">
        <v>631</v>
      </c>
      <c r="B4015">
        <v>14009</v>
      </c>
      <c r="C4015">
        <v>20415</v>
      </c>
      <c r="D4015">
        <v>12</v>
      </c>
      <c r="E4015">
        <v>13</v>
      </c>
      <c r="F4015">
        <v>1</v>
      </c>
      <c r="G4015" t="s">
        <v>9119</v>
      </c>
      <c r="H4015" t="s">
        <v>9397</v>
      </c>
      <c r="I4015" s="5" t="s">
        <v>9398</v>
      </c>
      <c r="J4015" s="7" t="s">
        <v>9399</v>
      </c>
      <c r="K4015" t="s">
        <v>9400</v>
      </c>
      <c r="L4015">
        <v>3</v>
      </c>
      <c r="M4015" s="2" t="s">
        <v>9403</v>
      </c>
      <c r="N4015" t="s">
        <v>9404</v>
      </c>
      <c r="O4015" s="8" t="str">
        <f t="shared" si="63"/>
        <v>三B宵平</v>
      </c>
    </row>
    <row r="4016" spans="1:15">
      <c r="A4016">
        <v>631</v>
      </c>
      <c r="B4016">
        <v>14010</v>
      </c>
      <c r="C4016">
        <v>20415</v>
      </c>
      <c r="D4016">
        <v>12</v>
      </c>
      <c r="E4016">
        <v>13</v>
      </c>
      <c r="F4016">
        <v>2</v>
      </c>
      <c r="G4016" t="s">
        <v>9119</v>
      </c>
      <c r="H4016" t="s">
        <v>9397</v>
      </c>
      <c r="I4016" s="5" t="s">
        <v>9398</v>
      </c>
      <c r="J4016" s="7" t="s">
        <v>9399</v>
      </c>
      <c r="K4016" t="s">
        <v>9400</v>
      </c>
      <c r="L4016">
        <v>4</v>
      </c>
      <c r="M4016" s="2" t="s">
        <v>9405</v>
      </c>
      <c r="N4016" t="s">
        <v>9406</v>
      </c>
      <c r="O4016" s="8" t="str">
        <f t="shared" si="63"/>
        <v>三B宵平</v>
      </c>
    </row>
    <row r="4017" spans="1:15">
      <c r="A4017">
        <v>632</v>
      </c>
      <c r="B4017">
        <v>14016</v>
      </c>
      <c r="C4017">
        <v>20416</v>
      </c>
      <c r="D4017">
        <v>12</v>
      </c>
      <c r="E4017">
        <v>13</v>
      </c>
      <c r="F4017">
        <v>3</v>
      </c>
      <c r="G4017" t="s">
        <v>9119</v>
      </c>
      <c r="H4017" t="s">
        <v>9407</v>
      </c>
      <c r="I4017" s="5" t="s">
        <v>9408</v>
      </c>
      <c r="J4017" s="7" t="s">
        <v>9409</v>
      </c>
      <c r="K4017" t="s">
        <v>9410</v>
      </c>
      <c r="L4017">
        <v>1</v>
      </c>
      <c r="M4017" s="2" t="s">
        <v>9407</v>
      </c>
      <c r="N4017" t="s">
        <v>9411</v>
      </c>
      <c r="O4017" s="8" t="str">
        <f t="shared" si="63"/>
        <v>三A宵平</v>
      </c>
    </row>
    <row r="4018" spans="1:15">
      <c r="A4018">
        <v>632</v>
      </c>
      <c r="B4018">
        <v>14017</v>
      </c>
      <c r="C4018">
        <v>20416</v>
      </c>
      <c r="D4018">
        <v>12</v>
      </c>
      <c r="E4018">
        <v>13</v>
      </c>
      <c r="F4018">
        <v>4</v>
      </c>
      <c r="G4018" t="s">
        <v>9119</v>
      </c>
      <c r="H4018" t="s">
        <v>9407</v>
      </c>
      <c r="I4018" s="5" t="s">
        <v>9408</v>
      </c>
      <c r="J4018" s="7" t="s">
        <v>9409</v>
      </c>
      <c r="K4018" t="s">
        <v>9410</v>
      </c>
      <c r="L4018">
        <v>2</v>
      </c>
      <c r="M4018" s="2" t="s">
        <v>9412</v>
      </c>
      <c r="N4018" t="s">
        <v>9413</v>
      </c>
      <c r="O4018" s="8" t="str">
        <f t="shared" si="63"/>
        <v>三A宵平</v>
      </c>
    </row>
    <row r="4019" spans="1:15">
      <c r="A4019">
        <v>632</v>
      </c>
      <c r="B4019">
        <v>14018</v>
      </c>
      <c r="C4019">
        <v>20416</v>
      </c>
      <c r="D4019">
        <v>12</v>
      </c>
      <c r="E4019">
        <v>13</v>
      </c>
      <c r="F4019">
        <v>5</v>
      </c>
      <c r="G4019" t="s">
        <v>9119</v>
      </c>
      <c r="H4019" t="s">
        <v>9407</v>
      </c>
      <c r="I4019" s="5" t="s">
        <v>9408</v>
      </c>
      <c r="J4019" s="7" t="s">
        <v>9409</v>
      </c>
      <c r="K4019" t="s">
        <v>9410</v>
      </c>
      <c r="L4019">
        <v>3</v>
      </c>
      <c r="M4019" s="2" t="s">
        <v>9414</v>
      </c>
      <c r="N4019" t="s">
        <v>9415</v>
      </c>
      <c r="O4019" s="8" t="str">
        <f t="shared" si="63"/>
        <v>三A宵平</v>
      </c>
    </row>
    <row r="4020" spans="1:15">
      <c r="A4020">
        <v>632</v>
      </c>
      <c r="B4020">
        <v>14019</v>
      </c>
      <c r="C4020">
        <v>20416</v>
      </c>
      <c r="D4020">
        <v>12</v>
      </c>
      <c r="E4020">
        <v>13</v>
      </c>
      <c r="F4020">
        <v>6</v>
      </c>
      <c r="G4020" t="s">
        <v>9119</v>
      </c>
      <c r="H4020" t="s">
        <v>9407</v>
      </c>
      <c r="I4020" s="5" t="s">
        <v>9408</v>
      </c>
      <c r="J4020" s="7" t="s">
        <v>9409</v>
      </c>
      <c r="K4020" t="s">
        <v>9410</v>
      </c>
      <c r="L4020">
        <v>4</v>
      </c>
      <c r="M4020" s="2" t="s">
        <v>9416</v>
      </c>
      <c r="N4020" t="s">
        <v>9417</v>
      </c>
      <c r="O4020" s="8" t="str">
        <f t="shared" si="63"/>
        <v>三A宵平</v>
      </c>
    </row>
    <row r="4021" spans="1:15">
      <c r="A4021">
        <v>633</v>
      </c>
      <c r="B4021">
        <v>14027</v>
      </c>
      <c r="C4021">
        <v>20417</v>
      </c>
      <c r="D4021">
        <v>12</v>
      </c>
      <c r="E4021">
        <v>13</v>
      </c>
      <c r="F4021">
        <v>7</v>
      </c>
      <c r="G4021" t="s">
        <v>9119</v>
      </c>
      <c r="H4021" t="s">
        <v>1613</v>
      </c>
      <c r="I4021" s="5" t="s">
        <v>9418</v>
      </c>
      <c r="J4021" s="7" t="s">
        <v>9419</v>
      </c>
      <c r="K4021" t="s">
        <v>9420</v>
      </c>
      <c r="L4021">
        <v>1</v>
      </c>
      <c r="M4021" s="2" t="s">
        <v>1613</v>
      </c>
      <c r="N4021" t="s">
        <v>9421</v>
      </c>
      <c r="O4021" s="8" t="str">
        <f t="shared" si="63"/>
        <v>三A宵平</v>
      </c>
    </row>
    <row r="4022" spans="1:15">
      <c r="A4022">
        <v>633</v>
      </c>
      <c r="B4022">
        <v>14028</v>
      </c>
      <c r="C4022">
        <v>20417</v>
      </c>
      <c r="D4022">
        <v>12</v>
      </c>
      <c r="E4022">
        <v>13</v>
      </c>
      <c r="F4022">
        <v>8</v>
      </c>
      <c r="G4022" t="s">
        <v>9119</v>
      </c>
      <c r="H4022" t="s">
        <v>1613</v>
      </c>
      <c r="I4022" s="5" t="s">
        <v>9418</v>
      </c>
      <c r="J4022" s="7" t="s">
        <v>9419</v>
      </c>
      <c r="K4022" t="s">
        <v>9420</v>
      </c>
      <c r="L4022">
        <v>2</v>
      </c>
      <c r="M4022" s="2" t="s">
        <v>9422</v>
      </c>
      <c r="N4022" t="s">
        <v>9423</v>
      </c>
      <c r="O4022" s="8" t="str">
        <f t="shared" si="63"/>
        <v>三A宵平</v>
      </c>
    </row>
    <row r="4023" spans="1:15">
      <c r="A4023">
        <v>633</v>
      </c>
      <c r="B4023">
        <v>14029</v>
      </c>
      <c r="C4023">
        <v>20417</v>
      </c>
      <c r="D4023">
        <v>12</v>
      </c>
      <c r="E4023">
        <v>13</v>
      </c>
      <c r="F4023">
        <v>9</v>
      </c>
      <c r="G4023" t="s">
        <v>9119</v>
      </c>
      <c r="H4023" t="s">
        <v>1613</v>
      </c>
      <c r="I4023" s="5" t="s">
        <v>9418</v>
      </c>
      <c r="J4023" s="7" t="s">
        <v>9419</v>
      </c>
      <c r="K4023" t="s">
        <v>9420</v>
      </c>
      <c r="L4023">
        <v>3</v>
      </c>
      <c r="M4023" s="2" t="s">
        <v>9424</v>
      </c>
      <c r="N4023" t="s">
        <v>9425</v>
      </c>
      <c r="O4023" s="8" t="str">
        <f t="shared" si="63"/>
        <v>三A宵平</v>
      </c>
    </row>
    <row r="4024" spans="1:15">
      <c r="A4024">
        <v>633</v>
      </c>
      <c r="B4024">
        <v>14030</v>
      </c>
      <c r="C4024">
        <v>20417</v>
      </c>
      <c r="D4024">
        <v>12</v>
      </c>
      <c r="E4024">
        <v>13</v>
      </c>
      <c r="F4024">
        <v>10</v>
      </c>
      <c r="G4024" t="s">
        <v>9119</v>
      </c>
      <c r="H4024" t="s">
        <v>1613</v>
      </c>
      <c r="I4024" s="5" t="s">
        <v>9418</v>
      </c>
      <c r="J4024" s="7" t="s">
        <v>9419</v>
      </c>
      <c r="K4024" t="s">
        <v>9420</v>
      </c>
      <c r="L4024">
        <v>4</v>
      </c>
      <c r="M4024" s="2" t="s">
        <v>9426</v>
      </c>
      <c r="N4024" t="s">
        <v>41</v>
      </c>
      <c r="O4024" s="8" t="str">
        <f t="shared" si="63"/>
        <v>三A宵平</v>
      </c>
    </row>
    <row r="4025" spans="1:15">
      <c r="A4025">
        <v>633</v>
      </c>
      <c r="B4025">
        <v>14031</v>
      </c>
      <c r="C4025">
        <v>20417</v>
      </c>
      <c r="D4025">
        <v>12</v>
      </c>
      <c r="E4025">
        <v>13</v>
      </c>
      <c r="F4025">
        <v>11</v>
      </c>
      <c r="G4025" t="s">
        <v>9119</v>
      </c>
      <c r="H4025" t="s">
        <v>1613</v>
      </c>
      <c r="I4025" s="5" t="s">
        <v>9418</v>
      </c>
      <c r="J4025" s="7" t="s">
        <v>9419</v>
      </c>
      <c r="K4025" t="s">
        <v>9420</v>
      </c>
      <c r="L4025">
        <v>5</v>
      </c>
      <c r="M4025" s="2" t="s">
        <v>9427</v>
      </c>
      <c r="N4025" t="s">
        <v>9428</v>
      </c>
      <c r="O4025" s="8" t="str">
        <f t="shared" si="63"/>
        <v>三A宵平</v>
      </c>
    </row>
    <row r="4026" spans="1:15">
      <c r="A4026">
        <v>634</v>
      </c>
      <c r="B4026">
        <v>14039</v>
      </c>
      <c r="C4026">
        <v>20418</v>
      </c>
      <c r="D4026">
        <v>12</v>
      </c>
      <c r="E4026">
        <v>13</v>
      </c>
      <c r="F4026">
        <v>12</v>
      </c>
      <c r="G4026" t="s">
        <v>9119</v>
      </c>
      <c r="H4026" t="s">
        <v>9429</v>
      </c>
      <c r="I4026" s="5" t="s">
        <v>9430</v>
      </c>
      <c r="J4026" s="7" t="s">
        <v>9431</v>
      </c>
      <c r="K4026" t="s">
        <v>9432</v>
      </c>
      <c r="L4026">
        <v>1</v>
      </c>
      <c r="M4026" s="2" t="s">
        <v>9429</v>
      </c>
      <c r="N4026" t="s">
        <v>9433</v>
      </c>
      <c r="O4026" s="8" t="str">
        <f t="shared" si="63"/>
        <v>三B宵平</v>
      </c>
    </row>
    <row r="4027" spans="1:15">
      <c r="A4027">
        <v>634</v>
      </c>
      <c r="B4027">
        <v>14040</v>
      </c>
      <c r="C4027">
        <v>20418</v>
      </c>
      <c r="D4027">
        <v>12</v>
      </c>
      <c r="E4027">
        <v>14</v>
      </c>
      <c r="F4027">
        <v>1</v>
      </c>
      <c r="G4027" t="s">
        <v>9119</v>
      </c>
      <c r="H4027" t="s">
        <v>9429</v>
      </c>
      <c r="I4027" s="5" t="s">
        <v>9430</v>
      </c>
      <c r="J4027" s="7" t="s">
        <v>9431</v>
      </c>
      <c r="K4027" t="s">
        <v>9432</v>
      </c>
      <c r="L4027">
        <v>2</v>
      </c>
      <c r="M4027" s="2" t="s">
        <v>9434</v>
      </c>
      <c r="N4027" t="s">
        <v>9435</v>
      </c>
      <c r="O4027" s="8" t="str">
        <f t="shared" si="63"/>
        <v>三B宵平</v>
      </c>
    </row>
    <row r="4028" spans="1:15">
      <c r="A4028">
        <v>635</v>
      </c>
      <c r="B4028">
        <v>14051</v>
      </c>
      <c r="C4028">
        <v>20419</v>
      </c>
      <c r="D4028">
        <v>12</v>
      </c>
      <c r="E4028">
        <v>14</v>
      </c>
      <c r="F4028">
        <v>2</v>
      </c>
      <c r="G4028" t="s">
        <v>9119</v>
      </c>
      <c r="H4028" t="s">
        <v>9436</v>
      </c>
      <c r="I4028" s="5" t="s">
        <v>9437</v>
      </c>
      <c r="J4028" s="7" t="s">
        <v>9438</v>
      </c>
      <c r="K4028" t="s">
        <v>9439</v>
      </c>
      <c r="L4028">
        <v>1</v>
      </c>
      <c r="M4028" s="2" t="s">
        <v>9436</v>
      </c>
      <c r="N4028" t="s">
        <v>9440</v>
      </c>
      <c r="O4028" s="8" t="str">
        <f t="shared" si="63"/>
        <v>開三A宵平</v>
      </c>
    </row>
    <row r="4029" spans="1:15">
      <c r="A4029">
        <v>635</v>
      </c>
      <c r="B4029">
        <v>14052</v>
      </c>
      <c r="C4029">
        <v>20419</v>
      </c>
      <c r="D4029">
        <v>12</v>
      </c>
      <c r="E4029">
        <v>14</v>
      </c>
      <c r="F4029">
        <v>3</v>
      </c>
      <c r="G4029" t="s">
        <v>9119</v>
      </c>
      <c r="H4029" t="s">
        <v>9436</v>
      </c>
      <c r="I4029" s="5" t="s">
        <v>9437</v>
      </c>
      <c r="J4029" s="7" t="s">
        <v>9438</v>
      </c>
      <c r="K4029" t="s">
        <v>9439</v>
      </c>
      <c r="L4029">
        <v>2</v>
      </c>
      <c r="M4029" s="2" t="s">
        <v>9441</v>
      </c>
      <c r="N4029" t="s">
        <v>9442</v>
      </c>
      <c r="O4029" s="8" t="str">
        <f t="shared" si="63"/>
        <v>開三A宵平</v>
      </c>
    </row>
    <row r="4030" spans="1:15">
      <c r="A4030">
        <v>635</v>
      </c>
      <c r="B4030">
        <v>14053</v>
      </c>
      <c r="C4030">
        <v>20419</v>
      </c>
      <c r="D4030">
        <v>12</v>
      </c>
      <c r="E4030">
        <v>14</v>
      </c>
      <c r="F4030">
        <v>4</v>
      </c>
      <c r="G4030" t="s">
        <v>9119</v>
      </c>
      <c r="H4030" t="s">
        <v>9436</v>
      </c>
      <c r="I4030" s="5" t="s">
        <v>9437</v>
      </c>
      <c r="J4030" s="7" t="s">
        <v>9438</v>
      </c>
      <c r="K4030" t="s">
        <v>9439</v>
      </c>
      <c r="L4030">
        <v>3</v>
      </c>
      <c r="M4030" s="2" t="s">
        <v>9443</v>
      </c>
      <c r="N4030" t="s">
        <v>9444</v>
      </c>
      <c r="O4030" s="8" t="str">
        <f t="shared" si="63"/>
        <v>開三A宵平</v>
      </c>
    </row>
    <row r="4031" spans="1:15">
      <c r="A4031">
        <v>635</v>
      </c>
      <c r="B4031">
        <v>14054</v>
      </c>
      <c r="C4031">
        <v>20419</v>
      </c>
      <c r="D4031">
        <v>12</v>
      </c>
      <c r="E4031">
        <v>14</v>
      </c>
      <c r="F4031">
        <v>4.0999999999999996</v>
      </c>
      <c r="G4031" t="s">
        <v>9119</v>
      </c>
      <c r="H4031" t="s">
        <v>9436</v>
      </c>
      <c r="I4031" s="5" t="s">
        <v>9437</v>
      </c>
      <c r="J4031" s="7" t="s">
        <v>9438</v>
      </c>
      <c r="K4031" t="s">
        <v>9439</v>
      </c>
      <c r="L4031">
        <v>3.1</v>
      </c>
      <c r="M4031" s="2" t="s">
        <v>9445</v>
      </c>
      <c r="N4031" t="s">
        <v>312</v>
      </c>
      <c r="O4031" s="8" t="str">
        <f t="shared" si="63"/>
        <v>開三A宵平</v>
      </c>
    </row>
    <row r="4032" spans="1:15">
      <c r="A4032">
        <v>635</v>
      </c>
      <c r="B4032">
        <v>14055</v>
      </c>
      <c r="C4032">
        <v>20419</v>
      </c>
      <c r="D4032">
        <v>12</v>
      </c>
      <c r="E4032">
        <v>14</v>
      </c>
      <c r="F4032">
        <v>5</v>
      </c>
      <c r="G4032" t="s">
        <v>9119</v>
      </c>
      <c r="H4032" t="s">
        <v>9436</v>
      </c>
      <c r="I4032" s="5" t="s">
        <v>9437</v>
      </c>
      <c r="J4032" s="7" t="s">
        <v>9438</v>
      </c>
      <c r="K4032" t="s">
        <v>9439</v>
      </c>
      <c r="L4032">
        <v>4</v>
      </c>
      <c r="M4032" s="2" t="s">
        <v>9446</v>
      </c>
      <c r="N4032" t="s">
        <v>9447</v>
      </c>
      <c r="O4032" s="8" t="str">
        <f t="shared" si="63"/>
        <v>開三A宵平</v>
      </c>
    </row>
    <row r="4033" spans="1:15">
      <c r="A4033">
        <v>635</v>
      </c>
      <c r="B4033">
        <v>14056</v>
      </c>
      <c r="C4033">
        <v>20419</v>
      </c>
      <c r="D4033">
        <v>12</v>
      </c>
      <c r="E4033">
        <v>14</v>
      </c>
      <c r="F4033">
        <v>6</v>
      </c>
      <c r="G4033" t="s">
        <v>9119</v>
      </c>
      <c r="H4033" t="s">
        <v>9436</v>
      </c>
      <c r="I4033" s="5" t="s">
        <v>9437</v>
      </c>
      <c r="J4033" s="7" t="s">
        <v>9438</v>
      </c>
      <c r="K4033" t="s">
        <v>9439</v>
      </c>
      <c r="L4033">
        <v>5</v>
      </c>
      <c r="M4033" s="2" t="s">
        <v>9448</v>
      </c>
      <c r="N4033" t="s">
        <v>9449</v>
      </c>
      <c r="O4033" s="8" t="str">
        <f t="shared" si="63"/>
        <v>開三A宵平</v>
      </c>
    </row>
    <row r="4034" spans="1:15">
      <c r="A4034">
        <v>635</v>
      </c>
      <c r="B4034">
        <v>14057</v>
      </c>
      <c r="C4034">
        <v>20419</v>
      </c>
      <c r="D4034">
        <v>12</v>
      </c>
      <c r="E4034">
        <v>14</v>
      </c>
      <c r="F4034">
        <v>7</v>
      </c>
      <c r="G4034" t="s">
        <v>9119</v>
      </c>
      <c r="H4034" t="s">
        <v>9436</v>
      </c>
      <c r="I4034" s="5" t="s">
        <v>9437</v>
      </c>
      <c r="J4034" s="7" t="s">
        <v>9438</v>
      </c>
      <c r="K4034" t="s">
        <v>9439</v>
      </c>
      <c r="L4034">
        <v>6</v>
      </c>
      <c r="M4034" s="2" t="s">
        <v>9450</v>
      </c>
      <c r="N4034" t="s">
        <v>9451</v>
      </c>
      <c r="O4034" s="8" t="str">
        <f t="shared" si="63"/>
        <v>開三A宵平</v>
      </c>
    </row>
    <row r="4035" spans="1:15">
      <c r="A4035">
        <v>635</v>
      </c>
      <c r="B4035">
        <v>14058</v>
      </c>
      <c r="C4035">
        <v>20419</v>
      </c>
      <c r="D4035">
        <v>12</v>
      </c>
      <c r="E4035">
        <v>14</v>
      </c>
      <c r="F4035">
        <v>8</v>
      </c>
      <c r="G4035" t="s">
        <v>9119</v>
      </c>
      <c r="H4035" t="s">
        <v>9436</v>
      </c>
      <c r="I4035" s="5" t="s">
        <v>9437</v>
      </c>
      <c r="J4035" s="7" t="s">
        <v>9438</v>
      </c>
      <c r="K4035" t="s">
        <v>9439</v>
      </c>
      <c r="L4035">
        <v>7</v>
      </c>
      <c r="M4035" s="2" t="s">
        <v>9452</v>
      </c>
      <c r="N4035" t="s">
        <v>9453</v>
      </c>
      <c r="O4035" s="8" t="str">
        <f t="shared" si="63"/>
        <v>開三A宵平</v>
      </c>
    </row>
    <row r="4036" spans="1:15">
      <c r="A4036">
        <v>635</v>
      </c>
      <c r="B4036">
        <v>14059</v>
      </c>
      <c r="C4036">
        <v>20419</v>
      </c>
      <c r="D4036">
        <v>12</v>
      </c>
      <c r="E4036">
        <v>14</v>
      </c>
      <c r="F4036">
        <v>9</v>
      </c>
      <c r="G4036" t="s">
        <v>9119</v>
      </c>
      <c r="H4036" t="s">
        <v>9436</v>
      </c>
      <c r="I4036" s="5" t="s">
        <v>9437</v>
      </c>
      <c r="J4036" s="7" t="s">
        <v>9438</v>
      </c>
      <c r="K4036" t="s">
        <v>9439</v>
      </c>
      <c r="L4036">
        <v>8</v>
      </c>
      <c r="M4036" s="2" t="s">
        <v>9278</v>
      </c>
      <c r="N4036" t="s">
        <v>9454</v>
      </c>
      <c r="O4036" s="8" t="str">
        <f t="shared" si="63"/>
        <v>開三A宵平</v>
      </c>
    </row>
    <row r="4037" spans="1:15">
      <c r="A4037">
        <v>635</v>
      </c>
      <c r="B4037">
        <v>14060</v>
      </c>
      <c r="C4037">
        <v>20419</v>
      </c>
      <c r="D4037">
        <v>12</v>
      </c>
      <c r="E4037">
        <v>14</v>
      </c>
      <c r="F4037">
        <v>10</v>
      </c>
      <c r="G4037" t="s">
        <v>9119</v>
      </c>
      <c r="H4037" t="s">
        <v>9436</v>
      </c>
      <c r="I4037" s="5" t="s">
        <v>9437</v>
      </c>
      <c r="J4037" s="7" t="s">
        <v>9438</v>
      </c>
      <c r="K4037" t="s">
        <v>9439</v>
      </c>
      <c r="L4037">
        <v>9</v>
      </c>
      <c r="M4037" s="2" t="s">
        <v>9006</v>
      </c>
      <c r="N4037" t="s">
        <v>9455</v>
      </c>
      <c r="O4037" s="8" t="str">
        <f t="shared" si="63"/>
        <v>開三A宵平</v>
      </c>
    </row>
    <row r="4038" spans="1:15">
      <c r="A4038">
        <v>636</v>
      </c>
      <c r="B4038">
        <v>14071</v>
      </c>
      <c r="C4038">
        <v>20420</v>
      </c>
      <c r="D4038">
        <v>12</v>
      </c>
      <c r="E4038">
        <v>14</v>
      </c>
      <c r="F4038">
        <v>11</v>
      </c>
      <c r="G4038" t="s">
        <v>9119</v>
      </c>
      <c r="H4038" t="s">
        <v>9456</v>
      </c>
      <c r="I4038" s="5" t="s">
        <v>9457</v>
      </c>
      <c r="J4038" s="7" t="s">
        <v>9458</v>
      </c>
      <c r="K4038" t="s">
        <v>9459</v>
      </c>
      <c r="L4038">
        <v>1</v>
      </c>
      <c r="M4038" s="2" t="s">
        <v>9456</v>
      </c>
      <c r="N4038" t="s">
        <v>9460</v>
      </c>
      <c r="O4038" s="8" t="str">
        <f t="shared" si="63"/>
        <v>開三B宵平</v>
      </c>
    </row>
    <row r="4039" spans="1:15">
      <c r="A4039">
        <v>636</v>
      </c>
      <c r="B4039">
        <v>14072</v>
      </c>
      <c r="C4039">
        <v>20420</v>
      </c>
      <c r="D4039">
        <v>12</v>
      </c>
      <c r="E4039">
        <v>15</v>
      </c>
      <c r="F4039">
        <v>1</v>
      </c>
      <c r="G4039" t="s">
        <v>9119</v>
      </c>
      <c r="H4039" t="s">
        <v>9456</v>
      </c>
      <c r="I4039" s="5" t="s">
        <v>9457</v>
      </c>
      <c r="J4039" s="7" t="s">
        <v>9458</v>
      </c>
      <c r="K4039" t="s">
        <v>9459</v>
      </c>
      <c r="L4039">
        <v>2</v>
      </c>
      <c r="M4039" s="2" t="s">
        <v>9461</v>
      </c>
      <c r="N4039" t="s">
        <v>9462</v>
      </c>
      <c r="O4039" s="8" t="str">
        <f t="shared" si="63"/>
        <v>開三B宵平</v>
      </c>
    </row>
    <row r="4040" spans="1:15">
      <c r="A4040">
        <v>637</v>
      </c>
      <c r="B4040">
        <v>14082</v>
      </c>
      <c r="C4040">
        <v>20421</v>
      </c>
      <c r="D4040">
        <v>12</v>
      </c>
      <c r="E4040">
        <v>15</v>
      </c>
      <c r="F4040">
        <v>2</v>
      </c>
      <c r="G4040" t="s">
        <v>9119</v>
      </c>
      <c r="H4040" t="s">
        <v>9463</v>
      </c>
      <c r="I4040" s="5" t="s">
        <v>9464</v>
      </c>
      <c r="J4040" s="7" t="s">
        <v>9465</v>
      </c>
      <c r="K4040" t="s">
        <v>9466</v>
      </c>
      <c r="L4040">
        <v>1</v>
      </c>
      <c r="M4040" s="2" t="s">
        <v>9463</v>
      </c>
      <c r="N4040" t="s">
        <v>9467</v>
      </c>
      <c r="O4040" s="8" t="str">
        <f t="shared" si="63"/>
        <v>開三B宵平</v>
      </c>
    </row>
    <row r="4041" spans="1:15">
      <c r="A4041">
        <v>637</v>
      </c>
      <c r="B4041">
        <v>14083</v>
      </c>
      <c r="C4041">
        <v>20421</v>
      </c>
      <c r="D4041">
        <v>12</v>
      </c>
      <c r="E4041">
        <v>15</v>
      </c>
      <c r="F4041">
        <v>3</v>
      </c>
      <c r="G4041" t="s">
        <v>9119</v>
      </c>
      <c r="H4041" t="s">
        <v>9463</v>
      </c>
      <c r="I4041" s="5" t="s">
        <v>9464</v>
      </c>
      <c r="J4041" s="7" t="s">
        <v>9465</v>
      </c>
      <c r="K4041" t="s">
        <v>9466</v>
      </c>
      <c r="L4041">
        <v>2</v>
      </c>
      <c r="M4041" s="2" t="s">
        <v>9468</v>
      </c>
      <c r="N4041" t="s">
        <v>9469</v>
      </c>
      <c r="O4041" s="8" t="str">
        <f t="shared" si="63"/>
        <v>開三B宵平</v>
      </c>
    </row>
    <row r="4042" spans="1:15">
      <c r="A4042">
        <v>637</v>
      </c>
      <c r="B4042">
        <v>14084</v>
      </c>
      <c r="C4042">
        <v>20421</v>
      </c>
      <c r="D4042">
        <v>12</v>
      </c>
      <c r="E4042">
        <v>15</v>
      </c>
      <c r="F4042">
        <v>4</v>
      </c>
      <c r="G4042" t="s">
        <v>9119</v>
      </c>
      <c r="H4042" t="s">
        <v>9463</v>
      </c>
      <c r="I4042" s="5" t="s">
        <v>9464</v>
      </c>
      <c r="J4042" s="7" t="s">
        <v>9465</v>
      </c>
      <c r="K4042" t="s">
        <v>9466</v>
      </c>
      <c r="L4042">
        <v>3</v>
      </c>
      <c r="M4042" s="2" t="s">
        <v>9470</v>
      </c>
      <c r="N4042" t="s">
        <v>312</v>
      </c>
      <c r="O4042" s="8" t="str">
        <f t="shared" si="63"/>
        <v>開三B宵平</v>
      </c>
    </row>
    <row r="4043" spans="1:15">
      <c r="A4043">
        <v>637</v>
      </c>
      <c r="B4043">
        <v>14085</v>
      </c>
      <c r="C4043">
        <v>20421</v>
      </c>
      <c r="D4043">
        <v>12</v>
      </c>
      <c r="E4043">
        <v>15</v>
      </c>
      <c r="F4043">
        <v>4.0999999999999996</v>
      </c>
      <c r="G4043" t="s">
        <v>9119</v>
      </c>
      <c r="H4043" t="s">
        <v>9463</v>
      </c>
      <c r="I4043" s="5" t="s">
        <v>9464</v>
      </c>
      <c r="J4043" s="7" t="s">
        <v>9465</v>
      </c>
      <c r="K4043" t="s">
        <v>9466</v>
      </c>
      <c r="L4043">
        <v>3.1</v>
      </c>
      <c r="M4043" s="2" t="s">
        <v>9471</v>
      </c>
      <c r="N4043" t="s">
        <v>1572</v>
      </c>
      <c r="O4043" s="8" t="str">
        <f t="shared" si="63"/>
        <v>開三B宵平</v>
      </c>
    </row>
    <row r="4044" spans="1:15">
      <c r="A4044">
        <v>637</v>
      </c>
      <c r="B4044">
        <v>14086</v>
      </c>
      <c r="C4044">
        <v>20421</v>
      </c>
      <c r="D4044">
        <v>12</v>
      </c>
      <c r="E4044">
        <v>15</v>
      </c>
      <c r="F4044">
        <v>5</v>
      </c>
      <c r="G4044" t="s">
        <v>9119</v>
      </c>
      <c r="H4044" t="s">
        <v>9463</v>
      </c>
      <c r="I4044" s="5" t="s">
        <v>9464</v>
      </c>
      <c r="J4044" s="7" t="s">
        <v>9465</v>
      </c>
      <c r="K4044" t="s">
        <v>9466</v>
      </c>
      <c r="L4044">
        <v>4</v>
      </c>
      <c r="M4044" s="2" t="s">
        <v>9472</v>
      </c>
      <c r="N4044" t="s">
        <v>9473</v>
      </c>
      <c r="O4044" s="8" t="str">
        <f t="shared" si="63"/>
        <v>開三B宵平</v>
      </c>
    </row>
    <row r="4045" spans="1:15">
      <c r="A4045">
        <v>637</v>
      </c>
      <c r="B4045">
        <v>14087</v>
      </c>
      <c r="C4045">
        <v>20421</v>
      </c>
      <c r="D4045">
        <v>12</v>
      </c>
      <c r="E4045">
        <v>15</v>
      </c>
      <c r="F4045">
        <v>6</v>
      </c>
      <c r="G4045" t="s">
        <v>9119</v>
      </c>
      <c r="H4045" t="s">
        <v>9463</v>
      </c>
      <c r="I4045" s="5" t="s">
        <v>9464</v>
      </c>
      <c r="J4045" s="7" t="s">
        <v>9465</v>
      </c>
      <c r="K4045" t="s">
        <v>9466</v>
      </c>
      <c r="L4045">
        <v>5</v>
      </c>
      <c r="M4045" s="2" t="s">
        <v>9474</v>
      </c>
      <c r="N4045" t="s">
        <v>9475</v>
      </c>
      <c r="O4045" s="8" t="str">
        <f t="shared" si="63"/>
        <v>開三B宵平</v>
      </c>
    </row>
    <row r="4046" spans="1:15">
      <c r="A4046">
        <v>637</v>
      </c>
      <c r="B4046">
        <v>14088</v>
      </c>
      <c r="C4046">
        <v>20421</v>
      </c>
      <c r="D4046">
        <v>12</v>
      </c>
      <c r="E4046">
        <v>15</v>
      </c>
      <c r="F4046">
        <v>7</v>
      </c>
      <c r="G4046" t="s">
        <v>9119</v>
      </c>
      <c r="H4046" t="s">
        <v>9463</v>
      </c>
      <c r="I4046" s="5" t="s">
        <v>9464</v>
      </c>
      <c r="J4046" s="7" t="s">
        <v>9465</v>
      </c>
      <c r="K4046" t="s">
        <v>9466</v>
      </c>
      <c r="L4046">
        <v>6</v>
      </c>
      <c r="M4046" s="2" t="s">
        <v>9236</v>
      </c>
      <c r="N4046" t="s">
        <v>9476</v>
      </c>
      <c r="O4046" s="8" t="str">
        <f t="shared" si="63"/>
        <v>開三B宵平</v>
      </c>
    </row>
    <row r="4047" spans="1:15">
      <c r="A4047">
        <v>637</v>
      </c>
      <c r="B4047">
        <v>14089</v>
      </c>
      <c r="C4047">
        <v>20421</v>
      </c>
      <c r="D4047">
        <v>12</v>
      </c>
      <c r="E4047">
        <v>15</v>
      </c>
      <c r="F4047">
        <v>8</v>
      </c>
      <c r="G4047" t="s">
        <v>9119</v>
      </c>
      <c r="H4047" t="s">
        <v>9463</v>
      </c>
      <c r="I4047" s="5" t="s">
        <v>9464</v>
      </c>
      <c r="J4047" s="7" t="s">
        <v>9465</v>
      </c>
      <c r="K4047" t="s">
        <v>9466</v>
      </c>
      <c r="L4047">
        <v>7</v>
      </c>
      <c r="M4047" s="2" t="s">
        <v>9477</v>
      </c>
      <c r="N4047" t="s">
        <v>9478</v>
      </c>
      <c r="O4047" s="8" t="str">
        <f t="shared" si="63"/>
        <v>開三B宵平</v>
      </c>
    </row>
    <row r="4048" spans="1:15">
      <c r="A4048">
        <v>637</v>
      </c>
      <c r="B4048">
        <v>14090</v>
      </c>
      <c r="C4048">
        <v>20421</v>
      </c>
      <c r="D4048">
        <v>12</v>
      </c>
      <c r="E4048">
        <v>15</v>
      </c>
      <c r="F4048">
        <v>9</v>
      </c>
      <c r="G4048" t="s">
        <v>9119</v>
      </c>
      <c r="H4048" t="s">
        <v>9463</v>
      </c>
      <c r="I4048" s="5" t="s">
        <v>9464</v>
      </c>
      <c r="J4048" s="7" t="s">
        <v>9465</v>
      </c>
      <c r="K4048" t="s">
        <v>9466</v>
      </c>
      <c r="L4048">
        <v>8</v>
      </c>
      <c r="M4048" s="2" t="s">
        <v>9186</v>
      </c>
      <c r="N4048" t="s">
        <v>9479</v>
      </c>
      <c r="O4048" s="8" t="str">
        <f t="shared" si="63"/>
        <v>開三B宵平</v>
      </c>
    </row>
    <row r="4049" spans="1:15">
      <c r="A4049">
        <v>637</v>
      </c>
      <c r="B4049">
        <v>14091</v>
      </c>
      <c r="C4049">
        <v>20421</v>
      </c>
      <c r="D4049">
        <v>12</v>
      </c>
      <c r="E4049">
        <v>15</v>
      </c>
      <c r="F4049">
        <v>10</v>
      </c>
      <c r="G4049" t="s">
        <v>9119</v>
      </c>
      <c r="H4049" t="s">
        <v>9463</v>
      </c>
      <c r="I4049" s="5" t="s">
        <v>9464</v>
      </c>
      <c r="J4049" s="7" t="s">
        <v>9465</v>
      </c>
      <c r="K4049" t="s">
        <v>9466</v>
      </c>
      <c r="L4049">
        <v>9</v>
      </c>
      <c r="M4049" s="2" t="s">
        <v>9480</v>
      </c>
      <c r="N4049" t="s">
        <v>9481</v>
      </c>
      <c r="O4049" s="8" t="str">
        <f t="shared" si="63"/>
        <v>開三B宵平</v>
      </c>
    </row>
    <row r="4050" spans="1:15">
      <c r="A4050">
        <v>637</v>
      </c>
      <c r="B4050">
        <v>14092</v>
      </c>
      <c r="C4050">
        <v>20421</v>
      </c>
      <c r="D4050">
        <v>12</v>
      </c>
      <c r="E4050">
        <v>15</v>
      </c>
      <c r="F4050">
        <v>11</v>
      </c>
      <c r="G4050" t="s">
        <v>9119</v>
      </c>
      <c r="H4050" t="s">
        <v>9463</v>
      </c>
      <c r="I4050" s="5" t="s">
        <v>9464</v>
      </c>
      <c r="J4050" s="7" t="s">
        <v>9465</v>
      </c>
      <c r="K4050" t="s">
        <v>9466</v>
      </c>
      <c r="L4050">
        <v>10</v>
      </c>
      <c r="M4050" s="2" t="s">
        <v>9482</v>
      </c>
      <c r="N4050" t="s">
        <v>9483</v>
      </c>
      <c r="O4050" s="8" t="str">
        <f t="shared" si="63"/>
        <v>開三B宵平</v>
      </c>
    </row>
    <row r="4051" spans="1:15">
      <c r="A4051">
        <v>638</v>
      </c>
      <c r="B4051">
        <v>14106</v>
      </c>
      <c r="C4051">
        <v>20422</v>
      </c>
      <c r="D4051">
        <v>12</v>
      </c>
      <c r="E4051">
        <v>16</v>
      </c>
      <c r="F4051">
        <v>1</v>
      </c>
      <c r="G4051" t="s">
        <v>9119</v>
      </c>
      <c r="H4051" t="s">
        <v>9484</v>
      </c>
      <c r="I4051" s="5" t="s">
        <v>9485</v>
      </c>
      <c r="J4051" s="7" t="s">
        <v>9486</v>
      </c>
      <c r="K4051" t="s">
        <v>9487</v>
      </c>
      <c r="L4051">
        <v>1</v>
      </c>
      <c r="M4051" s="2" t="s">
        <v>9484</v>
      </c>
      <c r="N4051" t="s">
        <v>9488</v>
      </c>
      <c r="O4051" s="8" t="str">
        <f t="shared" si="63"/>
        <v>開三宵平</v>
      </c>
    </row>
    <row r="4052" spans="1:15">
      <c r="A4052">
        <v>638</v>
      </c>
      <c r="B4052">
        <v>14107</v>
      </c>
      <c r="C4052">
        <v>20422</v>
      </c>
      <c r="D4052">
        <v>12</v>
      </c>
      <c r="E4052">
        <v>16</v>
      </c>
      <c r="F4052">
        <v>2</v>
      </c>
      <c r="G4052" t="s">
        <v>9119</v>
      </c>
      <c r="H4052" t="s">
        <v>9484</v>
      </c>
      <c r="I4052" s="5" t="s">
        <v>9485</v>
      </c>
      <c r="J4052" s="7" t="s">
        <v>9486</v>
      </c>
      <c r="K4052" t="s">
        <v>9487</v>
      </c>
      <c r="L4052">
        <v>2</v>
      </c>
      <c r="M4052" s="2" t="s">
        <v>9489</v>
      </c>
      <c r="N4052" t="s">
        <v>9490</v>
      </c>
      <c r="O4052" s="8" t="str">
        <f t="shared" si="63"/>
        <v>開三宵平</v>
      </c>
    </row>
    <row r="4053" spans="1:15">
      <c r="A4053">
        <v>638</v>
      </c>
      <c r="B4053">
        <v>14108</v>
      </c>
      <c r="C4053">
        <v>20422</v>
      </c>
      <c r="D4053">
        <v>12</v>
      </c>
      <c r="E4053">
        <v>16</v>
      </c>
      <c r="F4053">
        <v>3</v>
      </c>
      <c r="G4053" t="s">
        <v>9119</v>
      </c>
      <c r="H4053" t="s">
        <v>9484</v>
      </c>
      <c r="I4053" s="5" t="s">
        <v>9485</v>
      </c>
      <c r="J4053" s="7" t="s">
        <v>9486</v>
      </c>
      <c r="K4053" t="s">
        <v>9487</v>
      </c>
      <c r="L4053">
        <v>3</v>
      </c>
      <c r="M4053" s="2" t="s">
        <v>9491</v>
      </c>
      <c r="N4053" t="s">
        <v>9492</v>
      </c>
      <c r="O4053" s="8" t="str">
        <f t="shared" si="63"/>
        <v>開三宵平</v>
      </c>
    </row>
    <row r="4054" spans="1:15">
      <c r="A4054">
        <v>638</v>
      </c>
      <c r="B4054">
        <v>14109</v>
      </c>
      <c r="C4054">
        <v>20422</v>
      </c>
      <c r="D4054">
        <v>12</v>
      </c>
      <c r="E4054">
        <v>16</v>
      </c>
      <c r="F4054">
        <v>4</v>
      </c>
      <c r="G4054" t="s">
        <v>9119</v>
      </c>
      <c r="H4054" t="s">
        <v>9484</v>
      </c>
      <c r="I4054" s="5" t="s">
        <v>9485</v>
      </c>
      <c r="J4054" s="7" t="s">
        <v>9486</v>
      </c>
      <c r="K4054" t="s">
        <v>9487</v>
      </c>
      <c r="L4054">
        <v>4</v>
      </c>
      <c r="M4054" s="2" t="s">
        <v>9493</v>
      </c>
      <c r="N4054" t="s">
        <v>9494</v>
      </c>
      <c r="O4054" s="8" t="str">
        <f t="shared" si="63"/>
        <v>開三宵平</v>
      </c>
    </row>
    <row r="4055" spans="1:15">
      <c r="A4055">
        <v>639</v>
      </c>
      <c r="B4055">
        <v>14113</v>
      </c>
      <c r="C4055">
        <v>20423</v>
      </c>
      <c r="D4055">
        <v>12</v>
      </c>
      <c r="E4055">
        <v>16</v>
      </c>
      <c r="F4055">
        <v>5</v>
      </c>
      <c r="G4055" t="s">
        <v>9119</v>
      </c>
      <c r="H4055" t="s">
        <v>9495</v>
      </c>
      <c r="I4055" s="5" t="s">
        <v>9496</v>
      </c>
      <c r="J4055" s="7" t="s">
        <v>9497</v>
      </c>
      <c r="K4055" t="s">
        <v>9498</v>
      </c>
      <c r="L4055">
        <v>1</v>
      </c>
      <c r="M4055" s="2" t="s">
        <v>9495</v>
      </c>
      <c r="N4055" t="s">
        <v>9499</v>
      </c>
      <c r="O4055" s="8" t="str">
        <f t="shared" si="63"/>
        <v>開三B宵平</v>
      </c>
    </row>
    <row r="4056" spans="1:15">
      <c r="A4056">
        <v>639</v>
      </c>
      <c r="B4056">
        <v>14114</v>
      </c>
      <c r="C4056">
        <v>20423</v>
      </c>
      <c r="D4056">
        <v>12</v>
      </c>
      <c r="E4056">
        <v>16</v>
      </c>
      <c r="F4056">
        <v>6</v>
      </c>
      <c r="G4056" t="s">
        <v>9119</v>
      </c>
      <c r="H4056" t="s">
        <v>9495</v>
      </c>
      <c r="I4056" s="5" t="s">
        <v>9496</v>
      </c>
      <c r="J4056" s="7" t="s">
        <v>9497</v>
      </c>
      <c r="K4056" t="s">
        <v>9498</v>
      </c>
      <c r="L4056">
        <v>2</v>
      </c>
      <c r="M4056" s="2" t="s">
        <v>9500</v>
      </c>
      <c r="N4056" t="s">
        <v>9501</v>
      </c>
      <c r="O4056" s="8" t="str">
        <f t="shared" si="63"/>
        <v>開三B宵平</v>
      </c>
    </row>
    <row r="4057" spans="1:15">
      <c r="A4057">
        <v>639</v>
      </c>
      <c r="B4057">
        <v>14115</v>
      </c>
      <c r="C4057">
        <v>20423</v>
      </c>
      <c r="D4057">
        <v>12</v>
      </c>
      <c r="E4057">
        <v>16</v>
      </c>
      <c r="F4057">
        <v>7</v>
      </c>
      <c r="G4057" t="s">
        <v>9119</v>
      </c>
      <c r="H4057" t="s">
        <v>9495</v>
      </c>
      <c r="I4057" s="5" t="s">
        <v>9496</v>
      </c>
      <c r="J4057" s="7" t="s">
        <v>9497</v>
      </c>
      <c r="K4057" t="s">
        <v>9498</v>
      </c>
      <c r="L4057">
        <v>3</v>
      </c>
      <c r="M4057" s="2" t="s">
        <v>9502</v>
      </c>
      <c r="N4057" t="s">
        <v>9503</v>
      </c>
      <c r="O4057" s="8" t="str">
        <f t="shared" si="63"/>
        <v>開三B宵平</v>
      </c>
    </row>
    <row r="4058" spans="1:15">
      <c r="A4058">
        <v>639</v>
      </c>
      <c r="B4058">
        <v>14116</v>
      </c>
      <c r="C4058">
        <v>20423</v>
      </c>
      <c r="D4058">
        <v>12</v>
      </c>
      <c r="E4058">
        <v>16</v>
      </c>
      <c r="F4058">
        <v>8</v>
      </c>
      <c r="G4058" t="s">
        <v>9119</v>
      </c>
      <c r="H4058" t="s">
        <v>9495</v>
      </c>
      <c r="I4058" s="5" t="s">
        <v>9496</v>
      </c>
      <c r="J4058" s="7" t="s">
        <v>9497</v>
      </c>
      <c r="K4058" t="s">
        <v>9498</v>
      </c>
      <c r="L4058">
        <v>4</v>
      </c>
      <c r="M4058" s="2" t="s">
        <v>9504</v>
      </c>
      <c r="N4058" t="s">
        <v>9505</v>
      </c>
      <c r="O4058" s="8" t="str">
        <f t="shared" si="63"/>
        <v>開三B宵平</v>
      </c>
    </row>
    <row r="4059" spans="1:15">
      <c r="A4059">
        <v>640</v>
      </c>
      <c r="B4059">
        <v>14125</v>
      </c>
      <c r="C4059">
        <v>20424</v>
      </c>
      <c r="D4059">
        <v>12</v>
      </c>
      <c r="E4059">
        <v>16</v>
      </c>
      <c r="F4059">
        <v>9</v>
      </c>
      <c r="G4059" t="s">
        <v>9119</v>
      </c>
      <c r="H4059" t="s">
        <v>9506</v>
      </c>
      <c r="I4059" s="5" t="s">
        <v>9507</v>
      </c>
      <c r="J4059" s="7" t="s">
        <v>9508</v>
      </c>
      <c r="K4059" t="s">
        <v>9509</v>
      </c>
      <c r="L4059">
        <v>1</v>
      </c>
      <c r="M4059" s="2" t="s">
        <v>9506</v>
      </c>
      <c r="N4059" t="s">
        <v>9510</v>
      </c>
      <c r="O4059" s="8" t="str">
        <f t="shared" si="63"/>
        <v>開三A宵平</v>
      </c>
    </row>
    <row r="4060" spans="1:15">
      <c r="A4060">
        <v>640</v>
      </c>
      <c r="B4060">
        <v>14126</v>
      </c>
      <c r="C4060">
        <v>20424</v>
      </c>
      <c r="D4060">
        <v>12</v>
      </c>
      <c r="E4060">
        <v>16</v>
      </c>
      <c r="F4060">
        <v>10</v>
      </c>
      <c r="G4060" t="s">
        <v>9119</v>
      </c>
      <c r="H4060" t="s">
        <v>9506</v>
      </c>
      <c r="I4060" s="5" t="s">
        <v>9507</v>
      </c>
      <c r="J4060" s="7" t="s">
        <v>9508</v>
      </c>
      <c r="K4060" t="s">
        <v>9509</v>
      </c>
      <c r="L4060">
        <v>2</v>
      </c>
      <c r="M4060" s="2" t="s">
        <v>9511</v>
      </c>
      <c r="N4060" t="s">
        <v>9512</v>
      </c>
      <c r="O4060" s="8" t="str">
        <f t="shared" si="63"/>
        <v>開三A宵平</v>
      </c>
    </row>
    <row r="4061" spans="1:15">
      <c r="A4061">
        <v>640</v>
      </c>
      <c r="B4061">
        <v>14127</v>
      </c>
      <c r="C4061">
        <v>20424</v>
      </c>
      <c r="D4061">
        <v>12</v>
      </c>
      <c r="E4061">
        <v>17</v>
      </c>
      <c r="F4061">
        <v>1</v>
      </c>
      <c r="G4061" t="s">
        <v>9119</v>
      </c>
      <c r="H4061" t="s">
        <v>9506</v>
      </c>
      <c r="I4061" s="5" t="s">
        <v>9507</v>
      </c>
      <c r="J4061" s="7" t="s">
        <v>9508</v>
      </c>
      <c r="K4061" t="s">
        <v>9509</v>
      </c>
      <c r="L4061">
        <v>3</v>
      </c>
      <c r="M4061" s="2" t="s">
        <v>9095</v>
      </c>
      <c r="N4061" t="s">
        <v>9513</v>
      </c>
      <c r="O4061" s="8" t="str">
        <f t="shared" si="63"/>
        <v>開三A宵平</v>
      </c>
    </row>
    <row r="4062" spans="1:15">
      <c r="A4062">
        <v>640</v>
      </c>
      <c r="B4062">
        <v>14128</v>
      </c>
      <c r="C4062">
        <v>20424</v>
      </c>
      <c r="D4062">
        <v>12</v>
      </c>
      <c r="E4062">
        <v>17</v>
      </c>
      <c r="F4062">
        <v>2</v>
      </c>
      <c r="G4062" t="s">
        <v>9119</v>
      </c>
      <c r="H4062" t="s">
        <v>9506</v>
      </c>
      <c r="I4062" s="5" t="s">
        <v>9507</v>
      </c>
      <c r="J4062" s="7" t="s">
        <v>9508</v>
      </c>
      <c r="K4062" t="s">
        <v>9509</v>
      </c>
      <c r="L4062">
        <v>4</v>
      </c>
      <c r="M4062" s="2" t="s">
        <v>9514</v>
      </c>
      <c r="N4062" t="s">
        <v>9515</v>
      </c>
      <c r="O4062" s="8" t="str">
        <f t="shared" si="63"/>
        <v>開三A宵平</v>
      </c>
    </row>
    <row r="4063" spans="1:15">
      <c r="A4063">
        <v>640</v>
      </c>
      <c r="B4063">
        <v>14129</v>
      </c>
      <c r="C4063">
        <v>20424</v>
      </c>
      <c r="D4063">
        <v>12</v>
      </c>
      <c r="E4063">
        <v>17</v>
      </c>
      <c r="F4063">
        <v>3</v>
      </c>
      <c r="G4063" t="s">
        <v>9119</v>
      </c>
      <c r="H4063" t="s">
        <v>9506</v>
      </c>
      <c r="I4063" s="5" t="s">
        <v>9507</v>
      </c>
      <c r="J4063" s="7" t="s">
        <v>9508</v>
      </c>
      <c r="K4063" t="s">
        <v>9509</v>
      </c>
      <c r="L4063">
        <v>5</v>
      </c>
      <c r="M4063" s="2" t="s">
        <v>9099</v>
      </c>
      <c r="N4063" t="s">
        <v>9516</v>
      </c>
      <c r="O4063" s="8" t="str">
        <f t="shared" si="63"/>
        <v>開三A宵平</v>
      </c>
    </row>
    <row r="4064" spans="1:15">
      <c r="A4064">
        <v>640</v>
      </c>
      <c r="B4064">
        <v>14130</v>
      </c>
      <c r="C4064">
        <v>20424</v>
      </c>
      <c r="D4064">
        <v>12</v>
      </c>
      <c r="E4064">
        <v>17</v>
      </c>
      <c r="F4064">
        <v>4</v>
      </c>
      <c r="G4064" t="s">
        <v>9119</v>
      </c>
      <c r="H4064" t="s">
        <v>9506</v>
      </c>
      <c r="I4064" s="5" t="s">
        <v>9507</v>
      </c>
      <c r="J4064" s="7" t="s">
        <v>9508</v>
      </c>
      <c r="K4064" t="s">
        <v>9509</v>
      </c>
      <c r="L4064">
        <v>6</v>
      </c>
      <c r="M4064" s="2" t="s">
        <v>9470</v>
      </c>
      <c r="N4064" t="s">
        <v>9517</v>
      </c>
      <c r="O4064" s="8" t="str">
        <f t="shared" si="63"/>
        <v>開三A宵平</v>
      </c>
    </row>
    <row r="4065" spans="1:15">
      <c r="A4065">
        <v>641</v>
      </c>
      <c r="B4065">
        <v>14145</v>
      </c>
      <c r="C4065">
        <v>20425</v>
      </c>
      <c r="D4065">
        <v>12</v>
      </c>
      <c r="E4065">
        <v>17</v>
      </c>
      <c r="F4065">
        <v>5</v>
      </c>
      <c r="G4065" t="s">
        <v>9119</v>
      </c>
      <c r="H4065" t="s">
        <v>9518</v>
      </c>
      <c r="I4065" s="5" t="s">
        <v>9519</v>
      </c>
      <c r="J4065" s="7" t="s">
        <v>9520</v>
      </c>
      <c r="K4065" t="s">
        <v>9521</v>
      </c>
      <c r="L4065">
        <v>1</v>
      </c>
      <c r="M4065" s="2" t="s">
        <v>9522</v>
      </c>
      <c r="N4065" t="s">
        <v>9523</v>
      </c>
      <c r="O4065" s="8" t="str">
        <f t="shared" si="63"/>
        <v>開三宵平</v>
      </c>
    </row>
    <row r="4066" spans="1:15">
      <c r="A4066">
        <v>641</v>
      </c>
      <c r="B4066">
        <v>14146</v>
      </c>
      <c r="C4066">
        <v>20425</v>
      </c>
      <c r="D4066">
        <v>12</v>
      </c>
      <c r="E4066">
        <v>17</v>
      </c>
      <c r="F4066">
        <v>6</v>
      </c>
      <c r="G4066" t="s">
        <v>9119</v>
      </c>
      <c r="H4066" t="s">
        <v>9518</v>
      </c>
      <c r="I4066" s="5" t="s">
        <v>9519</v>
      </c>
      <c r="J4066" s="7" t="s">
        <v>9520</v>
      </c>
      <c r="K4066" t="s">
        <v>9521</v>
      </c>
      <c r="L4066">
        <v>2</v>
      </c>
      <c r="M4066" s="2" t="s">
        <v>9369</v>
      </c>
      <c r="N4066" t="s">
        <v>9524</v>
      </c>
      <c r="O4066" s="8" t="str">
        <f t="shared" si="63"/>
        <v>開三宵平</v>
      </c>
    </row>
    <row r="4067" spans="1:15">
      <c r="A4067">
        <v>642</v>
      </c>
      <c r="B4067">
        <v>14157</v>
      </c>
      <c r="C4067">
        <v>20426</v>
      </c>
      <c r="D4067">
        <v>12</v>
      </c>
      <c r="E4067">
        <v>17</v>
      </c>
      <c r="F4067">
        <v>7</v>
      </c>
      <c r="G4067" t="s">
        <v>9119</v>
      </c>
      <c r="H4067" t="s">
        <v>9525</v>
      </c>
      <c r="I4067" s="5" t="s">
        <v>9526</v>
      </c>
      <c r="J4067" s="7" t="s">
        <v>9527</v>
      </c>
      <c r="K4067" t="s">
        <v>9528</v>
      </c>
      <c r="L4067">
        <v>1</v>
      </c>
      <c r="M4067" s="2" t="s">
        <v>9525</v>
      </c>
      <c r="N4067" t="s">
        <v>9529</v>
      </c>
      <c r="O4067" s="8" t="str">
        <f t="shared" ref="O4067:O4130" si="64" xml:space="preserve"> RIGHT( J4067, LEN(J4067) -1)</f>
        <v>三A宵平</v>
      </c>
    </row>
    <row r="4068" spans="1:15">
      <c r="A4068">
        <v>642</v>
      </c>
      <c r="B4068">
        <v>14158</v>
      </c>
      <c r="C4068">
        <v>20426</v>
      </c>
      <c r="D4068">
        <v>12</v>
      </c>
      <c r="E4068">
        <v>17</v>
      </c>
      <c r="F4068">
        <v>8</v>
      </c>
      <c r="G4068" t="s">
        <v>9119</v>
      </c>
      <c r="H4068" t="s">
        <v>9525</v>
      </c>
      <c r="I4068" s="5" t="s">
        <v>9526</v>
      </c>
      <c r="J4068" s="7" t="s">
        <v>9527</v>
      </c>
      <c r="K4068" t="s">
        <v>9528</v>
      </c>
      <c r="L4068">
        <v>2</v>
      </c>
      <c r="M4068" s="2" t="s">
        <v>9381</v>
      </c>
      <c r="N4068" t="s">
        <v>9530</v>
      </c>
      <c r="O4068" s="8" t="str">
        <f t="shared" si="64"/>
        <v>三A宵平</v>
      </c>
    </row>
    <row r="4069" spans="1:15">
      <c r="A4069">
        <v>642</v>
      </c>
      <c r="B4069">
        <v>14159</v>
      </c>
      <c r="C4069">
        <v>20426</v>
      </c>
      <c r="D4069">
        <v>12</v>
      </c>
      <c r="E4069">
        <v>17</v>
      </c>
      <c r="F4069">
        <v>9</v>
      </c>
      <c r="G4069" t="s">
        <v>9119</v>
      </c>
      <c r="H4069" t="s">
        <v>9525</v>
      </c>
      <c r="I4069" s="5" t="s">
        <v>9526</v>
      </c>
      <c r="J4069" s="7" t="s">
        <v>9527</v>
      </c>
      <c r="K4069" t="s">
        <v>9528</v>
      </c>
      <c r="L4069">
        <v>3</v>
      </c>
      <c r="M4069" s="2" t="s">
        <v>9531</v>
      </c>
      <c r="N4069" t="s">
        <v>9532</v>
      </c>
      <c r="O4069" s="8" t="str">
        <f t="shared" si="64"/>
        <v>三A宵平</v>
      </c>
    </row>
    <row r="4070" spans="1:15">
      <c r="A4070">
        <v>642</v>
      </c>
      <c r="B4070">
        <v>14160</v>
      </c>
      <c r="C4070">
        <v>20426</v>
      </c>
      <c r="D4070">
        <v>12</v>
      </c>
      <c r="E4070">
        <v>17</v>
      </c>
      <c r="F4070">
        <v>10</v>
      </c>
      <c r="G4070" t="s">
        <v>9119</v>
      </c>
      <c r="H4070" t="s">
        <v>9525</v>
      </c>
      <c r="I4070" s="5" t="s">
        <v>9526</v>
      </c>
      <c r="J4070" s="7" t="s">
        <v>9527</v>
      </c>
      <c r="K4070" t="s">
        <v>9528</v>
      </c>
      <c r="L4070">
        <v>4</v>
      </c>
      <c r="M4070" s="2" t="s">
        <v>9533</v>
      </c>
      <c r="N4070" t="s">
        <v>8666</v>
      </c>
      <c r="O4070" s="8" t="str">
        <f t="shared" si="64"/>
        <v>三A宵平</v>
      </c>
    </row>
    <row r="4071" spans="1:15">
      <c r="A4071">
        <v>642</v>
      </c>
      <c r="B4071">
        <v>14161</v>
      </c>
      <c r="C4071">
        <v>20426</v>
      </c>
      <c r="D4071">
        <v>12</v>
      </c>
      <c r="E4071">
        <v>17</v>
      </c>
      <c r="F4071">
        <v>11</v>
      </c>
      <c r="G4071" t="s">
        <v>9119</v>
      </c>
      <c r="H4071" t="s">
        <v>9525</v>
      </c>
      <c r="I4071" s="5" t="s">
        <v>9526</v>
      </c>
      <c r="J4071" s="7" t="s">
        <v>9527</v>
      </c>
      <c r="K4071" t="s">
        <v>9528</v>
      </c>
      <c r="L4071">
        <v>5</v>
      </c>
      <c r="M4071" s="2" t="s">
        <v>9534</v>
      </c>
      <c r="N4071" t="s">
        <v>9535</v>
      </c>
      <c r="O4071" s="8" t="str">
        <f t="shared" si="64"/>
        <v>三A宵平</v>
      </c>
    </row>
    <row r="4072" spans="1:15">
      <c r="A4072">
        <v>642</v>
      </c>
      <c r="B4072">
        <v>14162</v>
      </c>
      <c r="C4072">
        <v>20426</v>
      </c>
      <c r="D4072">
        <v>12</v>
      </c>
      <c r="E4072">
        <v>17</v>
      </c>
      <c r="F4072">
        <v>12</v>
      </c>
      <c r="G4072" t="s">
        <v>9119</v>
      </c>
      <c r="H4072" t="s">
        <v>9525</v>
      </c>
      <c r="I4072" s="5" t="s">
        <v>9526</v>
      </c>
      <c r="J4072" s="7" t="s">
        <v>9527</v>
      </c>
      <c r="K4072" t="s">
        <v>9528</v>
      </c>
      <c r="L4072">
        <v>6</v>
      </c>
      <c r="M4072" s="2" t="s">
        <v>9536</v>
      </c>
      <c r="N4072" t="s">
        <v>9537</v>
      </c>
      <c r="O4072" s="8" t="str">
        <f t="shared" si="64"/>
        <v>三A宵平</v>
      </c>
    </row>
    <row r="4073" spans="1:15">
      <c r="A4073">
        <v>642</v>
      </c>
      <c r="B4073">
        <v>14163</v>
      </c>
      <c r="C4073">
        <v>20426</v>
      </c>
      <c r="D4073">
        <v>12</v>
      </c>
      <c r="E4073">
        <v>18</v>
      </c>
      <c r="F4073">
        <v>1</v>
      </c>
      <c r="G4073" t="s">
        <v>9119</v>
      </c>
      <c r="H4073" t="s">
        <v>9525</v>
      </c>
      <c r="I4073" s="5" t="s">
        <v>9526</v>
      </c>
      <c r="J4073" s="7" t="s">
        <v>9527</v>
      </c>
      <c r="K4073" t="s">
        <v>9528</v>
      </c>
      <c r="L4073">
        <v>7</v>
      </c>
      <c r="M4073" s="2" t="s">
        <v>9538</v>
      </c>
      <c r="N4073" t="s">
        <v>9539</v>
      </c>
      <c r="O4073" s="8" t="str">
        <f t="shared" si="64"/>
        <v>三A宵平</v>
      </c>
    </row>
    <row r="4074" spans="1:15">
      <c r="A4074">
        <v>642</v>
      </c>
      <c r="B4074">
        <v>14164</v>
      </c>
      <c r="C4074">
        <v>20426</v>
      </c>
      <c r="D4074">
        <v>12</v>
      </c>
      <c r="E4074">
        <v>18</v>
      </c>
      <c r="F4074">
        <v>2</v>
      </c>
      <c r="G4074" t="s">
        <v>9119</v>
      </c>
      <c r="H4074" t="s">
        <v>9525</v>
      </c>
      <c r="I4074" s="5" t="s">
        <v>9526</v>
      </c>
      <c r="J4074" s="7" t="s">
        <v>9527</v>
      </c>
      <c r="K4074" t="s">
        <v>9528</v>
      </c>
      <c r="L4074">
        <v>8</v>
      </c>
      <c r="M4074" s="2" t="s">
        <v>9540</v>
      </c>
      <c r="N4074" t="s">
        <v>9541</v>
      </c>
      <c r="O4074" s="8" t="str">
        <f t="shared" si="64"/>
        <v>三A宵平</v>
      </c>
    </row>
    <row r="4075" spans="1:15">
      <c r="A4075">
        <v>642</v>
      </c>
      <c r="B4075">
        <v>14165</v>
      </c>
      <c r="C4075">
        <v>20426</v>
      </c>
      <c r="D4075">
        <v>12</v>
      </c>
      <c r="E4075">
        <v>18</v>
      </c>
      <c r="F4075">
        <v>3</v>
      </c>
      <c r="G4075" t="s">
        <v>9119</v>
      </c>
      <c r="H4075" t="s">
        <v>9525</v>
      </c>
      <c r="I4075" s="5" t="s">
        <v>9526</v>
      </c>
      <c r="J4075" s="7" t="s">
        <v>9527</v>
      </c>
      <c r="K4075" t="s">
        <v>9528</v>
      </c>
      <c r="L4075">
        <v>9</v>
      </c>
      <c r="M4075" s="2" t="s">
        <v>9542</v>
      </c>
      <c r="N4075" t="s">
        <v>9543</v>
      </c>
      <c r="O4075" s="8" t="str">
        <f t="shared" si="64"/>
        <v>三A宵平</v>
      </c>
    </row>
    <row r="4076" spans="1:15">
      <c r="A4076">
        <v>642</v>
      </c>
      <c r="B4076">
        <v>14166</v>
      </c>
      <c r="C4076">
        <v>20426</v>
      </c>
      <c r="D4076">
        <v>12</v>
      </c>
      <c r="E4076">
        <v>18</v>
      </c>
      <c r="F4076">
        <v>4</v>
      </c>
      <c r="G4076" t="s">
        <v>9119</v>
      </c>
      <c r="H4076" t="s">
        <v>9525</v>
      </c>
      <c r="I4076" s="5" t="s">
        <v>9526</v>
      </c>
      <c r="J4076" s="7" t="s">
        <v>9527</v>
      </c>
      <c r="K4076" t="s">
        <v>9528</v>
      </c>
      <c r="L4076">
        <v>10</v>
      </c>
      <c r="M4076" s="2" t="s">
        <v>9544</v>
      </c>
      <c r="N4076" t="s">
        <v>9545</v>
      </c>
      <c r="O4076" s="8" t="str">
        <f t="shared" si="64"/>
        <v>三A宵平</v>
      </c>
    </row>
    <row r="4077" spans="1:15">
      <c r="A4077">
        <v>642</v>
      </c>
      <c r="B4077">
        <v>14167</v>
      </c>
      <c r="C4077">
        <v>20426</v>
      </c>
      <c r="D4077">
        <v>12</v>
      </c>
      <c r="E4077">
        <v>18</v>
      </c>
      <c r="F4077">
        <v>5</v>
      </c>
      <c r="G4077" t="s">
        <v>9119</v>
      </c>
      <c r="H4077" t="s">
        <v>9525</v>
      </c>
      <c r="I4077" s="5" t="s">
        <v>9526</v>
      </c>
      <c r="J4077" s="7" t="s">
        <v>9527</v>
      </c>
      <c r="K4077" t="s">
        <v>9528</v>
      </c>
      <c r="L4077">
        <v>11</v>
      </c>
      <c r="M4077" s="2" t="s">
        <v>9546</v>
      </c>
      <c r="N4077" t="s">
        <v>9547</v>
      </c>
      <c r="O4077" s="8" t="str">
        <f t="shared" si="64"/>
        <v>三A宵平</v>
      </c>
    </row>
    <row r="4078" spans="1:15">
      <c r="A4078">
        <v>642</v>
      </c>
      <c r="B4078">
        <v>14168</v>
      </c>
      <c r="C4078">
        <v>20426</v>
      </c>
      <c r="D4078">
        <v>12</v>
      </c>
      <c r="E4078">
        <v>18</v>
      </c>
      <c r="F4078">
        <v>6</v>
      </c>
      <c r="G4078" t="s">
        <v>9119</v>
      </c>
      <c r="H4078" t="s">
        <v>9525</v>
      </c>
      <c r="I4078" s="5" t="s">
        <v>9526</v>
      </c>
      <c r="J4078" s="7" t="s">
        <v>9527</v>
      </c>
      <c r="K4078" t="s">
        <v>9528</v>
      </c>
      <c r="L4078">
        <v>12</v>
      </c>
      <c r="M4078" s="2" t="s">
        <v>9548</v>
      </c>
      <c r="N4078" t="s">
        <v>9549</v>
      </c>
      <c r="O4078" s="8" t="str">
        <f t="shared" si="64"/>
        <v>三A宵平</v>
      </c>
    </row>
    <row r="4079" spans="1:15">
      <c r="A4079">
        <v>642</v>
      </c>
      <c r="B4079">
        <v>14169</v>
      </c>
      <c r="C4079">
        <v>20426</v>
      </c>
      <c r="D4079">
        <v>12</v>
      </c>
      <c r="E4079">
        <v>18</v>
      </c>
      <c r="F4079">
        <v>7</v>
      </c>
      <c r="G4079" t="s">
        <v>9119</v>
      </c>
      <c r="H4079" t="s">
        <v>9525</v>
      </c>
      <c r="I4079" s="5" t="s">
        <v>9526</v>
      </c>
      <c r="J4079" s="7" t="s">
        <v>9527</v>
      </c>
      <c r="K4079" t="s">
        <v>9528</v>
      </c>
      <c r="L4079">
        <v>13</v>
      </c>
      <c r="M4079" s="2" t="s">
        <v>9550</v>
      </c>
      <c r="N4079" t="s">
        <v>9551</v>
      </c>
      <c r="O4079" s="8" t="str">
        <f t="shared" si="64"/>
        <v>三A宵平</v>
      </c>
    </row>
    <row r="4080" spans="1:15">
      <c r="A4080">
        <v>642</v>
      </c>
      <c r="B4080">
        <v>14170</v>
      </c>
      <c r="C4080">
        <v>20426</v>
      </c>
      <c r="D4080">
        <v>12</v>
      </c>
      <c r="E4080">
        <v>18</v>
      </c>
      <c r="F4080">
        <v>8</v>
      </c>
      <c r="G4080" t="s">
        <v>9119</v>
      </c>
      <c r="H4080" t="s">
        <v>9525</v>
      </c>
      <c r="I4080" s="5" t="s">
        <v>9526</v>
      </c>
      <c r="J4080" s="7" t="s">
        <v>9527</v>
      </c>
      <c r="K4080" t="s">
        <v>9528</v>
      </c>
      <c r="L4080">
        <v>14</v>
      </c>
      <c r="M4080" s="2" t="s">
        <v>9552</v>
      </c>
      <c r="N4080" t="s">
        <v>9553</v>
      </c>
      <c r="O4080" s="8" t="str">
        <f t="shared" si="64"/>
        <v>三A宵平</v>
      </c>
    </row>
    <row r="4081" spans="1:15">
      <c r="A4081">
        <v>642</v>
      </c>
      <c r="B4081">
        <v>14171</v>
      </c>
      <c r="C4081">
        <v>20426</v>
      </c>
      <c r="D4081">
        <v>12</v>
      </c>
      <c r="E4081">
        <v>18</v>
      </c>
      <c r="F4081">
        <v>9</v>
      </c>
      <c r="G4081" t="s">
        <v>9119</v>
      </c>
      <c r="H4081" t="s">
        <v>9525</v>
      </c>
      <c r="I4081" s="5" t="s">
        <v>9526</v>
      </c>
      <c r="J4081" s="7" t="s">
        <v>9527</v>
      </c>
      <c r="K4081" t="s">
        <v>9528</v>
      </c>
      <c r="L4081">
        <v>15</v>
      </c>
      <c r="M4081" s="2" t="s">
        <v>9554</v>
      </c>
      <c r="N4081" t="s">
        <v>9555</v>
      </c>
      <c r="O4081" s="8" t="str">
        <f t="shared" si="64"/>
        <v>三A宵平</v>
      </c>
    </row>
    <row r="4082" spans="1:15">
      <c r="A4082">
        <v>642</v>
      </c>
      <c r="B4082">
        <v>14172</v>
      </c>
      <c r="C4082">
        <v>20426</v>
      </c>
      <c r="D4082">
        <v>12</v>
      </c>
      <c r="E4082">
        <v>18</v>
      </c>
      <c r="F4082">
        <v>10</v>
      </c>
      <c r="G4082" t="s">
        <v>9119</v>
      </c>
      <c r="H4082" t="s">
        <v>9525</v>
      </c>
      <c r="I4082" s="5" t="s">
        <v>9526</v>
      </c>
      <c r="J4082" s="7" t="s">
        <v>9527</v>
      </c>
      <c r="K4082" t="s">
        <v>9528</v>
      </c>
      <c r="L4082">
        <v>16</v>
      </c>
      <c r="M4082" s="2" t="s">
        <v>9556</v>
      </c>
      <c r="N4082" t="s">
        <v>9557</v>
      </c>
      <c r="O4082" s="8" t="str">
        <f t="shared" si="64"/>
        <v>三A宵平</v>
      </c>
    </row>
    <row r="4083" spans="1:15">
      <c r="A4083">
        <v>642</v>
      </c>
      <c r="B4083">
        <v>14173</v>
      </c>
      <c r="C4083">
        <v>20426</v>
      </c>
      <c r="D4083">
        <v>12</v>
      </c>
      <c r="E4083">
        <v>18</v>
      </c>
      <c r="F4083">
        <v>11</v>
      </c>
      <c r="G4083" t="s">
        <v>9119</v>
      </c>
      <c r="H4083" t="s">
        <v>9525</v>
      </c>
      <c r="I4083" s="5" t="s">
        <v>9526</v>
      </c>
      <c r="J4083" s="7" t="s">
        <v>9527</v>
      </c>
      <c r="K4083" t="s">
        <v>9528</v>
      </c>
      <c r="L4083">
        <v>17</v>
      </c>
      <c r="M4083" s="2" t="s">
        <v>9558</v>
      </c>
      <c r="N4083" t="s">
        <v>9559</v>
      </c>
      <c r="O4083" s="8" t="str">
        <f t="shared" si="64"/>
        <v>三A宵平</v>
      </c>
    </row>
    <row r="4084" spans="1:15">
      <c r="A4084">
        <v>643</v>
      </c>
      <c r="B4084">
        <v>14176</v>
      </c>
      <c r="C4084">
        <v>20427</v>
      </c>
      <c r="D4084">
        <v>12</v>
      </c>
      <c r="E4084">
        <v>18</v>
      </c>
      <c r="F4084">
        <v>12</v>
      </c>
      <c r="G4084" t="s">
        <v>9119</v>
      </c>
      <c r="H4084" t="s">
        <v>9560</v>
      </c>
      <c r="I4084" s="5" t="s">
        <v>9561</v>
      </c>
      <c r="J4084" s="7" t="s">
        <v>9562</v>
      </c>
      <c r="K4084" t="s">
        <v>9563</v>
      </c>
      <c r="L4084">
        <v>1</v>
      </c>
      <c r="M4084" s="2" t="s">
        <v>9560</v>
      </c>
      <c r="N4084" t="s">
        <v>9564</v>
      </c>
      <c r="O4084" s="8" t="str">
        <f t="shared" si="64"/>
        <v>開三A宵平</v>
      </c>
    </row>
    <row r="4085" spans="1:15">
      <c r="A4085">
        <v>643</v>
      </c>
      <c r="B4085">
        <v>14177</v>
      </c>
      <c r="C4085">
        <v>20427</v>
      </c>
      <c r="D4085">
        <v>12</v>
      </c>
      <c r="E4085">
        <v>18</v>
      </c>
      <c r="F4085">
        <v>13</v>
      </c>
      <c r="G4085" t="s">
        <v>9119</v>
      </c>
      <c r="H4085" t="s">
        <v>9560</v>
      </c>
      <c r="I4085" s="5" t="s">
        <v>9561</v>
      </c>
      <c r="J4085" s="7" t="s">
        <v>9562</v>
      </c>
      <c r="K4085" t="s">
        <v>9563</v>
      </c>
      <c r="L4085">
        <v>2</v>
      </c>
      <c r="M4085" s="2" t="s">
        <v>9565</v>
      </c>
      <c r="N4085" t="s">
        <v>9566</v>
      </c>
      <c r="O4085" s="8" t="str">
        <f t="shared" si="64"/>
        <v>開三A宵平</v>
      </c>
    </row>
    <row r="4086" spans="1:15">
      <c r="A4086">
        <v>643</v>
      </c>
      <c r="B4086">
        <v>14178</v>
      </c>
      <c r="C4086">
        <v>20427</v>
      </c>
      <c r="D4086">
        <v>12</v>
      </c>
      <c r="E4086">
        <v>19</v>
      </c>
      <c r="F4086">
        <v>1</v>
      </c>
      <c r="G4086" t="s">
        <v>9119</v>
      </c>
      <c r="H4086" t="s">
        <v>9560</v>
      </c>
      <c r="I4086" s="5" t="s">
        <v>9561</v>
      </c>
      <c r="J4086" s="7" t="s">
        <v>9562</v>
      </c>
      <c r="K4086" t="s">
        <v>9563</v>
      </c>
      <c r="L4086">
        <v>3</v>
      </c>
      <c r="M4086" s="2" t="s">
        <v>9567</v>
      </c>
      <c r="N4086" t="s">
        <v>1685</v>
      </c>
      <c r="O4086" s="8" t="str">
        <f t="shared" si="64"/>
        <v>開三A宵平</v>
      </c>
    </row>
    <row r="4087" spans="1:15">
      <c r="A4087">
        <v>643</v>
      </c>
      <c r="B4087">
        <v>14179</v>
      </c>
      <c r="C4087">
        <v>20427</v>
      </c>
      <c r="D4087">
        <v>12</v>
      </c>
      <c r="E4087">
        <v>19</v>
      </c>
      <c r="F4087">
        <v>2</v>
      </c>
      <c r="G4087" t="s">
        <v>9119</v>
      </c>
      <c r="H4087" t="s">
        <v>9560</v>
      </c>
      <c r="I4087" s="5" t="s">
        <v>9561</v>
      </c>
      <c r="J4087" s="7" t="s">
        <v>9562</v>
      </c>
      <c r="K4087" t="s">
        <v>9563</v>
      </c>
      <c r="L4087">
        <v>4</v>
      </c>
      <c r="M4087" s="2" t="s">
        <v>9568</v>
      </c>
      <c r="N4087" t="s">
        <v>9569</v>
      </c>
      <c r="O4087" s="8" t="str">
        <f t="shared" si="64"/>
        <v>開三A宵平</v>
      </c>
    </row>
    <row r="4088" spans="1:15">
      <c r="A4088">
        <v>643</v>
      </c>
      <c r="B4088">
        <v>14180</v>
      </c>
      <c r="C4088">
        <v>20427</v>
      </c>
      <c r="D4088">
        <v>12</v>
      </c>
      <c r="E4088">
        <v>19</v>
      </c>
      <c r="F4088">
        <v>3</v>
      </c>
      <c r="G4088" t="s">
        <v>9119</v>
      </c>
      <c r="H4088" t="s">
        <v>9560</v>
      </c>
      <c r="I4088" s="5" t="s">
        <v>9561</v>
      </c>
      <c r="J4088" s="7" t="s">
        <v>9562</v>
      </c>
      <c r="K4088" t="s">
        <v>9563</v>
      </c>
      <c r="L4088">
        <v>5</v>
      </c>
      <c r="M4088" s="2" t="s">
        <v>9570</v>
      </c>
      <c r="N4088" t="s">
        <v>9571</v>
      </c>
      <c r="O4088" s="8" t="str">
        <f t="shared" si="64"/>
        <v>開三A宵平</v>
      </c>
    </row>
    <row r="4089" spans="1:15">
      <c r="A4089">
        <v>644</v>
      </c>
      <c r="B4089">
        <v>14187</v>
      </c>
      <c r="C4089">
        <v>20428</v>
      </c>
      <c r="D4089">
        <v>12</v>
      </c>
      <c r="E4089">
        <v>19</v>
      </c>
      <c r="F4089">
        <v>4</v>
      </c>
      <c r="G4089" t="s">
        <v>9119</v>
      </c>
      <c r="H4089" t="s">
        <v>9572</v>
      </c>
      <c r="I4089" s="5" t="s">
        <v>9573</v>
      </c>
      <c r="J4089" s="7" t="s">
        <v>9574</v>
      </c>
      <c r="K4089" t="s">
        <v>9575</v>
      </c>
      <c r="L4089">
        <v>1</v>
      </c>
      <c r="M4089" s="2" t="s">
        <v>9572</v>
      </c>
      <c r="N4089" t="s">
        <v>9576</v>
      </c>
      <c r="O4089" s="8" t="str">
        <f t="shared" si="64"/>
        <v>開三宵平</v>
      </c>
    </row>
    <row r="4090" spans="1:15">
      <c r="A4090">
        <v>644</v>
      </c>
      <c r="B4090">
        <v>14188</v>
      </c>
      <c r="C4090">
        <v>20428</v>
      </c>
      <c r="D4090">
        <v>12</v>
      </c>
      <c r="E4090">
        <v>19</v>
      </c>
      <c r="F4090">
        <v>5</v>
      </c>
      <c r="G4090" t="s">
        <v>9119</v>
      </c>
      <c r="H4090" t="s">
        <v>9572</v>
      </c>
      <c r="I4090" s="5" t="s">
        <v>9573</v>
      </c>
      <c r="J4090" s="7" t="s">
        <v>9574</v>
      </c>
      <c r="K4090" t="s">
        <v>9575</v>
      </c>
      <c r="L4090">
        <v>2</v>
      </c>
      <c r="M4090" s="2" t="s">
        <v>9577</v>
      </c>
      <c r="N4090" t="s">
        <v>9578</v>
      </c>
      <c r="O4090" s="8" t="str">
        <f t="shared" si="64"/>
        <v>開三宵平</v>
      </c>
    </row>
    <row r="4091" spans="1:15">
      <c r="A4091">
        <v>645</v>
      </c>
      <c r="B4091">
        <v>14189</v>
      </c>
      <c r="C4091">
        <v>20429</v>
      </c>
      <c r="D4091">
        <v>12</v>
      </c>
      <c r="E4091">
        <v>19</v>
      </c>
      <c r="F4091">
        <v>6</v>
      </c>
      <c r="G4091" t="s">
        <v>9119</v>
      </c>
      <c r="H4091" t="s">
        <v>9470</v>
      </c>
      <c r="I4091" s="5" t="s">
        <v>9507</v>
      </c>
      <c r="J4091" s="7" t="s">
        <v>9579</v>
      </c>
      <c r="K4091" t="s">
        <v>9580</v>
      </c>
      <c r="L4091">
        <v>1</v>
      </c>
      <c r="M4091" s="2" t="s">
        <v>9470</v>
      </c>
      <c r="N4091" t="s">
        <v>9581</v>
      </c>
      <c r="O4091" s="8" t="str">
        <f t="shared" si="64"/>
        <v>開三B宵平</v>
      </c>
    </row>
    <row r="4092" spans="1:15">
      <c r="A4092">
        <v>645</v>
      </c>
      <c r="B4092">
        <v>14190</v>
      </c>
      <c r="C4092">
        <v>20429</v>
      </c>
      <c r="D4092">
        <v>12</v>
      </c>
      <c r="E4092">
        <v>19</v>
      </c>
      <c r="F4092">
        <v>7</v>
      </c>
      <c r="G4092" t="s">
        <v>9119</v>
      </c>
      <c r="H4092" t="s">
        <v>9470</v>
      </c>
      <c r="I4092" s="5" t="s">
        <v>9507</v>
      </c>
      <c r="J4092" s="7" t="s">
        <v>9579</v>
      </c>
      <c r="K4092" t="s">
        <v>9580</v>
      </c>
      <c r="L4092">
        <v>2</v>
      </c>
      <c r="M4092" s="2" t="s">
        <v>9582</v>
      </c>
      <c r="N4092" t="s">
        <v>9583</v>
      </c>
      <c r="O4092" s="8" t="str">
        <f t="shared" si="64"/>
        <v>開三B宵平</v>
      </c>
    </row>
    <row r="4093" spans="1:15">
      <c r="A4093">
        <v>645</v>
      </c>
      <c r="B4093">
        <v>14191</v>
      </c>
      <c r="C4093">
        <v>20429</v>
      </c>
      <c r="D4093">
        <v>12</v>
      </c>
      <c r="E4093">
        <v>19</v>
      </c>
      <c r="F4093">
        <v>8</v>
      </c>
      <c r="G4093" t="s">
        <v>9119</v>
      </c>
      <c r="H4093" t="s">
        <v>9470</v>
      </c>
      <c r="I4093" s="5" t="s">
        <v>9507</v>
      </c>
      <c r="J4093" s="7" t="s">
        <v>9579</v>
      </c>
      <c r="K4093" t="s">
        <v>9580</v>
      </c>
      <c r="L4093">
        <v>3</v>
      </c>
      <c r="M4093" s="2" t="s">
        <v>9584</v>
      </c>
      <c r="N4093" t="s">
        <v>9585</v>
      </c>
      <c r="O4093" s="8" t="str">
        <f t="shared" si="64"/>
        <v>開三B宵平</v>
      </c>
    </row>
    <row r="4094" spans="1:15">
      <c r="A4094">
        <v>646</v>
      </c>
      <c r="B4094">
        <v>14217</v>
      </c>
      <c r="C4094">
        <v>20501</v>
      </c>
      <c r="D4094">
        <v>12</v>
      </c>
      <c r="E4094">
        <v>20</v>
      </c>
      <c r="F4094">
        <v>1</v>
      </c>
      <c r="G4094" t="s">
        <v>9586</v>
      </c>
      <c r="H4094" t="s">
        <v>9586</v>
      </c>
      <c r="I4094" s="5" t="s">
        <v>9587</v>
      </c>
      <c r="J4094" s="7" t="s">
        <v>9588</v>
      </c>
      <c r="K4094" t="s">
        <v>9589</v>
      </c>
      <c r="L4094">
        <v>1</v>
      </c>
      <c r="M4094" s="2" t="s">
        <v>9586</v>
      </c>
      <c r="N4094" t="s">
        <v>9590</v>
      </c>
      <c r="O4094" s="8" t="str">
        <f t="shared" si="64"/>
        <v>開二肴平</v>
      </c>
    </row>
    <row r="4095" spans="1:15">
      <c r="A4095">
        <v>646</v>
      </c>
      <c r="B4095">
        <v>14218</v>
      </c>
      <c r="C4095">
        <v>20501</v>
      </c>
      <c r="D4095">
        <v>12</v>
      </c>
      <c r="E4095">
        <v>20</v>
      </c>
      <c r="F4095">
        <v>2</v>
      </c>
      <c r="G4095" t="s">
        <v>9586</v>
      </c>
      <c r="H4095" t="s">
        <v>9586</v>
      </c>
      <c r="I4095" s="5" t="s">
        <v>9587</v>
      </c>
      <c r="J4095" s="7" t="s">
        <v>9588</v>
      </c>
      <c r="K4095" t="s">
        <v>9589</v>
      </c>
      <c r="L4095">
        <v>2</v>
      </c>
      <c r="M4095" s="2" t="s">
        <v>9591</v>
      </c>
      <c r="N4095" t="s">
        <v>9592</v>
      </c>
      <c r="O4095" s="8" t="str">
        <f t="shared" si="64"/>
        <v>開二肴平</v>
      </c>
    </row>
    <row r="4096" spans="1:15">
      <c r="A4096">
        <v>646</v>
      </c>
      <c r="B4096">
        <v>14219</v>
      </c>
      <c r="C4096">
        <v>20501</v>
      </c>
      <c r="D4096">
        <v>12</v>
      </c>
      <c r="E4096">
        <v>20</v>
      </c>
      <c r="F4096">
        <v>3</v>
      </c>
      <c r="G4096" t="s">
        <v>9586</v>
      </c>
      <c r="H4096" t="s">
        <v>9586</v>
      </c>
      <c r="I4096" s="5" t="s">
        <v>9587</v>
      </c>
      <c r="J4096" s="7" t="s">
        <v>9588</v>
      </c>
      <c r="K4096" t="s">
        <v>9589</v>
      </c>
      <c r="L4096">
        <v>3</v>
      </c>
      <c r="M4096" s="2" t="s">
        <v>9593</v>
      </c>
      <c r="N4096" t="s">
        <v>9594</v>
      </c>
      <c r="O4096" s="8" t="str">
        <f t="shared" si="64"/>
        <v>開二肴平</v>
      </c>
    </row>
    <row r="4097" spans="1:15">
      <c r="A4097">
        <v>646</v>
      </c>
      <c r="B4097">
        <v>14220</v>
      </c>
      <c r="C4097">
        <v>20501</v>
      </c>
      <c r="D4097">
        <v>12</v>
      </c>
      <c r="E4097">
        <v>20</v>
      </c>
      <c r="F4097">
        <v>4</v>
      </c>
      <c r="G4097" t="s">
        <v>9586</v>
      </c>
      <c r="H4097" t="s">
        <v>9586</v>
      </c>
      <c r="I4097" s="5" t="s">
        <v>9587</v>
      </c>
      <c r="J4097" s="7" t="s">
        <v>9588</v>
      </c>
      <c r="K4097" t="s">
        <v>9589</v>
      </c>
      <c r="L4097">
        <v>4</v>
      </c>
      <c r="M4097" s="2" t="s">
        <v>9595</v>
      </c>
      <c r="N4097" t="s">
        <v>9596</v>
      </c>
      <c r="O4097" s="8" t="str">
        <f t="shared" si="64"/>
        <v>開二肴平</v>
      </c>
    </row>
    <row r="4098" spans="1:15">
      <c r="A4098">
        <v>646</v>
      </c>
      <c r="B4098">
        <v>14221</v>
      </c>
      <c r="C4098">
        <v>20501</v>
      </c>
      <c r="D4098">
        <v>12</v>
      </c>
      <c r="E4098">
        <v>20</v>
      </c>
      <c r="F4098">
        <v>5</v>
      </c>
      <c r="G4098" t="s">
        <v>9586</v>
      </c>
      <c r="H4098" t="s">
        <v>9586</v>
      </c>
      <c r="I4098" s="5" t="s">
        <v>9587</v>
      </c>
      <c r="J4098" s="7" t="s">
        <v>9588</v>
      </c>
      <c r="K4098" t="s">
        <v>9589</v>
      </c>
      <c r="L4098">
        <v>5</v>
      </c>
      <c r="M4098" s="2" t="s">
        <v>9597</v>
      </c>
      <c r="N4098" t="s">
        <v>9598</v>
      </c>
      <c r="O4098" s="8" t="str">
        <f t="shared" si="64"/>
        <v>開二肴平</v>
      </c>
    </row>
    <row r="4099" spans="1:15">
      <c r="A4099">
        <v>646</v>
      </c>
      <c r="B4099">
        <v>14222</v>
      </c>
      <c r="C4099">
        <v>20501</v>
      </c>
      <c r="D4099">
        <v>12</v>
      </c>
      <c r="E4099">
        <v>20</v>
      </c>
      <c r="F4099">
        <v>6</v>
      </c>
      <c r="G4099" t="s">
        <v>9586</v>
      </c>
      <c r="H4099" t="s">
        <v>9586</v>
      </c>
      <c r="I4099" s="5" t="s">
        <v>9587</v>
      </c>
      <c r="J4099" s="7" t="s">
        <v>9588</v>
      </c>
      <c r="K4099" t="s">
        <v>9589</v>
      </c>
      <c r="L4099">
        <v>6</v>
      </c>
      <c r="M4099" s="2" t="s">
        <v>9599</v>
      </c>
      <c r="N4099" t="s">
        <v>9600</v>
      </c>
      <c r="O4099" s="8" t="str">
        <f t="shared" si="64"/>
        <v>開二肴平</v>
      </c>
    </row>
    <row r="4100" spans="1:15">
      <c r="A4100">
        <v>646</v>
      </c>
      <c r="B4100">
        <v>14223</v>
      </c>
      <c r="C4100">
        <v>20501</v>
      </c>
      <c r="D4100">
        <v>12</v>
      </c>
      <c r="E4100">
        <v>20</v>
      </c>
      <c r="F4100">
        <v>7</v>
      </c>
      <c r="G4100" t="s">
        <v>9586</v>
      </c>
      <c r="H4100" t="s">
        <v>9586</v>
      </c>
      <c r="I4100" s="5" t="s">
        <v>9587</v>
      </c>
      <c r="J4100" s="7" t="s">
        <v>9588</v>
      </c>
      <c r="K4100" t="s">
        <v>9589</v>
      </c>
      <c r="L4100">
        <v>7</v>
      </c>
      <c r="M4100" s="2" t="s">
        <v>9601</v>
      </c>
      <c r="N4100" t="s">
        <v>9602</v>
      </c>
      <c r="O4100" s="8" t="str">
        <f t="shared" si="64"/>
        <v>開二肴平</v>
      </c>
    </row>
    <row r="4101" spans="1:15">
      <c r="A4101">
        <v>646</v>
      </c>
      <c r="B4101">
        <v>14224</v>
      </c>
      <c r="C4101">
        <v>20501</v>
      </c>
      <c r="D4101">
        <v>12</v>
      </c>
      <c r="E4101">
        <v>20</v>
      </c>
      <c r="F4101">
        <v>8</v>
      </c>
      <c r="G4101" t="s">
        <v>9586</v>
      </c>
      <c r="H4101" t="s">
        <v>9586</v>
      </c>
      <c r="I4101" s="5" t="s">
        <v>9587</v>
      </c>
      <c r="J4101" s="7" t="s">
        <v>9588</v>
      </c>
      <c r="K4101" t="s">
        <v>9589</v>
      </c>
      <c r="L4101">
        <v>8</v>
      </c>
      <c r="M4101" s="2" t="s">
        <v>9603</v>
      </c>
      <c r="N4101" t="s">
        <v>9604</v>
      </c>
      <c r="O4101" s="8" t="str">
        <f t="shared" si="64"/>
        <v>開二肴平</v>
      </c>
    </row>
    <row r="4102" spans="1:15">
      <c r="A4102">
        <v>646</v>
      </c>
      <c r="B4102">
        <v>14225</v>
      </c>
      <c r="C4102">
        <v>20501</v>
      </c>
      <c r="D4102">
        <v>12</v>
      </c>
      <c r="E4102">
        <v>20</v>
      </c>
      <c r="F4102">
        <v>9</v>
      </c>
      <c r="G4102" t="s">
        <v>9586</v>
      </c>
      <c r="H4102" t="s">
        <v>9586</v>
      </c>
      <c r="I4102" s="5" t="s">
        <v>9587</v>
      </c>
      <c r="J4102" s="7" t="s">
        <v>9588</v>
      </c>
      <c r="K4102" t="s">
        <v>9589</v>
      </c>
      <c r="L4102">
        <v>9</v>
      </c>
      <c r="M4102" s="2" t="s">
        <v>9605</v>
      </c>
      <c r="N4102" t="s">
        <v>9606</v>
      </c>
      <c r="O4102" s="8" t="str">
        <f t="shared" si="64"/>
        <v>開二肴平</v>
      </c>
    </row>
    <row r="4103" spans="1:15">
      <c r="A4103">
        <v>646</v>
      </c>
      <c r="B4103">
        <v>14226</v>
      </c>
      <c r="C4103">
        <v>20501</v>
      </c>
      <c r="D4103">
        <v>12</v>
      </c>
      <c r="E4103">
        <v>20</v>
      </c>
      <c r="F4103">
        <v>10</v>
      </c>
      <c r="G4103" t="s">
        <v>9586</v>
      </c>
      <c r="H4103" t="s">
        <v>9586</v>
      </c>
      <c r="I4103" s="5" t="s">
        <v>9587</v>
      </c>
      <c r="J4103" s="7" t="s">
        <v>9588</v>
      </c>
      <c r="K4103" t="s">
        <v>9589</v>
      </c>
      <c r="L4103">
        <v>10</v>
      </c>
      <c r="M4103" s="2" t="s">
        <v>9607</v>
      </c>
      <c r="N4103" t="s">
        <v>9608</v>
      </c>
      <c r="O4103" s="8" t="str">
        <f t="shared" si="64"/>
        <v>開二肴平</v>
      </c>
    </row>
    <row r="4104" spans="1:15">
      <c r="A4104">
        <v>646</v>
      </c>
      <c r="B4104">
        <v>14227</v>
      </c>
      <c r="C4104">
        <v>20501</v>
      </c>
      <c r="D4104">
        <v>12</v>
      </c>
      <c r="E4104">
        <v>20</v>
      </c>
      <c r="F4104">
        <v>11</v>
      </c>
      <c r="G4104" t="s">
        <v>9586</v>
      </c>
      <c r="H4104" t="s">
        <v>9586</v>
      </c>
      <c r="I4104" s="5" t="s">
        <v>9587</v>
      </c>
      <c r="J4104" s="7" t="s">
        <v>9588</v>
      </c>
      <c r="K4104" t="s">
        <v>9589</v>
      </c>
      <c r="L4104">
        <v>11</v>
      </c>
      <c r="M4104" s="2" t="s">
        <v>9609</v>
      </c>
      <c r="N4104" t="s">
        <v>3026</v>
      </c>
      <c r="O4104" s="8" t="str">
        <f t="shared" si="64"/>
        <v>開二肴平</v>
      </c>
    </row>
    <row r="4105" spans="1:15">
      <c r="A4105">
        <v>646</v>
      </c>
      <c r="B4105">
        <v>14228</v>
      </c>
      <c r="C4105">
        <v>20501</v>
      </c>
      <c r="D4105">
        <v>12</v>
      </c>
      <c r="E4105">
        <v>20</v>
      </c>
      <c r="F4105">
        <v>12</v>
      </c>
      <c r="G4105" t="s">
        <v>9586</v>
      </c>
      <c r="H4105" t="s">
        <v>9586</v>
      </c>
      <c r="I4105" s="5" t="s">
        <v>9587</v>
      </c>
      <c r="J4105" s="7" t="s">
        <v>9588</v>
      </c>
      <c r="K4105" t="s">
        <v>9589</v>
      </c>
      <c r="L4105">
        <v>12</v>
      </c>
      <c r="M4105" s="2" t="s">
        <v>9610</v>
      </c>
      <c r="N4105" t="s">
        <v>9611</v>
      </c>
      <c r="O4105" s="8" t="str">
        <f t="shared" si="64"/>
        <v>開二肴平</v>
      </c>
    </row>
    <row r="4106" spans="1:15">
      <c r="A4106">
        <v>646</v>
      </c>
      <c r="B4106">
        <v>14229</v>
      </c>
      <c r="C4106">
        <v>20501</v>
      </c>
      <c r="D4106">
        <v>12</v>
      </c>
      <c r="E4106">
        <v>21</v>
      </c>
      <c r="F4106">
        <v>1</v>
      </c>
      <c r="G4106" t="s">
        <v>9586</v>
      </c>
      <c r="H4106" t="s">
        <v>9586</v>
      </c>
      <c r="I4106" s="5" t="s">
        <v>9587</v>
      </c>
      <c r="J4106" s="7" t="s">
        <v>9588</v>
      </c>
      <c r="K4106" t="s">
        <v>9589</v>
      </c>
      <c r="L4106">
        <v>13</v>
      </c>
      <c r="M4106" s="2" t="s">
        <v>9612</v>
      </c>
      <c r="N4106" t="s">
        <v>247</v>
      </c>
      <c r="O4106" s="8" t="str">
        <f t="shared" si="64"/>
        <v>開二肴平</v>
      </c>
    </row>
    <row r="4107" spans="1:15">
      <c r="A4107">
        <v>646</v>
      </c>
      <c r="B4107">
        <v>14230</v>
      </c>
      <c r="C4107">
        <v>20501</v>
      </c>
      <c r="D4107">
        <v>12</v>
      </c>
      <c r="E4107">
        <v>21</v>
      </c>
      <c r="F4107">
        <v>2</v>
      </c>
      <c r="G4107" t="s">
        <v>9586</v>
      </c>
      <c r="H4107" t="s">
        <v>9586</v>
      </c>
      <c r="I4107" s="5" t="s">
        <v>9587</v>
      </c>
      <c r="J4107" s="7" t="s">
        <v>9588</v>
      </c>
      <c r="K4107" t="s">
        <v>9589</v>
      </c>
      <c r="L4107">
        <v>14</v>
      </c>
      <c r="M4107" s="2" t="s">
        <v>9613</v>
      </c>
      <c r="N4107" t="s">
        <v>9614</v>
      </c>
      <c r="O4107" s="8" t="str">
        <f t="shared" si="64"/>
        <v>開二肴平</v>
      </c>
    </row>
    <row r="4108" spans="1:15">
      <c r="A4108">
        <v>646</v>
      </c>
      <c r="B4108">
        <v>14231</v>
      </c>
      <c r="C4108">
        <v>20501</v>
      </c>
      <c r="D4108">
        <v>12</v>
      </c>
      <c r="E4108">
        <v>21</v>
      </c>
      <c r="F4108">
        <v>3</v>
      </c>
      <c r="G4108" t="s">
        <v>9586</v>
      </c>
      <c r="H4108" t="s">
        <v>9586</v>
      </c>
      <c r="I4108" s="5" t="s">
        <v>9587</v>
      </c>
      <c r="J4108" s="7" t="s">
        <v>9588</v>
      </c>
      <c r="K4108" t="s">
        <v>9589</v>
      </c>
      <c r="L4108">
        <v>15</v>
      </c>
      <c r="M4108" s="2" t="s">
        <v>9615</v>
      </c>
      <c r="N4108" t="s">
        <v>9616</v>
      </c>
      <c r="O4108" s="8" t="str">
        <f t="shared" si="64"/>
        <v>開二肴平</v>
      </c>
    </row>
    <row r="4109" spans="1:15">
      <c r="A4109">
        <v>647</v>
      </c>
      <c r="B4109">
        <v>14272</v>
      </c>
      <c r="C4109">
        <v>20502</v>
      </c>
      <c r="D4109">
        <v>12</v>
      </c>
      <c r="E4109">
        <v>21</v>
      </c>
      <c r="F4109">
        <v>4</v>
      </c>
      <c r="G4109" t="s">
        <v>9586</v>
      </c>
      <c r="H4109" t="s">
        <v>9617</v>
      </c>
      <c r="I4109" s="5" t="s">
        <v>9618</v>
      </c>
      <c r="J4109" s="7" t="s">
        <v>9619</v>
      </c>
      <c r="K4109" t="s">
        <v>9620</v>
      </c>
      <c r="L4109">
        <v>1</v>
      </c>
      <c r="M4109" s="2" t="s">
        <v>9617</v>
      </c>
      <c r="N4109" t="s">
        <v>9621</v>
      </c>
      <c r="O4109" s="8" t="str">
        <f t="shared" si="64"/>
        <v>開二肴平</v>
      </c>
    </row>
    <row r="4110" spans="1:15">
      <c r="A4110">
        <v>647</v>
      </c>
      <c r="B4110">
        <v>14273</v>
      </c>
      <c r="C4110">
        <v>20502</v>
      </c>
      <c r="D4110">
        <v>12</v>
      </c>
      <c r="E4110">
        <v>21</v>
      </c>
      <c r="F4110">
        <v>5</v>
      </c>
      <c r="G4110" t="s">
        <v>9586</v>
      </c>
      <c r="H4110" t="s">
        <v>9617</v>
      </c>
      <c r="I4110" s="5" t="s">
        <v>9618</v>
      </c>
      <c r="J4110" s="7" t="s">
        <v>9619</v>
      </c>
      <c r="K4110" t="s">
        <v>9620</v>
      </c>
      <c r="L4110">
        <v>2</v>
      </c>
      <c r="M4110" s="2" t="s">
        <v>9622</v>
      </c>
      <c r="N4110" t="s">
        <v>9623</v>
      </c>
      <c r="O4110" s="8" t="str">
        <f t="shared" si="64"/>
        <v>開二肴平</v>
      </c>
    </row>
    <row r="4111" spans="1:15">
      <c r="A4111">
        <v>647</v>
      </c>
      <c r="B4111">
        <v>14274</v>
      </c>
      <c r="C4111">
        <v>20502</v>
      </c>
      <c r="D4111">
        <v>12</v>
      </c>
      <c r="E4111">
        <v>21</v>
      </c>
      <c r="F4111">
        <v>6</v>
      </c>
      <c r="G4111" t="s">
        <v>9586</v>
      </c>
      <c r="H4111" t="s">
        <v>9617</v>
      </c>
      <c r="I4111" s="5" t="s">
        <v>9618</v>
      </c>
      <c r="J4111" s="7" t="s">
        <v>9619</v>
      </c>
      <c r="K4111" t="s">
        <v>9620</v>
      </c>
      <c r="L4111">
        <v>3</v>
      </c>
      <c r="M4111" s="2" t="s">
        <v>9624</v>
      </c>
      <c r="N4111" t="s">
        <v>9625</v>
      </c>
      <c r="O4111" s="8" t="str">
        <f t="shared" si="64"/>
        <v>開二肴平</v>
      </c>
    </row>
    <row r="4112" spans="1:15">
      <c r="A4112">
        <v>647</v>
      </c>
      <c r="B4112">
        <v>14275</v>
      </c>
      <c r="C4112">
        <v>20502</v>
      </c>
      <c r="D4112">
        <v>12</v>
      </c>
      <c r="E4112">
        <v>21</v>
      </c>
      <c r="F4112">
        <v>7</v>
      </c>
      <c r="G4112" t="s">
        <v>9586</v>
      </c>
      <c r="H4112" t="s">
        <v>9617</v>
      </c>
      <c r="I4112" s="5" t="s">
        <v>9618</v>
      </c>
      <c r="J4112" s="7" t="s">
        <v>9619</v>
      </c>
      <c r="K4112" t="s">
        <v>9620</v>
      </c>
      <c r="L4112">
        <v>4</v>
      </c>
      <c r="M4112" s="2" t="s">
        <v>9626</v>
      </c>
      <c r="N4112" t="s">
        <v>9627</v>
      </c>
      <c r="O4112" s="8" t="str">
        <f t="shared" si="64"/>
        <v>開二肴平</v>
      </c>
    </row>
    <row r="4113" spans="1:15">
      <c r="A4113">
        <v>647</v>
      </c>
      <c r="B4113">
        <v>14276</v>
      </c>
      <c r="C4113">
        <v>20502</v>
      </c>
      <c r="D4113">
        <v>12</v>
      </c>
      <c r="E4113">
        <v>21</v>
      </c>
      <c r="F4113">
        <v>8</v>
      </c>
      <c r="G4113" t="s">
        <v>9586</v>
      </c>
      <c r="H4113" t="s">
        <v>9617</v>
      </c>
      <c r="I4113" s="5" t="s">
        <v>9618</v>
      </c>
      <c r="J4113" s="7" t="s">
        <v>9619</v>
      </c>
      <c r="K4113" t="s">
        <v>9620</v>
      </c>
      <c r="L4113">
        <v>5</v>
      </c>
      <c r="M4113" s="2" t="s">
        <v>9628</v>
      </c>
      <c r="N4113" t="s">
        <v>9629</v>
      </c>
      <c r="O4113" s="8" t="str">
        <f t="shared" si="64"/>
        <v>開二肴平</v>
      </c>
    </row>
    <row r="4114" spans="1:15">
      <c r="A4114">
        <v>647</v>
      </c>
      <c r="B4114">
        <v>14277</v>
      </c>
      <c r="C4114">
        <v>20502</v>
      </c>
      <c r="D4114">
        <v>12</v>
      </c>
      <c r="E4114">
        <v>21</v>
      </c>
      <c r="F4114">
        <v>9</v>
      </c>
      <c r="G4114" t="s">
        <v>9586</v>
      </c>
      <c r="H4114" t="s">
        <v>9617</v>
      </c>
      <c r="I4114" s="5" t="s">
        <v>9618</v>
      </c>
      <c r="J4114" s="7" t="s">
        <v>9619</v>
      </c>
      <c r="K4114" t="s">
        <v>9620</v>
      </c>
      <c r="L4114">
        <v>6</v>
      </c>
      <c r="M4114" s="2" t="s">
        <v>9630</v>
      </c>
      <c r="N4114" t="s">
        <v>9631</v>
      </c>
      <c r="O4114" s="8" t="str">
        <f t="shared" si="64"/>
        <v>開二肴平</v>
      </c>
    </row>
    <row r="4115" spans="1:15">
      <c r="A4115">
        <v>647</v>
      </c>
      <c r="B4115">
        <v>14278</v>
      </c>
      <c r="C4115">
        <v>20502</v>
      </c>
      <c r="D4115">
        <v>12</v>
      </c>
      <c r="E4115">
        <v>21</v>
      </c>
      <c r="F4115">
        <v>10</v>
      </c>
      <c r="G4115" t="s">
        <v>9586</v>
      </c>
      <c r="H4115" t="s">
        <v>9617</v>
      </c>
      <c r="I4115" s="5" t="s">
        <v>9618</v>
      </c>
      <c r="J4115" s="7" t="s">
        <v>9619</v>
      </c>
      <c r="K4115" t="s">
        <v>9620</v>
      </c>
      <c r="L4115">
        <v>7</v>
      </c>
      <c r="M4115" s="2" t="s">
        <v>9632</v>
      </c>
      <c r="N4115" t="s">
        <v>9633</v>
      </c>
      <c r="O4115" s="8" t="str">
        <f t="shared" si="64"/>
        <v>開二肴平</v>
      </c>
    </row>
    <row r="4116" spans="1:15">
      <c r="A4116">
        <v>647</v>
      </c>
      <c r="B4116">
        <v>14279</v>
      </c>
      <c r="C4116">
        <v>20502</v>
      </c>
      <c r="D4116">
        <v>12</v>
      </c>
      <c r="E4116">
        <v>21</v>
      </c>
      <c r="F4116">
        <v>11</v>
      </c>
      <c r="G4116" t="s">
        <v>9586</v>
      </c>
      <c r="H4116" t="s">
        <v>9617</v>
      </c>
      <c r="I4116" s="5" t="s">
        <v>9618</v>
      </c>
      <c r="J4116" s="7" t="s">
        <v>9619</v>
      </c>
      <c r="K4116" t="s">
        <v>9620</v>
      </c>
      <c r="L4116">
        <v>8</v>
      </c>
      <c r="M4116" s="2" t="s">
        <v>9634</v>
      </c>
      <c r="N4116" t="s">
        <v>5108</v>
      </c>
      <c r="O4116" s="8" t="str">
        <f t="shared" si="64"/>
        <v>開二肴平</v>
      </c>
    </row>
    <row r="4117" spans="1:15">
      <c r="A4117">
        <v>647</v>
      </c>
      <c r="B4117">
        <v>14280</v>
      </c>
      <c r="C4117">
        <v>20502</v>
      </c>
      <c r="D4117">
        <v>12</v>
      </c>
      <c r="E4117">
        <v>21</v>
      </c>
      <c r="F4117">
        <v>12</v>
      </c>
      <c r="G4117" t="s">
        <v>9586</v>
      </c>
      <c r="H4117" t="s">
        <v>9617</v>
      </c>
      <c r="I4117" s="5" t="s">
        <v>9618</v>
      </c>
      <c r="J4117" s="7" t="s">
        <v>9619</v>
      </c>
      <c r="K4117" t="s">
        <v>9620</v>
      </c>
      <c r="L4117">
        <v>9</v>
      </c>
      <c r="M4117" s="2" t="s">
        <v>9635</v>
      </c>
      <c r="N4117" t="s">
        <v>9636</v>
      </c>
      <c r="O4117" s="8" t="str">
        <f t="shared" si="64"/>
        <v>開二肴平</v>
      </c>
    </row>
    <row r="4118" spans="1:15">
      <c r="A4118">
        <v>647</v>
      </c>
      <c r="B4118">
        <v>14281</v>
      </c>
      <c r="C4118">
        <v>20502</v>
      </c>
      <c r="D4118">
        <v>12</v>
      </c>
      <c r="E4118">
        <v>22</v>
      </c>
      <c r="F4118">
        <v>1</v>
      </c>
      <c r="G4118" t="s">
        <v>9586</v>
      </c>
      <c r="H4118" t="s">
        <v>9617</v>
      </c>
      <c r="I4118" s="5" t="s">
        <v>9618</v>
      </c>
      <c r="J4118" s="7" t="s">
        <v>9619</v>
      </c>
      <c r="K4118" t="s">
        <v>9620</v>
      </c>
      <c r="L4118">
        <v>10</v>
      </c>
      <c r="M4118" s="2" t="s">
        <v>9637</v>
      </c>
      <c r="N4118" t="s">
        <v>9638</v>
      </c>
      <c r="O4118" s="8" t="str">
        <f t="shared" si="64"/>
        <v>開二肴平</v>
      </c>
    </row>
    <row r="4119" spans="1:15">
      <c r="A4119">
        <v>647</v>
      </c>
      <c r="B4119">
        <v>14282</v>
      </c>
      <c r="C4119">
        <v>20502</v>
      </c>
      <c r="D4119">
        <v>12</v>
      </c>
      <c r="E4119">
        <v>22</v>
      </c>
      <c r="F4119">
        <v>2</v>
      </c>
      <c r="G4119" t="s">
        <v>9586</v>
      </c>
      <c r="H4119" t="s">
        <v>9617</v>
      </c>
      <c r="I4119" s="5" t="s">
        <v>9618</v>
      </c>
      <c r="J4119" s="7" t="s">
        <v>9619</v>
      </c>
      <c r="K4119" t="s">
        <v>9620</v>
      </c>
      <c r="L4119">
        <v>11</v>
      </c>
      <c r="M4119" s="2" t="s">
        <v>9599</v>
      </c>
      <c r="N4119" t="s">
        <v>9600</v>
      </c>
      <c r="O4119" s="8" t="str">
        <f t="shared" si="64"/>
        <v>開二肴平</v>
      </c>
    </row>
    <row r="4120" spans="1:15">
      <c r="A4120">
        <v>647</v>
      </c>
      <c r="B4120">
        <v>14283</v>
      </c>
      <c r="C4120">
        <v>20502</v>
      </c>
      <c r="D4120">
        <v>12</v>
      </c>
      <c r="E4120">
        <v>22</v>
      </c>
      <c r="F4120">
        <v>3</v>
      </c>
      <c r="G4120" t="s">
        <v>9586</v>
      </c>
      <c r="H4120" t="s">
        <v>9617</v>
      </c>
      <c r="I4120" s="5" t="s">
        <v>9618</v>
      </c>
      <c r="J4120" s="7" t="s">
        <v>9619</v>
      </c>
      <c r="K4120" t="s">
        <v>9620</v>
      </c>
      <c r="L4120">
        <v>12</v>
      </c>
      <c r="M4120" s="2" t="s">
        <v>9639</v>
      </c>
      <c r="N4120" t="s">
        <v>9640</v>
      </c>
      <c r="O4120" s="8" t="str">
        <f t="shared" si="64"/>
        <v>開二肴平</v>
      </c>
    </row>
    <row r="4121" spans="1:15">
      <c r="A4121">
        <v>647</v>
      </c>
      <c r="B4121">
        <v>14284</v>
      </c>
      <c r="C4121">
        <v>20502</v>
      </c>
      <c r="D4121">
        <v>12</v>
      </c>
      <c r="E4121">
        <v>22</v>
      </c>
      <c r="F4121">
        <v>4</v>
      </c>
      <c r="G4121" t="s">
        <v>9586</v>
      </c>
      <c r="H4121" t="s">
        <v>9617</v>
      </c>
      <c r="I4121" s="5" t="s">
        <v>9618</v>
      </c>
      <c r="J4121" s="7" t="s">
        <v>9619</v>
      </c>
      <c r="K4121" t="s">
        <v>9620</v>
      </c>
      <c r="L4121">
        <v>13</v>
      </c>
      <c r="M4121" s="2" t="s">
        <v>9641</v>
      </c>
      <c r="N4121" t="s">
        <v>9642</v>
      </c>
      <c r="O4121" s="8" t="str">
        <f t="shared" si="64"/>
        <v>開二肴平</v>
      </c>
    </row>
    <row r="4122" spans="1:15">
      <c r="A4122">
        <v>647</v>
      </c>
      <c r="B4122">
        <v>14285</v>
      </c>
      <c r="C4122">
        <v>20502</v>
      </c>
      <c r="D4122">
        <v>12</v>
      </c>
      <c r="E4122">
        <v>22</v>
      </c>
      <c r="F4122">
        <v>5</v>
      </c>
      <c r="G4122" t="s">
        <v>9586</v>
      </c>
      <c r="H4122" t="s">
        <v>9617</v>
      </c>
      <c r="I4122" s="5" t="s">
        <v>9618</v>
      </c>
      <c r="J4122" s="7" t="s">
        <v>9619</v>
      </c>
      <c r="K4122" t="s">
        <v>9620</v>
      </c>
      <c r="L4122">
        <v>14</v>
      </c>
      <c r="M4122" s="2" t="s">
        <v>9643</v>
      </c>
      <c r="N4122" t="s">
        <v>9644</v>
      </c>
      <c r="O4122" s="8" t="str">
        <f t="shared" si="64"/>
        <v>開二肴平</v>
      </c>
    </row>
    <row r="4123" spans="1:15">
      <c r="A4123">
        <v>648</v>
      </c>
      <c r="B4123">
        <v>14312</v>
      </c>
      <c r="C4123">
        <v>20503</v>
      </c>
      <c r="D4123">
        <v>12</v>
      </c>
      <c r="E4123">
        <v>22</v>
      </c>
      <c r="F4123">
        <v>6</v>
      </c>
      <c r="G4123" t="s">
        <v>9586</v>
      </c>
      <c r="H4123" t="s">
        <v>9645</v>
      </c>
      <c r="I4123" s="5" t="s">
        <v>9646</v>
      </c>
      <c r="J4123" s="7" t="s">
        <v>9647</v>
      </c>
      <c r="K4123" t="s">
        <v>9648</v>
      </c>
      <c r="L4123">
        <v>1</v>
      </c>
      <c r="M4123" s="2" t="s">
        <v>9645</v>
      </c>
      <c r="N4123" t="s">
        <v>9649</v>
      </c>
      <c r="O4123" s="8" t="str">
        <f t="shared" si="64"/>
        <v>開二肴平</v>
      </c>
    </row>
    <row r="4124" spans="1:15">
      <c r="A4124">
        <v>648</v>
      </c>
      <c r="B4124">
        <v>14313</v>
      </c>
      <c r="C4124">
        <v>20503</v>
      </c>
      <c r="D4124">
        <v>12</v>
      </c>
      <c r="E4124">
        <v>22</v>
      </c>
      <c r="F4124">
        <v>7</v>
      </c>
      <c r="G4124" t="s">
        <v>9586</v>
      </c>
      <c r="H4124" t="s">
        <v>9645</v>
      </c>
      <c r="I4124" s="5" t="s">
        <v>9646</v>
      </c>
      <c r="J4124" s="7" t="s">
        <v>9647</v>
      </c>
      <c r="K4124" t="s">
        <v>9648</v>
      </c>
      <c r="L4124">
        <v>2</v>
      </c>
      <c r="M4124" s="2" t="s">
        <v>9650</v>
      </c>
      <c r="N4124" t="s">
        <v>7101</v>
      </c>
      <c r="O4124" s="8" t="str">
        <f t="shared" si="64"/>
        <v>開二肴平</v>
      </c>
    </row>
    <row r="4125" spans="1:15">
      <c r="A4125">
        <v>648</v>
      </c>
      <c r="B4125">
        <v>14314</v>
      </c>
      <c r="C4125">
        <v>20503</v>
      </c>
      <c r="D4125">
        <v>12</v>
      </c>
      <c r="E4125">
        <v>22</v>
      </c>
      <c r="F4125">
        <v>8</v>
      </c>
      <c r="G4125" t="s">
        <v>9586</v>
      </c>
      <c r="H4125" t="s">
        <v>9645</v>
      </c>
      <c r="I4125" s="5" t="s">
        <v>9646</v>
      </c>
      <c r="J4125" s="7" t="s">
        <v>9647</v>
      </c>
      <c r="K4125" t="s">
        <v>9648</v>
      </c>
      <c r="L4125">
        <v>3</v>
      </c>
      <c r="M4125" s="2" t="s">
        <v>9651</v>
      </c>
      <c r="N4125" t="s">
        <v>9652</v>
      </c>
      <c r="O4125" s="8" t="str">
        <f t="shared" si="64"/>
        <v>開二肴平</v>
      </c>
    </row>
    <row r="4126" spans="1:15">
      <c r="A4126">
        <v>648</v>
      </c>
      <c r="B4126">
        <v>14315</v>
      </c>
      <c r="C4126">
        <v>20503</v>
      </c>
      <c r="D4126">
        <v>12</v>
      </c>
      <c r="E4126">
        <v>22</v>
      </c>
      <c r="F4126">
        <v>9</v>
      </c>
      <c r="G4126" t="s">
        <v>9586</v>
      </c>
      <c r="H4126" t="s">
        <v>9645</v>
      </c>
      <c r="I4126" s="5" t="s">
        <v>9646</v>
      </c>
      <c r="J4126" s="7" t="s">
        <v>9647</v>
      </c>
      <c r="K4126" t="s">
        <v>9648</v>
      </c>
      <c r="L4126">
        <v>4</v>
      </c>
      <c r="M4126" s="2" t="s">
        <v>9653</v>
      </c>
      <c r="N4126" t="s">
        <v>9654</v>
      </c>
      <c r="O4126" s="8" t="str">
        <f t="shared" si="64"/>
        <v>開二肴平</v>
      </c>
    </row>
    <row r="4127" spans="1:15">
      <c r="A4127">
        <v>648</v>
      </c>
      <c r="B4127">
        <v>14316</v>
      </c>
      <c r="C4127">
        <v>20503</v>
      </c>
      <c r="D4127">
        <v>12</v>
      </c>
      <c r="E4127">
        <v>22</v>
      </c>
      <c r="F4127">
        <v>10</v>
      </c>
      <c r="G4127" t="s">
        <v>9586</v>
      </c>
      <c r="H4127" t="s">
        <v>9645</v>
      </c>
      <c r="I4127" s="5" t="s">
        <v>9646</v>
      </c>
      <c r="J4127" s="7" t="s">
        <v>9647</v>
      </c>
      <c r="K4127" t="s">
        <v>9648</v>
      </c>
      <c r="L4127">
        <v>5</v>
      </c>
      <c r="M4127" s="2" t="s">
        <v>9655</v>
      </c>
      <c r="N4127" t="s">
        <v>9656</v>
      </c>
      <c r="O4127" s="8" t="str">
        <f t="shared" si="64"/>
        <v>開二肴平</v>
      </c>
    </row>
    <row r="4128" spans="1:15">
      <c r="A4128">
        <v>648</v>
      </c>
      <c r="B4128">
        <v>14317</v>
      </c>
      <c r="C4128">
        <v>20503</v>
      </c>
      <c r="D4128">
        <v>12</v>
      </c>
      <c r="E4128">
        <v>23</v>
      </c>
      <c r="F4128">
        <v>1</v>
      </c>
      <c r="G4128" t="s">
        <v>9586</v>
      </c>
      <c r="H4128" t="s">
        <v>9645</v>
      </c>
      <c r="I4128" s="5" t="s">
        <v>9646</v>
      </c>
      <c r="J4128" s="7" t="s">
        <v>9647</v>
      </c>
      <c r="K4128" t="s">
        <v>9648</v>
      </c>
      <c r="L4128">
        <v>6</v>
      </c>
      <c r="M4128" s="2" t="s">
        <v>9657</v>
      </c>
      <c r="N4128" t="s">
        <v>9658</v>
      </c>
      <c r="O4128" s="8" t="str">
        <f t="shared" si="64"/>
        <v>開二肴平</v>
      </c>
    </row>
    <row r="4129" spans="1:15">
      <c r="A4129">
        <v>649</v>
      </c>
      <c r="B4129">
        <v>14339</v>
      </c>
      <c r="C4129">
        <v>20504</v>
      </c>
      <c r="D4129">
        <v>12</v>
      </c>
      <c r="E4129">
        <v>23</v>
      </c>
      <c r="F4129">
        <v>2</v>
      </c>
      <c r="G4129" t="s">
        <v>9586</v>
      </c>
      <c r="H4129" t="s">
        <v>9659</v>
      </c>
      <c r="I4129" s="5" t="s">
        <v>9660</v>
      </c>
      <c r="J4129" s="7" t="s">
        <v>9661</v>
      </c>
      <c r="K4129" t="s">
        <v>9662</v>
      </c>
      <c r="L4129">
        <v>1</v>
      </c>
      <c r="M4129" s="2" t="s">
        <v>9659</v>
      </c>
      <c r="N4129" t="s">
        <v>9663</v>
      </c>
      <c r="O4129" s="8" t="str">
        <f t="shared" si="64"/>
        <v>開二肴平</v>
      </c>
    </row>
    <row r="4130" spans="1:15">
      <c r="A4130">
        <v>649</v>
      </c>
      <c r="B4130">
        <v>14340</v>
      </c>
      <c r="C4130">
        <v>20504</v>
      </c>
      <c r="D4130">
        <v>12</v>
      </c>
      <c r="E4130">
        <v>23</v>
      </c>
      <c r="F4130">
        <v>3</v>
      </c>
      <c r="G4130" t="s">
        <v>9586</v>
      </c>
      <c r="H4130" t="s">
        <v>9659</v>
      </c>
      <c r="I4130" s="5" t="s">
        <v>9660</v>
      </c>
      <c r="J4130" s="7" t="s">
        <v>9661</v>
      </c>
      <c r="K4130" t="s">
        <v>9662</v>
      </c>
      <c r="L4130">
        <v>2</v>
      </c>
      <c r="M4130" s="2" t="s">
        <v>9664</v>
      </c>
      <c r="N4130" t="s">
        <v>9665</v>
      </c>
      <c r="O4130" s="8" t="str">
        <f t="shared" si="64"/>
        <v>開二肴平</v>
      </c>
    </row>
    <row r="4131" spans="1:15">
      <c r="A4131">
        <v>649</v>
      </c>
      <c r="B4131">
        <v>14341</v>
      </c>
      <c r="C4131">
        <v>20504</v>
      </c>
      <c r="D4131">
        <v>12</v>
      </c>
      <c r="E4131">
        <v>23</v>
      </c>
      <c r="F4131">
        <v>4</v>
      </c>
      <c r="G4131" t="s">
        <v>9586</v>
      </c>
      <c r="H4131" t="s">
        <v>9659</v>
      </c>
      <c r="I4131" s="5" t="s">
        <v>9660</v>
      </c>
      <c r="J4131" s="7" t="s">
        <v>9661</v>
      </c>
      <c r="K4131" t="s">
        <v>9662</v>
      </c>
      <c r="L4131">
        <v>3</v>
      </c>
      <c r="M4131" s="2" t="s">
        <v>9666</v>
      </c>
      <c r="N4131" t="s">
        <v>9667</v>
      </c>
      <c r="O4131" s="8" t="str">
        <f t="shared" ref="O4131:O4194" si="65" xml:space="preserve"> RIGHT( J4131, LEN(J4131) -1)</f>
        <v>開二肴平</v>
      </c>
    </row>
    <row r="4132" spans="1:15">
      <c r="A4132">
        <v>649</v>
      </c>
      <c r="B4132">
        <v>14342</v>
      </c>
      <c r="C4132">
        <v>20504</v>
      </c>
      <c r="D4132">
        <v>12</v>
      </c>
      <c r="E4132">
        <v>23</v>
      </c>
      <c r="F4132">
        <v>5</v>
      </c>
      <c r="G4132" t="s">
        <v>9586</v>
      </c>
      <c r="H4132" t="s">
        <v>9659</v>
      </c>
      <c r="I4132" s="5" t="s">
        <v>9660</v>
      </c>
      <c r="J4132" s="7" t="s">
        <v>9661</v>
      </c>
      <c r="K4132" t="s">
        <v>9662</v>
      </c>
      <c r="L4132">
        <v>4</v>
      </c>
      <c r="M4132" s="2" t="s">
        <v>9668</v>
      </c>
      <c r="N4132" t="s">
        <v>9669</v>
      </c>
      <c r="O4132" s="8" t="str">
        <f t="shared" si="65"/>
        <v>開二肴平</v>
      </c>
    </row>
    <row r="4133" spans="1:15">
      <c r="A4133">
        <v>649</v>
      </c>
      <c r="B4133">
        <v>14343</v>
      </c>
      <c r="C4133">
        <v>20504</v>
      </c>
      <c r="D4133">
        <v>12</v>
      </c>
      <c r="E4133">
        <v>23</v>
      </c>
      <c r="F4133">
        <v>6</v>
      </c>
      <c r="G4133" t="s">
        <v>9586</v>
      </c>
      <c r="H4133" t="s">
        <v>9659</v>
      </c>
      <c r="I4133" s="5" t="s">
        <v>9660</v>
      </c>
      <c r="J4133" s="7" t="s">
        <v>9661</v>
      </c>
      <c r="K4133" t="s">
        <v>9662</v>
      </c>
      <c r="L4133">
        <v>5</v>
      </c>
      <c r="M4133" s="2" t="s">
        <v>9670</v>
      </c>
      <c r="N4133" t="s">
        <v>9671</v>
      </c>
      <c r="O4133" s="8" t="str">
        <f t="shared" si="65"/>
        <v>開二肴平</v>
      </c>
    </row>
    <row r="4134" spans="1:15">
      <c r="A4134">
        <v>649</v>
      </c>
      <c r="B4134">
        <v>14344</v>
      </c>
      <c r="C4134">
        <v>20504</v>
      </c>
      <c r="D4134">
        <v>12</v>
      </c>
      <c r="E4134">
        <v>23</v>
      </c>
      <c r="F4134">
        <v>7</v>
      </c>
      <c r="G4134" t="s">
        <v>9586</v>
      </c>
      <c r="H4134" t="s">
        <v>9659</v>
      </c>
      <c r="I4134" s="5" t="s">
        <v>9660</v>
      </c>
      <c r="J4134" s="7" t="s">
        <v>9661</v>
      </c>
      <c r="K4134" t="s">
        <v>9662</v>
      </c>
      <c r="L4134">
        <v>6</v>
      </c>
      <c r="M4134" s="2" t="s">
        <v>9672</v>
      </c>
      <c r="N4134" t="s">
        <v>9673</v>
      </c>
      <c r="O4134" s="8" t="str">
        <f t="shared" si="65"/>
        <v>開二肴平</v>
      </c>
    </row>
    <row r="4135" spans="1:15">
      <c r="A4135">
        <v>649</v>
      </c>
      <c r="B4135">
        <v>14345</v>
      </c>
      <c r="C4135">
        <v>20504</v>
      </c>
      <c r="D4135">
        <v>12</v>
      </c>
      <c r="E4135">
        <v>23</v>
      </c>
      <c r="F4135">
        <v>8</v>
      </c>
      <c r="G4135" t="s">
        <v>9586</v>
      </c>
      <c r="H4135" t="s">
        <v>9659</v>
      </c>
      <c r="I4135" s="5" t="s">
        <v>9660</v>
      </c>
      <c r="J4135" s="7" t="s">
        <v>9661</v>
      </c>
      <c r="K4135" t="s">
        <v>9662</v>
      </c>
      <c r="L4135">
        <v>7</v>
      </c>
      <c r="M4135" s="2" t="s">
        <v>9674</v>
      </c>
      <c r="N4135" t="s">
        <v>9675</v>
      </c>
      <c r="O4135" s="8" t="str">
        <f t="shared" si="65"/>
        <v>開二肴平</v>
      </c>
    </row>
    <row r="4136" spans="1:15">
      <c r="A4136">
        <v>650</v>
      </c>
      <c r="B4136">
        <v>14381</v>
      </c>
      <c r="C4136">
        <v>20505</v>
      </c>
      <c r="D4136">
        <v>12</v>
      </c>
      <c r="E4136">
        <v>23</v>
      </c>
      <c r="F4136">
        <v>9</v>
      </c>
      <c r="G4136" t="s">
        <v>9586</v>
      </c>
      <c r="H4136" t="s">
        <v>9676</v>
      </c>
      <c r="I4136" s="5" t="s">
        <v>9677</v>
      </c>
      <c r="J4136" s="7" t="s">
        <v>9678</v>
      </c>
      <c r="K4136" t="s">
        <v>9679</v>
      </c>
      <c r="L4136">
        <v>1</v>
      </c>
      <c r="M4136" s="2" t="s">
        <v>9676</v>
      </c>
      <c r="N4136" t="s">
        <v>9680</v>
      </c>
      <c r="O4136" s="8" t="str">
        <f t="shared" si="65"/>
        <v>開二肴平</v>
      </c>
    </row>
    <row r="4137" spans="1:15">
      <c r="A4137">
        <v>650</v>
      </c>
      <c r="B4137">
        <v>14382</v>
      </c>
      <c r="C4137">
        <v>20505</v>
      </c>
      <c r="D4137">
        <v>12</v>
      </c>
      <c r="E4137">
        <v>23</v>
      </c>
      <c r="F4137">
        <v>10</v>
      </c>
      <c r="G4137" t="s">
        <v>9586</v>
      </c>
      <c r="H4137" t="s">
        <v>9676</v>
      </c>
      <c r="I4137" s="5" t="s">
        <v>9677</v>
      </c>
      <c r="J4137" s="7" t="s">
        <v>9678</v>
      </c>
      <c r="K4137" t="s">
        <v>9679</v>
      </c>
      <c r="L4137">
        <v>2</v>
      </c>
      <c r="M4137" s="2" t="s">
        <v>9128</v>
      </c>
      <c r="N4137" t="s">
        <v>9681</v>
      </c>
      <c r="O4137" s="8" t="str">
        <f t="shared" si="65"/>
        <v>開二肴平</v>
      </c>
    </row>
    <row r="4138" spans="1:15">
      <c r="A4138">
        <v>650</v>
      </c>
      <c r="B4138">
        <v>14383</v>
      </c>
      <c r="C4138">
        <v>20505</v>
      </c>
      <c r="D4138">
        <v>12</v>
      </c>
      <c r="E4138">
        <v>24</v>
      </c>
      <c r="F4138">
        <v>1</v>
      </c>
      <c r="G4138" t="s">
        <v>9586</v>
      </c>
      <c r="H4138" t="s">
        <v>9676</v>
      </c>
      <c r="I4138" s="5" t="s">
        <v>9677</v>
      </c>
      <c r="J4138" s="7" t="s">
        <v>9678</v>
      </c>
      <c r="K4138" t="s">
        <v>9679</v>
      </c>
      <c r="L4138">
        <v>3</v>
      </c>
      <c r="M4138" s="2" t="s">
        <v>9682</v>
      </c>
      <c r="N4138" t="s">
        <v>9683</v>
      </c>
      <c r="O4138" s="8" t="str">
        <f t="shared" si="65"/>
        <v>開二肴平</v>
      </c>
    </row>
    <row r="4139" spans="1:15">
      <c r="A4139">
        <v>650</v>
      </c>
      <c r="B4139">
        <v>14384</v>
      </c>
      <c r="C4139">
        <v>20505</v>
      </c>
      <c r="D4139">
        <v>12</v>
      </c>
      <c r="E4139">
        <v>24</v>
      </c>
      <c r="F4139">
        <v>2</v>
      </c>
      <c r="G4139" t="s">
        <v>9586</v>
      </c>
      <c r="H4139" t="s">
        <v>9676</v>
      </c>
      <c r="I4139" s="5" t="s">
        <v>9677</v>
      </c>
      <c r="J4139" s="7" t="s">
        <v>9678</v>
      </c>
      <c r="K4139" t="s">
        <v>9679</v>
      </c>
      <c r="L4139">
        <v>4</v>
      </c>
      <c r="M4139" s="2" t="s">
        <v>9684</v>
      </c>
      <c r="N4139" t="s">
        <v>7101</v>
      </c>
      <c r="O4139" s="8" t="str">
        <f t="shared" si="65"/>
        <v>開二肴平</v>
      </c>
    </row>
    <row r="4140" spans="1:15">
      <c r="A4140">
        <v>650</v>
      </c>
      <c r="B4140">
        <v>14385</v>
      </c>
      <c r="C4140">
        <v>20505</v>
      </c>
      <c r="D4140">
        <v>12</v>
      </c>
      <c r="E4140">
        <v>24</v>
      </c>
      <c r="F4140">
        <v>3</v>
      </c>
      <c r="G4140" t="s">
        <v>9586</v>
      </c>
      <c r="H4140" t="s">
        <v>9676</v>
      </c>
      <c r="I4140" s="5" t="s">
        <v>9677</v>
      </c>
      <c r="J4140" s="7" t="s">
        <v>9678</v>
      </c>
      <c r="K4140" t="s">
        <v>9679</v>
      </c>
      <c r="L4140">
        <v>5</v>
      </c>
      <c r="M4140" s="2" t="s">
        <v>9685</v>
      </c>
      <c r="N4140" t="s">
        <v>9686</v>
      </c>
      <c r="O4140" s="8" t="str">
        <f t="shared" si="65"/>
        <v>開二肴平</v>
      </c>
    </row>
    <row r="4141" spans="1:15">
      <c r="A4141">
        <v>650</v>
      </c>
      <c r="B4141">
        <v>14386</v>
      </c>
      <c r="C4141">
        <v>20505</v>
      </c>
      <c r="D4141">
        <v>12</v>
      </c>
      <c r="E4141">
        <v>24</v>
      </c>
      <c r="F4141">
        <v>4</v>
      </c>
      <c r="G4141" t="s">
        <v>9586</v>
      </c>
      <c r="H4141" t="s">
        <v>9676</v>
      </c>
      <c r="I4141" s="5" t="s">
        <v>9677</v>
      </c>
      <c r="J4141" s="7" t="s">
        <v>9678</v>
      </c>
      <c r="K4141" t="s">
        <v>9679</v>
      </c>
      <c r="L4141">
        <v>6</v>
      </c>
      <c r="M4141" s="2" t="s">
        <v>9687</v>
      </c>
      <c r="N4141" t="s">
        <v>9688</v>
      </c>
      <c r="O4141" s="8" t="str">
        <f t="shared" si="65"/>
        <v>開二肴平</v>
      </c>
    </row>
    <row r="4142" spans="1:15">
      <c r="A4142">
        <v>650</v>
      </c>
      <c r="B4142">
        <v>14387</v>
      </c>
      <c r="C4142">
        <v>20505</v>
      </c>
      <c r="D4142">
        <v>12</v>
      </c>
      <c r="E4142">
        <v>24</v>
      </c>
      <c r="F4142">
        <v>5</v>
      </c>
      <c r="G4142" t="s">
        <v>9586</v>
      </c>
      <c r="H4142" t="s">
        <v>9676</v>
      </c>
      <c r="I4142" s="5" t="s">
        <v>9677</v>
      </c>
      <c r="J4142" s="7" t="s">
        <v>9678</v>
      </c>
      <c r="K4142" t="s">
        <v>9679</v>
      </c>
      <c r="L4142">
        <v>7</v>
      </c>
      <c r="M4142" s="2" t="s">
        <v>9689</v>
      </c>
      <c r="N4142" t="s">
        <v>9690</v>
      </c>
      <c r="O4142" s="8" t="str">
        <f t="shared" si="65"/>
        <v>開二肴平</v>
      </c>
    </row>
    <row r="4143" spans="1:15">
      <c r="A4143">
        <v>650</v>
      </c>
      <c r="B4143">
        <v>14388</v>
      </c>
      <c r="C4143">
        <v>20505</v>
      </c>
      <c r="D4143">
        <v>12</v>
      </c>
      <c r="E4143">
        <v>24</v>
      </c>
      <c r="F4143">
        <v>6</v>
      </c>
      <c r="G4143" t="s">
        <v>9586</v>
      </c>
      <c r="H4143" t="s">
        <v>9676</v>
      </c>
      <c r="I4143" s="5" t="s">
        <v>9677</v>
      </c>
      <c r="J4143" s="7" t="s">
        <v>9678</v>
      </c>
      <c r="K4143" t="s">
        <v>9679</v>
      </c>
      <c r="L4143">
        <v>8</v>
      </c>
      <c r="M4143" s="2" t="s">
        <v>9691</v>
      </c>
      <c r="N4143" t="s">
        <v>9692</v>
      </c>
      <c r="O4143" s="8" t="str">
        <f t="shared" si="65"/>
        <v>開二肴平</v>
      </c>
    </row>
    <row r="4144" spans="1:15">
      <c r="A4144">
        <v>650</v>
      </c>
      <c r="B4144">
        <v>14389</v>
      </c>
      <c r="C4144">
        <v>20505</v>
      </c>
      <c r="D4144">
        <v>12</v>
      </c>
      <c r="E4144">
        <v>24</v>
      </c>
      <c r="F4144">
        <v>7</v>
      </c>
      <c r="G4144" t="s">
        <v>9586</v>
      </c>
      <c r="H4144" t="s">
        <v>9676</v>
      </c>
      <c r="I4144" s="5" t="s">
        <v>9677</v>
      </c>
      <c r="J4144" s="7" t="s">
        <v>9678</v>
      </c>
      <c r="K4144" t="s">
        <v>9679</v>
      </c>
      <c r="L4144">
        <v>9</v>
      </c>
      <c r="M4144" s="2" t="s">
        <v>9693</v>
      </c>
      <c r="N4144" t="s">
        <v>9694</v>
      </c>
      <c r="O4144" s="8" t="str">
        <f t="shared" si="65"/>
        <v>開二肴平</v>
      </c>
    </row>
    <row r="4145" spans="1:15">
      <c r="A4145">
        <v>650</v>
      </c>
      <c r="B4145">
        <v>14390</v>
      </c>
      <c r="C4145">
        <v>20505</v>
      </c>
      <c r="D4145">
        <v>12</v>
      </c>
      <c r="E4145">
        <v>24</v>
      </c>
      <c r="F4145">
        <v>8</v>
      </c>
      <c r="G4145" t="s">
        <v>9586</v>
      </c>
      <c r="H4145" t="s">
        <v>9676</v>
      </c>
      <c r="I4145" s="5" t="s">
        <v>9677</v>
      </c>
      <c r="J4145" s="7" t="s">
        <v>9678</v>
      </c>
      <c r="K4145" t="s">
        <v>9679</v>
      </c>
      <c r="L4145">
        <v>10</v>
      </c>
      <c r="M4145" s="2" t="s">
        <v>9139</v>
      </c>
      <c r="N4145" t="s">
        <v>9695</v>
      </c>
      <c r="O4145" s="8" t="str">
        <f t="shared" si="65"/>
        <v>開二肴平</v>
      </c>
    </row>
    <row r="4146" spans="1:15">
      <c r="A4146">
        <v>650</v>
      </c>
      <c r="B4146">
        <v>14391</v>
      </c>
      <c r="C4146">
        <v>20505</v>
      </c>
      <c r="D4146">
        <v>12</v>
      </c>
      <c r="E4146">
        <v>24</v>
      </c>
      <c r="F4146">
        <v>9</v>
      </c>
      <c r="G4146" t="s">
        <v>9586</v>
      </c>
      <c r="H4146" t="s">
        <v>9676</v>
      </c>
      <c r="I4146" s="5" t="s">
        <v>9677</v>
      </c>
      <c r="J4146" s="7" t="s">
        <v>9678</v>
      </c>
      <c r="K4146" t="s">
        <v>9679</v>
      </c>
      <c r="L4146">
        <v>11</v>
      </c>
      <c r="M4146" s="2" t="s">
        <v>8905</v>
      </c>
      <c r="N4146" t="s">
        <v>776</v>
      </c>
      <c r="O4146" s="8" t="str">
        <f t="shared" si="65"/>
        <v>開二肴平</v>
      </c>
    </row>
    <row r="4147" spans="1:15">
      <c r="A4147">
        <v>650</v>
      </c>
      <c r="B4147">
        <v>14392</v>
      </c>
      <c r="C4147">
        <v>20505</v>
      </c>
      <c r="D4147">
        <v>12</v>
      </c>
      <c r="E4147">
        <v>24</v>
      </c>
      <c r="F4147">
        <v>10</v>
      </c>
      <c r="G4147" t="s">
        <v>9586</v>
      </c>
      <c r="H4147" t="s">
        <v>9676</v>
      </c>
      <c r="I4147" s="5" t="s">
        <v>9677</v>
      </c>
      <c r="J4147" s="7" t="s">
        <v>9678</v>
      </c>
      <c r="K4147" t="s">
        <v>9679</v>
      </c>
      <c r="L4147">
        <v>12</v>
      </c>
      <c r="M4147" s="2" t="s">
        <v>9145</v>
      </c>
      <c r="N4147" t="s">
        <v>9696</v>
      </c>
      <c r="O4147" s="8" t="str">
        <f t="shared" si="65"/>
        <v>開二肴平</v>
      </c>
    </row>
    <row r="4148" spans="1:15">
      <c r="A4148">
        <v>650</v>
      </c>
      <c r="B4148">
        <v>14393</v>
      </c>
      <c r="C4148">
        <v>20505</v>
      </c>
      <c r="D4148">
        <v>12</v>
      </c>
      <c r="E4148">
        <v>24</v>
      </c>
      <c r="F4148">
        <v>11</v>
      </c>
      <c r="G4148" t="s">
        <v>9586</v>
      </c>
      <c r="H4148" t="s">
        <v>9676</v>
      </c>
      <c r="I4148" s="5" t="s">
        <v>9677</v>
      </c>
      <c r="J4148" s="7" t="s">
        <v>9678</v>
      </c>
      <c r="K4148" t="s">
        <v>9679</v>
      </c>
      <c r="L4148">
        <v>13</v>
      </c>
      <c r="M4148" s="2" t="s">
        <v>9697</v>
      </c>
      <c r="N4148" t="s">
        <v>9698</v>
      </c>
      <c r="O4148" s="8" t="str">
        <f t="shared" si="65"/>
        <v>開二肴平</v>
      </c>
    </row>
    <row r="4149" spans="1:15">
      <c r="A4149">
        <v>650</v>
      </c>
      <c r="B4149">
        <v>14394</v>
      </c>
      <c r="C4149">
        <v>20505</v>
      </c>
      <c r="D4149">
        <v>12</v>
      </c>
      <c r="E4149">
        <v>24</v>
      </c>
      <c r="F4149">
        <v>12</v>
      </c>
      <c r="G4149" t="s">
        <v>9586</v>
      </c>
      <c r="H4149" t="s">
        <v>9676</v>
      </c>
      <c r="I4149" s="5" t="s">
        <v>9677</v>
      </c>
      <c r="J4149" s="7" t="s">
        <v>9678</v>
      </c>
      <c r="K4149" t="s">
        <v>9679</v>
      </c>
      <c r="L4149">
        <v>14</v>
      </c>
      <c r="M4149" s="2" t="s">
        <v>9699</v>
      </c>
      <c r="N4149" t="s">
        <v>9700</v>
      </c>
      <c r="O4149" s="8" t="str">
        <f t="shared" si="65"/>
        <v>開二肴平</v>
      </c>
    </row>
    <row r="4150" spans="1:15">
      <c r="A4150">
        <v>650</v>
      </c>
      <c r="B4150">
        <v>14395</v>
      </c>
      <c r="C4150">
        <v>20505</v>
      </c>
      <c r="D4150">
        <v>12</v>
      </c>
      <c r="E4150">
        <v>24</v>
      </c>
      <c r="F4150">
        <v>13</v>
      </c>
      <c r="G4150" t="s">
        <v>9586</v>
      </c>
      <c r="H4150" t="s">
        <v>9676</v>
      </c>
      <c r="I4150" s="5" t="s">
        <v>9677</v>
      </c>
      <c r="J4150" s="7" t="s">
        <v>9678</v>
      </c>
      <c r="K4150" t="s">
        <v>9679</v>
      </c>
      <c r="L4150">
        <v>15</v>
      </c>
      <c r="M4150" s="2" t="s">
        <v>9701</v>
      </c>
      <c r="N4150" t="s">
        <v>9702</v>
      </c>
      <c r="O4150" s="8" t="str">
        <f t="shared" si="65"/>
        <v>開二肴平</v>
      </c>
    </row>
    <row r="4151" spans="1:15">
      <c r="A4151">
        <v>650</v>
      </c>
      <c r="B4151">
        <v>14396</v>
      </c>
      <c r="C4151">
        <v>20505</v>
      </c>
      <c r="D4151">
        <v>12</v>
      </c>
      <c r="E4151">
        <v>24</v>
      </c>
      <c r="F4151">
        <v>14</v>
      </c>
      <c r="G4151" t="s">
        <v>9586</v>
      </c>
      <c r="H4151" t="s">
        <v>9676</v>
      </c>
      <c r="I4151" s="5" t="s">
        <v>9677</v>
      </c>
      <c r="J4151" s="7" t="s">
        <v>9678</v>
      </c>
      <c r="K4151" t="s">
        <v>9679</v>
      </c>
      <c r="L4151">
        <v>16</v>
      </c>
      <c r="M4151" s="2" t="s">
        <v>9703</v>
      </c>
      <c r="N4151" t="s">
        <v>112</v>
      </c>
      <c r="O4151" s="8" t="str">
        <f t="shared" si="65"/>
        <v>開二肴平</v>
      </c>
    </row>
    <row r="4152" spans="1:15">
      <c r="A4152">
        <v>651</v>
      </c>
      <c r="B4152">
        <v>14417</v>
      </c>
      <c r="C4152">
        <v>20506</v>
      </c>
      <c r="D4152">
        <v>12</v>
      </c>
      <c r="E4152">
        <v>25</v>
      </c>
      <c r="F4152">
        <v>1</v>
      </c>
      <c r="G4152" t="s">
        <v>9586</v>
      </c>
      <c r="H4152" t="s">
        <v>9704</v>
      </c>
      <c r="I4152" s="5" t="s">
        <v>9705</v>
      </c>
      <c r="J4152" s="7" t="s">
        <v>9706</v>
      </c>
      <c r="K4152" t="s">
        <v>9707</v>
      </c>
      <c r="L4152">
        <v>1</v>
      </c>
      <c r="M4152" s="2" t="s">
        <v>9704</v>
      </c>
      <c r="N4152" t="s">
        <v>9708</v>
      </c>
      <c r="O4152" s="8" t="str">
        <f t="shared" si="65"/>
        <v>二肴平</v>
      </c>
    </row>
    <row r="4153" spans="1:15">
      <c r="A4153">
        <v>651</v>
      </c>
      <c r="B4153">
        <v>14418</v>
      </c>
      <c r="C4153">
        <v>20506</v>
      </c>
      <c r="D4153">
        <v>12</v>
      </c>
      <c r="E4153">
        <v>25</v>
      </c>
      <c r="F4153">
        <v>2</v>
      </c>
      <c r="G4153" t="s">
        <v>9586</v>
      </c>
      <c r="H4153" t="s">
        <v>9704</v>
      </c>
      <c r="I4153" s="5" t="s">
        <v>9705</v>
      </c>
      <c r="J4153" s="7" t="s">
        <v>9706</v>
      </c>
      <c r="K4153" t="s">
        <v>9707</v>
      </c>
      <c r="L4153">
        <v>2</v>
      </c>
      <c r="M4153" s="2" t="s">
        <v>9709</v>
      </c>
      <c r="N4153" t="s">
        <v>9710</v>
      </c>
      <c r="O4153" s="8" t="str">
        <f t="shared" si="65"/>
        <v>二肴平</v>
      </c>
    </row>
    <row r="4154" spans="1:15">
      <c r="A4154">
        <v>651</v>
      </c>
      <c r="B4154">
        <v>14419</v>
      </c>
      <c r="C4154">
        <v>20506</v>
      </c>
      <c r="D4154">
        <v>12</v>
      </c>
      <c r="E4154">
        <v>25</v>
      </c>
      <c r="F4154">
        <v>3</v>
      </c>
      <c r="G4154" t="s">
        <v>9586</v>
      </c>
      <c r="H4154" t="s">
        <v>9704</v>
      </c>
      <c r="I4154" s="5" t="s">
        <v>9705</v>
      </c>
      <c r="J4154" s="7" t="s">
        <v>9706</v>
      </c>
      <c r="K4154" t="s">
        <v>9707</v>
      </c>
      <c r="L4154">
        <v>3</v>
      </c>
      <c r="M4154" s="2" t="s">
        <v>9434</v>
      </c>
      <c r="N4154" t="s">
        <v>9711</v>
      </c>
      <c r="O4154" s="8" t="str">
        <f t="shared" si="65"/>
        <v>二肴平</v>
      </c>
    </row>
    <row r="4155" spans="1:15">
      <c r="A4155">
        <v>651</v>
      </c>
      <c r="B4155">
        <v>14420</v>
      </c>
      <c r="C4155">
        <v>20506</v>
      </c>
      <c r="D4155">
        <v>12</v>
      </c>
      <c r="E4155">
        <v>25</v>
      </c>
      <c r="F4155">
        <v>4</v>
      </c>
      <c r="G4155" t="s">
        <v>9586</v>
      </c>
      <c r="H4155" t="s">
        <v>9704</v>
      </c>
      <c r="I4155" s="5" t="s">
        <v>9705</v>
      </c>
      <c r="J4155" s="7" t="s">
        <v>9706</v>
      </c>
      <c r="K4155" t="s">
        <v>9707</v>
      </c>
      <c r="L4155">
        <v>4</v>
      </c>
      <c r="M4155" s="2" t="s">
        <v>2671</v>
      </c>
      <c r="N4155" t="s">
        <v>9712</v>
      </c>
      <c r="O4155" s="8" t="str">
        <f t="shared" si="65"/>
        <v>二肴平</v>
      </c>
    </row>
    <row r="4156" spans="1:15">
      <c r="A4156">
        <v>651</v>
      </c>
      <c r="B4156">
        <v>14421</v>
      </c>
      <c r="C4156">
        <v>20506</v>
      </c>
      <c r="D4156">
        <v>12</v>
      </c>
      <c r="E4156">
        <v>25</v>
      </c>
      <c r="F4156">
        <v>5</v>
      </c>
      <c r="G4156" t="s">
        <v>9586</v>
      </c>
      <c r="H4156" t="s">
        <v>9704</v>
      </c>
      <c r="I4156" s="5" t="s">
        <v>9705</v>
      </c>
      <c r="J4156" s="7" t="s">
        <v>9706</v>
      </c>
      <c r="K4156" t="s">
        <v>9707</v>
      </c>
      <c r="L4156">
        <v>5</v>
      </c>
      <c r="M4156" s="2" t="s">
        <v>9713</v>
      </c>
      <c r="N4156" t="s">
        <v>9714</v>
      </c>
      <c r="O4156" s="8" t="str">
        <f t="shared" si="65"/>
        <v>二肴平</v>
      </c>
    </row>
    <row r="4157" spans="1:15">
      <c r="A4157">
        <v>651</v>
      </c>
      <c r="B4157">
        <v>14422</v>
      </c>
      <c r="C4157">
        <v>20506</v>
      </c>
      <c r="D4157">
        <v>12</v>
      </c>
      <c r="E4157">
        <v>25</v>
      </c>
      <c r="F4157">
        <v>6</v>
      </c>
      <c r="G4157" t="s">
        <v>9586</v>
      </c>
      <c r="H4157" t="s">
        <v>9704</v>
      </c>
      <c r="I4157" s="5" t="s">
        <v>9705</v>
      </c>
      <c r="J4157" s="7" t="s">
        <v>9706</v>
      </c>
      <c r="K4157" t="s">
        <v>9707</v>
      </c>
      <c r="L4157">
        <v>6</v>
      </c>
      <c r="M4157" s="2" t="s">
        <v>9715</v>
      </c>
      <c r="N4157" t="s">
        <v>9716</v>
      </c>
      <c r="O4157" s="8" t="str">
        <f t="shared" si="65"/>
        <v>二肴平</v>
      </c>
    </row>
    <row r="4158" spans="1:15">
      <c r="A4158">
        <v>652</v>
      </c>
      <c r="B4158">
        <v>14449</v>
      </c>
      <c r="C4158">
        <v>20507</v>
      </c>
      <c r="D4158">
        <v>12</v>
      </c>
      <c r="E4158">
        <v>25</v>
      </c>
      <c r="F4158">
        <v>7</v>
      </c>
      <c r="G4158" t="s">
        <v>9586</v>
      </c>
      <c r="H4158" t="s">
        <v>9717</v>
      </c>
      <c r="I4158" s="5" t="s">
        <v>9718</v>
      </c>
      <c r="J4158" s="7" t="s">
        <v>9719</v>
      </c>
      <c r="K4158" t="s">
        <v>9720</v>
      </c>
      <c r="L4158">
        <v>1</v>
      </c>
      <c r="M4158" s="2" t="s">
        <v>9717</v>
      </c>
      <c r="N4158" t="s">
        <v>9721</v>
      </c>
      <c r="O4158" s="8" t="str">
        <f t="shared" si="65"/>
        <v>開二肴平</v>
      </c>
    </row>
    <row r="4159" spans="1:15">
      <c r="A4159">
        <v>652</v>
      </c>
      <c r="B4159">
        <v>14450</v>
      </c>
      <c r="C4159">
        <v>20507</v>
      </c>
      <c r="D4159">
        <v>12</v>
      </c>
      <c r="E4159">
        <v>25</v>
      </c>
      <c r="F4159">
        <v>8</v>
      </c>
      <c r="G4159" t="s">
        <v>9586</v>
      </c>
      <c r="H4159" t="s">
        <v>9717</v>
      </c>
      <c r="I4159" s="5" t="s">
        <v>9718</v>
      </c>
      <c r="J4159" s="7" t="s">
        <v>9719</v>
      </c>
      <c r="K4159" t="s">
        <v>9720</v>
      </c>
      <c r="L4159">
        <v>2</v>
      </c>
      <c r="M4159" s="2" t="s">
        <v>9722</v>
      </c>
      <c r="N4159" t="s">
        <v>9723</v>
      </c>
      <c r="O4159" s="8" t="str">
        <f t="shared" si="65"/>
        <v>開二肴平</v>
      </c>
    </row>
    <row r="4160" spans="1:15">
      <c r="A4160">
        <v>652</v>
      </c>
      <c r="B4160">
        <v>14451</v>
      </c>
      <c r="C4160">
        <v>20507</v>
      </c>
      <c r="D4160">
        <v>12</v>
      </c>
      <c r="E4160">
        <v>25</v>
      </c>
      <c r="F4160">
        <v>9</v>
      </c>
      <c r="G4160" t="s">
        <v>9586</v>
      </c>
      <c r="H4160" t="s">
        <v>9717</v>
      </c>
      <c r="I4160" s="5" t="s">
        <v>9718</v>
      </c>
      <c r="J4160" s="7" t="s">
        <v>9719</v>
      </c>
      <c r="K4160" t="s">
        <v>9720</v>
      </c>
      <c r="L4160">
        <v>3</v>
      </c>
      <c r="M4160" s="2" t="s">
        <v>9198</v>
      </c>
      <c r="N4160" t="s">
        <v>9724</v>
      </c>
      <c r="O4160" s="8" t="str">
        <f t="shared" si="65"/>
        <v>開二肴平</v>
      </c>
    </row>
    <row r="4161" spans="1:15">
      <c r="A4161">
        <v>652</v>
      </c>
      <c r="B4161">
        <v>14452</v>
      </c>
      <c r="C4161">
        <v>20507</v>
      </c>
      <c r="D4161">
        <v>12</v>
      </c>
      <c r="E4161">
        <v>25</v>
      </c>
      <c r="F4161">
        <v>10</v>
      </c>
      <c r="G4161" t="s">
        <v>9586</v>
      </c>
      <c r="H4161" t="s">
        <v>9717</v>
      </c>
      <c r="I4161" s="5" t="s">
        <v>9718</v>
      </c>
      <c r="J4161" s="7" t="s">
        <v>9719</v>
      </c>
      <c r="K4161" t="s">
        <v>9720</v>
      </c>
      <c r="L4161">
        <v>4</v>
      </c>
      <c r="M4161" s="2" t="s">
        <v>9725</v>
      </c>
      <c r="N4161" t="s">
        <v>9726</v>
      </c>
      <c r="O4161" s="8" t="str">
        <f t="shared" si="65"/>
        <v>開二肴平</v>
      </c>
    </row>
    <row r="4162" spans="1:15">
      <c r="A4162">
        <v>652</v>
      </c>
      <c r="B4162">
        <v>14453</v>
      </c>
      <c r="C4162">
        <v>20507</v>
      </c>
      <c r="D4162">
        <v>12</v>
      </c>
      <c r="E4162">
        <v>26</v>
      </c>
      <c r="F4162">
        <v>1</v>
      </c>
      <c r="G4162" t="s">
        <v>9586</v>
      </c>
      <c r="H4162" t="s">
        <v>9717</v>
      </c>
      <c r="I4162" s="5" t="s">
        <v>9718</v>
      </c>
      <c r="J4162" s="7" t="s">
        <v>9719</v>
      </c>
      <c r="K4162" t="s">
        <v>9720</v>
      </c>
      <c r="L4162">
        <v>5</v>
      </c>
      <c r="M4162" s="2" t="s">
        <v>9727</v>
      </c>
      <c r="N4162" t="s">
        <v>9728</v>
      </c>
      <c r="O4162" s="8" t="str">
        <f t="shared" si="65"/>
        <v>開二肴平</v>
      </c>
    </row>
    <row r="4163" spans="1:15">
      <c r="A4163">
        <v>652</v>
      </c>
      <c r="B4163">
        <v>14454</v>
      </c>
      <c r="C4163">
        <v>20507</v>
      </c>
      <c r="D4163">
        <v>12</v>
      </c>
      <c r="E4163">
        <v>26</v>
      </c>
      <c r="F4163">
        <v>2</v>
      </c>
      <c r="G4163" t="s">
        <v>9586</v>
      </c>
      <c r="H4163" t="s">
        <v>9717</v>
      </c>
      <c r="I4163" s="5" t="s">
        <v>9718</v>
      </c>
      <c r="J4163" s="7" t="s">
        <v>9719</v>
      </c>
      <c r="K4163" t="s">
        <v>9720</v>
      </c>
      <c r="L4163">
        <v>6</v>
      </c>
      <c r="M4163" s="2" t="s">
        <v>9729</v>
      </c>
      <c r="N4163" t="s">
        <v>9730</v>
      </c>
      <c r="O4163" s="8" t="str">
        <f t="shared" si="65"/>
        <v>開二肴平</v>
      </c>
    </row>
    <row r="4164" spans="1:15">
      <c r="A4164">
        <v>652</v>
      </c>
      <c r="B4164">
        <v>14455</v>
      </c>
      <c r="C4164">
        <v>20507</v>
      </c>
      <c r="D4164">
        <v>12</v>
      </c>
      <c r="E4164">
        <v>26</v>
      </c>
      <c r="F4164">
        <v>3</v>
      </c>
      <c r="G4164" t="s">
        <v>9586</v>
      </c>
      <c r="H4164" t="s">
        <v>9717</v>
      </c>
      <c r="I4164" s="5" t="s">
        <v>9718</v>
      </c>
      <c r="J4164" s="7" t="s">
        <v>9719</v>
      </c>
      <c r="K4164" t="s">
        <v>9720</v>
      </c>
      <c r="L4164">
        <v>7</v>
      </c>
      <c r="M4164" s="2" t="s">
        <v>9731</v>
      </c>
      <c r="N4164" t="s">
        <v>9732</v>
      </c>
      <c r="O4164" s="8" t="str">
        <f t="shared" si="65"/>
        <v>開二肴平</v>
      </c>
    </row>
    <row r="4165" spans="1:15">
      <c r="A4165">
        <v>652</v>
      </c>
      <c r="B4165">
        <v>14456</v>
      </c>
      <c r="C4165">
        <v>20507</v>
      </c>
      <c r="D4165">
        <v>12</v>
      </c>
      <c r="E4165">
        <v>26</v>
      </c>
      <c r="F4165">
        <v>4</v>
      </c>
      <c r="G4165" t="s">
        <v>9586</v>
      </c>
      <c r="H4165" t="s">
        <v>9717</v>
      </c>
      <c r="I4165" s="5" t="s">
        <v>9718</v>
      </c>
      <c r="J4165" s="7" t="s">
        <v>9719</v>
      </c>
      <c r="K4165" t="s">
        <v>9720</v>
      </c>
      <c r="L4165">
        <v>8</v>
      </c>
      <c r="M4165" s="2" t="s">
        <v>9733</v>
      </c>
      <c r="N4165" t="s">
        <v>6385</v>
      </c>
      <c r="O4165" s="8" t="str">
        <f t="shared" si="65"/>
        <v>開二肴平</v>
      </c>
    </row>
    <row r="4166" spans="1:15">
      <c r="A4166">
        <v>652</v>
      </c>
      <c r="B4166">
        <v>14457</v>
      </c>
      <c r="C4166">
        <v>20507</v>
      </c>
      <c r="D4166">
        <v>12</v>
      </c>
      <c r="E4166">
        <v>26</v>
      </c>
      <c r="F4166">
        <v>5</v>
      </c>
      <c r="G4166" t="s">
        <v>9586</v>
      </c>
      <c r="H4166" t="s">
        <v>9717</v>
      </c>
      <c r="I4166" s="5" t="s">
        <v>9718</v>
      </c>
      <c r="J4166" s="7" t="s">
        <v>9719</v>
      </c>
      <c r="K4166" t="s">
        <v>9720</v>
      </c>
      <c r="L4166">
        <v>9</v>
      </c>
      <c r="M4166" s="2" t="s">
        <v>9734</v>
      </c>
      <c r="N4166" t="s">
        <v>9735</v>
      </c>
      <c r="O4166" s="8" t="str">
        <f t="shared" si="65"/>
        <v>開二肴平</v>
      </c>
    </row>
    <row r="4167" spans="1:15">
      <c r="A4167">
        <v>652</v>
      </c>
      <c r="B4167">
        <v>14458</v>
      </c>
      <c r="C4167">
        <v>20507</v>
      </c>
      <c r="D4167">
        <v>12</v>
      </c>
      <c r="E4167">
        <v>26</v>
      </c>
      <c r="F4167">
        <v>6</v>
      </c>
      <c r="G4167" t="s">
        <v>9586</v>
      </c>
      <c r="H4167" t="s">
        <v>9717</v>
      </c>
      <c r="I4167" s="5" t="s">
        <v>9718</v>
      </c>
      <c r="J4167" s="7" t="s">
        <v>9719</v>
      </c>
      <c r="K4167" t="s">
        <v>9720</v>
      </c>
      <c r="L4167">
        <v>10</v>
      </c>
      <c r="M4167" s="2" t="s">
        <v>9736</v>
      </c>
      <c r="N4167" t="s">
        <v>312</v>
      </c>
      <c r="O4167" s="8" t="str">
        <f t="shared" si="65"/>
        <v>開二肴平</v>
      </c>
    </row>
    <row r="4168" spans="1:15">
      <c r="A4168">
        <v>652</v>
      </c>
      <c r="B4168">
        <v>14459</v>
      </c>
      <c r="C4168">
        <v>20507</v>
      </c>
      <c r="D4168">
        <v>12</v>
      </c>
      <c r="E4168">
        <v>26</v>
      </c>
      <c r="F4168">
        <v>6.1</v>
      </c>
      <c r="G4168" t="s">
        <v>9586</v>
      </c>
      <c r="H4168" t="s">
        <v>9717</v>
      </c>
      <c r="I4168" s="5" t="s">
        <v>9718</v>
      </c>
      <c r="J4168" s="7" t="s">
        <v>9719</v>
      </c>
      <c r="K4168" t="s">
        <v>9720</v>
      </c>
      <c r="L4168">
        <v>10.1</v>
      </c>
      <c r="M4168" s="2" t="s">
        <v>9737</v>
      </c>
      <c r="N4168" t="s">
        <v>9738</v>
      </c>
      <c r="O4168" s="8" t="str">
        <f t="shared" si="65"/>
        <v>開二肴平</v>
      </c>
    </row>
    <row r="4169" spans="1:15">
      <c r="A4169">
        <v>652</v>
      </c>
      <c r="B4169">
        <v>14460</v>
      </c>
      <c r="C4169">
        <v>20507</v>
      </c>
      <c r="D4169">
        <v>12</v>
      </c>
      <c r="E4169">
        <v>26</v>
      </c>
      <c r="F4169">
        <v>7</v>
      </c>
      <c r="G4169" t="s">
        <v>9586</v>
      </c>
      <c r="H4169" t="s">
        <v>9717</v>
      </c>
      <c r="I4169" s="5" t="s">
        <v>9718</v>
      </c>
      <c r="J4169" s="7" t="s">
        <v>9719</v>
      </c>
      <c r="K4169" t="s">
        <v>9720</v>
      </c>
      <c r="L4169">
        <v>11</v>
      </c>
      <c r="M4169" s="2" t="s">
        <v>9603</v>
      </c>
      <c r="N4169" t="s">
        <v>9739</v>
      </c>
      <c r="O4169" s="8" t="str">
        <f t="shared" si="65"/>
        <v>開二肴平</v>
      </c>
    </row>
    <row r="4170" spans="1:15">
      <c r="A4170">
        <v>653</v>
      </c>
      <c r="B4170">
        <v>14477</v>
      </c>
      <c r="C4170">
        <v>20508</v>
      </c>
      <c r="D4170">
        <v>12</v>
      </c>
      <c r="E4170">
        <v>26</v>
      </c>
      <c r="F4170">
        <v>8</v>
      </c>
      <c r="G4170" t="s">
        <v>9586</v>
      </c>
      <c r="H4170" t="s">
        <v>9740</v>
      </c>
      <c r="I4170" s="5" t="s">
        <v>9741</v>
      </c>
      <c r="J4170" s="7" t="s">
        <v>9742</v>
      </c>
      <c r="K4170" t="s">
        <v>9743</v>
      </c>
      <c r="L4170">
        <v>1</v>
      </c>
      <c r="M4170" s="2" t="s">
        <v>9740</v>
      </c>
      <c r="N4170" t="s">
        <v>9744</v>
      </c>
      <c r="O4170" s="8" t="str">
        <f t="shared" si="65"/>
        <v>二肴平</v>
      </c>
    </row>
    <row r="4171" spans="1:15">
      <c r="A4171">
        <v>653</v>
      </c>
      <c r="B4171">
        <v>14478</v>
      </c>
      <c r="C4171">
        <v>20508</v>
      </c>
      <c r="D4171">
        <v>12</v>
      </c>
      <c r="E4171">
        <v>26</v>
      </c>
      <c r="F4171">
        <v>9</v>
      </c>
      <c r="G4171" t="s">
        <v>9586</v>
      </c>
      <c r="H4171" t="s">
        <v>9740</v>
      </c>
      <c r="I4171" s="5" t="s">
        <v>9741</v>
      </c>
      <c r="J4171" s="7" t="s">
        <v>9742</v>
      </c>
      <c r="K4171" t="s">
        <v>9743</v>
      </c>
      <c r="L4171">
        <v>2</v>
      </c>
      <c r="M4171" s="2" t="s">
        <v>9745</v>
      </c>
      <c r="N4171" t="s">
        <v>9746</v>
      </c>
      <c r="O4171" s="8" t="str">
        <f t="shared" si="65"/>
        <v>二肴平</v>
      </c>
    </row>
    <row r="4172" spans="1:15">
      <c r="A4172">
        <v>654</v>
      </c>
      <c r="B4172">
        <v>14498</v>
      </c>
      <c r="C4172">
        <v>20509</v>
      </c>
      <c r="D4172">
        <v>12</v>
      </c>
      <c r="E4172">
        <v>26</v>
      </c>
      <c r="F4172">
        <v>10</v>
      </c>
      <c r="G4172" t="s">
        <v>9586</v>
      </c>
      <c r="H4172" t="s">
        <v>9745</v>
      </c>
      <c r="I4172" s="5" t="s">
        <v>9747</v>
      </c>
      <c r="J4172" s="7" t="s">
        <v>9748</v>
      </c>
      <c r="K4172" t="s">
        <v>9749</v>
      </c>
      <c r="L4172">
        <v>1</v>
      </c>
      <c r="M4172" s="2" t="s">
        <v>9745</v>
      </c>
      <c r="N4172" t="s">
        <v>9750</v>
      </c>
      <c r="O4172" s="8" t="str">
        <f t="shared" si="65"/>
        <v>二肴平</v>
      </c>
    </row>
    <row r="4173" spans="1:15">
      <c r="A4173">
        <v>654</v>
      </c>
      <c r="B4173">
        <v>14499</v>
      </c>
      <c r="C4173">
        <v>20509</v>
      </c>
      <c r="D4173">
        <v>12</v>
      </c>
      <c r="E4173">
        <v>26</v>
      </c>
      <c r="F4173">
        <v>11</v>
      </c>
      <c r="G4173" t="s">
        <v>9586</v>
      </c>
      <c r="H4173" t="s">
        <v>9745</v>
      </c>
      <c r="I4173" s="5" t="s">
        <v>9747</v>
      </c>
      <c r="J4173" s="7" t="s">
        <v>9748</v>
      </c>
      <c r="K4173" t="s">
        <v>9749</v>
      </c>
      <c r="L4173">
        <v>2</v>
      </c>
      <c r="M4173" s="2" t="s">
        <v>9751</v>
      </c>
      <c r="N4173" t="s">
        <v>9752</v>
      </c>
      <c r="O4173" s="8" t="str">
        <f t="shared" si="65"/>
        <v>二肴平</v>
      </c>
    </row>
    <row r="4174" spans="1:15">
      <c r="A4174">
        <v>654</v>
      </c>
      <c r="B4174">
        <v>14500</v>
      </c>
      <c r="C4174">
        <v>20509</v>
      </c>
      <c r="D4174">
        <v>12</v>
      </c>
      <c r="E4174">
        <v>27</v>
      </c>
      <c r="F4174">
        <v>1</v>
      </c>
      <c r="G4174" t="s">
        <v>9586</v>
      </c>
      <c r="H4174" t="s">
        <v>9745</v>
      </c>
      <c r="I4174" s="5" t="s">
        <v>9747</v>
      </c>
      <c r="J4174" s="7" t="s">
        <v>9748</v>
      </c>
      <c r="K4174" t="s">
        <v>9749</v>
      </c>
      <c r="L4174">
        <v>3</v>
      </c>
      <c r="M4174" s="2" t="s">
        <v>9753</v>
      </c>
      <c r="N4174" t="s">
        <v>9754</v>
      </c>
      <c r="O4174" s="8" t="str">
        <f t="shared" si="65"/>
        <v>二肴平</v>
      </c>
    </row>
    <row r="4175" spans="1:15">
      <c r="A4175">
        <v>654</v>
      </c>
      <c r="B4175">
        <v>14501</v>
      </c>
      <c r="C4175">
        <v>20509</v>
      </c>
      <c r="D4175">
        <v>12</v>
      </c>
      <c r="E4175">
        <v>27</v>
      </c>
      <c r="F4175">
        <v>2</v>
      </c>
      <c r="G4175" t="s">
        <v>9586</v>
      </c>
      <c r="H4175" t="s">
        <v>9745</v>
      </c>
      <c r="I4175" s="5" t="s">
        <v>9747</v>
      </c>
      <c r="J4175" s="7" t="s">
        <v>9748</v>
      </c>
      <c r="K4175" t="s">
        <v>9749</v>
      </c>
      <c r="L4175">
        <v>4</v>
      </c>
      <c r="M4175" s="2" t="s">
        <v>9755</v>
      </c>
      <c r="N4175" t="s">
        <v>9756</v>
      </c>
      <c r="O4175" s="8" t="str">
        <f t="shared" si="65"/>
        <v>二肴平</v>
      </c>
    </row>
    <row r="4176" spans="1:15">
      <c r="A4176">
        <v>654</v>
      </c>
      <c r="B4176">
        <v>14502</v>
      </c>
      <c r="C4176">
        <v>20509</v>
      </c>
      <c r="D4176">
        <v>12</v>
      </c>
      <c r="E4176">
        <v>27</v>
      </c>
      <c r="F4176">
        <v>3</v>
      </c>
      <c r="G4176" t="s">
        <v>9586</v>
      </c>
      <c r="H4176" t="s">
        <v>9745</v>
      </c>
      <c r="I4176" s="5" t="s">
        <v>9747</v>
      </c>
      <c r="J4176" s="7" t="s">
        <v>9748</v>
      </c>
      <c r="K4176" t="s">
        <v>9749</v>
      </c>
      <c r="L4176">
        <v>5</v>
      </c>
      <c r="M4176" s="2" t="s">
        <v>9757</v>
      </c>
      <c r="N4176" t="s">
        <v>9758</v>
      </c>
      <c r="O4176" s="8" t="str">
        <f t="shared" si="65"/>
        <v>二肴平</v>
      </c>
    </row>
    <row r="4177" spans="1:15">
      <c r="A4177">
        <v>654</v>
      </c>
      <c r="B4177">
        <v>14503</v>
      </c>
      <c r="C4177">
        <v>20509</v>
      </c>
      <c r="D4177">
        <v>12</v>
      </c>
      <c r="E4177">
        <v>27</v>
      </c>
      <c r="F4177">
        <v>4</v>
      </c>
      <c r="G4177" t="s">
        <v>9586</v>
      </c>
      <c r="H4177" t="s">
        <v>9745</v>
      </c>
      <c r="I4177" s="5" t="s">
        <v>9747</v>
      </c>
      <c r="J4177" s="7" t="s">
        <v>9748</v>
      </c>
      <c r="K4177" t="s">
        <v>9749</v>
      </c>
      <c r="L4177">
        <v>6</v>
      </c>
      <c r="M4177" s="2" t="s">
        <v>9759</v>
      </c>
      <c r="N4177" t="s">
        <v>9760</v>
      </c>
      <c r="O4177" s="8" t="str">
        <f t="shared" si="65"/>
        <v>二肴平</v>
      </c>
    </row>
    <row r="4178" spans="1:15">
      <c r="A4178">
        <v>654</v>
      </c>
      <c r="B4178">
        <v>14504</v>
      </c>
      <c r="C4178">
        <v>20509</v>
      </c>
      <c r="D4178">
        <v>12</v>
      </c>
      <c r="E4178">
        <v>27</v>
      </c>
      <c r="F4178">
        <v>5</v>
      </c>
      <c r="G4178" t="s">
        <v>9586</v>
      </c>
      <c r="H4178" t="s">
        <v>9745</v>
      </c>
      <c r="I4178" s="5" t="s">
        <v>9747</v>
      </c>
      <c r="J4178" s="7" t="s">
        <v>9748</v>
      </c>
      <c r="K4178" t="s">
        <v>9749</v>
      </c>
      <c r="L4178">
        <v>7</v>
      </c>
      <c r="M4178" s="2" t="s">
        <v>9761</v>
      </c>
      <c r="N4178" t="s">
        <v>9762</v>
      </c>
      <c r="O4178" s="8" t="str">
        <f t="shared" si="65"/>
        <v>二肴平</v>
      </c>
    </row>
    <row r="4179" spans="1:15">
      <c r="A4179">
        <v>654</v>
      </c>
      <c r="B4179">
        <v>14505</v>
      </c>
      <c r="C4179">
        <v>20509</v>
      </c>
      <c r="D4179">
        <v>12</v>
      </c>
      <c r="E4179">
        <v>27</v>
      </c>
      <c r="F4179">
        <v>6</v>
      </c>
      <c r="G4179" t="s">
        <v>9586</v>
      </c>
      <c r="H4179" t="s">
        <v>9745</v>
      </c>
      <c r="I4179" s="5" t="s">
        <v>9747</v>
      </c>
      <c r="J4179" s="7" t="s">
        <v>9748</v>
      </c>
      <c r="K4179" t="s">
        <v>9749</v>
      </c>
      <c r="L4179">
        <v>8</v>
      </c>
      <c r="M4179" s="2" t="s">
        <v>9763</v>
      </c>
      <c r="N4179" t="s">
        <v>9764</v>
      </c>
      <c r="O4179" s="8" t="str">
        <f t="shared" si="65"/>
        <v>二肴平</v>
      </c>
    </row>
    <row r="4180" spans="1:15">
      <c r="A4180">
        <v>655</v>
      </c>
      <c r="B4180">
        <v>14531</v>
      </c>
      <c r="C4180">
        <v>20510</v>
      </c>
      <c r="D4180">
        <v>12</v>
      </c>
      <c r="E4180">
        <v>27</v>
      </c>
      <c r="F4180">
        <v>7</v>
      </c>
      <c r="G4180" t="s">
        <v>9586</v>
      </c>
      <c r="H4180" t="s">
        <v>9765</v>
      </c>
      <c r="I4180" s="5" t="s">
        <v>9766</v>
      </c>
      <c r="J4180" s="7" t="s">
        <v>9767</v>
      </c>
      <c r="K4180" t="s">
        <v>9768</v>
      </c>
      <c r="L4180">
        <v>1</v>
      </c>
      <c r="M4180" s="2" t="s">
        <v>9765</v>
      </c>
      <c r="N4180" t="s">
        <v>9769</v>
      </c>
      <c r="O4180" s="8" t="str">
        <f t="shared" si="65"/>
        <v>開二肴平</v>
      </c>
    </row>
    <row r="4181" spans="1:15">
      <c r="A4181">
        <v>655</v>
      </c>
      <c r="B4181">
        <v>14532</v>
      </c>
      <c r="C4181">
        <v>20510</v>
      </c>
      <c r="D4181">
        <v>12</v>
      </c>
      <c r="E4181">
        <v>27</v>
      </c>
      <c r="F4181">
        <v>8</v>
      </c>
      <c r="G4181" t="s">
        <v>9586</v>
      </c>
      <c r="H4181" t="s">
        <v>9765</v>
      </c>
      <c r="I4181" s="5" t="s">
        <v>9766</v>
      </c>
      <c r="J4181" s="7" t="s">
        <v>9767</v>
      </c>
      <c r="K4181" t="s">
        <v>9768</v>
      </c>
      <c r="L4181">
        <v>2</v>
      </c>
      <c r="M4181" s="2" t="s">
        <v>9770</v>
      </c>
      <c r="N4181" t="s">
        <v>9771</v>
      </c>
      <c r="O4181" s="8" t="str">
        <f t="shared" si="65"/>
        <v>開二肴平</v>
      </c>
    </row>
    <row r="4182" spans="1:15">
      <c r="A4182">
        <v>655</v>
      </c>
      <c r="B4182">
        <v>14533</v>
      </c>
      <c r="C4182">
        <v>20510</v>
      </c>
      <c r="D4182">
        <v>12</v>
      </c>
      <c r="E4182">
        <v>27</v>
      </c>
      <c r="F4182">
        <v>9</v>
      </c>
      <c r="G4182" t="s">
        <v>9586</v>
      </c>
      <c r="H4182" t="s">
        <v>9765</v>
      </c>
      <c r="I4182" s="5" t="s">
        <v>9766</v>
      </c>
      <c r="J4182" s="7" t="s">
        <v>9767</v>
      </c>
      <c r="K4182" t="s">
        <v>9768</v>
      </c>
      <c r="L4182">
        <v>3</v>
      </c>
      <c r="M4182" s="2" t="s">
        <v>9772</v>
      </c>
      <c r="N4182" t="s">
        <v>9773</v>
      </c>
      <c r="O4182" s="8" t="str">
        <f t="shared" si="65"/>
        <v>開二肴平</v>
      </c>
    </row>
    <row r="4183" spans="1:15">
      <c r="A4183">
        <v>655</v>
      </c>
      <c r="B4183">
        <v>14534</v>
      </c>
      <c r="C4183">
        <v>20510</v>
      </c>
      <c r="D4183">
        <v>12</v>
      </c>
      <c r="E4183">
        <v>27</v>
      </c>
      <c r="F4183">
        <v>10</v>
      </c>
      <c r="G4183" t="s">
        <v>9586</v>
      </c>
      <c r="H4183" t="s">
        <v>9765</v>
      </c>
      <c r="I4183" s="5" t="s">
        <v>9766</v>
      </c>
      <c r="J4183" s="7" t="s">
        <v>9767</v>
      </c>
      <c r="K4183" t="s">
        <v>9768</v>
      </c>
      <c r="L4183">
        <v>4</v>
      </c>
      <c r="M4183" s="2" t="s">
        <v>9774</v>
      </c>
      <c r="N4183" t="s">
        <v>9775</v>
      </c>
      <c r="O4183" s="8" t="str">
        <f t="shared" si="65"/>
        <v>開二肴平</v>
      </c>
    </row>
    <row r="4184" spans="1:15">
      <c r="A4184">
        <v>655</v>
      </c>
      <c r="B4184">
        <v>14535</v>
      </c>
      <c r="C4184">
        <v>20510</v>
      </c>
      <c r="D4184">
        <v>12</v>
      </c>
      <c r="E4184">
        <v>27</v>
      </c>
      <c r="F4184">
        <v>11</v>
      </c>
      <c r="G4184" t="s">
        <v>9586</v>
      </c>
      <c r="H4184" t="s">
        <v>9765</v>
      </c>
      <c r="I4184" s="5" t="s">
        <v>9766</v>
      </c>
      <c r="J4184" s="7" t="s">
        <v>9767</v>
      </c>
      <c r="K4184" t="s">
        <v>9768</v>
      </c>
      <c r="L4184">
        <v>5</v>
      </c>
      <c r="M4184" s="2" t="s">
        <v>9776</v>
      </c>
      <c r="N4184" t="s">
        <v>9777</v>
      </c>
      <c r="O4184" s="8" t="str">
        <f t="shared" si="65"/>
        <v>開二肴平</v>
      </c>
    </row>
    <row r="4185" spans="1:15">
      <c r="A4185">
        <v>655</v>
      </c>
      <c r="B4185">
        <v>14536</v>
      </c>
      <c r="C4185">
        <v>20510</v>
      </c>
      <c r="D4185">
        <v>12</v>
      </c>
      <c r="E4185">
        <v>28</v>
      </c>
      <c r="F4185">
        <v>1</v>
      </c>
      <c r="G4185" t="s">
        <v>9586</v>
      </c>
      <c r="H4185" t="s">
        <v>9765</v>
      </c>
      <c r="I4185" s="5" t="s">
        <v>9766</v>
      </c>
      <c r="J4185" s="7" t="s">
        <v>9767</v>
      </c>
      <c r="K4185" t="s">
        <v>9768</v>
      </c>
      <c r="L4185">
        <v>6</v>
      </c>
      <c r="M4185" s="2" t="s">
        <v>9778</v>
      </c>
      <c r="N4185" t="s">
        <v>9779</v>
      </c>
      <c r="O4185" s="8" t="str">
        <f t="shared" si="65"/>
        <v>開二肴平</v>
      </c>
    </row>
    <row r="4186" spans="1:15">
      <c r="A4186">
        <v>655</v>
      </c>
      <c r="B4186">
        <v>14537</v>
      </c>
      <c r="C4186">
        <v>20510</v>
      </c>
      <c r="D4186">
        <v>12</v>
      </c>
      <c r="E4186">
        <v>28</v>
      </c>
      <c r="F4186">
        <v>2</v>
      </c>
      <c r="G4186" t="s">
        <v>9586</v>
      </c>
      <c r="H4186" t="s">
        <v>9765</v>
      </c>
      <c r="I4186" s="5" t="s">
        <v>9766</v>
      </c>
      <c r="J4186" s="7" t="s">
        <v>9767</v>
      </c>
      <c r="K4186" t="s">
        <v>9768</v>
      </c>
      <c r="L4186">
        <v>7</v>
      </c>
      <c r="M4186" s="2" t="s">
        <v>9780</v>
      </c>
      <c r="N4186" t="s">
        <v>9781</v>
      </c>
      <c r="O4186" s="8" t="str">
        <f t="shared" si="65"/>
        <v>開二肴平</v>
      </c>
    </row>
    <row r="4187" spans="1:15">
      <c r="A4187">
        <v>656</v>
      </c>
      <c r="B4187">
        <v>14557</v>
      </c>
      <c r="C4187">
        <v>20511</v>
      </c>
      <c r="D4187">
        <v>12</v>
      </c>
      <c r="E4187">
        <v>28</v>
      </c>
      <c r="F4187">
        <v>3</v>
      </c>
      <c r="G4187" t="s">
        <v>9586</v>
      </c>
      <c r="H4187" t="s">
        <v>9782</v>
      </c>
      <c r="I4187" s="5" t="s">
        <v>9783</v>
      </c>
      <c r="J4187" s="7" t="s">
        <v>9784</v>
      </c>
      <c r="K4187" t="s">
        <v>9785</v>
      </c>
      <c r="L4187">
        <v>1</v>
      </c>
      <c r="M4187" s="2" t="s">
        <v>9782</v>
      </c>
      <c r="N4187" t="s">
        <v>9786</v>
      </c>
      <c r="O4187" s="8" t="str">
        <f t="shared" si="65"/>
        <v>開二肴平</v>
      </c>
    </row>
    <row r="4188" spans="1:15">
      <c r="A4188">
        <v>656</v>
      </c>
      <c r="B4188">
        <v>14558</v>
      </c>
      <c r="C4188">
        <v>20511</v>
      </c>
      <c r="D4188">
        <v>12</v>
      </c>
      <c r="E4188">
        <v>28</v>
      </c>
      <c r="F4188">
        <v>4</v>
      </c>
      <c r="G4188" t="s">
        <v>9586</v>
      </c>
      <c r="H4188" t="s">
        <v>9782</v>
      </c>
      <c r="I4188" s="5" t="s">
        <v>9783</v>
      </c>
      <c r="J4188" s="7" t="s">
        <v>9784</v>
      </c>
      <c r="K4188" t="s">
        <v>9785</v>
      </c>
      <c r="L4188">
        <v>2</v>
      </c>
      <c r="M4188" s="2" t="s">
        <v>9787</v>
      </c>
      <c r="N4188" t="s">
        <v>9788</v>
      </c>
      <c r="O4188" s="8" t="str">
        <f t="shared" si="65"/>
        <v>開二肴平</v>
      </c>
    </row>
    <row r="4189" spans="1:15">
      <c r="A4189">
        <v>656</v>
      </c>
      <c r="B4189">
        <v>14559</v>
      </c>
      <c r="C4189">
        <v>20511</v>
      </c>
      <c r="D4189">
        <v>12</v>
      </c>
      <c r="E4189">
        <v>28</v>
      </c>
      <c r="F4189">
        <v>5</v>
      </c>
      <c r="G4189" t="s">
        <v>9586</v>
      </c>
      <c r="H4189" t="s">
        <v>9782</v>
      </c>
      <c r="I4189" s="5" t="s">
        <v>9783</v>
      </c>
      <c r="J4189" s="7" t="s">
        <v>9784</v>
      </c>
      <c r="K4189" t="s">
        <v>9785</v>
      </c>
      <c r="L4189">
        <v>3</v>
      </c>
      <c r="M4189" s="2" t="s">
        <v>9789</v>
      </c>
      <c r="N4189" t="s">
        <v>9790</v>
      </c>
      <c r="O4189" s="8" t="str">
        <f t="shared" si="65"/>
        <v>開二肴平</v>
      </c>
    </row>
    <row r="4190" spans="1:15">
      <c r="A4190">
        <v>656</v>
      </c>
      <c r="B4190">
        <v>14560</v>
      </c>
      <c r="C4190">
        <v>20511</v>
      </c>
      <c r="D4190">
        <v>12</v>
      </c>
      <c r="E4190">
        <v>28</v>
      </c>
      <c r="F4190">
        <v>6</v>
      </c>
      <c r="G4190" t="s">
        <v>9586</v>
      </c>
      <c r="H4190" t="s">
        <v>9782</v>
      </c>
      <c r="I4190" s="5" t="s">
        <v>9783</v>
      </c>
      <c r="J4190" s="7" t="s">
        <v>9784</v>
      </c>
      <c r="K4190" t="s">
        <v>9785</v>
      </c>
      <c r="L4190">
        <v>4</v>
      </c>
      <c r="M4190" s="2" t="s">
        <v>9791</v>
      </c>
      <c r="N4190" t="s">
        <v>9792</v>
      </c>
      <c r="O4190" s="8" t="str">
        <f t="shared" si="65"/>
        <v>開二肴平</v>
      </c>
    </row>
    <row r="4191" spans="1:15">
      <c r="A4191">
        <v>656</v>
      </c>
      <c r="B4191">
        <v>14561</v>
      </c>
      <c r="C4191">
        <v>20511</v>
      </c>
      <c r="D4191">
        <v>12</v>
      </c>
      <c r="E4191">
        <v>28</v>
      </c>
      <c r="F4191">
        <v>7</v>
      </c>
      <c r="G4191" t="s">
        <v>9586</v>
      </c>
      <c r="H4191" t="s">
        <v>9782</v>
      </c>
      <c r="I4191" s="5" t="s">
        <v>9783</v>
      </c>
      <c r="J4191" s="7" t="s">
        <v>9784</v>
      </c>
      <c r="K4191" t="s">
        <v>9785</v>
      </c>
      <c r="L4191">
        <v>5</v>
      </c>
      <c r="M4191" s="2" t="s">
        <v>9793</v>
      </c>
      <c r="N4191" t="s">
        <v>9794</v>
      </c>
      <c r="O4191" s="8" t="str">
        <f t="shared" si="65"/>
        <v>開二肴平</v>
      </c>
    </row>
    <row r="4192" spans="1:15">
      <c r="A4192">
        <v>657</v>
      </c>
      <c r="B4192">
        <v>14569</v>
      </c>
      <c r="C4192">
        <v>20512</v>
      </c>
      <c r="D4192">
        <v>12</v>
      </c>
      <c r="E4192">
        <v>28</v>
      </c>
      <c r="F4192">
        <v>8</v>
      </c>
      <c r="G4192" t="s">
        <v>9586</v>
      </c>
      <c r="H4192" t="s">
        <v>9795</v>
      </c>
      <c r="I4192" s="5" t="s">
        <v>9796</v>
      </c>
      <c r="J4192" s="7" t="s">
        <v>9797</v>
      </c>
      <c r="K4192" t="s">
        <v>9798</v>
      </c>
      <c r="L4192">
        <v>1</v>
      </c>
      <c r="M4192" s="2" t="s">
        <v>9795</v>
      </c>
      <c r="N4192" t="s">
        <v>9799</v>
      </c>
      <c r="O4192" s="8" t="str">
        <f t="shared" si="65"/>
        <v>開二肴平</v>
      </c>
    </row>
    <row r="4193" spans="1:15">
      <c r="A4193">
        <v>657</v>
      </c>
      <c r="B4193">
        <v>14570</v>
      </c>
      <c r="C4193">
        <v>20512</v>
      </c>
      <c r="D4193">
        <v>12</v>
      </c>
      <c r="E4193">
        <v>28</v>
      </c>
      <c r="F4193">
        <v>9</v>
      </c>
      <c r="G4193" t="s">
        <v>9586</v>
      </c>
      <c r="H4193" t="s">
        <v>9795</v>
      </c>
      <c r="I4193" s="5" t="s">
        <v>9796</v>
      </c>
      <c r="J4193" s="7" t="s">
        <v>9797</v>
      </c>
      <c r="K4193" t="s">
        <v>9798</v>
      </c>
      <c r="L4193">
        <v>2</v>
      </c>
      <c r="M4193" s="2" t="s">
        <v>9800</v>
      </c>
      <c r="N4193" t="s">
        <v>9801</v>
      </c>
      <c r="O4193" s="8" t="str">
        <f t="shared" si="65"/>
        <v>開二肴平</v>
      </c>
    </row>
    <row r="4194" spans="1:15">
      <c r="A4194">
        <v>657</v>
      </c>
      <c r="B4194">
        <v>14571</v>
      </c>
      <c r="C4194">
        <v>20512</v>
      </c>
      <c r="D4194">
        <v>12</v>
      </c>
      <c r="E4194">
        <v>28</v>
      </c>
      <c r="F4194">
        <v>10</v>
      </c>
      <c r="G4194" t="s">
        <v>9586</v>
      </c>
      <c r="H4194" t="s">
        <v>9795</v>
      </c>
      <c r="I4194" s="5" t="s">
        <v>9796</v>
      </c>
      <c r="J4194" s="7" t="s">
        <v>9797</v>
      </c>
      <c r="K4194" t="s">
        <v>9798</v>
      </c>
      <c r="L4194">
        <v>3</v>
      </c>
      <c r="M4194" s="2" t="s">
        <v>9802</v>
      </c>
      <c r="N4194" t="s">
        <v>9803</v>
      </c>
      <c r="O4194" s="8" t="str">
        <f t="shared" si="65"/>
        <v>開二肴平</v>
      </c>
    </row>
    <row r="4195" spans="1:15">
      <c r="A4195">
        <v>658</v>
      </c>
      <c r="B4195">
        <v>14584</v>
      </c>
      <c r="C4195">
        <v>20513</v>
      </c>
      <c r="D4195">
        <v>12</v>
      </c>
      <c r="E4195">
        <v>29</v>
      </c>
      <c r="F4195">
        <v>1</v>
      </c>
      <c r="G4195" t="s">
        <v>9586</v>
      </c>
      <c r="H4195" t="s">
        <v>9804</v>
      </c>
      <c r="I4195" s="5" t="s">
        <v>9805</v>
      </c>
      <c r="J4195" s="7" t="s">
        <v>9806</v>
      </c>
      <c r="K4195" t="s">
        <v>9807</v>
      </c>
      <c r="L4195">
        <v>1</v>
      </c>
      <c r="M4195" s="2" t="s">
        <v>9804</v>
      </c>
      <c r="N4195" t="s">
        <v>9808</v>
      </c>
      <c r="O4195" s="8" t="str">
        <f t="shared" ref="O4195:O4258" si="66" xml:space="preserve"> RIGHT( J4195, LEN(J4195) -1)</f>
        <v>開二肴平</v>
      </c>
    </row>
    <row r="4196" spans="1:15">
      <c r="A4196">
        <v>658</v>
      </c>
      <c r="B4196">
        <v>14585</v>
      </c>
      <c r="C4196">
        <v>20513</v>
      </c>
      <c r="D4196">
        <v>12</v>
      </c>
      <c r="E4196">
        <v>29</v>
      </c>
      <c r="F4196">
        <v>2</v>
      </c>
      <c r="G4196" t="s">
        <v>9586</v>
      </c>
      <c r="H4196" t="s">
        <v>9804</v>
      </c>
      <c r="I4196" s="5" t="s">
        <v>9805</v>
      </c>
      <c r="J4196" s="7" t="s">
        <v>9806</v>
      </c>
      <c r="K4196" t="s">
        <v>9807</v>
      </c>
      <c r="L4196">
        <v>2</v>
      </c>
      <c r="M4196" s="2" t="s">
        <v>9809</v>
      </c>
      <c r="N4196" t="s">
        <v>9810</v>
      </c>
      <c r="O4196" s="8" t="str">
        <f t="shared" si="66"/>
        <v>開二肴平</v>
      </c>
    </row>
    <row r="4197" spans="1:15">
      <c r="A4197">
        <v>658</v>
      </c>
      <c r="B4197">
        <v>14586</v>
      </c>
      <c r="C4197">
        <v>20513</v>
      </c>
      <c r="D4197">
        <v>12</v>
      </c>
      <c r="E4197">
        <v>29</v>
      </c>
      <c r="F4197">
        <v>3</v>
      </c>
      <c r="G4197" t="s">
        <v>9586</v>
      </c>
      <c r="H4197" t="s">
        <v>9804</v>
      </c>
      <c r="I4197" s="5" t="s">
        <v>9805</v>
      </c>
      <c r="J4197" s="7" t="s">
        <v>9806</v>
      </c>
      <c r="K4197" t="s">
        <v>9807</v>
      </c>
      <c r="L4197">
        <v>3</v>
      </c>
      <c r="M4197" s="2" t="s">
        <v>9811</v>
      </c>
      <c r="N4197" t="s">
        <v>9812</v>
      </c>
      <c r="O4197" s="8" t="str">
        <f t="shared" si="66"/>
        <v>開二肴平</v>
      </c>
    </row>
    <row r="4198" spans="1:15">
      <c r="A4198">
        <v>659</v>
      </c>
      <c r="B4198">
        <v>14604</v>
      </c>
      <c r="C4198">
        <v>20514</v>
      </c>
      <c r="D4198">
        <v>12</v>
      </c>
      <c r="E4198">
        <v>29</v>
      </c>
      <c r="F4198">
        <v>4</v>
      </c>
      <c r="G4198" t="s">
        <v>9586</v>
      </c>
      <c r="H4198" t="s">
        <v>9813</v>
      </c>
      <c r="I4198" s="5" t="s">
        <v>9814</v>
      </c>
      <c r="J4198" s="7" t="s">
        <v>9815</v>
      </c>
      <c r="K4198" t="s">
        <v>9816</v>
      </c>
      <c r="L4198">
        <v>1</v>
      </c>
      <c r="M4198" s="2" t="s">
        <v>9813</v>
      </c>
      <c r="N4198" t="s">
        <v>9817</v>
      </c>
      <c r="O4198" s="8" t="str">
        <f t="shared" si="66"/>
        <v>開二肴平</v>
      </c>
    </row>
    <row r="4199" spans="1:15">
      <c r="A4199">
        <v>659</v>
      </c>
      <c r="B4199">
        <v>14605</v>
      </c>
      <c r="C4199">
        <v>20514</v>
      </c>
      <c r="D4199">
        <v>12</v>
      </c>
      <c r="E4199">
        <v>29</v>
      </c>
      <c r="F4199">
        <v>5</v>
      </c>
      <c r="G4199" t="s">
        <v>9586</v>
      </c>
      <c r="H4199" t="s">
        <v>9813</v>
      </c>
      <c r="I4199" s="5" t="s">
        <v>9814</v>
      </c>
      <c r="J4199" s="7" t="s">
        <v>9815</v>
      </c>
      <c r="K4199" t="s">
        <v>9816</v>
      </c>
      <c r="L4199">
        <v>2</v>
      </c>
      <c r="M4199" s="2" t="s">
        <v>9818</v>
      </c>
      <c r="N4199" t="s">
        <v>9819</v>
      </c>
      <c r="O4199" s="8" t="str">
        <f t="shared" si="66"/>
        <v>開二肴平</v>
      </c>
    </row>
    <row r="4200" spans="1:15">
      <c r="A4200">
        <v>659</v>
      </c>
      <c r="B4200">
        <v>14606</v>
      </c>
      <c r="C4200">
        <v>20514</v>
      </c>
      <c r="D4200">
        <v>12</v>
      </c>
      <c r="E4200">
        <v>29</v>
      </c>
      <c r="F4200">
        <v>6</v>
      </c>
      <c r="G4200" t="s">
        <v>9586</v>
      </c>
      <c r="H4200" t="s">
        <v>9813</v>
      </c>
      <c r="I4200" s="5" t="s">
        <v>9814</v>
      </c>
      <c r="J4200" s="7" t="s">
        <v>9815</v>
      </c>
      <c r="K4200" t="s">
        <v>9816</v>
      </c>
      <c r="L4200">
        <v>3</v>
      </c>
      <c r="M4200" s="2" t="s">
        <v>9820</v>
      </c>
      <c r="N4200" t="s">
        <v>9821</v>
      </c>
      <c r="O4200" s="8" t="str">
        <f t="shared" si="66"/>
        <v>開二肴平</v>
      </c>
    </row>
    <row r="4201" spans="1:15">
      <c r="A4201">
        <v>659</v>
      </c>
      <c r="B4201">
        <v>14607</v>
      </c>
      <c r="C4201">
        <v>20514</v>
      </c>
      <c r="D4201">
        <v>12</v>
      </c>
      <c r="E4201">
        <v>29</v>
      </c>
      <c r="F4201">
        <v>7</v>
      </c>
      <c r="G4201" t="s">
        <v>9586</v>
      </c>
      <c r="H4201" t="s">
        <v>9813</v>
      </c>
      <c r="I4201" s="5" t="s">
        <v>9814</v>
      </c>
      <c r="J4201" s="7" t="s">
        <v>9815</v>
      </c>
      <c r="K4201" t="s">
        <v>9816</v>
      </c>
      <c r="L4201">
        <v>4</v>
      </c>
      <c r="M4201" s="2" t="s">
        <v>9822</v>
      </c>
      <c r="N4201" t="s">
        <v>9823</v>
      </c>
      <c r="O4201" s="8" t="str">
        <f t="shared" si="66"/>
        <v>開二肴平</v>
      </c>
    </row>
    <row r="4202" spans="1:15">
      <c r="A4202">
        <v>659</v>
      </c>
      <c r="B4202">
        <v>14608</v>
      </c>
      <c r="C4202">
        <v>20514</v>
      </c>
      <c r="D4202">
        <v>12</v>
      </c>
      <c r="E4202">
        <v>29</v>
      </c>
      <c r="F4202">
        <v>8</v>
      </c>
      <c r="G4202" t="s">
        <v>9586</v>
      </c>
      <c r="H4202" t="s">
        <v>9813</v>
      </c>
      <c r="I4202" s="5" t="s">
        <v>9814</v>
      </c>
      <c r="J4202" s="7" t="s">
        <v>9815</v>
      </c>
      <c r="K4202" t="s">
        <v>9816</v>
      </c>
      <c r="L4202">
        <v>5</v>
      </c>
      <c r="M4202" s="2" t="s">
        <v>9824</v>
      </c>
      <c r="N4202" t="s">
        <v>9825</v>
      </c>
      <c r="O4202" s="8" t="str">
        <f t="shared" si="66"/>
        <v>開二肴平</v>
      </c>
    </row>
    <row r="4203" spans="1:15">
      <c r="A4203">
        <v>660</v>
      </c>
      <c r="B4203">
        <v>14638</v>
      </c>
      <c r="C4203">
        <v>20515</v>
      </c>
      <c r="D4203">
        <v>12</v>
      </c>
      <c r="E4203">
        <v>29</v>
      </c>
      <c r="F4203">
        <v>9</v>
      </c>
      <c r="G4203" t="s">
        <v>9586</v>
      </c>
      <c r="H4203" t="s">
        <v>9826</v>
      </c>
      <c r="I4203" s="5" t="s">
        <v>9827</v>
      </c>
      <c r="J4203" s="7" t="s">
        <v>9828</v>
      </c>
      <c r="K4203" t="s">
        <v>9829</v>
      </c>
      <c r="L4203">
        <v>1</v>
      </c>
      <c r="M4203" s="2" t="s">
        <v>9826</v>
      </c>
      <c r="N4203" t="s">
        <v>9830</v>
      </c>
      <c r="O4203" s="8" t="str">
        <f t="shared" si="66"/>
        <v>二肴平</v>
      </c>
    </row>
    <row r="4204" spans="1:15">
      <c r="A4204">
        <v>660</v>
      </c>
      <c r="B4204">
        <v>14639</v>
      </c>
      <c r="C4204">
        <v>20515</v>
      </c>
      <c r="D4204">
        <v>12</v>
      </c>
      <c r="E4204">
        <v>29</v>
      </c>
      <c r="F4204">
        <v>10</v>
      </c>
      <c r="G4204" t="s">
        <v>9586</v>
      </c>
      <c r="H4204" t="s">
        <v>9826</v>
      </c>
      <c r="I4204" s="5" t="s">
        <v>9827</v>
      </c>
      <c r="J4204" s="7" t="s">
        <v>9828</v>
      </c>
      <c r="K4204" t="s">
        <v>9829</v>
      </c>
      <c r="L4204">
        <v>2</v>
      </c>
      <c r="M4204" s="2" t="s">
        <v>9831</v>
      </c>
      <c r="N4204" t="s">
        <v>9604</v>
      </c>
      <c r="O4204" s="8" t="str">
        <f t="shared" si="66"/>
        <v>二肴平</v>
      </c>
    </row>
    <row r="4205" spans="1:15">
      <c r="A4205">
        <v>660</v>
      </c>
      <c r="B4205">
        <v>14640</v>
      </c>
      <c r="C4205">
        <v>20515</v>
      </c>
      <c r="D4205">
        <v>12</v>
      </c>
      <c r="E4205">
        <v>29</v>
      </c>
      <c r="F4205">
        <v>11</v>
      </c>
      <c r="G4205" t="s">
        <v>9586</v>
      </c>
      <c r="H4205" t="s">
        <v>9826</v>
      </c>
      <c r="I4205" s="5" t="s">
        <v>9827</v>
      </c>
      <c r="J4205" s="7" t="s">
        <v>9828</v>
      </c>
      <c r="K4205" t="s">
        <v>9829</v>
      </c>
      <c r="L4205">
        <v>3</v>
      </c>
      <c r="M4205" s="2" t="s">
        <v>9832</v>
      </c>
      <c r="N4205" t="s">
        <v>9833</v>
      </c>
      <c r="O4205" s="8" t="str">
        <f t="shared" si="66"/>
        <v>二肴平</v>
      </c>
    </row>
    <row r="4206" spans="1:15">
      <c r="A4206">
        <v>660</v>
      </c>
      <c r="B4206">
        <v>14641</v>
      </c>
      <c r="C4206">
        <v>20515</v>
      </c>
      <c r="D4206">
        <v>12</v>
      </c>
      <c r="E4206">
        <v>30</v>
      </c>
      <c r="F4206">
        <v>1</v>
      </c>
      <c r="G4206" t="s">
        <v>9586</v>
      </c>
      <c r="H4206" t="s">
        <v>9826</v>
      </c>
      <c r="I4206" s="5" t="s">
        <v>9827</v>
      </c>
      <c r="J4206" s="7" t="s">
        <v>9828</v>
      </c>
      <c r="K4206" t="s">
        <v>9829</v>
      </c>
      <c r="L4206">
        <v>4</v>
      </c>
      <c r="M4206" s="2" t="s">
        <v>9834</v>
      </c>
      <c r="N4206" t="s">
        <v>9835</v>
      </c>
      <c r="O4206" s="8" t="str">
        <f t="shared" si="66"/>
        <v>二肴平</v>
      </c>
    </row>
    <row r="4207" spans="1:15">
      <c r="A4207">
        <v>660</v>
      </c>
      <c r="B4207">
        <v>14642</v>
      </c>
      <c r="C4207">
        <v>20515</v>
      </c>
      <c r="D4207">
        <v>12</v>
      </c>
      <c r="E4207">
        <v>30</v>
      </c>
      <c r="F4207">
        <v>2</v>
      </c>
      <c r="G4207" t="s">
        <v>9586</v>
      </c>
      <c r="H4207" t="s">
        <v>9826</v>
      </c>
      <c r="I4207" s="5" t="s">
        <v>9827</v>
      </c>
      <c r="J4207" s="7" t="s">
        <v>9828</v>
      </c>
      <c r="K4207" t="s">
        <v>9829</v>
      </c>
      <c r="L4207">
        <v>5</v>
      </c>
      <c r="M4207" s="2" t="s">
        <v>9836</v>
      </c>
      <c r="N4207" t="s">
        <v>9837</v>
      </c>
      <c r="O4207" s="8" t="str">
        <f t="shared" si="66"/>
        <v>二肴平</v>
      </c>
    </row>
    <row r="4208" spans="1:15">
      <c r="A4208">
        <v>660</v>
      </c>
      <c r="B4208">
        <v>14643</v>
      </c>
      <c r="C4208">
        <v>20515</v>
      </c>
      <c r="D4208">
        <v>12</v>
      </c>
      <c r="E4208">
        <v>30</v>
      </c>
      <c r="F4208">
        <v>3</v>
      </c>
      <c r="G4208" t="s">
        <v>9586</v>
      </c>
      <c r="H4208" t="s">
        <v>9826</v>
      </c>
      <c r="I4208" s="5" t="s">
        <v>9827</v>
      </c>
      <c r="J4208" s="7" t="s">
        <v>9828</v>
      </c>
      <c r="K4208" t="s">
        <v>9829</v>
      </c>
      <c r="L4208">
        <v>6</v>
      </c>
      <c r="M4208" s="2" t="s">
        <v>9838</v>
      </c>
      <c r="N4208" t="s">
        <v>9839</v>
      </c>
      <c r="O4208" s="8" t="str">
        <f t="shared" si="66"/>
        <v>二肴平</v>
      </c>
    </row>
    <row r="4209" spans="1:15">
      <c r="A4209">
        <v>660</v>
      </c>
      <c r="B4209">
        <v>14644</v>
      </c>
      <c r="C4209">
        <v>20515</v>
      </c>
      <c r="D4209">
        <v>12</v>
      </c>
      <c r="E4209">
        <v>30</v>
      </c>
      <c r="F4209">
        <v>4</v>
      </c>
      <c r="G4209" t="s">
        <v>9586</v>
      </c>
      <c r="H4209" t="s">
        <v>9826</v>
      </c>
      <c r="I4209" s="5" t="s">
        <v>9827</v>
      </c>
      <c r="J4209" s="7" t="s">
        <v>9828</v>
      </c>
      <c r="K4209" t="s">
        <v>9829</v>
      </c>
      <c r="L4209">
        <v>7</v>
      </c>
      <c r="M4209" s="2" t="s">
        <v>5720</v>
      </c>
      <c r="N4209" t="s">
        <v>9840</v>
      </c>
      <c r="O4209" s="8" t="str">
        <f t="shared" si="66"/>
        <v>二肴平</v>
      </c>
    </row>
    <row r="4210" spans="1:15">
      <c r="A4210">
        <v>660</v>
      </c>
      <c r="B4210">
        <v>14645</v>
      </c>
      <c r="C4210">
        <v>20515</v>
      </c>
      <c r="D4210">
        <v>12</v>
      </c>
      <c r="E4210">
        <v>30</v>
      </c>
      <c r="F4210">
        <v>5</v>
      </c>
      <c r="G4210" t="s">
        <v>9586</v>
      </c>
      <c r="H4210" t="s">
        <v>9826</v>
      </c>
      <c r="I4210" s="5" t="s">
        <v>9827</v>
      </c>
      <c r="J4210" s="7" t="s">
        <v>9828</v>
      </c>
      <c r="K4210" t="s">
        <v>9829</v>
      </c>
      <c r="L4210">
        <v>8</v>
      </c>
      <c r="M4210" s="2" t="s">
        <v>9841</v>
      </c>
      <c r="N4210" t="s">
        <v>9842</v>
      </c>
      <c r="O4210" s="8" t="str">
        <f t="shared" si="66"/>
        <v>二肴平</v>
      </c>
    </row>
    <row r="4211" spans="1:15">
      <c r="A4211">
        <v>660</v>
      </c>
      <c r="B4211">
        <v>14646</v>
      </c>
      <c r="C4211">
        <v>20515</v>
      </c>
      <c r="D4211">
        <v>12</v>
      </c>
      <c r="E4211">
        <v>30</v>
      </c>
      <c r="F4211">
        <v>6</v>
      </c>
      <c r="G4211" t="s">
        <v>9586</v>
      </c>
      <c r="H4211" t="s">
        <v>9826</v>
      </c>
      <c r="I4211" s="5" t="s">
        <v>9827</v>
      </c>
      <c r="J4211" s="7" t="s">
        <v>9828</v>
      </c>
      <c r="K4211" t="s">
        <v>9829</v>
      </c>
      <c r="L4211">
        <v>9</v>
      </c>
      <c r="M4211" s="2" t="s">
        <v>9843</v>
      </c>
      <c r="N4211" t="s">
        <v>9844</v>
      </c>
      <c r="O4211" s="8" t="str">
        <f t="shared" si="66"/>
        <v>二肴平</v>
      </c>
    </row>
    <row r="4212" spans="1:15">
      <c r="A4212">
        <v>660</v>
      </c>
      <c r="B4212">
        <v>14647</v>
      </c>
      <c r="C4212">
        <v>20515</v>
      </c>
      <c r="D4212">
        <v>12</v>
      </c>
      <c r="E4212">
        <v>30</v>
      </c>
      <c r="F4212">
        <v>7</v>
      </c>
      <c r="G4212" t="s">
        <v>9586</v>
      </c>
      <c r="H4212" t="s">
        <v>9826</v>
      </c>
      <c r="I4212" s="5" t="s">
        <v>9827</v>
      </c>
      <c r="J4212" s="7" t="s">
        <v>9828</v>
      </c>
      <c r="K4212" t="s">
        <v>9829</v>
      </c>
      <c r="L4212">
        <v>10</v>
      </c>
      <c r="M4212" s="2" t="s">
        <v>9845</v>
      </c>
      <c r="N4212" t="s">
        <v>9846</v>
      </c>
      <c r="O4212" s="8" t="str">
        <f t="shared" si="66"/>
        <v>二肴平</v>
      </c>
    </row>
    <row r="4213" spans="1:15">
      <c r="A4213">
        <v>660</v>
      </c>
      <c r="B4213">
        <v>14648</v>
      </c>
      <c r="C4213">
        <v>20515</v>
      </c>
      <c r="D4213">
        <v>12</v>
      </c>
      <c r="E4213">
        <v>30</v>
      </c>
      <c r="F4213">
        <v>8</v>
      </c>
      <c r="G4213" t="s">
        <v>9586</v>
      </c>
      <c r="H4213" t="s">
        <v>9826</v>
      </c>
      <c r="I4213" s="5" t="s">
        <v>9827</v>
      </c>
      <c r="J4213" s="7" t="s">
        <v>9828</v>
      </c>
      <c r="K4213" t="s">
        <v>9829</v>
      </c>
      <c r="L4213">
        <v>11</v>
      </c>
      <c r="M4213" s="2" t="s">
        <v>9847</v>
      </c>
      <c r="N4213" t="s">
        <v>9848</v>
      </c>
      <c r="O4213" s="8" t="str">
        <f t="shared" si="66"/>
        <v>二肴平</v>
      </c>
    </row>
    <row r="4214" spans="1:15">
      <c r="A4214">
        <v>660</v>
      </c>
      <c r="B4214">
        <v>14649</v>
      </c>
      <c r="C4214">
        <v>20515</v>
      </c>
      <c r="D4214">
        <v>12</v>
      </c>
      <c r="E4214">
        <v>30</v>
      </c>
      <c r="F4214">
        <v>9</v>
      </c>
      <c r="G4214" t="s">
        <v>9586</v>
      </c>
      <c r="H4214" t="s">
        <v>9826</v>
      </c>
      <c r="I4214" s="5" t="s">
        <v>9827</v>
      </c>
      <c r="J4214" s="7" t="s">
        <v>9828</v>
      </c>
      <c r="K4214" t="s">
        <v>9829</v>
      </c>
      <c r="L4214">
        <v>12</v>
      </c>
      <c r="M4214" s="2" t="s">
        <v>9635</v>
      </c>
      <c r="N4214" t="s">
        <v>9849</v>
      </c>
      <c r="O4214" s="8" t="str">
        <f t="shared" si="66"/>
        <v>二肴平</v>
      </c>
    </row>
    <row r="4215" spans="1:15">
      <c r="A4215">
        <v>661</v>
      </c>
      <c r="B4215">
        <v>14689</v>
      </c>
      <c r="C4215">
        <v>20516</v>
      </c>
      <c r="D4215">
        <v>12</v>
      </c>
      <c r="E4215">
        <v>30</v>
      </c>
      <c r="F4215">
        <v>10</v>
      </c>
      <c r="G4215" t="s">
        <v>9586</v>
      </c>
      <c r="H4215" t="s">
        <v>9850</v>
      </c>
      <c r="I4215" s="5" t="s">
        <v>9851</v>
      </c>
      <c r="J4215" s="7" t="s">
        <v>9852</v>
      </c>
      <c r="K4215" t="s">
        <v>9853</v>
      </c>
      <c r="L4215">
        <v>1</v>
      </c>
      <c r="M4215" s="2" t="s">
        <v>9850</v>
      </c>
      <c r="N4215" t="s">
        <v>9854</v>
      </c>
      <c r="O4215" s="8" t="str">
        <f t="shared" si="66"/>
        <v>開二肴平</v>
      </c>
    </row>
    <row r="4216" spans="1:15">
      <c r="A4216">
        <v>661</v>
      </c>
      <c r="B4216">
        <v>14690</v>
      </c>
      <c r="C4216">
        <v>20516</v>
      </c>
      <c r="D4216">
        <v>12</v>
      </c>
      <c r="E4216">
        <v>30</v>
      </c>
      <c r="F4216">
        <v>11</v>
      </c>
      <c r="G4216" t="s">
        <v>9586</v>
      </c>
      <c r="H4216" t="s">
        <v>9850</v>
      </c>
      <c r="I4216" s="5" t="s">
        <v>9851</v>
      </c>
      <c r="J4216" s="7" t="s">
        <v>9852</v>
      </c>
      <c r="K4216" t="s">
        <v>9853</v>
      </c>
      <c r="L4216">
        <v>2</v>
      </c>
      <c r="M4216" s="2" t="s">
        <v>9855</v>
      </c>
      <c r="N4216" t="s">
        <v>9856</v>
      </c>
      <c r="O4216" s="8" t="str">
        <f t="shared" si="66"/>
        <v>開二肴平</v>
      </c>
    </row>
    <row r="4217" spans="1:15">
      <c r="A4217">
        <v>661</v>
      </c>
      <c r="B4217">
        <v>14691</v>
      </c>
      <c r="C4217">
        <v>20516</v>
      </c>
      <c r="D4217">
        <v>12</v>
      </c>
      <c r="E4217">
        <v>31</v>
      </c>
      <c r="F4217">
        <v>1</v>
      </c>
      <c r="G4217" t="s">
        <v>9586</v>
      </c>
      <c r="H4217" t="s">
        <v>9850</v>
      </c>
      <c r="I4217" s="5" t="s">
        <v>9851</v>
      </c>
      <c r="J4217" s="7" t="s">
        <v>9852</v>
      </c>
      <c r="K4217" t="s">
        <v>9853</v>
      </c>
      <c r="L4217">
        <v>3</v>
      </c>
      <c r="M4217" s="2" t="s">
        <v>9857</v>
      </c>
      <c r="N4217" t="s">
        <v>9858</v>
      </c>
      <c r="O4217" s="8" t="str">
        <f t="shared" si="66"/>
        <v>開二肴平</v>
      </c>
    </row>
    <row r="4218" spans="1:15">
      <c r="A4218">
        <v>661</v>
      </c>
      <c r="B4218">
        <v>14692</v>
      </c>
      <c r="C4218">
        <v>20516</v>
      </c>
      <c r="D4218">
        <v>12</v>
      </c>
      <c r="E4218">
        <v>31</v>
      </c>
      <c r="F4218">
        <v>2</v>
      </c>
      <c r="G4218" t="s">
        <v>9586</v>
      </c>
      <c r="H4218" t="s">
        <v>9850</v>
      </c>
      <c r="I4218" s="5" t="s">
        <v>9851</v>
      </c>
      <c r="J4218" s="7" t="s">
        <v>9852</v>
      </c>
      <c r="K4218" t="s">
        <v>9853</v>
      </c>
      <c r="L4218">
        <v>4</v>
      </c>
      <c r="M4218" s="2" t="s">
        <v>9859</v>
      </c>
      <c r="N4218" t="s">
        <v>9860</v>
      </c>
      <c r="O4218" s="8" t="str">
        <f t="shared" si="66"/>
        <v>開二肴平</v>
      </c>
    </row>
    <row r="4219" spans="1:15">
      <c r="A4219">
        <v>661</v>
      </c>
      <c r="B4219">
        <v>14693</v>
      </c>
      <c r="C4219">
        <v>20516</v>
      </c>
      <c r="D4219">
        <v>12</v>
      </c>
      <c r="E4219">
        <v>31</v>
      </c>
      <c r="F4219">
        <v>3</v>
      </c>
      <c r="G4219" t="s">
        <v>9586</v>
      </c>
      <c r="H4219" t="s">
        <v>9850</v>
      </c>
      <c r="I4219" s="5" t="s">
        <v>9851</v>
      </c>
      <c r="J4219" s="7" t="s">
        <v>9852</v>
      </c>
      <c r="K4219" t="s">
        <v>9853</v>
      </c>
      <c r="L4219">
        <v>5</v>
      </c>
      <c r="M4219" s="2" t="s">
        <v>9861</v>
      </c>
      <c r="N4219" t="s">
        <v>9862</v>
      </c>
      <c r="O4219" s="8" t="str">
        <f t="shared" si="66"/>
        <v>開二肴平</v>
      </c>
    </row>
    <row r="4220" spans="1:15">
      <c r="A4220">
        <v>662</v>
      </c>
      <c r="B4220">
        <v>14723</v>
      </c>
      <c r="C4220">
        <v>20601</v>
      </c>
      <c r="D4220">
        <v>12</v>
      </c>
      <c r="E4220">
        <v>31</v>
      </c>
      <c r="F4220">
        <v>4</v>
      </c>
      <c r="G4220" t="s">
        <v>9863</v>
      </c>
      <c r="H4220" t="s">
        <v>9863</v>
      </c>
      <c r="I4220" s="5" t="s">
        <v>9864</v>
      </c>
      <c r="J4220" s="7" t="s">
        <v>9865</v>
      </c>
      <c r="K4220" t="s">
        <v>9866</v>
      </c>
      <c r="L4220">
        <v>1</v>
      </c>
      <c r="M4220" s="2" t="s">
        <v>9863</v>
      </c>
      <c r="N4220" t="s">
        <v>9867</v>
      </c>
      <c r="O4220" s="8" t="str">
        <f t="shared" si="66"/>
        <v>開一豪平</v>
      </c>
    </row>
    <row r="4221" spans="1:15">
      <c r="A4221">
        <v>662</v>
      </c>
      <c r="B4221">
        <v>14724</v>
      </c>
      <c r="C4221">
        <v>20601</v>
      </c>
      <c r="D4221">
        <v>12</v>
      </c>
      <c r="E4221">
        <v>31</v>
      </c>
      <c r="F4221">
        <v>5</v>
      </c>
      <c r="G4221" t="s">
        <v>9863</v>
      </c>
      <c r="H4221" t="s">
        <v>9863</v>
      </c>
      <c r="I4221" s="5" t="s">
        <v>9864</v>
      </c>
      <c r="J4221" s="7" t="s">
        <v>9865</v>
      </c>
      <c r="K4221" t="s">
        <v>9866</v>
      </c>
      <c r="L4221">
        <v>2</v>
      </c>
      <c r="M4221" s="2" t="s">
        <v>9868</v>
      </c>
      <c r="N4221" t="s">
        <v>9869</v>
      </c>
      <c r="O4221" s="8" t="str">
        <f t="shared" si="66"/>
        <v>開一豪平</v>
      </c>
    </row>
    <row r="4222" spans="1:15">
      <c r="A4222">
        <v>662</v>
      </c>
      <c r="B4222">
        <v>14725</v>
      </c>
      <c r="C4222">
        <v>20601</v>
      </c>
      <c r="D4222">
        <v>12</v>
      </c>
      <c r="E4222">
        <v>31</v>
      </c>
      <c r="F4222">
        <v>6</v>
      </c>
      <c r="G4222" t="s">
        <v>9863</v>
      </c>
      <c r="H4222" t="s">
        <v>9863</v>
      </c>
      <c r="I4222" s="5" t="s">
        <v>9864</v>
      </c>
      <c r="J4222" s="7" t="s">
        <v>9865</v>
      </c>
      <c r="K4222" t="s">
        <v>9866</v>
      </c>
      <c r="L4222">
        <v>3</v>
      </c>
      <c r="M4222" s="2" t="s">
        <v>9870</v>
      </c>
      <c r="N4222" t="s">
        <v>9871</v>
      </c>
      <c r="O4222" s="8" t="str">
        <f t="shared" si="66"/>
        <v>開一豪平</v>
      </c>
    </row>
    <row r="4223" spans="1:15">
      <c r="A4223">
        <v>662</v>
      </c>
      <c r="B4223">
        <v>14726</v>
      </c>
      <c r="C4223">
        <v>20601</v>
      </c>
      <c r="D4223">
        <v>12</v>
      </c>
      <c r="E4223">
        <v>31</v>
      </c>
      <c r="F4223">
        <v>7</v>
      </c>
      <c r="G4223" t="s">
        <v>9863</v>
      </c>
      <c r="H4223" t="s">
        <v>9863</v>
      </c>
      <c r="I4223" s="5" t="s">
        <v>9864</v>
      </c>
      <c r="J4223" s="7" t="s">
        <v>9865</v>
      </c>
      <c r="K4223" t="s">
        <v>9866</v>
      </c>
      <c r="L4223">
        <v>4</v>
      </c>
      <c r="M4223" s="2" t="s">
        <v>9872</v>
      </c>
      <c r="N4223" t="s">
        <v>9873</v>
      </c>
      <c r="O4223" s="8" t="str">
        <f t="shared" si="66"/>
        <v>開一豪平</v>
      </c>
    </row>
    <row r="4224" spans="1:15">
      <c r="A4224">
        <v>662</v>
      </c>
      <c r="B4224">
        <v>14727</v>
      </c>
      <c r="C4224">
        <v>20601</v>
      </c>
      <c r="D4224">
        <v>12</v>
      </c>
      <c r="E4224">
        <v>31</v>
      </c>
      <c r="F4224">
        <v>8</v>
      </c>
      <c r="G4224" t="s">
        <v>9863</v>
      </c>
      <c r="H4224" t="s">
        <v>9863</v>
      </c>
      <c r="I4224" s="5" t="s">
        <v>9864</v>
      </c>
      <c r="J4224" s="7" t="s">
        <v>9865</v>
      </c>
      <c r="K4224" t="s">
        <v>9866</v>
      </c>
      <c r="L4224">
        <v>5</v>
      </c>
      <c r="M4224" s="2" t="s">
        <v>9874</v>
      </c>
      <c r="N4224" t="s">
        <v>9875</v>
      </c>
      <c r="O4224" s="8" t="str">
        <f t="shared" si="66"/>
        <v>開一豪平</v>
      </c>
    </row>
    <row r="4225" spans="1:15">
      <c r="A4225">
        <v>662</v>
      </c>
      <c r="B4225">
        <v>14728</v>
      </c>
      <c r="C4225">
        <v>20601</v>
      </c>
      <c r="D4225">
        <v>12</v>
      </c>
      <c r="E4225">
        <v>31</v>
      </c>
      <c r="F4225">
        <v>9</v>
      </c>
      <c r="G4225" t="s">
        <v>9863</v>
      </c>
      <c r="H4225" t="s">
        <v>9863</v>
      </c>
      <c r="I4225" s="5" t="s">
        <v>9864</v>
      </c>
      <c r="J4225" s="7" t="s">
        <v>9865</v>
      </c>
      <c r="K4225" t="s">
        <v>9866</v>
      </c>
      <c r="L4225">
        <v>6</v>
      </c>
      <c r="M4225" s="2" t="s">
        <v>9591</v>
      </c>
      <c r="N4225" t="s">
        <v>9876</v>
      </c>
      <c r="O4225" s="8" t="str">
        <f t="shared" si="66"/>
        <v>開一豪平</v>
      </c>
    </row>
    <row r="4226" spans="1:15">
      <c r="A4226">
        <v>662</v>
      </c>
      <c r="B4226">
        <v>14729</v>
      </c>
      <c r="C4226">
        <v>20601</v>
      </c>
      <c r="D4226">
        <v>12</v>
      </c>
      <c r="E4226">
        <v>31</v>
      </c>
      <c r="F4226">
        <v>10</v>
      </c>
      <c r="G4226" t="s">
        <v>9863</v>
      </c>
      <c r="H4226" t="s">
        <v>9863</v>
      </c>
      <c r="I4226" s="5" t="s">
        <v>9864</v>
      </c>
      <c r="J4226" s="7" t="s">
        <v>9865</v>
      </c>
      <c r="K4226" t="s">
        <v>9866</v>
      </c>
      <c r="L4226">
        <v>7</v>
      </c>
      <c r="M4226" s="2" t="s">
        <v>9461</v>
      </c>
      <c r="N4226" t="s">
        <v>9877</v>
      </c>
      <c r="O4226" s="8" t="str">
        <f t="shared" si="66"/>
        <v>開一豪平</v>
      </c>
    </row>
    <row r="4227" spans="1:15">
      <c r="A4227">
        <v>662</v>
      </c>
      <c r="B4227">
        <v>14730</v>
      </c>
      <c r="C4227">
        <v>20601</v>
      </c>
      <c r="D4227">
        <v>12</v>
      </c>
      <c r="E4227">
        <v>32</v>
      </c>
      <c r="F4227">
        <v>1</v>
      </c>
      <c r="G4227" t="s">
        <v>9863</v>
      </c>
      <c r="H4227" t="s">
        <v>9863</v>
      </c>
      <c r="I4227" s="5" t="s">
        <v>9864</v>
      </c>
      <c r="J4227" s="7" t="s">
        <v>9865</v>
      </c>
      <c r="K4227" t="s">
        <v>9866</v>
      </c>
      <c r="L4227">
        <v>8</v>
      </c>
      <c r="M4227" s="2" t="s">
        <v>9878</v>
      </c>
      <c r="N4227" t="s">
        <v>9879</v>
      </c>
      <c r="O4227" s="8" t="str">
        <f t="shared" si="66"/>
        <v>開一豪平</v>
      </c>
    </row>
    <row r="4228" spans="1:15">
      <c r="A4228">
        <v>662</v>
      </c>
      <c r="B4228">
        <v>14731</v>
      </c>
      <c r="C4228">
        <v>20601</v>
      </c>
      <c r="D4228">
        <v>12</v>
      </c>
      <c r="E4228">
        <v>32</v>
      </c>
      <c r="F4228">
        <v>2</v>
      </c>
      <c r="G4228" t="s">
        <v>9863</v>
      </c>
      <c r="H4228" t="s">
        <v>9863</v>
      </c>
      <c r="I4228" s="5" t="s">
        <v>9864</v>
      </c>
      <c r="J4228" s="7" t="s">
        <v>9865</v>
      </c>
      <c r="K4228" t="s">
        <v>9866</v>
      </c>
      <c r="L4228">
        <v>9</v>
      </c>
      <c r="M4228" s="2" t="s">
        <v>9880</v>
      </c>
      <c r="N4228" t="s">
        <v>112</v>
      </c>
      <c r="O4228" s="8" t="str">
        <f t="shared" si="66"/>
        <v>開一豪平</v>
      </c>
    </row>
    <row r="4229" spans="1:15">
      <c r="A4229">
        <v>662</v>
      </c>
      <c r="B4229">
        <v>14732</v>
      </c>
      <c r="C4229">
        <v>20601</v>
      </c>
      <c r="D4229">
        <v>12</v>
      </c>
      <c r="E4229">
        <v>32</v>
      </c>
      <c r="F4229">
        <v>3</v>
      </c>
      <c r="G4229" t="s">
        <v>9863</v>
      </c>
      <c r="H4229" t="s">
        <v>9863</v>
      </c>
      <c r="I4229" s="5" t="s">
        <v>9864</v>
      </c>
      <c r="J4229" s="7" t="s">
        <v>9865</v>
      </c>
      <c r="K4229" t="s">
        <v>9866</v>
      </c>
      <c r="L4229">
        <v>10</v>
      </c>
      <c r="M4229" s="2" t="s">
        <v>9881</v>
      </c>
      <c r="N4229" t="s">
        <v>9882</v>
      </c>
      <c r="O4229" s="8" t="str">
        <f t="shared" si="66"/>
        <v>開一豪平</v>
      </c>
    </row>
    <row r="4230" spans="1:15">
      <c r="A4230">
        <v>662</v>
      </c>
      <c r="B4230">
        <v>14733</v>
      </c>
      <c r="C4230">
        <v>20601</v>
      </c>
      <c r="D4230">
        <v>12</v>
      </c>
      <c r="E4230">
        <v>32</v>
      </c>
      <c r="F4230">
        <v>4</v>
      </c>
      <c r="G4230" t="s">
        <v>9863</v>
      </c>
      <c r="H4230" t="s">
        <v>9863</v>
      </c>
      <c r="I4230" s="5" t="s">
        <v>9864</v>
      </c>
      <c r="J4230" s="7" t="s">
        <v>9865</v>
      </c>
      <c r="K4230" t="s">
        <v>9866</v>
      </c>
      <c r="L4230">
        <v>11</v>
      </c>
      <c r="M4230" s="2" t="s">
        <v>9883</v>
      </c>
      <c r="N4230" t="s">
        <v>9187</v>
      </c>
      <c r="O4230" s="8" t="str">
        <f t="shared" si="66"/>
        <v>開一豪平</v>
      </c>
    </row>
    <row r="4231" spans="1:15">
      <c r="A4231">
        <v>663</v>
      </c>
      <c r="B4231">
        <v>14791</v>
      </c>
      <c r="C4231">
        <v>20602</v>
      </c>
      <c r="D4231">
        <v>12</v>
      </c>
      <c r="E4231">
        <v>32</v>
      </c>
      <c r="F4231">
        <v>5</v>
      </c>
      <c r="G4231" t="s">
        <v>9863</v>
      </c>
      <c r="H4231" t="s">
        <v>9884</v>
      </c>
      <c r="I4231" s="5" t="s">
        <v>9885</v>
      </c>
      <c r="J4231" s="7" t="s">
        <v>9886</v>
      </c>
      <c r="K4231" t="s">
        <v>9887</v>
      </c>
      <c r="L4231">
        <v>1</v>
      </c>
      <c r="M4231" s="2" t="s">
        <v>9884</v>
      </c>
      <c r="N4231" t="s">
        <v>9888</v>
      </c>
      <c r="O4231" s="8" t="str">
        <f t="shared" si="66"/>
        <v>開一豪平</v>
      </c>
    </row>
    <row r="4232" spans="1:15">
      <c r="A4232">
        <v>663</v>
      </c>
      <c r="B4232">
        <v>14792</v>
      </c>
      <c r="C4232">
        <v>20602</v>
      </c>
      <c r="D4232">
        <v>12</v>
      </c>
      <c r="E4232">
        <v>32</v>
      </c>
      <c r="F4232">
        <v>6</v>
      </c>
      <c r="G4232" t="s">
        <v>9863</v>
      </c>
      <c r="H4232" t="s">
        <v>9884</v>
      </c>
      <c r="I4232" s="5" t="s">
        <v>9885</v>
      </c>
      <c r="J4232" s="7" t="s">
        <v>9886</v>
      </c>
      <c r="K4232" t="s">
        <v>9887</v>
      </c>
      <c r="L4232">
        <v>2</v>
      </c>
      <c r="M4232" s="2" t="s">
        <v>9889</v>
      </c>
      <c r="N4232" t="s">
        <v>9890</v>
      </c>
      <c r="O4232" s="8" t="str">
        <f t="shared" si="66"/>
        <v>開一豪平</v>
      </c>
    </row>
    <row r="4233" spans="1:15">
      <c r="A4233">
        <v>663</v>
      </c>
      <c r="B4233">
        <v>14793</v>
      </c>
      <c r="C4233">
        <v>20602</v>
      </c>
      <c r="D4233">
        <v>12</v>
      </c>
      <c r="E4233">
        <v>32</v>
      </c>
      <c r="F4233">
        <v>7</v>
      </c>
      <c r="G4233" t="s">
        <v>9863</v>
      </c>
      <c r="H4233" t="s">
        <v>9884</v>
      </c>
      <c r="I4233" s="5" t="s">
        <v>9885</v>
      </c>
      <c r="J4233" s="7" t="s">
        <v>9886</v>
      </c>
      <c r="K4233" t="s">
        <v>9887</v>
      </c>
      <c r="L4233">
        <v>3</v>
      </c>
      <c r="M4233" s="2" t="s">
        <v>9891</v>
      </c>
      <c r="N4233" t="s">
        <v>9892</v>
      </c>
      <c r="O4233" s="8" t="str">
        <f t="shared" si="66"/>
        <v>開一豪平</v>
      </c>
    </row>
    <row r="4234" spans="1:15">
      <c r="A4234">
        <v>663</v>
      </c>
      <c r="B4234">
        <v>14794</v>
      </c>
      <c r="C4234">
        <v>20602</v>
      </c>
      <c r="D4234">
        <v>12</v>
      </c>
      <c r="E4234">
        <v>32</v>
      </c>
      <c r="F4234">
        <v>8</v>
      </c>
      <c r="G4234" t="s">
        <v>9863</v>
      </c>
      <c r="H4234" t="s">
        <v>9884</v>
      </c>
      <c r="I4234" s="5" t="s">
        <v>9885</v>
      </c>
      <c r="J4234" s="7" t="s">
        <v>9886</v>
      </c>
      <c r="K4234" t="s">
        <v>9887</v>
      </c>
      <c r="L4234">
        <v>4</v>
      </c>
      <c r="M4234" s="2" t="s">
        <v>9893</v>
      </c>
      <c r="N4234" t="s">
        <v>9894</v>
      </c>
      <c r="O4234" s="8" t="str">
        <f t="shared" si="66"/>
        <v>開一豪平</v>
      </c>
    </row>
    <row r="4235" spans="1:15">
      <c r="A4235">
        <v>663</v>
      </c>
      <c r="B4235">
        <v>14795</v>
      </c>
      <c r="C4235">
        <v>20602</v>
      </c>
      <c r="D4235">
        <v>12</v>
      </c>
      <c r="E4235">
        <v>32</v>
      </c>
      <c r="F4235">
        <v>9</v>
      </c>
      <c r="G4235" t="s">
        <v>9863</v>
      </c>
      <c r="H4235" t="s">
        <v>9884</v>
      </c>
      <c r="I4235" s="5" t="s">
        <v>9885</v>
      </c>
      <c r="J4235" s="7" t="s">
        <v>9886</v>
      </c>
      <c r="K4235" t="s">
        <v>9887</v>
      </c>
      <c r="L4235">
        <v>5</v>
      </c>
      <c r="M4235" s="2" t="s">
        <v>9895</v>
      </c>
      <c r="N4235" t="s">
        <v>9896</v>
      </c>
      <c r="O4235" s="8" t="str">
        <f t="shared" si="66"/>
        <v>開一豪平</v>
      </c>
    </row>
    <row r="4236" spans="1:15">
      <c r="A4236">
        <v>663</v>
      </c>
      <c r="B4236">
        <v>14796</v>
      </c>
      <c r="C4236">
        <v>20602</v>
      </c>
      <c r="D4236">
        <v>12</v>
      </c>
      <c r="E4236">
        <v>32</v>
      </c>
      <c r="F4236">
        <v>10</v>
      </c>
      <c r="G4236" t="s">
        <v>9863</v>
      </c>
      <c r="H4236" t="s">
        <v>9884</v>
      </c>
      <c r="I4236" s="5" t="s">
        <v>9885</v>
      </c>
      <c r="J4236" s="7" t="s">
        <v>9886</v>
      </c>
      <c r="K4236" t="s">
        <v>9887</v>
      </c>
      <c r="L4236">
        <v>6</v>
      </c>
      <c r="M4236" s="2" t="s">
        <v>9897</v>
      </c>
      <c r="N4236" t="s">
        <v>9898</v>
      </c>
      <c r="O4236" s="8" t="str">
        <f t="shared" si="66"/>
        <v>開一豪平</v>
      </c>
    </row>
    <row r="4237" spans="1:15">
      <c r="A4237">
        <v>663</v>
      </c>
      <c r="B4237">
        <v>14797</v>
      </c>
      <c r="C4237">
        <v>20602</v>
      </c>
      <c r="D4237">
        <v>12</v>
      </c>
      <c r="E4237">
        <v>32</v>
      </c>
      <c r="F4237">
        <v>11</v>
      </c>
      <c r="G4237" t="s">
        <v>9863</v>
      </c>
      <c r="H4237" t="s">
        <v>9884</v>
      </c>
      <c r="I4237" s="5" t="s">
        <v>9885</v>
      </c>
      <c r="J4237" s="7" t="s">
        <v>9886</v>
      </c>
      <c r="K4237" t="s">
        <v>9887</v>
      </c>
      <c r="L4237">
        <v>7</v>
      </c>
      <c r="M4237" s="2" t="s">
        <v>9899</v>
      </c>
      <c r="N4237" t="s">
        <v>9900</v>
      </c>
      <c r="O4237" s="8" t="str">
        <f t="shared" si="66"/>
        <v>開一豪平</v>
      </c>
    </row>
    <row r="4238" spans="1:15">
      <c r="A4238">
        <v>663</v>
      </c>
      <c r="B4238">
        <v>14798</v>
      </c>
      <c r="C4238">
        <v>20602</v>
      </c>
      <c r="D4238">
        <v>12</v>
      </c>
      <c r="E4238">
        <v>32</v>
      </c>
      <c r="F4238">
        <v>12</v>
      </c>
      <c r="G4238" t="s">
        <v>9863</v>
      </c>
      <c r="H4238" t="s">
        <v>9884</v>
      </c>
      <c r="I4238" s="5" t="s">
        <v>9885</v>
      </c>
      <c r="J4238" s="7" t="s">
        <v>9886</v>
      </c>
      <c r="K4238" t="s">
        <v>9887</v>
      </c>
      <c r="L4238">
        <v>8</v>
      </c>
      <c r="M4238" s="2" t="s">
        <v>9901</v>
      </c>
      <c r="N4238" t="s">
        <v>9902</v>
      </c>
      <c r="O4238" s="8" t="str">
        <f t="shared" si="66"/>
        <v>開一豪平</v>
      </c>
    </row>
    <row r="4239" spans="1:15">
      <c r="A4239">
        <v>663</v>
      </c>
      <c r="B4239">
        <v>14799</v>
      </c>
      <c r="C4239">
        <v>20602</v>
      </c>
      <c r="D4239">
        <v>12</v>
      </c>
      <c r="E4239">
        <v>33</v>
      </c>
      <c r="F4239">
        <v>1</v>
      </c>
      <c r="G4239" t="s">
        <v>9863</v>
      </c>
      <c r="H4239" t="s">
        <v>9884</v>
      </c>
      <c r="I4239" s="5" t="s">
        <v>9885</v>
      </c>
      <c r="J4239" s="7" t="s">
        <v>9886</v>
      </c>
      <c r="K4239" t="s">
        <v>9887</v>
      </c>
      <c r="L4239">
        <v>9</v>
      </c>
      <c r="M4239" s="2" t="s">
        <v>9903</v>
      </c>
      <c r="N4239" t="s">
        <v>9904</v>
      </c>
      <c r="O4239" s="8" t="str">
        <f t="shared" si="66"/>
        <v>開一豪平</v>
      </c>
    </row>
    <row r="4240" spans="1:15">
      <c r="A4240">
        <v>663</v>
      </c>
      <c r="B4240">
        <v>14800</v>
      </c>
      <c r="C4240">
        <v>20602</v>
      </c>
      <c r="D4240">
        <v>12</v>
      </c>
      <c r="E4240">
        <v>33</v>
      </c>
      <c r="F4240">
        <v>2</v>
      </c>
      <c r="G4240" t="s">
        <v>9863</v>
      </c>
      <c r="H4240" t="s">
        <v>9884</v>
      </c>
      <c r="I4240" s="5" t="s">
        <v>9885</v>
      </c>
      <c r="J4240" s="7" t="s">
        <v>9886</v>
      </c>
      <c r="K4240" t="s">
        <v>9887</v>
      </c>
      <c r="L4240">
        <v>10</v>
      </c>
      <c r="M4240" s="2" t="s">
        <v>9905</v>
      </c>
      <c r="N4240" t="s">
        <v>668</v>
      </c>
      <c r="O4240" s="8" t="str">
        <f t="shared" si="66"/>
        <v>開一豪平</v>
      </c>
    </row>
    <row r="4241" spans="1:15">
      <c r="A4241">
        <v>663</v>
      </c>
      <c r="B4241">
        <v>14801</v>
      </c>
      <c r="C4241">
        <v>20602</v>
      </c>
      <c r="D4241">
        <v>12</v>
      </c>
      <c r="E4241">
        <v>33</v>
      </c>
      <c r="F4241">
        <v>3</v>
      </c>
      <c r="G4241" t="s">
        <v>9863</v>
      </c>
      <c r="H4241" t="s">
        <v>9884</v>
      </c>
      <c r="I4241" s="5" t="s">
        <v>9885</v>
      </c>
      <c r="J4241" s="7" t="s">
        <v>9886</v>
      </c>
      <c r="K4241" t="s">
        <v>9887</v>
      </c>
      <c r="L4241">
        <v>11</v>
      </c>
      <c r="M4241" s="2" t="s">
        <v>9906</v>
      </c>
      <c r="N4241" t="s">
        <v>9907</v>
      </c>
      <c r="O4241" s="8" t="str">
        <f t="shared" si="66"/>
        <v>開一豪平</v>
      </c>
    </row>
    <row r="4242" spans="1:15">
      <c r="A4242">
        <v>663</v>
      </c>
      <c r="B4242">
        <v>14802</v>
      </c>
      <c r="C4242">
        <v>20602</v>
      </c>
      <c r="D4242">
        <v>12</v>
      </c>
      <c r="E4242">
        <v>33</v>
      </c>
      <c r="F4242">
        <v>4</v>
      </c>
      <c r="G4242" t="s">
        <v>9863</v>
      </c>
      <c r="H4242" t="s">
        <v>9884</v>
      </c>
      <c r="I4242" s="5" t="s">
        <v>9885</v>
      </c>
      <c r="J4242" s="7" t="s">
        <v>9886</v>
      </c>
      <c r="K4242" t="s">
        <v>9887</v>
      </c>
      <c r="L4242">
        <v>12</v>
      </c>
      <c r="M4242" s="2" t="s">
        <v>9908</v>
      </c>
      <c r="N4242" t="s">
        <v>9909</v>
      </c>
      <c r="O4242" s="8" t="str">
        <f t="shared" si="66"/>
        <v>開一豪平</v>
      </c>
    </row>
    <row r="4243" spans="1:15">
      <c r="A4243">
        <v>663</v>
      </c>
      <c r="B4243">
        <v>14803</v>
      </c>
      <c r="C4243">
        <v>20602</v>
      </c>
      <c r="D4243">
        <v>12</v>
      </c>
      <c r="E4243">
        <v>33</v>
      </c>
      <c r="F4243">
        <v>5</v>
      </c>
      <c r="G4243" t="s">
        <v>9863</v>
      </c>
      <c r="H4243" t="s">
        <v>9884</v>
      </c>
      <c r="I4243" s="5" t="s">
        <v>9885</v>
      </c>
      <c r="J4243" s="7" t="s">
        <v>9886</v>
      </c>
      <c r="K4243" t="s">
        <v>9887</v>
      </c>
      <c r="L4243">
        <v>13</v>
      </c>
      <c r="M4243" s="2" t="s">
        <v>9910</v>
      </c>
      <c r="N4243" t="s">
        <v>1384</v>
      </c>
      <c r="O4243" s="8" t="str">
        <f t="shared" si="66"/>
        <v>開一豪平</v>
      </c>
    </row>
    <row r="4244" spans="1:15">
      <c r="A4244">
        <v>663</v>
      </c>
      <c r="B4244">
        <v>14804</v>
      </c>
      <c r="C4244">
        <v>20602</v>
      </c>
      <c r="D4244">
        <v>12</v>
      </c>
      <c r="E4244">
        <v>33</v>
      </c>
      <c r="F4244">
        <v>6</v>
      </c>
      <c r="G4244" t="s">
        <v>9863</v>
      </c>
      <c r="H4244" t="s">
        <v>9884</v>
      </c>
      <c r="I4244" s="5" t="s">
        <v>9885</v>
      </c>
      <c r="J4244" s="7" t="s">
        <v>9886</v>
      </c>
      <c r="K4244" t="s">
        <v>9887</v>
      </c>
      <c r="L4244">
        <v>14</v>
      </c>
      <c r="M4244" s="2" t="s">
        <v>9911</v>
      </c>
      <c r="N4244" t="s">
        <v>9912</v>
      </c>
      <c r="O4244" s="8" t="str">
        <f t="shared" si="66"/>
        <v>開一豪平</v>
      </c>
    </row>
    <row r="4245" spans="1:15">
      <c r="A4245">
        <v>663</v>
      </c>
      <c r="B4245">
        <v>14805</v>
      </c>
      <c r="C4245">
        <v>20602</v>
      </c>
      <c r="D4245">
        <v>12</v>
      </c>
      <c r="E4245">
        <v>33</v>
      </c>
      <c r="F4245">
        <v>7</v>
      </c>
      <c r="G4245" t="s">
        <v>9863</v>
      </c>
      <c r="H4245" t="s">
        <v>9884</v>
      </c>
      <c r="I4245" s="5" t="s">
        <v>9885</v>
      </c>
      <c r="J4245" s="7" t="s">
        <v>9886</v>
      </c>
      <c r="K4245" t="s">
        <v>9887</v>
      </c>
      <c r="L4245">
        <v>15</v>
      </c>
      <c r="M4245" s="2" t="s">
        <v>9913</v>
      </c>
      <c r="N4245" t="s">
        <v>9914</v>
      </c>
      <c r="O4245" s="8" t="str">
        <f t="shared" si="66"/>
        <v>開一豪平</v>
      </c>
    </row>
    <row r="4246" spans="1:15">
      <c r="A4246">
        <v>663</v>
      </c>
      <c r="B4246">
        <v>14806</v>
      </c>
      <c r="C4246">
        <v>20602</v>
      </c>
      <c r="D4246">
        <v>12</v>
      </c>
      <c r="E4246">
        <v>33</v>
      </c>
      <c r="F4246">
        <v>8</v>
      </c>
      <c r="G4246" t="s">
        <v>9863</v>
      </c>
      <c r="H4246" t="s">
        <v>9884</v>
      </c>
      <c r="I4246" s="5" t="s">
        <v>9885</v>
      </c>
      <c r="J4246" s="7" t="s">
        <v>9886</v>
      </c>
      <c r="K4246" t="s">
        <v>9887</v>
      </c>
      <c r="L4246">
        <v>16</v>
      </c>
      <c r="M4246" s="2" t="s">
        <v>9915</v>
      </c>
      <c r="N4246" t="s">
        <v>9916</v>
      </c>
      <c r="O4246" s="8" t="str">
        <f t="shared" si="66"/>
        <v>開一豪平</v>
      </c>
    </row>
    <row r="4247" spans="1:15">
      <c r="A4247">
        <v>663</v>
      </c>
      <c r="B4247">
        <v>14807</v>
      </c>
      <c r="C4247">
        <v>20602</v>
      </c>
      <c r="D4247">
        <v>12</v>
      </c>
      <c r="E4247">
        <v>33</v>
      </c>
      <c r="F4247">
        <v>8.1</v>
      </c>
      <c r="G4247" t="s">
        <v>9863</v>
      </c>
      <c r="H4247" t="s">
        <v>9884</v>
      </c>
      <c r="I4247" s="5" t="s">
        <v>9885</v>
      </c>
      <c r="J4247" s="7" t="s">
        <v>9886</v>
      </c>
      <c r="K4247" t="s">
        <v>9887</v>
      </c>
      <c r="L4247">
        <v>16.100000000000001</v>
      </c>
      <c r="M4247" s="2" t="s">
        <v>9917</v>
      </c>
      <c r="N4247" t="s">
        <v>312</v>
      </c>
      <c r="O4247" s="8" t="str">
        <f t="shared" si="66"/>
        <v>開一豪平</v>
      </c>
    </row>
    <row r="4248" spans="1:15">
      <c r="A4248">
        <v>663</v>
      </c>
      <c r="B4248">
        <v>14808</v>
      </c>
      <c r="C4248">
        <v>20602</v>
      </c>
      <c r="D4248">
        <v>12</v>
      </c>
      <c r="E4248">
        <v>33</v>
      </c>
      <c r="F4248">
        <v>9</v>
      </c>
      <c r="G4248" t="s">
        <v>9863</v>
      </c>
      <c r="H4248" t="s">
        <v>9884</v>
      </c>
      <c r="I4248" s="5" t="s">
        <v>9885</v>
      </c>
      <c r="J4248" s="7" t="s">
        <v>9886</v>
      </c>
      <c r="K4248" t="s">
        <v>9887</v>
      </c>
      <c r="L4248">
        <v>17</v>
      </c>
      <c r="M4248" s="2" t="s">
        <v>9918</v>
      </c>
      <c r="N4248" t="s">
        <v>9919</v>
      </c>
      <c r="O4248" s="8" t="str">
        <f t="shared" si="66"/>
        <v>開一豪平</v>
      </c>
    </row>
    <row r="4249" spans="1:15">
      <c r="A4249">
        <v>663</v>
      </c>
      <c r="B4249">
        <v>14809</v>
      </c>
      <c r="C4249">
        <v>20602</v>
      </c>
      <c r="D4249">
        <v>12</v>
      </c>
      <c r="E4249">
        <v>33</v>
      </c>
      <c r="F4249">
        <v>10</v>
      </c>
      <c r="G4249" t="s">
        <v>9863</v>
      </c>
      <c r="H4249" t="s">
        <v>9884</v>
      </c>
      <c r="I4249" s="5" t="s">
        <v>9885</v>
      </c>
      <c r="J4249" s="7" t="s">
        <v>9886</v>
      </c>
      <c r="K4249" t="s">
        <v>9887</v>
      </c>
      <c r="L4249">
        <v>18</v>
      </c>
      <c r="M4249" s="2" t="s">
        <v>9920</v>
      </c>
      <c r="N4249" t="s">
        <v>9921</v>
      </c>
      <c r="O4249" s="8" t="str">
        <f t="shared" si="66"/>
        <v>開一豪平</v>
      </c>
    </row>
    <row r="4250" spans="1:15">
      <c r="A4250">
        <v>664</v>
      </c>
      <c r="B4250">
        <v>14870</v>
      </c>
      <c r="C4250">
        <v>20603</v>
      </c>
      <c r="D4250">
        <v>12</v>
      </c>
      <c r="E4250">
        <v>33</v>
      </c>
      <c r="F4250">
        <v>11</v>
      </c>
      <c r="G4250" t="s">
        <v>9863</v>
      </c>
      <c r="H4250" t="s">
        <v>9922</v>
      </c>
      <c r="I4250" s="5" t="s">
        <v>9923</v>
      </c>
      <c r="J4250" s="7" t="s">
        <v>9924</v>
      </c>
      <c r="K4250" t="s">
        <v>9925</v>
      </c>
      <c r="L4250">
        <v>1</v>
      </c>
      <c r="M4250" s="2" t="s">
        <v>9922</v>
      </c>
      <c r="N4250" t="s">
        <v>9926</v>
      </c>
      <c r="O4250" s="8" t="str">
        <f t="shared" si="66"/>
        <v>開一豪平</v>
      </c>
    </row>
    <row r="4251" spans="1:15">
      <c r="A4251">
        <v>664</v>
      </c>
      <c r="B4251">
        <v>14871</v>
      </c>
      <c r="C4251">
        <v>20603</v>
      </c>
      <c r="D4251">
        <v>12</v>
      </c>
      <c r="E4251">
        <v>33</v>
      </c>
      <c r="F4251">
        <v>12</v>
      </c>
      <c r="G4251" t="s">
        <v>9863</v>
      </c>
      <c r="H4251" t="s">
        <v>9922</v>
      </c>
      <c r="I4251" s="5" t="s">
        <v>9923</v>
      </c>
      <c r="J4251" s="7" t="s">
        <v>9924</v>
      </c>
      <c r="K4251" t="s">
        <v>9925</v>
      </c>
      <c r="L4251">
        <v>2</v>
      </c>
      <c r="M4251" s="2" t="s">
        <v>9927</v>
      </c>
      <c r="N4251" t="s">
        <v>9928</v>
      </c>
      <c r="O4251" s="8" t="str">
        <f t="shared" si="66"/>
        <v>開一豪平</v>
      </c>
    </row>
    <row r="4252" spans="1:15">
      <c r="A4252">
        <v>664</v>
      </c>
      <c r="B4252">
        <v>14872</v>
      </c>
      <c r="C4252">
        <v>20603</v>
      </c>
      <c r="D4252">
        <v>12</v>
      </c>
      <c r="E4252">
        <v>34</v>
      </c>
      <c r="F4252">
        <v>1</v>
      </c>
      <c r="G4252" t="s">
        <v>9863</v>
      </c>
      <c r="H4252" t="s">
        <v>9922</v>
      </c>
      <c r="I4252" s="5" t="s">
        <v>9923</v>
      </c>
      <c r="J4252" s="7" t="s">
        <v>9924</v>
      </c>
      <c r="K4252" t="s">
        <v>9925</v>
      </c>
      <c r="L4252">
        <v>3</v>
      </c>
      <c r="M4252" s="2" t="s">
        <v>9929</v>
      </c>
      <c r="N4252" t="s">
        <v>9930</v>
      </c>
      <c r="O4252" s="8" t="str">
        <f t="shared" si="66"/>
        <v>開一豪平</v>
      </c>
    </row>
    <row r="4253" spans="1:15">
      <c r="A4253">
        <v>664</v>
      </c>
      <c r="B4253">
        <v>14873</v>
      </c>
      <c r="C4253">
        <v>20603</v>
      </c>
      <c r="D4253">
        <v>12</v>
      </c>
      <c r="E4253">
        <v>34</v>
      </c>
      <c r="F4253">
        <v>2</v>
      </c>
      <c r="G4253" t="s">
        <v>9863</v>
      </c>
      <c r="H4253" t="s">
        <v>9922</v>
      </c>
      <c r="I4253" s="5" t="s">
        <v>9923</v>
      </c>
      <c r="J4253" s="7" t="s">
        <v>9924</v>
      </c>
      <c r="K4253" t="s">
        <v>9925</v>
      </c>
      <c r="L4253">
        <v>4</v>
      </c>
      <c r="M4253" s="2" t="s">
        <v>9931</v>
      </c>
      <c r="N4253" t="s">
        <v>9932</v>
      </c>
      <c r="O4253" s="8" t="str">
        <f t="shared" si="66"/>
        <v>開一豪平</v>
      </c>
    </row>
    <row r="4254" spans="1:15">
      <c r="A4254">
        <v>664</v>
      </c>
      <c r="B4254">
        <v>14874</v>
      </c>
      <c r="C4254">
        <v>20603</v>
      </c>
      <c r="D4254">
        <v>12</v>
      </c>
      <c r="E4254">
        <v>34</v>
      </c>
      <c r="F4254">
        <v>3</v>
      </c>
      <c r="G4254" t="s">
        <v>9863</v>
      </c>
      <c r="H4254" t="s">
        <v>9922</v>
      </c>
      <c r="I4254" s="5" t="s">
        <v>9923</v>
      </c>
      <c r="J4254" s="7" t="s">
        <v>9924</v>
      </c>
      <c r="K4254" t="s">
        <v>9925</v>
      </c>
      <c r="L4254">
        <v>5</v>
      </c>
      <c r="M4254" s="2" t="s">
        <v>9933</v>
      </c>
      <c r="N4254" t="s">
        <v>9934</v>
      </c>
      <c r="O4254" s="8" t="str">
        <f t="shared" si="66"/>
        <v>開一豪平</v>
      </c>
    </row>
    <row r="4255" spans="1:15">
      <c r="A4255">
        <v>664</v>
      </c>
      <c r="B4255">
        <v>14875</v>
      </c>
      <c r="C4255">
        <v>20603</v>
      </c>
      <c r="D4255">
        <v>12</v>
      </c>
      <c r="E4255">
        <v>34</v>
      </c>
      <c r="F4255">
        <v>4</v>
      </c>
      <c r="G4255" t="s">
        <v>9863</v>
      </c>
      <c r="H4255" t="s">
        <v>9922</v>
      </c>
      <c r="I4255" s="5" t="s">
        <v>9923</v>
      </c>
      <c r="J4255" s="7" t="s">
        <v>9924</v>
      </c>
      <c r="K4255" t="s">
        <v>9925</v>
      </c>
      <c r="L4255">
        <v>6</v>
      </c>
      <c r="M4255" s="2" t="s">
        <v>9935</v>
      </c>
      <c r="N4255" t="s">
        <v>9936</v>
      </c>
      <c r="O4255" s="8" t="str">
        <f t="shared" si="66"/>
        <v>開一豪平</v>
      </c>
    </row>
    <row r="4256" spans="1:15">
      <c r="A4256">
        <v>664</v>
      </c>
      <c r="B4256">
        <v>14876</v>
      </c>
      <c r="C4256">
        <v>20603</v>
      </c>
      <c r="D4256">
        <v>12</v>
      </c>
      <c r="E4256">
        <v>34</v>
      </c>
      <c r="F4256">
        <v>5</v>
      </c>
      <c r="G4256" t="s">
        <v>9863</v>
      </c>
      <c r="H4256" t="s">
        <v>9922</v>
      </c>
      <c r="I4256" s="5" t="s">
        <v>9923</v>
      </c>
      <c r="J4256" s="7" t="s">
        <v>9924</v>
      </c>
      <c r="K4256" t="s">
        <v>9925</v>
      </c>
      <c r="L4256">
        <v>7</v>
      </c>
      <c r="M4256" s="2" t="s">
        <v>9937</v>
      </c>
      <c r="N4256" t="s">
        <v>1966</v>
      </c>
      <c r="O4256" s="8" t="str">
        <f t="shared" si="66"/>
        <v>開一豪平</v>
      </c>
    </row>
    <row r="4257" spans="1:15">
      <c r="A4257">
        <v>664</v>
      </c>
      <c r="B4257">
        <v>14877</v>
      </c>
      <c r="C4257">
        <v>20603</v>
      </c>
      <c r="D4257">
        <v>12</v>
      </c>
      <c r="E4257">
        <v>34</v>
      </c>
      <c r="F4257">
        <v>6</v>
      </c>
      <c r="G4257" t="s">
        <v>9863</v>
      </c>
      <c r="H4257" t="s">
        <v>9922</v>
      </c>
      <c r="I4257" s="5" t="s">
        <v>9923</v>
      </c>
      <c r="J4257" s="7" t="s">
        <v>9924</v>
      </c>
      <c r="K4257" t="s">
        <v>9925</v>
      </c>
      <c r="L4257">
        <v>8</v>
      </c>
      <c r="M4257" s="2" t="s">
        <v>9938</v>
      </c>
      <c r="N4257" t="s">
        <v>290</v>
      </c>
      <c r="O4257" s="8" t="str">
        <f t="shared" si="66"/>
        <v>開一豪平</v>
      </c>
    </row>
    <row r="4258" spans="1:15">
      <c r="A4258">
        <v>664</v>
      </c>
      <c r="B4258">
        <v>14878</v>
      </c>
      <c r="C4258">
        <v>20603</v>
      </c>
      <c r="D4258">
        <v>12</v>
      </c>
      <c r="E4258">
        <v>34</v>
      </c>
      <c r="F4258">
        <v>7</v>
      </c>
      <c r="G4258" t="s">
        <v>9863</v>
      </c>
      <c r="H4258" t="s">
        <v>9922</v>
      </c>
      <c r="I4258" s="5" t="s">
        <v>9923</v>
      </c>
      <c r="J4258" s="7" t="s">
        <v>9924</v>
      </c>
      <c r="K4258" t="s">
        <v>9925</v>
      </c>
      <c r="L4258">
        <v>9</v>
      </c>
      <c r="M4258" s="2" t="s">
        <v>9939</v>
      </c>
      <c r="N4258" t="s">
        <v>9940</v>
      </c>
      <c r="O4258" s="8" t="str">
        <f t="shared" si="66"/>
        <v>開一豪平</v>
      </c>
    </row>
    <row r="4259" spans="1:15">
      <c r="A4259">
        <v>664</v>
      </c>
      <c r="B4259">
        <v>14879</v>
      </c>
      <c r="C4259">
        <v>20603</v>
      </c>
      <c r="D4259">
        <v>12</v>
      </c>
      <c r="E4259">
        <v>34</v>
      </c>
      <c r="F4259">
        <v>8</v>
      </c>
      <c r="G4259" t="s">
        <v>9863</v>
      </c>
      <c r="H4259" t="s">
        <v>9922</v>
      </c>
      <c r="I4259" s="5" t="s">
        <v>9923</v>
      </c>
      <c r="J4259" s="7" t="s">
        <v>9924</v>
      </c>
      <c r="K4259" t="s">
        <v>9925</v>
      </c>
      <c r="L4259">
        <v>10</v>
      </c>
      <c r="M4259" s="2" t="s">
        <v>9019</v>
      </c>
      <c r="N4259" t="s">
        <v>9941</v>
      </c>
      <c r="O4259" s="8" t="str">
        <f t="shared" ref="O4259:O4322" si="67" xml:space="preserve"> RIGHT( J4259, LEN(J4259) -1)</f>
        <v>開一豪平</v>
      </c>
    </row>
    <row r="4260" spans="1:15">
      <c r="A4260">
        <v>664</v>
      </c>
      <c r="B4260">
        <v>14880</v>
      </c>
      <c r="C4260">
        <v>20603</v>
      </c>
      <c r="D4260">
        <v>12</v>
      </c>
      <c r="E4260">
        <v>34</v>
      </c>
      <c r="F4260">
        <v>9</v>
      </c>
      <c r="G4260" t="s">
        <v>9863</v>
      </c>
      <c r="H4260" t="s">
        <v>9922</v>
      </c>
      <c r="I4260" s="5" t="s">
        <v>9923</v>
      </c>
      <c r="J4260" s="7" t="s">
        <v>9924</v>
      </c>
      <c r="K4260" t="s">
        <v>9925</v>
      </c>
      <c r="L4260">
        <v>11</v>
      </c>
      <c r="M4260" s="2" t="s">
        <v>9942</v>
      </c>
      <c r="N4260" t="s">
        <v>9943</v>
      </c>
      <c r="O4260" s="8" t="str">
        <f t="shared" si="67"/>
        <v>開一豪平</v>
      </c>
    </row>
    <row r="4261" spans="1:15">
      <c r="A4261">
        <v>664</v>
      </c>
      <c r="B4261">
        <v>14881</v>
      </c>
      <c r="C4261">
        <v>20603</v>
      </c>
      <c r="D4261">
        <v>12</v>
      </c>
      <c r="E4261">
        <v>34</v>
      </c>
      <c r="F4261">
        <v>10</v>
      </c>
      <c r="G4261" t="s">
        <v>9863</v>
      </c>
      <c r="H4261" t="s">
        <v>9922</v>
      </c>
      <c r="I4261" s="5" t="s">
        <v>9923</v>
      </c>
      <c r="J4261" s="7" t="s">
        <v>9924</v>
      </c>
      <c r="K4261" t="s">
        <v>9925</v>
      </c>
      <c r="L4261">
        <v>12</v>
      </c>
      <c r="M4261" s="2" t="s">
        <v>9053</v>
      </c>
      <c r="N4261" t="s">
        <v>9944</v>
      </c>
      <c r="O4261" s="8" t="str">
        <f t="shared" si="67"/>
        <v>開一豪平</v>
      </c>
    </row>
    <row r="4262" spans="1:15">
      <c r="A4262">
        <v>664</v>
      </c>
      <c r="B4262">
        <v>14882</v>
      </c>
      <c r="C4262">
        <v>20603</v>
      </c>
      <c r="D4262">
        <v>12</v>
      </c>
      <c r="E4262">
        <v>34</v>
      </c>
      <c r="F4262">
        <v>11</v>
      </c>
      <c r="G4262" t="s">
        <v>9863</v>
      </c>
      <c r="H4262" t="s">
        <v>9922</v>
      </c>
      <c r="I4262" s="5" t="s">
        <v>9923</v>
      </c>
      <c r="J4262" s="7" t="s">
        <v>9924</v>
      </c>
      <c r="K4262" t="s">
        <v>9925</v>
      </c>
      <c r="L4262">
        <v>13</v>
      </c>
      <c r="M4262" s="2" t="s">
        <v>9945</v>
      </c>
      <c r="N4262" t="s">
        <v>9946</v>
      </c>
      <c r="O4262" s="8" t="str">
        <f t="shared" si="67"/>
        <v>開一豪平</v>
      </c>
    </row>
    <row r="4263" spans="1:15">
      <c r="A4263">
        <v>664</v>
      </c>
      <c r="B4263">
        <v>14883</v>
      </c>
      <c r="C4263">
        <v>20603</v>
      </c>
      <c r="D4263">
        <v>12</v>
      </c>
      <c r="E4263">
        <v>35</v>
      </c>
      <c r="F4263">
        <v>1</v>
      </c>
      <c r="G4263" t="s">
        <v>9863</v>
      </c>
      <c r="H4263" t="s">
        <v>9922</v>
      </c>
      <c r="I4263" s="5" t="s">
        <v>9923</v>
      </c>
      <c r="J4263" s="7" t="s">
        <v>9924</v>
      </c>
      <c r="K4263" t="s">
        <v>9925</v>
      </c>
      <c r="L4263">
        <v>14</v>
      </c>
      <c r="M4263" s="2" t="s">
        <v>9947</v>
      </c>
      <c r="N4263" t="s">
        <v>112</v>
      </c>
      <c r="O4263" s="8" t="str">
        <f t="shared" si="67"/>
        <v>開一豪平</v>
      </c>
    </row>
    <row r="4264" spans="1:15">
      <c r="A4264">
        <v>665</v>
      </c>
      <c r="B4264">
        <v>14911</v>
      </c>
      <c r="C4264">
        <v>20604</v>
      </c>
      <c r="D4264">
        <v>12</v>
      </c>
      <c r="E4264">
        <v>35</v>
      </c>
      <c r="F4264">
        <v>2</v>
      </c>
      <c r="G4264" t="s">
        <v>9863</v>
      </c>
      <c r="H4264" t="s">
        <v>9948</v>
      </c>
      <c r="I4264" s="5" t="s">
        <v>9949</v>
      </c>
      <c r="J4264" s="7" t="s">
        <v>9950</v>
      </c>
      <c r="K4264" t="s">
        <v>9951</v>
      </c>
      <c r="L4264">
        <v>1</v>
      </c>
      <c r="M4264" s="2" t="s">
        <v>9948</v>
      </c>
      <c r="N4264" t="s">
        <v>9952</v>
      </c>
      <c r="O4264" s="8" t="str">
        <f t="shared" si="67"/>
        <v>開一豪平</v>
      </c>
    </row>
    <row r="4265" spans="1:15">
      <c r="A4265">
        <v>665</v>
      </c>
      <c r="B4265">
        <v>14912</v>
      </c>
      <c r="C4265">
        <v>20604</v>
      </c>
      <c r="D4265">
        <v>12</v>
      </c>
      <c r="E4265">
        <v>35</v>
      </c>
      <c r="F4265">
        <v>3</v>
      </c>
      <c r="G4265" t="s">
        <v>9863</v>
      </c>
      <c r="H4265" t="s">
        <v>9948</v>
      </c>
      <c r="I4265" s="5" t="s">
        <v>9949</v>
      </c>
      <c r="J4265" s="7" t="s">
        <v>9950</v>
      </c>
      <c r="K4265" t="s">
        <v>9951</v>
      </c>
      <c r="L4265">
        <v>2</v>
      </c>
      <c r="M4265" s="2" t="s">
        <v>9274</v>
      </c>
      <c r="N4265" t="s">
        <v>9953</v>
      </c>
      <c r="O4265" s="8" t="str">
        <f t="shared" si="67"/>
        <v>開一豪平</v>
      </c>
    </row>
    <row r="4266" spans="1:15">
      <c r="A4266">
        <v>665</v>
      </c>
      <c r="B4266">
        <v>14913</v>
      </c>
      <c r="C4266">
        <v>20604</v>
      </c>
      <c r="D4266">
        <v>12</v>
      </c>
      <c r="E4266">
        <v>35</v>
      </c>
      <c r="F4266">
        <v>4</v>
      </c>
      <c r="G4266" t="s">
        <v>9863</v>
      </c>
      <c r="H4266" t="s">
        <v>9948</v>
      </c>
      <c r="I4266" s="5" t="s">
        <v>9949</v>
      </c>
      <c r="J4266" s="7" t="s">
        <v>9950</v>
      </c>
      <c r="K4266" t="s">
        <v>9951</v>
      </c>
      <c r="L4266">
        <v>3</v>
      </c>
      <c r="M4266" s="2" t="s">
        <v>9954</v>
      </c>
      <c r="N4266" t="s">
        <v>9955</v>
      </c>
      <c r="O4266" s="8" t="str">
        <f t="shared" si="67"/>
        <v>開一豪平</v>
      </c>
    </row>
    <row r="4267" spans="1:15">
      <c r="A4267">
        <v>665</v>
      </c>
      <c r="B4267">
        <v>14914</v>
      </c>
      <c r="C4267">
        <v>20604</v>
      </c>
      <c r="D4267">
        <v>12</v>
      </c>
      <c r="E4267">
        <v>35</v>
      </c>
      <c r="F4267">
        <v>5</v>
      </c>
      <c r="G4267" t="s">
        <v>9863</v>
      </c>
      <c r="H4267" t="s">
        <v>9948</v>
      </c>
      <c r="I4267" s="5" t="s">
        <v>9949</v>
      </c>
      <c r="J4267" s="7" t="s">
        <v>9950</v>
      </c>
      <c r="K4267" t="s">
        <v>9951</v>
      </c>
      <c r="L4267">
        <v>4</v>
      </c>
      <c r="M4267" s="2" t="s">
        <v>9956</v>
      </c>
      <c r="N4267" t="s">
        <v>9957</v>
      </c>
      <c r="O4267" s="8" t="str">
        <f t="shared" si="67"/>
        <v>開一豪平</v>
      </c>
    </row>
    <row r="4268" spans="1:15">
      <c r="A4268">
        <v>665</v>
      </c>
      <c r="B4268">
        <v>14915</v>
      </c>
      <c r="C4268">
        <v>20604</v>
      </c>
      <c r="D4268">
        <v>12</v>
      </c>
      <c r="E4268">
        <v>35</v>
      </c>
      <c r="F4268">
        <v>6</v>
      </c>
      <c r="G4268" t="s">
        <v>9863</v>
      </c>
      <c r="H4268" t="s">
        <v>9948</v>
      </c>
      <c r="I4268" s="5" t="s">
        <v>9949</v>
      </c>
      <c r="J4268" s="7" t="s">
        <v>9950</v>
      </c>
      <c r="K4268" t="s">
        <v>9951</v>
      </c>
      <c r="L4268">
        <v>5</v>
      </c>
      <c r="M4268" s="2" t="s">
        <v>9958</v>
      </c>
      <c r="N4268" t="s">
        <v>9959</v>
      </c>
      <c r="O4268" s="8" t="str">
        <f t="shared" si="67"/>
        <v>開一豪平</v>
      </c>
    </row>
    <row r="4269" spans="1:15">
      <c r="A4269">
        <v>666</v>
      </c>
      <c r="B4269">
        <v>14942</v>
      </c>
      <c r="C4269">
        <v>20605</v>
      </c>
      <c r="D4269">
        <v>12</v>
      </c>
      <c r="E4269">
        <v>35</v>
      </c>
      <c r="F4269">
        <v>7</v>
      </c>
      <c r="G4269" t="s">
        <v>9863</v>
      </c>
      <c r="H4269" t="s">
        <v>9960</v>
      </c>
      <c r="I4269" s="5" t="s">
        <v>9961</v>
      </c>
      <c r="J4269" s="7" t="s">
        <v>9962</v>
      </c>
      <c r="K4269" t="s">
        <v>9963</v>
      </c>
      <c r="L4269">
        <v>1</v>
      </c>
      <c r="M4269" s="2" t="s">
        <v>9960</v>
      </c>
      <c r="N4269" t="s">
        <v>9964</v>
      </c>
      <c r="O4269" s="8" t="str">
        <f t="shared" si="67"/>
        <v>一豪平</v>
      </c>
    </row>
    <row r="4270" spans="1:15">
      <c r="A4270">
        <v>666</v>
      </c>
      <c r="B4270">
        <v>14943</v>
      </c>
      <c r="C4270">
        <v>20605</v>
      </c>
      <c r="D4270">
        <v>12</v>
      </c>
      <c r="E4270">
        <v>35</v>
      </c>
      <c r="F4270">
        <v>8</v>
      </c>
      <c r="G4270" t="s">
        <v>9863</v>
      </c>
      <c r="H4270" t="s">
        <v>9960</v>
      </c>
      <c r="I4270" s="5" t="s">
        <v>9961</v>
      </c>
      <c r="J4270" s="7" t="s">
        <v>9962</v>
      </c>
      <c r="K4270" t="s">
        <v>9963</v>
      </c>
      <c r="L4270">
        <v>2</v>
      </c>
      <c r="M4270" s="2" t="s">
        <v>9965</v>
      </c>
      <c r="N4270" t="s">
        <v>9966</v>
      </c>
      <c r="O4270" s="8" t="str">
        <f t="shared" si="67"/>
        <v>一豪平</v>
      </c>
    </row>
    <row r="4271" spans="1:15">
      <c r="A4271">
        <v>666</v>
      </c>
      <c r="B4271">
        <v>14944</v>
      </c>
      <c r="C4271">
        <v>20605</v>
      </c>
      <c r="D4271">
        <v>12</v>
      </c>
      <c r="E4271">
        <v>35</v>
      </c>
      <c r="F4271">
        <v>9</v>
      </c>
      <c r="G4271" t="s">
        <v>9863</v>
      </c>
      <c r="H4271" t="s">
        <v>9960</v>
      </c>
      <c r="I4271" s="5" t="s">
        <v>9961</v>
      </c>
      <c r="J4271" s="7" t="s">
        <v>9962</v>
      </c>
      <c r="K4271" t="s">
        <v>9963</v>
      </c>
      <c r="L4271">
        <v>3</v>
      </c>
      <c r="M4271" s="2" t="s">
        <v>9967</v>
      </c>
      <c r="N4271" t="s">
        <v>9968</v>
      </c>
      <c r="O4271" s="8" t="str">
        <f t="shared" si="67"/>
        <v>一豪平</v>
      </c>
    </row>
    <row r="4272" spans="1:15">
      <c r="A4272">
        <v>666</v>
      </c>
      <c r="B4272">
        <v>14945</v>
      </c>
      <c r="C4272">
        <v>20605</v>
      </c>
      <c r="D4272">
        <v>12</v>
      </c>
      <c r="E4272">
        <v>35</v>
      </c>
      <c r="F4272">
        <v>10</v>
      </c>
      <c r="G4272" t="s">
        <v>9863</v>
      </c>
      <c r="H4272" t="s">
        <v>9960</v>
      </c>
      <c r="I4272" s="5" t="s">
        <v>9961</v>
      </c>
      <c r="J4272" s="7" t="s">
        <v>9962</v>
      </c>
      <c r="K4272" t="s">
        <v>9963</v>
      </c>
      <c r="L4272">
        <v>4</v>
      </c>
      <c r="M4272" s="2" t="s">
        <v>9969</v>
      </c>
      <c r="N4272" t="s">
        <v>962</v>
      </c>
      <c r="O4272" s="8" t="str">
        <f t="shared" si="67"/>
        <v>一豪平</v>
      </c>
    </row>
    <row r="4273" spans="1:15">
      <c r="A4273">
        <v>666</v>
      </c>
      <c r="B4273">
        <v>14946</v>
      </c>
      <c r="C4273">
        <v>20605</v>
      </c>
      <c r="D4273">
        <v>12</v>
      </c>
      <c r="E4273">
        <v>35</v>
      </c>
      <c r="F4273">
        <v>11</v>
      </c>
      <c r="G4273" t="s">
        <v>9863</v>
      </c>
      <c r="H4273" t="s">
        <v>9960</v>
      </c>
      <c r="I4273" s="5" t="s">
        <v>9961</v>
      </c>
      <c r="J4273" s="7" t="s">
        <v>9962</v>
      </c>
      <c r="K4273" t="s">
        <v>9963</v>
      </c>
      <c r="L4273">
        <v>5</v>
      </c>
      <c r="M4273" s="2" t="s">
        <v>9970</v>
      </c>
      <c r="N4273" t="s">
        <v>9971</v>
      </c>
      <c r="O4273" s="8" t="str">
        <f t="shared" si="67"/>
        <v>一豪平</v>
      </c>
    </row>
    <row r="4274" spans="1:15">
      <c r="A4274">
        <v>666</v>
      </c>
      <c r="B4274">
        <v>14947</v>
      </c>
      <c r="C4274">
        <v>20605</v>
      </c>
      <c r="D4274">
        <v>12</v>
      </c>
      <c r="E4274">
        <v>35</v>
      </c>
      <c r="F4274">
        <v>12</v>
      </c>
      <c r="G4274" t="s">
        <v>9863</v>
      </c>
      <c r="H4274" t="s">
        <v>9960</v>
      </c>
      <c r="I4274" s="5" t="s">
        <v>9961</v>
      </c>
      <c r="J4274" s="7" t="s">
        <v>9962</v>
      </c>
      <c r="K4274" t="s">
        <v>9963</v>
      </c>
      <c r="L4274">
        <v>6</v>
      </c>
      <c r="M4274" s="2" t="s">
        <v>2663</v>
      </c>
      <c r="N4274" t="s">
        <v>9972</v>
      </c>
      <c r="O4274" s="8" t="str">
        <f t="shared" si="67"/>
        <v>一豪平</v>
      </c>
    </row>
    <row r="4275" spans="1:15">
      <c r="A4275">
        <v>666</v>
      </c>
      <c r="B4275">
        <v>14948</v>
      </c>
      <c r="C4275">
        <v>20605</v>
      </c>
      <c r="D4275">
        <v>13</v>
      </c>
      <c r="E4275">
        <v>1</v>
      </c>
      <c r="F4275">
        <v>1</v>
      </c>
      <c r="G4275" t="s">
        <v>9863</v>
      </c>
      <c r="H4275" t="s">
        <v>9960</v>
      </c>
      <c r="I4275" s="5" t="s">
        <v>9961</v>
      </c>
      <c r="J4275" s="7" t="s">
        <v>9962</v>
      </c>
      <c r="K4275" t="s">
        <v>9963</v>
      </c>
      <c r="L4275">
        <v>7</v>
      </c>
      <c r="M4275" s="2" t="s">
        <v>9973</v>
      </c>
      <c r="N4275" t="s">
        <v>9974</v>
      </c>
      <c r="O4275" s="8" t="str">
        <f t="shared" si="67"/>
        <v>一豪平</v>
      </c>
    </row>
    <row r="4276" spans="1:15">
      <c r="A4276">
        <v>666</v>
      </c>
      <c r="B4276">
        <v>14949</v>
      </c>
      <c r="C4276">
        <v>20605</v>
      </c>
      <c r="D4276">
        <v>13</v>
      </c>
      <c r="E4276">
        <v>1</v>
      </c>
      <c r="F4276">
        <v>2</v>
      </c>
      <c r="G4276" t="s">
        <v>9863</v>
      </c>
      <c r="H4276" t="s">
        <v>9960</v>
      </c>
      <c r="I4276" s="5" t="s">
        <v>9961</v>
      </c>
      <c r="J4276" s="7" t="s">
        <v>9962</v>
      </c>
      <c r="K4276" t="s">
        <v>9963</v>
      </c>
      <c r="L4276">
        <v>8</v>
      </c>
      <c r="M4276" s="2" t="s">
        <v>9975</v>
      </c>
      <c r="N4276" t="s">
        <v>9976</v>
      </c>
      <c r="O4276" s="8" t="str">
        <f t="shared" si="67"/>
        <v>一豪平</v>
      </c>
    </row>
    <row r="4277" spans="1:15">
      <c r="A4277">
        <v>667</v>
      </c>
      <c r="B4277">
        <v>14991</v>
      </c>
      <c r="C4277">
        <v>20606</v>
      </c>
      <c r="D4277">
        <v>13</v>
      </c>
      <c r="E4277">
        <v>1</v>
      </c>
      <c r="F4277">
        <v>3</v>
      </c>
      <c r="G4277" t="s">
        <v>9863</v>
      </c>
      <c r="H4277" t="s">
        <v>9977</v>
      </c>
      <c r="I4277" s="5" t="s">
        <v>9978</v>
      </c>
      <c r="J4277" s="7" t="s">
        <v>9979</v>
      </c>
      <c r="K4277" t="s">
        <v>9980</v>
      </c>
      <c r="L4277">
        <v>1</v>
      </c>
      <c r="M4277" s="2" t="s">
        <v>9977</v>
      </c>
      <c r="N4277" t="s">
        <v>9981</v>
      </c>
      <c r="O4277" s="8" t="str">
        <f t="shared" si="67"/>
        <v>開一豪平</v>
      </c>
    </row>
    <row r="4278" spans="1:15">
      <c r="A4278">
        <v>667</v>
      </c>
      <c r="B4278">
        <v>14992</v>
      </c>
      <c r="C4278">
        <v>20606</v>
      </c>
      <c r="D4278">
        <v>13</v>
      </c>
      <c r="E4278">
        <v>1</v>
      </c>
      <c r="F4278">
        <v>4</v>
      </c>
      <c r="G4278" t="s">
        <v>9863</v>
      </c>
      <c r="H4278" t="s">
        <v>9977</v>
      </c>
      <c r="I4278" s="5" t="s">
        <v>9978</v>
      </c>
      <c r="J4278" s="7" t="s">
        <v>9979</v>
      </c>
      <c r="K4278" t="s">
        <v>9980</v>
      </c>
      <c r="L4278">
        <v>2</v>
      </c>
      <c r="M4278" s="2" t="s">
        <v>9982</v>
      </c>
      <c r="N4278" t="s">
        <v>9983</v>
      </c>
      <c r="O4278" s="8" t="str">
        <f t="shared" si="67"/>
        <v>開一豪平</v>
      </c>
    </row>
    <row r="4279" spans="1:15">
      <c r="A4279">
        <v>667</v>
      </c>
      <c r="B4279">
        <v>14993</v>
      </c>
      <c r="C4279">
        <v>20606</v>
      </c>
      <c r="D4279">
        <v>13</v>
      </c>
      <c r="E4279">
        <v>1</v>
      </c>
      <c r="F4279">
        <v>5</v>
      </c>
      <c r="G4279" t="s">
        <v>9863</v>
      </c>
      <c r="H4279" t="s">
        <v>9977</v>
      </c>
      <c r="I4279" s="5" t="s">
        <v>9978</v>
      </c>
      <c r="J4279" s="7" t="s">
        <v>9979</v>
      </c>
      <c r="K4279" t="s">
        <v>9980</v>
      </c>
      <c r="L4279">
        <v>3</v>
      </c>
      <c r="M4279" s="2" t="s">
        <v>9984</v>
      </c>
      <c r="N4279" t="s">
        <v>9985</v>
      </c>
      <c r="O4279" s="8" t="str">
        <f t="shared" si="67"/>
        <v>開一豪平</v>
      </c>
    </row>
    <row r="4280" spans="1:15">
      <c r="A4280">
        <v>667</v>
      </c>
      <c r="B4280">
        <v>14994</v>
      </c>
      <c r="C4280">
        <v>20606</v>
      </c>
      <c r="D4280">
        <v>13</v>
      </c>
      <c r="E4280">
        <v>1</v>
      </c>
      <c r="F4280">
        <v>6</v>
      </c>
      <c r="G4280" t="s">
        <v>9863</v>
      </c>
      <c r="H4280" t="s">
        <v>9977</v>
      </c>
      <c r="I4280" s="5" t="s">
        <v>9978</v>
      </c>
      <c r="J4280" s="7" t="s">
        <v>9979</v>
      </c>
      <c r="K4280" t="s">
        <v>9980</v>
      </c>
      <c r="L4280">
        <v>4</v>
      </c>
      <c r="M4280" s="2" t="s">
        <v>9986</v>
      </c>
      <c r="N4280" t="s">
        <v>9987</v>
      </c>
      <c r="O4280" s="8" t="str">
        <f t="shared" si="67"/>
        <v>開一豪平</v>
      </c>
    </row>
    <row r="4281" spans="1:15">
      <c r="A4281">
        <v>667</v>
      </c>
      <c r="B4281">
        <v>14995</v>
      </c>
      <c r="C4281">
        <v>20606</v>
      </c>
      <c r="D4281">
        <v>13</v>
      </c>
      <c r="E4281">
        <v>1</v>
      </c>
      <c r="F4281">
        <v>7</v>
      </c>
      <c r="G4281" t="s">
        <v>9863</v>
      </c>
      <c r="H4281" t="s">
        <v>9977</v>
      </c>
      <c r="I4281" s="5" t="s">
        <v>9978</v>
      </c>
      <c r="J4281" s="7" t="s">
        <v>9979</v>
      </c>
      <c r="K4281" t="s">
        <v>9980</v>
      </c>
      <c r="L4281">
        <v>5</v>
      </c>
      <c r="M4281" s="2" t="s">
        <v>9988</v>
      </c>
      <c r="N4281" t="s">
        <v>9989</v>
      </c>
      <c r="O4281" s="8" t="str">
        <f t="shared" si="67"/>
        <v>開一豪平</v>
      </c>
    </row>
    <row r="4282" spans="1:15">
      <c r="A4282">
        <v>667</v>
      </c>
      <c r="B4282">
        <v>14996</v>
      </c>
      <c r="C4282">
        <v>20606</v>
      </c>
      <c r="D4282">
        <v>13</v>
      </c>
      <c r="E4282">
        <v>1</v>
      </c>
      <c r="F4282">
        <v>8</v>
      </c>
      <c r="G4282" t="s">
        <v>9863</v>
      </c>
      <c r="H4282" t="s">
        <v>9977</v>
      </c>
      <c r="I4282" s="5" t="s">
        <v>9978</v>
      </c>
      <c r="J4282" s="7" t="s">
        <v>9979</v>
      </c>
      <c r="K4282" t="s">
        <v>9980</v>
      </c>
      <c r="L4282">
        <v>6</v>
      </c>
      <c r="M4282" s="2" t="s">
        <v>9990</v>
      </c>
      <c r="N4282" t="s">
        <v>9991</v>
      </c>
      <c r="O4282" s="8" t="str">
        <f t="shared" si="67"/>
        <v>開一豪平</v>
      </c>
    </row>
    <row r="4283" spans="1:15">
      <c r="A4283">
        <v>667</v>
      </c>
      <c r="B4283">
        <v>14997</v>
      </c>
      <c r="C4283">
        <v>20606</v>
      </c>
      <c r="D4283">
        <v>13</v>
      </c>
      <c r="E4283">
        <v>1</v>
      </c>
      <c r="F4283">
        <v>9</v>
      </c>
      <c r="G4283" t="s">
        <v>9863</v>
      </c>
      <c r="H4283" t="s">
        <v>9977</v>
      </c>
      <c r="I4283" s="5" t="s">
        <v>9978</v>
      </c>
      <c r="J4283" s="7" t="s">
        <v>9979</v>
      </c>
      <c r="K4283" t="s">
        <v>9980</v>
      </c>
      <c r="L4283">
        <v>7</v>
      </c>
      <c r="M4283" s="2" t="s">
        <v>9992</v>
      </c>
      <c r="N4283" t="s">
        <v>9993</v>
      </c>
      <c r="O4283" s="8" t="str">
        <f t="shared" si="67"/>
        <v>開一豪平</v>
      </c>
    </row>
    <row r="4284" spans="1:15">
      <c r="A4284">
        <v>667</v>
      </c>
      <c r="B4284">
        <v>14998</v>
      </c>
      <c r="C4284">
        <v>20606</v>
      </c>
      <c r="D4284">
        <v>13</v>
      </c>
      <c r="E4284">
        <v>1</v>
      </c>
      <c r="F4284">
        <v>10</v>
      </c>
      <c r="G4284" t="s">
        <v>9863</v>
      </c>
      <c r="H4284" t="s">
        <v>9977</v>
      </c>
      <c r="I4284" s="5" t="s">
        <v>9978</v>
      </c>
      <c r="J4284" s="7" t="s">
        <v>9979</v>
      </c>
      <c r="K4284" t="s">
        <v>9980</v>
      </c>
      <c r="L4284">
        <v>8</v>
      </c>
      <c r="M4284" s="2" t="s">
        <v>9994</v>
      </c>
      <c r="N4284" t="s">
        <v>8245</v>
      </c>
      <c r="O4284" s="8" t="str">
        <f t="shared" si="67"/>
        <v>開一豪平</v>
      </c>
    </row>
    <row r="4285" spans="1:15">
      <c r="A4285">
        <v>667</v>
      </c>
      <c r="B4285">
        <v>14999</v>
      </c>
      <c r="C4285">
        <v>20606</v>
      </c>
      <c r="D4285">
        <v>13</v>
      </c>
      <c r="E4285">
        <v>1</v>
      </c>
      <c r="F4285">
        <v>11</v>
      </c>
      <c r="G4285" t="s">
        <v>9863</v>
      </c>
      <c r="H4285" t="s">
        <v>9977</v>
      </c>
      <c r="I4285" s="5" t="s">
        <v>9978</v>
      </c>
      <c r="J4285" s="7" t="s">
        <v>9979</v>
      </c>
      <c r="K4285" t="s">
        <v>9980</v>
      </c>
      <c r="L4285">
        <v>9</v>
      </c>
      <c r="M4285" s="2" t="s">
        <v>9995</v>
      </c>
      <c r="N4285" t="s">
        <v>9996</v>
      </c>
      <c r="O4285" s="8" t="str">
        <f t="shared" si="67"/>
        <v>開一豪平</v>
      </c>
    </row>
    <row r="4286" spans="1:15">
      <c r="A4286">
        <v>667</v>
      </c>
      <c r="B4286">
        <v>15000</v>
      </c>
      <c r="C4286">
        <v>20606</v>
      </c>
      <c r="D4286">
        <v>13</v>
      </c>
      <c r="E4286">
        <v>2</v>
      </c>
      <c r="F4286">
        <v>1</v>
      </c>
      <c r="G4286" t="s">
        <v>9863</v>
      </c>
      <c r="H4286" t="s">
        <v>9977</v>
      </c>
      <c r="I4286" s="5" t="s">
        <v>9978</v>
      </c>
      <c r="J4286" s="7" t="s">
        <v>9979</v>
      </c>
      <c r="K4286" t="s">
        <v>9980</v>
      </c>
      <c r="L4286">
        <v>10</v>
      </c>
      <c r="M4286" s="2" t="s">
        <v>9997</v>
      </c>
      <c r="N4286" t="s">
        <v>6191</v>
      </c>
      <c r="O4286" s="8" t="str">
        <f t="shared" si="67"/>
        <v>開一豪平</v>
      </c>
    </row>
    <row r="4287" spans="1:15">
      <c r="A4287">
        <v>667</v>
      </c>
      <c r="B4287">
        <v>15001</v>
      </c>
      <c r="C4287">
        <v>20606</v>
      </c>
      <c r="D4287">
        <v>13</v>
      </c>
      <c r="E4287">
        <v>2</v>
      </c>
      <c r="F4287">
        <v>2</v>
      </c>
      <c r="G4287" t="s">
        <v>9863</v>
      </c>
      <c r="H4287" t="s">
        <v>9977</v>
      </c>
      <c r="I4287" s="5" t="s">
        <v>9978</v>
      </c>
      <c r="J4287" s="7" t="s">
        <v>9979</v>
      </c>
      <c r="K4287" t="s">
        <v>9980</v>
      </c>
      <c r="L4287">
        <v>11</v>
      </c>
      <c r="M4287" s="2" t="s">
        <v>9998</v>
      </c>
      <c r="N4287" t="s">
        <v>9999</v>
      </c>
      <c r="O4287" s="8" t="str">
        <f t="shared" si="67"/>
        <v>開一豪平</v>
      </c>
    </row>
    <row r="4288" spans="1:15">
      <c r="A4288">
        <v>667</v>
      </c>
      <c r="B4288">
        <v>15002</v>
      </c>
      <c r="C4288">
        <v>20606</v>
      </c>
      <c r="D4288">
        <v>13</v>
      </c>
      <c r="E4288">
        <v>2</v>
      </c>
      <c r="F4288">
        <v>3</v>
      </c>
      <c r="G4288" t="s">
        <v>9863</v>
      </c>
      <c r="H4288" t="s">
        <v>9977</v>
      </c>
      <c r="I4288" s="5" t="s">
        <v>9978</v>
      </c>
      <c r="J4288" s="7" t="s">
        <v>9979</v>
      </c>
      <c r="K4288" t="s">
        <v>9980</v>
      </c>
      <c r="L4288">
        <v>12</v>
      </c>
      <c r="M4288" s="2" t="s">
        <v>10000</v>
      </c>
      <c r="N4288" t="s">
        <v>1901</v>
      </c>
      <c r="O4288" s="8" t="str">
        <f t="shared" si="67"/>
        <v>開一豪平</v>
      </c>
    </row>
    <row r="4289" spans="1:15">
      <c r="A4289">
        <v>667</v>
      </c>
      <c r="B4289">
        <v>15003</v>
      </c>
      <c r="C4289">
        <v>20606</v>
      </c>
      <c r="D4289">
        <v>13</v>
      </c>
      <c r="E4289">
        <v>2</v>
      </c>
      <c r="F4289">
        <v>4</v>
      </c>
      <c r="G4289" t="s">
        <v>9863</v>
      </c>
      <c r="H4289" t="s">
        <v>9977</v>
      </c>
      <c r="I4289" s="5" t="s">
        <v>9978</v>
      </c>
      <c r="J4289" s="7" t="s">
        <v>9979</v>
      </c>
      <c r="K4289" t="s">
        <v>9980</v>
      </c>
      <c r="L4289">
        <v>13</v>
      </c>
      <c r="M4289" s="2" t="s">
        <v>10001</v>
      </c>
      <c r="N4289" t="s">
        <v>10002</v>
      </c>
      <c r="O4289" s="8" t="str">
        <f t="shared" si="67"/>
        <v>開一豪平</v>
      </c>
    </row>
    <row r="4290" spans="1:15">
      <c r="A4290">
        <v>667</v>
      </c>
      <c r="B4290">
        <v>15004</v>
      </c>
      <c r="C4290">
        <v>20606</v>
      </c>
      <c r="D4290">
        <v>13</v>
      </c>
      <c r="E4290">
        <v>2</v>
      </c>
      <c r="F4290">
        <v>5</v>
      </c>
      <c r="G4290" t="s">
        <v>9863</v>
      </c>
      <c r="H4290" t="s">
        <v>9977</v>
      </c>
      <c r="I4290" s="5" t="s">
        <v>9978</v>
      </c>
      <c r="J4290" s="7" t="s">
        <v>9979</v>
      </c>
      <c r="K4290" t="s">
        <v>9980</v>
      </c>
      <c r="L4290">
        <v>14</v>
      </c>
      <c r="M4290" s="2" t="s">
        <v>10003</v>
      </c>
      <c r="N4290" t="s">
        <v>10004</v>
      </c>
      <c r="O4290" s="8" t="str">
        <f t="shared" si="67"/>
        <v>開一豪平</v>
      </c>
    </row>
    <row r="4291" spans="1:15">
      <c r="A4291">
        <v>667</v>
      </c>
      <c r="B4291">
        <v>15005</v>
      </c>
      <c r="C4291">
        <v>20606</v>
      </c>
      <c r="D4291">
        <v>13</v>
      </c>
      <c r="E4291">
        <v>2</v>
      </c>
      <c r="F4291">
        <v>6</v>
      </c>
      <c r="G4291" t="s">
        <v>9863</v>
      </c>
      <c r="H4291" t="s">
        <v>9977</v>
      </c>
      <c r="I4291" s="5" t="s">
        <v>9978</v>
      </c>
      <c r="J4291" s="7" t="s">
        <v>9979</v>
      </c>
      <c r="K4291" t="s">
        <v>9980</v>
      </c>
      <c r="L4291">
        <v>15</v>
      </c>
      <c r="M4291" s="2" t="s">
        <v>10005</v>
      </c>
      <c r="N4291" t="s">
        <v>10006</v>
      </c>
      <c r="O4291" s="8" t="str">
        <f t="shared" si="67"/>
        <v>開一豪平</v>
      </c>
    </row>
    <row r="4292" spans="1:15">
      <c r="A4292">
        <v>667</v>
      </c>
      <c r="B4292">
        <v>15006</v>
      </c>
      <c r="C4292">
        <v>20606</v>
      </c>
      <c r="D4292">
        <v>13</v>
      </c>
      <c r="E4292">
        <v>2</v>
      </c>
      <c r="F4292">
        <v>7</v>
      </c>
      <c r="G4292" t="s">
        <v>9863</v>
      </c>
      <c r="H4292" t="s">
        <v>9977</v>
      </c>
      <c r="I4292" s="5" t="s">
        <v>9978</v>
      </c>
      <c r="J4292" s="7" t="s">
        <v>9979</v>
      </c>
      <c r="K4292" t="s">
        <v>9980</v>
      </c>
      <c r="L4292">
        <v>16</v>
      </c>
      <c r="M4292" s="2" t="s">
        <v>10007</v>
      </c>
      <c r="N4292" t="s">
        <v>10008</v>
      </c>
      <c r="O4292" s="8" t="str">
        <f t="shared" si="67"/>
        <v>開一豪平</v>
      </c>
    </row>
    <row r="4293" spans="1:15">
      <c r="A4293">
        <v>667</v>
      </c>
      <c r="B4293">
        <v>15007</v>
      </c>
      <c r="C4293">
        <v>20606</v>
      </c>
      <c r="D4293">
        <v>13</v>
      </c>
      <c r="E4293">
        <v>2</v>
      </c>
      <c r="F4293">
        <v>8</v>
      </c>
      <c r="G4293" t="s">
        <v>9863</v>
      </c>
      <c r="H4293" t="s">
        <v>9977</v>
      </c>
      <c r="I4293" s="5" t="s">
        <v>9978</v>
      </c>
      <c r="J4293" s="7" t="s">
        <v>9979</v>
      </c>
      <c r="K4293" t="s">
        <v>9980</v>
      </c>
      <c r="L4293">
        <v>17</v>
      </c>
      <c r="M4293" s="2" t="s">
        <v>10009</v>
      </c>
      <c r="N4293" t="s">
        <v>10010</v>
      </c>
      <c r="O4293" s="8" t="str">
        <f t="shared" si="67"/>
        <v>開一豪平</v>
      </c>
    </row>
    <row r="4294" spans="1:15">
      <c r="A4294">
        <v>667</v>
      </c>
      <c r="B4294">
        <v>15008</v>
      </c>
      <c r="C4294">
        <v>20606</v>
      </c>
      <c r="D4294">
        <v>13</v>
      </c>
      <c r="E4294">
        <v>2</v>
      </c>
      <c r="F4294">
        <v>9</v>
      </c>
      <c r="G4294" t="s">
        <v>9863</v>
      </c>
      <c r="H4294" t="s">
        <v>9977</v>
      </c>
      <c r="I4294" s="5" t="s">
        <v>9978</v>
      </c>
      <c r="J4294" s="7" t="s">
        <v>9979</v>
      </c>
      <c r="K4294" t="s">
        <v>9980</v>
      </c>
      <c r="L4294">
        <v>18</v>
      </c>
      <c r="M4294" s="2" t="s">
        <v>10011</v>
      </c>
      <c r="N4294" t="s">
        <v>10012</v>
      </c>
      <c r="O4294" s="8" t="str">
        <f t="shared" si="67"/>
        <v>開一豪平</v>
      </c>
    </row>
    <row r="4295" spans="1:15">
      <c r="A4295">
        <v>667</v>
      </c>
      <c r="B4295">
        <v>15009</v>
      </c>
      <c r="C4295">
        <v>20606</v>
      </c>
      <c r="D4295">
        <v>13</v>
      </c>
      <c r="E4295">
        <v>2</v>
      </c>
      <c r="F4295">
        <v>10</v>
      </c>
      <c r="G4295" t="s">
        <v>9863</v>
      </c>
      <c r="H4295" t="s">
        <v>9977</v>
      </c>
      <c r="I4295" s="5" t="s">
        <v>9978</v>
      </c>
      <c r="J4295" s="7" t="s">
        <v>9979</v>
      </c>
      <c r="K4295" t="s">
        <v>9980</v>
      </c>
      <c r="L4295">
        <v>19</v>
      </c>
      <c r="M4295" s="2" t="s">
        <v>10013</v>
      </c>
      <c r="N4295" t="s">
        <v>10014</v>
      </c>
      <c r="O4295" s="8" t="str">
        <f t="shared" si="67"/>
        <v>開一豪平</v>
      </c>
    </row>
    <row r="4296" spans="1:15">
      <c r="A4296">
        <v>668</v>
      </c>
      <c r="B4296">
        <v>15049</v>
      </c>
      <c r="C4296">
        <v>20607</v>
      </c>
      <c r="D4296">
        <v>13</v>
      </c>
      <c r="E4296">
        <v>2</v>
      </c>
      <c r="F4296">
        <v>11</v>
      </c>
      <c r="G4296" t="s">
        <v>9863</v>
      </c>
      <c r="H4296" t="s">
        <v>8934</v>
      </c>
      <c r="I4296" s="5" t="s">
        <v>10015</v>
      </c>
      <c r="J4296" s="7" t="s">
        <v>10016</v>
      </c>
      <c r="K4296" t="s">
        <v>10017</v>
      </c>
      <c r="L4296">
        <v>1</v>
      </c>
      <c r="M4296" s="2" t="s">
        <v>8934</v>
      </c>
      <c r="N4296" t="s">
        <v>10018</v>
      </c>
      <c r="O4296" s="8" t="str">
        <f t="shared" si="67"/>
        <v>開一豪平</v>
      </c>
    </row>
    <row r="4297" spans="1:15">
      <c r="A4297">
        <v>668</v>
      </c>
      <c r="B4297">
        <v>15050</v>
      </c>
      <c r="C4297">
        <v>20607</v>
      </c>
      <c r="D4297">
        <v>13</v>
      </c>
      <c r="E4297">
        <v>3</v>
      </c>
      <c r="F4297">
        <v>1</v>
      </c>
      <c r="G4297" t="s">
        <v>9863</v>
      </c>
      <c r="H4297" t="s">
        <v>8934</v>
      </c>
      <c r="I4297" s="5" t="s">
        <v>10015</v>
      </c>
      <c r="J4297" s="7" t="s">
        <v>10016</v>
      </c>
      <c r="K4297" t="s">
        <v>10017</v>
      </c>
      <c r="L4297">
        <v>2</v>
      </c>
      <c r="M4297" s="2" t="s">
        <v>10019</v>
      </c>
      <c r="N4297" t="s">
        <v>776</v>
      </c>
      <c r="O4297" s="8" t="str">
        <f t="shared" si="67"/>
        <v>開一豪平</v>
      </c>
    </row>
    <row r="4298" spans="1:15">
      <c r="A4298">
        <v>668</v>
      </c>
      <c r="B4298">
        <v>15051</v>
      </c>
      <c r="C4298">
        <v>20607</v>
      </c>
      <c r="D4298">
        <v>13</v>
      </c>
      <c r="E4298">
        <v>3</v>
      </c>
      <c r="F4298">
        <v>2</v>
      </c>
      <c r="G4298" t="s">
        <v>9863</v>
      </c>
      <c r="H4298" t="s">
        <v>8934</v>
      </c>
      <c r="I4298" s="5" t="s">
        <v>10015</v>
      </c>
      <c r="J4298" s="7" t="s">
        <v>10016</v>
      </c>
      <c r="K4298" t="s">
        <v>10017</v>
      </c>
      <c r="L4298">
        <v>3</v>
      </c>
      <c r="M4298" s="2" t="s">
        <v>10020</v>
      </c>
      <c r="N4298" t="s">
        <v>10021</v>
      </c>
      <c r="O4298" s="8" t="str">
        <f t="shared" si="67"/>
        <v>開一豪平</v>
      </c>
    </row>
    <row r="4299" spans="1:15">
      <c r="A4299">
        <v>668</v>
      </c>
      <c r="B4299">
        <v>15052</v>
      </c>
      <c r="C4299">
        <v>20607</v>
      </c>
      <c r="D4299">
        <v>13</v>
      </c>
      <c r="E4299">
        <v>3</v>
      </c>
      <c r="F4299">
        <v>3</v>
      </c>
      <c r="G4299" t="s">
        <v>9863</v>
      </c>
      <c r="H4299" t="s">
        <v>8934</v>
      </c>
      <c r="I4299" s="5" t="s">
        <v>10015</v>
      </c>
      <c r="J4299" s="7" t="s">
        <v>10016</v>
      </c>
      <c r="K4299" t="s">
        <v>10017</v>
      </c>
      <c r="L4299">
        <v>4</v>
      </c>
      <c r="M4299" s="2" t="s">
        <v>10022</v>
      </c>
      <c r="N4299" t="s">
        <v>10023</v>
      </c>
      <c r="O4299" s="8" t="str">
        <f t="shared" si="67"/>
        <v>開一豪平</v>
      </c>
    </row>
    <row r="4300" spans="1:15">
      <c r="A4300">
        <v>668</v>
      </c>
      <c r="B4300">
        <v>15053</v>
      </c>
      <c r="C4300">
        <v>20607</v>
      </c>
      <c r="D4300">
        <v>13</v>
      </c>
      <c r="E4300">
        <v>3</v>
      </c>
      <c r="F4300">
        <v>4</v>
      </c>
      <c r="G4300" t="s">
        <v>9863</v>
      </c>
      <c r="H4300" t="s">
        <v>8934</v>
      </c>
      <c r="I4300" s="5" t="s">
        <v>10015</v>
      </c>
      <c r="J4300" s="7" t="s">
        <v>10016</v>
      </c>
      <c r="K4300" t="s">
        <v>10017</v>
      </c>
      <c r="L4300">
        <v>5</v>
      </c>
      <c r="M4300" s="2" t="s">
        <v>10024</v>
      </c>
      <c r="N4300" t="s">
        <v>10025</v>
      </c>
      <c r="O4300" s="8" t="str">
        <f t="shared" si="67"/>
        <v>開一豪平</v>
      </c>
    </row>
    <row r="4301" spans="1:15">
      <c r="A4301">
        <v>669</v>
      </c>
      <c r="B4301">
        <v>15076</v>
      </c>
      <c r="C4301">
        <v>20608</v>
      </c>
      <c r="D4301">
        <v>13</v>
      </c>
      <c r="E4301">
        <v>3</v>
      </c>
      <c r="F4301">
        <v>5</v>
      </c>
      <c r="G4301" t="s">
        <v>9863</v>
      </c>
      <c r="H4301" t="s">
        <v>10026</v>
      </c>
      <c r="I4301" s="5" t="s">
        <v>10027</v>
      </c>
      <c r="J4301" s="7" t="s">
        <v>10028</v>
      </c>
      <c r="K4301" t="s">
        <v>10029</v>
      </c>
      <c r="L4301">
        <v>1</v>
      </c>
      <c r="M4301" s="2" t="s">
        <v>10026</v>
      </c>
      <c r="N4301" t="s">
        <v>10030</v>
      </c>
      <c r="O4301" s="8" t="str">
        <f t="shared" si="67"/>
        <v>開一豪平</v>
      </c>
    </row>
    <row r="4302" spans="1:15">
      <c r="A4302">
        <v>669</v>
      </c>
      <c r="B4302">
        <v>15077</v>
      </c>
      <c r="C4302">
        <v>20608</v>
      </c>
      <c r="D4302">
        <v>13</v>
      </c>
      <c r="E4302">
        <v>3</v>
      </c>
      <c r="F4302">
        <v>6</v>
      </c>
      <c r="G4302" t="s">
        <v>9863</v>
      </c>
      <c r="H4302" t="s">
        <v>10026</v>
      </c>
      <c r="I4302" s="5" t="s">
        <v>10027</v>
      </c>
      <c r="J4302" s="7" t="s">
        <v>10028</v>
      </c>
      <c r="K4302" t="s">
        <v>10029</v>
      </c>
      <c r="L4302">
        <v>2</v>
      </c>
      <c r="M4302" s="2" t="s">
        <v>10031</v>
      </c>
      <c r="N4302" t="s">
        <v>10032</v>
      </c>
      <c r="O4302" s="8" t="str">
        <f t="shared" si="67"/>
        <v>開一豪平</v>
      </c>
    </row>
    <row r="4303" spans="1:15">
      <c r="A4303">
        <v>669</v>
      </c>
      <c r="B4303">
        <v>15078</v>
      </c>
      <c r="C4303">
        <v>20608</v>
      </c>
      <c r="D4303">
        <v>13</v>
      </c>
      <c r="E4303">
        <v>3</v>
      </c>
      <c r="F4303">
        <v>7</v>
      </c>
      <c r="G4303" t="s">
        <v>9863</v>
      </c>
      <c r="H4303" t="s">
        <v>10026</v>
      </c>
      <c r="I4303" s="5" t="s">
        <v>10027</v>
      </c>
      <c r="J4303" s="7" t="s">
        <v>10028</v>
      </c>
      <c r="K4303" t="s">
        <v>10029</v>
      </c>
      <c r="L4303">
        <v>3</v>
      </c>
      <c r="M4303" s="2" t="s">
        <v>10033</v>
      </c>
      <c r="N4303" t="s">
        <v>10034</v>
      </c>
      <c r="O4303" s="8" t="str">
        <f t="shared" si="67"/>
        <v>開一豪平</v>
      </c>
    </row>
    <row r="4304" spans="1:15">
      <c r="A4304">
        <v>669</v>
      </c>
      <c r="B4304">
        <v>15079</v>
      </c>
      <c r="C4304">
        <v>20608</v>
      </c>
      <c r="D4304">
        <v>13</v>
      </c>
      <c r="E4304">
        <v>3</v>
      </c>
      <c r="F4304">
        <v>8</v>
      </c>
      <c r="G4304" t="s">
        <v>9863</v>
      </c>
      <c r="H4304" t="s">
        <v>10026</v>
      </c>
      <c r="I4304" s="5" t="s">
        <v>10027</v>
      </c>
      <c r="J4304" s="7" t="s">
        <v>10028</v>
      </c>
      <c r="K4304" t="s">
        <v>10029</v>
      </c>
      <c r="L4304">
        <v>4</v>
      </c>
      <c r="M4304" s="2" t="s">
        <v>10035</v>
      </c>
      <c r="N4304" t="s">
        <v>10036</v>
      </c>
      <c r="O4304" s="8" t="str">
        <f t="shared" si="67"/>
        <v>開一豪平</v>
      </c>
    </row>
    <row r="4305" spans="1:15">
      <c r="A4305">
        <v>669</v>
      </c>
      <c r="B4305">
        <v>15080</v>
      </c>
      <c r="C4305">
        <v>20608</v>
      </c>
      <c r="D4305">
        <v>13</v>
      </c>
      <c r="E4305">
        <v>3</v>
      </c>
      <c r="F4305">
        <v>9</v>
      </c>
      <c r="G4305" t="s">
        <v>9863</v>
      </c>
      <c r="H4305" t="s">
        <v>10026</v>
      </c>
      <c r="I4305" s="5" t="s">
        <v>10027</v>
      </c>
      <c r="J4305" s="7" t="s">
        <v>10028</v>
      </c>
      <c r="K4305" t="s">
        <v>10029</v>
      </c>
      <c r="L4305">
        <v>5</v>
      </c>
      <c r="M4305" s="2" t="s">
        <v>10037</v>
      </c>
      <c r="N4305" t="s">
        <v>776</v>
      </c>
      <c r="O4305" s="8" t="str">
        <f t="shared" si="67"/>
        <v>開一豪平</v>
      </c>
    </row>
    <row r="4306" spans="1:15">
      <c r="A4306">
        <v>669</v>
      </c>
      <c r="B4306">
        <v>15081</v>
      </c>
      <c r="C4306">
        <v>20608</v>
      </c>
      <c r="D4306">
        <v>13</v>
      </c>
      <c r="E4306">
        <v>3</v>
      </c>
      <c r="F4306">
        <v>10</v>
      </c>
      <c r="G4306" t="s">
        <v>9863</v>
      </c>
      <c r="H4306" t="s">
        <v>10026</v>
      </c>
      <c r="I4306" s="5" t="s">
        <v>10027</v>
      </c>
      <c r="J4306" s="7" t="s">
        <v>10028</v>
      </c>
      <c r="K4306" t="s">
        <v>10029</v>
      </c>
      <c r="L4306">
        <v>6</v>
      </c>
      <c r="M4306" s="2" t="s">
        <v>10038</v>
      </c>
      <c r="N4306" t="s">
        <v>10039</v>
      </c>
      <c r="O4306" s="8" t="str">
        <f t="shared" si="67"/>
        <v>開一豪平</v>
      </c>
    </row>
    <row r="4307" spans="1:15">
      <c r="A4307">
        <v>669</v>
      </c>
      <c r="B4307">
        <v>15082</v>
      </c>
      <c r="C4307">
        <v>20608</v>
      </c>
      <c r="D4307">
        <v>13</v>
      </c>
      <c r="E4307">
        <v>3</v>
      </c>
      <c r="F4307">
        <v>11</v>
      </c>
      <c r="G4307" t="s">
        <v>9863</v>
      </c>
      <c r="H4307" t="s">
        <v>10026</v>
      </c>
      <c r="I4307" s="5" t="s">
        <v>10027</v>
      </c>
      <c r="J4307" s="7" t="s">
        <v>10028</v>
      </c>
      <c r="K4307" t="s">
        <v>10029</v>
      </c>
      <c r="L4307">
        <v>7</v>
      </c>
      <c r="M4307" s="2" t="s">
        <v>10040</v>
      </c>
      <c r="N4307" t="s">
        <v>10041</v>
      </c>
      <c r="O4307" s="8" t="str">
        <f t="shared" si="67"/>
        <v>開一豪平</v>
      </c>
    </row>
    <row r="4308" spans="1:15">
      <c r="A4308">
        <v>669</v>
      </c>
      <c r="B4308">
        <v>15083</v>
      </c>
      <c r="C4308">
        <v>20608</v>
      </c>
      <c r="D4308">
        <v>13</v>
      </c>
      <c r="E4308">
        <v>3</v>
      </c>
      <c r="F4308">
        <v>12</v>
      </c>
      <c r="G4308" t="s">
        <v>9863</v>
      </c>
      <c r="H4308" t="s">
        <v>10026</v>
      </c>
      <c r="I4308" s="5" t="s">
        <v>10027</v>
      </c>
      <c r="J4308" s="7" t="s">
        <v>10028</v>
      </c>
      <c r="K4308" t="s">
        <v>10029</v>
      </c>
      <c r="L4308">
        <v>8</v>
      </c>
      <c r="M4308" s="2" t="s">
        <v>10042</v>
      </c>
      <c r="N4308" t="s">
        <v>10043</v>
      </c>
      <c r="O4308" s="8" t="str">
        <f t="shared" si="67"/>
        <v>開一豪平</v>
      </c>
    </row>
    <row r="4309" spans="1:15">
      <c r="A4309">
        <v>670</v>
      </c>
      <c r="B4309">
        <v>15097</v>
      </c>
      <c r="C4309">
        <v>20609</v>
      </c>
      <c r="D4309">
        <v>13</v>
      </c>
      <c r="E4309">
        <v>3</v>
      </c>
      <c r="F4309">
        <v>13</v>
      </c>
      <c r="G4309" t="s">
        <v>9863</v>
      </c>
      <c r="H4309" t="s">
        <v>10044</v>
      </c>
      <c r="I4309" s="5" t="s">
        <v>10045</v>
      </c>
      <c r="J4309" s="7" t="s">
        <v>10046</v>
      </c>
      <c r="K4309" t="s">
        <v>10047</v>
      </c>
      <c r="L4309">
        <v>1</v>
      </c>
      <c r="M4309" s="2" t="s">
        <v>10044</v>
      </c>
      <c r="N4309" t="s">
        <v>10048</v>
      </c>
      <c r="O4309" s="8" t="str">
        <f t="shared" si="67"/>
        <v>一豪平</v>
      </c>
    </row>
    <row r="4310" spans="1:15">
      <c r="A4310">
        <v>670</v>
      </c>
      <c r="B4310">
        <v>15098</v>
      </c>
      <c r="C4310">
        <v>20609</v>
      </c>
      <c r="D4310">
        <v>13</v>
      </c>
      <c r="E4310">
        <v>4</v>
      </c>
      <c r="F4310">
        <v>1</v>
      </c>
      <c r="G4310" t="s">
        <v>9863</v>
      </c>
      <c r="H4310" t="s">
        <v>10044</v>
      </c>
      <c r="I4310" s="5" t="s">
        <v>10045</v>
      </c>
      <c r="J4310" s="7" t="s">
        <v>10046</v>
      </c>
      <c r="K4310" t="s">
        <v>10047</v>
      </c>
      <c r="L4310">
        <v>2</v>
      </c>
      <c r="M4310" s="2" t="s">
        <v>10049</v>
      </c>
      <c r="N4310" t="s">
        <v>2873</v>
      </c>
      <c r="O4310" s="8" t="str">
        <f t="shared" si="67"/>
        <v>一豪平</v>
      </c>
    </row>
    <row r="4311" spans="1:15">
      <c r="A4311">
        <v>671</v>
      </c>
      <c r="B4311">
        <v>15104</v>
      </c>
      <c r="C4311">
        <v>20610</v>
      </c>
      <c r="D4311">
        <v>13</v>
      </c>
      <c r="E4311">
        <v>4</v>
      </c>
      <c r="F4311">
        <v>2</v>
      </c>
      <c r="G4311" t="s">
        <v>9863</v>
      </c>
      <c r="H4311" t="s">
        <v>10050</v>
      </c>
      <c r="I4311" s="5" t="s">
        <v>10051</v>
      </c>
      <c r="J4311" s="7" t="s">
        <v>10052</v>
      </c>
      <c r="K4311" t="s">
        <v>10053</v>
      </c>
      <c r="L4311">
        <v>1</v>
      </c>
      <c r="M4311" s="2" t="s">
        <v>10050</v>
      </c>
      <c r="N4311" t="s">
        <v>10054</v>
      </c>
      <c r="O4311" s="8" t="str">
        <f t="shared" si="67"/>
        <v>一豪平</v>
      </c>
    </row>
    <row r="4312" spans="1:15">
      <c r="A4312">
        <v>671</v>
      </c>
      <c r="B4312">
        <v>15105</v>
      </c>
      <c r="C4312">
        <v>20610</v>
      </c>
      <c r="D4312">
        <v>13</v>
      </c>
      <c r="E4312">
        <v>4</v>
      </c>
      <c r="F4312">
        <v>3</v>
      </c>
      <c r="G4312" t="s">
        <v>9863</v>
      </c>
      <c r="H4312" t="s">
        <v>10050</v>
      </c>
      <c r="I4312" s="5" t="s">
        <v>10051</v>
      </c>
      <c r="J4312" s="7" t="s">
        <v>10052</v>
      </c>
      <c r="K4312" t="s">
        <v>10053</v>
      </c>
      <c r="L4312">
        <v>2</v>
      </c>
      <c r="M4312" s="2" t="s">
        <v>9751</v>
      </c>
      <c r="N4312" t="s">
        <v>2585</v>
      </c>
      <c r="O4312" s="8" t="str">
        <f t="shared" si="67"/>
        <v>一豪平</v>
      </c>
    </row>
    <row r="4313" spans="1:15">
      <c r="A4313">
        <v>672</v>
      </c>
      <c r="B4313">
        <v>15140</v>
      </c>
      <c r="C4313">
        <v>20611</v>
      </c>
      <c r="D4313">
        <v>13</v>
      </c>
      <c r="E4313">
        <v>4</v>
      </c>
      <c r="F4313">
        <v>4</v>
      </c>
      <c r="G4313" t="s">
        <v>9863</v>
      </c>
      <c r="H4313" t="s">
        <v>10055</v>
      </c>
      <c r="I4313" s="5" t="s">
        <v>10056</v>
      </c>
      <c r="J4313" s="7" t="s">
        <v>10057</v>
      </c>
      <c r="K4313" t="s">
        <v>10058</v>
      </c>
      <c r="L4313">
        <v>1</v>
      </c>
      <c r="M4313" s="2" t="s">
        <v>10055</v>
      </c>
      <c r="N4313" t="s">
        <v>10059</v>
      </c>
      <c r="O4313" s="8" t="str">
        <f t="shared" si="67"/>
        <v>開一豪平</v>
      </c>
    </row>
    <row r="4314" spans="1:15">
      <c r="A4314">
        <v>672</v>
      </c>
      <c r="B4314">
        <v>15141</v>
      </c>
      <c r="C4314">
        <v>20611</v>
      </c>
      <c r="D4314">
        <v>13</v>
      </c>
      <c r="E4314">
        <v>4</v>
      </c>
      <c r="F4314">
        <v>5</v>
      </c>
      <c r="G4314" t="s">
        <v>9863</v>
      </c>
      <c r="H4314" t="s">
        <v>10055</v>
      </c>
      <c r="I4314" s="5" t="s">
        <v>10056</v>
      </c>
      <c r="J4314" s="7" t="s">
        <v>10057</v>
      </c>
      <c r="K4314" t="s">
        <v>10058</v>
      </c>
      <c r="L4314">
        <v>2</v>
      </c>
      <c r="M4314" s="2" t="s">
        <v>10060</v>
      </c>
      <c r="N4314" t="s">
        <v>10061</v>
      </c>
      <c r="O4314" s="8" t="str">
        <f t="shared" si="67"/>
        <v>開一豪平</v>
      </c>
    </row>
    <row r="4315" spans="1:15">
      <c r="A4315">
        <v>672</v>
      </c>
      <c r="B4315">
        <v>15142</v>
      </c>
      <c r="C4315">
        <v>20611</v>
      </c>
      <c r="D4315">
        <v>13</v>
      </c>
      <c r="E4315">
        <v>4</v>
      </c>
      <c r="F4315">
        <v>6</v>
      </c>
      <c r="G4315" t="s">
        <v>9863</v>
      </c>
      <c r="H4315" t="s">
        <v>10055</v>
      </c>
      <c r="I4315" s="5" t="s">
        <v>10056</v>
      </c>
      <c r="J4315" s="7" t="s">
        <v>10057</v>
      </c>
      <c r="K4315" t="s">
        <v>10058</v>
      </c>
      <c r="L4315">
        <v>3</v>
      </c>
      <c r="M4315" s="2" t="s">
        <v>10062</v>
      </c>
      <c r="N4315" t="s">
        <v>10063</v>
      </c>
      <c r="O4315" s="8" t="str">
        <f t="shared" si="67"/>
        <v>開一豪平</v>
      </c>
    </row>
    <row r="4316" spans="1:15">
      <c r="A4316">
        <v>672</v>
      </c>
      <c r="B4316">
        <v>15143</v>
      </c>
      <c r="C4316">
        <v>20611</v>
      </c>
      <c r="D4316">
        <v>13</v>
      </c>
      <c r="E4316">
        <v>4</v>
      </c>
      <c r="F4316">
        <v>7</v>
      </c>
      <c r="G4316" t="s">
        <v>9863</v>
      </c>
      <c r="H4316" t="s">
        <v>10055</v>
      </c>
      <c r="I4316" s="5" t="s">
        <v>10056</v>
      </c>
      <c r="J4316" s="7" t="s">
        <v>10057</v>
      </c>
      <c r="K4316" t="s">
        <v>10058</v>
      </c>
      <c r="L4316">
        <v>4</v>
      </c>
      <c r="M4316" s="2" t="s">
        <v>10064</v>
      </c>
      <c r="N4316" t="s">
        <v>10065</v>
      </c>
      <c r="O4316" s="8" t="str">
        <f t="shared" si="67"/>
        <v>開一豪平</v>
      </c>
    </row>
    <row r="4317" spans="1:15">
      <c r="A4317">
        <v>672</v>
      </c>
      <c r="B4317">
        <v>15144</v>
      </c>
      <c r="C4317">
        <v>20611</v>
      </c>
      <c r="D4317">
        <v>13</v>
      </c>
      <c r="E4317">
        <v>4</v>
      </c>
      <c r="F4317">
        <v>8</v>
      </c>
      <c r="G4317" t="s">
        <v>9863</v>
      </c>
      <c r="H4317" t="s">
        <v>10055</v>
      </c>
      <c r="I4317" s="5" t="s">
        <v>10056</v>
      </c>
      <c r="J4317" s="7" t="s">
        <v>10057</v>
      </c>
      <c r="K4317" t="s">
        <v>10058</v>
      </c>
      <c r="L4317">
        <v>5</v>
      </c>
      <c r="M4317" s="2" t="s">
        <v>10066</v>
      </c>
      <c r="N4317" t="s">
        <v>10067</v>
      </c>
      <c r="O4317" s="8" t="str">
        <f t="shared" si="67"/>
        <v>開一豪平</v>
      </c>
    </row>
    <row r="4318" spans="1:15">
      <c r="A4318">
        <v>672</v>
      </c>
      <c r="B4318">
        <v>15145</v>
      </c>
      <c r="C4318">
        <v>20611</v>
      </c>
      <c r="D4318">
        <v>13</v>
      </c>
      <c r="E4318">
        <v>4</v>
      </c>
      <c r="F4318">
        <v>9</v>
      </c>
      <c r="G4318" t="s">
        <v>9863</v>
      </c>
      <c r="H4318" t="s">
        <v>10055</v>
      </c>
      <c r="I4318" s="5" t="s">
        <v>10056</v>
      </c>
      <c r="J4318" s="7" t="s">
        <v>10057</v>
      </c>
      <c r="K4318" t="s">
        <v>10058</v>
      </c>
      <c r="L4318">
        <v>6</v>
      </c>
      <c r="M4318" s="2" t="s">
        <v>10068</v>
      </c>
      <c r="N4318" t="s">
        <v>10069</v>
      </c>
      <c r="O4318" s="8" t="str">
        <f t="shared" si="67"/>
        <v>開一豪平</v>
      </c>
    </row>
    <row r="4319" spans="1:15">
      <c r="A4319">
        <v>672</v>
      </c>
      <c r="B4319">
        <v>15146</v>
      </c>
      <c r="C4319">
        <v>20611</v>
      </c>
      <c r="D4319">
        <v>13</v>
      </c>
      <c r="E4319">
        <v>4</v>
      </c>
      <c r="F4319">
        <v>10</v>
      </c>
      <c r="G4319" t="s">
        <v>9863</v>
      </c>
      <c r="H4319" t="s">
        <v>10055</v>
      </c>
      <c r="I4319" s="5" t="s">
        <v>10056</v>
      </c>
      <c r="J4319" s="7" t="s">
        <v>10057</v>
      </c>
      <c r="K4319" t="s">
        <v>10058</v>
      </c>
      <c r="L4319">
        <v>7</v>
      </c>
      <c r="M4319" s="2" t="s">
        <v>10070</v>
      </c>
      <c r="N4319" t="s">
        <v>3016</v>
      </c>
      <c r="O4319" s="8" t="str">
        <f t="shared" si="67"/>
        <v>開一豪平</v>
      </c>
    </row>
    <row r="4320" spans="1:15">
      <c r="A4320">
        <v>672</v>
      </c>
      <c r="B4320">
        <v>15147</v>
      </c>
      <c r="C4320">
        <v>20611</v>
      </c>
      <c r="D4320">
        <v>13</v>
      </c>
      <c r="E4320">
        <v>4</v>
      </c>
      <c r="F4320">
        <v>11</v>
      </c>
      <c r="G4320" t="s">
        <v>9863</v>
      </c>
      <c r="H4320" t="s">
        <v>10055</v>
      </c>
      <c r="I4320" s="5" t="s">
        <v>10056</v>
      </c>
      <c r="J4320" s="7" t="s">
        <v>10057</v>
      </c>
      <c r="K4320" t="s">
        <v>10058</v>
      </c>
      <c r="L4320">
        <v>8</v>
      </c>
      <c r="M4320" s="2" t="s">
        <v>10071</v>
      </c>
      <c r="N4320" t="s">
        <v>10072</v>
      </c>
      <c r="O4320" s="8" t="str">
        <f t="shared" si="67"/>
        <v>開一豪平</v>
      </c>
    </row>
    <row r="4321" spans="1:15">
      <c r="A4321">
        <v>672</v>
      </c>
      <c r="B4321">
        <v>15148</v>
      </c>
      <c r="C4321">
        <v>20611</v>
      </c>
      <c r="D4321">
        <v>13</v>
      </c>
      <c r="E4321">
        <v>4</v>
      </c>
      <c r="F4321">
        <v>12</v>
      </c>
      <c r="G4321" t="s">
        <v>9863</v>
      </c>
      <c r="H4321" t="s">
        <v>10055</v>
      </c>
      <c r="I4321" s="5" t="s">
        <v>10056</v>
      </c>
      <c r="J4321" s="7" t="s">
        <v>10057</v>
      </c>
      <c r="K4321" t="s">
        <v>10058</v>
      </c>
      <c r="L4321">
        <v>9</v>
      </c>
      <c r="M4321" s="2" t="s">
        <v>10073</v>
      </c>
      <c r="N4321" t="s">
        <v>10074</v>
      </c>
      <c r="O4321" s="8" t="str">
        <f t="shared" si="67"/>
        <v>開一豪平</v>
      </c>
    </row>
    <row r="4322" spans="1:15">
      <c r="A4322">
        <v>672</v>
      </c>
      <c r="B4322">
        <v>15149</v>
      </c>
      <c r="C4322">
        <v>20611</v>
      </c>
      <c r="D4322">
        <v>13</v>
      </c>
      <c r="E4322">
        <v>4</v>
      </c>
      <c r="F4322">
        <v>12.1</v>
      </c>
      <c r="G4322" t="s">
        <v>9863</v>
      </c>
      <c r="H4322" t="s">
        <v>10055</v>
      </c>
      <c r="I4322" s="5" t="s">
        <v>10056</v>
      </c>
      <c r="J4322" s="7" t="s">
        <v>10057</v>
      </c>
      <c r="K4322" t="s">
        <v>10058</v>
      </c>
      <c r="L4322">
        <v>9.1</v>
      </c>
      <c r="M4322" s="2" t="s">
        <v>10075</v>
      </c>
      <c r="N4322" t="s">
        <v>312</v>
      </c>
      <c r="O4322" s="8" t="str">
        <f t="shared" si="67"/>
        <v>開一豪平</v>
      </c>
    </row>
    <row r="4323" spans="1:15">
      <c r="A4323">
        <v>672</v>
      </c>
      <c r="B4323">
        <v>15150</v>
      </c>
      <c r="C4323">
        <v>20611</v>
      </c>
      <c r="D4323">
        <v>13</v>
      </c>
      <c r="E4323">
        <v>5</v>
      </c>
      <c r="F4323">
        <v>1</v>
      </c>
      <c r="G4323" t="s">
        <v>9863</v>
      </c>
      <c r="H4323" t="s">
        <v>10055</v>
      </c>
      <c r="I4323" s="5" t="s">
        <v>10056</v>
      </c>
      <c r="J4323" s="7" t="s">
        <v>10057</v>
      </c>
      <c r="K4323" t="s">
        <v>10058</v>
      </c>
      <c r="L4323">
        <v>10</v>
      </c>
      <c r="M4323" s="2" t="s">
        <v>10076</v>
      </c>
      <c r="N4323" t="s">
        <v>10077</v>
      </c>
      <c r="O4323" s="8" t="str">
        <f t="shared" ref="O4323:O4386" si="68" xml:space="preserve"> RIGHT( J4323, LEN(J4323) -1)</f>
        <v>開一豪平</v>
      </c>
    </row>
    <row r="4324" spans="1:15">
      <c r="A4324">
        <v>672</v>
      </c>
      <c r="B4324">
        <v>15151</v>
      </c>
      <c r="C4324">
        <v>20611</v>
      </c>
      <c r="D4324">
        <v>13</v>
      </c>
      <c r="E4324">
        <v>5</v>
      </c>
      <c r="F4324">
        <v>2</v>
      </c>
      <c r="G4324" t="s">
        <v>9863</v>
      </c>
      <c r="H4324" t="s">
        <v>10055</v>
      </c>
      <c r="I4324" s="5" t="s">
        <v>10056</v>
      </c>
      <c r="J4324" s="7" t="s">
        <v>10057</v>
      </c>
      <c r="K4324" t="s">
        <v>10058</v>
      </c>
      <c r="L4324">
        <v>11</v>
      </c>
      <c r="M4324" s="2" t="s">
        <v>10078</v>
      </c>
      <c r="N4324" t="s">
        <v>10079</v>
      </c>
      <c r="O4324" s="8" t="str">
        <f t="shared" si="68"/>
        <v>開一豪平</v>
      </c>
    </row>
    <row r="4325" spans="1:15">
      <c r="A4325">
        <v>672</v>
      </c>
      <c r="B4325">
        <v>15152</v>
      </c>
      <c r="C4325">
        <v>20611</v>
      </c>
      <c r="D4325">
        <v>13</v>
      </c>
      <c r="E4325">
        <v>5</v>
      </c>
      <c r="F4325">
        <v>3</v>
      </c>
      <c r="G4325" t="s">
        <v>9863</v>
      </c>
      <c r="H4325" t="s">
        <v>10055</v>
      </c>
      <c r="I4325" s="5" t="s">
        <v>10056</v>
      </c>
      <c r="J4325" s="7" t="s">
        <v>10057</v>
      </c>
      <c r="K4325" t="s">
        <v>10058</v>
      </c>
      <c r="L4325">
        <v>12</v>
      </c>
      <c r="M4325" s="2" t="s">
        <v>10080</v>
      </c>
      <c r="N4325" t="s">
        <v>10081</v>
      </c>
      <c r="O4325" s="8" t="str">
        <f t="shared" si="68"/>
        <v>開一豪平</v>
      </c>
    </row>
    <row r="4326" spans="1:15">
      <c r="A4326">
        <v>672</v>
      </c>
      <c r="B4326">
        <v>15153</v>
      </c>
      <c r="C4326">
        <v>20611</v>
      </c>
      <c r="D4326">
        <v>13</v>
      </c>
      <c r="E4326">
        <v>5</v>
      </c>
      <c r="F4326">
        <v>4</v>
      </c>
      <c r="G4326" t="s">
        <v>9863</v>
      </c>
      <c r="H4326" t="s">
        <v>10055</v>
      </c>
      <c r="I4326" s="5" t="s">
        <v>10056</v>
      </c>
      <c r="J4326" s="7" t="s">
        <v>10057</v>
      </c>
      <c r="K4326" t="s">
        <v>10058</v>
      </c>
      <c r="L4326">
        <v>13</v>
      </c>
      <c r="M4326" s="2" t="s">
        <v>10082</v>
      </c>
      <c r="N4326" t="s">
        <v>10083</v>
      </c>
      <c r="O4326" s="8" t="str">
        <f t="shared" si="68"/>
        <v>開一豪平</v>
      </c>
    </row>
    <row r="4327" spans="1:15">
      <c r="A4327">
        <v>672</v>
      </c>
      <c r="B4327">
        <v>15154</v>
      </c>
      <c r="C4327">
        <v>20611</v>
      </c>
      <c r="D4327">
        <v>13</v>
      </c>
      <c r="E4327">
        <v>5</v>
      </c>
      <c r="F4327">
        <v>4.0999999999999996</v>
      </c>
      <c r="G4327" t="s">
        <v>9863</v>
      </c>
      <c r="H4327" t="s">
        <v>10055</v>
      </c>
      <c r="I4327" s="5" t="s">
        <v>10056</v>
      </c>
      <c r="J4327" s="7" t="s">
        <v>10057</v>
      </c>
      <c r="K4327" t="s">
        <v>10058</v>
      </c>
      <c r="L4327">
        <v>13.1</v>
      </c>
      <c r="M4327" s="2" t="s">
        <v>10084</v>
      </c>
      <c r="N4327" t="s">
        <v>312</v>
      </c>
      <c r="O4327" s="8" t="str">
        <f t="shared" si="68"/>
        <v>開一豪平</v>
      </c>
    </row>
    <row r="4328" spans="1:15">
      <c r="A4328">
        <v>672</v>
      </c>
      <c r="B4328">
        <v>15155</v>
      </c>
      <c r="C4328">
        <v>20611</v>
      </c>
      <c r="D4328">
        <v>13</v>
      </c>
      <c r="E4328">
        <v>5</v>
      </c>
      <c r="F4328">
        <v>5</v>
      </c>
      <c r="G4328" t="s">
        <v>9863</v>
      </c>
      <c r="H4328" t="s">
        <v>10055</v>
      </c>
      <c r="I4328" s="5" t="s">
        <v>10056</v>
      </c>
      <c r="J4328" s="7" t="s">
        <v>10057</v>
      </c>
      <c r="K4328" t="s">
        <v>10058</v>
      </c>
      <c r="L4328">
        <v>14</v>
      </c>
      <c r="M4328" s="2" t="s">
        <v>10085</v>
      </c>
      <c r="N4328" t="s">
        <v>10086</v>
      </c>
      <c r="O4328" s="8" t="str">
        <f t="shared" si="68"/>
        <v>開一豪平</v>
      </c>
    </row>
    <row r="4329" spans="1:15">
      <c r="A4329">
        <v>672</v>
      </c>
      <c r="B4329">
        <v>15156</v>
      </c>
      <c r="C4329">
        <v>20611</v>
      </c>
      <c r="D4329">
        <v>13</v>
      </c>
      <c r="E4329">
        <v>5</v>
      </c>
      <c r="F4329">
        <v>6</v>
      </c>
      <c r="G4329" t="s">
        <v>9863</v>
      </c>
      <c r="H4329" t="s">
        <v>10055</v>
      </c>
      <c r="I4329" s="5" t="s">
        <v>10056</v>
      </c>
      <c r="J4329" s="7" t="s">
        <v>10057</v>
      </c>
      <c r="K4329" t="s">
        <v>10058</v>
      </c>
      <c r="L4329">
        <v>15</v>
      </c>
      <c r="M4329" s="2" t="s">
        <v>9995</v>
      </c>
      <c r="N4329" t="s">
        <v>10087</v>
      </c>
      <c r="O4329" s="8" t="str">
        <f t="shared" si="68"/>
        <v>開一豪平</v>
      </c>
    </row>
    <row r="4330" spans="1:15">
      <c r="A4330">
        <v>672</v>
      </c>
      <c r="B4330">
        <v>15157</v>
      </c>
      <c r="C4330">
        <v>20611</v>
      </c>
      <c r="D4330">
        <v>13</v>
      </c>
      <c r="E4330">
        <v>5</v>
      </c>
      <c r="F4330">
        <v>7</v>
      </c>
      <c r="G4330" t="s">
        <v>9863</v>
      </c>
      <c r="H4330" t="s">
        <v>10055</v>
      </c>
      <c r="I4330" s="5" t="s">
        <v>10056</v>
      </c>
      <c r="J4330" s="7" t="s">
        <v>10057</v>
      </c>
      <c r="K4330" t="s">
        <v>10058</v>
      </c>
      <c r="L4330">
        <v>16</v>
      </c>
      <c r="M4330" s="2" t="s">
        <v>10088</v>
      </c>
      <c r="N4330" t="s">
        <v>10089</v>
      </c>
      <c r="O4330" s="8" t="str">
        <f t="shared" si="68"/>
        <v>開一豪平</v>
      </c>
    </row>
    <row r="4331" spans="1:15">
      <c r="A4331">
        <v>672</v>
      </c>
      <c r="B4331">
        <v>15158</v>
      </c>
      <c r="C4331">
        <v>20611</v>
      </c>
      <c r="D4331">
        <v>13</v>
      </c>
      <c r="E4331">
        <v>5</v>
      </c>
      <c r="F4331">
        <v>8</v>
      </c>
      <c r="G4331" t="s">
        <v>9863</v>
      </c>
      <c r="H4331" t="s">
        <v>10055</v>
      </c>
      <c r="I4331" s="5" t="s">
        <v>10056</v>
      </c>
      <c r="J4331" s="7" t="s">
        <v>10057</v>
      </c>
      <c r="K4331" t="s">
        <v>10058</v>
      </c>
      <c r="L4331">
        <v>17</v>
      </c>
      <c r="M4331" s="2" t="s">
        <v>10090</v>
      </c>
      <c r="N4331" t="s">
        <v>10091</v>
      </c>
      <c r="O4331" s="8" t="str">
        <f t="shared" si="68"/>
        <v>開一豪平</v>
      </c>
    </row>
    <row r="4332" spans="1:15">
      <c r="A4332">
        <v>673</v>
      </c>
      <c r="B4332">
        <v>15193</v>
      </c>
      <c r="C4332">
        <v>20612</v>
      </c>
      <c r="D4332">
        <v>13</v>
      </c>
      <c r="E4332">
        <v>5</v>
      </c>
      <c r="F4332">
        <v>9</v>
      </c>
      <c r="G4332" t="s">
        <v>9863</v>
      </c>
      <c r="H4332" t="s">
        <v>10092</v>
      </c>
      <c r="I4332" s="5" t="s">
        <v>10093</v>
      </c>
      <c r="J4332" s="7" t="s">
        <v>10094</v>
      </c>
      <c r="K4332" t="s">
        <v>10095</v>
      </c>
      <c r="L4332">
        <v>1</v>
      </c>
      <c r="M4332" s="2" t="s">
        <v>10092</v>
      </c>
      <c r="N4332" t="s">
        <v>10096</v>
      </c>
      <c r="O4332" s="8" t="str">
        <f t="shared" si="68"/>
        <v>開一豪平</v>
      </c>
    </row>
    <row r="4333" spans="1:15">
      <c r="A4333">
        <v>673</v>
      </c>
      <c r="B4333">
        <v>15194</v>
      </c>
      <c r="C4333">
        <v>20612</v>
      </c>
      <c r="D4333">
        <v>13</v>
      </c>
      <c r="E4333">
        <v>5</v>
      </c>
      <c r="F4333">
        <v>10</v>
      </c>
      <c r="G4333" t="s">
        <v>9863</v>
      </c>
      <c r="H4333" t="s">
        <v>10092</v>
      </c>
      <c r="I4333" s="5" t="s">
        <v>10093</v>
      </c>
      <c r="J4333" s="7" t="s">
        <v>10094</v>
      </c>
      <c r="K4333" t="s">
        <v>10095</v>
      </c>
      <c r="L4333">
        <v>2</v>
      </c>
      <c r="M4333" s="2" t="s">
        <v>10097</v>
      </c>
      <c r="N4333" t="s">
        <v>10098</v>
      </c>
      <c r="O4333" s="8" t="str">
        <f t="shared" si="68"/>
        <v>開一豪平</v>
      </c>
    </row>
    <row r="4334" spans="1:15">
      <c r="A4334">
        <v>673</v>
      </c>
      <c r="B4334">
        <v>15195</v>
      </c>
      <c r="C4334">
        <v>20612</v>
      </c>
      <c r="D4334">
        <v>13</v>
      </c>
      <c r="E4334">
        <v>6</v>
      </c>
      <c r="F4334">
        <v>1</v>
      </c>
      <c r="G4334" t="s">
        <v>9863</v>
      </c>
      <c r="H4334" t="s">
        <v>10092</v>
      </c>
      <c r="I4334" s="5" t="s">
        <v>10093</v>
      </c>
      <c r="J4334" s="7" t="s">
        <v>10094</v>
      </c>
      <c r="K4334" t="s">
        <v>10095</v>
      </c>
      <c r="L4334">
        <v>3</v>
      </c>
      <c r="M4334" s="2" t="s">
        <v>10099</v>
      </c>
      <c r="N4334" t="s">
        <v>10100</v>
      </c>
      <c r="O4334" s="8" t="str">
        <f t="shared" si="68"/>
        <v>開一豪平</v>
      </c>
    </row>
    <row r="4335" spans="1:15">
      <c r="A4335">
        <v>673</v>
      </c>
      <c r="B4335">
        <v>15196</v>
      </c>
      <c r="C4335">
        <v>20612</v>
      </c>
      <c r="D4335">
        <v>13</v>
      </c>
      <c r="E4335">
        <v>6</v>
      </c>
      <c r="F4335">
        <v>2</v>
      </c>
      <c r="G4335" t="s">
        <v>9863</v>
      </c>
      <c r="H4335" t="s">
        <v>10092</v>
      </c>
      <c r="I4335" s="5" t="s">
        <v>10093</v>
      </c>
      <c r="J4335" s="7" t="s">
        <v>10094</v>
      </c>
      <c r="K4335" t="s">
        <v>10095</v>
      </c>
      <c r="L4335">
        <v>4</v>
      </c>
      <c r="M4335" s="2" t="s">
        <v>10101</v>
      </c>
      <c r="N4335" t="s">
        <v>10102</v>
      </c>
      <c r="O4335" s="8" t="str">
        <f t="shared" si="68"/>
        <v>開一豪平</v>
      </c>
    </row>
    <row r="4336" spans="1:15">
      <c r="A4336">
        <v>673</v>
      </c>
      <c r="B4336">
        <v>15197</v>
      </c>
      <c r="C4336">
        <v>20612</v>
      </c>
      <c r="D4336">
        <v>13</v>
      </c>
      <c r="E4336">
        <v>6</v>
      </c>
      <c r="F4336">
        <v>3</v>
      </c>
      <c r="G4336" t="s">
        <v>9863</v>
      </c>
      <c r="H4336" t="s">
        <v>10092</v>
      </c>
      <c r="I4336" s="5" t="s">
        <v>10093</v>
      </c>
      <c r="J4336" s="7" t="s">
        <v>10094</v>
      </c>
      <c r="K4336" t="s">
        <v>10095</v>
      </c>
      <c r="L4336">
        <v>5</v>
      </c>
      <c r="M4336" s="2" t="s">
        <v>10103</v>
      </c>
      <c r="N4336" t="s">
        <v>10104</v>
      </c>
      <c r="O4336" s="8" t="str">
        <f t="shared" si="68"/>
        <v>開一豪平</v>
      </c>
    </row>
    <row r="4337" spans="1:15">
      <c r="A4337">
        <v>673</v>
      </c>
      <c r="B4337">
        <v>15198</v>
      </c>
      <c r="C4337">
        <v>20612</v>
      </c>
      <c r="D4337">
        <v>13</v>
      </c>
      <c r="E4337">
        <v>6</v>
      </c>
      <c r="F4337">
        <v>4</v>
      </c>
      <c r="G4337" t="s">
        <v>9863</v>
      </c>
      <c r="H4337" t="s">
        <v>10092</v>
      </c>
      <c r="I4337" s="5" t="s">
        <v>10093</v>
      </c>
      <c r="J4337" s="7" t="s">
        <v>10094</v>
      </c>
      <c r="K4337" t="s">
        <v>10095</v>
      </c>
      <c r="L4337">
        <v>6</v>
      </c>
      <c r="M4337" s="2" t="s">
        <v>10105</v>
      </c>
      <c r="N4337" t="s">
        <v>10106</v>
      </c>
      <c r="O4337" s="8" t="str">
        <f t="shared" si="68"/>
        <v>開一豪平</v>
      </c>
    </row>
    <row r="4338" spans="1:15">
      <c r="A4338">
        <v>673</v>
      </c>
      <c r="B4338">
        <v>15199</v>
      </c>
      <c r="C4338">
        <v>20612</v>
      </c>
      <c r="D4338">
        <v>13</v>
      </c>
      <c r="E4338">
        <v>6</v>
      </c>
      <c r="F4338">
        <v>5</v>
      </c>
      <c r="G4338" t="s">
        <v>9863</v>
      </c>
      <c r="H4338" t="s">
        <v>10092</v>
      </c>
      <c r="I4338" s="5" t="s">
        <v>10093</v>
      </c>
      <c r="J4338" s="7" t="s">
        <v>10094</v>
      </c>
      <c r="K4338" t="s">
        <v>10095</v>
      </c>
      <c r="L4338">
        <v>7</v>
      </c>
      <c r="M4338" s="2" t="s">
        <v>10107</v>
      </c>
      <c r="N4338" t="s">
        <v>10108</v>
      </c>
      <c r="O4338" s="8" t="str">
        <f t="shared" si="68"/>
        <v>開一豪平</v>
      </c>
    </row>
    <row r="4339" spans="1:15">
      <c r="A4339">
        <v>673</v>
      </c>
      <c r="B4339">
        <v>15200</v>
      </c>
      <c r="C4339">
        <v>20612</v>
      </c>
      <c r="D4339">
        <v>13</v>
      </c>
      <c r="E4339">
        <v>6</v>
      </c>
      <c r="F4339">
        <v>6</v>
      </c>
      <c r="G4339" t="s">
        <v>9863</v>
      </c>
      <c r="H4339" t="s">
        <v>10092</v>
      </c>
      <c r="I4339" s="5" t="s">
        <v>10093</v>
      </c>
      <c r="J4339" s="7" t="s">
        <v>10094</v>
      </c>
      <c r="K4339" t="s">
        <v>10095</v>
      </c>
      <c r="L4339">
        <v>8</v>
      </c>
      <c r="M4339" s="2" t="s">
        <v>568</v>
      </c>
      <c r="N4339" t="s">
        <v>10109</v>
      </c>
      <c r="O4339" s="8" t="str">
        <f t="shared" si="68"/>
        <v>開一豪平</v>
      </c>
    </row>
    <row r="4340" spans="1:15">
      <c r="A4340">
        <v>674</v>
      </c>
      <c r="B4340">
        <v>15244</v>
      </c>
      <c r="C4340">
        <v>20613</v>
      </c>
      <c r="D4340">
        <v>13</v>
      </c>
      <c r="E4340">
        <v>6</v>
      </c>
      <c r="F4340">
        <v>7</v>
      </c>
      <c r="G4340" t="s">
        <v>9863</v>
      </c>
      <c r="H4340" t="s">
        <v>9878</v>
      </c>
      <c r="I4340" s="5" t="s">
        <v>10110</v>
      </c>
      <c r="J4340" s="7" t="s">
        <v>10111</v>
      </c>
      <c r="K4340" t="s">
        <v>10112</v>
      </c>
      <c r="L4340">
        <v>1</v>
      </c>
      <c r="M4340" s="2" t="s">
        <v>9878</v>
      </c>
      <c r="N4340" t="s">
        <v>10113</v>
      </c>
      <c r="O4340" s="8" t="str">
        <f t="shared" si="68"/>
        <v>開一豪平</v>
      </c>
    </row>
    <row r="4341" spans="1:15">
      <c r="A4341">
        <v>674</v>
      </c>
      <c r="B4341">
        <v>15245</v>
      </c>
      <c r="C4341">
        <v>20613</v>
      </c>
      <c r="D4341">
        <v>13</v>
      </c>
      <c r="E4341">
        <v>6</v>
      </c>
      <c r="F4341">
        <v>8</v>
      </c>
      <c r="G4341" t="s">
        <v>9863</v>
      </c>
      <c r="H4341" t="s">
        <v>9878</v>
      </c>
      <c r="I4341" s="5" t="s">
        <v>10110</v>
      </c>
      <c r="J4341" s="7" t="s">
        <v>10111</v>
      </c>
      <c r="K4341" t="s">
        <v>10112</v>
      </c>
      <c r="L4341">
        <v>2</v>
      </c>
      <c r="M4341" s="2" t="s">
        <v>10114</v>
      </c>
      <c r="N4341" t="s">
        <v>10115</v>
      </c>
      <c r="O4341" s="8" t="str">
        <f t="shared" si="68"/>
        <v>開一豪平</v>
      </c>
    </row>
    <row r="4342" spans="1:15">
      <c r="A4342">
        <v>674</v>
      </c>
      <c r="B4342">
        <v>15246</v>
      </c>
      <c r="C4342">
        <v>20613</v>
      </c>
      <c r="D4342">
        <v>13</v>
      </c>
      <c r="E4342">
        <v>6</v>
      </c>
      <c r="F4342">
        <v>9</v>
      </c>
      <c r="G4342" t="s">
        <v>9863</v>
      </c>
      <c r="H4342" t="s">
        <v>9878</v>
      </c>
      <c r="I4342" s="5" t="s">
        <v>10110</v>
      </c>
      <c r="J4342" s="7" t="s">
        <v>10111</v>
      </c>
      <c r="K4342" t="s">
        <v>10112</v>
      </c>
      <c r="L4342">
        <v>3</v>
      </c>
      <c r="M4342" s="2" t="s">
        <v>9782</v>
      </c>
      <c r="N4342" t="s">
        <v>10116</v>
      </c>
      <c r="O4342" s="8" t="str">
        <f t="shared" si="68"/>
        <v>開一豪平</v>
      </c>
    </row>
    <row r="4343" spans="1:15">
      <c r="A4343">
        <v>674</v>
      </c>
      <c r="B4343">
        <v>15247</v>
      </c>
      <c r="C4343">
        <v>20613</v>
      </c>
      <c r="D4343">
        <v>13</v>
      </c>
      <c r="E4343">
        <v>6</v>
      </c>
      <c r="F4343">
        <v>10</v>
      </c>
      <c r="G4343" t="s">
        <v>9863</v>
      </c>
      <c r="H4343" t="s">
        <v>9878</v>
      </c>
      <c r="I4343" s="5" t="s">
        <v>10110</v>
      </c>
      <c r="J4343" s="7" t="s">
        <v>10111</v>
      </c>
      <c r="K4343" t="s">
        <v>10112</v>
      </c>
      <c r="L4343">
        <v>4</v>
      </c>
      <c r="M4343" s="2" t="s">
        <v>9787</v>
      </c>
      <c r="N4343" t="s">
        <v>10117</v>
      </c>
      <c r="O4343" s="8" t="str">
        <f t="shared" si="68"/>
        <v>開一豪平</v>
      </c>
    </row>
    <row r="4344" spans="1:15">
      <c r="A4344">
        <v>674</v>
      </c>
      <c r="B4344">
        <v>15248</v>
      </c>
      <c r="C4344">
        <v>20613</v>
      </c>
      <c r="D4344">
        <v>13</v>
      </c>
      <c r="E4344">
        <v>7</v>
      </c>
      <c r="F4344">
        <v>1</v>
      </c>
      <c r="G4344" t="s">
        <v>9863</v>
      </c>
      <c r="H4344" t="s">
        <v>9878</v>
      </c>
      <c r="I4344" s="5" t="s">
        <v>10110</v>
      </c>
      <c r="J4344" s="7" t="s">
        <v>10111</v>
      </c>
      <c r="K4344" t="s">
        <v>10112</v>
      </c>
      <c r="L4344">
        <v>5</v>
      </c>
      <c r="M4344" s="2" t="s">
        <v>10118</v>
      </c>
      <c r="N4344" t="s">
        <v>10119</v>
      </c>
      <c r="O4344" s="8" t="str">
        <f t="shared" si="68"/>
        <v>開一豪平</v>
      </c>
    </row>
    <row r="4345" spans="1:15">
      <c r="A4345">
        <v>674</v>
      </c>
      <c r="B4345">
        <v>15249</v>
      </c>
      <c r="C4345">
        <v>20613</v>
      </c>
      <c r="D4345">
        <v>13</v>
      </c>
      <c r="E4345">
        <v>7</v>
      </c>
      <c r="F4345">
        <v>2</v>
      </c>
      <c r="G4345" t="s">
        <v>9863</v>
      </c>
      <c r="H4345" t="s">
        <v>9878</v>
      </c>
      <c r="I4345" s="5" t="s">
        <v>10110</v>
      </c>
      <c r="J4345" s="7" t="s">
        <v>10111</v>
      </c>
      <c r="K4345" t="s">
        <v>10112</v>
      </c>
      <c r="L4345">
        <v>6</v>
      </c>
      <c r="M4345" s="2" t="s">
        <v>10120</v>
      </c>
      <c r="N4345" t="s">
        <v>10121</v>
      </c>
      <c r="O4345" s="8" t="str">
        <f t="shared" si="68"/>
        <v>開一豪平</v>
      </c>
    </row>
    <row r="4346" spans="1:15">
      <c r="A4346">
        <v>674</v>
      </c>
      <c r="B4346">
        <v>15250</v>
      </c>
      <c r="C4346">
        <v>20613</v>
      </c>
      <c r="D4346">
        <v>13</v>
      </c>
      <c r="E4346">
        <v>7</v>
      </c>
      <c r="F4346">
        <v>3</v>
      </c>
      <c r="G4346" t="s">
        <v>9863</v>
      </c>
      <c r="H4346" t="s">
        <v>9878</v>
      </c>
      <c r="I4346" s="5" t="s">
        <v>10110</v>
      </c>
      <c r="J4346" s="7" t="s">
        <v>10111</v>
      </c>
      <c r="K4346" t="s">
        <v>10112</v>
      </c>
      <c r="L4346">
        <v>7</v>
      </c>
      <c r="M4346" s="2" t="s">
        <v>10122</v>
      </c>
      <c r="N4346" t="s">
        <v>10123</v>
      </c>
      <c r="O4346" s="8" t="str">
        <f t="shared" si="68"/>
        <v>開一豪平</v>
      </c>
    </row>
    <row r="4347" spans="1:15">
      <c r="A4347">
        <v>674</v>
      </c>
      <c r="B4347">
        <v>15251</v>
      </c>
      <c r="C4347">
        <v>20613</v>
      </c>
      <c r="D4347">
        <v>13</v>
      </c>
      <c r="E4347">
        <v>7</v>
      </c>
      <c r="F4347">
        <v>3.1</v>
      </c>
      <c r="G4347" t="s">
        <v>9863</v>
      </c>
      <c r="H4347" t="s">
        <v>9878</v>
      </c>
      <c r="I4347" s="5" t="s">
        <v>10110</v>
      </c>
      <c r="J4347" s="7" t="s">
        <v>10111</v>
      </c>
      <c r="K4347" t="s">
        <v>10112</v>
      </c>
      <c r="L4347">
        <v>7.1</v>
      </c>
      <c r="M4347" s="2" t="s">
        <v>10124</v>
      </c>
      <c r="N4347" t="s">
        <v>312</v>
      </c>
      <c r="O4347" s="8" t="str">
        <f t="shared" si="68"/>
        <v>開一豪平</v>
      </c>
    </row>
    <row r="4348" spans="1:15">
      <c r="A4348">
        <v>674</v>
      </c>
      <c r="B4348">
        <v>15252</v>
      </c>
      <c r="C4348">
        <v>20613</v>
      </c>
      <c r="D4348">
        <v>13</v>
      </c>
      <c r="E4348">
        <v>7</v>
      </c>
      <c r="F4348">
        <v>4</v>
      </c>
      <c r="G4348" t="s">
        <v>9863</v>
      </c>
      <c r="H4348" t="s">
        <v>9878</v>
      </c>
      <c r="I4348" s="5" t="s">
        <v>10110</v>
      </c>
      <c r="J4348" s="7" t="s">
        <v>10111</v>
      </c>
      <c r="K4348" t="s">
        <v>10112</v>
      </c>
      <c r="L4348">
        <v>8</v>
      </c>
      <c r="M4348" s="2" t="s">
        <v>10125</v>
      </c>
      <c r="N4348" t="s">
        <v>962</v>
      </c>
      <c r="O4348" s="8" t="str">
        <f t="shared" si="68"/>
        <v>開一豪平</v>
      </c>
    </row>
    <row r="4349" spans="1:15">
      <c r="A4349">
        <v>674</v>
      </c>
      <c r="B4349">
        <v>15253</v>
      </c>
      <c r="C4349">
        <v>20613</v>
      </c>
      <c r="D4349">
        <v>13</v>
      </c>
      <c r="E4349">
        <v>7</v>
      </c>
      <c r="F4349">
        <v>5</v>
      </c>
      <c r="G4349" t="s">
        <v>9863</v>
      </c>
      <c r="H4349" t="s">
        <v>9878</v>
      </c>
      <c r="I4349" s="5" t="s">
        <v>10110</v>
      </c>
      <c r="J4349" s="7" t="s">
        <v>10111</v>
      </c>
      <c r="K4349" t="s">
        <v>10112</v>
      </c>
      <c r="L4349">
        <v>9</v>
      </c>
      <c r="M4349" s="2" t="s">
        <v>10126</v>
      </c>
      <c r="N4349" t="s">
        <v>10127</v>
      </c>
      <c r="O4349" s="8" t="str">
        <f t="shared" si="68"/>
        <v>開一豪平</v>
      </c>
    </row>
    <row r="4350" spans="1:15">
      <c r="A4350">
        <v>674</v>
      </c>
      <c r="B4350">
        <v>15254</v>
      </c>
      <c r="C4350">
        <v>20613</v>
      </c>
      <c r="D4350">
        <v>13</v>
      </c>
      <c r="E4350">
        <v>7</v>
      </c>
      <c r="F4350">
        <v>6</v>
      </c>
      <c r="G4350" t="s">
        <v>9863</v>
      </c>
      <c r="H4350" t="s">
        <v>9878</v>
      </c>
      <c r="I4350" s="5" t="s">
        <v>10110</v>
      </c>
      <c r="J4350" s="7" t="s">
        <v>10111</v>
      </c>
      <c r="K4350" t="s">
        <v>10112</v>
      </c>
      <c r="L4350">
        <v>10</v>
      </c>
      <c r="M4350" s="2" t="s">
        <v>10128</v>
      </c>
      <c r="N4350" t="s">
        <v>10129</v>
      </c>
      <c r="O4350" s="8" t="str">
        <f t="shared" si="68"/>
        <v>開一豪平</v>
      </c>
    </row>
    <row r="4351" spans="1:15">
      <c r="A4351">
        <v>674</v>
      </c>
      <c r="B4351">
        <v>15255</v>
      </c>
      <c r="C4351">
        <v>20613</v>
      </c>
      <c r="D4351">
        <v>13</v>
      </c>
      <c r="E4351">
        <v>7</v>
      </c>
      <c r="F4351">
        <v>7</v>
      </c>
      <c r="G4351" t="s">
        <v>9863</v>
      </c>
      <c r="H4351" t="s">
        <v>9878</v>
      </c>
      <c r="I4351" s="5" t="s">
        <v>10110</v>
      </c>
      <c r="J4351" s="7" t="s">
        <v>10111</v>
      </c>
      <c r="K4351" t="s">
        <v>10112</v>
      </c>
      <c r="L4351">
        <v>11</v>
      </c>
      <c r="M4351" s="2" t="s">
        <v>10130</v>
      </c>
      <c r="N4351" t="s">
        <v>10131</v>
      </c>
      <c r="O4351" s="8" t="str">
        <f t="shared" si="68"/>
        <v>開一豪平</v>
      </c>
    </row>
    <row r="4352" spans="1:15">
      <c r="A4352">
        <v>674</v>
      </c>
      <c r="B4352">
        <v>15256</v>
      </c>
      <c r="C4352">
        <v>20613</v>
      </c>
      <c r="D4352">
        <v>13</v>
      </c>
      <c r="E4352">
        <v>7</v>
      </c>
      <c r="F4352">
        <v>8</v>
      </c>
      <c r="G4352" t="s">
        <v>9863</v>
      </c>
      <c r="H4352" t="s">
        <v>9878</v>
      </c>
      <c r="I4352" s="5" t="s">
        <v>10110</v>
      </c>
      <c r="J4352" s="7" t="s">
        <v>10111</v>
      </c>
      <c r="K4352" t="s">
        <v>10112</v>
      </c>
      <c r="L4352">
        <v>12</v>
      </c>
      <c r="M4352" s="2" t="s">
        <v>10132</v>
      </c>
      <c r="N4352" t="s">
        <v>10133</v>
      </c>
      <c r="O4352" s="8" t="str">
        <f t="shared" si="68"/>
        <v>開一豪平</v>
      </c>
    </row>
    <row r="4353" spans="1:15">
      <c r="A4353">
        <v>674</v>
      </c>
      <c r="B4353">
        <v>15257</v>
      </c>
      <c r="C4353">
        <v>20613</v>
      </c>
      <c r="D4353">
        <v>13</v>
      </c>
      <c r="E4353">
        <v>7</v>
      </c>
      <c r="F4353">
        <v>9</v>
      </c>
      <c r="G4353" t="s">
        <v>9863</v>
      </c>
      <c r="H4353" t="s">
        <v>9878</v>
      </c>
      <c r="I4353" s="5" t="s">
        <v>10110</v>
      </c>
      <c r="J4353" s="7" t="s">
        <v>10111</v>
      </c>
      <c r="K4353" t="s">
        <v>10112</v>
      </c>
      <c r="L4353">
        <v>13</v>
      </c>
      <c r="M4353" s="2" t="s">
        <v>10134</v>
      </c>
      <c r="N4353" t="s">
        <v>10135</v>
      </c>
      <c r="O4353" s="8" t="str">
        <f t="shared" si="68"/>
        <v>開一豪平</v>
      </c>
    </row>
    <row r="4354" spans="1:15">
      <c r="A4354">
        <v>674</v>
      </c>
      <c r="B4354">
        <v>15258</v>
      </c>
      <c r="C4354">
        <v>20613</v>
      </c>
      <c r="D4354">
        <v>13</v>
      </c>
      <c r="E4354">
        <v>7</v>
      </c>
      <c r="F4354">
        <v>10</v>
      </c>
      <c r="G4354" t="s">
        <v>9863</v>
      </c>
      <c r="H4354" t="s">
        <v>9878</v>
      </c>
      <c r="I4354" s="5" t="s">
        <v>10110</v>
      </c>
      <c r="J4354" s="7" t="s">
        <v>10111</v>
      </c>
      <c r="K4354" t="s">
        <v>10112</v>
      </c>
      <c r="L4354">
        <v>14</v>
      </c>
      <c r="M4354" s="2" t="s">
        <v>10136</v>
      </c>
      <c r="N4354" t="s">
        <v>10137</v>
      </c>
      <c r="O4354" s="8" t="str">
        <f t="shared" si="68"/>
        <v>開一豪平</v>
      </c>
    </row>
    <row r="4355" spans="1:15">
      <c r="A4355">
        <v>674</v>
      </c>
      <c r="B4355">
        <v>15259</v>
      </c>
      <c r="C4355">
        <v>20613</v>
      </c>
      <c r="D4355">
        <v>13</v>
      </c>
      <c r="E4355">
        <v>7</v>
      </c>
      <c r="F4355">
        <v>11</v>
      </c>
      <c r="G4355" t="s">
        <v>9863</v>
      </c>
      <c r="H4355" t="s">
        <v>9878</v>
      </c>
      <c r="I4355" s="5" t="s">
        <v>10110</v>
      </c>
      <c r="J4355" s="7" t="s">
        <v>10111</v>
      </c>
      <c r="K4355" t="s">
        <v>10112</v>
      </c>
      <c r="L4355">
        <v>15</v>
      </c>
      <c r="M4355" s="2" t="s">
        <v>9180</v>
      </c>
      <c r="N4355" t="s">
        <v>10138</v>
      </c>
      <c r="O4355" s="8" t="str">
        <f t="shared" si="68"/>
        <v>開一豪平</v>
      </c>
    </row>
    <row r="4356" spans="1:15">
      <c r="A4356">
        <v>674</v>
      </c>
      <c r="B4356">
        <v>15260</v>
      </c>
      <c r="C4356">
        <v>20613</v>
      </c>
      <c r="D4356">
        <v>13</v>
      </c>
      <c r="E4356">
        <v>8</v>
      </c>
      <c r="F4356">
        <v>1</v>
      </c>
      <c r="G4356" t="s">
        <v>9863</v>
      </c>
      <c r="H4356" t="s">
        <v>9878</v>
      </c>
      <c r="I4356" s="5" t="s">
        <v>10110</v>
      </c>
      <c r="J4356" s="7" t="s">
        <v>10111</v>
      </c>
      <c r="K4356" t="s">
        <v>10112</v>
      </c>
      <c r="L4356">
        <v>16</v>
      </c>
      <c r="M4356" s="2" t="s">
        <v>10139</v>
      </c>
      <c r="N4356" t="s">
        <v>10140</v>
      </c>
      <c r="O4356" s="8" t="str">
        <f t="shared" si="68"/>
        <v>開一豪平</v>
      </c>
    </row>
    <row r="4357" spans="1:15">
      <c r="A4357">
        <v>674</v>
      </c>
      <c r="B4357">
        <v>15261</v>
      </c>
      <c r="C4357">
        <v>20613</v>
      </c>
      <c r="D4357">
        <v>13</v>
      </c>
      <c r="E4357">
        <v>8</v>
      </c>
      <c r="F4357">
        <v>2</v>
      </c>
      <c r="G4357" t="s">
        <v>9863</v>
      </c>
      <c r="H4357" t="s">
        <v>9878</v>
      </c>
      <c r="I4357" s="5" t="s">
        <v>10110</v>
      </c>
      <c r="J4357" s="7" t="s">
        <v>10111</v>
      </c>
      <c r="K4357" t="s">
        <v>10112</v>
      </c>
      <c r="L4357">
        <v>17</v>
      </c>
      <c r="M4357" s="2" t="s">
        <v>10141</v>
      </c>
      <c r="N4357" t="s">
        <v>453</v>
      </c>
      <c r="O4357" s="8" t="str">
        <f t="shared" si="68"/>
        <v>開一豪平</v>
      </c>
    </row>
    <row r="4358" spans="1:15">
      <c r="A4358">
        <v>674</v>
      </c>
      <c r="B4358">
        <v>15262</v>
      </c>
      <c r="C4358">
        <v>20613</v>
      </c>
      <c r="D4358">
        <v>13</v>
      </c>
      <c r="E4358">
        <v>8</v>
      </c>
      <c r="F4358">
        <v>3</v>
      </c>
      <c r="G4358" t="s">
        <v>9863</v>
      </c>
      <c r="H4358" t="s">
        <v>9878</v>
      </c>
      <c r="I4358" s="5" t="s">
        <v>10110</v>
      </c>
      <c r="J4358" s="7" t="s">
        <v>10111</v>
      </c>
      <c r="K4358" t="s">
        <v>10112</v>
      </c>
      <c r="L4358">
        <v>18</v>
      </c>
      <c r="M4358" s="2" t="s">
        <v>10142</v>
      </c>
      <c r="N4358" t="s">
        <v>10143</v>
      </c>
      <c r="O4358" s="8" t="str">
        <f t="shared" si="68"/>
        <v>開一豪平</v>
      </c>
    </row>
    <row r="4359" spans="1:15">
      <c r="A4359">
        <v>674</v>
      </c>
      <c r="B4359">
        <v>15263</v>
      </c>
      <c r="C4359">
        <v>20613</v>
      </c>
      <c r="D4359">
        <v>13</v>
      </c>
      <c r="E4359">
        <v>8</v>
      </c>
      <c r="F4359">
        <v>4</v>
      </c>
      <c r="G4359" t="s">
        <v>9863</v>
      </c>
      <c r="H4359" t="s">
        <v>9878</v>
      </c>
      <c r="I4359" s="5" t="s">
        <v>10110</v>
      </c>
      <c r="J4359" s="7" t="s">
        <v>10111</v>
      </c>
      <c r="K4359" t="s">
        <v>10112</v>
      </c>
      <c r="L4359">
        <v>19</v>
      </c>
      <c r="M4359" s="2" t="s">
        <v>10144</v>
      </c>
      <c r="N4359" t="s">
        <v>10145</v>
      </c>
      <c r="O4359" s="8" t="str">
        <f t="shared" si="68"/>
        <v>開一豪平</v>
      </c>
    </row>
    <row r="4360" spans="1:15">
      <c r="A4360">
        <v>674</v>
      </c>
      <c r="B4360">
        <v>15264</v>
      </c>
      <c r="C4360">
        <v>20613</v>
      </c>
      <c r="D4360">
        <v>13</v>
      </c>
      <c r="E4360">
        <v>8</v>
      </c>
      <c r="F4360">
        <v>5</v>
      </c>
      <c r="G4360" t="s">
        <v>9863</v>
      </c>
      <c r="H4360" t="s">
        <v>9878</v>
      </c>
      <c r="I4360" s="5" t="s">
        <v>10110</v>
      </c>
      <c r="J4360" s="7" t="s">
        <v>10111</v>
      </c>
      <c r="K4360" t="s">
        <v>10112</v>
      </c>
      <c r="L4360">
        <v>20</v>
      </c>
      <c r="M4360" s="2" t="s">
        <v>10146</v>
      </c>
      <c r="N4360" t="s">
        <v>10147</v>
      </c>
      <c r="O4360" s="8" t="str">
        <f t="shared" si="68"/>
        <v>開一豪平</v>
      </c>
    </row>
    <row r="4361" spans="1:15">
      <c r="A4361">
        <v>675</v>
      </c>
      <c r="B4361">
        <v>15350</v>
      </c>
      <c r="C4361">
        <v>20615</v>
      </c>
      <c r="D4361">
        <v>13</v>
      </c>
      <c r="E4361">
        <v>8</v>
      </c>
      <c r="F4361">
        <v>6</v>
      </c>
      <c r="G4361" t="s">
        <v>9863</v>
      </c>
      <c r="H4361" t="s">
        <v>10148</v>
      </c>
      <c r="I4361" s="5" t="s">
        <v>10149</v>
      </c>
      <c r="J4361" s="7" t="s">
        <v>10150</v>
      </c>
      <c r="K4361" t="s">
        <v>10151</v>
      </c>
      <c r="L4361">
        <v>1</v>
      </c>
      <c r="M4361" s="2" t="s">
        <v>10148</v>
      </c>
      <c r="N4361" t="s">
        <v>10152</v>
      </c>
      <c r="O4361" s="8" t="str">
        <f t="shared" si="68"/>
        <v>開一豪平</v>
      </c>
    </row>
    <row r="4362" spans="1:15">
      <c r="A4362">
        <v>675</v>
      </c>
      <c r="B4362">
        <v>15351</v>
      </c>
      <c r="C4362">
        <v>20615</v>
      </c>
      <c r="D4362">
        <v>13</v>
      </c>
      <c r="E4362">
        <v>8</v>
      </c>
      <c r="F4362">
        <v>7</v>
      </c>
      <c r="G4362" t="s">
        <v>9863</v>
      </c>
      <c r="H4362" t="s">
        <v>10148</v>
      </c>
      <c r="I4362" s="5" t="s">
        <v>10149</v>
      </c>
      <c r="J4362" s="7" t="s">
        <v>10150</v>
      </c>
      <c r="K4362" t="s">
        <v>10151</v>
      </c>
      <c r="L4362">
        <v>2</v>
      </c>
      <c r="M4362" s="2" t="s">
        <v>9397</v>
      </c>
      <c r="N4362" t="s">
        <v>10153</v>
      </c>
      <c r="O4362" s="8" t="str">
        <f t="shared" si="68"/>
        <v>開一豪平</v>
      </c>
    </row>
    <row r="4363" spans="1:15">
      <c r="A4363">
        <v>676</v>
      </c>
      <c r="B4363">
        <v>15326</v>
      </c>
      <c r="C4363">
        <v>20614</v>
      </c>
      <c r="D4363">
        <v>13</v>
      </c>
      <c r="E4363">
        <v>8</v>
      </c>
      <c r="F4363">
        <v>8</v>
      </c>
      <c r="G4363" t="s">
        <v>9863</v>
      </c>
      <c r="H4363" t="s">
        <v>10154</v>
      </c>
      <c r="I4363" s="5" t="s">
        <v>10155</v>
      </c>
      <c r="J4363" s="7" t="s">
        <v>10156</v>
      </c>
      <c r="K4363" t="s">
        <v>10157</v>
      </c>
      <c r="L4363">
        <v>1</v>
      </c>
      <c r="M4363" s="2" t="s">
        <v>10154</v>
      </c>
      <c r="N4363" t="s">
        <v>10158</v>
      </c>
      <c r="O4363" s="8" t="str">
        <f t="shared" si="68"/>
        <v>開一豪平</v>
      </c>
    </row>
    <row r="4364" spans="1:15">
      <c r="A4364">
        <v>676</v>
      </c>
      <c r="B4364">
        <v>15327</v>
      </c>
      <c r="C4364">
        <v>20614</v>
      </c>
      <c r="D4364">
        <v>13</v>
      </c>
      <c r="E4364">
        <v>8</v>
      </c>
      <c r="F4364">
        <v>9</v>
      </c>
      <c r="G4364" t="s">
        <v>9863</v>
      </c>
      <c r="H4364" t="s">
        <v>10154</v>
      </c>
      <c r="I4364" s="5" t="s">
        <v>10155</v>
      </c>
      <c r="J4364" s="7" t="s">
        <v>10156</v>
      </c>
      <c r="K4364" t="s">
        <v>10157</v>
      </c>
      <c r="L4364">
        <v>2</v>
      </c>
      <c r="M4364" s="2" t="s">
        <v>10101</v>
      </c>
      <c r="N4364" t="s">
        <v>10159</v>
      </c>
      <c r="O4364" s="8" t="str">
        <f t="shared" si="68"/>
        <v>開一豪平</v>
      </c>
    </row>
    <row r="4365" spans="1:15">
      <c r="A4365">
        <v>676</v>
      </c>
      <c r="B4365">
        <v>15328</v>
      </c>
      <c r="C4365">
        <v>20614</v>
      </c>
      <c r="D4365">
        <v>13</v>
      </c>
      <c r="E4365">
        <v>8</v>
      </c>
      <c r="F4365">
        <v>10</v>
      </c>
      <c r="G4365" t="s">
        <v>9863</v>
      </c>
      <c r="H4365" t="s">
        <v>10154</v>
      </c>
      <c r="I4365" s="5" t="s">
        <v>10155</v>
      </c>
      <c r="J4365" s="7" t="s">
        <v>10156</v>
      </c>
      <c r="K4365" t="s">
        <v>10157</v>
      </c>
      <c r="L4365">
        <v>3</v>
      </c>
      <c r="M4365" s="2" t="s">
        <v>10160</v>
      </c>
      <c r="N4365" t="s">
        <v>10161</v>
      </c>
      <c r="O4365" s="8" t="str">
        <f t="shared" si="68"/>
        <v>開一豪平</v>
      </c>
    </row>
    <row r="4366" spans="1:15">
      <c r="A4366">
        <v>676</v>
      </c>
      <c r="B4366">
        <v>15329</v>
      </c>
      <c r="C4366">
        <v>20614</v>
      </c>
      <c r="D4366">
        <v>13</v>
      </c>
      <c r="E4366">
        <v>8</v>
      </c>
      <c r="F4366">
        <v>11</v>
      </c>
      <c r="G4366" t="s">
        <v>9863</v>
      </c>
      <c r="H4366" t="s">
        <v>10154</v>
      </c>
      <c r="I4366" s="5" t="s">
        <v>10155</v>
      </c>
      <c r="J4366" s="7" t="s">
        <v>10156</v>
      </c>
      <c r="K4366" t="s">
        <v>10157</v>
      </c>
      <c r="L4366">
        <v>4</v>
      </c>
      <c r="M4366" s="2" t="s">
        <v>10162</v>
      </c>
      <c r="N4366" t="s">
        <v>10163</v>
      </c>
      <c r="O4366" s="8" t="str">
        <f t="shared" si="68"/>
        <v>開一豪平</v>
      </c>
    </row>
    <row r="4367" spans="1:15">
      <c r="A4367">
        <v>676</v>
      </c>
      <c r="B4367">
        <v>15330</v>
      </c>
      <c r="C4367">
        <v>20614</v>
      </c>
      <c r="D4367">
        <v>13</v>
      </c>
      <c r="E4367">
        <v>8</v>
      </c>
      <c r="F4367">
        <v>12</v>
      </c>
      <c r="G4367" t="s">
        <v>9863</v>
      </c>
      <c r="H4367" t="s">
        <v>10154</v>
      </c>
      <c r="I4367" s="5" t="s">
        <v>10155</v>
      </c>
      <c r="J4367" s="7" t="s">
        <v>10156</v>
      </c>
      <c r="K4367" t="s">
        <v>10157</v>
      </c>
      <c r="L4367">
        <v>5</v>
      </c>
      <c r="M4367" s="2" t="s">
        <v>10164</v>
      </c>
      <c r="N4367" t="s">
        <v>10165</v>
      </c>
      <c r="O4367" s="8" t="str">
        <f t="shared" si="68"/>
        <v>開一豪平</v>
      </c>
    </row>
    <row r="4368" spans="1:15">
      <c r="A4368">
        <v>676</v>
      </c>
      <c r="B4368">
        <v>15331</v>
      </c>
      <c r="C4368">
        <v>20614</v>
      </c>
      <c r="D4368">
        <v>13</v>
      </c>
      <c r="E4368">
        <v>9</v>
      </c>
      <c r="F4368">
        <v>1</v>
      </c>
      <c r="G4368" t="s">
        <v>9863</v>
      </c>
      <c r="H4368" t="s">
        <v>10154</v>
      </c>
      <c r="I4368" s="5" t="s">
        <v>10155</v>
      </c>
      <c r="J4368" s="7" t="s">
        <v>10156</v>
      </c>
      <c r="K4368" t="s">
        <v>10157</v>
      </c>
      <c r="L4368">
        <v>6</v>
      </c>
      <c r="M4368" s="2" t="s">
        <v>10107</v>
      </c>
      <c r="N4368" t="s">
        <v>10166</v>
      </c>
      <c r="O4368" s="8" t="str">
        <f t="shared" si="68"/>
        <v>開一豪平</v>
      </c>
    </row>
    <row r="4369" spans="1:15">
      <c r="A4369">
        <v>676</v>
      </c>
      <c r="B4369">
        <v>15332</v>
      </c>
      <c r="C4369">
        <v>20614</v>
      </c>
      <c r="D4369">
        <v>13</v>
      </c>
      <c r="E4369">
        <v>9</v>
      </c>
      <c r="F4369">
        <v>2</v>
      </c>
      <c r="G4369" t="s">
        <v>9863</v>
      </c>
      <c r="H4369" t="s">
        <v>10154</v>
      </c>
      <c r="I4369" s="5" t="s">
        <v>10155</v>
      </c>
      <c r="J4369" s="7" t="s">
        <v>10156</v>
      </c>
      <c r="K4369" t="s">
        <v>10157</v>
      </c>
      <c r="L4369">
        <v>7</v>
      </c>
      <c r="M4369" s="2" t="s">
        <v>10167</v>
      </c>
      <c r="N4369" t="s">
        <v>10168</v>
      </c>
      <c r="O4369" s="8" t="str">
        <f t="shared" si="68"/>
        <v>開一豪平</v>
      </c>
    </row>
    <row r="4370" spans="1:15">
      <c r="A4370">
        <v>676</v>
      </c>
      <c r="B4370">
        <v>15333</v>
      </c>
      <c r="C4370">
        <v>20614</v>
      </c>
      <c r="D4370">
        <v>13</v>
      </c>
      <c r="E4370">
        <v>9</v>
      </c>
      <c r="F4370">
        <v>3</v>
      </c>
      <c r="G4370" t="s">
        <v>9863</v>
      </c>
      <c r="H4370" t="s">
        <v>10154</v>
      </c>
      <c r="I4370" s="5" t="s">
        <v>10155</v>
      </c>
      <c r="J4370" s="7" t="s">
        <v>10156</v>
      </c>
      <c r="K4370" t="s">
        <v>10157</v>
      </c>
      <c r="L4370">
        <v>8</v>
      </c>
      <c r="M4370" s="2" t="s">
        <v>9210</v>
      </c>
      <c r="N4370" t="s">
        <v>10169</v>
      </c>
      <c r="O4370" s="8" t="str">
        <f t="shared" si="68"/>
        <v>開一豪平</v>
      </c>
    </row>
    <row r="4371" spans="1:15">
      <c r="A4371">
        <v>676</v>
      </c>
      <c r="B4371">
        <v>15334</v>
      </c>
      <c r="C4371">
        <v>20614</v>
      </c>
      <c r="D4371">
        <v>13</v>
      </c>
      <c r="E4371">
        <v>9</v>
      </c>
      <c r="F4371">
        <v>4</v>
      </c>
      <c r="G4371" t="s">
        <v>9863</v>
      </c>
      <c r="H4371" t="s">
        <v>10154</v>
      </c>
      <c r="I4371" s="5" t="s">
        <v>10155</v>
      </c>
      <c r="J4371" s="7" t="s">
        <v>10156</v>
      </c>
      <c r="K4371" t="s">
        <v>10157</v>
      </c>
      <c r="L4371">
        <v>9</v>
      </c>
      <c r="M4371" s="2" t="s">
        <v>10170</v>
      </c>
      <c r="N4371" t="s">
        <v>10171</v>
      </c>
      <c r="O4371" s="8" t="str">
        <f t="shared" si="68"/>
        <v>開一豪平</v>
      </c>
    </row>
    <row r="4372" spans="1:15">
      <c r="A4372">
        <v>676</v>
      </c>
      <c r="B4372">
        <v>15335</v>
      </c>
      <c r="C4372">
        <v>20614</v>
      </c>
      <c r="D4372">
        <v>13</v>
      </c>
      <c r="E4372">
        <v>9</v>
      </c>
      <c r="F4372">
        <v>5</v>
      </c>
      <c r="G4372" t="s">
        <v>9863</v>
      </c>
      <c r="H4372" t="s">
        <v>10154</v>
      </c>
      <c r="I4372" s="5" t="s">
        <v>10155</v>
      </c>
      <c r="J4372" s="7" t="s">
        <v>10156</v>
      </c>
      <c r="K4372" t="s">
        <v>10157</v>
      </c>
      <c r="L4372">
        <v>10</v>
      </c>
      <c r="M4372" s="2" t="s">
        <v>10172</v>
      </c>
      <c r="N4372" t="s">
        <v>10173</v>
      </c>
      <c r="O4372" s="8" t="str">
        <f t="shared" si="68"/>
        <v>開一豪平</v>
      </c>
    </row>
    <row r="4373" spans="1:15">
      <c r="A4373">
        <v>676</v>
      </c>
      <c r="B4373">
        <v>15336</v>
      </c>
      <c r="C4373">
        <v>20614</v>
      </c>
      <c r="D4373">
        <v>13</v>
      </c>
      <c r="E4373">
        <v>9</v>
      </c>
      <c r="F4373">
        <v>6</v>
      </c>
      <c r="G4373" t="s">
        <v>9863</v>
      </c>
      <c r="H4373" t="s">
        <v>10154</v>
      </c>
      <c r="I4373" s="5" t="s">
        <v>10155</v>
      </c>
      <c r="J4373" s="7" t="s">
        <v>10156</v>
      </c>
      <c r="K4373" t="s">
        <v>10157</v>
      </c>
      <c r="L4373">
        <v>11</v>
      </c>
      <c r="M4373" s="2" t="s">
        <v>10174</v>
      </c>
      <c r="N4373" t="s">
        <v>10175</v>
      </c>
      <c r="O4373" s="8" t="str">
        <f t="shared" si="68"/>
        <v>開一豪平</v>
      </c>
    </row>
    <row r="4374" spans="1:15">
      <c r="A4374">
        <v>677</v>
      </c>
      <c r="B4374">
        <v>15362</v>
      </c>
      <c r="C4374">
        <v>20616</v>
      </c>
      <c r="D4374">
        <v>13</v>
      </c>
      <c r="E4374">
        <v>9</v>
      </c>
      <c r="F4374">
        <v>7</v>
      </c>
      <c r="G4374" t="s">
        <v>9863</v>
      </c>
      <c r="H4374" t="s">
        <v>10176</v>
      </c>
      <c r="I4374" s="5" t="s">
        <v>10177</v>
      </c>
      <c r="J4374" s="7" t="s">
        <v>10178</v>
      </c>
      <c r="K4374" t="s">
        <v>10179</v>
      </c>
      <c r="L4374">
        <v>1</v>
      </c>
      <c r="M4374" s="2" t="s">
        <v>10176</v>
      </c>
      <c r="N4374" t="s">
        <v>10180</v>
      </c>
      <c r="O4374" s="8" t="str">
        <f t="shared" si="68"/>
        <v>開一豪平</v>
      </c>
    </row>
    <row r="4375" spans="1:15">
      <c r="A4375">
        <v>677</v>
      </c>
      <c r="B4375">
        <v>15363</v>
      </c>
      <c r="C4375">
        <v>20616</v>
      </c>
      <c r="D4375">
        <v>13</v>
      </c>
      <c r="E4375">
        <v>9</v>
      </c>
      <c r="F4375">
        <v>8</v>
      </c>
      <c r="G4375" t="s">
        <v>9863</v>
      </c>
      <c r="H4375" t="s">
        <v>10176</v>
      </c>
      <c r="I4375" s="5" t="s">
        <v>10177</v>
      </c>
      <c r="J4375" s="7" t="s">
        <v>10178</v>
      </c>
      <c r="K4375" t="s">
        <v>10179</v>
      </c>
      <c r="L4375">
        <v>2</v>
      </c>
      <c r="M4375" s="2" t="s">
        <v>10181</v>
      </c>
      <c r="N4375" t="s">
        <v>10182</v>
      </c>
      <c r="O4375" s="8" t="str">
        <f t="shared" si="68"/>
        <v>開一豪平</v>
      </c>
    </row>
    <row r="4376" spans="1:15">
      <c r="A4376">
        <v>677</v>
      </c>
      <c r="B4376">
        <v>15364</v>
      </c>
      <c r="C4376">
        <v>20616</v>
      </c>
      <c r="D4376">
        <v>13</v>
      </c>
      <c r="E4376">
        <v>9</v>
      </c>
      <c r="F4376">
        <v>9</v>
      </c>
      <c r="G4376" t="s">
        <v>9863</v>
      </c>
      <c r="H4376" t="s">
        <v>10176</v>
      </c>
      <c r="I4376" s="5" t="s">
        <v>10177</v>
      </c>
      <c r="J4376" s="7" t="s">
        <v>10178</v>
      </c>
      <c r="K4376" t="s">
        <v>10179</v>
      </c>
      <c r="L4376">
        <v>3</v>
      </c>
      <c r="M4376" s="2" t="s">
        <v>10183</v>
      </c>
      <c r="N4376" t="s">
        <v>10184</v>
      </c>
      <c r="O4376" s="8" t="str">
        <f t="shared" si="68"/>
        <v>開一豪平</v>
      </c>
    </row>
    <row r="4377" spans="1:15">
      <c r="A4377">
        <v>677</v>
      </c>
      <c r="B4377">
        <v>15365</v>
      </c>
      <c r="C4377">
        <v>20616</v>
      </c>
      <c r="D4377">
        <v>13</v>
      </c>
      <c r="E4377">
        <v>10</v>
      </c>
      <c r="F4377">
        <v>1</v>
      </c>
      <c r="G4377" t="s">
        <v>9863</v>
      </c>
      <c r="H4377" t="s">
        <v>10176</v>
      </c>
      <c r="I4377" s="5" t="s">
        <v>10177</v>
      </c>
      <c r="J4377" s="7" t="s">
        <v>10178</v>
      </c>
      <c r="K4377" t="s">
        <v>10179</v>
      </c>
      <c r="L4377">
        <v>4</v>
      </c>
      <c r="M4377" s="2" t="s">
        <v>10185</v>
      </c>
      <c r="N4377" t="s">
        <v>312</v>
      </c>
      <c r="O4377" s="8" t="str">
        <f t="shared" si="68"/>
        <v>開一豪平</v>
      </c>
    </row>
    <row r="4378" spans="1:15">
      <c r="A4378">
        <v>677</v>
      </c>
      <c r="B4378">
        <v>15366</v>
      </c>
      <c r="C4378">
        <v>20616</v>
      </c>
      <c r="D4378">
        <v>13</v>
      </c>
      <c r="E4378">
        <v>10</v>
      </c>
      <c r="F4378">
        <v>1.1000000000000001</v>
      </c>
      <c r="G4378" t="s">
        <v>9863</v>
      </c>
      <c r="H4378" t="s">
        <v>10176</v>
      </c>
      <c r="I4378" s="5" t="s">
        <v>10177</v>
      </c>
      <c r="J4378" s="7" t="s">
        <v>10178</v>
      </c>
      <c r="K4378" t="s">
        <v>10179</v>
      </c>
      <c r="L4378">
        <v>4.0999999999999996</v>
      </c>
      <c r="M4378" s="2" t="s">
        <v>10186</v>
      </c>
      <c r="N4378" t="s">
        <v>10187</v>
      </c>
      <c r="O4378" s="8" t="str">
        <f t="shared" si="68"/>
        <v>開一豪平</v>
      </c>
    </row>
    <row r="4379" spans="1:15">
      <c r="A4379">
        <v>678</v>
      </c>
      <c r="B4379">
        <v>15373</v>
      </c>
      <c r="C4379">
        <v>20617</v>
      </c>
      <c r="D4379">
        <v>13</v>
      </c>
      <c r="E4379">
        <v>10</v>
      </c>
      <c r="F4379">
        <v>2</v>
      </c>
      <c r="G4379" t="s">
        <v>9863</v>
      </c>
      <c r="H4379" t="s">
        <v>10188</v>
      </c>
      <c r="I4379" s="5" t="s">
        <v>10189</v>
      </c>
      <c r="J4379" s="7" t="s">
        <v>10190</v>
      </c>
      <c r="K4379" t="s">
        <v>10191</v>
      </c>
      <c r="L4379">
        <v>1</v>
      </c>
      <c r="M4379" s="2" t="s">
        <v>10188</v>
      </c>
      <c r="N4379" t="s">
        <v>10192</v>
      </c>
      <c r="O4379" s="8" t="str">
        <f t="shared" si="68"/>
        <v>開一豪平</v>
      </c>
    </row>
    <row r="4380" spans="1:15">
      <c r="A4380">
        <v>679</v>
      </c>
      <c r="B4380">
        <v>15381</v>
      </c>
      <c r="C4380">
        <v>20618</v>
      </c>
      <c r="D4380">
        <v>13</v>
      </c>
      <c r="E4380">
        <v>10</v>
      </c>
      <c r="F4380">
        <v>3</v>
      </c>
      <c r="G4380" t="s">
        <v>9863</v>
      </c>
      <c r="H4380" t="s">
        <v>10193</v>
      </c>
      <c r="I4380" s="5" t="s">
        <v>10194</v>
      </c>
      <c r="J4380" s="7" t="s">
        <v>10195</v>
      </c>
      <c r="K4380" t="s">
        <v>10196</v>
      </c>
      <c r="L4380">
        <v>1</v>
      </c>
      <c r="M4380" s="2" t="s">
        <v>10193</v>
      </c>
      <c r="N4380" t="s">
        <v>10197</v>
      </c>
      <c r="O4380" s="8" t="str">
        <f t="shared" si="68"/>
        <v>開一豪平</v>
      </c>
    </row>
    <row r="4381" spans="1:15">
      <c r="A4381">
        <v>679</v>
      </c>
      <c r="B4381">
        <v>15382</v>
      </c>
      <c r="C4381">
        <v>20618</v>
      </c>
      <c r="D4381">
        <v>13</v>
      </c>
      <c r="E4381">
        <v>10</v>
      </c>
      <c r="F4381">
        <v>4</v>
      </c>
      <c r="G4381" t="s">
        <v>9863</v>
      </c>
      <c r="H4381" t="s">
        <v>10193</v>
      </c>
      <c r="I4381" s="5" t="s">
        <v>10194</v>
      </c>
      <c r="J4381" s="7" t="s">
        <v>10195</v>
      </c>
      <c r="K4381" t="s">
        <v>10196</v>
      </c>
      <c r="L4381">
        <v>2</v>
      </c>
      <c r="M4381" s="2" t="s">
        <v>10198</v>
      </c>
      <c r="N4381" t="s">
        <v>10199</v>
      </c>
      <c r="O4381" s="8" t="str">
        <f t="shared" si="68"/>
        <v>開一豪平</v>
      </c>
    </row>
    <row r="4382" spans="1:15">
      <c r="A4382">
        <v>680</v>
      </c>
      <c r="B4382">
        <v>15401</v>
      </c>
      <c r="C4382">
        <v>20701</v>
      </c>
      <c r="D4382">
        <v>13</v>
      </c>
      <c r="E4382">
        <v>10</v>
      </c>
      <c r="F4382">
        <v>5</v>
      </c>
      <c r="G4382" t="s">
        <v>10200</v>
      </c>
      <c r="H4382" t="s">
        <v>10201</v>
      </c>
      <c r="I4382" s="5" t="s">
        <v>10202</v>
      </c>
      <c r="J4382" s="7" t="s">
        <v>10203</v>
      </c>
      <c r="K4382" t="s">
        <v>10204</v>
      </c>
      <c r="L4382">
        <v>1</v>
      </c>
      <c r="M4382" s="2" t="s">
        <v>10201</v>
      </c>
      <c r="N4382" t="s">
        <v>10205</v>
      </c>
      <c r="O4382" s="8" t="str">
        <f t="shared" si="68"/>
        <v>開一歌平</v>
      </c>
    </row>
    <row r="4383" spans="1:15">
      <c r="A4383">
        <v>680</v>
      </c>
      <c r="B4383">
        <v>15402</v>
      </c>
      <c r="C4383">
        <v>20701</v>
      </c>
      <c r="D4383">
        <v>13</v>
      </c>
      <c r="E4383">
        <v>10</v>
      </c>
      <c r="F4383">
        <v>6</v>
      </c>
      <c r="G4383" t="s">
        <v>10200</v>
      </c>
      <c r="H4383" t="s">
        <v>10201</v>
      </c>
      <c r="I4383" s="5" t="s">
        <v>10202</v>
      </c>
      <c r="J4383" s="7" t="s">
        <v>10203</v>
      </c>
      <c r="K4383" t="s">
        <v>10204</v>
      </c>
      <c r="L4383">
        <v>2</v>
      </c>
      <c r="M4383" s="2" t="s">
        <v>10206</v>
      </c>
      <c r="N4383" t="s">
        <v>10207</v>
      </c>
      <c r="O4383" s="8" t="str">
        <f t="shared" si="68"/>
        <v>開一歌平</v>
      </c>
    </row>
    <row r="4384" spans="1:15">
      <c r="A4384">
        <v>680</v>
      </c>
      <c r="B4384">
        <v>15403</v>
      </c>
      <c r="C4384">
        <v>20701</v>
      </c>
      <c r="D4384">
        <v>13</v>
      </c>
      <c r="E4384">
        <v>10</v>
      </c>
      <c r="F4384">
        <v>7</v>
      </c>
      <c r="G4384" t="s">
        <v>10200</v>
      </c>
      <c r="H4384" t="s">
        <v>10201</v>
      </c>
      <c r="I4384" s="5" t="s">
        <v>10202</v>
      </c>
      <c r="J4384" s="7" t="s">
        <v>10203</v>
      </c>
      <c r="K4384" t="s">
        <v>10204</v>
      </c>
      <c r="L4384">
        <v>3</v>
      </c>
      <c r="M4384" s="2" t="s">
        <v>10208</v>
      </c>
      <c r="N4384" t="s">
        <v>10209</v>
      </c>
      <c r="O4384" s="8" t="str">
        <f t="shared" si="68"/>
        <v>開一歌平</v>
      </c>
    </row>
    <row r="4385" spans="1:15">
      <c r="A4385">
        <v>680</v>
      </c>
      <c r="B4385">
        <v>15404</v>
      </c>
      <c r="C4385">
        <v>20701</v>
      </c>
      <c r="D4385">
        <v>13</v>
      </c>
      <c r="E4385">
        <v>10</v>
      </c>
      <c r="F4385">
        <v>7.1</v>
      </c>
      <c r="G4385" t="s">
        <v>10200</v>
      </c>
      <c r="H4385" t="s">
        <v>10201</v>
      </c>
      <c r="I4385" s="5" t="s">
        <v>10202</v>
      </c>
      <c r="J4385" s="7" t="s">
        <v>10203</v>
      </c>
      <c r="K4385" t="s">
        <v>10204</v>
      </c>
      <c r="L4385">
        <v>3.1</v>
      </c>
      <c r="M4385" s="2" t="s">
        <v>10210</v>
      </c>
      <c r="N4385" t="s">
        <v>312</v>
      </c>
      <c r="O4385" s="8" t="str">
        <f t="shared" si="68"/>
        <v>開一歌平</v>
      </c>
    </row>
    <row r="4386" spans="1:15">
      <c r="A4386">
        <v>680</v>
      </c>
      <c r="B4386">
        <v>15405</v>
      </c>
      <c r="C4386">
        <v>20701</v>
      </c>
      <c r="D4386">
        <v>13</v>
      </c>
      <c r="E4386">
        <v>10</v>
      </c>
      <c r="F4386">
        <v>8</v>
      </c>
      <c r="G4386" t="s">
        <v>10200</v>
      </c>
      <c r="H4386" t="s">
        <v>10201</v>
      </c>
      <c r="I4386" s="5" t="s">
        <v>10202</v>
      </c>
      <c r="J4386" s="7" t="s">
        <v>10203</v>
      </c>
      <c r="K4386" t="s">
        <v>10204</v>
      </c>
      <c r="L4386">
        <v>4</v>
      </c>
      <c r="M4386" s="2" t="s">
        <v>10211</v>
      </c>
      <c r="N4386" t="s">
        <v>10212</v>
      </c>
      <c r="O4386" s="8" t="str">
        <f t="shared" si="68"/>
        <v>開一歌平</v>
      </c>
    </row>
    <row r="4387" spans="1:15">
      <c r="A4387">
        <v>680</v>
      </c>
      <c r="B4387">
        <v>15406</v>
      </c>
      <c r="C4387">
        <v>20701</v>
      </c>
      <c r="D4387">
        <v>13</v>
      </c>
      <c r="E4387">
        <v>11</v>
      </c>
      <c r="F4387">
        <v>1</v>
      </c>
      <c r="G4387" t="s">
        <v>10200</v>
      </c>
      <c r="H4387" t="s">
        <v>10201</v>
      </c>
      <c r="I4387" s="5" t="s">
        <v>10202</v>
      </c>
      <c r="J4387" s="7" t="s">
        <v>10203</v>
      </c>
      <c r="K4387" t="s">
        <v>10204</v>
      </c>
      <c r="L4387">
        <v>5</v>
      </c>
      <c r="M4387" s="2" t="s">
        <v>10213</v>
      </c>
      <c r="N4387" t="s">
        <v>10214</v>
      </c>
      <c r="O4387" s="8" t="str">
        <f t="shared" ref="O4387:O4450" si="69" xml:space="preserve"> RIGHT( J4387, LEN(J4387) -1)</f>
        <v>開一歌平</v>
      </c>
    </row>
    <row r="4388" spans="1:15">
      <c r="A4388">
        <v>680</v>
      </c>
      <c r="B4388">
        <v>15407</v>
      </c>
      <c r="C4388">
        <v>20701</v>
      </c>
      <c r="D4388">
        <v>13</v>
      </c>
      <c r="E4388">
        <v>11</v>
      </c>
      <c r="F4388">
        <v>2</v>
      </c>
      <c r="G4388" t="s">
        <v>10200</v>
      </c>
      <c r="H4388" t="s">
        <v>10201</v>
      </c>
      <c r="I4388" s="5" t="s">
        <v>10202</v>
      </c>
      <c r="J4388" s="7" t="s">
        <v>10203</v>
      </c>
      <c r="K4388" t="s">
        <v>10204</v>
      </c>
      <c r="L4388">
        <v>6</v>
      </c>
      <c r="M4388" s="2" t="s">
        <v>10215</v>
      </c>
      <c r="N4388" t="s">
        <v>10216</v>
      </c>
      <c r="O4388" s="8" t="str">
        <f t="shared" si="69"/>
        <v>開一歌平</v>
      </c>
    </row>
    <row r="4389" spans="1:15">
      <c r="A4389">
        <v>680</v>
      </c>
      <c r="B4389">
        <v>15408</v>
      </c>
      <c r="C4389">
        <v>20701</v>
      </c>
      <c r="D4389">
        <v>13</v>
      </c>
      <c r="E4389">
        <v>11</v>
      </c>
      <c r="F4389">
        <v>3</v>
      </c>
      <c r="G4389" t="s">
        <v>10200</v>
      </c>
      <c r="H4389" t="s">
        <v>10201</v>
      </c>
      <c r="I4389" s="5" t="s">
        <v>10202</v>
      </c>
      <c r="J4389" s="7" t="s">
        <v>10203</v>
      </c>
      <c r="K4389" t="s">
        <v>10204</v>
      </c>
      <c r="L4389">
        <v>7</v>
      </c>
      <c r="M4389" s="2" t="s">
        <v>10217</v>
      </c>
      <c r="N4389" t="s">
        <v>10218</v>
      </c>
      <c r="O4389" s="8" t="str">
        <f t="shared" si="69"/>
        <v>開一歌平</v>
      </c>
    </row>
    <row r="4390" spans="1:15">
      <c r="A4390">
        <v>680</v>
      </c>
      <c r="B4390">
        <v>15409</v>
      </c>
      <c r="C4390">
        <v>20701</v>
      </c>
      <c r="D4390">
        <v>13</v>
      </c>
      <c r="E4390">
        <v>11</v>
      </c>
      <c r="F4390">
        <v>4</v>
      </c>
      <c r="G4390" t="s">
        <v>10200</v>
      </c>
      <c r="H4390" t="s">
        <v>10201</v>
      </c>
      <c r="I4390" s="5" t="s">
        <v>10202</v>
      </c>
      <c r="J4390" s="7" t="s">
        <v>10203</v>
      </c>
      <c r="K4390" t="s">
        <v>10204</v>
      </c>
      <c r="L4390">
        <v>8</v>
      </c>
      <c r="M4390" s="2" t="s">
        <v>10219</v>
      </c>
      <c r="N4390" t="s">
        <v>8957</v>
      </c>
      <c r="O4390" s="8" t="str">
        <f t="shared" si="69"/>
        <v>開一歌平</v>
      </c>
    </row>
    <row r="4391" spans="1:15">
      <c r="A4391">
        <v>681</v>
      </c>
      <c r="B4391">
        <v>15987</v>
      </c>
      <c r="C4391">
        <v>20815</v>
      </c>
      <c r="D4391">
        <v>13</v>
      </c>
      <c r="E4391">
        <v>11</v>
      </c>
      <c r="F4391">
        <v>5</v>
      </c>
      <c r="G4391" t="s">
        <v>10200</v>
      </c>
      <c r="H4391" t="s">
        <v>10220</v>
      </c>
      <c r="I4391" s="5" t="s">
        <v>10221</v>
      </c>
      <c r="J4391" s="7" t="s">
        <v>10222</v>
      </c>
      <c r="K4391" t="s">
        <v>10223</v>
      </c>
      <c r="L4391">
        <v>1</v>
      </c>
      <c r="M4391" s="2" t="s">
        <v>10220</v>
      </c>
      <c r="N4391" t="s">
        <v>10224</v>
      </c>
      <c r="O4391" s="8" t="str">
        <f t="shared" si="69"/>
        <v>合一歌平</v>
      </c>
    </row>
    <row r="4392" spans="1:15">
      <c r="A4392">
        <v>681</v>
      </c>
      <c r="B4392">
        <v>15988</v>
      </c>
      <c r="C4392">
        <v>20815</v>
      </c>
      <c r="D4392">
        <v>13</v>
      </c>
      <c r="E4392">
        <v>11</v>
      </c>
      <c r="F4392">
        <v>6</v>
      </c>
      <c r="G4392" t="s">
        <v>10200</v>
      </c>
      <c r="H4392" t="s">
        <v>10220</v>
      </c>
      <c r="I4392" s="5" t="s">
        <v>10221</v>
      </c>
      <c r="J4392" s="7" t="s">
        <v>10222</v>
      </c>
      <c r="K4392" t="s">
        <v>10223</v>
      </c>
      <c r="L4392">
        <v>2</v>
      </c>
      <c r="M4392" s="2" t="s">
        <v>10225</v>
      </c>
      <c r="N4392" t="s">
        <v>10226</v>
      </c>
      <c r="O4392" s="8" t="str">
        <f t="shared" si="69"/>
        <v>合一歌平</v>
      </c>
    </row>
    <row r="4393" spans="1:15">
      <c r="A4393">
        <v>681</v>
      </c>
      <c r="B4393">
        <v>15989</v>
      </c>
      <c r="C4393">
        <v>20815</v>
      </c>
      <c r="D4393">
        <v>13</v>
      </c>
      <c r="E4393">
        <v>11</v>
      </c>
      <c r="F4393">
        <v>7</v>
      </c>
      <c r="G4393" t="s">
        <v>10200</v>
      </c>
      <c r="H4393" t="s">
        <v>10220</v>
      </c>
      <c r="I4393" s="5" t="s">
        <v>10221</v>
      </c>
      <c r="J4393" s="7" t="s">
        <v>10222</v>
      </c>
      <c r="K4393" t="s">
        <v>10223</v>
      </c>
      <c r="L4393">
        <v>3</v>
      </c>
      <c r="M4393" s="2" t="s">
        <v>10227</v>
      </c>
      <c r="N4393" t="s">
        <v>10228</v>
      </c>
      <c r="O4393" s="8" t="str">
        <f t="shared" si="69"/>
        <v>合一歌平</v>
      </c>
    </row>
    <row r="4394" spans="1:15">
      <c r="A4394">
        <v>681</v>
      </c>
      <c r="B4394">
        <v>15990</v>
      </c>
      <c r="C4394">
        <v>20815</v>
      </c>
      <c r="D4394">
        <v>13</v>
      </c>
      <c r="E4394">
        <v>11</v>
      </c>
      <c r="F4394">
        <v>8</v>
      </c>
      <c r="G4394" t="s">
        <v>10200</v>
      </c>
      <c r="H4394" t="s">
        <v>10220</v>
      </c>
      <c r="I4394" s="5" t="s">
        <v>10221</v>
      </c>
      <c r="J4394" s="7" t="s">
        <v>10222</v>
      </c>
      <c r="K4394" t="s">
        <v>10223</v>
      </c>
      <c r="L4394">
        <v>4</v>
      </c>
      <c r="M4394" s="2" t="s">
        <v>10229</v>
      </c>
      <c r="N4394" t="s">
        <v>10230</v>
      </c>
      <c r="O4394" s="8" t="str">
        <f t="shared" si="69"/>
        <v>合一歌平</v>
      </c>
    </row>
    <row r="4395" spans="1:15">
      <c r="A4395">
        <v>682</v>
      </c>
      <c r="B4395">
        <v>15745</v>
      </c>
      <c r="C4395">
        <v>20801</v>
      </c>
      <c r="D4395">
        <v>13</v>
      </c>
      <c r="E4395">
        <v>11</v>
      </c>
      <c r="F4395">
        <v>9</v>
      </c>
      <c r="G4395" t="s">
        <v>10200</v>
      </c>
      <c r="H4395" t="s">
        <v>10231</v>
      </c>
      <c r="I4395" s="5" t="s">
        <v>10232</v>
      </c>
      <c r="J4395" s="7" t="s">
        <v>10233</v>
      </c>
      <c r="K4395" t="s">
        <v>10234</v>
      </c>
      <c r="L4395">
        <v>1</v>
      </c>
      <c r="M4395" s="2" t="s">
        <v>10231</v>
      </c>
      <c r="N4395" t="s">
        <v>10235</v>
      </c>
      <c r="O4395" s="8" t="str">
        <f t="shared" si="69"/>
        <v>合一歌平</v>
      </c>
    </row>
    <row r="4396" spans="1:15">
      <c r="A4396">
        <v>682</v>
      </c>
      <c r="B4396">
        <v>15746</v>
      </c>
      <c r="C4396">
        <v>20801</v>
      </c>
      <c r="D4396">
        <v>13</v>
      </c>
      <c r="E4396">
        <v>11</v>
      </c>
      <c r="F4396">
        <v>10</v>
      </c>
      <c r="G4396" t="s">
        <v>10200</v>
      </c>
      <c r="H4396" t="s">
        <v>10231</v>
      </c>
      <c r="I4396" s="5" t="s">
        <v>10232</v>
      </c>
      <c r="J4396" s="7" t="s">
        <v>10233</v>
      </c>
      <c r="K4396" t="s">
        <v>10234</v>
      </c>
      <c r="L4396">
        <v>2</v>
      </c>
      <c r="M4396" s="2" t="s">
        <v>10236</v>
      </c>
      <c r="N4396" t="s">
        <v>10237</v>
      </c>
      <c r="O4396" s="8" t="str">
        <f t="shared" si="69"/>
        <v>合一歌平</v>
      </c>
    </row>
    <row r="4397" spans="1:15">
      <c r="A4397">
        <v>682</v>
      </c>
      <c r="B4397">
        <v>15747</v>
      </c>
      <c r="C4397">
        <v>20801</v>
      </c>
      <c r="D4397">
        <v>13</v>
      </c>
      <c r="E4397">
        <v>11</v>
      </c>
      <c r="F4397">
        <v>11</v>
      </c>
      <c r="G4397" t="s">
        <v>10200</v>
      </c>
      <c r="H4397" t="s">
        <v>10231</v>
      </c>
      <c r="I4397" s="5" t="s">
        <v>10232</v>
      </c>
      <c r="J4397" s="7" t="s">
        <v>10233</v>
      </c>
      <c r="K4397" t="s">
        <v>10234</v>
      </c>
      <c r="L4397">
        <v>3</v>
      </c>
      <c r="M4397" s="2" t="s">
        <v>10238</v>
      </c>
      <c r="N4397" t="s">
        <v>10239</v>
      </c>
      <c r="O4397" s="8" t="str">
        <f t="shared" si="69"/>
        <v>合一歌平</v>
      </c>
    </row>
    <row r="4398" spans="1:15">
      <c r="A4398">
        <v>682</v>
      </c>
      <c r="B4398">
        <v>15748</v>
      </c>
      <c r="C4398">
        <v>20801</v>
      </c>
      <c r="D4398">
        <v>13</v>
      </c>
      <c r="E4398">
        <v>11</v>
      </c>
      <c r="F4398">
        <v>12</v>
      </c>
      <c r="G4398" t="s">
        <v>10200</v>
      </c>
      <c r="H4398" t="s">
        <v>10231</v>
      </c>
      <c r="I4398" s="5" t="s">
        <v>10232</v>
      </c>
      <c r="J4398" s="7" t="s">
        <v>10233</v>
      </c>
      <c r="K4398" t="s">
        <v>10234</v>
      </c>
      <c r="L4398">
        <v>4</v>
      </c>
      <c r="M4398" s="2" t="s">
        <v>10240</v>
      </c>
      <c r="N4398" t="s">
        <v>10241</v>
      </c>
      <c r="O4398" s="8" t="str">
        <f t="shared" si="69"/>
        <v>合一歌平</v>
      </c>
    </row>
    <row r="4399" spans="1:15">
      <c r="A4399">
        <v>682</v>
      </c>
      <c r="B4399">
        <v>15749</v>
      </c>
      <c r="C4399">
        <v>20801</v>
      </c>
      <c r="D4399">
        <v>13</v>
      </c>
      <c r="E4399">
        <v>12</v>
      </c>
      <c r="F4399">
        <v>1</v>
      </c>
      <c r="G4399" t="s">
        <v>10200</v>
      </c>
      <c r="H4399" t="s">
        <v>10231</v>
      </c>
      <c r="I4399" s="5" t="s">
        <v>10232</v>
      </c>
      <c r="J4399" s="7" t="s">
        <v>10233</v>
      </c>
      <c r="K4399" t="s">
        <v>10234</v>
      </c>
      <c r="L4399">
        <v>5</v>
      </c>
      <c r="M4399" s="2" t="s">
        <v>10242</v>
      </c>
      <c r="N4399" t="s">
        <v>10243</v>
      </c>
      <c r="O4399" s="8" t="str">
        <f t="shared" si="69"/>
        <v>合一歌平</v>
      </c>
    </row>
    <row r="4400" spans="1:15">
      <c r="A4400">
        <v>682</v>
      </c>
      <c r="B4400">
        <v>15750</v>
      </c>
      <c r="C4400">
        <v>20801</v>
      </c>
      <c r="D4400">
        <v>13</v>
      </c>
      <c r="E4400">
        <v>12</v>
      </c>
      <c r="F4400">
        <v>2</v>
      </c>
      <c r="G4400" t="s">
        <v>10200</v>
      </c>
      <c r="H4400" t="s">
        <v>10231</v>
      </c>
      <c r="I4400" s="5" t="s">
        <v>10232</v>
      </c>
      <c r="J4400" s="7" t="s">
        <v>10233</v>
      </c>
      <c r="K4400" t="s">
        <v>10234</v>
      </c>
      <c r="L4400">
        <v>6</v>
      </c>
      <c r="M4400" s="2" t="s">
        <v>10244</v>
      </c>
      <c r="N4400" t="s">
        <v>668</v>
      </c>
      <c r="O4400" s="8" t="str">
        <f t="shared" si="69"/>
        <v>合一歌平</v>
      </c>
    </row>
    <row r="4401" spans="1:15">
      <c r="A4401">
        <v>682</v>
      </c>
      <c r="B4401">
        <v>15751</v>
      </c>
      <c r="C4401">
        <v>20801</v>
      </c>
      <c r="D4401">
        <v>13</v>
      </c>
      <c r="E4401">
        <v>12</v>
      </c>
      <c r="F4401">
        <v>3</v>
      </c>
      <c r="G4401" t="s">
        <v>10200</v>
      </c>
      <c r="H4401" t="s">
        <v>10231</v>
      </c>
      <c r="I4401" s="5" t="s">
        <v>10232</v>
      </c>
      <c r="J4401" s="7" t="s">
        <v>10233</v>
      </c>
      <c r="K4401" t="s">
        <v>10234</v>
      </c>
      <c r="L4401">
        <v>7</v>
      </c>
      <c r="M4401" s="2" t="s">
        <v>10245</v>
      </c>
      <c r="N4401" t="s">
        <v>10246</v>
      </c>
      <c r="O4401" s="8" t="str">
        <f t="shared" si="69"/>
        <v>合一歌平</v>
      </c>
    </row>
    <row r="4402" spans="1:15">
      <c r="A4402">
        <v>683</v>
      </c>
      <c r="B4402">
        <v>15924</v>
      </c>
      <c r="C4402">
        <v>20811</v>
      </c>
      <c r="D4402">
        <v>13</v>
      </c>
      <c r="E4402">
        <v>12</v>
      </c>
      <c r="F4402">
        <v>4</v>
      </c>
      <c r="G4402" t="s">
        <v>10200</v>
      </c>
      <c r="H4402" t="s">
        <v>10247</v>
      </c>
      <c r="I4402" s="5" t="s">
        <v>10248</v>
      </c>
      <c r="J4402" s="7" t="s">
        <v>10249</v>
      </c>
      <c r="K4402" t="s">
        <v>10250</v>
      </c>
      <c r="L4402">
        <v>1</v>
      </c>
      <c r="M4402" s="2" t="s">
        <v>10247</v>
      </c>
      <c r="N4402" t="s">
        <v>10251</v>
      </c>
      <c r="O4402" s="8" t="str">
        <f t="shared" si="69"/>
        <v>合一歌平</v>
      </c>
    </row>
    <row r="4403" spans="1:15">
      <c r="A4403">
        <v>683</v>
      </c>
      <c r="B4403">
        <v>15925</v>
      </c>
      <c r="C4403">
        <v>20811</v>
      </c>
      <c r="D4403">
        <v>13</v>
      </c>
      <c r="E4403">
        <v>12</v>
      </c>
      <c r="F4403">
        <v>5</v>
      </c>
      <c r="G4403" t="s">
        <v>10200</v>
      </c>
      <c r="H4403" t="s">
        <v>10247</v>
      </c>
      <c r="I4403" s="5" t="s">
        <v>10248</v>
      </c>
      <c r="J4403" s="7" t="s">
        <v>10249</v>
      </c>
      <c r="K4403" t="s">
        <v>10250</v>
      </c>
      <c r="L4403">
        <v>2</v>
      </c>
      <c r="M4403" s="2" t="s">
        <v>2248</v>
      </c>
      <c r="N4403" t="s">
        <v>10252</v>
      </c>
      <c r="O4403" s="8" t="str">
        <f t="shared" si="69"/>
        <v>合一歌平</v>
      </c>
    </row>
    <row r="4404" spans="1:15">
      <c r="A4404">
        <v>683</v>
      </c>
      <c r="B4404">
        <v>15926</v>
      </c>
      <c r="C4404">
        <v>20811</v>
      </c>
      <c r="D4404">
        <v>13</v>
      </c>
      <c r="E4404">
        <v>12</v>
      </c>
      <c r="F4404">
        <v>6</v>
      </c>
      <c r="G4404" t="s">
        <v>10200</v>
      </c>
      <c r="H4404" t="s">
        <v>10247</v>
      </c>
      <c r="I4404" s="5" t="s">
        <v>10248</v>
      </c>
      <c r="J4404" s="7" t="s">
        <v>10249</v>
      </c>
      <c r="K4404" t="s">
        <v>10250</v>
      </c>
      <c r="L4404">
        <v>3</v>
      </c>
      <c r="M4404" s="2" t="s">
        <v>10253</v>
      </c>
      <c r="N4404" t="s">
        <v>10254</v>
      </c>
      <c r="O4404" s="8" t="str">
        <f t="shared" si="69"/>
        <v>合一歌平</v>
      </c>
    </row>
    <row r="4405" spans="1:15">
      <c r="A4405">
        <v>683</v>
      </c>
      <c r="B4405">
        <v>15927</v>
      </c>
      <c r="C4405">
        <v>20811</v>
      </c>
      <c r="D4405">
        <v>13</v>
      </c>
      <c r="E4405">
        <v>12</v>
      </c>
      <c r="F4405">
        <v>7</v>
      </c>
      <c r="G4405" t="s">
        <v>10200</v>
      </c>
      <c r="H4405" t="s">
        <v>10247</v>
      </c>
      <c r="I4405" s="5" t="s">
        <v>10248</v>
      </c>
      <c r="J4405" s="7" t="s">
        <v>10249</v>
      </c>
      <c r="K4405" t="s">
        <v>10250</v>
      </c>
      <c r="L4405">
        <v>4</v>
      </c>
      <c r="M4405" s="2" t="s">
        <v>10255</v>
      </c>
      <c r="N4405" t="s">
        <v>10256</v>
      </c>
      <c r="O4405" s="8" t="str">
        <f t="shared" si="69"/>
        <v>合一歌平</v>
      </c>
    </row>
    <row r="4406" spans="1:15">
      <c r="A4406">
        <v>683</v>
      </c>
      <c r="B4406">
        <v>15928</v>
      </c>
      <c r="C4406">
        <v>20811</v>
      </c>
      <c r="D4406">
        <v>13</v>
      </c>
      <c r="E4406">
        <v>12</v>
      </c>
      <c r="F4406">
        <v>8</v>
      </c>
      <c r="G4406" t="s">
        <v>10200</v>
      </c>
      <c r="H4406" t="s">
        <v>10247</v>
      </c>
      <c r="I4406" s="5" t="s">
        <v>10248</v>
      </c>
      <c r="J4406" s="7" t="s">
        <v>10249</v>
      </c>
      <c r="K4406" t="s">
        <v>10250</v>
      </c>
      <c r="L4406">
        <v>5</v>
      </c>
      <c r="M4406" s="2" t="s">
        <v>10257</v>
      </c>
      <c r="N4406" t="s">
        <v>10258</v>
      </c>
      <c r="O4406" s="8" t="str">
        <f t="shared" si="69"/>
        <v>合一歌平</v>
      </c>
    </row>
    <row r="4407" spans="1:15">
      <c r="A4407">
        <v>683</v>
      </c>
      <c r="B4407">
        <v>15929</v>
      </c>
      <c r="C4407">
        <v>20811</v>
      </c>
      <c r="D4407">
        <v>13</v>
      </c>
      <c r="E4407">
        <v>12</v>
      </c>
      <c r="F4407">
        <v>9</v>
      </c>
      <c r="G4407" t="s">
        <v>10200</v>
      </c>
      <c r="H4407" t="s">
        <v>10247</v>
      </c>
      <c r="I4407" s="5" t="s">
        <v>10248</v>
      </c>
      <c r="J4407" s="7" t="s">
        <v>10249</v>
      </c>
      <c r="K4407" t="s">
        <v>10250</v>
      </c>
      <c r="L4407">
        <v>6</v>
      </c>
      <c r="M4407" s="2" t="s">
        <v>10259</v>
      </c>
      <c r="N4407" t="s">
        <v>10260</v>
      </c>
      <c r="O4407" s="8" t="str">
        <f t="shared" si="69"/>
        <v>合一歌平</v>
      </c>
    </row>
    <row r="4408" spans="1:15">
      <c r="A4408">
        <v>683</v>
      </c>
      <c r="B4408">
        <v>15930</v>
      </c>
      <c r="C4408">
        <v>20811</v>
      </c>
      <c r="D4408">
        <v>13</v>
      </c>
      <c r="E4408">
        <v>12</v>
      </c>
      <c r="F4408">
        <v>10</v>
      </c>
      <c r="G4408" t="s">
        <v>10200</v>
      </c>
      <c r="H4408" t="s">
        <v>10247</v>
      </c>
      <c r="I4408" s="5" t="s">
        <v>10248</v>
      </c>
      <c r="J4408" s="7" t="s">
        <v>10249</v>
      </c>
      <c r="K4408" t="s">
        <v>10250</v>
      </c>
      <c r="L4408">
        <v>7</v>
      </c>
      <c r="M4408" s="2" t="s">
        <v>10261</v>
      </c>
      <c r="N4408" t="s">
        <v>10262</v>
      </c>
      <c r="O4408" s="8" t="str">
        <f t="shared" si="69"/>
        <v>合一歌平</v>
      </c>
    </row>
    <row r="4409" spans="1:15">
      <c r="A4409">
        <v>683</v>
      </c>
      <c r="B4409">
        <v>15931</v>
      </c>
      <c r="C4409">
        <v>20811</v>
      </c>
      <c r="D4409">
        <v>13</v>
      </c>
      <c r="E4409">
        <v>13</v>
      </c>
      <c r="F4409">
        <v>1</v>
      </c>
      <c r="G4409" t="s">
        <v>10200</v>
      </c>
      <c r="H4409" t="s">
        <v>10247</v>
      </c>
      <c r="I4409" s="5" t="s">
        <v>10248</v>
      </c>
      <c r="J4409" s="7" t="s">
        <v>10249</v>
      </c>
      <c r="K4409" t="s">
        <v>10250</v>
      </c>
      <c r="L4409">
        <v>8</v>
      </c>
      <c r="M4409" s="2" t="s">
        <v>10263</v>
      </c>
      <c r="N4409" t="s">
        <v>10264</v>
      </c>
      <c r="O4409" s="8" t="str">
        <f t="shared" si="69"/>
        <v>合一歌平</v>
      </c>
    </row>
    <row r="4410" spans="1:15">
      <c r="A4410">
        <v>683</v>
      </c>
      <c r="B4410">
        <v>15932</v>
      </c>
      <c r="C4410">
        <v>20811</v>
      </c>
      <c r="D4410">
        <v>13</v>
      </c>
      <c r="E4410">
        <v>13</v>
      </c>
      <c r="F4410">
        <v>2</v>
      </c>
      <c r="G4410" t="s">
        <v>10200</v>
      </c>
      <c r="H4410" t="s">
        <v>10247</v>
      </c>
      <c r="I4410" s="5" t="s">
        <v>10248</v>
      </c>
      <c r="J4410" s="7" t="s">
        <v>10249</v>
      </c>
      <c r="K4410" t="s">
        <v>10250</v>
      </c>
      <c r="L4410">
        <v>9</v>
      </c>
      <c r="M4410" s="2" t="s">
        <v>10265</v>
      </c>
      <c r="N4410" t="s">
        <v>10266</v>
      </c>
      <c r="O4410" s="8" t="str">
        <f t="shared" si="69"/>
        <v>合一歌平</v>
      </c>
    </row>
    <row r="4411" spans="1:15">
      <c r="A4411">
        <v>683</v>
      </c>
      <c r="B4411">
        <v>15933</v>
      </c>
      <c r="C4411">
        <v>20811</v>
      </c>
      <c r="D4411">
        <v>13</v>
      </c>
      <c r="E4411">
        <v>13</v>
      </c>
      <c r="F4411">
        <v>3</v>
      </c>
      <c r="G4411" t="s">
        <v>10200</v>
      </c>
      <c r="H4411" t="s">
        <v>10247</v>
      </c>
      <c r="I4411" s="5" t="s">
        <v>10248</v>
      </c>
      <c r="J4411" s="7" t="s">
        <v>10249</v>
      </c>
      <c r="K4411" t="s">
        <v>10250</v>
      </c>
      <c r="L4411">
        <v>10</v>
      </c>
      <c r="M4411" s="2" t="s">
        <v>4980</v>
      </c>
      <c r="N4411" t="s">
        <v>10267</v>
      </c>
      <c r="O4411" s="8" t="str">
        <f t="shared" si="69"/>
        <v>合一歌平</v>
      </c>
    </row>
    <row r="4412" spans="1:15">
      <c r="A4412">
        <v>683</v>
      </c>
      <c r="B4412">
        <v>15934</v>
      </c>
      <c r="C4412">
        <v>20811</v>
      </c>
      <c r="D4412">
        <v>13</v>
      </c>
      <c r="E4412">
        <v>13</v>
      </c>
      <c r="F4412">
        <v>4</v>
      </c>
      <c r="G4412" t="s">
        <v>10200</v>
      </c>
      <c r="H4412" t="s">
        <v>10247</v>
      </c>
      <c r="I4412" s="5" t="s">
        <v>10248</v>
      </c>
      <c r="J4412" s="7" t="s">
        <v>10249</v>
      </c>
      <c r="K4412" t="s">
        <v>10250</v>
      </c>
      <c r="L4412">
        <v>11</v>
      </c>
      <c r="M4412" s="2" t="s">
        <v>10268</v>
      </c>
      <c r="N4412" t="s">
        <v>10269</v>
      </c>
      <c r="O4412" s="8" t="str">
        <f t="shared" si="69"/>
        <v>合一歌平</v>
      </c>
    </row>
    <row r="4413" spans="1:15">
      <c r="A4413">
        <v>683</v>
      </c>
      <c r="B4413">
        <v>15935</v>
      </c>
      <c r="C4413">
        <v>20811</v>
      </c>
      <c r="D4413">
        <v>13</v>
      </c>
      <c r="E4413">
        <v>13</v>
      </c>
      <c r="F4413">
        <v>5</v>
      </c>
      <c r="G4413" t="s">
        <v>10200</v>
      </c>
      <c r="H4413" t="s">
        <v>10247</v>
      </c>
      <c r="I4413" s="5" t="s">
        <v>10248</v>
      </c>
      <c r="J4413" s="7" t="s">
        <v>10249</v>
      </c>
      <c r="K4413" t="s">
        <v>10250</v>
      </c>
      <c r="L4413">
        <v>12</v>
      </c>
      <c r="M4413" s="2" t="s">
        <v>9064</v>
      </c>
      <c r="N4413" t="s">
        <v>10270</v>
      </c>
      <c r="O4413" s="8" t="str">
        <f t="shared" si="69"/>
        <v>合一歌平</v>
      </c>
    </row>
    <row r="4414" spans="1:15">
      <c r="A4414">
        <v>683</v>
      </c>
      <c r="B4414">
        <v>15936</v>
      </c>
      <c r="C4414">
        <v>20811</v>
      </c>
      <c r="D4414">
        <v>13</v>
      </c>
      <c r="E4414">
        <v>13</v>
      </c>
      <c r="F4414">
        <v>6</v>
      </c>
      <c r="G4414" t="s">
        <v>10200</v>
      </c>
      <c r="H4414" t="s">
        <v>10247</v>
      </c>
      <c r="I4414" s="5" t="s">
        <v>10248</v>
      </c>
      <c r="J4414" s="7" t="s">
        <v>10249</v>
      </c>
      <c r="K4414" t="s">
        <v>10250</v>
      </c>
      <c r="L4414">
        <v>13</v>
      </c>
      <c r="M4414" s="2" t="s">
        <v>10271</v>
      </c>
      <c r="N4414" t="s">
        <v>10272</v>
      </c>
      <c r="O4414" s="8" t="str">
        <f t="shared" si="69"/>
        <v>合一歌平</v>
      </c>
    </row>
    <row r="4415" spans="1:15">
      <c r="A4415">
        <v>684</v>
      </c>
      <c r="B4415">
        <v>15782</v>
      </c>
      <c r="C4415">
        <v>20804</v>
      </c>
      <c r="D4415">
        <v>13</v>
      </c>
      <c r="E4415">
        <v>13</v>
      </c>
      <c r="F4415">
        <v>7</v>
      </c>
      <c r="G4415" t="s">
        <v>10200</v>
      </c>
      <c r="H4415" t="s">
        <v>10273</v>
      </c>
      <c r="I4415" s="5" t="s">
        <v>10274</v>
      </c>
      <c r="J4415" s="7" t="s">
        <v>10275</v>
      </c>
      <c r="K4415" t="s">
        <v>10276</v>
      </c>
      <c r="L4415">
        <v>1</v>
      </c>
      <c r="M4415" s="2" t="s">
        <v>10273</v>
      </c>
      <c r="N4415" t="s">
        <v>10277</v>
      </c>
      <c r="O4415" s="8" t="str">
        <f t="shared" si="69"/>
        <v>合一歌平</v>
      </c>
    </row>
    <row r="4416" spans="1:15">
      <c r="A4416">
        <v>684</v>
      </c>
      <c r="B4416">
        <v>15783</v>
      </c>
      <c r="C4416">
        <v>20804</v>
      </c>
      <c r="D4416">
        <v>13</v>
      </c>
      <c r="E4416">
        <v>13</v>
      </c>
      <c r="F4416">
        <v>8</v>
      </c>
      <c r="G4416" t="s">
        <v>10200</v>
      </c>
      <c r="H4416" t="s">
        <v>10273</v>
      </c>
      <c r="I4416" s="5" t="s">
        <v>10274</v>
      </c>
      <c r="J4416" s="7" t="s">
        <v>10275</v>
      </c>
      <c r="K4416" t="s">
        <v>10276</v>
      </c>
      <c r="L4416">
        <v>2</v>
      </c>
      <c r="M4416" s="2" t="s">
        <v>10278</v>
      </c>
      <c r="N4416" t="s">
        <v>776</v>
      </c>
      <c r="O4416" s="8" t="str">
        <f t="shared" si="69"/>
        <v>合一歌平</v>
      </c>
    </row>
    <row r="4417" spans="1:15">
      <c r="A4417">
        <v>684</v>
      </c>
      <c r="B4417">
        <v>15784</v>
      </c>
      <c r="C4417">
        <v>20804</v>
      </c>
      <c r="D4417">
        <v>13</v>
      </c>
      <c r="E4417">
        <v>13</v>
      </c>
      <c r="F4417">
        <v>9</v>
      </c>
      <c r="G4417" t="s">
        <v>10200</v>
      </c>
      <c r="H4417" t="s">
        <v>10273</v>
      </c>
      <c r="I4417" s="5" t="s">
        <v>10274</v>
      </c>
      <c r="J4417" s="7" t="s">
        <v>10275</v>
      </c>
      <c r="K4417" t="s">
        <v>10276</v>
      </c>
      <c r="L4417">
        <v>3</v>
      </c>
      <c r="M4417" s="2" t="s">
        <v>10279</v>
      </c>
      <c r="N4417" t="s">
        <v>10280</v>
      </c>
      <c r="O4417" s="8" t="str">
        <f t="shared" si="69"/>
        <v>合一歌平</v>
      </c>
    </row>
    <row r="4418" spans="1:15">
      <c r="A4418">
        <v>684</v>
      </c>
      <c r="B4418">
        <v>15785</v>
      </c>
      <c r="C4418">
        <v>20804</v>
      </c>
      <c r="D4418">
        <v>13</v>
      </c>
      <c r="E4418">
        <v>13</v>
      </c>
      <c r="F4418">
        <v>10</v>
      </c>
      <c r="G4418" t="s">
        <v>10200</v>
      </c>
      <c r="H4418" t="s">
        <v>10273</v>
      </c>
      <c r="I4418" s="5" t="s">
        <v>10274</v>
      </c>
      <c r="J4418" s="7" t="s">
        <v>10275</v>
      </c>
      <c r="K4418" t="s">
        <v>10276</v>
      </c>
      <c r="L4418">
        <v>4</v>
      </c>
      <c r="M4418" s="2" t="s">
        <v>10281</v>
      </c>
      <c r="N4418" t="s">
        <v>10282</v>
      </c>
      <c r="O4418" s="8" t="str">
        <f t="shared" si="69"/>
        <v>合一歌平</v>
      </c>
    </row>
    <row r="4419" spans="1:15">
      <c r="A4419">
        <v>684</v>
      </c>
      <c r="B4419">
        <v>15786</v>
      </c>
      <c r="C4419">
        <v>20804</v>
      </c>
      <c r="D4419">
        <v>13</v>
      </c>
      <c r="E4419">
        <v>14</v>
      </c>
      <c r="F4419">
        <v>1</v>
      </c>
      <c r="G4419" t="s">
        <v>10200</v>
      </c>
      <c r="H4419" t="s">
        <v>10273</v>
      </c>
      <c r="I4419" s="5" t="s">
        <v>10274</v>
      </c>
      <c r="J4419" s="7" t="s">
        <v>10275</v>
      </c>
      <c r="K4419" t="s">
        <v>10276</v>
      </c>
      <c r="L4419">
        <v>5</v>
      </c>
      <c r="M4419" s="2" t="s">
        <v>10283</v>
      </c>
      <c r="N4419" t="s">
        <v>10284</v>
      </c>
      <c r="O4419" s="8" t="str">
        <f t="shared" si="69"/>
        <v>合一歌平</v>
      </c>
    </row>
    <row r="4420" spans="1:15">
      <c r="A4420">
        <v>684</v>
      </c>
      <c r="B4420">
        <v>15787</v>
      </c>
      <c r="C4420">
        <v>20804</v>
      </c>
      <c r="D4420">
        <v>13</v>
      </c>
      <c r="E4420">
        <v>14</v>
      </c>
      <c r="F4420">
        <v>2</v>
      </c>
      <c r="G4420" t="s">
        <v>10200</v>
      </c>
      <c r="H4420" t="s">
        <v>10273</v>
      </c>
      <c r="I4420" s="5" t="s">
        <v>10274</v>
      </c>
      <c r="J4420" s="7" t="s">
        <v>10275</v>
      </c>
      <c r="K4420" t="s">
        <v>10276</v>
      </c>
      <c r="L4420">
        <v>6</v>
      </c>
      <c r="M4420" s="2" t="s">
        <v>10285</v>
      </c>
      <c r="N4420" t="s">
        <v>10286</v>
      </c>
      <c r="O4420" s="8" t="str">
        <f t="shared" si="69"/>
        <v>合一歌平</v>
      </c>
    </row>
    <row r="4421" spans="1:15">
      <c r="A4421">
        <v>684</v>
      </c>
      <c r="B4421">
        <v>15788</v>
      </c>
      <c r="C4421">
        <v>20804</v>
      </c>
      <c r="D4421">
        <v>13</v>
      </c>
      <c r="E4421">
        <v>14</v>
      </c>
      <c r="F4421">
        <v>3</v>
      </c>
      <c r="G4421" t="s">
        <v>10200</v>
      </c>
      <c r="H4421" t="s">
        <v>10273</v>
      </c>
      <c r="I4421" s="5" t="s">
        <v>10274</v>
      </c>
      <c r="J4421" s="7" t="s">
        <v>10275</v>
      </c>
      <c r="K4421" t="s">
        <v>10276</v>
      </c>
      <c r="L4421">
        <v>7</v>
      </c>
      <c r="M4421" s="2" t="s">
        <v>10287</v>
      </c>
      <c r="N4421" t="s">
        <v>10288</v>
      </c>
      <c r="O4421" s="8" t="str">
        <f t="shared" si="69"/>
        <v>合一歌平</v>
      </c>
    </row>
    <row r="4422" spans="1:15">
      <c r="A4422">
        <v>684</v>
      </c>
      <c r="B4422">
        <v>15789</v>
      </c>
      <c r="C4422">
        <v>20804</v>
      </c>
      <c r="D4422">
        <v>13</v>
      </c>
      <c r="E4422">
        <v>14</v>
      </c>
      <c r="F4422">
        <v>4</v>
      </c>
      <c r="G4422" t="s">
        <v>10200</v>
      </c>
      <c r="H4422" t="s">
        <v>10273</v>
      </c>
      <c r="I4422" s="5" t="s">
        <v>10274</v>
      </c>
      <c r="J4422" s="7" t="s">
        <v>10275</v>
      </c>
      <c r="K4422" t="s">
        <v>10276</v>
      </c>
      <c r="L4422">
        <v>8</v>
      </c>
      <c r="M4422" s="2" t="s">
        <v>10289</v>
      </c>
      <c r="N4422" t="s">
        <v>10290</v>
      </c>
      <c r="O4422" s="8" t="str">
        <f t="shared" si="69"/>
        <v>合一歌平</v>
      </c>
    </row>
    <row r="4423" spans="1:15">
      <c r="A4423">
        <v>685</v>
      </c>
      <c r="B4423">
        <v>15856</v>
      </c>
      <c r="C4423">
        <v>20808</v>
      </c>
      <c r="D4423">
        <v>13</v>
      </c>
      <c r="E4423">
        <v>14</v>
      </c>
      <c r="F4423">
        <v>5</v>
      </c>
      <c r="G4423" t="s">
        <v>10200</v>
      </c>
      <c r="H4423" t="s">
        <v>10291</v>
      </c>
      <c r="I4423" s="5" t="s">
        <v>10292</v>
      </c>
      <c r="J4423" s="7" t="s">
        <v>10293</v>
      </c>
      <c r="K4423" t="s">
        <v>10294</v>
      </c>
      <c r="L4423">
        <v>1</v>
      </c>
      <c r="M4423" s="2" t="s">
        <v>10291</v>
      </c>
      <c r="N4423" t="s">
        <v>10295</v>
      </c>
      <c r="O4423" s="8" t="str">
        <f t="shared" si="69"/>
        <v>合一歌平</v>
      </c>
    </row>
    <row r="4424" spans="1:15">
      <c r="A4424">
        <v>685</v>
      </c>
      <c r="B4424">
        <v>15857</v>
      </c>
      <c r="C4424">
        <v>20808</v>
      </c>
      <c r="D4424">
        <v>13</v>
      </c>
      <c r="E4424">
        <v>14</v>
      </c>
      <c r="F4424">
        <v>6</v>
      </c>
      <c r="G4424" t="s">
        <v>10200</v>
      </c>
      <c r="H4424" t="s">
        <v>10291</v>
      </c>
      <c r="I4424" s="5" t="s">
        <v>10292</v>
      </c>
      <c r="J4424" s="7" t="s">
        <v>10293</v>
      </c>
      <c r="K4424" t="s">
        <v>10294</v>
      </c>
      <c r="L4424">
        <v>2</v>
      </c>
      <c r="M4424" s="2" t="s">
        <v>10296</v>
      </c>
      <c r="N4424" t="s">
        <v>10297</v>
      </c>
      <c r="O4424" s="8" t="str">
        <f t="shared" si="69"/>
        <v>合一歌平</v>
      </c>
    </row>
    <row r="4425" spans="1:15">
      <c r="A4425">
        <v>685</v>
      </c>
      <c r="B4425">
        <v>15858</v>
      </c>
      <c r="C4425">
        <v>20808</v>
      </c>
      <c r="D4425">
        <v>13</v>
      </c>
      <c r="E4425">
        <v>14</v>
      </c>
      <c r="F4425">
        <v>7</v>
      </c>
      <c r="G4425" t="s">
        <v>10200</v>
      </c>
      <c r="H4425" t="s">
        <v>10291</v>
      </c>
      <c r="I4425" s="5" t="s">
        <v>10292</v>
      </c>
      <c r="J4425" s="7" t="s">
        <v>10293</v>
      </c>
      <c r="K4425" t="s">
        <v>10294</v>
      </c>
      <c r="L4425">
        <v>3</v>
      </c>
      <c r="M4425" s="2" t="s">
        <v>10298</v>
      </c>
      <c r="N4425" t="s">
        <v>10299</v>
      </c>
      <c r="O4425" s="8" t="str">
        <f t="shared" si="69"/>
        <v>合一歌平</v>
      </c>
    </row>
    <row r="4426" spans="1:15">
      <c r="A4426">
        <v>685</v>
      </c>
      <c r="B4426">
        <v>15859</v>
      </c>
      <c r="C4426">
        <v>20808</v>
      </c>
      <c r="D4426">
        <v>13</v>
      </c>
      <c r="E4426">
        <v>14</v>
      </c>
      <c r="F4426">
        <v>8</v>
      </c>
      <c r="G4426" t="s">
        <v>10200</v>
      </c>
      <c r="H4426" t="s">
        <v>10291</v>
      </c>
      <c r="I4426" s="5" t="s">
        <v>10292</v>
      </c>
      <c r="J4426" s="7" t="s">
        <v>10293</v>
      </c>
      <c r="K4426" t="s">
        <v>10294</v>
      </c>
      <c r="L4426">
        <v>4</v>
      </c>
      <c r="M4426" s="2" t="s">
        <v>10300</v>
      </c>
      <c r="N4426" t="s">
        <v>10301</v>
      </c>
      <c r="O4426" s="8" t="str">
        <f t="shared" si="69"/>
        <v>合一歌平</v>
      </c>
    </row>
    <row r="4427" spans="1:15">
      <c r="A4427">
        <v>685</v>
      </c>
      <c r="B4427">
        <v>15860</v>
      </c>
      <c r="C4427">
        <v>20808</v>
      </c>
      <c r="D4427">
        <v>13</v>
      </c>
      <c r="E4427">
        <v>14</v>
      </c>
      <c r="F4427">
        <v>9</v>
      </c>
      <c r="G4427" t="s">
        <v>10200</v>
      </c>
      <c r="H4427" t="s">
        <v>10291</v>
      </c>
      <c r="I4427" s="5" t="s">
        <v>10292</v>
      </c>
      <c r="J4427" s="7" t="s">
        <v>10293</v>
      </c>
      <c r="K4427" t="s">
        <v>10294</v>
      </c>
      <c r="L4427">
        <v>5</v>
      </c>
      <c r="M4427" s="2" t="s">
        <v>10302</v>
      </c>
      <c r="N4427" t="s">
        <v>10303</v>
      </c>
      <c r="O4427" s="8" t="str">
        <f t="shared" si="69"/>
        <v>合一歌平</v>
      </c>
    </row>
    <row r="4428" spans="1:15">
      <c r="A4428">
        <v>686</v>
      </c>
      <c r="B4428">
        <v>15875</v>
      </c>
      <c r="C4428">
        <v>20809</v>
      </c>
      <c r="D4428">
        <v>13</v>
      </c>
      <c r="E4428">
        <v>14</v>
      </c>
      <c r="F4428">
        <v>10</v>
      </c>
      <c r="G4428" t="s">
        <v>10200</v>
      </c>
      <c r="H4428" t="s">
        <v>10304</v>
      </c>
      <c r="I4428" s="5" t="s">
        <v>10305</v>
      </c>
      <c r="J4428" s="7" t="s">
        <v>10306</v>
      </c>
      <c r="K4428" t="s">
        <v>10307</v>
      </c>
      <c r="L4428">
        <v>1</v>
      </c>
      <c r="M4428" s="2" t="s">
        <v>10304</v>
      </c>
      <c r="N4428" t="s">
        <v>10308</v>
      </c>
      <c r="O4428" s="8" t="str">
        <f t="shared" si="69"/>
        <v>合一歌平</v>
      </c>
    </row>
    <row r="4429" spans="1:15">
      <c r="A4429">
        <v>686</v>
      </c>
      <c r="B4429">
        <v>15876</v>
      </c>
      <c r="C4429">
        <v>20809</v>
      </c>
      <c r="D4429">
        <v>13</v>
      </c>
      <c r="E4429">
        <v>15</v>
      </c>
      <c r="F4429">
        <v>1</v>
      </c>
      <c r="G4429" t="s">
        <v>10200</v>
      </c>
      <c r="H4429" t="s">
        <v>10304</v>
      </c>
      <c r="I4429" s="5" t="s">
        <v>10305</v>
      </c>
      <c r="J4429" s="7" t="s">
        <v>10306</v>
      </c>
      <c r="K4429" t="s">
        <v>10307</v>
      </c>
      <c r="L4429">
        <v>2</v>
      </c>
      <c r="M4429" s="2" t="s">
        <v>10309</v>
      </c>
      <c r="N4429" t="s">
        <v>10310</v>
      </c>
      <c r="O4429" s="8" t="str">
        <f t="shared" si="69"/>
        <v>合一歌平</v>
      </c>
    </row>
    <row r="4430" spans="1:15">
      <c r="A4430">
        <v>686</v>
      </c>
      <c r="B4430">
        <v>15877</v>
      </c>
      <c r="C4430">
        <v>20809</v>
      </c>
      <c r="D4430">
        <v>13</v>
      </c>
      <c r="E4430">
        <v>15</v>
      </c>
      <c r="F4430">
        <v>2</v>
      </c>
      <c r="G4430" t="s">
        <v>10200</v>
      </c>
      <c r="H4430" t="s">
        <v>10304</v>
      </c>
      <c r="I4430" s="5" t="s">
        <v>10305</v>
      </c>
      <c r="J4430" s="7" t="s">
        <v>10306</v>
      </c>
      <c r="K4430" t="s">
        <v>10307</v>
      </c>
      <c r="L4430">
        <v>3</v>
      </c>
      <c r="M4430" s="2" t="s">
        <v>10311</v>
      </c>
      <c r="N4430" t="s">
        <v>10312</v>
      </c>
      <c r="O4430" s="8" t="str">
        <f t="shared" si="69"/>
        <v>合一歌平</v>
      </c>
    </row>
    <row r="4431" spans="1:15">
      <c r="A4431">
        <v>686</v>
      </c>
      <c r="B4431">
        <v>15878</v>
      </c>
      <c r="C4431">
        <v>20809</v>
      </c>
      <c r="D4431">
        <v>13</v>
      </c>
      <c r="E4431">
        <v>15</v>
      </c>
      <c r="F4431">
        <v>3</v>
      </c>
      <c r="G4431" t="s">
        <v>10200</v>
      </c>
      <c r="H4431" t="s">
        <v>10304</v>
      </c>
      <c r="I4431" s="5" t="s">
        <v>10305</v>
      </c>
      <c r="J4431" s="7" t="s">
        <v>10306</v>
      </c>
      <c r="K4431" t="s">
        <v>10307</v>
      </c>
      <c r="L4431">
        <v>4</v>
      </c>
      <c r="M4431" s="2" t="s">
        <v>10313</v>
      </c>
      <c r="N4431" t="s">
        <v>10314</v>
      </c>
      <c r="O4431" s="8" t="str">
        <f t="shared" si="69"/>
        <v>合一歌平</v>
      </c>
    </row>
    <row r="4432" spans="1:15">
      <c r="A4432">
        <v>686</v>
      </c>
      <c r="B4432">
        <v>15879</v>
      </c>
      <c r="C4432">
        <v>20809</v>
      </c>
      <c r="D4432">
        <v>13</v>
      </c>
      <c r="E4432">
        <v>15</v>
      </c>
      <c r="F4432">
        <v>4</v>
      </c>
      <c r="G4432" t="s">
        <v>10200</v>
      </c>
      <c r="H4432" t="s">
        <v>10304</v>
      </c>
      <c r="I4432" s="5" t="s">
        <v>10305</v>
      </c>
      <c r="J4432" s="7" t="s">
        <v>10306</v>
      </c>
      <c r="K4432" t="s">
        <v>10307</v>
      </c>
      <c r="L4432">
        <v>5</v>
      </c>
      <c r="M4432" s="2" t="s">
        <v>10315</v>
      </c>
      <c r="N4432" t="s">
        <v>10316</v>
      </c>
      <c r="O4432" s="8" t="str">
        <f t="shared" si="69"/>
        <v>合一歌平</v>
      </c>
    </row>
    <row r="4433" spans="1:15">
      <c r="A4433">
        <v>686</v>
      </c>
      <c r="B4433">
        <v>15880</v>
      </c>
      <c r="C4433">
        <v>20809</v>
      </c>
      <c r="D4433">
        <v>13</v>
      </c>
      <c r="E4433">
        <v>15</v>
      </c>
      <c r="F4433">
        <v>5</v>
      </c>
      <c r="G4433" t="s">
        <v>10200</v>
      </c>
      <c r="H4433" t="s">
        <v>10304</v>
      </c>
      <c r="I4433" s="5" t="s">
        <v>10305</v>
      </c>
      <c r="J4433" s="7" t="s">
        <v>10306</v>
      </c>
      <c r="K4433" t="s">
        <v>10307</v>
      </c>
      <c r="L4433">
        <v>6</v>
      </c>
      <c r="M4433" s="2" t="s">
        <v>10317</v>
      </c>
      <c r="N4433" t="s">
        <v>10318</v>
      </c>
      <c r="O4433" s="8" t="str">
        <f t="shared" si="69"/>
        <v>合一歌平</v>
      </c>
    </row>
    <row r="4434" spans="1:15">
      <c r="A4434">
        <v>687</v>
      </c>
      <c r="B4434">
        <v>16015</v>
      </c>
      <c r="C4434">
        <v>20816</v>
      </c>
      <c r="D4434">
        <v>13</v>
      </c>
      <c r="E4434">
        <v>15</v>
      </c>
      <c r="F4434">
        <v>6</v>
      </c>
      <c r="G4434" t="s">
        <v>10200</v>
      </c>
      <c r="H4434" t="s">
        <v>10319</v>
      </c>
      <c r="I4434" s="5" t="s">
        <v>10320</v>
      </c>
      <c r="J4434" s="7" t="s">
        <v>10321</v>
      </c>
      <c r="K4434" t="s">
        <v>10322</v>
      </c>
      <c r="L4434">
        <v>1</v>
      </c>
      <c r="M4434" s="2" t="s">
        <v>10319</v>
      </c>
      <c r="N4434" t="s">
        <v>10323</v>
      </c>
      <c r="O4434" s="8" t="str">
        <f t="shared" si="69"/>
        <v>合一歌平</v>
      </c>
    </row>
    <row r="4435" spans="1:15">
      <c r="A4435">
        <v>687</v>
      </c>
      <c r="B4435">
        <v>16016</v>
      </c>
      <c r="C4435">
        <v>20816</v>
      </c>
      <c r="D4435">
        <v>13</v>
      </c>
      <c r="E4435">
        <v>15</v>
      </c>
      <c r="F4435">
        <v>7</v>
      </c>
      <c r="G4435" t="s">
        <v>10200</v>
      </c>
      <c r="H4435" t="s">
        <v>10319</v>
      </c>
      <c r="I4435" s="5" t="s">
        <v>10320</v>
      </c>
      <c r="J4435" s="7" t="s">
        <v>10321</v>
      </c>
      <c r="K4435" t="s">
        <v>10322</v>
      </c>
      <c r="L4435">
        <v>2</v>
      </c>
      <c r="M4435" s="2" t="s">
        <v>10324</v>
      </c>
      <c r="N4435" t="s">
        <v>10325</v>
      </c>
      <c r="O4435" s="8" t="str">
        <f t="shared" si="69"/>
        <v>合一歌平</v>
      </c>
    </row>
    <row r="4436" spans="1:15">
      <c r="A4436">
        <v>687</v>
      </c>
      <c r="B4436">
        <v>16017</v>
      </c>
      <c r="C4436">
        <v>20816</v>
      </c>
      <c r="D4436">
        <v>13</v>
      </c>
      <c r="E4436">
        <v>15</v>
      </c>
      <c r="F4436">
        <v>8</v>
      </c>
      <c r="G4436" t="s">
        <v>10200</v>
      </c>
      <c r="H4436" t="s">
        <v>10319</v>
      </c>
      <c r="I4436" s="5" t="s">
        <v>10320</v>
      </c>
      <c r="J4436" s="7" t="s">
        <v>10321</v>
      </c>
      <c r="K4436" t="s">
        <v>10322</v>
      </c>
      <c r="L4436">
        <v>3</v>
      </c>
      <c r="M4436" s="2" t="s">
        <v>10326</v>
      </c>
      <c r="N4436" t="s">
        <v>362</v>
      </c>
      <c r="O4436" s="8" t="str">
        <f t="shared" si="69"/>
        <v>合一歌平</v>
      </c>
    </row>
    <row r="4437" spans="1:15">
      <c r="A4437">
        <v>687</v>
      </c>
      <c r="B4437">
        <v>16018</v>
      </c>
      <c r="C4437">
        <v>20816</v>
      </c>
      <c r="D4437">
        <v>13</v>
      </c>
      <c r="E4437">
        <v>15</v>
      </c>
      <c r="F4437">
        <v>9</v>
      </c>
      <c r="G4437" t="s">
        <v>10200</v>
      </c>
      <c r="H4437" t="s">
        <v>10319</v>
      </c>
      <c r="I4437" s="5" t="s">
        <v>10320</v>
      </c>
      <c r="J4437" s="7" t="s">
        <v>10321</v>
      </c>
      <c r="K4437" t="s">
        <v>10322</v>
      </c>
      <c r="L4437">
        <v>4</v>
      </c>
      <c r="M4437" s="2" t="s">
        <v>10327</v>
      </c>
      <c r="N4437" t="s">
        <v>10328</v>
      </c>
      <c r="O4437" s="8" t="str">
        <f t="shared" si="69"/>
        <v>合一歌平</v>
      </c>
    </row>
    <row r="4438" spans="1:15">
      <c r="A4438">
        <v>687</v>
      </c>
      <c r="B4438">
        <v>16019</v>
      </c>
      <c r="C4438">
        <v>20816</v>
      </c>
      <c r="D4438">
        <v>13</v>
      </c>
      <c r="E4438">
        <v>15</v>
      </c>
      <c r="F4438">
        <v>10</v>
      </c>
      <c r="G4438" t="s">
        <v>10200</v>
      </c>
      <c r="H4438" t="s">
        <v>10319</v>
      </c>
      <c r="I4438" s="5" t="s">
        <v>10320</v>
      </c>
      <c r="J4438" s="7" t="s">
        <v>10321</v>
      </c>
      <c r="K4438" t="s">
        <v>10322</v>
      </c>
      <c r="L4438">
        <v>5</v>
      </c>
      <c r="M4438" s="2" t="s">
        <v>10329</v>
      </c>
      <c r="N4438" t="s">
        <v>10330</v>
      </c>
      <c r="O4438" s="8" t="str">
        <f t="shared" si="69"/>
        <v>合一歌平</v>
      </c>
    </row>
    <row r="4439" spans="1:15">
      <c r="A4439">
        <v>687</v>
      </c>
      <c r="B4439">
        <v>16020</v>
      </c>
      <c r="C4439">
        <v>20816</v>
      </c>
      <c r="D4439">
        <v>13</v>
      </c>
      <c r="E4439">
        <v>15</v>
      </c>
      <c r="F4439">
        <v>11</v>
      </c>
      <c r="G4439" t="s">
        <v>10200</v>
      </c>
      <c r="H4439" t="s">
        <v>10319</v>
      </c>
      <c r="I4439" s="5" t="s">
        <v>10320</v>
      </c>
      <c r="J4439" s="7" t="s">
        <v>10321</v>
      </c>
      <c r="K4439" t="s">
        <v>10322</v>
      </c>
      <c r="L4439">
        <v>6</v>
      </c>
      <c r="M4439" s="2" t="s">
        <v>10331</v>
      </c>
      <c r="N4439" t="s">
        <v>10332</v>
      </c>
      <c r="O4439" s="8" t="str">
        <f t="shared" si="69"/>
        <v>合一歌平</v>
      </c>
    </row>
    <row r="4440" spans="1:15">
      <c r="A4440">
        <v>687</v>
      </c>
      <c r="B4440">
        <v>16021</v>
      </c>
      <c r="C4440">
        <v>20816</v>
      </c>
      <c r="D4440">
        <v>13</v>
      </c>
      <c r="E4440">
        <v>16</v>
      </c>
      <c r="F4440">
        <v>1</v>
      </c>
      <c r="G4440" t="s">
        <v>10200</v>
      </c>
      <c r="H4440" t="s">
        <v>10319</v>
      </c>
      <c r="I4440" s="5" t="s">
        <v>10320</v>
      </c>
      <c r="J4440" s="7" t="s">
        <v>10321</v>
      </c>
      <c r="K4440" t="s">
        <v>10322</v>
      </c>
      <c r="L4440">
        <v>7</v>
      </c>
      <c r="M4440" s="2" t="s">
        <v>10333</v>
      </c>
      <c r="N4440" t="s">
        <v>10334</v>
      </c>
      <c r="O4440" s="8" t="str">
        <f t="shared" si="69"/>
        <v>合一歌平</v>
      </c>
    </row>
    <row r="4441" spans="1:15">
      <c r="A4441">
        <v>687</v>
      </c>
      <c r="B4441">
        <v>16022</v>
      </c>
      <c r="C4441">
        <v>20816</v>
      </c>
      <c r="D4441">
        <v>13</v>
      </c>
      <c r="E4441">
        <v>16</v>
      </c>
      <c r="F4441">
        <v>2</v>
      </c>
      <c r="G4441" t="s">
        <v>10200</v>
      </c>
      <c r="H4441" t="s">
        <v>10319</v>
      </c>
      <c r="I4441" s="5" t="s">
        <v>10320</v>
      </c>
      <c r="J4441" s="7" t="s">
        <v>10321</v>
      </c>
      <c r="K4441" t="s">
        <v>10322</v>
      </c>
      <c r="L4441">
        <v>8</v>
      </c>
      <c r="M4441" s="2" t="s">
        <v>10335</v>
      </c>
      <c r="N4441" t="s">
        <v>41</v>
      </c>
      <c r="O4441" s="8" t="str">
        <f t="shared" si="69"/>
        <v>合一歌平</v>
      </c>
    </row>
    <row r="4442" spans="1:15">
      <c r="A4442">
        <v>687</v>
      </c>
      <c r="B4442">
        <v>16023</v>
      </c>
      <c r="C4442">
        <v>20816</v>
      </c>
      <c r="D4442">
        <v>13</v>
      </c>
      <c r="E4442">
        <v>16</v>
      </c>
      <c r="F4442">
        <v>3</v>
      </c>
      <c r="G4442" t="s">
        <v>10200</v>
      </c>
      <c r="H4442" t="s">
        <v>10319</v>
      </c>
      <c r="I4442" s="5" t="s">
        <v>10320</v>
      </c>
      <c r="J4442" s="7" t="s">
        <v>10321</v>
      </c>
      <c r="K4442" t="s">
        <v>10322</v>
      </c>
      <c r="L4442">
        <v>9</v>
      </c>
      <c r="M4442" s="2" t="s">
        <v>10336</v>
      </c>
      <c r="N4442" t="s">
        <v>5385</v>
      </c>
      <c r="O4442" s="8" t="str">
        <f t="shared" si="69"/>
        <v>合一歌平</v>
      </c>
    </row>
    <row r="4443" spans="1:15">
      <c r="A4443">
        <v>687</v>
      </c>
      <c r="B4443">
        <v>16024</v>
      </c>
      <c r="C4443">
        <v>20816</v>
      </c>
      <c r="D4443">
        <v>13</v>
      </c>
      <c r="E4443">
        <v>16</v>
      </c>
      <c r="F4443">
        <v>4</v>
      </c>
      <c r="G4443" t="s">
        <v>10200</v>
      </c>
      <c r="H4443" t="s">
        <v>10319</v>
      </c>
      <c r="I4443" s="5" t="s">
        <v>10320</v>
      </c>
      <c r="J4443" s="7" t="s">
        <v>10321</v>
      </c>
      <c r="K4443" t="s">
        <v>10322</v>
      </c>
      <c r="L4443">
        <v>10</v>
      </c>
      <c r="M4443" s="2" t="s">
        <v>10337</v>
      </c>
      <c r="N4443" t="s">
        <v>10338</v>
      </c>
      <c r="O4443" s="8" t="str">
        <f t="shared" si="69"/>
        <v>合一歌平</v>
      </c>
    </row>
    <row r="4444" spans="1:15">
      <c r="A4444">
        <v>687</v>
      </c>
      <c r="B4444">
        <v>16025</v>
      </c>
      <c r="C4444">
        <v>20816</v>
      </c>
      <c r="D4444">
        <v>13</v>
      </c>
      <c r="E4444">
        <v>16</v>
      </c>
      <c r="F4444">
        <v>5</v>
      </c>
      <c r="G4444" t="s">
        <v>10200</v>
      </c>
      <c r="H4444" t="s">
        <v>10319</v>
      </c>
      <c r="I4444" s="5" t="s">
        <v>10320</v>
      </c>
      <c r="J4444" s="7" t="s">
        <v>10321</v>
      </c>
      <c r="K4444" t="s">
        <v>10322</v>
      </c>
      <c r="L4444">
        <v>11</v>
      </c>
      <c r="M4444" s="2" t="s">
        <v>10339</v>
      </c>
      <c r="N4444" t="s">
        <v>10340</v>
      </c>
      <c r="O4444" s="8" t="str">
        <f t="shared" si="69"/>
        <v>合一歌平</v>
      </c>
    </row>
    <row r="4445" spans="1:15">
      <c r="A4445">
        <v>688</v>
      </c>
      <c r="B4445">
        <v>16043</v>
      </c>
      <c r="C4445">
        <v>20817</v>
      </c>
      <c r="D4445">
        <v>13</v>
      </c>
      <c r="E4445">
        <v>16</v>
      </c>
      <c r="F4445">
        <v>6</v>
      </c>
      <c r="G4445" t="s">
        <v>10200</v>
      </c>
      <c r="H4445" t="s">
        <v>1194</v>
      </c>
      <c r="I4445" s="5" t="s">
        <v>10341</v>
      </c>
      <c r="J4445" s="7" t="s">
        <v>10342</v>
      </c>
      <c r="K4445" t="s">
        <v>10343</v>
      </c>
      <c r="L4445">
        <v>1</v>
      </c>
      <c r="M4445" s="2" t="s">
        <v>1194</v>
      </c>
      <c r="N4445" t="s">
        <v>10344</v>
      </c>
      <c r="O4445" s="8" t="str">
        <f t="shared" si="69"/>
        <v>合一歌平</v>
      </c>
    </row>
    <row r="4446" spans="1:15">
      <c r="A4446">
        <v>688</v>
      </c>
      <c r="B4446">
        <v>16044</v>
      </c>
      <c r="C4446">
        <v>20817</v>
      </c>
      <c r="D4446">
        <v>13</v>
      </c>
      <c r="E4446">
        <v>16</v>
      </c>
      <c r="F4446">
        <v>7</v>
      </c>
      <c r="G4446" t="s">
        <v>10200</v>
      </c>
      <c r="H4446" t="s">
        <v>1194</v>
      </c>
      <c r="I4446" s="5" t="s">
        <v>10341</v>
      </c>
      <c r="J4446" s="7" t="s">
        <v>10342</v>
      </c>
      <c r="K4446" t="s">
        <v>10343</v>
      </c>
      <c r="L4446">
        <v>2</v>
      </c>
      <c r="M4446" s="2" t="s">
        <v>10345</v>
      </c>
      <c r="N4446" t="s">
        <v>10346</v>
      </c>
      <c r="O4446" s="8" t="str">
        <f t="shared" si="69"/>
        <v>合一歌平</v>
      </c>
    </row>
    <row r="4447" spans="1:15">
      <c r="A4447">
        <v>688</v>
      </c>
      <c r="B4447">
        <v>16045</v>
      </c>
      <c r="C4447">
        <v>20817</v>
      </c>
      <c r="D4447">
        <v>13</v>
      </c>
      <c r="E4447">
        <v>16</v>
      </c>
      <c r="F4447">
        <v>8</v>
      </c>
      <c r="G4447" t="s">
        <v>10200</v>
      </c>
      <c r="H4447" t="s">
        <v>1194</v>
      </c>
      <c r="I4447" s="5" t="s">
        <v>10341</v>
      </c>
      <c r="J4447" s="7" t="s">
        <v>10342</v>
      </c>
      <c r="K4447" t="s">
        <v>10343</v>
      </c>
      <c r="L4447">
        <v>3</v>
      </c>
      <c r="M4447" s="2" t="s">
        <v>10236</v>
      </c>
      <c r="N4447" t="s">
        <v>10347</v>
      </c>
      <c r="O4447" s="8" t="str">
        <f t="shared" si="69"/>
        <v>合一歌平</v>
      </c>
    </row>
    <row r="4448" spans="1:15">
      <c r="A4448">
        <v>688</v>
      </c>
      <c r="B4448">
        <v>16046</v>
      </c>
      <c r="C4448">
        <v>20817</v>
      </c>
      <c r="D4448">
        <v>13</v>
      </c>
      <c r="E4448">
        <v>16</v>
      </c>
      <c r="F4448">
        <v>9</v>
      </c>
      <c r="G4448" t="s">
        <v>10200</v>
      </c>
      <c r="H4448" t="s">
        <v>1194</v>
      </c>
      <c r="I4448" s="5" t="s">
        <v>10341</v>
      </c>
      <c r="J4448" s="7" t="s">
        <v>10342</v>
      </c>
      <c r="K4448" t="s">
        <v>10343</v>
      </c>
      <c r="L4448">
        <v>4</v>
      </c>
      <c r="M4448" s="2" t="s">
        <v>10348</v>
      </c>
      <c r="N4448" t="s">
        <v>10349</v>
      </c>
      <c r="O4448" s="8" t="str">
        <f t="shared" si="69"/>
        <v>合一歌平</v>
      </c>
    </row>
    <row r="4449" spans="1:15">
      <c r="A4449">
        <v>689</v>
      </c>
      <c r="B4449">
        <v>15428</v>
      </c>
      <c r="C4449">
        <v>20702</v>
      </c>
      <c r="D4449">
        <v>13</v>
      </c>
      <c r="E4449">
        <v>16</v>
      </c>
      <c r="F4449">
        <v>10</v>
      </c>
      <c r="G4449" t="s">
        <v>10200</v>
      </c>
      <c r="H4449" t="s">
        <v>10350</v>
      </c>
      <c r="I4449" s="5" t="s">
        <v>10351</v>
      </c>
      <c r="J4449" s="7" t="s">
        <v>10352</v>
      </c>
      <c r="K4449" t="s">
        <v>10353</v>
      </c>
      <c r="L4449">
        <v>1</v>
      </c>
      <c r="M4449" s="2" t="s">
        <v>10350</v>
      </c>
      <c r="N4449" t="s">
        <v>10354</v>
      </c>
      <c r="O4449" s="8" t="str">
        <f t="shared" si="69"/>
        <v>開一歌平</v>
      </c>
    </row>
    <row r="4450" spans="1:15">
      <c r="A4450">
        <v>689</v>
      </c>
      <c r="B4450">
        <v>15429</v>
      </c>
      <c r="C4450">
        <v>20702</v>
      </c>
      <c r="D4450">
        <v>13</v>
      </c>
      <c r="E4450">
        <v>16</v>
      </c>
      <c r="F4450">
        <v>11</v>
      </c>
      <c r="G4450" t="s">
        <v>10200</v>
      </c>
      <c r="H4450" t="s">
        <v>10350</v>
      </c>
      <c r="I4450" s="5" t="s">
        <v>10351</v>
      </c>
      <c r="J4450" s="7" t="s">
        <v>10352</v>
      </c>
      <c r="K4450" t="s">
        <v>10353</v>
      </c>
      <c r="L4450">
        <v>2</v>
      </c>
      <c r="M4450" s="2" t="s">
        <v>10355</v>
      </c>
      <c r="N4450" t="s">
        <v>290</v>
      </c>
      <c r="O4450" s="8" t="str">
        <f t="shared" si="69"/>
        <v>開一歌平</v>
      </c>
    </row>
    <row r="4451" spans="1:15">
      <c r="A4451">
        <v>689</v>
      </c>
      <c r="B4451">
        <v>15430</v>
      </c>
      <c r="C4451">
        <v>20702</v>
      </c>
      <c r="D4451">
        <v>13</v>
      </c>
      <c r="E4451">
        <v>17</v>
      </c>
      <c r="F4451">
        <v>1</v>
      </c>
      <c r="G4451" t="s">
        <v>10200</v>
      </c>
      <c r="H4451" t="s">
        <v>10350</v>
      </c>
      <c r="I4451" s="5" t="s">
        <v>10351</v>
      </c>
      <c r="J4451" s="7" t="s">
        <v>10352</v>
      </c>
      <c r="K4451" t="s">
        <v>10353</v>
      </c>
      <c r="L4451">
        <v>3</v>
      </c>
      <c r="M4451" s="2" t="s">
        <v>10356</v>
      </c>
      <c r="N4451" t="s">
        <v>10357</v>
      </c>
      <c r="O4451" s="8" t="str">
        <f t="shared" ref="O4451:O4514" si="70" xml:space="preserve"> RIGHT( J4451, LEN(J4451) -1)</f>
        <v>開一歌平</v>
      </c>
    </row>
    <row r="4452" spans="1:15">
      <c r="A4452">
        <v>689</v>
      </c>
      <c r="B4452">
        <v>15431</v>
      </c>
      <c r="C4452">
        <v>20702</v>
      </c>
      <c r="D4452">
        <v>13</v>
      </c>
      <c r="E4452">
        <v>17</v>
      </c>
      <c r="F4452">
        <v>2</v>
      </c>
      <c r="G4452" t="s">
        <v>10200</v>
      </c>
      <c r="H4452" t="s">
        <v>10350</v>
      </c>
      <c r="I4452" s="5" t="s">
        <v>10351</v>
      </c>
      <c r="J4452" s="7" t="s">
        <v>10352</v>
      </c>
      <c r="K4452" t="s">
        <v>10353</v>
      </c>
      <c r="L4452">
        <v>4</v>
      </c>
      <c r="M4452" s="2" t="s">
        <v>10358</v>
      </c>
      <c r="N4452" t="s">
        <v>10359</v>
      </c>
      <c r="O4452" s="8" t="str">
        <f t="shared" si="70"/>
        <v>開一歌平</v>
      </c>
    </row>
    <row r="4453" spans="1:15">
      <c r="A4453">
        <v>689</v>
      </c>
      <c r="B4453">
        <v>15432</v>
      </c>
      <c r="C4453">
        <v>20702</v>
      </c>
      <c r="D4453">
        <v>13</v>
      </c>
      <c r="E4453">
        <v>17</v>
      </c>
      <c r="F4453">
        <v>3</v>
      </c>
      <c r="G4453" t="s">
        <v>10200</v>
      </c>
      <c r="H4453" t="s">
        <v>10350</v>
      </c>
      <c r="I4453" s="5" t="s">
        <v>10351</v>
      </c>
      <c r="J4453" s="7" t="s">
        <v>10352</v>
      </c>
      <c r="K4453" t="s">
        <v>10353</v>
      </c>
      <c r="L4453">
        <v>5</v>
      </c>
      <c r="M4453" s="2" t="s">
        <v>10360</v>
      </c>
      <c r="N4453" t="s">
        <v>10361</v>
      </c>
      <c r="O4453" s="8" t="str">
        <f t="shared" si="70"/>
        <v>開一歌平</v>
      </c>
    </row>
    <row r="4454" spans="1:15">
      <c r="A4454">
        <v>689</v>
      </c>
      <c r="B4454">
        <v>15433</v>
      </c>
      <c r="C4454">
        <v>20702</v>
      </c>
      <c r="D4454">
        <v>13</v>
      </c>
      <c r="E4454">
        <v>17</v>
      </c>
      <c r="F4454">
        <v>4</v>
      </c>
      <c r="G4454" t="s">
        <v>10200</v>
      </c>
      <c r="H4454" t="s">
        <v>10350</v>
      </c>
      <c r="I4454" s="5" t="s">
        <v>10351</v>
      </c>
      <c r="J4454" s="7" t="s">
        <v>10352</v>
      </c>
      <c r="K4454" t="s">
        <v>10353</v>
      </c>
      <c r="L4454">
        <v>6</v>
      </c>
      <c r="M4454" s="2" t="s">
        <v>10362</v>
      </c>
      <c r="N4454" t="s">
        <v>10363</v>
      </c>
      <c r="O4454" s="8" t="str">
        <f t="shared" si="70"/>
        <v>開一歌平</v>
      </c>
    </row>
    <row r="4455" spans="1:15">
      <c r="A4455">
        <v>690</v>
      </c>
      <c r="B4455">
        <v>15442</v>
      </c>
      <c r="C4455">
        <v>20703</v>
      </c>
      <c r="D4455">
        <v>13</v>
      </c>
      <c r="E4455">
        <v>17</v>
      </c>
      <c r="F4455">
        <v>5</v>
      </c>
      <c r="G4455" t="s">
        <v>10200</v>
      </c>
      <c r="H4455" t="s">
        <v>1105</v>
      </c>
      <c r="I4455" s="5" t="s">
        <v>10364</v>
      </c>
      <c r="J4455" s="7" t="s">
        <v>10365</v>
      </c>
      <c r="K4455" t="s">
        <v>10366</v>
      </c>
      <c r="L4455">
        <v>1</v>
      </c>
      <c r="M4455" s="2" t="s">
        <v>1105</v>
      </c>
      <c r="N4455" t="s">
        <v>10367</v>
      </c>
      <c r="O4455" s="8" t="str">
        <f t="shared" si="70"/>
        <v>開一歌平</v>
      </c>
    </row>
    <row r="4456" spans="1:15">
      <c r="A4456">
        <v>690</v>
      </c>
      <c r="B4456">
        <v>15443</v>
      </c>
      <c r="C4456">
        <v>20703</v>
      </c>
      <c r="D4456">
        <v>13</v>
      </c>
      <c r="E4456">
        <v>17</v>
      </c>
      <c r="F4456">
        <v>6</v>
      </c>
      <c r="G4456" t="s">
        <v>10200</v>
      </c>
      <c r="H4456" t="s">
        <v>1105</v>
      </c>
      <c r="I4456" s="5" t="s">
        <v>10364</v>
      </c>
      <c r="J4456" s="7" t="s">
        <v>10365</v>
      </c>
      <c r="K4456" t="s">
        <v>10366</v>
      </c>
      <c r="L4456">
        <v>2</v>
      </c>
      <c r="M4456" s="2" t="s">
        <v>10368</v>
      </c>
      <c r="N4456" t="s">
        <v>10369</v>
      </c>
      <c r="O4456" s="8" t="str">
        <f t="shared" si="70"/>
        <v>開一歌平</v>
      </c>
    </row>
    <row r="4457" spans="1:15">
      <c r="A4457">
        <v>691</v>
      </c>
      <c r="B4457">
        <v>15807</v>
      </c>
      <c r="C4457">
        <v>20805</v>
      </c>
      <c r="D4457">
        <v>13</v>
      </c>
      <c r="E4457">
        <v>17</v>
      </c>
      <c r="F4457">
        <v>7</v>
      </c>
      <c r="G4457" t="s">
        <v>10200</v>
      </c>
      <c r="H4457" t="s">
        <v>10370</v>
      </c>
      <c r="I4457" s="5" t="s">
        <v>10371</v>
      </c>
      <c r="J4457" s="7" t="s">
        <v>10372</v>
      </c>
      <c r="K4457" t="s">
        <v>10373</v>
      </c>
      <c r="L4457">
        <v>1</v>
      </c>
      <c r="M4457" s="2" t="s">
        <v>10370</v>
      </c>
      <c r="N4457" t="s">
        <v>10374</v>
      </c>
      <c r="O4457" s="8" t="str">
        <f t="shared" si="70"/>
        <v>一歌平</v>
      </c>
    </row>
    <row r="4458" spans="1:15">
      <c r="A4458">
        <v>691</v>
      </c>
      <c r="B4458">
        <v>15808</v>
      </c>
      <c r="C4458">
        <v>20805</v>
      </c>
      <c r="D4458">
        <v>13</v>
      </c>
      <c r="E4458">
        <v>17</v>
      </c>
      <c r="F4458">
        <v>8</v>
      </c>
      <c r="G4458" t="s">
        <v>10200</v>
      </c>
      <c r="H4458" t="s">
        <v>10370</v>
      </c>
      <c r="I4458" s="5" t="s">
        <v>10371</v>
      </c>
      <c r="J4458" s="7" t="s">
        <v>10372</v>
      </c>
      <c r="K4458" t="s">
        <v>10373</v>
      </c>
      <c r="L4458">
        <v>2</v>
      </c>
      <c r="M4458" s="2" t="s">
        <v>10375</v>
      </c>
      <c r="N4458" t="s">
        <v>10376</v>
      </c>
      <c r="O4458" s="8" t="str">
        <f t="shared" si="70"/>
        <v>一歌平</v>
      </c>
    </row>
    <row r="4459" spans="1:15">
      <c r="A4459">
        <v>691</v>
      </c>
      <c r="B4459">
        <v>15809</v>
      </c>
      <c r="C4459">
        <v>20805</v>
      </c>
      <c r="D4459">
        <v>13</v>
      </c>
      <c r="E4459">
        <v>17</v>
      </c>
      <c r="F4459">
        <v>9</v>
      </c>
      <c r="G4459" t="s">
        <v>10200</v>
      </c>
      <c r="H4459" t="s">
        <v>10370</v>
      </c>
      <c r="I4459" s="5" t="s">
        <v>10371</v>
      </c>
      <c r="J4459" s="7" t="s">
        <v>10372</v>
      </c>
      <c r="K4459" t="s">
        <v>10373</v>
      </c>
      <c r="L4459">
        <v>3</v>
      </c>
      <c r="M4459" s="2" t="s">
        <v>10377</v>
      </c>
      <c r="N4459" t="s">
        <v>10378</v>
      </c>
      <c r="O4459" s="8" t="str">
        <f t="shared" si="70"/>
        <v>一歌平</v>
      </c>
    </row>
    <row r="4460" spans="1:15">
      <c r="A4460">
        <v>691</v>
      </c>
      <c r="B4460">
        <v>15810</v>
      </c>
      <c r="C4460">
        <v>20805</v>
      </c>
      <c r="D4460">
        <v>13</v>
      </c>
      <c r="E4460">
        <v>17</v>
      </c>
      <c r="F4460">
        <v>10</v>
      </c>
      <c r="G4460" t="s">
        <v>10200</v>
      </c>
      <c r="H4460" t="s">
        <v>10370</v>
      </c>
      <c r="I4460" s="5" t="s">
        <v>10371</v>
      </c>
      <c r="J4460" s="7" t="s">
        <v>10372</v>
      </c>
      <c r="K4460" t="s">
        <v>10373</v>
      </c>
      <c r="L4460">
        <v>4</v>
      </c>
      <c r="M4460" s="2" t="s">
        <v>10379</v>
      </c>
      <c r="N4460" t="s">
        <v>10380</v>
      </c>
      <c r="O4460" s="8" t="str">
        <f t="shared" si="70"/>
        <v>一歌平</v>
      </c>
    </row>
    <row r="4461" spans="1:15">
      <c r="A4461">
        <v>692</v>
      </c>
      <c r="B4461">
        <v>15834</v>
      </c>
      <c r="C4461">
        <v>20807</v>
      </c>
      <c r="D4461">
        <v>13</v>
      </c>
      <c r="E4461">
        <v>18</v>
      </c>
      <c r="F4461">
        <v>1</v>
      </c>
      <c r="G4461" t="s">
        <v>10200</v>
      </c>
      <c r="H4461" t="s">
        <v>10381</v>
      </c>
      <c r="I4461" s="5" t="s">
        <v>10382</v>
      </c>
      <c r="J4461" s="7" t="s">
        <v>10383</v>
      </c>
      <c r="K4461" t="s">
        <v>10384</v>
      </c>
      <c r="L4461">
        <v>1</v>
      </c>
      <c r="M4461" s="2" t="s">
        <v>10381</v>
      </c>
      <c r="N4461" t="s">
        <v>10385</v>
      </c>
      <c r="O4461" s="8" t="str">
        <f t="shared" si="70"/>
        <v>一歌平</v>
      </c>
    </row>
    <row r="4462" spans="1:15">
      <c r="A4462">
        <v>692</v>
      </c>
      <c r="B4462">
        <v>15835</v>
      </c>
      <c r="C4462">
        <v>20807</v>
      </c>
      <c r="D4462">
        <v>13</v>
      </c>
      <c r="E4462">
        <v>18</v>
      </c>
      <c r="F4462">
        <v>2</v>
      </c>
      <c r="G4462" t="s">
        <v>10200</v>
      </c>
      <c r="H4462" t="s">
        <v>10381</v>
      </c>
      <c r="I4462" s="5" t="s">
        <v>10382</v>
      </c>
      <c r="J4462" s="7" t="s">
        <v>10383</v>
      </c>
      <c r="K4462" t="s">
        <v>10384</v>
      </c>
      <c r="L4462">
        <v>2</v>
      </c>
      <c r="M4462" s="2" t="s">
        <v>10386</v>
      </c>
      <c r="N4462" t="s">
        <v>10387</v>
      </c>
      <c r="O4462" s="8" t="str">
        <f t="shared" si="70"/>
        <v>一歌平</v>
      </c>
    </row>
    <row r="4463" spans="1:15">
      <c r="A4463">
        <v>692</v>
      </c>
      <c r="B4463">
        <v>15836</v>
      </c>
      <c r="C4463">
        <v>20807</v>
      </c>
      <c r="D4463">
        <v>13</v>
      </c>
      <c r="E4463">
        <v>18</v>
      </c>
      <c r="F4463">
        <v>2.1</v>
      </c>
      <c r="G4463" t="s">
        <v>10200</v>
      </c>
      <c r="H4463" t="s">
        <v>10381</v>
      </c>
      <c r="I4463" s="5" t="s">
        <v>10382</v>
      </c>
      <c r="J4463" s="7" t="s">
        <v>10383</v>
      </c>
      <c r="K4463" t="s">
        <v>10384</v>
      </c>
      <c r="L4463">
        <v>2.1</v>
      </c>
      <c r="M4463" s="2" t="s">
        <v>10388</v>
      </c>
      <c r="N4463" t="s">
        <v>312</v>
      </c>
      <c r="O4463" s="8" t="str">
        <f t="shared" si="70"/>
        <v>一歌平</v>
      </c>
    </row>
    <row r="4464" spans="1:15">
      <c r="A4464">
        <v>692</v>
      </c>
      <c r="B4464">
        <v>15837</v>
      </c>
      <c r="C4464">
        <v>20807</v>
      </c>
      <c r="D4464">
        <v>13</v>
      </c>
      <c r="E4464">
        <v>18</v>
      </c>
      <c r="F4464">
        <v>3</v>
      </c>
      <c r="G4464" t="s">
        <v>10200</v>
      </c>
      <c r="H4464" t="s">
        <v>10381</v>
      </c>
      <c r="I4464" s="5" t="s">
        <v>10382</v>
      </c>
      <c r="J4464" s="7" t="s">
        <v>10383</v>
      </c>
      <c r="K4464" t="s">
        <v>10384</v>
      </c>
      <c r="L4464">
        <v>3</v>
      </c>
      <c r="M4464" s="2" t="s">
        <v>10389</v>
      </c>
      <c r="N4464" t="s">
        <v>10390</v>
      </c>
      <c r="O4464" s="8" t="str">
        <f t="shared" si="70"/>
        <v>一歌平</v>
      </c>
    </row>
    <row r="4465" spans="1:15">
      <c r="A4465">
        <v>692</v>
      </c>
      <c r="B4465">
        <v>15838</v>
      </c>
      <c r="C4465">
        <v>20807</v>
      </c>
      <c r="D4465">
        <v>13</v>
      </c>
      <c r="E4465">
        <v>18</v>
      </c>
      <c r="F4465">
        <v>4</v>
      </c>
      <c r="G4465" t="s">
        <v>10200</v>
      </c>
      <c r="H4465" t="s">
        <v>10381</v>
      </c>
      <c r="I4465" s="5" t="s">
        <v>10382</v>
      </c>
      <c r="J4465" s="7" t="s">
        <v>10383</v>
      </c>
      <c r="K4465" t="s">
        <v>10384</v>
      </c>
      <c r="L4465">
        <v>4</v>
      </c>
      <c r="M4465" s="2" t="s">
        <v>10391</v>
      </c>
      <c r="N4465" t="s">
        <v>10392</v>
      </c>
      <c r="O4465" s="8" t="str">
        <f t="shared" si="70"/>
        <v>一歌平</v>
      </c>
    </row>
    <row r="4466" spans="1:15">
      <c r="A4466">
        <v>692</v>
      </c>
      <c r="B4466">
        <v>15839</v>
      </c>
      <c r="C4466">
        <v>20807</v>
      </c>
      <c r="D4466">
        <v>13</v>
      </c>
      <c r="E4466">
        <v>18</v>
      </c>
      <c r="F4466">
        <v>5</v>
      </c>
      <c r="G4466" t="s">
        <v>10200</v>
      </c>
      <c r="H4466" t="s">
        <v>10381</v>
      </c>
      <c r="I4466" s="5" t="s">
        <v>10382</v>
      </c>
      <c r="J4466" s="7" t="s">
        <v>10383</v>
      </c>
      <c r="K4466" t="s">
        <v>10384</v>
      </c>
      <c r="L4466">
        <v>5</v>
      </c>
      <c r="M4466" s="2" t="s">
        <v>10393</v>
      </c>
      <c r="N4466" t="s">
        <v>10394</v>
      </c>
      <c r="O4466" s="8" t="str">
        <f t="shared" si="70"/>
        <v>一歌平</v>
      </c>
    </row>
    <row r="4467" spans="1:15">
      <c r="A4467">
        <v>692</v>
      </c>
      <c r="B4467">
        <v>15840</v>
      </c>
      <c r="C4467">
        <v>20807</v>
      </c>
      <c r="D4467">
        <v>13</v>
      </c>
      <c r="E4467">
        <v>18</v>
      </c>
      <c r="F4467">
        <v>6</v>
      </c>
      <c r="G4467" t="s">
        <v>10200</v>
      </c>
      <c r="H4467" t="s">
        <v>10381</v>
      </c>
      <c r="I4467" s="5" t="s">
        <v>10382</v>
      </c>
      <c r="J4467" s="7" t="s">
        <v>10383</v>
      </c>
      <c r="K4467" t="s">
        <v>10384</v>
      </c>
      <c r="L4467">
        <v>6</v>
      </c>
      <c r="M4467" s="2" t="s">
        <v>10395</v>
      </c>
      <c r="N4467" t="s">
        <v>10396</v>
      </c>
      <c r="O4467" s="8" t="str">
        <f t="shared" si="70"/>
        <v>一歌平</v>
      </c>
    </row>
    <row r="4468" spans="1:15">
      <c r="A4468">
        <v>693</v>
      </c>
      <c r="B4468">
        <v>15483</v>
      </c>
      <c r="C4468">
        <v>20705</v>
      </c>
      <c r="D4468">
        <v>13</v>
      </c>
      <c r="E4468">
        <v>18</v>
      </c>
      <c r="F4468">
        <v>7</v>
      </c>
      <c r="G4468" t="s">
        <v>10200</v>
      </c>
      <c r="H4468" t="s">
        <v>10397</v>
      </c>
      <c r="I4468" s="5" t="s">
        <v>10398</v>
      </c>
      <c r="J4468" s="7" t="s">
        <v>10399</v>
      </c>
      <c r="K4468" t="s">
        <v>10400</v>
      </c>
      <c r="L4468">
        <v>1</v>
      </c>
      <c r="M4468" s="2" t="s">
        <v>10397</v>
      </c>
      <c r="N4468" t="s">
        <v>10401</v>
      </c>
      <c r="O4468" s="8" t="str">
        <f t="shared" si="70"/>
        <v>開一歌平</v>
      </c>
    </row>
    <row r="4469" spans="1:15">
      <c r="A4469">
        <v>693</v>
      </c>
      <c r="B4469">
        <v>15484</v>
      </c>
      <c r="C4469">
        <v>20705</v>
      </c>
      <c r="D4469">
        <v>13</v>
      </c>
      <c r="E4469">
        <v>18</v>
      </c>
      <c r="F4469">
        <v>8</v>
      </c>
      <c r="G4469" t="s">
        <v>10200</v>
      </c>
      <c r="H4469" t="s">
        <v>10397</v>
      </c>
      <c r="I4469" s="5" t="s">
        <v>10398</v>
      </c>
      <c r="J4469" s="7" t="s">
        <v>10399</v>
      </c>
      <c r="K4469" t="s">
        <v>10400</v>
      </c>
      <c r="L4469">
        <v>2</v>
      </c>
      <c r="M4469" s="2" t="s">
        <v>10402</v>
      </c>
      <c r="N4469" t="s">
        <v>10403</v>
      </c>
      <c r="O4469" s="8" t="str">
        <f t="shared" si="70"/>
        <v>開一歌平</v>
      </c>
    </row>
    <row r="4470" spans="1:15">
      <c r="A4470">
        <v>693</v>
      </c>
      <c r="B4470">
        <v>15485</v>
      </c>
      <c r="C4470">
        <v>20705</v>
      </c>
      <c r="D4470">
        <v>13</v>
      </c>
      <c r="E4470">
        <v>19</v>
      </c>
      <c r="F4470">
        <v>1</v>
      </c>
      <c r="G4470" t="s">
        <v>10200</v>
      </c>
      <c r="H4470" t="s">
        <v>10397</v>
      </c>
      <c r="I4470" s="5" t="s">
        <v>10398</v>
      </c>
      <c r="J4470" s="7" t="s">
        <v>10399</v>
      </c>
      <c r="K4470" t="s">
        <v>10400</v>
      </c>
      <c r="L4470">
        <v>3</v>
      </c>
      <c r="M4470" s="2" t="s">
        <v>10404</v>
      </c>
      <c r="N4470" t="s">
        <v>10405</v>
      </c>
      <c r="O4470" s="8" t="str">
        <f t="shared" si="70"/>
        <v>開一歌平</v>
      </c>
    </row>
    <row r="4471" spans="1:15">
      <c r="A4471">
        <v>693</v>
      </c>
      <c r="B4471">
        <v>15486</v>
      </c>
      <c r="C4471">
        <v>20705</v>
      </c>
      <c r="D4471">
        <v>13</v>
      </c>
      <c r="E4471">
        <v>19</v>
      </c>
      <c r="F4471">
        <v>2</v>
      </c>
      <c r="G4471" t="s">
        <v>10200</v>
      </c>
      <c r="H4471" t="s">
        <v>10397</v>
      </c>
      <c r="I4471" s="5" t="s">
        <v>10398</v>
      </c>
      <c r="J4471" s="7" t="s">
        <v>10399</v>
      </c>
      <c r="K4471" t="s">
        <v>10400</v>
      </c>
      <c r="L4471">
        <v>4</v>
      </c>
      <c r="M4471" s="2" t="s">
        <v>10406</v>
      </c>
      <c r="N4471" t="s">
        <v>10407</v>
      </c>
      <c r="O4471" s="8" t="str">
        <f t="shared" si="70"/>
        <v>開一歌平</v>
      </c>
    </row>
    <row r="4472" spans="1:15">
      <c r="A4472">
        <v>693</v>
      </c>
      <c r="B4472">
        <v>15487</v>
      </c>
      <c r="C4472">
        <v>20705</v>
      </c>
      <c r="D4472">
        <v>13</v>
      </c>
      <c r="E4472">
        <v>19</v>
      </c>
      <c r="F4472">
        <v>3</v>
      </c>
      <c r="G4472" t="s">
        <v>10200</v>
      </c>
      <c r="H4472" t="s">
        <v>10397</v>
      </c>
      <c r="I4472" s="5" t="s">
        <v>10398</v>
      </c>
      <c r="J4472" s="7" t="s">
        <v>10399</v>
      </c>
      <c r="K4472" t="s">
        <v>10400</v>
      </c>
      <c r="L4472">
        <v>5</v>
      </c>
      <c r="M4472" s="2" t="s">
        <v>10408</v>
      </c>
      <c r="N4472" t="s">
        <v>10409</v>
      </c>
      <c r="O4472" s="8" t="str">
        <f t="shared" si="70"/>
        <v>開一歌平</v>
      </c>
    </row>
    <row r="4473" spans="1:15">
      <c r="A4473">
        <v>693</v>
      </c>
      <c r="B4473">
        <v>15488</v>
      </c>
      <c r="C4473">
        <v>20705</v>
      </c>
      <c r="D4473">
        <v>13</v>
      </c>
      <c r="E4473">
        <v>19</v>
      </c>
      <c r="F4473">
        <v>4</v>
      </c>
      <c r="G4473" t="s">
        <v>10200</v>
      </c>
      <c r="H4473" t="s">
        <v>10397</v>
      </c>
      <c r="I4473" s="5" t="s">
        <v>10398</v>
      </c>
      <c r="J4473" s="7" t="s">
        <v>10399</v>
      </c>
      <c r="K4473" t="s">
        <v>10400</v>
      </c>
      <c r="L4473">
        <v>6</v>
      </c>
      <c r="M4473" s="2" t="s">
        <v>10410</v>
      </c>
      <c r="N4473" t="s">
        <v>10411</v>
      </c>
      <c r="O4473" s="8" t="str">
        <f t="shared" si="70"/>
        <v>開一歌平</v>
      </c>
    </row>
    <row r="4474" spans="1:15">
      <c r="A4474">
        <v>693</v>
      </c>
      <c r="B4474">
        <v>15489</v>
      </c>
      <c r="C4474">
        <v>20705</v>
      </c>
      <c r="D4474">
        <v>13</v>
      </c>
      <c r="E4474">
        <v>19</v>
      </c>
      <c r="F4474">
        <v>5</v>
      </c>
      <c r="G4474" t="s">
        <v>10200</v>
      </c>
      <c r="H4474" t="s">
        <v>10397</v>
      </c>
      <c r="I4474" s="5" t="s">
        <v>10398</v>
      </c>
      <c r="J4474" s="7" t="s">
        <v>10399</v>
      </c>
      <c r="K4474" t="s">
        <v>10400</v>
      </c>
      <c r="L4474">
        <v>7</v>
      </c>
      <c r="M4474" s="2" t="s">
        <v>10412</v>
      </c>
      <c r="N4474" t="s">
        <v>10413</v>
      </c>
      <c r="O4474" s="8" t="str">
        <f t="shared" si="70"/>
        <v>開一歌平</v>
      </c>
    </row>
    <row r="4475" spans="1:15">
      <c r="A4475">
        <v>693</v>
      </c>
      <c r="B4475">
        <v>15490</v>
      </c>
      <c r="C4475">
        <v>20705</v>
      </c>
      <c r="D4475">
        <v>13</v>
      </c>
      <c r="E4475">
        <v>19</v>
      </c>
      <c r="F4475">
        <v>6</v>
      </c>
      <c r="G4475" t="s">
        <v>10200</v>
      </c>
      <c r="H4475" t="s">
        <v>10397</v>
      </c>
      <c r="I4475" s="5" t="s">
        <v>10398</v>
      </c>
      <c r="J4475" s="7" t="s">
        <v>10399</v>
      </c>
      <c r="K4475" t="s">
        <v>10400</v>
      </c>
      <c r="L4475">
        <v>8</v>
      </c>
      <c r="M4475" s="2" t="s">
        <v>7521</v>
      </c>
      <c r="N4475" t="s">
        <v>10414</v>
      </c>
      <c r="O4475" s="8" t="str">
        <f t="shared" si="70"/>
        <v>開一歌平</v>
      </c>
    </row>
    <row r="4476" spans="1:15">
      <c r="A4476">
        <v>693</v>
      </c>
      <c r="B4476">
        <v>15491</v>
      </c>
      <c r="C4476">
        <v>20705</v>
      </c>
      <c r="D4476">
        <v>13</v>
      </c>
      <c r="E4476">
        <v>19</v>
      </c>
      <c r="F4476">
        <v>7</v>
      </c>
      <c r="G4476" t="s">
        <v>10200</v>
      </c>
      <c r="H4476" t="s">
        <v>10397</v>
      </c>
      <c r="I4476" s="5" t="s">
        <v>10398</v>
      </c>
      <c r="J4476" s="7" t="s">
        <v>10399</v>
      </c>
      <c r="K4476" t="s">
        <v>10400</v>
      </c>
      <c r="L4476">
        <v>9</v>
      </c>
      <c r="M4476" s="2" t="s">
        <v>10415</v>
      </c>
      <c r="N4476" t="s">
        <v>10416</v>
      </c>
      <c r="O4476" s="8" t="str">
        <f t="shared" si="70"/>
        <v>開一歌平</v>
      </c>
    </row>
    <row r="4477" spans="1:15">
      <c r="A4477">
        <v>693</v>
      </c>
      <c r="B4477">
        <v>15492</v>
      </c>
      <c r="C4477">
        <v>20705</v>
      </c>
      <c r="D4477">
        <v>13</v>
      </c>
      <c r="E4477">
        <v>19</v>
      </c>
      <c r="F4477">
        <v>8</v>
      </c>
      <c r="G4477" t="s">
        <v>10200</v>
      </c>
      <c r="H4477" t="s">
        <v>10397</v>
      </c>
      <c r="I4477" s="5" t="s">
        <v>10398</v>
      </c>
      <c r="J4477" s="7" t="s">
        <v>10399</v>
      </c>
      <c r="K4477" t="s">
        <v>10400</v>
      </c>
      <c r="L4477">
        <v>10</v>
      </c>
      <c r="M4477" s="2" t="s">
        <v>1615</v>
      </c>
      <c r="N4477" t="s">
        <v>10417</v>
      </c>
      <c r="O4477" s="8" t="str">
        <f t="shared" si="70"/>
        <v>開一歌平</v>
      </c>
    </row>
    <row r="4478" spans="1:15">
      <c r="A4478">
        <v>693</v>
      </c>
      <c r="B4478">
        <v>15493</v>
      </c>
      <c r="C4478">
        <v>20705</v>
      </c>
      <c r="D4478">
        <v>13</v>
      </c>
      <c r="E4478">
        <v>19</v>
      </c>
      <c r="F4478">
        <v>9</v>
      </c>
      <c r="G4478" t="s">
        <v>10200</v>
      </c>
      <c r="H4478" t="s">
        <v>10397</v>
      </c>
      <c r="I4478" s="5" t="s">
        <v>10398</v>
      </c>
      <c r="J4478" s="7" t="s">
        <v>10399</v>
      </c>
      <c r="K4478" t="s">
        <v>10400</v>
      </c>
      <c r="L4478">
        <v>11</v>
      </c>
      <c r="M4478" s="2" t="s">
        <v>10418</v>
      </c>
      <c r="N4478" t="s">
        <v>776</v>
      </c>
      <c r="O4478" s="8" t="str">
        <f t="shared" si="70"/>
        <v>開一歌平</v>
      </c>
    </row>
    <row r="4479" spans="1:15">
      <c r="A4479">
        <v>693</v>
      </c>
      <c r="B4479">
        <v>15494</v>
      </c>
      <c r="C4479">
        <v>20705</v>
      </c>
      <c r="D4479">
        <v>13</v>
      </c>
      <c r="E4479">
        <v>19</v>
      </c>
      <c r="F4479">
        <v>10</v>
      </c>
      <c r="G4479" t="s">
        <v>10200</v>
      </c>
      <c r="H4479" t="s">
        <v>10397</v>
      </c>
      <c r="I4479" s="5" t="s">
        <v>10398</v>
      </c>
      <c r="J4479" s="7" t="s">
        <v>10399</v>
      </c>
      <c r="K4479" t="s">
        <v>10400</v>
      </c>
      <c r="L4479">
        <v>12</v>
      </c>
      <c r="M4479" s="2" t="s">
        <v>10419</v>
      </c>
      <c r="N4479" t="s">
        <v>10420</v>
      </c>
      <c r="O4479" s="8" t="str">
        <f t="shared" si="70"/>
        <v>開一歌平</v>
      </c>
    </row>
    <row r="4480" spans="1:15">
      <c r="A4480">
        <v>693</v>
      </c>
      <c r="B4480">
        <v>15495</v>
      </c>
      <c r="C4480">
        <v>20705</v>
      </c>
      <c r="D4480">
        <v>13</v>
      </c>
      <c r="E4480">
        <v>19</v>
      </c>
      <c r="F4480">
        <v>11</v>
      </c>
      <c r="G4480" t="s">
        <v>10200</v>
      </c>
      <c r="H4480" t="s">
        <v>10397</v>
      </c>
      <c r="I4480" s="5" t="s">
        <v>10398</v>
      </c>
      <c r="J4480" s="7" t="s">
        <v>10399</v>
      </c>
      <c r="K4480" t="s">
        <v>10400</v>
      </c>
      <c r="L4480">
        <v>13</v>
      </c>
      <c r="M4480" s="2" t="s">
        <v>10421</v>
      </c>
      <c r="N4480" t="s">
        <v>10422</v>
      </c>
      <c r="O4480" s="8" t="str">
        <f t="shared" si="70"/>
        <v>開一歌平</v>
      </c>
    </row>
    <row r="4481" spans="1:15">
      <c r="A4481">
        <v>693</v>
      </c>
      <c r="B4481">
        <v>15496</v>
      </c>
      <c r="C4481">
        <v>20705</v>
      </c>
      <c r="D4481">
        <v>13</v>
      </c>
      <c r="E4481">
        <v>19</v>
      </c>
      <c r="F4481">
        <v>12</v>
      </c>
      <c r="G4481" t="s">
        <v>10200</v>
      </c>
      <c r="H4481" t="s">
        <v>10397</v>
      </c>
      <c r="I4481" s="5" t="s">
        <v>10398</v>
      </c>
      <c r="J4481" s="7" t="s">
        <v>10399</v>
      </c>
      <c r="K4481" t="s">
        <v>10400</v>
      </c>
      <c r="L4481">
        <v>14</v>
      </c>
      <c r="M4481" s="2" t="s">
        <v>10423</v>
      </c>
      <c r="N4481" t="s">
        <v>10424</v>
      </c>
      <c r="O4481" s="8" t="str">
        <f t="shared" si="70"/>
        <v>開一歌平</v>
      </c>
    </row>
    <row r="4482" spans="1:15">
      <c r="A4482">
        <v>693</v>
      </c>
      <c r="B4482">
        <v>15497</v>
      </c>
      <c r="C4482">
        <v>20705</v>
      </c>
      <c r="D4482">
        <v>13</v>
      </c>
      <c r="E4482">
        <v>19</v>
      </c>
      <c r="F4482">
        <v>13</v>
      </c>
      <c r="G4482" t="s">
        <v>10200</v>
      </c>
      <c r="H4482" t="s">
        <v>10397</v>
      </c>
      <c r="I4482" s="5" t="s">
        <v>10398</v>
      </c>
      <c r="J4482" s="7" t="s">
        <v>10399</v>
      </c>
      <c r="K4482" t="s">
        <v>10400</v>
      </c>
      <c r="L4482">
        <v>15</v>
      </c>
      <c r="M4482" s="2" t="s">
        <v>10425</v>
      </c>
      <c r="N4482" t="s">
        <v>10426</v>
      </c>
      <c r="O4482" s="8" t="str">
        <f t="shared" si="70"/>
        <v>開一歌平</v>
      </c>
    </row>
    <row r="4483" spans="1:15">
      <c r="A4483">
        <v>693</v>
      </c>
      <c r="B4483">
        <v>15498</v>
      </c>
      <c r="C4483">
        <v>20705</v>
      </c>
      <c r="D4483">
        <v>13</v>
      </c>
      <c r="E4483">
        <v>20</v>
      </c>
      <c r="F4483">
        <v>1</v>
      </c>
      <c r="G4483" t="s">
        <v>10200</v>
      </c>
      <c r="H4483" t="s">
        <v>10397</v>
      </c>
      <c r="I4483" s="5" t="s">
        <v>10398</v>
      </c>
      <c r="J4483" s="7" t="s">
        <v>10399</v>
      </c>
      <c r="K4483" t="s">
        <v>10400</v>
      </c>
      <c r="L4483">
        <v>16</v>
      </c>
      <c r="M4483" s="2" t="s">
        <v>10427</v>
      </c>
      <c r="N4483" t="s">
        <v>10428</v>
      </c>
      <c r="O4483" s="8" t="str">
        <f t="shared" si="70"/>
        <v>開一歌平</v>
      </c>
    </row>
    <row r="4484" spans="1:15">
      <c r="A4484">
        <v>694</v>
      </c>
      <c r="B4484">
        <v>15538</v>
      </c>
      <c r="C4484">
        <v>20706</v>
      </c>
      <c r="D4484">
        <v>13</v>
      </c>
      <c r="E4484">
        <v>20</v>
      </c>
      <c r="F4484">
        <v>2</v>
      </c>
      <c r="G4484" t="s">
        <v>10200</v>
      </c>
      <c r="H4484" t="s">
        <v>10429</v>
      </c>
      <c r="I4484" s="5" t="s">
        <v>10430</v>
      </c>
      <c r="J4484" s="7" t="s">
        <v>10431</v>
      </c>
      <c r="K4484" t="s">
        <v>10432</v>
      </c>
      <c r="L4484">
        <v>1</v>
      </c>
      <c r="M4484" s="2" t="s">
        <v>10429</v>
      </c>
      <c r="N4484" t="s">
        <v>10433</v>
      </c>
      <c r="O4484" s="8" t="str">
        <f t="shared" si="70"/>
        <v>開一歌平</v>
      </c>
    </row>
    <row r="4485" spans="1:15">
      <c r="A4485">
        <v>694</v>
      </c>
      <c r="B4485">
        <v>15539</v>
      </c>
      <c r="C4485">
        <v>20706</v>
      </c>
      <c r="D4485">
        <v>13</v>
      </c>
      <c r="E4485">
        <v>20</v>
      </c>
      <c r="F4485">
        <v>3</v>
      </c>
      <c r="G4485" t="s">
        <v>10200</v>
      </c>
      <c r="H4485" t="s">
        <v>10429</v>
      </c>
      <c r="I4485" s="5" t="s">
        <v>10430</v>
      </c>
      <c r="J4485" s="7" t="s">
        <v>10431</v>
      </c>
      <c r="K4485" t="s">
        <v>10432</v>
      </c>
      <c r="L4485">
        <v>2</v>
      </c>
      <c r="M4485" s="2" t="s">
        <v>10434</v>
      </c>
      <c r="N4485" t="s">
        <v>10435</v>
      </c>
      <c r="O4485" s="8" t="str">
        <f t="shared" si="70"/>
        <v>開一歌平</v>
      </c>
    </row>
    <row r="4486" spans="1:15">
      <c r="A4486">
        <v>694</v>
      </c>
      <c r="B4486">
        <v>15540</v>
      </c>
      <c r="C4486">
        <v>20706</v>
      </c>
      <c r="D4486">
        <v>13</v>
      </c>
      <c r="E4486">
        <v>20</v>
      </c>
      <c r="F4486">
        <v>4</v>
      </c>
      <c r="G4486" t="s">
        <v>10200</v>
      </c>
      <c r="H4486" t="s">
        <v>10429</v>
      </c>
      <c r="I4486" s="5" t="s">
        <v>10430</v>
      </c>
      <c r="J4486" s="7" t="s">
        <v>10431</v>
      </c>
      <c r="K4486" t="s">
        <v>10432</v>
      </c>
      <c r="L4486">
        <v>3</v>
      </c>
      <c r="M4486" s="2" t="s">
        <v>10436</v>
      </c>
      <c r="N4486" t="s">
        <v>1084</v>
      </c>
      <c r="O4486" s="8" t="str">
        <f t="shared" si="70"/>
        <v>開一歌平</v>
      </c>
    </row>
    <row r="4487" spans="1:15">
      <c r="A4487">
        <v>694</v>
      </c>
      <c r="B4487">
        <v>15541</v>
      </c>
      <c r="C4487">
        <v>20706</v>
      </c>
      <c r="D4487">
        <v>13</v>
      </c>
      <c r="E4487">
        <v>20</v>
      </c>
      <c r="F4487">
        <v>5</v>
      </c>
      <c r="G4487" t="s">
        <v>10200</v>
      </c>
      <c r="H4487" t="s">
        <v>10429</v>
      </c>
      <c r="I4487" s="5" t="s">
        <v>10430</v>
      </c>
      <c r="J4487" s="7" t="s">
        <v>10431</v>
      </c>
      <c r="K4487" t="s">
        <v>10432</v>
      </c>
      <c r="L4487">
        <v>4</v>
      </c>
      <c r="M4487" s="2" t="s">
        <v>10437</v>
      </c>
      <c r="N4487" t="s">
        <v>10438</v>
      </c>
      <c r="O4487" s="8" t="str">
        <f t="shared" si="70"/>
        <v>開一歌平</v>
      </c>
    </row>
    <row r="4488" spans="1:15">
      <c r="A4488">
        <v>694</v>
      </c>
      <c r="B4488">
        <v>15542</v>
      </c>
      <c r="C4488">
        <v>20706</v>
      </c>
      <c r="D4488">
        <v>13</v>
      </c>
      <c r="E4488">
        <v>20</v>
      </c>
      <c r="F4488">
        <v>6</v>
      </c>
      <c r="G4488" t="s">
        <v>10200</v>
      </c>
      <c r="H4488" t="s">
        <v>10429</v>
      </c>
      <c r="I4488" s="5" t="s">
        <v>10430</v>
      </c>
      <c r="J4488" s="7" t="s">
        <v>10431</v>
      </c>
      <c r="K4488" t="s">
        <v>10432</v>
      </c>
      <c r="L4488">
        <v>5</v>
      </c>
      <c r="M4488" s="2" t="s">
        <v>10439</v>
      </c>
      <c r="N4488" t="s">
        <v>10440</v>
      </c>
      <c r="O4488" s="8" t="str">
        <f t="shared" si="70"/>
        <v>開一歌平</v>
      </c>
    </row>
    <row r="4489" spans="1:15">
      <c r="A4489">
        <v>694</v>
      </c>
      <c r="B4489">
        <v>15543</v>
      </c>
      <c r="C4489">
        <v>20706</v>
      </c>
      <c r="D4489">
        <v>13</v>
      </c>
      <c r="E4489">
        <v>20</v>
      </c>
      <c r="F4489">
        <v>7</v>
      </c>
      <c r="G4489" t="s">
        <v>10200</v>
      </c>
      <c r="H4489" t="s">
        <v>10429</v>
      </c>
      <c r="I4489" s="5" t="s">
        <v>10430</v>
      </c>
      <c r="J4489" s="7" t="s">
        <v>10431</v>
      </c>
      <c r="K4489" t="s">
        <v>10432</v>
      </c>
      <c r="L4489">
        <v>6</v>
      </c>
      <c r="M4489" s="2" t="s">
        <v>10441</v>
      </c>
      <c r="N4489" t="s">
        <v>10442</v>
      </c>
      <c r="O4489" s="8" t="str">
        <f t="shared" si="70"/>
        <v>開一歌平</v>
      </c>
    </row>
    <row r="4490" spans="1:15">
      <c r="A4490">
        <v>694</v>
      </c>
      <c r="B4490">
        <v>15544</v>
      </c>
      <c r="C4490">
        <v>20706</v>
      </c>
      <c r="D4490">
        <v>13</v>
      </c>
      <c r="E4490">
        <v>20</v>
      </c>
      <c r="F4490">
        <v>8</v>
      </c>
      <c r="G4490" t="s">
        <v>10200</v>
      </c>
      <c r="H4490" t="s">
        <v>10429</v>
      </c>
      <c r="I4490" s="5" t="s">
        <v>10430</v>
      </c>
      <c r="J4490" s="7" t="s">
        <v>10431</v>
      </c>
      <c r="K4490" t="s">
        <v>10432</v>
      </c>
      <c r="L4490">
        <v>7</v>
      </c>
      <c r="M4490" s="2" t="s">
        <v>10443</v>
      </c>
      <c r="N4490" t="s">
        <v>10444</v>
      </c>
      <c r="O4490" s="8" t="str">
        <f t="shared" si="70"/>
        <v>開一歌平</v>
      </c>
    </row>
    <row r="4491" spans="1:15">
      <c r="A4491">
        <v>694</v>
      </c>
      <c r="B4491">
        <v>15545</v>
      </c>
      <c r="C4491">
        <v>20706</v>
      </c>
      <c r="D4491">
        <v>13</v>
      </c>
      <c r="E4491">
        <v>20</v>
      </c>
      <c r="F4491">
        <v>9</v>
      </c>
      <c r="G4491" t="s">
        <v>10200</v>
      </c>
      <c r="H4491" t="s">
        <v>10429</v>
      </c>
      <c r="I4491" s="5" t="s">
        <v>10430</v>
      </c>
      <c r="J4491" s="7" t="s">
        <v>10431</v>
      </c>
      <c r="K4491" t="s">
        <v>10432</v>
      </c>
      <c r="L4491">
        <v>8</v>
      </c>
      <c r="M4491" s="2" t="s">
        <v>1981</v>
      </c>
      <c r="N4491" t="s">
        <v>1982</v>
      </c>
      <c r="O4491" s="8" t="str">
        <f t="shared" si="70"/>
        <v>開一歌平</v>
      </c>
    </row>
    <row r="4492" spans="1:15">
      <c r="A4492">
        <v>694</v>
      </c>
      <c r="B4492">
        <v>15546</v>
      </c>
      <c r="C4492">
        <v>20706</v>
      </c>
      <c r="D4492">
        <v>13</v>
      </c>
      <c r="E4492">
        <v>20</v>
      </c>
      <c r="F4492">
        <v>10</v>
      </c>
      <c r="G4492" t="s">
        <v>10200</v>
      </c>
      <c r="H4492" t="s">
        <v>10429</v>
      </c>
      <c r="I4492" s="5" t="s">
        <v>10430</v>
      </c>
      <c r="J4492" s="7" t="s">
        <v>10431</v>
      </c>
      <c r="K4492" t="s">
        <v>10432</v>
      </c>
      <c r="L4492">
        <v>9</v>
      </c>
      <c r="M4492" s="2" t="s">
        <v>10445</v>
      </c>
      <c r="N4492" t="s">
        <v>10446</v>
      </c>
      <c r="O4492" s="8" t="str">
        <f t="shared" si="70"/>
        <v>開一歌平</v>
      </c>
    </row>
    <row r="4493" spans="1:15">
      <c r="A4493">
        <v>694</v>
      </c>
      <c r="B4493">
        <v>15547</v>
      </c>
      <c r="C4493">
        <v>20706</v>
      </c>
      <c r="D4493">
        <v>13</v>
      </c>
      <c r="E4493">
        <v>20</v>
      </c>
      <c r="F4493">
        <v>11</v>
      </c>
      <c r="G4493" t="s">
        <v>10200</v>
      </c>
      <c r="H4493" t="s">
        <v>10429</v>
      </c>
      <c r="I4493" s="5" t="s">
        <v>10430</v>
      </c>
      <c r="J4493" s="7" t="s">
        <v>10431</v>
      </c>
      <c r="K4493" t="s">
        <v>10432</v>
      </c>
      <c r="L4493">
        <v>10</v>
      </c>
      <c r="M4493" s="2" t="s">
        <v>10447</v>
      </c>
      <c r="N4493" t="s">
        <v>10448</v>
      </c>
      <c r="O4493" s="8" t="str">
        <f t="shared" si="70"/>
        <v>開一歌平</v>
      </c>
    </row>
    <row r="4494" spans="1:15">
      <c r="A4494">
        <v>694</v>
      </c>
      <c r="B4494">
        <v>15548</v>
      </c>
      <c r="C4494">
        <v>20706</v>
      </c>
      <c r="D4494">
        <v>13</v>
      </c>
      <c r="E4494">
        <v>21</v>
      </c>
      <c r="F4494">
        <v>1</v>
      </c>
      <c r="G4494" t="s">
        <v>10200</v>
      </c>
      <c r="H4494" t="s">
        <v>10429</v>
      </c>
      <c r="I4494" s="5" t="s">
        <v>10430</v>
      </c>
      <c r="J4494" s="7" t="s">
        <v>10431</v>
      </c>
      <c r="K4494" t="s">
        <v>10432</v>
      </c>
      <c r="L4494">
        <v>11</v>
      </c>
      <c r="M4494" s="2" t="s">
        <v>4326</v>
      </c>
      <c r="N4494" t="s">
        <v>10449</v>
      </c>
      <c r="O4494" s="8" t="str">
        <f t="shared" si="70"/>
        <v>開一歌平</v>
      </c>
    </row>
    <row r="4495" spans="1:15">
      <c r="A4495">
        <v>694</v>
      </c>
      <c r="B4495">
        <v>15549</v>
      </c>
      <c r="C4495">
        <v>20706</v>
      </c>
      <c r="D4495">
        <v>13</v>
      </c>
      <c r="E4495">
        <v>21</v>
      </c>
      <c r="F4495">
        <v>2</v>
      </c>
      <c r="G4495" t="s">
        <v>10200</v>
      </c>
      <c r="H4495" t="s">
        <v>10429</v>
      </c>
      <c r="I4495" s="5" t="s">
        <v>10430</v>
      </c>
      <c r="J4495" s="7" t="s">
        <v>10431</v>
      </c>
      <c r="K4495" t="s">
        <v>10432</v>
      </c>
      <c r="L4495">
        <v>12</v>
      </c>
      <c r="M4495" s="2" t="s">
        <v>10362</v>
      </c>
      <c r="N4495" t="s">
        <v>10450</v>
      </c>
      <c r="O4495" s="8" t="str">
        <f t="shared" si="70"/>
        <v>開一歌平</v>
      </c>
    </row>
    <row r="4496" spans="1:15">
      <c r="A4496">
        <v>694</v>
      </c>
      <c r="B4496">
        <v>15550</v>
      </c>
      <c r="C4496">
        <v>20706</v>
      </c>
      <c r="D4496">
        <v>13</v>
      </c>
      <c r="E4496">
        <v>21</v>
      </c>
      <c r="F4496">
        <v>3</v>
      </c>
      <c r="G4496" t="s">
        <v>10200</v>
      </c>
      <c r="H4496" t="s">
        <v>10429</v>
      </c>
      <c r="I4496" s="5" t="s">
        <v>10430</v>
      </c>
      <c r="J4496" s="7" t="s">
        <v>10431</v>
      </c>
      <c r="K4496" t="s">
        <v>10432</v>
      </c>
      <c r="L4496">
        <v>13</v>
      </c>
      <c r="M4496" s="2" t="s">
        <v>10451</v>
      </c>
      <c r="N4496" t="s">
        <v>10452</v>
      </c>
      <c r="O4496" s="8" t="str">
        <f t="shared" si="70"/>
        <v>開一歌平</v>
      </c>
    </row>
    <row r="4497" spans="1:15">
      <c r="A4497">
        <v>695</v>
      </c>
      <c r="B4497">
        <v>15583</v>
      </c>
      <c r="C4497">
        <v>20707</v>
      </c>
      <c r="D4497">
        <v>13</v>
      </c>
      <c r="E4497">
        <v>21</v>
      </c>
      <c r="F4497">
        <v>4</v>
      </c>
      <c r="G4497" t="s">
        <v>10200</v>
      </c>
      <c r="H4497" t="s">
        <v>10453</v>
      </c>
      <c r="I4497" s="5" t="s">
        <v>10454</v>
      </c>
      <c r="J4497" s="7" t="s">
        <v>10455</v>
      </c>
      <c r="K4497" t="s">
        <v>10456</v>
      </c>
      <c r="L4497">
        <v>1</v>
      </c>
      <c r="M4497" s="2" t="s">
        <v>10453</v>
      </c>
      <c r="N4497" t="s">
        <v>10457</v>
      </c>
      <c r="O4497" s="8" t="str">
        <f t="shared" si="70"/>
        <v>開一歌平</v>
      </c>
    </row>
    <row r="4498" spans="1:15">
      <c r="A4498">
        <v>695</v>
      </c>
      <c r="B4498">
        <v>15584</v>
      </c>
      <c r="C4498">
        <v>20707</v>
      </c>
      <c r="D4498">
        <v>13</v>
      </c>
      <c r="E4498">
        <v>21</v>
      </c>
      <c r="F4498">
        <v>5</v>
      </c>
      <c r="G4498" t="s">
        <v>10200</v>
      </c>
      <c r="H4498" t="s">
        <v>10453</v>
      </c>
      <c r="I4498" s="5" t="s">
        <v>10454</v>
      </c>
      <c r="J4498" s="7" t="s">
        <v>10455</v>
      </c>
      <c r="K4498" t="s">
        <v>10456</v>
      </c>
      <c r="L4498">
        <v>2</v>
      </c>
      <c r="M4498" s="2" t="s">
        <v>10458</v>
      </c>
      <c r="N4498" t="s">
        <v>10459</v>
      </c>
      <c r="O4498" s="8" t="str">
        <f t="shared" si="70"/>
        <v>開一歌平</v>
      </c>
    </row>
    <row r="4499" spans="1:15">
      <c r="A4499">
        <v>695</v>
      </c>
      <c r="B4499">
        <v>15585</v>
      </c>
      <c r="C4499">
        <v>20707</v>
      </c>
      <c r="D4499">
        <v>13</v>
      </c>
      <c r="E4499">
        <v>21</v>
      </c>
      <c r="F4499">
        <v>6</v>
      </c>
      <c r="G4499" t="s">
        <v>10200</v>
      </c>
      <c r="H4499" t="s">
        <v>10453</v>
      </c>
      <c r="I4499" s="5" t="s">
        <v>10454</v>
      </c>
      <c r="J4499" s="7" t="s">
        <v>10455</v>
      </c>
      <c r="K4499" t="s">
        <v>10456</v>
      </c>
      <c r="L4499">
        <v>3</v>
      </c>
      <c r="M4499" s="2" t="s">
        <v>10460</v>
      </c>
      <c r="N4499" t="s">
        <v>10461</v>
      </c>
      <c r="O4499" s="8" t="str">
        <f t="shared" si="70"/>
        <v>開一歌平</v>
      </c>
    </row>
    <row r="4500" spans="1:15">
      <c r="A4500">
        <v>695</v>
      </c>
      <c r="B4500">
        <v>15586</v>
      </c>
      <c r="C4500">
        <v>20707</v>
      </c>
      <c r="D4500">
        <v>13</v>
      </c>
      <c r="E4500">
        <v>21</v>
      </c>
      <c r="F4500">
        <v>7</v>
      </c>
      <c r="G4500" t="s">
        <v>10200</v>
      </c>
      <c r="H4500" t="s">
        <v>10453</v>
      </c>
      <c r="I4500" s="5" t="s">
        <v>10454</v>
      </c>
      <c r="J4500" s="7" t="s">
        <v>10455</v>
      </c>
      <c r="K4500" t="s">
        <v>10456</v>
      </c>
      <c r="L4500">
        <v>4</v>
      </c>
      <c r="M4500" s="2" t="s">
        <v>10462</v>
      </c>
      <c r="N4500" t="s">
        <v>10463</v>
      </c>
      <c r="O4500" s="8" t="str">
        <f t="shared" si="70"/>
        <v>開一歌平</v>
      </c>
    </row>
    <row r="4501" spans="1:15">
      <c r="A4501">
        <v>695</v>
      </c>
      <c r="B4501">
        <v>15587</v>
      </c>
      <c r="C4501">
        <v>20707</v>
      </c>
      <c r="D4501">
        <v>13</v>
      </c>
      <c r="E4501">
        <v>21</v>
      </c>
      <c r="F4501">
        <v>8</v>
      </c>
      <c r="G4501" t="s">
        <v>10200</v>
      </c>
      <c r="H4501" t="s">
        <v>10453</v>
      </c>
      <c r="I4501" s="5" t="s">
        <v>10454</v>
      </c>
      <c r="J4501" s="7" t="s">
        <v>10455</v>
      </c>
      <c r="K4501" t="s">
        <v>10456</v>
      </c>
      <c r="L4501">
        <v>5</v>
      </c>
      <c r="M4501" s="2" t="s">
        <v>10464</v>
      </c>
      <c r="N4501" t="s">
        <v>10465</v>
      </c>
      <c r="O4501" s="8" t="str">
        <f t="shared" si="70"/>
        <v>開一歌平</v>
      </c>
    </row>
    <row r="4502" spans="1:15">
      <c r="A4502">
        <v>695</v>
      </c>
      <c r="B4502">
        <v>15588</v>
      </c>
      <c r="C4502">
        <v>20707</v>
      </c>
      <c r="D4502">
        <v>13</v>
      </c>
      <c r="E4502">
        <v>21</v>
      </c>
      <c r="F4502">
        <v>9</v>
      </c>
      <c r="G4502" t="s">
        <v>10200</v>
      </c>
      <c r="H4502" t="s">
        <v>10453</v>
      </c>
      <c r="I4502" s="5" t="s">
        <v>10454</v>
      </c>
      <c r="J4502" s="7" t="s">
        <v>10455</v>
      </c>
      <c r="K4502" t="s">
        <v>10456</v>
      </c>
      <c r="L4502">
        <v>6</v>
      </c>
      <c r="M4502" s="2" t="s">
        <v>10466</v>
      </c>
      <c r="N4502" t="s">
        <v>10467</v>
      </c>
      <c r="O4502" s="8" t="str">
        <f t="shared" si="70"/>
        <v>開一歌平</v>
      </c>
    </row>
    <row r="4503" spans="1:15">
      <c r="A4503">
        <v>695</v>
      </c>
      <c r="B4503">
        <v>15589</v>
      </c>
      <c r="C4503">
        <v>20707</v>
      </c>
      <c r="D4503">
        <v>13</v>
      </c>
      <c r="E4503">
        <v>21</v>
      </c>
      <c r="F4503">
        <v>10</v>
      </c>
      <c r="G4503" t="s">
        <v>10200</v>
      </c>
      <c r="H4503" t="s">
        <v>10453</v>
      </c>
      <c r="I4503" s="5" t="s">
        <v>10454</v>
      </c>
      <c r="J4503" s="7" t="s">
        <v>10455</v>
      </c>
      <c r="K4503" t="s">
        <v>10456</v>
      </c>
      <c r="L4503">
        <v>7</v>
      </c>
      <c r="M4503" s="2" t="s">
        <v>10468</v>
      </c>
      <c r="N4503" t="s">
        <v>10469</v>
      </c>
      <c r="O4503" s="8" t="str">
        <f t="shared" si="70"/>
        <v>開一歌平</v>
      </c>
    </row>
    <row r="4504" spans="1:15">
      <c r="A4504">
        <v>695</v>
      </c>
      <c r="B4504">
        <v>15590</v>
      </c>
      <c r="C4504">
        <v>20707</v>
      </c>
      <c r="D4504">
        <v>13</v>
      </c>
      <c r="E4504">
        <v>21</v>
      </c>
      <c r="F4504">
        <v>11</v>
      </c>
      <c r="G4504" t="s">
        <v>10200</v>
      </c>
      <c r="H4504" t="s">
        <v>10453</v>
      </c>
      <c r="I4504" s="5" t="s">
        <v>10454</v>
      </c>
      <c r="J4504" s="7" t="s">
        <v>10455</v>
      </c>
      <c r="K4504" t="s">
        <v>10456</v>
      </c>
      <c r="L4504">
        <v>8</v>
      </c>
      <c r="M4504" s="2" t="s">
        <v>10470</v>
      </c>
      <c r="N4504" t="s">
        <v>10471</v>
      </c>
      <c r="O4504" s="8" t="str">
        <f t="shared" si="70"/>
        <v>開一歌平</v>
      </c>
    </row>
    <row r="4505" spans="1:15">
      <c r="A4505">
        <v>695</v>
      </c>
      <c r="B4505">
        <v>15591</v>
      </c>
      <c r="C4505">
        <v>20707</v>
      </c>
      <c r="D4505">
        <v>13</v>
      </c>
      <c r="E4505">
        <v>21</v>
      </c>
      <c r="F4505">
        <v>12</v>
      </c>
      <c r="G4505" t="s">
        <v>10200</v>
      </c>
      <c r="H4505" t="s">
        <v>10453</v>
      </c>
      <c r="I4505" s="5" t="s">
        <v>10454</v>
      </c>
      <c r="J4505" s="7" t="s">
        <v>10455</v>
      </c>
      <c r="K4505" t="s">
        <v>10456</v>
      </c>
      <c r="L4505">
        <v>9</v>
      </c>
      <c r="M4505" s="2" t="s">
        <v>10472</v>
      </c>
      <c r="N4505" t="s">
        <v>10473</v>
      </c>
      <c r="O4505" s="8" t="str">
        <f t="shared" si="70"/>
        <v>開一歌平</v>
      </c>
    </row>
    <row r="4506" spans="1:15">
      <c r="A4506">
        <v>695</v>
      </c>
      <c r="B4506">
        <v>15592</v>
      </c>
      <c r="C4506">
        <v>20707</v>
      </c>
      <c r="D4506">
        <v>13</v>
      </c>
      <c r="E4506">
        <v>22</v>
      </c>
      <c r="F4506">
        <v>1</v>
      </c>
      <c r="G4506" t="s">
        <v>10200</v>
      </c>
      <c r="H4506" t="s">
        <v>10453</v>
      </c>
      <c r="I4506" s="5" t="s">
        <v>10454</v>
      </c>
      <c r="J4506" s="7" t="s">
        <v>10455</v>
      </c>
      <c r="K4506" t="s">
        <v>10456</v>
      </c>
      <c r="L4506">
        <v>10</v>
      </c>
      <c r="M4506" s="2" t="s">
        <v>10474</v>
      </c>
      <c r="N4506" t="s">
        <v>9296</v>
      </c>
      <c r="O4506" s="8" t="str">
        <f t="shared" si="70"/>
        <v>開一歌平</v>
      </c>
    </row>
    <row r="4507" spans="1:15">
      <c r="A4507">
        <v>696</v>
      </c>
      <c r="B4507">
        <v>15611</v>
      </c>
      <c r="C4507">
        <v>20708</v>
      </c>
      <c r="D4507">
        <v>13</v>
      </c>
      <c r="E4507">
        <v>22</v>
      </c>
      <c r="F4507">
        <v>2</v>
      </c>
      <c r="G4507" t="s">
        <v>10200</v>
      </c>
      <c r="H4507" t="s">
        <v>10475</v>
      </c>
      <c r="I4507" s="5" t="s">
        <v>10476</v>
      </c>
      <c r="J4507" s="7" t="s">
        <v>10477</v>
      </c>
      <c r="K4507" t="s">
        <v>10478</v>
      </c>
      <c r="L4507">
        <v>1</v>
      </c>
      <c r="M4507" s="2" t="s">
        <v>10475</v>
      </c>
      <c r="N4507" t="s">
        <v>10479</v>
      </c>
      <c r="O4507" s="8" t="str">
        <f t="shared" si="70"/>
        <v>開一歌平</v>
      </c>
    </row>
    <row r="4508" spans="1:15">
      <c r="A4508">
        <v>696</v>
      </c>
      <c r="B4508">
        <v>15612</v>
      </c>
      <c r="C4508">
        <v>20708</v>
      </c>
      <c r="D4508">
        <v>13</v>
      </c>
      <c r="E4508">
        <v>22</v>
      </c>
      <c r="F4508">
        <v>3</v>
      </c>
      <c r="G4508" t="s">
        <v>10200</v>
      </c>
      <c r="H4508" t="s">
        <v>10475</v>
      </c>
      <c r="I4508" s="5" t="s">
        <v>10476</v>
      </c>
      <c r="J4508" s="7" t="s">
        <v>10477</v>
      </c>
      <c r="K4508" t="s">
        <v>10478</v>
      </c>
      <c r="L4508">
        <v>2</v>
      </c>
      <c r="M4508" s="2" t="s">
        <v>10480</v>
      </c>
      <c r="N4508" t="s">
        <v>3815</v>
      </c>
      <c r="O4508" s="8" t="str">
        <f t="shared" si="70"/>
        <v>開一歌平</v>
      </c>
    </row>
    <row r="4509" spans="1:15">
      <c r="A4509">
        <v>696</v>
      </c>
      <c r="B4509">
        <v>15613</v>
      </c>
      <c r="C4509">
        <v>20708</v>
      </c>
      <c r="D4509">
        <v>13</v>
      </c>
      <c r="E4509">
        <v>22</v>
      </c>
      <c r="F4509">
        <v>4</v>
      </c>
      <c r="G4509" t="s">
        <v>10200</v>
      </c>
      <c r="H4509" t="s">
        <v>10475</v>
      </c>
      <c r="I4509" s="5" t="s">
        <v>10476</v>
      </c>
      <c r="J4509" s="7" t="s">
        <v>10477</v>
      </c>
      <c r="K4509" t="s">
        <v>10478</v>
      </c>
      <c r="L4509">
        <v>3</v>
      </c>
      <c r="M4509" s="2" t="s">
        <v>7659</v>
      </c>
      <c r="N4509" t="s">
        <v>10481</v>
      </c>
      <c r="O4509" s="8" t="str">
        <f t="shared" si="70"/>
        <v>開一歌平</v>
      </c>
    </row>
    <row r="4510" spans="1:15">
      <c r="A4510">
        <v>696</v>
      </c>
      <c r="B4510">
        <v>15614</v>
      </c>
      <c r="C4510">
        <v>20708</v>
      </c>
      <c r="D4510">
        <v>13</v>
      </c>
      <c r="E4510">
        <v>22</v>
      </c>
      <c r="F4510">
        <v>5</v>
      </c>
      <c r="G4510" t="s">
        <v>10200</v>
      </c>
      <c r="H4510" t="s">
        <v>10475</v>
      </c>
      <c r="I4510" s="5" t="s">
        <v>10476</v>
      </c>
      <c r="J4510" s="7" t="s">
        <v>10477</v>
      </c>
      <c r="K4510" t="s">
        <v>10478</v>
      </c>
      <c r="L4510">
        <v>4</v>
      </c>
      <c r="M4510" s="2" t="s">
        <v>10482</v>
      </c>
      <c r="N4510" t="s">
        <v>10483</v>
      </c>
      <c r="O4510" s="8" t="str">
        <f t="shared" si="70"/>
        <v>開一歌平</v>
      </c>
    </row>
    <row r="4511" spans="1:15">
      <c r="A4511">
        <v>697</v>
      </c>
      <c r="B4511">
        <v>15626</v>
      </c>
      <c r="C4511">
        <v>20709</v>
      </c>
      <c r="D4511">
        <v>13</v>
      </c>
      <c r="E4511">
        <v>22</v>
      </c>
      <c r="F4511">
        <v>6</v>
      </c>
      <c r="G4511" t="s">
        <v>10200</v>
      </c>
      <c r="H4511" t="s">
        <v>10484</v>
      </c>
      <c r="I4511" s="5" t="s">
        <v>10485</v>
      </c>
      <c r="J4511" s="7" t="s">
        <v>10486</v>
      </c>
      <c r="K4511" t="s">
        <v>10487</v>
      </c>
      <c r="L4511">
        <v>1</v>
      </c>
      <c r="M4511" s="2" t="s">
        <v>10484</v>
      </c>
      <c r="N4511" t="s">
        <v>10488</v>
      </c>
      <c r="O4511" s="8" t="str">
        <f t="shared" si="70"/>
        <v>開一歌平</v>
      </c>
    </row>
    <row r="4512" spans="1:15">
      <c r="A4512">
        <v>697</v>
      </c>
      <c r="B4512">
        <v>15627</v>
      </c>
      <c r="C4512">
        <v>20709</v>
      </c>
      <c r="D4512">
        <v>13</v>
      </c>
      <c r="E4512">
        <v>22</v>
      </c>
      <c r="F4512">
        <v>7</v>
      </c>
      <c r="G4512" t="s">
        <v>10200</v>
      </c>
      <c r="H4512" t="s">
        <v>10484</v>
      </c>
      <c r="I4512" s="5" t="s">
        <v>10485</v>
      </c>
      <c r="J4512" s="7" t="s">
        <v>10486</v>
      </c>
      <c r="K4512" t="s">
        <v>10487</v>
      </c>
      <c r="L4512">
        <v>2</v>
      </c>
      <c r="M4512" s="2" t="s">
        <v>10489</v>
      </c>
      <c r="N4512" t="s">
        <v>10490</v>
      </c>
      <c r="O4512" s="8" t="str">
        <f t="shared" si="70"/>
        <v>開一歌平</v>
      </c>
    </row>
    <row r="4513" spans="1:15">
      <c r="A4513">
        <v>697</v>
      </c>
      <c r="B4513">
        <v>15628</v>
      </c>
      <c r="C4513">
        <v>20709</v>
      </c>
      <c r="D4513">
        <v>13</v>
      </c>
      <c r="E4513">
        <v>22</v>
      </c>
      <c r="F4513">
        <v>8</v>
      </c>
      <c r="G4513" t="s">
        <v>10200</v>
      </c>
      <c r="H4513" t="s">
        <v>10484</v>
      </c>
      <c r="I4513" s="5" t="s">
        <v>10485</v>
      </c>
      <c r="J4513" s="7" t="s">
        <v>10486</v>
      </c>
      <c r="K4513" t="s">
        <v>10487</v>
      </c>
      <c r="L4513">
        <v>3</v>
      </c>
      <c r="M4513" s="2" t="s">
        <v>10491</v>
      </c>
      <c r="N4513" t="s">
        <v>10492</v>
      </c>
      <c r="O4513" s="8" t="str">
        <f t="shared" si="70"/>
        <v>開一歌平</v>
      </c>
    </row>
    <row r="4514" spans="1:15">
      <c r="A4514">
        <v>697</v>
      </c>
      <c r="B4514">
        <v>15629</v>
      </c>
      <c r="C4514">
        <v>20709</v>
      </c>
      <c r="D4514">
        <v>13</v>
      </c>
      <c r="E4514">
        <v>22</v>
      </c>
      <c r="F4514">
        <v>9</v>
      </c>
      <c r="G4514" t="s">
        <v>10200</v>
      </c>
      <c r="H4514" t="s">
        <v>10484</v>
      </c>
      <c r="I4514" s="5" t="s">
        <v>10485</v>
      </c>
      <c r="J4514" s="7" t="s">
        <v>10486</v>
      </c>
      <c r="K4514" t="s">
        <v>10487</v>
      </c>
      <c r="L4514">
        <v>4</v>
      </c>
      <c r="M4514" s="2" t="s">
        <v>10493</v>
      </c>
      <c r="N4514" t="s">
        <v>10494</v>
      </c>
      <c r="O4514" s="8" t="str">
        <f t="shared" si="70"/>
        <v>開一歌平</v>
      </c>
    </row>
    <row r="4515" spans="1:15">
      <c r="A4515">
        <v>697</v>
      </c>
      <c r="B4515">
        <v>15630</v>
      </c>
      <c r="C4515">
        <v>20709</v>
      </c>
      <c r="D4515">
        <v>13</v>
      </c>
      <c r="E4515">
        <v>22</v>
      </c>
      <c r="F4515">
        <v>10</v>
      </c>
      <c r="G4515" t="s">
        <v>10200</v>
      </c>
      <c r="H4515" t="s">
        <v>10484</v>
      </c>
      <c r="I4515" s="5" t="s">
        <v>10485</v>
      </c>
      <c r="J4515" s="7" t="s">
        <v>10486</v>
      </c>
      <c r="K4515" t="s">
        <v>10487</v>
      </c>
      <c r="L4515">
        <v>5</v>
      </c>
      <c r="M4515" s="2" t="s">
        <v>10495</v>
      </c>
      <c r="N4515" t="s">
        <v>10496</v>
      </c>
      <c r="O4515" s="8" t="str">
        <f t="shared" ref="O4515:O4578" si="71" xml:space="preserve"> RIGHT( J4515, LEN(J4515) -1)</f>
        <v>開一歌平</v>
      </c>
    </row>
    <row r="4516" spans="1:15">
      <c r="A4516">
        <v>698</v>
      </c>
      <c r="B4516">
        <v>15650</v>
      </c>
      <c r="C4516">
        <v>20710</v>
      </c>
      <c r="D4516">
        <v>13</v>
      </c>
      <c r="E4516">
        <v>22</v>
      </c>
      <c r="F4516">
        <v>11</v>
      </c>
      <c r="G4516" t="s">
        <v>10200</v>
      </c>
      <c r="H4516" t="s">
        <v>10497</v>
      </c>
      <c r="I4516" s="5" t="s">
        <v>10498</v>
      </c>
      <c r="J4516" s="7" t="s">
        <v>10499</v>
      </c>
      <c r="K4516" t="s">
        <v>10500</v>
      </c>
      <c r="L4516">
        <v>1</v>
      </c>
      <c r="M4516" s="2" t="s">
        <v>10501</v>
      </c>
      <c r="N4516" t="s">
        <v>10502</v>
      </c>
      <c r="O4516" s="8" t="str">
        <f t="shared" si="71"/>
        <v>開一歌平</v>
      </c>
    </row>
    <row r="4517" spans="1:15">
      <c r="A4517">
        <v>698</v>
      </c>
      <c r="B4517">
        <v>15651</v>
      </c>
      <c r="C4517">
        <v>20710</v>
      </c>
      <c r="D4517">
        <v>13</v>
      </c>
      <c r="E4517">
        <v>22</v>
      </c>
      <c r="F4517">
        <v>12</v>
      </c>
      <c r="G4517" t="s">
        <v>10200</v>
      </c>
      <c r="H4517" t="s">
        <v>10497</v>
      </c>
      <c r="I4517" s="5" t="s">
        <v>10498</v>
      </c>
      <c r="J4517" s="7" t="s">
        <v>10499</v>
      </c>
      <c r="K4517" t="s">
        <v>10500</v>
      </c>
      <c r="L4517">
        <v>2</v>
      </c>
      <c r="M4517" s="2" t="s">
        <v>10503</v>
      </c>
      <c r="N4517" t="s">
        <v>10504</v>
      </c>
      <c r="O4517" s="8" t="str">
        <f t="shared" si="71"/>
        <v>開一歌平</v>
      </c>
    </row>
    <row r="4518" spans="1:15">
      <c r="A4518">
        <v>698</v>
      </c>
      <c r="B4518">
        <v>15652</v>
      </c>
      <c r="C4518">
        <v>20710</v>
      </c>
      <c r="D4518">
        <v>13</v>
      </c>
      <c r="E4518">
        <v>23</v>
      </c>
      <c r="F4518">
        <v>1</v>
      </c>
      <c r="G4518" t="s">
        <v>10200</v>
      </c>
      <c r="H4518" t="s">
        <v>10497</v>
      </c>
      <c r="I4518" s="5" t="s">
        <v>10498</v>
      </c>
      <c r="J4518" s="7" t="s">
        <v>10499</v>
      </c>
      <c r="K4518" t="s">
        <v>10500</v>
      </c>
      <c r="L4518">
        <v>3</v>
      </c>
      <c r="M4518" s="2" t="s">
        <v>10505</v>
      </c>
      <c r="N4518" t="s">
        <v>10506</v>
      </c>
      <c r="O4518" s="8" t="str">
        <f t="shared" si="71"/>
        <v>開一歌平</v>
      </c>
    </row>
    <row r="4519" spans="1:15">
      <c r="A4519">
        <v>698</v>
      </c>
      <c r="B4519">
        <v>15653</v>
      </c>
      <c r="C4519">
        <v>20710</v>
      </c>
      <c r="D4519">
        <v>13</v>
      </c>
      <c r="E4519">
        <v>23</v>
      </c>
      <c r="F4519">
        <v>2</v>
      </c>
      <c r="G4519" t="s">
        <v>10200</v>
      </c>
      <c r="H4519" t="s">
        <v>10497</v>
      </c>
      <c r="I4519" s="5" t="s">
        <v>10498</v>
      </c>
      <c r="J4519" s="7" t="s">
        <v>10499</v>
      </c>
      <c r="K4519" t="s">
        <v>10500</v>
      </c>
      <c r="L4519">
        <v>4</v>
      </c>
      <c r="M4519" s="2" t="s">
        <v>10507</v>
      </c>
      <c r="N4519" t="s">
        <v>312</v>
      </c>
      <c r="O4519" s="8" t="str">
        <f t="shared" si="71"/>
        <v>開一歌平</v>
      </c>
    </row>
    <row r="4520" spans="1:15">
      <c r="A4520">
        <v>698</v>
      </c>
      <c r="B4520">
        <v>15654</v>
      </c>
      <c r="C4520">
        <v>20710</v>
      </c>
      <c r="D4520">
        <v>13</v>
      </c>
      <c r="E4520">
        <v>23</v>
      </c>
      <c r="F4520">
        <v>2.1</v>
      </c>
      <c r="G4520" t="s">
        <v>10200</v>
      </c>
      <c r="H4520" t="s">
        <v>10497</v>
      </c>
      <c r="I4520" s="5" t="s">
        <v>10498</v>
      </c>
      <c r="J4520" s="7" t="s">
        <v>10499</v>
      </c>
      <c r="K4520" t="s">
        <v>10500</v>
      </c>
      <c r="L4520">
        <v>4.0999999999999996</v>
      </c>
      <c r="M4520" s="2" t="s">
        <v>10508</v>
      </c>
      <c r="N4520" t="s">
        <v>10509</v>
      </c>
      <c r="O4520" s="8" t="str">
        <f t="shared" si="71"/>
        <v>開一歌平</v>
      </c>
    </row>
    <row r="4521" spans="1:15">
      <c r="A4521">
        <v>698</v>
      </c>
      <c r="B4521">
        <v>15655</v>
      </c>
      <c r="C4521">
        <v>20710</v>
      </c>
      <c r="D4521">
        <v>13</v>
      </c>
      <c r="E4521">
        <v>23</v>
      </c>
      <c r="F4521">
        <v>3</v>
      </c>
      <c r="G4521" t="s">
        <v>10200</v>
      </c>
      <c r="H4521" t="s">
        <v>10497</v>
      </c>
      <c r="I4521" s="5" t="s">
        <v>10498</v>
      </c>
      <c r="J4521" s="7" t="s">
        <v>10499</v>
      </c>
      <c r="K4521" t="s">
        <v>10500</v>
      </c>
      <c r="L4521">
        <v>5</v>
      </c>
      <c r="M4521" s="2" t="s">
        <v>4791</v>
      </c>
      <c r="N4521" t="s">
        <v>10510</v>
      </c>
      <c r="O4521" s="8" t="str">
        <f t="shared" si="71"/>
        <v>開一歌平</v>
      </c>
    </row>
    <row r="4522" spans="1:15">
      <c r="A4522">
        <v>698</v>
      </c>
      <c r="B4522">
        <v>15656</v>
      </c>
      <c r="C4522">
        <v>20710</v>
      </c>
      <c r="D4522">
        <v>13</v>
      </c>
      <c r="E4522">
        <v>23</v>
      </c>
      <c r="F4522">
        <v>4</v>
      </c>
      <c r="G4522" t="s">
        <v>10200</v>
      </c>
      <c r="H4522" t="s">
        <v>10497</v>
      </c>
      <c r="I4522" s="5" t="s">
        <v>10498</v>
      </c>
      <c r="J4522" s="7" t="s">
        <v>10499</v>
      </c>
      <c r="K4522" t="s">
        <v>10500</v>
      </c>
      <c r="L4522">
        <v>6</v>
      </c>
      <c r="M4522" s="2" t="s">
        <v>10511</v>
      </c>
      <c r="N4522" t="s">
        <v>10512</v>
      </c>
      <c r="O4522" s="8" t="str">
        <f t="shared" si="71"/>
        <v>開一歌平</v>
      </c>
    </row>
    <row r="4523" spans="1:15">
      <c r="A4523">
        <v>699</v>
      </c>
      <c r="B4523">
        <v>15674</v>
      </c>
      <c r="C4523">
        <v>20711</v>
      </c>
      <c r="D4523">
        <v>13</v>
      </c>
      <c r="E4523">
        <v>23</v>
      </c>
      <c r="F4523">
        <v>5</v>
      </c>
      <c r="G4523" t="s">
        <v>10200</v>
      </c>
      <c r="H4523" t="s">
        <v>10513</v>
      </c>
      <c r="I4523" s="5" t="s">
        <v>10514</v>
      </c>
      <c r="J4523" s="7" t="s">
        <v>10515</v>
      </c>
      <c r="K4523" t="s">
        <v>10516</v>
      </c>
      <c r="L4523">
        <v>1</v>
      </c>
      <c r="M4523" s="2" t="s">
        <v>10513</v>
      </c>
      <c r="N4523" t="s">
        <v>10517</v>
      </c>
      <c r="O4523" s="8" t="str">
        <f t="shared" si="71"/>
        <v>開一歌平</v>
      </c>
    </row>
    <row r="4524" spans="1:15">
      <c r="A4524">
        <v>699</v>
      </c>
      <c r="B4524">
        <v>15675</v>
      </c>
      <c r="C4524">
        <v>20711</v>
      </c>
      <c r="D4524">
        <v>13</v>
      </c>
      <c r="E4524">
        <v>23</v>
      </c>
      <c r="F4524">
        <v>6</v>
      </c>
      <c r="G4524" t="s">
        <v>10200</v>
      </c>
      <c r="H4524" t="s">
        <v>10513</v>
      </c>
      <c r="I4524" s="5" t="s">
        <v>10514</v>
      </c>
      <c r="J4524" s="7" t="s">
        <v>10515</v>
      </c>
      <c r="K4524" t="s">
        <v>10516</v>
      </c>
      <c r="L4524">
        <v>2</v>
      </c>
      <c r="M4524" s="2" t="s">
        <v>10518</v>
      </c>
      <c r="N4524" t="s">
        <v>10519</v>
      </c>
      <c r="O4524" s="8" t="str">
        <f t="shared" si="71"/>
        <v>開一歌平</v>
      </c>
    </row>
    <row r="4525" spans="1:15">
      <c r="A4525">
        <v>699</v>
      </c>
      <c r="B4525">
        <v>15676</v>
      </c>
      <c r="C4525">
        <v>20711</v>
      </c>
      <c r="D4525">
        <v>13</v>
      </c>
      <c r="E4525">
        <v>23</v>
      </c>
      <c r="F4525">
        <v>7</v>
      </c>
      <c r="G4525" t="s">
        <v>10200</v>
      </c>
      <c r="H4525" t="s">
        <v>10513</v>
      </c>
      <c r="I4525" s="5" t="s">
        <v>10514</v>
      </c>
      <c r="J4525" s="7" t="s">
        <v>10515</v>
      </c>
      <c r="K4525" t="s">
        <v>10516</v>
      </c>
      <c r="L4525">
        <v>3</v>
      </c>
      <c r="M4525" s="2" t="s">
        <v>10520</v>
      </c>
      <c r="N4525" t="s">
        <v>10521</v>
      </c>
      <c r="O4525" s="8" t="str">
        <f t="shared" si="71"/>
        <v>開一歌平</v>
      </c>
    </row>
    <row r="4526" spans="1:15">
      <c r="A4526">
        <v>699</v>
      </c>
      <c r="B4526">
        <v>15677</v>
      </c>
      <c r="C4526">
        <v>20711</v>
      </c>
      <c r="D4526">
        <v>13</v>
      </c>
      <c r="E4526">
        <v>23</v>
      </c>
      <c r="F4526">
        <v>8</v>
      </c>
      <c r="G4526" t="s">
        <v>10200</v>
      </c>
      <c r="H4526" t="s">
        <v>10513</v>
      </c>
      <c r="I4526" s="5" t="s">
        <v>10514</v>
      </c>
      <c r="J4526" s="7" t="s">
        <v>10515</v>
      </c>
      <c r="K4526" t="s">
        <v>10516</v>
      </c>
      <c r="L4526">
        <v>4</v>
      </c>
      <c r="M4526" s="2" t="s">
        <v>10522</v>
      </c>
      <c r="N4526" t="s">
        <v>10523</v>
      </c>
      <c r="O4526" s="8" t="str">
        <f t="shared" si="71"/>
        <v>開一歌平</v>
      </c>
    </row>
    <row r="4527" spans="1:15">
      <c r="A4527">
        <v>699</v>
      </c>
      <c r="B4527">
        <v>15678</v>
      </c>
      <c r="C4527">
        <v>20711</v>
      </c>
      <c r="D4527">
        <v>13</v>
      </c>
      <c r="E4527">
        <v>23</v>
      </c>
      <c r="F4527">
        <v>9</v>
      </c>
      <c r="G4527" t="s">
        <v>10200</v>
      </c>
      <c r="H4527" t="s">
        <v>10513</v>
      </c>
      <c r="I4527" s="5" t="s">
        <v>10514</v>
      </c>
      <c r="J4527" s="7" t="s">
        <v>10515</v>
      </c>
      <c r="K4527" t="s">
        <v>10516</v>
      </c>
      <c r="L4527">
        <v>5</v>
      </c>
      <c r="M4527" s="2" t="s">
        <v>10524</v>
      </c>
      <c r="N4527" t="s">
        <v>10525</v>
      </c>
      <c r="O4527" s="8" t="str">
        <f t="shared" si="71"/>
        <v>開一歌平</v>
      </c>
    </row>
    <row r="4528" spans="1:15">
      <c r="A4528">
        <v>699</v>
      </c>
      <c r="B4528">
        <v>15679</v>
      </c>
      <c r="C4528">
        <v>20711</v>
      </c>
      <c r="D4528">
        <v>13</v>
      </c>
      <c r="E4528">
        <v>23</v>
      </c>
      <c r="F4528">
        <v>10</v>
      </c>
      <c r="G4528" t="s">
        <v>10200</v>
      </c>
      <c r="H4528" t="s">
        <v>10513</v>
      </c>
      <c r="I4528" s="5" t="s">
        <v>10514</v>
      </c>
      <c r="J4528" s="7" t="s">
        <v>10515</v>
      </c>
      <c r="K4528" t="s">
        <v>10516</v>
      </c>
      <c r="L4528">
        <v>6</v>
      </c>
      <c r="M4528" s="2" t="s">
        <v>10526</v>
      </c>
      <c r="N4528" t="s">
        <v>10527</v>
      </c>
      <c r="O4528" s="8" t="str">
        <f t="shared" si="71"/>
        <v>開一歌平</v>
      </c>
    </row>
    <row r="4529" spans="1:15">
      <c r="A4529">
        <v>700</v>
      </c>
      <c r="B4529">
        <v>15693</v>
      </c>
      <c r="C4529">
        <v>20712</v>
      </c>
      <c r="D4529">
        <v>13</v>
      </c>
      <c r="E4529">
        <v>23</v>
      </c>
      <c r="F4529">
        <v>11</v>
      </c>
      <c r="G4529" t="s">
        <v>10200</v>
      </c>
      <c r="H4529" t="s">
        <v>10528</v>
      </c>
      <c r="I4529" s="5" t="s">
        <v>10529</v>
      </c>
      <c r="J4529" s="7" t="s">
        <v>10530</v>
      </c>
      <c r="K4529" t="s">
        <v>10531</v>
      </c>
      <c r="L4529">
        <v>1</v>
      </c>
      <c r="M4529" s="2" t="s">
        <v>10528</v>
      </c>
      <c r="N4529" t="s">
        <v>10532</v>
      </c>
      <c r="O4529" s="8" t="str">
        <f t="shared" si="71"/>
        <v>開一歌平</v>
      </c>
    </row>
    <row r="4530" spans="1:15">
      <c r="A4530">
        <v>700</v>
      </c>
      <c r="B4530">
        <v>15694</v>
      </c>
      <c r="C4530">
        <v>20712</v>
      </c>
      <c r="D4530">
        <v>13</v>
      </c>
      <c r="E4530">
        <v>24</v>
      </c>
      <c r="F4530">
        <v>1</v>
      </c>
      <c r="G4530" t="s">
        <v>10200</v>
      </c>
      <c r="H4530" t="s">
        <v>10528</v>
      </c>
      <c r="I4530" s="5" t="s">
        <v>10529</v>
      </c>
      <c r="J4530" s="7" t="s">
        <v>10530</v>
      </c>
      <c r="K4530" t="s">
        <v>10531</v>
      </c>
      <c r="L4530">
        <v>2</v>
      </c>
      <c r="M4530" s="2" t="s">
        <v>10533</v>
      </c>
      <c r="N4530" t="s">
        <v>10534</v>
      </c>
      <c r="O4530" s="8" t="str">
        <f t="shared" si="71"/>
        <v>開一歌平</v>
      </c>
    </row>
    <row r="4531" spans="1:15">
      <c r="A4531">
        <v>700</v>
      </c>
      <c r="B4531">
        <v>15695</v>
      </c>
      <c r="C4531">
        <v>20712</v>
      </c>
      <c r="D4531">
        <v>13</v>
      </c>
      <c r="E4531">
        <v>24</v>
      </c>
      <c r="F4531">
        <v>2</v>
      </c>
      <c r="G4531" t="s">
        <v>10200</v>
      </c>
      <c r="H4531" t="s">
        <v>10528</v>
      </c>
      <c r="I4531" s="5" t="s">
        <v>10529</v>
      </c>
      <c r="J4531" s="7" t="s">
        <v>10530</v>
      </c>
      <c r="K4531" t="s">
        <v>10531</v>
      </c>
      <c r="L4531">
        <v>3</v>
      </c>
      <c r="M4531" s="2" t="s">
        <v>10535</v>
      </c>
      <c r="N4531" t="s">
        <v>10536</v>
      </c>
      <c r="O4531" s="8" t="str">
        <f t="shared" si="71"/>
        <v>開一歌平</v>
      </c>
    </row>
    <row r="4532" spans="1:15">
      <c r="A4532">
        <v>700</v>
      </c>
      <c r="B4532">
        <v>15696</v>
      </c>
      <c r="C4532">
        <v>20712</v>
      </c>
      <c r="D4532">
        <v>13</v>
      </c>
      <c r="E4532">
        <v>24</v>
      </c>
      <c r="F4532">
        <v>3</v>
      </c>
      <c r="G4532" t="s">
        <v>10200</v>
      </c>
      <c r="H4532" t="s">
        <v>10528</v>
      </c>
      <c r="I4532" s="5" t="s">
        <v>10529</v>
      </c>
      <c r="J4532" s="7" t="s">
        <v>10530</v>
      </c>
      <c r="K4532" t="s">
        <v>10531</v>
      </c>
      <c r="L4532">
        <v>4</v>
      </c>
      <c r="M4532" s="2" t="s">
        <v>10537</v>
      </c>
      <c r="N4532" t="s">
        <v>10538</v>
      </c>
      <c r="O4532" s="8" t="str">
        <f t="shared" si="71"/>
        <v>開一歌平</v>
      </c>
    </row>
    <row r="4533" spans="1:15">
      <c r="A4533">
        <v>700</v>
      </c>
      <c r="B4533">
        <v>15697</v>
      </c>
      <c r="C4533">
        <v>20712</v>
      </c>
      <c r="D4533">
        <v>13</v>
      </c>
      <c r="E4533">
        <v>24</v>
      </c>
      <c r="F4533">
        <v>3.1</v>
      </c>
      <c r="G4533" t="s">
        <v>10200</v>
      </c>
      <c r="H4533" t="s">
        <v>10528</v>
      </c>
      <c r="I4533" s="5" t="s">
        <v>10529</v>
      </c>
      <c r="J4533" s="7" t="s">
        <v>10530</v>
      </c>
      <c r="K4533" t="s">
        <v>10531</v>
      </c>
      <c r="L4533">
        <v>4.0999999999999996</v>
      </c>
      <c r="M4533" s="2" t="s">
        <v>312</v>
      </c>
      <c r="N4533" t="s">
        <v>312</v>
      </c>
      <c r="O4533" s="8" t="str">
        <f t="shared" si="71"/>
        <v>開一歌平</v>
      </c>
    </row>
    <row r="4534" spans="1:15">
      <c r="A4534">
        <v>701</v>
      </c>
      <c r="B4534">
        <v>15961</v>
      </c>
      <c r="C4534">
        <v>20813</v>
      </c>
      <c r="D4534">
        <v>13</v>
      </c>
      <c r="E4534">
        <v>24</v>
      </c>
      <c r="F4534">
        <v>4</v>
      </c>
      <c r="G4534" t="s">
        <v>10200</v>
      </c>
      <c r="H4534" t="s">
        <v>10539</v>
      </c>
      <c r="I4534" s="5" t="s">
        <v>10540</v>
      </c>
      <c r="J4534" s="7" t="s">
        <v>10541</v>
      </c>
      <c r="K4534" t="s">
        <v>10542</v>
      </c>
      <c r="L4534">
        <v>1</v>
      </c>
      <c r="M4534" s="2" t="s">
        <v>10539</v>
      </c>
      <c r="N4534" t="s">
        <v>10543</v>
      </c>
      <c r="O4534" s="8" t="str">
        <f t="shared" si="71"/>
        <v>一歌平</v>
      </c>
    </row>
    <row r="4535" spans="1:15">
      <c r="A4535">
        <v>701</v>
      </c>
      <c r="B4535">
        <v>15962</v>
      </c>
      <c r="C4535">
        <v>20813</v>
      </c>
      <c r="D4535">
        <v>13</v>
      </c>
      <c r="E4535">
        <v>24</v>
      </c>
      <c r="F4535">
        <v>5</v>
      </c>
      <c r="G4535" t="s">
        <v>10200</v>
      </c>
      <c r="H4535" t="s">
        <v>10539</v>
      </c>
      <c r="I4535" s="5" t="s">
        <v>10540</v>
      </c>
      <c r="J4535" s="7" t="s">
        <v>10541</v>
      </c>
      <c r="K4535" t="s">
        <v>10542</v>
      </c>
      <c r="L4535">
        <v>2</v>
      </c>
      <c r="M4535" s="2" t="s">
        <v>10544</v>
      </c>
      <c r="N4535" t="s">
        <v>10545</v>
      </c>
      <c r="O4535" s="8" t="str">
        <f t="shared" si="71"/>
        <v>一歌平</v>
      </c>
    </row>
    <row r="4536" spans="1:15">
      <c r="A4536">
        <v>701</v>
      </c>
      <c r="B4536">
        <v>15963</v>
      </c>
      <c r="C4536">
        <v>20813</v>
      </c>
      <c r="D4536">
        <v>13</v>
      </c>
      <c r="E4536">
        <v>24</v>
      </c>
      <c r="F4536">
        <v>6</v>
      </c>
      <c r="G4536" t="s">
        <v>10200</v>
      </c>
      <c r="H4536" t="s">
        <v>10539</v>
      </c>
      <c r="I4536" s="5" t="s">
        <v>10540</v>
      </c>
      <c r="J4536" s="7" t="s">
        <v>10541</v>
      </c>
      <c r="K4536" t="s">
        <v>10542</v>
      </c>
      <c r="L4536">
        <v>3</v>
      </c>
      <c r="M4536" s="2" t="s">
        <v>10546</v>
      </c>
      <c r="N4536" t="s">
        <v>10547</v>
      </c>
      <c r="O4536" s="8" t="str">
        <f t="shared" si="71"/>
        <v>一歌平</v>
      </c>
    </row>
    <row r="4537" spans="1:15">
      <c r="A4537">
        <v>701</v>
      </c>
      <c r="B4537">
        <v>15964</v>
      </c>
      <c r="C4537">
        <v>20813</v>
      </c>
      <c r="D4537">
        <v>13</v>
      </c>
      <c r="E4537">
        <v>24</v>
      </c>
      <c r="F4537">
        <v>7</v>
      </c>
      <c r="G4537" t="s">
        <v>10200</v>
      </c>
      <c r="H4537" t="s">
        <v>10539</v>
      </c>
      <c r="I4537" s="5" t="s">
        <v>10540</v>
      </c>
      <c r="J4537" s="7" t="s">
        <v>10541</v>
      </c>
      <c r="K4537" t="s">
        <v>10542</v>
      </c>
      <c r="L4537">
        <v>4</v>
      </c>
      <c r="M4537" s="2" t="s">
        <v>10548</v>
      </c>
      <c r="N4537" t="s">
        <v>10549</v>
      </c>
      <c r="O4537" s="8" t="str">
        <f t="shared" si="71"/>
        <v>一歌平</v>
      </c>
    </row>
    <row r="4538" spans="1:15">
      <c r="A4538">
        <v>702</v>
      </c>
      <c r="B4538">
        <v>15974</v>
      </c>
      <c r="C4538">
        <v>20814</v>
      </c>
      <c r="D4538">
        <v>13</v>
      </c>
      <c r="E4538">
        <v>24</v>
      </c>
      <c r="F4538">
        <v>8</v>
      </c>
      <c r="G4538" t="s">
        <v>10200</v>
      </c>
      <c r="H4538" t="s">
        <v>10550</v>
      </c>
      <c r="I4538" s="5" t="s">
        <v>10551</v>
      </c>
      <c r="J4538" s="7" t="s">
        <v>10552</v>
      </c>
      <c r="K4538" t="s">
        <v>10553</v>
      </c>
      <c r="L4538">
        <v>1</v>
      </c>
      <c r="M4538" s="2" t="s">
        <v>10550</v>
      </c>
      <c r="N4538" t="s">
        <v>10554</v>
      </c>
      <c r="O4538" s="8" t="str">
        <f t="shared" si="71"/>
        <v>一歌平</v>
      </c>
    </row>
    <row r="4539" spans="1:15">
      <c r="A4539">
        <v>702</v>
      </c>
      <c r="B4539">
        <v>15975</v>
      </c>
      <c r="C4539">
        <v>20814</v>
      </c>
      <c r="D4539">
        <v>13</v>
      </c>
      <c r="E4539">
        <v>24</v>
      </c>
      <c r="F4539">
        <v>9</v>
      </c>
      <c r="G4539" t="s">
        <v>10200</v>
      </c>
      <c r="H4539" t="s">
        <v>10550</v>
      </c>
      <c r="I4539" s="5" t="s">
        <v>10551</v>
      </c>
      <c r="J4539" s="7" t="s">
        <v>10552</v>
      </c>
      <c r="K4539" t="s">
        <v>10553</v>
      </c>
      <c r="L4539">
        <v>2</v>
      </c>
      <c r="M4539" s="2" t="s">
        <v>10555</v>
      </c>
      <c r="N4539" t="s">
        <v>10556</v>
      </c>
      <c r="O4539" s="8" t="str">
        <f t="shared" si="71"/>
        <v>一歌平</v>
      </c>
    </row>
    <row r="4540" spans="1:15">
      <c r="A4540">
        <v>703</v>
      </c>
      <c r="B4540">
        <v>15707</v>
      </c>
      <c r="C4540">
        <v>20713</v>
      </c>
      <c r="D4540">
        <v>13</v>
      </c>
      <c r="E4540">
        <v>24</v>
      </c>
      <c r="F4540">
        <v>10</v>
      </c>
      <c r="G4540" t="s">
        <v>10200</v>
      </c>
      <c r="H4540" t="s">
        <v>10557</v>
      </c>
      <c r="I4540" s="5" t="s">
        <v>10558</v>
      </c>
      <c r="J4540" s="7" t="s">
        <v>10559</v>
      </c>
      <c r="K4540" t="s">
        <v>10560</v>
      </c>
      <c r="L4540">
        <v>1</v>
      </c>
      <c r="M4540" s="2" t="s">
        <v>10557</v>
      </c>
      <c r="N4540" t="s">
        <v>10561</v>
      </c>
      <c r="O4540" s="8" t="str">
        <f t="shared" si="71"/>
        <v>開一歌平</v>
      </c>
    </row>
    <row r="4541" spans="1:15">
      <c r="A4541">
        <v>703</v>
      </c>
      <c r="B4541">
        <v>15708</v>
      </c>
      <c r="C4541">
        <v>20713</v>
      </c>
      <c r="D4541">
        <v>13</v>
      </c>
      <c r="E4541">
        <v>25</v>
      </c>
      <c r="F4541">
        <v>1</v>
      </c>
      <c r="G4541" t="s">
        <v>10200</v>
      </c>
      <c r="H4541" t="s">
        <v>10557</v>
      </c>
      <c r="I4541" s="5" t="s">
        <v>10558</v>
      </c>
      <c r="J4541" s="7" t="s">
        <v>10559</v>
      </c>
      <c r="K4541" t="s">
        <v>10560</v>
      </c>
      <c r="L4541">
        <v>2</v>
      </c>
      <c r="M4541" s="2" t="s">
        <v>10562</v>
      </c>
      <c r="N4541" t="s">
        <v>10563</v>
      </c>
      <c r="O4541" s="8" t="str">
        <f t="shared" si="71"/>
        <v>開一歌平</v>
      </c>
    </row>
    <row r="4542" spans="1:15">
      <c r="A4542">
        <v>704</v>
      </c>
      <c r="B4542">
        <v>15721</v>
      </c>
      <c r="C4542">
        <v>20714</v>
      </c>
      <c r="D4542">
        <v>13</v>
      </c>
      <c r="E4542">
        <v>25</v>
      </c>
      <c r="F4542">
        <v>2</v>
      </c>
      <c r="G4542" t="s">
        <v>10200</v>
      </c>
      <c r="H4542" t="s">
        <v>10564</v>
      </c>
      <c r="I4542" s="5" t="s">
        <v>10565</v>
      </c>
      <c r="J4542" s="7" t="s">
        <v>10566</v>
      </c>
      <c r="K4542" t="s">
        <v>10567</v>
      </c>
      <c r="L4542">
        <v>1</v>
      </c>
      <c r="M4542" s="2" t="s">
        <v>10564</v>
      </c>
      <c r="N4542" t="s">
        <v>10568</v>
      </c>
      <c r="O4542" s="8" t="str">
        <f t="shared" si="71"/>
        <v>開一歌平</v>
      </c>
    </row>
    <row r="4543" spans="1:15">
      <c r="A4543">
        <v>704</v>
      </c>
      <c r="B4543">
        <v>15722</v>
      </c>
      <c r="C4543">
        <v>20714</v>
      </c>
      <c r="D4543">
        <v>13</v>
      </c>
      <c r="E4543">
        <v>25</v>
      </c>
      <c r="F4543">
        <v>3</v>
      </c>
      <c r="G4543" t="s">
        <v>10200</v>
      </c>
      <c r="H4543" t="s">
        <v>10564</v>
      </c>
      <c r="I4543" s="5" t="s">
        <v>10565</v>
      </c>
      <c r="J4543" s="7" t="s">
        <v>10566</v>
      </c>
      <c r="K4543" t="s">
        <v>10567</v>
      </c>
      <c r="L4543">
        <v>2</v>
      </c>
      <c r="M4543" s="2" t="s">
        <v>10569</v>
      </c>
      <c r="N4543" t="s">
        <v>10570</v>
      </c>
      <c r="O4543" s="8" t="str">
        <f t="shared" si="71"/>
        <v>開一歌平</v>
      </c>
    </row>
    <row r="4544" spans="1:15">
      <c r="A4544">
        <v>704</v>
      </c>
      <c r="B4544">
        <v>15723</v>
      </c>
      <c r="C4544">
        <v>20714</v>
      </c>
      <c r="D4544">
        <v>13</v>
      </c>
      <c r="E4544">
        <v>25</v>
      </c>
      <c r="F4544">
        <v>4</v>
      </c>
      <c r="G4544" t="s">
        <v>10200</v>
      </c>
      <c r="H4544" t="s">
        <v>10564</v>
      </c>
      <c r="I4544" s="5" t="s">
        <v>10565</v>
      </c>
      <c r="J4544" s="7" t="s">
        <v>10566</v>
      </c>
      <c r="K4544" t="s">
        <v>10567</v>
      </c>
      <c r="L4544">
        <v>3</v>
      </c>
      <c r="M4544" s="2" t="s">
        <v>10571</v>
      </c>
      <c r="N4544" t="s">
        <v>10572</v>
      </c>
      <c r="O4544" s="8" t="str">
        <f t="shared" si="71"/>
        <v>開一歌平</v>
      </c>
    </row>
    <row r="4545" spans="1:15">
      <c r="A4545">
        <v>704</v>
      </c>
      <c r="B4545">
        <v>15724</v>
      </c>
      <c r="C4545">
        <v>20714</v>
      </c>
      <c r="D4545">
        <v>13</v>
      </c>
      <c r="E4545">
        <v>25</v>
      </c>
      <c r="F4545">
        <v>5</v>
      </c>
      <c r="G4545" t="s">
        <v>10200</v>
      </c>
      <c r="H4545" t="s">
        <v>10564</v>
      </c>
      <c r="I4545" s="5" t="s">
        <v>10565</v>
      </c>
      <c r="J4545" s="7" t="s">
        <v>10566</v>
      </c>
      <c r="K4545" t="s">
        <v>10567</v>
      </c>
      <c r="L4545">
        <v>4</v>
      </c>
      <c r="M4545" s="2" t="s">
        <v>10573</v>
      </c>
      <c r="N4545" t="s">
        <v>10574</v>
      </c>
      <c r="O4545" s="8" t="str">
        <f t="shared" si="71"/>
        <v>開一歌平</v>
      </c>
    </row>
    <row r="4546" spans="1:15">
      <c r="A4546">
        <v>704</v>
      </c>
      <c r="B4546">
        <v>15725</v>
      </c>
      <c r="C4546">
        <v>20714</v>
      </c>
      <c r="D4546">
        <v>13</v>
      </c>
      <c r="E4546">
        <v>25</v>
      </c>
      <c r="F4546">
        <v>6</v>
      </c>
      <c r="G4546" t="s">
        <v>10200</v>
      </c>
      <c r="H4546" t="s">
        <v>10564</v>
      </c>
      <c r="I4546" s="5" t="s">
        <v>10565</v>
      </c>
      <c r="J4546" s="7" t="s">
        <v>10566</v>
      </c>
      <c r="K4546" t="s">
        <v>10567</v>
      </c>
      <c r="L4546">
        <v>5</v>
      </c>
      <c r="M4546" s="2" t="s">
        <v>10575</v>
      </c>
      <c r="N4546" t="s">
        <v>10576</v>
      </c>
      <c r="O4546" s="8" t="str">
        <f t="shared" si="71"/>
        <v>開一歌平</v>
      </c>
    </row>
    <row r="4547" spans="1:15">
      <c r="A4547">
        <v>705</v>
      </c>
      <c r="B4547">
        <v>15893</v>
      </c>
      <c r="C4547">
        <v>20810</v>
      </c>
      <c r="D4547">
        <v>13</v>
      </c>
      <c r="E4547">
        <v>25</v>
      </c>
      <c r="F4547">
        <v>7</v>
      </c>
      <c r="G4547" t="s">
        <v>10200</v>
      </c>
      <c r="H4547" t="s">
        <v>1792</v>
      </c>
      <c r="I4547" s="5" t="s">
        <v>10577</v>
      </c>
      <c r="J4547" s="7" t="s">
        <v>10578</v>
      </c>
      <c r="K4547" t="s">
        <v>10579</v>
      </c>
      <c r="L4547">
        <v>1</v>
      </c>
      <c r="M4547" s="2" t="s">
        <v>1792</v>
      </c>
      <c r="N4547" t="s">
        <v>10580</v>
      </c>
      <c r="O4547" s="8" t="str">
        <f t="shared" si="71"/>
        <v>合一歌平</v>
      </c>
    </row>
    <row r="4548" spans="1:15">
      <c r="A4548">
        <v>705</v>
      </c>
      <c r="B4548">
        <v>15894</v>
      </c>
      <c r="C4548">
        <v>20810</v>
      </c>
      <c r="D4548">
        <v>13</v>
      </c>
      <c r="E4548">
        <v>25</v>
      </c>
      <c r="F4548">
        <v>8</v>
      </c>
      <c r="G4548" t="s">
        <v>10200</v>
      </c>
      <c r="H4548" t="s">
        <v>1792</v>
      </c>
      <c r="I4548" s="5" t="s">
        <v>10577</v>
      </c>
      <c r="J4548" s="7" t="s">
        <v>10578</v>
      </c>
      <c r="K4548" t="s">
        <v>10579</v>
      </c>
      <c r="L4548">
        <v>2</v>
      </c>
      <c r="M4548" s="2" t="s">
        <v>10581</v>
      </c>
      <c r="N4548" t="s">
        <v>10582</v>
      </c>
      <c r="O4548" s="8" t="str">
        <f t="shared" si="71"/>
        <v>合一歌平</v>
      </c>
    </row>
    <row r="4549" spans="1:15">
      <c r="A4549">
        <v>705</v>
      </c>
      <c r="B4549">
        <v>15895</v>
      </c>
      <c r="C4549">
        <v>20810</v>
      </c>
      <c r="D4549">
        <v>13</v>
      </c>
      <c r="E4549">
        <v>25</v>
      </c>
      <c r="F4549">
        <v>9</v>
      </c>
      <c r="G4549" t="s">
        <v>10200</v>
      </c>
      <c r="H4549" t="s">
        <v>1792</v>
      </c>
      <c r="I4549" s="5" t="s">
        <v>10577</v>
      </c>
      <c r="J4549" s="7" t="s">
        <v>10578</v>
      </c>
      <c r="K4549" t="s">
        <v>10579</v>
      </c>
      <c r="L4549">
        <v>3</v>
      </c>
      <c r="M4549" s="2" t="s">
        <v>10583</v>
      </c>
      <c r="N4549" t="s">
        <v>10584</v>
      </c>
      <c r="O4549" s="8" t="str">
        <f t="shared" si="71"/>
        <v>合一歌平</v>
      </c>
    </row>
    <row r="4550" spans="1:15">
      <c r="A4550">
        <v>705</v>
      </c>
      <c r="B4550">
        <v>15896</v>
      </c>
      <c r="C4550">
        <v>20810</v>
      </c>
      <c r="D4550">
        <v>13</v>
      </c>
      <c r="E4550">
        <v>25</v>
      </c>
      <c r="F4550">
        <v>10</v>
      </c>
      <c r="G4550" t="s">
        <v>10200</v>
      </c>
      <c r="H4550" t="s">
        <v>1792</v>
      </c>
      <c r="I4550" s="5" t="s">
        <v>10577</v>
      </c>
      <c r="J4550" s="7" t="s">
        <v>10578</v>
      </c>
      <c r="K4550" t="s">
        <v>10579</v>
      </c>
      <c r="L4550">
        <v>4</v>
      </c>
      <c r="M4550" s="2" t="s">
        <v>10585</v>
      </c>
      <c r="N4550" t="s">
        <v>10586</v>
      </c>
      <c r="O4550" s="8" t="str">
        <f t="shared" si="71"/>
        <v>合一歌平</v>
      </c>
    </row>
    <row r="4551" spans="1:15">
      <c r="A4551">
        <v>706</v>
      </c>
      <c r="B4551">
        <v>15951</v>
      </c>
      <c r="C4551">
        <v>20812</v>
      </c>
      <c r="D4551">
        <v>13</v>
      </c>
      <c r="E4551">
        <v>26</v>
      </c>
      <c r="F4551">
        <v>1</v>
      </c>
      <c r="G4551" t="s">
        <v>10200</v>
      </c>
      <c r="H4551" t="s">
        <v>10587</v>
      </c>
      <c r="I4551" s="5" t="s">
        <v>10588</v>
      </c>
      <c r="J4551" s="7" t="s">
        <v>10589</v>
      </c>
      <c r="K4551" t="s">
        <v>10590</v>
      </c>
      <c r="L4551">
        <v>1</v>
      </c>
      <c r="M4551" s="2" t="s">
        <v>10587</v>
      </c>
      <c r="N4551" t="s">
        <v>10591</v>
      </c>
      <c r="O4551" s="8" t="str">
        <f t="shared" si="71"/>
        <v>合一歌平</v>
      </c>
    </row>
    <row r="4552" spans="1:15">
      <c r="A4552">
        <v>707</v>
      </c>
      <c r="B4552">
        <v>15818</v>
      </c>
      <c r="C4552">
        <v>20806</v>
      </c>
      <c r="D4552">
        <v>13</v>
      </c>
      <c r="E4552">
        <v>26</v>
      </c>
      <c r="F4552">
        <v>2</v>
      </c>
      <c r="G4552" t="s">
        <v>10200</v>
      </c>
      <c r="H4552" t="s">
        <v>10592</v>
      </c>
      <c r="I4552" s="5" t="s">
        <v>10593</v>
      </c>
      <c r="J4552" s="7" t="s">
        <v>10594</v>
      </c>
      <c r="K4552" t="s">
        <v>10595</v>
      </c>
      <c r="L4552">
        <v>1</v>
      </c>
      <c r="M4552" s="2" t="s">
        <v>10592</v>
      </c>
      <c r="N4552" t="s">
        <v>10596</v>
      </c>
      <c r="O4552" s="8" t="str">
        <f t="shared" si="71"/>
        <v>合一歌平</v>
      </c>
    </row>
    <row r="4553" spans="1:15">
      <c r="A4553">
        <v>707</v>
      </c>
      <c r="B4553">
        <v>15819</v>
      </c>
      <c r="C4553">
        <v>20806</v>
      </c>
      <c r="D4553">
        <v>13</v>
      </c>
      <c r="E4553">
        <v>26</v>
      </c>
      <c r="F4553">
        <v>3</v>
      </c>
      <c r="G4553" t="s">
        <v>10200</v>
      </c>
      <c r="H4553" t="s">
        <v>10592</v>
      </c>
      <c r="I4553" s="5" t="s">
        <v>10593</v>
      </c>
      <c r="J4553" s="7" t="s">
        <v>10594</v>
      </c>
      <c r="K4553" t="s">
        <v>10595</v>
      </c>
      <c r="L4553">
        <v>2</v>
      </c>
      <c r="M4553" s="2" t="s">
        <v>10597</v>
      </c>
      <c r="N4553" t="s">
        <v>10598</v>
      </c>
      <c r="O4553" s="8" t="str">
        <f t="shared" si="71"/>
        <v>合一歌平</v>
      </c>
    </row>
    <row r="4554" spans="1:15">
      <c r="A4554">
        <v>708</v>
      </c>
      <c r="B4554">
        <v>16054</v>
      </c>
      <c r="C4554">
        <v>20818</v>
      </c>
      <c r="D4554">
        <v>13</v>
      </c>
      <c r="E4554">
        <v>26</v>
      </c>
      <c r="F4554">
        <v>4</v>
      </c>
      <c r="G4554" t="s">
        <v>10200</v>
      </c>
      <c r="H4554" t="s">
        <v>10599</v>
      </c>
      <c r="I4554" s="5" t="s">
        <v>10600</v>
      </c>
      <c r="J4554" s="7" t="s">
        <v>10601</v>
      </c>
      <c r="K4554" t="s">
        <v>10602</v>
      </c>
      <c r="L4554">
        <v>1</v>
      </c>
      <c r="M4554" s="2" t="s">
        <v>10599</v>
      </c>
      <c r="N4554" t="s">
        <v>10603</v>
      </c>
      <c r="O4554" s="8" t="str">
        <f t="shared" si="71"/>
        <v>合三歌平</v>
      </c>
    </row>
    <row r="4555" spans="1:15">
      <c r="A4555">
        <v>708</v>
      </c>
      <c r="B4555">
        <v>16055</v>
      </c>
      <c r="C4555">
        <v>20818</v>
      </c>
      <c r="D4555">
        <v>13</v>
      </c>
      <c r="E4555">
        <v>26</v>
      </c>
      <c r="F4555">
        <v>5</v>
      </c>
      <c r="G4555" t="s">
        <v>10200</v>
      </c>
      <c r="H4555" t="s">
        <v>10599</v>
      </c>
      <c r="I4555" s="5" t="s">
        <v>10600</v>
      </c>
      <c r="J4555" s="7" t="s">
        <v>10601</v>
      </c>
      <c r="K4555" t="s">
        <v>10602</v>
      </c>
      <c r="L4555">
        <v>2</v>
      </c>
      <c r="M4555" s="2" t="s">
        <v>10604</v>
      </c>
      <c r="N4555" t="s">
        <v>10605</v>
      </c>
      <c r="O4555" s="8" t="str">
        <f t="shared" si="71"/>
        <v>合三歌平</v>
      </c>
    </row>
    <row r="4556" spans="1:15">
      <c r="A4556">
        <v>709</v>
      </c>
      <c r="B4556">
        <v>15765</v>
      </c>
      <c r="C4556">
        <v>20803</v>
      </c>
      <c r="D4556">
        <v>13</v>
      </c>
      <c r="E4556">
        <v>26</v>
      </c>
      <c r="F4556">
        <v>6</v>
      </c>
      <c r="G4556" t="s">
        <v>10200</v>
      </c>
      <c r="H4556" t="s">
        <v>10606</v>
      </c>
      <c r="I4556" s="5" t="s">
        <v>10607</v>
      </c>
      <c r="J4556" s="7" t="s">
        <v>10608</v>
      </c>
      <c r="K4556" t="s">
        <v>10609</v>
      </c>
      <c r="L4556">
        <v>1</v>
      </c>
      <c r="M4556" s="2" t="s">
        <v>10606</v>
      </c>
      <c r="N4556" t="s">
        <v>10610</v>
      </c>
      <c r="O4556" s="8" t="str">
        <f t="shared" si="71"/>
        <v>合一歌平</v>
      </c>
    </row>
    <row r="4557" spans="1:15">
      <c r="A4557">
        <v>710</v>
      </c>
      <c r="B4557">
        <v>16066</v>
      </c>
      <c r="C4557">
        <v>20822</v>
      </c>
      <c r="D4557">
        <v>13</v>
      </c>
      <c r="E4557">
        <v>26</v>
      </c>
      <c r="F4557">
        <v>7</v>
      </c>
      <c r="G4557" t="s">
        <v>10200</v>
      </c>
      <c r="H4557" t="s">
        <v>10611</v>
      </c>
      <c r="I4557" s="5" t="s">
        <v>10612</v>
      </c>
      <c r="J4557" s="7" t="s">
        <v>10613</v>
      </c>
      <c r="K4557" t="s">
        <v>10614</v>
      </c>
      <c r="L4557">
        <v>1</v>
      </c>
      <c r="M4557" s="2" t="s">
        <v>10611</v>
      </c>
      <c r="N4557" t="s">
        <v>10615</v>
      </c>
      <c r="O4557" s="8" t="str">
        <f t="shared" si="71"/>
        <v>開三歌平</v>
      </c>
    </row>
    <row r="4558" spans="1:15">
      <c r="A4558">
        <v>710</v>
      </c>
      <c r="B4558">
        <v>16067</v>
      </c>
      <c r="C4558">
        <v>20822</v>
      </c>
      <c r="D4558">
        <v>13</v>
      </c>
      <c r="E4558">
        <v>26</v>
      </c>
      <c r="F4558">
        <v>8</v>
      </c>
      <c r="G4558" t="s">
        <v>10200</v>
      </c>
      <c r="H4558" t="s">
        <v>10611</v>
      </c>
      <c r="I4558" s="5" t="s">
        <v>10612</v>
      </c>
      <c r="J4558" s="7" t="s">
        <v>10613</v>
      </c>
      <c r="K4558" t="s">
        <v>10614</v>
      </c>
      <c r="L4558">
        <v>2</v>
      </c>
      <c r="M4558" s="2" t="s">
        <v>10616</v>
      </c>
      <c r="N4558" t="s">
        <v>10617</v>
      </c>
      <c r="O4558" s="8" t="str">
        <f t="shared" si="71"/>
        <v>開三歌平</v>
      </c>
    </row>
    <row r="4559" spans="1:15">
      <c r="A4559">
        <v>711</v>
      </c>
      <c r="B4559">
        <v>16072</v>
      </c>
      <c r="C4559">
        <v>20823</v>
      </c>
      <c r="D4559">
        <v>13</v>
      </c>
      <c r="E4559">
        <v>27</v>
      </c>
      <c r="F4559">
        <v>1</v>
      </c>
      <c r="G4559" t="s">
        <v>10200</v>
      </c>
      <c r="H4559" t="s">
        <v>10618</v>
      </c>
      <c r="I4559" s="5" t="s">
        <v>10619</v>
      </c>
      <c r="J4559" s="7" t="s">
        <v>10620</v>
      </c>
      <c r="K4559" t="s">
        <v>10621</v>
      </c>
      <c r="L4559">
        <v>1</v>
      </c>
      <c r="M4559" s="2" t="s">
        <v>10618</v>
      </c>
      <c r="N4559" t="s">
        <v>10622</v>
      </c>
      <c r="O4559" s="8" t="str">
        <f t="shared" si="71"/>
        <v>開三歌平</v>
      </c>
    </row>
    <row r="4560" spans="1:15">
      <c r="A4560">
        <v>712</v>
      </c>
      <c r="B4560">
        <v>16059</v>
      </c>
      <c r="C4560">
        <v>20821</v>
      </c>
      <c r="D4560">
        <v>13</v>
      </c>
      <c r="E4560">
        <v>27</v>
      </c>
      <c r="F4560">
        <v>2</v>
      </c>
      <c r="G4560" t="s">
        <v>10200</v>
      </c>
      <c r="H4560" t="s">
        <v>10623</v>
      </c>
      <c r="I4560" s="5" t="s">
        <v>10624</v>
      </c>
      <c r="J4560" s="7" t="s">
        <v>10625</v>
      </c>
      <c r="K4560" t="s">
        <v>10626</v>
      </c>
      <c r="L4560">
        <v>1</v>
      </c>
      <c r="M4560" s="2" t="s">
        <v>10623</v>
      </c>
      <c r="N4560" t="s">
        <v>10627</v>
      </c>
      <c r="O4560" s="8" t="str">
        <f t="shared" si="71"/>
        <v>開三歌平</v>
      </c>
    </row>
    <row r="4561" spans="1:15">
      <c r="A4561">
        <v>713</v>
      </c>
      <c r="B4561">
        <v>16059.1</v>
      </c>
      <c r="C4561">
        <v>20821.099999999999</v>
      </c>
      <c r="D4561">
        <v>13</v>
      </c>
      <c r="E4561">
        <v>27</v>
      </c>
      <c r="F4561">
        <v>3</v>
      </c>
      <c r="G4561" t="s">
        <v>10200</v>
      </c>
      <c r="H4561" t="s">
        <v>10628</v>
      </c>
      <c r="I4561" s="5" t="s">
        <v>10629</v>
      </c>
      <c r="J4561" s="7" t="s">
        <v>10630</v>
      </c>
      <c r="K4561" t="s">
        <v>10631</v>
      </c>
      <c r="L4561">
        <v>1</v>
      </c>
      <c r="M4561" s="2" t="s">
        <v>10628</v>
      </c>
      <c r="N4561" t="s">
        <v>7824</v>
      </c>
      <c r="O4561" s="8" t="str">
        <f t="shared" si="71"/>
        <v>開三歌平</v>
      </c>
    </row>
    <row r="4562" spans="1:15">
      <c r="A4562">
        <v>714</v>
      </c>
      <c r="B4562">
        <v>16059.2</v>
      </c>
      <c r="C4562">
        <v>20821.2</v>
      </c>
      <c r="D4562">
        <v>13</v>
      </c>
      <c r="E4562">
        <v>27</v>
      </c>
      <c r="F4562">
        <v>4</v>
      </c>
      <c r="G4562" t="s">
        <v>10200</v>
      </c>
      <c r="H4562" t="s">
        <v>10632</v>
      </c>
      <c r="I4562" s="5" t="s">
        <v>10633</v>
      </c>
      <c r="J4562" s="7" t="s">
        <v>10222</v>
      </c>
      <c r="K4562" t="s">
        <v>10223</v>
      </c>
      <c r="L4562">
        <v>1</v>
      </c>
      <c r="M4562" s="2" t="s">
        <v>10632</v>
      </c>
      <c r="N4562" t="s">
        <v>7824</v>
      </c>
      <c r="O4562" s="8" t="str">
        <f t="shared" si="71"/>
        <v>合一歌平</v>
      </c>
    </row>
    <row r="4563" spans="1:15">
      <c r="A4563">
        <v>715</v>
      </c>
      <c r="B4563">
        <v>16076</v>
      </c>
      <c r="C4563">
        <v>20824</v>
      </c>
      <c r="D4563">
        <v>13</v>
      </c>
      <c r="E4563">
        <v>27</v>
      </c>
      <c r="F4563">
        <v>5</v>
      </c>
      <c r="G4563" t="s">
        <v>10200</v>
      </c>
      <c r="H4563" t="s">
        <v>10634</v>
      </c>
      <c r="I4563" s="5" t="s">
        <v>10635</v>
      </c>
      <c r="J4563" s="7" t="s">
        <v>10636</v>
      </c>
      <c r="K4563" t="s">
        <v>10637</v>
      </c>
      <c r="L4563">
        <v>1</v>
      </c>
      <c r="M4563" s="2" t="s">
        <v>10634</v>
      </c>
      <c r="N4563" t="s">
        <v>10638</v>
      </c>
      <c r="O4563" s="8" t="str">
        <f t="shared" si="71"/>
        <v>合一歌平</v>
      </c>
    </row>
    <row r="4564" spans="1:15">
      <c r="A4564">
        <v>715</v>
      </c>
      <c r="B4564">
        <v>16077</v>
      </c>
      <c r="C4564">
        <v>20824</v>
      </c>
      <c r="D4564">
        <v>13</v>
      </c>
      <c r="E4564">
        <v>27</v>
      </c>
      <c r="F4564">
        <v>6</v>
      </c>
      <c r="G4564" t="s">
        <v>10200</v>
      </c>
      <c r="H4564" t="s">
        <v>10634</v>
      </c>
      <c r="I4564" s="5" t="s">
        <v>10635</v>
      </c>
      <c r="J4564" s="7" t="s">
        <v>10636</v>
      </c>
      <c r="K4564" t="s">
        <v>10637</v>
      </c>
      <c r="L4564">
        <v>2</v>
      </c>
      <c r="M4564" s="2" t="s">
        <v>10639</v>
      </c>
      <c r="N4564" t="s">
        <v>10640</v>
      </c>
      <c r="O4564" s="8" t="str">
        <f t="shared" si="71"/>
        <v>合一歌平</v>
      </c>
    </row>
    <row r="4565" spans="1:15">
      <c r="A4565">
        <v>716</v>
      </c>
      <c r="B4565">
        <v>16082</v>
      </c>
      <c r="C4565">
        <v>20825</v>
      </c>
      <c r="D4565">
        <v>13</v>
      </c>
      <c r="E4565">
        <v>27</v>
      </c>
      <c r="F4565">
        <v>7</v>
      </c>
      <c r="G4565" t="s">
        <v>10200</v>
      </c>
      <c r="H4565" t="s">
        <v>10641</v>
      </c>
      <c r="I4565" s="5" t="s">
        <v>10642</v>
      </c>
      <c r="J4565" s="7" t="s">
        <v>10643</v>
      </c>
      <c r="K4565" t="s">
        <v>10644</v>
      </c>
      <c r="L4565">
        <v>1</v>
      </c>
      <c r="M4565" s="2" t="s">
        <v>10641</v>
      </c>
      <c r="N4565" t="s">
        <v>10645</v>
      </c>
      <c r="O4565" s="8" t="str">
        <f t="shared" si="71"/>
        <v>合一歌平</v>
      </c>
    </row>
    <row r="4566" spans="1:15">
      <c r="A4566">
        <v>716</v>
      </c>
      <c r="B4566">
        <v>16083</v>
      </c>
      <c r="C4566">
        <v>20825</v>
      </c>
      <c r="D4566">
        <v>13</v>
      </c>
      <c r="E4566">
        <v>27</v>
      </c>
      <c r="F4566">
        <v>8</v>
      </c>
      <c r="G4566" t="s">
        <v>10200</v>
      </c>
      <c r="H4566" t="s">
        <v>10641</v>
      </c>
      <c r="I4566" s="5" t="s">
        <v>10642</v>
      </c>
      <c r="J4566" s="7" t="s">
        <v>10643</v>
      </c>
      <c r="K4566" t="s">
        <v>10644</v>
      </c>
      <c r="L4566">
        <v>2</v>
      </c>
      <c r="M4566" s="2" t="s">
        <v>10646</v>
      </c>
      <c r="N4566" t="s">
        <v>10647</v>
      </c>
      <c r="O4566" s="8" t="str">
        <f t="shared" si="71"/>
        <v>合一歌平</v>
      </c>
    </row>
    <row r="4567" spans="1:15">
      <c r="A4567">
        <v>717</v>
      </c>
      <c r="B4567">
        <v>16092</v>
      </c>
      <c r="C4567">
        <v>20901</v>
      </c>
      <c r="D4567">
        <v>13</v>
      </c>
      <c r="E4567">
        <v>28</v>
      </c>
      <c r="F4567">
        <v>1</v>
      </c>
      <c r="G4567" t="s">
        <v>10648</v>
      </c>
      <c r="H4567" t="s">
        <v>10648</v>
      </c>
      <c r="I4567" s="5" t="s">
        <v>10649</v>
      </c>
      <c r="J4567" s="7" t="s">
        <v>10650</v>
      </c>
      <c r="K4567" t="s">
        <v>10651</v>
      </c>
      <c r="L4567">
        <v>1</v>
      </c>
      <c r="M4567" s="2" t="s">
        <v>10648</v>
      </c>
      <c r="N4567" t="s">
        <v>10652</v>
      </c>
      <c r="O4567" s="8" t="str">
        <f t="shared" si="71"/>
        <v>二麻平</v>
      </c>
    </row>
    <row r="4568" spans="1:15">
      <c r="A4568">
        <v>717</v>
      </c>
      <c r="B4568">
        <v>16093</v>
      </c>
      <c r="C4568">
        <v>20901</v>
      </c>
      <c r="D4568">
        <v>13</v>
      </c>
      <c r="E4568">
        <v>28</v>
      </c>
      <c r="F4568">
        <v>2</v>
      </c>
      <c r="G4568" t="s">
        <v>10648</v>
      </c>
      <c r="H4568" t="s">
        <v>10648</v>
      </c>
      <c r="I4568" s="5" t="s">
        <v>10649</v>
      </c>
      <c r="J4568" s="7" t="s">
        <v>10650</v>
      </c>
      <c r="K4568" t="s">
        <v>10651</v>
      </c>
      <c r="L4568">
        <v>2</v>
      </c>
      <c r="M4568" s="2" t="s">
        <v>10653</v>
      </c>
      <c r="N4568" t="s">
        <v>10654</v>
      </c>
      <c r="O4568" s="8" t="str">
        <f t="shared" si="71"/>
        <v>二麻平</v>
      </c>
    </row>
    <row r="4569" spans="1:15">
      <c r="A4569">
        <v>717</v>
      </c>
      <c r="B4569">
        <v>16094</v>
      </c>
      <c r="C4569">
        <v>20901</v>
      </c>
      <c r="D4569">
        <v>13</v>
      </c>
      <c r="E4569">
        <v>28</v>
      </c>
      <c r="F4569">
        <v>3</v>
      </c>
      <c r="G4569" t="s">
        <v>10648</v>
      </c>
      <c r="H4569" t="s">
        <v>10648</v>
      </c>
      <c r="I4569" s="5" t="s">
        <v>10649</v>
      </c>
      <c r="J4569" s="7" t="s">
        <v>10650</v>
      </c>
      <c r="K4569" t="s">
        <v>10651</v>
      </c>
      <c r="L4569">
        <v>3</v>
      </c>
      <c r="M4569" s="2" t="s">
        <v>10655</v>
      </c>
      <c r="N4569" t="s">
        <v>10656</v>
      </c>
      <c r="O4569" s="8" t="str">
        <f t="shared" si="71"/>
        <v>二麻平</v>
      </c>
    </row>
    <row r="4570" spans="1:15">
      <c r="A4570">
        <v>717</v>
      </c>
      <c r="B4570">
        <v>16095</v>
      </c>
      <c r="C4570">
        <v>20901</v>
      </c>
      <c r="D4570">
        <v>13</v>
      </c>
      <c r="E4570">
        <v>28</v>
      </c>
      <c r="F4570">
        <v>4</v>
      </c>
      <c r="G4570" t="s">
        <v>10648</v>
      </c>
      <c r="H4570" t="s">
        <v>10648</v>
      </c>
      <c r="I4570" s="5" t="s">
        <v>10649</v>
      </c>
      <c r="J4570" s="7" t="s">
        <v>10650</v>
      </c>
      <c r="K4570" t="s">
        <v>10651</v>
      </c>
      <c r="L4570">
        <v>4</v>
      </c>
      <c r="M4570" s="2" t="s">
        <v>10395</v>
      </c>
      <c r="N4570" t="s">
        <v>10657</v>
      </c>
      <c r="O4570" s="8" t="str">
        <f t="shared" si="71"/>
        <v>二麻平</v>
      </c>
    </row>
    <row r="4571" spans="1:15">
      <c r="A4571">
        <v>718</v>
      </c>
      <c r="B4571">
        <v>16105</v>
      </c>
      <c r="C4571">
        <v>20902</v>
      </c>
      <c r="D4571">
        <v>13</v>
      </c>
      <c r="E4571">
        <v>28</v>
      </c>
      <c r="F4571">
        <v>5</v>
      </c>
      <c r="G4571" t="s">
        <v>10648</v>
      </c>
      <c r="H4571" t="s">
        <v>10658</v>
      </c>
      <c r="I4571" s="5" t="s">
        <v>10659</v>
      </c>
      <c r="J4571" s="7" t="s">
        <v>10660</v>
      </c>
      <c r="K4571" t="s">
        <v>10661</v>
      </c>
      <c r="L4571">
        <v>1</v>
      </c>
      <c r="M4571" s="2" t="s">
        <v>10658</v>
      </c>
      <c r="N4571" t="s">
        <v>10662</v>
      </c>
      <c r="O4571" s="8" t="str">
        <f t="shared" si="71"/>
        <v>開三麻平</v>
      </c>
    </row>
    <row r="4572" spans="1:15">
      <c r="A4572">
        <v>718</v>
      </c>
      <c r="B4572">
        <v>16106</v>
      </c>
      <c r="C4572">
        <v>20902</v>
      </c>
      <c r="D4572">
        <v>13</v>
      </c>
      <c r="E4572">
        <v>28</v>
      </c>
      <c r="F4572">
        <v>6</v>
      </c>
      <c r="G4572" t="s">
        <v>10648</v>
      </c>
      <c r="H4572" t="s">
        <v>10658</v>
      </c>
      <c r="I4572" s="5" t="s">
        <v>10659</v>
      </c>
      <c r="J4572" s="7" t="s">
        <v>10660</v>
      </c>
      <c r="K4572" t="s">
        <v>10661</v>
      </c>
      <c r="L4572">
        <v>2</v>
      </c>
      <c r="M4572" s="2" t="s">
        <v>10663</v>
      </c>
      <c r="N4572" t="s">
        <v>10664</v>
      </c>
      <c r="O4572" s="8" t="str">
        <f t="shared" si="71"/>
        <v>開三麻平</v>
      </c>
    </row>
    <row r="4573" spans="1:15">
      <c r="A4573">
        <v>719</v>
      </c>
      <c r="B4573">
        <v>16114</v>
      </c>
      <c r="C4573">
        <v>20903</v>
      </c>
      <c r="D4573">
        <v>13</v>
      </c>
      <c r="E4573">
        <v>28</v>
      </c>
      <c r="F4573">
        <v>7</v>
      </c>
      <c r="G4573" t="s">
        <v>10648</v>
      </c>
      <c r="H4573" t="s">
        <v>10665</v>
      </c>
      <c r="I4573" s="5" t="s">
        <v>10666</v>
      </c>
      <c r="J4573" s="7" t="s">
        <v>10667</v>
      </c>
      <c r="K4573" t="s">
        <v>10668</v>
      </c>
      <c r="L4573">
        <v>1</v>
      </c>
      <c r="M4573" s="2" t="s">
        <v>10665</v>
      </c>
      <c r="N4573" t="s">
        <v>10669</v>
      </c>
      <c r="O4573" s="8" t="str">
        <f t="shared" si="71"/>
        <v>開三麻平</v>
      </c>
    </row>
    <row r="4574" spans="1:15">
      <c r="A4574">
        <v>719</v>
      </c>
      <c r="B4574">
        <v>16115</v>
      </c>
      <c r="C4574">
        <v>20903</v>
      </c>
      <c r="D4574">
        <v>13</v>
      </c>
      <c r="E4574">
        <v>28</v>
      </c>
      <c r="F4574">
        <v>8</v>
      </c>
      <c r="G4574" t="s">
        <v>10648</v>
      </c>
      <c r="H4574" t="s">
        <v>10665</v>
      </c>
      <c r="I4574" s="5" t="s">
        <v>10666</v>
      </c>
      <c r="J4574" s="7" t="s">
        <v>10667</v>
      </c>
      <c r="K4574" t="s">
        <v>10668</v>
      </c>
      <c r="L4574">
        <v>2</v>
      </c>
      <c r="M4574" s="2" t="s">
        <v>10670</v>
      </c>
      <c r="N4574" t="s">
        <v>10671</v>
      </c>
      <c r="O4574" s="8" t="str">
        <f t="shared" si="71"/>
        <v>開三麻平</v>
      </c>
    </row>
    <row r="4575" spans="1:15">
      <c r="A4575">
        <v>719</v>
      </c>
      <c r="B4575">
        <v>16116</v>
      </c>
      <c r="C4575">
        <v>20903</v>
      </c>
      <c r="D4575">
        <v>13</v>
      </c>
      <c r="E4575">
        <v>28</v>
      </c>
      <c r="F4575">
        <v>9</v>
      </c>
      <c r="G4575" t="s">
        <v>10648</v>
      </c>
      <c r="H4575" t="s">
        <v>10665</v>
      </c>
      <c r="I4575" s="5" t="s">
        <v>10666</v>
      </c>
      <c r="J4575" s="7" t="s">
        <v>10667</v>
      </c>
      <c r="K4575" t="s">
        <v>10668</v>
      </c>
      <c r="L4575">
        <v>3</v>
      </c>
      <c r="M4575" s="2" t="s">
        <v>3168</v>
      </c>
      <c r="N4575" t="s">
        <v>10672</v>
      </c>
      <c r="O4575" s="8" t="str">
        <f t="shared" si="71"/>
        <v>開三麻平</v>
      </c>
    </row>
    <row r="4576" spans="1:15">
      <c r="A4576">
        <v>720</v>
      </c>
      <c r="B4576">
        <v>16135</v>
      </c>
      <c r="C4576">
        <v>20904</v>
      </c>
      <c r="D4576">
        <v>13</v>
      </c>
      <c r="E4576">
        <v>28</v>
      </c>
      <c r="F4576">
        <v>10</v>
      </c>
      <c r="G4576" t="s">
        <v>10648</v>
      </c>
      <c r="H4576" t="s">
        <v>10673</v>
      </c>
      <c r="I4576" s="5" t="s">
        <v>10674</v>
      </c>
      <c r="J4576" s="7" t="s">
        <v>10675</v>
      </c>
      <c r="K4576" t="s">
        <v>10676</v>
      </c>
      <c r="L4576">
        <v>1</v>
      </c>
      <c r="M4576" s="2" t="s">
        <v>10673</v>
      </c>
      <c r="N4576" t="s">
        <v>10677</v>
      </c>
      <c r="O4576" s="8" t="str">
        <f t="shared" si="71"/>
        <v>開三麻平</v>
      </c>
    </row>
    <row r="4577" spans="1:15">
      <c r="A4577">
        <v>720</v>
      </c>
      <c r="B4577">
        <v>16136</v>
      </c>
      <c r="C4577">
        <v>20904</v>
      </c>
      <c r="D4577">
        <v>13</v>
      </c>
      <c r="E4577">
        <v>28</v>
      </c>
      <c r="F4577">
        <v>11</v>
      </c>
      <c r="G4577" t="s">
        <v>10648</v>
      </c>
      <c r="H4577" t="s">
        <v>10673</v>
      </c>
      <c r="I4577" s="5" t="s">
        <v>10674</v>
      </c>
      <c r="J4577" s="7" t="s">
        <v>10675</v>
      </c>
      <c r="K4577" t="s">
        <v>10676</v>
      </c>
      <c r="L4577">
        <v>2</v>
      </c>
      <c r="M4577" s="2" t="s">
        <v>10678</v>
      </c>
      <c r="N4577" t="s">
        <v>10679</v>
      </c>
      <c r="O4577" s="8" t="str">
        <f t="shared" si="71"/>
        <v>開三麻平</v>
      </c>
    </row>
    <row r="4578" spans="1:15">
      <c r="A4578">
        <v>720</v>
      </c>
      <c r="B4578">
        <v>16137</v>
      </c>
      <c r="C4578">
        <v>20904</v>
      </c>
      <c r="D4578">
        <v>13</v>
      </c>
      <c r="E4578">
        <v>29</v>
      </c>
      <c r="F4578">
        <v>1</v>
      </c>
      <c r="G4578" t="s">
        <v>10648</v>
      </c>
      <c r="H4578" t="s">
        <v>10673</v>
      </c>
      <c r="I4578" s="5" t="s">
        <v>10674</v>
      </c>
      <c r="J4578" s="7" t="s">
        <v>10675</v>
      </c>
      <c r="K4578" t="s">
        <v>10676</v>
      </c>
      <c r="L4578">
        <v>3</v>
      </c>
      <c r="M4578" s="2" t="s">
        <v>10680</v>
      </c>
      <c r="N4578" t="s">
        <v>10681</v>
      </c>
      <c r="O4578" s="8" t="str">
        <f t="shared" si="71"/>
        <v>開三麻平</v>
      </c>
    </row>
    <row r="4579" spans="1:15">
      <c r="A4579">
        <v>720</v>
      </c>
      <c r="B4579">
        <v>16138</v>
      </c>
      <c r="C4579">
        <v>20904</v>
      </c>
      <c r="D4579">
        <v>13</v>
      </c>
      <c r="E4579">
        <v>29</v>
      </c>
      <c r="F4579">
        <v>2</v>
      </c>
      <c r="G4579" t="s">
        <v>10648</v>
      </c>
      <c r="H4579" t="s">
        <v>10673</v>
      </c>
      <c r="I4579" s="5" t="s">
        <v>10674</v>
      </c>
      <c r="J4579" s="7" t="s">
        <v>10675</v>
      </c>
      <c r="K4579" t="s">
        <v>10676</v>
      </c>
      <c r="L4579">
        <v>4</v>
      </c>
      <c r="M4579" s="2" t="s">
        <v>10682</v>
      </c>
      <c r="N4579" t="s">
        <v>112</v>
      </c>
      <c r="O4579" s="8" t="str">
        <f t="shared" ref="O4579:O4642" si="72" xml:space="preserve"> RIGHT( J4579, LEN(J4579) -1)</f>
        <v>開三麻平</v>
      </c>
    </row>
    <row r="4580" spans="1:15">
      <c r="A4580">
        <v>720</v>
      </c>
      <c r="B4580">
        <v>16139</v>
      </c>
      <c r="C4580">
        <v>20904</v>
      </c>
      <c r="D4580">
        <v>13</v>
      </c>
      <c r="E4580">
        <v>29</v>
      </c>
      <c r="F4580">
        <v>3</v>
      </c>
      <c r="G4580" t="s">
        <v>10648</v>
      </c>
      <c r="H4580" t="s">
        <v>10673</v>
      </c>
      <c r="I4580" s="5" t="s">
        <v>10674</v>
      </c>
      <c r="J4580" s="7" t="s">
        <v>10675</v>
      </c>
      <c r="K4580" t="s">
        <v>10676</v>
      </c>
      <c r="L4580">
        <v>5</v>
      </c>
      <c r="M4580" s="2" t="s">
        <v>10683</v>
      </c>
      <c r="N4580" t="s">
        <v>10684</v>
      </c>
      <c r="O4580" s="8" t="str">
        <f t="shared" si="72"/>
        <v>開三麻平</v>
      </c>
    </row>
    <row r="4581" spans="1:15">
      <c r="A4581">
        <v>720</v>
      </c>
      <c r="B4581">
        <v>16140</v>
      </c>
      <c r="C4581">
        <v>20904</v>
      </c>
      <c r="D4581">
        <v>13</v>
      </c>
      <c r="E4581">
        <v>29</v>
      </c>
      <c r="F4581">
        <v>4</v>
      </c>
      <c r="G4581" t="s">
        <v>10648</v>
      </c>
      <c r="H4581" t="s">
        <v>10673</v>
      </c>
      <c r="I4581" s="5" t="s">
        <v>10674</v>
      </c>
      <c r="J4581" s="7" t="s">
        <v>10675</v>
      </c>
      <c r="K4581" t="s">
        <v>10676</v>
      </c>
      <c r="L4581">
        <v>6</v>
      </c>
      <c r="M4581" s="2" t="s">
        <v>10685</v>
      </c>
      <c r="N4581" t="s">
        <v>10686</v>
      </c>
      <c r="O4581" s="8" t="str">
        <f t="shared" si="72"/>
        <v>開三麻平</v>
      </c>
    </row>
    <row r="4582" spans="1:15">
      <c r="A4582">
        <v>720</v>
      </c>
      <c r="B4582">
        <v>16141</v>
      </c>
      <c r="C4582">
        <v>20904</v>
      </c>
      <c r="D4582">
        <v>13</v>
      </c>
      <c r="E4582">
        <v>29</v>
      </c>
      <c r="F4582">
        <v>5</v>
      </c>
      <c r="G4582" t="s">
        <v>10648</v>
      </c>
      <c r="H4582" t="s">
        <v>10673</v>
      </c>
      <c r="I4582" s="5" t="s">
        <v>10674</v>
      </c>
      <c r="J4582" s="7" t="s">
        <v>10675</v>
      </c>
      <c r="K4582" t="s">
        <v>10676</v>
      </c>
      <c r="L4582">
        <v>7</v>
      </c>
      <c r="M4582" s="2" t="s">
        <v>10687</v>
      </c>
      <c r="N4582" t="s">
        <v>10688</v>
      </c>
      <c r="O4582" s="8" t="str">
        <f t="shared" si="72"/>
        <v>開三麻平</v>
      </c>
    </row>
    <row r="4583" spans="1:15">
      <c r="A4583">
        <v>720</v>
      </c>
      <c r="B4583">
        <v>16142</v>
      </c>
      <c r="C4583">
        <v>20904</v>
      </c>
      <c r="D4583">
        <v>13</v>
      </c>
      <c r="E4583">
        <v>29</v>
      </c>
      <c r="F4583">
        <v>6</v>
      </c>
      <c r="G4583" t="s">
        <v>10648</v>
      </c>
      <c r="H4583" t="s">
        <v>10673</v>
      </c>
      <c r="I4583" s="5" t="s">
        <v>10674</v>
      </c>
      <c r="J4583" s="7" t="s">
        <v>10675</v>
      </c>
      <c r="K4583" t="s">
        <v>10676</v>
      </c>
      <c r="L4583">
        <v>8</v>
      </c>
      <c r="M4583" s="2" t="s">
        <v>10689</v>
      </c>
      <c r="N4583" t="s">
        <v>10690</v>
      </c>
      <c r="O4583" s="8" t="str">
        <f t="shared" si="72"/>
        <v>開三麻平</v>
      </c>
    </row>
    <row r="4584" spans="1:15">
      <c r="A4584">
        <v>720</v>
      </c>
      <c r="B4584">
        <v>16143</v>
      </c>
      <c r="C4584">
        <v>20904</v>
      </c>
      <c r="D4584">
        <v>13</v>
      </c>
      <c r="E4584">
        <v>29</v>
      </c>
      <c r="F4584">
        <v>7</v>
      </c>
      <c r="G4584" t="s">
        <v>10648</v>
      </c>
      <c r="H4584" t="s">
        <v>10673</v>
      </c>
      <c r="I4584" s="5" t="s">
        <v>10674</v>
      </c>
      <c r="J4584" s="7" t="s">
        <v>10675</v>
      </c>
      <c r="K4584" t="s">
        <v>10676</v>
      </c>
      <c r="L4584">
        <v>9</v>
      </c>
      <c r="M4584" s="2" t="s">
        <v>4197</v>
      </c>
      <c r="N4584" t="s">
        <v>10691</v>
      </c>
      <c r="O4584" s="8" t="str">
        <f t="shared" si="72"/>
        <v>開三麻平</v>
      </c>
    </row>
    <row r="4585" spans="1:15">
      <c r="A4585">
        <v>721</v>
      </c>
      <c r="B4585">
        <v>16158</v>
      </c>
      <c r="C4585">
        <v>20905</v>
      </c>
      <c r="D4585">
        <v>13</v>
      </c>
      <c r="E4585">
        <v>29</v>
      </c>
      <c r="F4585">
        <v>8</v>
      </c>
      <c r="G4585" t="s">
        <v>10648</v>
      </c>
      <c r="H4585" t="s">
        <v>10692</v>
      </c>
      <c r="I4585" s="5" t="s">
        <v>10693</v>
      </c>
      <c r="J4585" s="7" t="s">
        <v>10694</v>
      </c>
      <c r="K4585" t="s">
        <v>10695</v>
      </c>
      <c r="L4585">
        <v>1</v>
      </c>
      <c r="M4585" s="2" t="s">
        <v>10692</v>
      </c>
      <c r="N4585" t="s">
        <v>10696</v>
      </c>
      <c r="O4585" s="8" t="str">
        <f t="shared" si="72"/>
        <v>開三麻平</v>
      </c>
    </row>
    <row r="4586" spans="1:15">
      <c r="A4586">
        <v>721</v>
      </c>
      <c r="B4586">
        <v>16159</v>
      </c>
      <c r="C4586">
        <v>20905</v>
      </c>
      <c r="D4586">
        <v>13</v>
      </c>
      <c r="E4586">
        <v>29</v>
      </c>
      <c r="F4586">
        <v>9</v>
      </c>
      <c r="G4586" t="s">
        <v>10648</v>
      </c>
      <c r="H4586" t="s">
        <v>10692</v>
      </c>
      <c r="I4586" s="5" t="s">
        <v>10693</v>
      </c>
      <c r="J4586" s="7" t="s">
        <v>10694</v>
      </c>
      <c r="K4586" t="s">
        <v>10695</v>
      </c>
      <c r="L4586">
        <v>2</v>
      </c>
      <c r="M4586" s="2" t="s">
        <v>10697</v>
      </c>
      <c r="N4586" t="s">
        <v>10698</v>
      </c>
      <c r="O4586" s="8" t="str">
        <f t="shared" si="72"/>
        <v>開三麻平</v>
      </c>
    </row>
    <row r="4587" spans="1:15">
      <c r="A4587">
        <v>721</v>
      </c>
      <c r="B4587">
        <v>16160</v>
      </c>
      <c r="C4587">
        <v>20905</v>
      </c>
      <c r="D4587">
        <v>13</v>
      </c>
      <c r="E4587">
        <v>29</v>
      </c>
      <c r="F4587">
        <v>10</v>
      </c>
      <c r="G4587" t="s">
        <v>10648</v>
      </c>
      <c r="H4587" t="s">
        <v>10692</v>
      </c>
      <c r="I4587" s="5" t="s">
        <v>10693</v>
      </c>
      <c r="J4587" s="7" t="s">
        <v>10694</v>
      </c>
      <c r="K4587" t="s">
        <v>10695</v>
      </c>
      <c r="L4587">
        <v>3</v>
      </c>
      <c r="M4587" s="2" t="s">
        <v>10699</v>
      </c>
      <c r="N4587" t="s">
        <v>10700</v>
      </c>
      <c r="O4587" s="8" t="str">
        <f t="shared" si="72"/>
        <v>開三麻平</v>
      </c>
    </row>
    <row r="4588" spans="1:15">
      <c r="A4588">
        <v>722</v>
      </c>
      <c r="B4588">
        <v>16172</v>
      </c>
      <c r="C4588">
        <v>20906</v>
      </c>
      <c r="D4588">
        <v>13</v>
      </c>
      <c r="E4588">
        <v>30</v>
      </c>
      <c r="F4588">
        <v>1</v>
      </c>
      <c r="G4588" t="s">
        <v>10648</v>
      </c>
      <c r="H4588" t="s">
        <v>10701</v>
      </c>
      <c r="I4588" s="5" t="s">
        <v>10702</v>
      </c>
      <c r="J4588" s="7" t="s">
        <v>10703</v>
      </c>
      <c r="K4588" t="s">
        <v>10704</v>
      </c>
      <c r="L4588">
        <v>1</v>
      </c>
      <c r="M4588" s="2" t="s">
        <v>10701</v>
      </c>
      <c r="N4588" t="s">
        <v>10705</v>
      </c>
      <c r="O4588" s="8" t="str">
        <f t="shared" si="72"/>
        <v>開三麻平</v>
      </c>
    </row>
    <row r="4589" spans="1:15">
      <c r="A4589">
        <v>722</v>
      </c>
      <c r="B4589">
        <v>16173</v>
      </c>
      <c r="C4589">
        <v>20906</v>
      </c>
      <c r="D4589">
        <v>13</v>
      </c>
      <c r="E4589">
        <v>30</v>
      </c>
      <c r="F4589">
        <v>2</v>
      </c>
      <c r="G4589" t="s">
        <v>10648</v>
      </c>
      <c r="H4589" t="s">
        <v>10701</v>
      </c>
      <c r="I4589" s="5" t="s">
        <v>10702</v>
      </c>
      <c r="J4589" s="7" t="s">
        <v>10703</v>
      </c>
      <c r="K4589" t="s">
        <v>10704</v>
      </c>
      <c r="L4589">
        <v>2</v>
      </c>
      <c r="M4589" s="2" t="s">
        <v>10706</v>
      </c>
      <c r="N4589" t="s">
        <v>10707</v>
      </c>
      <c r="O4589" s="8" t="str">
        <f t="shared" si="72"/>
        <v>開三麻平</v>
      </c>
    </row>
    <row r="4590" spans="1:15">
      <c r="A4590">
        <v>722</v>
      </c>
      <c r="B4590">
        <v>16174</v>
      </c>
      <c r="C4590">
        <v>20906</v>
      </c>
      <c r="D4590">
        <v>13</v>
      </c>
      <c r="E4590">
        <v>30</v>
      </c>
      <c r="F4590">
        <v>3</v>
      </c>
      <c r="G4590" t="s">
        <v>10648</v>
      </c>
      <c r="H4590" t="s">
        <v>10701</v>
      </c>
      <c r="I4590" s="5" t="s">
        <v>10702</v>
      </c>
      <c r="J4590" s="7" t="s">
        <v>10703</v>
      </c>
      <c r="K4590" t="s">
        <v>10704</v>
      </c>
      <c r="L4590">
        <v>3</v>
      </c>
      <c r="M4590" s="2" t="s">
        <v>10708</v>
      </c>
      <c r="N4590" t="s">
        <v>10709</v>
      </c>
      <c r="O4590" s="8" t="str">
        <f t="shared" si="72"/>
        <v>開三麻平</v>
      </c>
    </row>
    <row r="4591" spans="1:15">
      <c r="A4591">
        <v>722</v>
      </c>
      <c r="B4591">
        <v>16175</v>
      </c>
      <c r="C4591">
        <v>20906</v>
      </c>
      <c r="D4591">
        <v>13</v>
      </c>
      <c r="E4591">
        <v>30</v>
      </c>
      <c r="F4591">
        <v>4</v>
      </c>
      <c r="G4591" t="s">
        <v>10648</v>
      </c>
      <c r="H4591" t="s">
        <v>10701</v>
      </c>
      <c r="I4591" s="5" t="s">
        <v>10702</v>
      </c>
      <c r="J4591" s="7" t="s">
        <v>10703</v>
      </c>
      <c r="K4591" t="s">
        <v>10704</v>
      </c>
      <c r="L4591">
        <v>4</v>
      </c>
      <c r="M4591" s="2" t="s">
        <v>10710</v>
      </c>
      <c r="N4591" t="s">
        <v>10711</v>
      </c>
      <c r="O4591" s="8" t="str">
        <f t="shared" si="72"/>
        <v>開三麻平</v>
      </c>
    </row>
    <row r="4592" spans="1:15">
      <c r="A4592">
        <v>722</v>
      </c>
      <c r="B4592">
        <v>16176</v>
      </c>
      <c r="C4592">
        <v>20906</v>
      </c>
      <c r="D4592">
        <v>13</v>
      </c>
      <c r="E4592">
        <v>30</v>
      </c>
      <c r="F4592">
        <v>5</v>
      </c>
      <c r="G4592" t="s">
        <v>10648</v>
      </c>
      <c r="H4592" t="s">
        <v>10701</v>
      </c>
      <c r="I4592" s="5" t="s">
        <v>10702</v>
      </c>
      <c r="J4592" s="7" t="s">
        <v>10703</v>
      </c>
      <c r="K4592" t="s">
        <v>10704</v>
      </c>
      <c r="L4592">
        <v>5</v>
      </c>
      <c r="M4592" s="2" t="s">
        <v>10712</v>
      </c>
      <c r="N4592" t="s">
        <v>10713</v>
      </c>
      <c r="O4592" s="8" t="str">
        <f t="shared" si="72"/>
        <v>開三麻平</v>
      </c>
    </row>
    <row r="4593" spans="1:15">
      <c r="A4593">
        <v>722</v>
      </c>
      <c r="B4593">
        <v>16177</v>
      </c>
      <c r="C4593">
        <v>20906</v>
      </c>
      <c r="D4593">
        <v>13</v>
      </c>
      <c r="E4593">
        <v>30</v>
      </c>
      <c r="F4593">
        <v>6</v>
      </c>
      <c r="G4593" t="s">
        <v>10648</v>
      </c>
      <c r="H4593" t="s">
        <v>10701</v>
      </c>
      <c r="I4593" s="5" t="s">
        <v>10702</v>
      </c>
      <c r="J4593" s="7" t="s">
        <v>10703</v>
      </c>
      <c r="K4593" t="s">
        <v>10704</v>
      </c>
      <c r="L4593">
        <v>6</v>
      </c>
      <c r="M4593" s="2" t="s">
        <v>10714</v>
      </c>
      <c r="N4593" t="s">
        <v>10715</v>
      </c>
      <c r="O4593" s="8" t="str">
        <f t="shared" si="72"/>
        <v>開三麻平</v>
      </c>
    </row>
    <row r="4594" spans="1:15">
      <c r="A4594">
        <v>723</v>
      </c>
      <c r="B4594">
        <v>16188</v>
      </c>
      <c r="C4594">
        <v>20907</v>
      </c>
      <c r="D4594">
        <v>13</v>
      </c>
      <c r="E4594">
        <v>30</v>
      </c>
      <c r="F4594">
        <v>7</v>
      </c>
      <c r="G4594" t="s">
        <v>10648</v>
      </c>
      <c r="H4594" t="s">
        <v>1133</v>
      </c>
      <c r="I4594" s="5" t="s">
        <v>10716</v>
      </c>
      <c r="J4594" s="7" t="s">
        <v>10717</v>
      </c>
      <c r="K4594" t="s">
        <v>10718</v>
      </c>
      <c r="L4594">
        <v>1</v>
      </c>
      <c r="M4594" s="2" t="s">
        <v>10628</v>
      </c>
      <c r="N4594" t="s">
        <v>10719</v>
      </c>
      <c r="O4594" s="8" t="str">
        <f t="shared" si="72"/>
        <v>開三麻平</v>
      </c>
    </row>
    <row r="4595" spans="1:15">
      <c r="A4595">
        <v>724</v>
      </c>
      <c r="B4595">
        <v>16202</v>
      </c>
      <c r="C4595">
        <v>20908</v>
      </c>
      <c r="D4595">
        <v>13</v>
      </c>
      <c r="E4595">
        <v>30</v>
      </c>
      <c r="F4595">
        <v>8</v>
      </c>
      <c r="G4595" t="s">
        <v>10648</v>
      </c>
      <c r="H4595" t="s">
        <v>10720</v>
      </c>
      <c r="I4595" s="5" t="s">
        <v>10721</v>
      </c>
      <c r="J4595" s="7" t="s">
        <v>10722</v>
      </c>
      <c r="K4595" t="s">
        <v>10723</v>
      </c>
      <c r="L4595">
        <v>1</v>
      </c>
      <c r="M4595" s="2" t="s">
        <v>10720</v>
      </c>
      <c r="N4595" t="s">
        <v>10724</v>
      </c>
      <c r="O4595" s="8" t="str">
        <f t="shared" si="72"/>
        <v>合二麻平</v>
      </c>
    </row>
    <row r="4596" spans="1:15">
      <c r="A4596">
        <v>724</v>
      </c>
      <c r="B4596">
        <v>16203</v>
      </c>
      <c r="C4596">
        <v>20908</v>
      </c>
      <c r="D4596">
        <v>13</v>
      </c>
      <c r="E4596">
        <v>30</v>
      </c>
      <c r="F4596">
        <v>9</v>
      </c>
      <c r="G4596" t="s">
        <v>10648</v>
      </c>
      <c r="H4596" t="s">
        <v>10720</v>
      </c>
      <c r="I4596" s="5" t="s">
        <v>10721</v>
      </c>
      <c r="J4596" s="7" t="s">
        <v>10722</v>
      </c>
      <c r="K4596" t="s">
        <v>10723</v>
      </c>
      <c r="L4596">
        <v>2</v>
      </c>
      <c r="M4596" s="2" t="s">
        <v>10725</v>
      </c>
      <c r="N4596" t="s">
        <v>10726</v>
      </c>
      <c r="O4596" s="8" t="str">
        <f t="shared" si="72"/>
        <v>合二麻平</v>
      </c>
    </row>
    <row r="4597" spans="1:15">
      <c r="A4597">
        <v>724</v>
      </c>
      <c r="B4597">
        <v>16204</v>
      </c>
      <c r="C4597">
        <v>20908</v>
      </c>
      <c r="D4597">
        <v>13</v>
      </c>
      <c r="E4597">
        <v>30</v>
      </c>
      <c r="F4597">
        <v>10</v>
      </c>
      <c r="G4597" t="s">
        <v>10648</v>
      </c>
      <c r="H4597" t="s">
        <v>10720</v>
      </c>
      <c r="I4597" s="5" t="s">
        <v>10721</v>
      </c>
      <c r="J4597" s="7" t="s">
        <v>10722</v>
      </c>
      <c r="K4597" t="s">
        <v>10723</v>
      </c>
      <c r="L4597">
        <v>3</v>
      </c>
      <c r="M4597" s="2" t="s">
        <v>10727</v>
      </c>
      <c r="N4597" t="s">
        <v>10728</v>
      </c>
      <c r="O4597" s="8" t="str">
        <f t="shared" si="72"/>
        <v>合二麻平</v>
      </c>
    </row>
    <row r="4598" spans="1:15">
      <c r="A4598">
        <v>724</v>
      </c>
      <c r="B4598">
        <v>16205</v>
      </c>
      <c r="C4598">
        <v>20908</v>
      </c>
      <c r="D4598">
        <v>13</v>
      </c>
      <c r="E4598">
        <v>30</v>
      </c>
      <c r="F4598">
        <v>11</v>
      </c>
      <c r="G4598" t="s">
        <v>10648</v>
      </c>
      <c r="H4598" t="s">
        <v>10720</v>
      </c>
      <c r="I4598" s="5" t="s">
        <v>10721</v>
      </c>
      <c r="J4598" s="7" t="s">
        <v>10722</v>
      </c>
      <c r="K4598" t="s">
        <v>10723</v>
      </c>
      <c r="L4598">
        <v>4</v>
      </c>
      <c r="M4598" s="2" t="s">
        <v>10729</v>
      </c>
      <c r="N4598" t="s">
        <v>10730</v>
      </c>
      <c r="O4598" s="8" t="str">
        <f t="shared" si="72"/>
        <v>合二麻平</v>
      </c>
    </row>
    <row r="4599" spans="1:15">
      <c r="A4599">
        <v>724</v>
      </c>
      <c r="B4599">
        <v>16206</v>
      </c>
      <c r="C4599">
        <v>20908</v>
      </c>
      <c r="D4599">
        <v>13</v>
      </c>
      <c r="E4599">
        <v>31</v>
      </c>
      <c r="F4599">
        <v>1</v>
      </c>
      <c r="G4599" t="s">
        <v>10648</v>
      </c>
      <c r="H4599" t="s">
        <v>10720</v>
      </c>
      <c r="I4599" s="5" t="s">
        <v>10721</v>
      </c>
      <c r="J4599" s="7" t="s">
        <v>10722</v>
      </c>
      <c r="K4599" t="s">
        <v>10723</v>
      </c>
      <c r="L4599">
        <v>5</v>
      </c>
      <c r="M4599" s="2" t="s">
        <v>10731</v>
      </c>
      <c r="N4599" t="s">
        <v>10732</v>
      </c>
      <c r="O4599" s="8" t="str">
        <f t="shared" si="72"/>
        <v>合二麻平</v>
      </c>
    </row>
    <row r="4600" spans="1:15">
      <c r="A4600">
        <v>724</v>
      </c>
      <c r="B4600">
        <v>16207</v>
      </c>
      <c r="C4600">
        <v>20908</v>
      </c>
      <c r="D4600">
        <v>13</v>
      </c>
      <c r="E4600">
        <v>31</v>
      </c>
      <c r="F4600">
        <v>2</v>
      </c>
      <c r="G4600" t="s">
        <v>10648</v>
      </c>
      <c r="H4600" t="s">
        <v>10720</v>
      </c>
      <c r="I4600" s="5" t="s">
        <v>10721</v>
      </c>
      <c r="J4600" s="7" t="s">
        <v>10722</v>
      </c>
      <c r="K4600" t="s">
        <v>10723</v>
      </c>
      <c r="L4600">
        <v>6</v>
      </c>
      <c r="M4600" s="2" t="s">
        <v>10733</v>
      </c>
      <c r="N4600" t="s">
        <v>10734</v>
      </c>
      <c r="O4600" s="8" t="str">
        <f t="shared" si="72"/>
        <v>合二麻平</v>
      </c>
    </row>
    <row r="4601" spans="1:15">
      <c r="A4601">
        <v>724</v>
      </c>
      <c r="B4601">
        <v>16208</v>
      </c>
      <c r="C4601">
        <v>20908</v>
      </c>
      <c r="D4601">
        <v>13</v>
      </c>
      <c r="E4601">
        <v>31</v>
      </c>
      <c r="F4601">
        <v>3</v>
      </c>
      <c r="G4601" t="s">
        <v>10648</v>
      </c>
      <c r="H4601" t="s">
        <v>10720</v>
      </c>
      <c r="I4601" s="5" t="s">
        <v>10721</v>
      </c>
      <c r="J4601" s="7" t="s">
        <v>10722</v>
      </c>
      <c r="K4601" t="s">
        <v>10723</v>
      </c>
      <c r="L4601">
        <v>7</v>
      </c>
      <c r="M4601" s="2" t="s">
        <v>4339</v>
      </c>
      <c r="N4601" t="s">
        <v>10735</v>
      </c>
      <c r="O4601" s="8" t="str">
        <f t="shared" si="72"/>
        <v>合二麻平</v>
      </c>
    </row>
    <row r="4602" spans="1:15">
      <c r="A4602">
        <v>725</v>
      </c>
      <c r="B4602">
        <v>16224</v>
      </c>
      <c r="C4602">
        <v>20909</v>
      </c>
      <c r="D4602">
        <v>13</v>
      </c>
      <c r="E4602">
        <v>31</v>
      </c>
      <c r="F4602">
        <v>4</v>
      </c>
      <c r="G4602" t="s">
        <v>10648</v>
      </c>
      <c r="H4602" t="s">
        <v>10736</v>
      </c>
      <c r="I4602" s="5" t="s">
        <v>10737</v>
      </c>
      <c r="J4602" s="7" t="s">
        <v>10738</v>
      </c>
      <c r="K4602" t="s">
        <v>10739</v>
      </c>
      <c r="L4602">
        <v>1</v>
      </c>
      <c r="M4602" s="2" t="s">
        <v>10740</v>
      </c>
      <c r="N4602" t="s">
        <v>10741</v>
      </c>
      <c r="O4602" s="8" t="str">
        <f t="shared" si="72"/>
        <v>合二麻平</v>
      </c>
    </row>
    <row r="4603" spans="1:15">
      <c r="A4603">
        <v>725</v>
      </c>
      <c r="B4603">
        <v>16225</v>
      </c>
      <c r="C4603">
        <v>20909</v>
      </c>
      <c r="D4603">
        <v>13</v>
      </c>
      <c r="E4603">
        <v>31</v>
      </c>
      <c r="F4603">
        <v>5</v>
      </c>
      <c r="G4603" t="s">
        <v>10648</v>
      </c>
      <c r="H4603" t="s">
        <v>10736</v>
      </c>
      <c r="I4603" s="5" t="s">
        <v>10737</v>
      </c>
      <c r="J4603" s="7" t="s">
        <v>10738</v>
      </c>
      <c r="K4603" t="s">
        <v>10739</v>
      </c>
      <c r="L4603">
        <v>2</v>
      </c>
      <c r="M4603" s="2" t="s">
        <v>4977</v>
      </c>
      <c r="N4603" t="s">
        <v>6398</v>
      </c>
      <c r="O4603" s="8" t="str">
        <f t="shared" si="72"/>
        <v>合二麻平</v>
      </c>
    </row>
    <row r="4604" spans="1:15">
      <c r="A4604">
        <v>725</v>
      </c>
      <c r="B4604">
        <v>16226</v>
      </c>
      <c r="C4604">
        <v>20909</v>
      </c>
      <c r="D4604">
        <v>13</v>
      </c>
      <c r="E4604">
        <v>31</v>
      </c>
      <c r="F4604">
        <v>6</v>
      </c>
      <c r="G4604" t="s">
        <v>10648</v>
      </c>
      <c r="H4604" t="s">
        <v>10736</v>
      </c>
      <c r="I4604" s="5" t="s">
        <v>10737</v>
      </c>
      <c r="J4604" s="7" t="s">
        <v>10738</v>
      </c>
      <c r="K4604" t="s">
        <v>10739</v>
      </c>
      <c r="L4604">
        <v>3</v>
      </c>
      <c r="M4604" s="2" t="s">
        <v>4973</v>
      </c>
      <c r="N4604" t="s">
        <v>10742</v>
      </c>
      <c r="O4604" s="8" t="str">
        <f t="shared" si="72"/>
        <v>合二麻平</v>
      </c>
    </row>
    <row r="4605" spans="1:15">
      <c r="A4605">
        <v>725</v>
      </c>
      <c r="B4605">
        <v>16227</v>
      </c>
      <c r="C4605">
        <v>20909</v>
      </c>
      <c r="D4605">
        <v>13</v>
      </c>
      <c r="E4605">
        <v>31</v>
      </c>
      <c r="F4605">
        <v>7</v>
      </c>
      <c r="G4605" t="s">
        <v>10648</v>
      </c>
      <c r="H4605" t="s">
        <v>10736</v>
      </c>
      <c r="I4605" s="5" t="s">
        <v>10737</v>
      </c>
      <c r="J4605" s="7" t="s">
        <v>10738</v>
      </c>
      <c r="K4605" t="s">
        <v>10739</v>
      </c>
      <c r="L4605">
        <v>4</v>
      </c>
      <c r="M4605" s="2" t="s">
        <v>4978</v>
      </c>
      <c r="N4605" t="s">
        <v>4979</v>
      </c>
      <c r="O4605" s="8" t="str">
        <f t="shared" si="72"/>
        <v>合二麻平</v>
      </c>
    </row>
    <row r="4606" spans="1:15">
      <c r="A4606">
        <v>725</v>
      </c>
      <c r="B4606">
        <v>16228</v>
      </c>
      <c r="C4606">
        <v>20909</v>
      </c>
      <c r="D4606">
        <v>13</v>
      </c>
      <c r="E4606">
        <v>31</v>
      </c>
      <c r="F4606">
        <v>7.1</v>
      </c>
      <c r="G4606" t="s">
        <v>10648</v>
      </c>
      <c r="H4606" t="s">
        <v>10736</v>
      </c>
      <c r="I4606" s="5" t="s">
        <v>10737</v>
      </c>
      <c r="J4606" s="7" t="s">
        <v>10738</v>
      </c>
      <c r="K4606" t="s">
        <v>10739</v>
      </c>
      <c r="L4606">
        <v>4.0999999999999996</v>
      </c>
      <c r="M4606" s="2" t="s">
        <v>10743</v>
      </c>
      <c r="N4606" t="s">
        <v>10744</v>
      </c>
      <c r="O4606" s="8" t="str">
        <f t="shared" si="72"/>
        <v>合二麻平</v>
      </c>
    </row>
    <row r="4607" spans="1:15">
      <c r="A4607">
        <v>725</v>
      </c>
      <c r="B4607">
        <v>16229</v>
      </c>
      <c r="C4607">
        <v>20909</v>
      </c>
      <c r="D4607">
        <v>13</v>
      </c>
      <c r="E4607">
        <v>31</v>
      </c>
      <c r="F4607">
        <v>8</v>
      </c>
      <c r="G4607" t="s">
        <v>10648</v>
      </c>
      <c r="H4607" t="s">
        <v>10736</v>
      </c>
      <c r="I4607" s="5" t="s">
        <v>10737</v>
      </c>
      <c r="J4607" s="7" t="s">
        <v>10738</v>
      </c>
      <c r="K4607" t="s">
        <v>10739</v>
      </c>
      <c r="L4607">
        <v>5</v>
      </c>
      <c r="M4607" s="2" t="s">
        <v>10745</v>
      </c>
      <c r="N4607" t="s">
        <v>2168</v>
      </c>
      <c r="O4607" s="8" t="str">
        <f t="shared" si="72"/>
        <v>合二麻平</v>
      </c>
    </row>
    <row r="4608" spans="1:15">
      <c r="A4608">
        <v>726</v>
      </c>
      <c r="B4608">
        <v>16240</v>
      </c>
      <c r="C4608">
        <v>20910</v>
      </c>
      <c r="D4608">
        <v>13</v>
      </c>
      <c r="E4608">
        <v>31</v>
      </c>
      <c r="F4608">
        <v>9</v>
      </c>
      <c r="G4608" t="s">
        <v>10648</v>
      </c>
      <c r="H4608" t="s">
        <v>10746</v>
      </c>
      <c r="I4608" s="5" t="s">
        <v>10747</v>
      </c>
      <c r="J4608" s="7" t="s">
        <v>10748</v>
      </c>
      <c r="K4608" t="s">
        <v>10749</v>
      </c>
      <c r="L4608">
        <v>1</v>
      </c>
      <c r="M4608" s="2" t="s">
        <v>10746</v>
      </c>
      <c r="N4608" t="s">
        <v>10750</v>
      </c>
      <c r="O4608" s="8" t="str">
        <f t="shared" si="72"/>
        <v>合二麻平</v>
      </c>
    </row>
    <row r="4609" spans="1:15">
      <c r="A4609">
        <v>726</v>
      </c>
      <c r="B4609">
        <v>16241</v>
      </c>
      <c r="C4609">
        <v>20910</v>
      </c>
      <c r="D4609">
        <v>13</v>
      </c>
      <c r="E4609">
        <v>31</v>
      </c>
      <c r="F4609">
        <v>10</v>
      </c>
      <c r="G4609" t="s">
        <v>10648</v>
      </c>
      <c r="H4609" t="s">
        <v>10746</v>
      </c>
      <c r="I4609" s="5" t="s">
        <v>10747</v>
      </c>
      <c r="J4609" s="7" t="s">
        <v>10748</v>
      </c>
      <c r="K4609" t="s">
        <v>10749</v>
      </c>
      <c r="L4609">
        <v>2</v>
      </c>
      <c r="M4609" s="2" t="s">
        <v>10751</v>
      </c>
      <c r="N4609" t="s">
        <v>10752</v>
      </c>
      <c r="O4609" s="8" t="str">
        <f t="shared" si="72"/>
        <v>合二麻平</v>
      </c>
    </row>
    <row r="4610" spans="1:15">
      <c r="A4610">
        <v>727</v>
      </c>
      <c r="B4610">
        <v>16250</v>
      </c>
      <c r="C4610">
        <v>20911</v>
      </c>
      <c r="D4610">
        <v>13</v>
      </c>
      <c r="E4610">
        <v>31</v>
      </c>
      <c r="F4610">
        <v>11</v>
      </c>
      <c r="G4610" t="s">
        <v>10648</v>
      </c>
      <c r="H4610" t="s">
        <v>10753</v>
      </c>
      <c r="I4610" s="5" t="s">
        <v>10754</v>
      </c>
      <c r="J4610" s="7" t="s">
        <v>10755</v>
      </c>
      <c r="K4610" t="s">
        <v>10756</v>
      </c>
      <c r="L4610">
        <v>1</v>
      </c>
      <c r="M4610" s="2" t="s">
        <v>10753</v>
      </c>
      <c r="N4610" t="s">
        <v>10757</v>
      </c>
      <c r="O4610" s="8" t="str">
        <f t="shared" si="72"/>
        <v>合二麻平</v>
      </c>
    </row>
    <row r="4611" spans="1:15">
      <c r="A4611">
        <v>727</v>
      </c>
      <c r="B4611">
        <v>16251</v>
      </c>
      <c r="C4611">
        <v>20911</v>
      </c>
      <c r="D4611">
        <v>13</v>
      </c>
      <c r="E4611">
        <v>32</v>
      </c>
      <c r="F4611">
        <v>1</v>
      </c>
      <c r="G4611" t="s">
        <v>10648</v>
      </c>
      <c r="H4611" t="s">
        <v>10753</v>
      </c>
      <c r="I4611" s="5" t="s">
        <v>10754</v>
      </c>
      <c r="J4611" s="7" t="s">
        <v>10755</v>
      </c>
      <c r="K4611" t="s">
        <v>10756</v>
      </c>
      <c r="L4611">
        <v>2</v>
      </c>
      <c r="M4611" s="2" t="s">
        <v>10758</v>
      </c>
      <c r="N4611" t="s">
        <v>10759</v>
      </c>
      <c r="O4611" s="8" t="str">
        <f t="shared" si="72"/>
        <v>合二麻平</v>
      </c>
    </row>
    <row r="4612" spans="1:15">
      <c r="A4612">
        <v>727</v>
      </c>
      <c r="B4612">
        <v>16252</v>
      </c>
      <c r="C4612">
        <v>20911</v>
      </c>
      <c r="D4612">
        <v>13</v>
      </c>
      <c r="E4612">
        <v>32</v>
      </c>
      <c r="F4612">
        <v>2</v>
      </c>
      <c r="G4612" t="s">
        <v>10648</v>
      </c>
      <c r="H4612" t="s">
        <v>10753</v>
      </c>
      <c r="I4612" s="5" t="s">
        <v>10754</v>
      </c>
      <c r="J4612" s="7" t="s">
        <v>10755</v>
      </c>
      <c r="K4612" t="s">
        <v>10756</v>
      </c>
      <c r="L4612">
        <v>3</v>
      </c>
      <c r="M4612" s="2" t="s">
        <v>10760</v>
      </c>
      <c r="N4612" t="s">
        <v>10761</v>
      </c>
      <c r="O4612" s="8" t="str">
        <f t="shared" si="72"/>
        <v>合二麻平</v>
      </c>
    </row>
    <row r="4613" spans="1:15">
      <c r="A4613">
        <v>727</v>
      </c>
      <c r="B4613">
        <v>16253</v>
      </c>
      <c r="C4613">
        <v>20911</v>
      </c>
      <c r="D4613">
        <v>13</v>
      </c>
      <c r="E4613">
        <v>32</v>
      </c>
      <c r="F4613">
        <v>3</v>
      </c>
      <c r="G4613" t="s">
        <v>10648</v>
      </c>
      <c r="H4613" t="s">
        <v>10753</v>
      </c>
      <c r="I4613" s="5" t="s">
        <v>10754</v>
      </c>
      <c r="J4613" s="7" t="s">
        <v>10755</v>
      </c>
      <c r="K4613" t="s">
        <v>10756</v>
      </c>
      <c r="L4613">
        <v>4</v>
      </c>
      <c r="M4613" s="2" t="s">
        <v>10762</v>
      </c>
      <c r="N4613" t="s">
        <v>10763</v>
      </c>
      <c r="O4613" s="8" t="str">
        <f t="shared" si="72"/>
        <v>合二麻平</v>
      </c>
    </row>
    <row r="4614" spans="1:15">
      <c r="A4614">
        <v>728</v>
      </c>
      <c r="B4614">
        <v>16270</v>
      </c>
      <c r="C4614">
        <v>20912</v>
      </c>
      <c r="D4614">
        <v>13</v>
      </c>
      <c r="E4614">
        <v>32</v>
      </c>
      <c r="F4614">
        <v>4</v>
      </c>
      <c r="G4614" t="s">
        <v>10648</v>
      </c>
      <c r="H4614" t="s">
        <v>10764</v>
      </c>
      <c r="I4614" s="5" t="s">
        <v>10765</v>
      </c>
      <c r="J4614" s="7" t="s">
        <v>10766</v>
      </c>
      <c r="K4614" t="s">
        <v>10767</v>
      </c>
      <c r="L4614">
        <v>1</v>
      </c>
      <c r="M4614" s="2" t="s">
        <v>10764</v>
      </c>
      <c r="N4614" t="s">
        <v>10768</v>
      </c>
      <c r="O4614" s="8" t="str">
        <f t="shared" si="72"/>
        <v>開二麻平</v>
      </c>
    </row>
    <row r="4615" spans="1:15">
      <c r="A4615">
        <v>728</v>
      </c>
      <c r="B4615">
        <v>16271</v>
      </c>
      <c r="C4615">
        <v>20912</v>
      </c>
      <c r="D4615">
        <v>13</v>
      </c>
      <c r="E4615">
        <v>32</v>
      </c>
      <c r="F4615">
        <v>5</v>
      </c>
      <c r="G4615" t="s">
        <v>10648</v>
      </c>
      <c r="H4615" t="s">
        <v>10764</v>
      </c>
      <c r="I4615" s="5" t="s">
        <v>10765</v>
      </c>
      <c r="J4615" s="7" t="s">
        <v>10766</v>
      </c>
      <c r="K4615" t="s">
        <v>10767</v>
      </c>
      <c r="L4615">
        <v>2</v>
      </c>
      <c r="M4615" s="2" t="s">
        <v>10769</v>
      </c>
      <c r="N4615" t="s">
        <v>10770</v>
      </c>
      <c r="O4615" s="8" t="str">
        <f t="shared" si="72"/>
        <v>開二麻平</v>
      </c>
    </row>
    <row r="4616" spans="1:15">
      <c r="A4616">
        <v>728</v>
      </c>
      <c r="B4616">
        <v>16272</v>
      </c>
      <c r="C4616">
        <v>20912</v>
      </c>
      <c r="D4616">
        <v>13</v>
      </c>
      <c r="E4616">
        <v>32</v>
      </c>
      <c r="F4616">
        <v>6</v>
      </c>
      <c r="G4616" t="s">
        <v>10648</v>
      </c>
      <c r="H4616" t="s">
        <v>10764</v>
      </c>
      <c r="I4616" s="5" t="s">
        <v>10765</v>
      </c>
      <c r="J4616" s="7" t="s">
        <v>10766</v>
      </c>
      <c r="K4616" t="s">
        <v>10767</v>
      </c>
      <c r="L4616">
        <v>3</v>
      </c>
      <c r="M4616" s="2" t="s">
        <v>3440</v>
      </c>
      <c r="N4616" t="s">
        <v>10771</v>
      </c>
      <c r="O4616" s="8" t="str">
        <f t="shared" si="72"/>
        <v>開二麻平</v>
      </c>
    </row>
    <row r="4617" spans="1:15">
      <c r="A4617">
        <v>728</v>
      </c>
      <c r="B4617">
        <v>16273</v>
      </c>
      <c r="C4617">
        <v>20912</v>
      </c>
      <c r="D4617">
        <v>13</v>
      </c>
      <c r="E4617">
        <v>32</v>
      </c>
      <c r="F4617">
        <v>7</v>
      </c>
      <c r="G4617" t="s">
        <v>10648</v>
      </c>
      <c r="H4617" t="s">
        <v>10764</v>
      </c>
      <c r="I4617" s="5" t="s">
        <v>10765</v>
      </c>
      <c r="J4617" s="7" t="s">
        <v>10766</v>
      </c>
      <c r="K4617" t="s">
        <v>10767</v>
      </c>
      <c r="L4617">
        <v>4</v>
      </c>
      <c r="M4617" s="2" t="s">
        <v>4214</v>
      </c>
      <c r="N4617" t="s">
        <v>10772</v>
      </c>
      <c r="O4617" s="8" t="str">
        <f t="shared" si="72"/>
        <v>開二麻平</v>
      </c>
    </row>
    <row r="4618" spans="1:15">
      <c r="A4618">
        <v>728</v>
      </c>
      <c r="B4618">
        <v>16274</v>
      </c>
      <c r="C4618">
        <v>20912</v>
      </c>
      <c r="D4618">
        <v>13</v>
      </c>
      <c r="E4618">
        <v>32</v>
      </c>
      <c r="F4618">
        <v>8</v>
      </c>
      <c r="G4618" t="s">
        <v>10648</v>
      </c>
      <c r="H4618" t="s">
        <v>10764</v>
      </c>
      <c r="I4618" s="5" t="s">
        <v>10765</v>
      </c>
      <c r="J4618" s="7" t="s">
        <v>10766</v>
      </c>
      <c r="K4618" t="s">
        <v>10767</v>
      </c>
      <c r="L4618">
        <v>5</v>
      </c>
      <c r="M4618" s="2" t="s">
        <v>10773</v>
      </c>
      <c r="N4618" t="s">
        <v>10774</v>
      </c>
      <c r="O4618" s="8" t="str">
        <f t="shared" si="72"/>
        <v>開二麻平</v>
      </c>
    </row>
    <row r="4619" spans="1:15">
      <c r="A4619">
        <v>728</v>
      </c>
      <c r="B4619">
        <v>16275</v>
      </c>
      <c r="C4619">
        <v>20912</v>
      </c>
      <c r="D4619">
        <v>13</v>
      </c>
      <c r="E4619">
        <v>32</v>
      </c>
      <c r="F4619">
        <v>9</v>
      </c>
      <c r="G4619" t="s">
        <v>10648</v>
      </c>
      <c r="H4619" t="s">
        <v>10764</v>
      </c>
      <c r="I4619" s="5" t="s">
        <v>10765</v>
      </c>
      <c r="J4619" s="7" t="s">
        <v>10766</v>
      </c>
      <c r="K4619" t="s">
        <v>10767</v>
      </c>
      <c r="L4619">
        <v>6</v>
      </c>
      <c r="M4619" s="2" t="s">
        <v>10775</v>
      </c>
      <c r="N4619" t="s">
        <v>3632</v>
      </c>
      <c r="O4619" s="8" t="str">
        <f t="shared" si="72"/>
        <v>開二麻平</v>
      </c>
    </row>
    <row r="4620" spans="1:15">
      <c r="A4620">
        <v>729</v>
      </c>
      <c r="B4620">
        <v>16317</v>
      </c>
      <c r="C4620">
        <v>20913</v>
      </c>
      <c r="D4620">
        <v>13</v>
      </c>
      <c r="E4620">
        <v>33</v>
      </c>
      <c r="F4620">
        <v>1</v>
      </c>
      <c r="G4620" t="s">
        <v>10648</v>
      </c>
      <c r="H4620" t="s">
        <v>10776</v>
      </c>
      <c r="I4620" s="5" t="s">
        <v>10777</v>
      </c>
      <c r="J4620" s="7" t="s">
        <v>10778</v>
      </c>
      <c r="K4620" t="s">
        <v>10779</v>
      </c>
      <c r="L4620">
        <v>1</v>
      </c>
      <c r="M4620" s="2" t="s">
        <v>10776</v>
      </c>
      <c r="N4620" t="s">
        <v>10780</v>
      </c>
      <c r="O4620" s="8" t="str">
        <f t="shared" si="72"/>
        <v>開二麻平</v>
      </c>
    </row>
    <row r="4621" spans="1:15">
      <c r="A4621">
        <v>729</v>
      </c>
      <c r="B4621">
        <v>16318</v>
      </c>
      <c r="C4621">
        <v>20913</v>
      </c>
      <c r="D4621">
        <v>13</v>
      </c>
      <c r="E4621">
        <v>33</v>
      </c>
      <c r="F4621">
        <v>2</v>
      </c>
      <c r="G4621" t="s">
        <v>10648</v>
      </c>
      <c r="H4621" t="s">
        <v>10776</v>
      </c>
      <c r="I4621" s="5" t="s">
        <v>10777</v>
      </c>
      <c r="J4621" s="7" t="s">
        <v>10778</v>
      </c>
      <c r="K4621" t="s">
        <v>10779</v>
      </c>
      <c r="L4621">
        <v>2</v>
      </c>
      <c r="M4621" s="2" t="s">
        <v>10781</v>
      </c>
      <c r="N4621" t="s">
        <v>155</v>
      </c>
      <c r="O4621" s="8" t="str">
        <f t="shared" si="72"/>
        <v>開二麻平</v>
      </c>
    </row>
    <row r="4622" spans="1:15">
      <c r="A4622">
        <v>729</v>
      </c>
      <c r="B4622">
        <v>16319</v>
      </c>
      <c r="C4622">
        <v>20913</v>
      </c>
      <c r="D4622">
        <v>13</v>
      </c>
      <c r="E4622">
        <v>33</v>
      </c>
      <c r="F4622">
        <v>3</v>
      </c>
      <c r="G4622" t="s">
        <v>10648</v>
      </c>
      <c r="H4622" t="s">
        <v>10776</v>
      </c>
      <c r="I4622" s="5" t="s">
        <v>10777</v>
      </c>
      <c r="J4622" s="7" t="s">
        <v>10778</v>
      </c>
      <c r="K4622" t="s">
        <v>10779</v>
      </c>
      <c r="L4622">
        <v>3</v>
      </c>
      <c r="M4622" s="2" t="s">
        <v>10782</v>
      </c>
      <c r="N4622" t="s">
        <v>10783</v>
      </c>
      <c r="O4622" s="8" t="str">
        <f t="shared" si="72"/>
        <v>開二麻平</v>
      </c>
    </row>
    <row r="4623" spans="1:15">
      <c r="A4623">
        <v>729</v>
      </c>
      <c r="B4623">
        <v>16320</v>
      </c>
      <c r="C4623">
        <v>20913</v>
      </c>
      <c r="D4623">
        <v>13</v>
      </c>
      <c r="E4623">
        <v>33</v>
      </c>
      <c r="F4623">
        <v>4</v>
      </c>
      <c r="G4623" t="s">
        <v>10648</v>
      </c>
      <c r="H4623" t="s">
        <v>10776</v>
      </c>
      <c r="I4623" s="5" t="s">
        <v>10777</v>
      </c>
      <c r="J4623" s="7" t="s">
        <v>10778</v>
      </c>
      <c r="K4623" t="s">
        <v>10779</v>
      </c>
      <c r="L4623">
        <v>4</v>
      </c>
      <c r="M4623" s="2" t="s">
        <v>10784</v>
      </c>
      <c r="N4623" t="s">
        <v>10785</v>
      </c>
      <c r="O4623" s="8" t="str">
        <f t="shared" si="72"/>
        <v>開二麻平</v>
      </c>
    </row>
    <row r="4624" spans="1:15">
      <c r="A4624">
        <v>729</v>
      </c>
      <c r="B4624">
        <v>16321</v>
      </c>
      <c r="C4624">
        <v>20913</v>
      </c>
      <c r="D4624">
        <v>13</v>
      </c>
      <c r="E4624">
        <v>33</v>
      </c>
      <c r="F4624">
        <v>5</v>
      </c>
      <c r="G4624" t="s">
        <v>10648</v>
      </c>
      <c r="H4624" t="s">
        <v>10776</v>
      </c>
      <c r="I4624" s="5" t="s">
        <v>10777</v>
      </c>
      <c r="J4624" s="7" t="s">
        <v>10778</v>
      </c>
      <c r="K4624" t="s">
        <v>10779</v>
      </c>
      <c r="L4624">
        <v>5</v>
      </c>
      <c r="M4624" s="2" t="s">
        <v>10786</v>
      </c>
      <c r="N4624" t="s">
        <v>10787</v>
      </c>
      <c r="O4624" s="8" t="str">
        <f t="shared" si="72"/>
        <v>開二麻平</v>
      </c>
    </row>
    <row r="4625" spans="1:15">
      <c r="A4625">
        <v>729</v>
      </c>
      <c r="B4625">
        <v>16322</v>
      </c>
      <c r="C4625">
        <v>20913</v>
      </c>
      <c r="D4625">
        <v>13</v>
      </c>
      <c r="E4625">
        <v>33</v>
      </c>
      <c r="F4625">
        <v>6</v>
      </c>
      <c r="G4625" t="s">
        <v>10648</v>
      </c>
      <c r="H4625" t="s">
        <v>10776</v>
      </c>
      <c r="I4625" s="5" t="s">
        <v>10777</v>
      </c>
      <c r="J4625" s="7" t="s">
        <v>10778</v>
      </c>
      <c r="K4625" t="s">
        <v>10779</v>
      </c>
      <c r="L4625">
        <v>6</v>
      </c>
      <c r="M4625" s="2" t="s">
        <v>10788</v>
      </c>
      <c r="N4625" t="s">
        <v>10789</v>
      </c>
      <c r="O4625" s="8" t="str">
        <f t="shared" si="72"/>
        <v>開二麻平</v>
      </c>
    </row>
    <row r="4626" spans="1:15">
      <c r="A4626">
        <v>729</v>
      </c>
      <c r="B4626">
        <v>16323</v>
      </c>
      <c r="C4626">
        <v>20913</v>
      </c>
      <c r="D4626">
        <v>13</v>
      </c>
      <c r="E4626">
        <v>33</v>
      </c>
      <c r="F4626">
        <v>7</v>
      </c>
      <c r="G4626" t="s">
        <v>10648</v>
      </c>
      <c r="H4626" t="s">
        <v>10776</v>
      </c>
      <c r="I4626" s="5" t="s">
        <v>10777</v>
      </c>
      <c r="J4626" s="7" t="s">
        <v>10778</v>
      </c>
      <c r="K4626" t="s">
        <v>10779</v>
      </c>
      <c r="L4626">
        <v>7</v>
      </c>
      <c r="M4626" s="2" t="s">
        <v>10790</v>
      </c>
      <c r="N4626" t="s">
        <v>10791</v>
      </c>
      <c r="O4626" s="8" t="str">
        <f t="shared" si="72"/>
        <v>開二麻平</v>
      </c>
    </row>
    <row r="4627" spans="1:15">
      <c r="A4627">
        <v>729</v>
      </c>
      <c r="B4627">
        <v>16324</v>
      </c>
      <c r="C4627">
        <v>20913</v>
      </c>
      <c r="D4627">
        <v>13</v>
      </c>
      <c r="E4627">
        <v>33</v>
      </c>
      <c r="F4627">
        <v>8</v>
      </c>
      <c r="G4627" t="s">
        <v>10648</v>
      </c>
      <c r="H4627" t="s">
        <v>10776</v>
      </c>
      <c r="I4627" s="5" t="s">
        <v>10777</v>
      </c>
      <c r="J4627" s="7" t="s">
        <v>10778</v>
      </c>
      <c r="K4627" t="s">
        <v>10779</v>
      </c>
      <c r="L4627">
        <v>8</v>
      </c>
      <c r="M4627" s="2" t="s">
        <v>10792</v>
      </c>
      <c r="N4627" t="s">
        <v>10793</v>
      </c>
      <c r="O4627" s="8" t="str">
        <f t="shared" si="72"/>
        <v>開二麻平</v>
      </c>
    </row>
    <row r="4628" spans="1:15">
      <c r="A4628">
        <v>729</v>
      </c>
      <c r="B4628">
        <v>16325</v>
      </c>
      <c r="C4628">
        <v>20913</v>
      </c>
      <c r="D4628">
        <v>13</v>
      </c>
      <c r="E4628">
        <v>33</v>
      </c>
      <c r="F4628">
        <v>9</v>
      </c>
      <c r="G4628" t="s">
        <v>10648</v>
      </c>
      <c r="H4628" t="s">
        <v>10776</v>
      </c>
      <c r="I4628" s="5" t="s">
        <v>10777</v>
      </c>
      <c r="J4628" s="7" t="s">
        <v>10778</v>
      </c>
      <c r="K4628" t="s">
        <v>10779</v>
      </c>
      <c r="L4628">
        <v>9</v>
      </c>
      <c r="M4628" s="2" t="s">
        <v>10794</v>
      </c>
      <c r="N4628" t="s">
        <v>10795</v>
      </c>
      <c r="O4628" s="8" t="str">
        <f t="shared" si="72"/>
        <v>開二麻平</v>
      </c>
    </row>
    <row r="4629" spans="1:15">
      <c r="A4629">
        <v>729</v>
      </c>
      <c r="B4629">
        <v>16326</v>
      </c>
      <c r="C4629">
        <v>20913</v>
      </c>
      <c r="D4629">
        <v>13</v>
      </c>
      <c r="E4629">
        <v>33</v>
      </c>
      <c r="F4629">
        <v>10</v>
      </c>
      <c r="G4629" t="s">
        <v>10648</v>
      </c>
      <c r="H4629" t="s">
        <v>10776</v>
      </c>
      <c r="I4629" s="5" t="s">
        <v>10777</v>
      </c>
      <c r="J4629" s="7" t="s">
        <v>10778</v>
      </c>
      <c r="K4629" t="s">
        <v>10779</v>
      </c>
      <c r="L4629">
        <v>10</v>
      </c>
      <c r="M4629" s="2" t="s">
        <v>10796</v>
      </c>
      <c r="N4629" t="s">
        <v>10797</v>
      </c>
      <c r="O4629" s="8" t="str">
        <f t="shared" si="72"/>
        <v>開二麻平</v>
      </c>
    </row>
    <row r="4630" spans="1:15">
      <c r="A4630">
        <v>729</v>
      </c>
      <c r="B4630">
        <v>16327</v>
      </c>
      <c r="C4630">
        <v>20913</v>
      </c>
      <c r="D4630">
        <v>13</v>
      </c>
      <c r="E4630">
        <v>33</v>
      </c>
      <c r="F4630">
        <v>11</v>
      </c>
      <c r="G4630" t="s">
        <v>10648</v>
      </c>
      <c r="H4630" t="s">
        <v>10776</v>
      </c>
      <c r="I4630" s="5" t="s">
        <v>10777</v>
      </c>
      <c r="J4630" s="7" t="s">
        <v>10778</v>
      </c>
      <c r="K4630" t="s">
        <v>10779</v>
      </c>
      <c r="L4630">
        <v>11</v>
      </c>
      <c r="M4630" s="2" t="s">
        <v>10798</v>
      </c>
      <c r="N4630" t="s">
        <v>10799</v>
      </c>
      <c r="O4630" s="8" t="str">
        <f t="shared" si="72"/>
        <v>開二麻平</v>
      </c>
    </row>
    <row r="4631" spans="1:15">
      <c r="A4631">
        <v>729</v>
      </c>
      <c r="B4631">
        <v>16328</v>
      </c>
      <c r="C4631">
        <v>20913</v>
      </c>
      <c r="D4631">
        <v>13</v>
      </c>
      <c r="E4631">
        <v>34</v>
      </c>
      <c r="F4631">
        <v>1</v>
      </c>
      <c r="G4631" t="s">
        <v>10648</v>
      </c>
      <c r="H4631" t="s">
        <v>10776</v>
      </c>
      <c r="I4631" s="5" t="s">
        <v>10777</v>
      </c>
      <c r="J4631" s="7" t="s">
        <v>10778</v>
      </c>
      <c r="K4631" t="s">
        <v>10779</v>
      </c>
      <c r="L4631">
        <v>12</v>
      </c>
      <c r="M4631" s="2" t="s">
        <v>10800</v>
      </c>
      <c r="N4631" t="s">
        <v>10801</v>
      </c>
      <c r="O4631" s="8" t="str">
        <f t="shared" si="72"/>
        <v>開二麻平</v>
      </c>
    </row>
    <row r="4632" spans="1:15">
      <c r="A4632">
        <v>729</v>
      </c>
      <c r="B4632">
        <v>16329</v>
      </c>
      <c r="C4632">
        <v>20913</v>
      </c>
      <c r="D4632">
        <v>13</v>
      </c>
      <c r="E4632">
        <v>34</v>
      </c>
      <c r="F4632">
        <v>2</v>
      </c>
      <c r="G4632" t="s">
        <v>10648</v>
      </c>
      <c r="H4632" t="s">
        <v>10776</v>
      </c>
      <c r="I4632" s="5" t="s">
        <v>10777</v>
      </c>
      <c r="J4632" s="7" t="s">
        <v>10778</v>
      </c>
      <c r="K4632" t="s">
        <v>10779</v>
      </c>
      <c r="L4632">
        <v>13</v>
      </c>
      <c r="M4632" s="2" t="s">
        <v>10802</v>
      </c>
      <c r="N4632" t="s">
        <v>10803</v>
      </c>
      <c r="O4632" s="8" t="str">
        <f t="shared" si="72"/>
        <v>開二麻平</v>
      </c>
    </row>
    <row r="4633" spans="1:15">
      <c r="A4633">
        <v>729</v>
      </c>
      <c r="B4633">
        <v>16330</v>
      </c>
      <c r="C4633">
        <v>20913</v>
      </c>
      <c r="D4633">
        <v>13</v>
      </c>
      <c r="E4633">
        <v>34</v>
      </c>
      <c r="F4633">
        <v>3</v>
      </c>
      <c r="G4633" t="s">
        <v>10648</v>
      </c>
      <c r="H4633" t="s">
        <v>10776</v>
      </c>
      <c r="I4633" s="5" t="s">
        <v>10777</v>
      </c>
      <c r="J4633" s="7" t="s">
        <v>10778</v>
      </c>
      <c r="K4633" t="s">
        <v>10779</v>
      </c>
      <c r="L4633">
        <v>14</v>
      </c>
      <c r="M4633" s="2" t="s">
        <v>10618</v>
      </c>
      <c r="N4633" t="s">
        <v>10804</v>
      </c>
      <c r="O4633" s="8" t="str">
        <f t="shared" si="72"/>
        <v>開二麻平</v>
      </c>
    </row>
    <row r="4634" spans="1:15">
      <c r="A4634">
        <v>729</v>
      </c>
      <c r="B4634">
        <v>16331</v>
      </c>
      <c r="C4634">
        <v>20913</v>
      </c>
      <c r="D4634">
        <v>13</v>
      </c>
      <c r="E4634">
        <v>34</v>
      </c>
      <c r="F4634">
        <v>4</v>
      </c>
      <c r="G4634" t="s">
        <v>10648</v>
      </c>
      <c r="H4634" t="s">
        <v>10776</v>
      </c>
      <c r="I4634" s="5" t="s">
        <v>10777</v>
      </c>
      <c r="J4634" s="7" t="s">
        <v>10778</v>
      </c>
      <c r="K4634" t="s">
        <v>10779</v>
      </c>
      <c r="L4634">
        <v>15</v>
      </c>
      <c r="M4634" s="2" t="s">
        <v>10805</v>
      </c>
      <c r="N4634" t="s">
        <v>10806</v>
      </c>
      <c r="O4634" s="8" t="str">
        <f t="shared" si="72"/>
        <v>開二麻平</v>
      </c>
    </row>
    <row r="4635" spans="1:15">
      <c r="A4635">
        <v>729</v>
      </c>
      <c r="B4635">
        <v>16332</v>
      </c>
      <c r="C4635">
        <v>20913</v>
      </c>
      <c r="D4635">
        <v>13</v>
      </c>
      <c r="E4635">
        <v>34</v>
      </c>
      <c r="F4635">
        <v>5</v>
      </c>
      <c r="G4635" t="s">
        <v>10648</v>
      </c>
      <c r="H4635" t="s">
        <v>10776</v>
      </c>
      <c r="I4635" s="5" t="s">
        <v>10777</v>
      </c>
      <c r="J4635" s="7" t="s">
        <v>10778</v>
      </c>
      <c r="K4635" t="s">
        <v>10779</v>
      </c>
      <c r="L4635">
        <v>16</v>
      </c>
      <c r="M4635" s="2" t="s">
        <v>10807</v>
      </c>
      <c r="N4635" t="s">
        <v>10808</v>
      </c>
      <c r="O4635" s="8" t="str">
        <f t="shared" si="72"/>
        <v>開二麻平</v>
      </c>
    </row>
    <row r="4636" spans="1:15">
      <c r="A4636">
        <v>729</v>
      </c>
      <c r="B4636">
        <v>16333</v>
      </c>
      <c r="C4636">
        <v>20913</v>
      </c>
      <c r="D4636">
        <v>13</v>
      </c>
      <c r="E4636">
        <v>34</v>
      </c>
      <c r="F4636">
        <v>6</v>
      </c>
      <c r="G4636" t="s">
        <v>10648</v>
      </c>
      <c r="H4636" t="s">
        <v>10776</v>
      </c>
      <c r="I4636" s="5" t="s">
        <v>10777</v>
      </c>
      <c r="J4636" s="7" t="s">
        <v>10778</v>
      </c>
      <c r="K4636" t="s">
        <v>10779</v>
      </c>
      <c r="L4636">
        <v>17</v>
      </c>
      <c r="M4636" s="2" t="s">
        <v>10809</v>
      </c>
      <c r="N4636" t="s">
        <v>10810</v>
      </c>
      <c r="O4636" s="8" t="str">
        <f t="shared" si="72"/>
        <v>開二麻平</v>
      </c>
    </row>
    <row r="4637" spans="1:15">
      <c r="A4637">
        <v>729</v>
      </c>
      <c r="B4637">
        <v>16334</v>
      </c>
      <c r="C4637">
        <v>20913</v>
      </c>
      <c r="D4637">
        <v>13</v>
      </c>
      <c r="E4637">
        <v>34</v>
      </c>
      <c r="F4637">
        <v>7</v>
      </c>
      <c r="G4637" t="s">
        <v>10648</v>
      </c>
      <c r="H4637" t="s">
        <v>10776</v>
      </c>
      <c r="I4637" s="5" t="s">
        <v>10777</v>
      </c>
      <c r="J4637" s="7" t="s">
        <v>10778</v>
      </c>
      <c r="K4637" t="s">
        <v>10779</v>
      </c>
      <c r="L4637">
        <v>18</v>
      </c>
      <c r="M4637" s="2" t="s">
        <v>10811</v>
      </c>
      <c r="N4637" t="s">
        <v>10812</v>
      </c>
      <c r="O4637" s="8" t="str">
        <f t="shared" si="72"/>
        <v>開二麻平</v>
      </c>
    </row>
    <row r="4638" spans="1:15">
      <c r="A4638">
        <v>729</v>
      </c>
      <c r="B4638">
        <v>16335</v>
      </c>
      <c r="C4638">
        <v>20913</v>
      </c>
      <c r="D4638">
        <v>13</v>
      </c>
      <c r="E4638">
        <v>34</v>
      </c>
      <c r="F4638">
        <v>8</v>
      </c>
      <c r="G4638" t="s">
        <v>10648</v>
      </c>
      <c r="H4638" t="s">
        <v>10776</v>
      </c>
      <c r="I4638" s="5" t="s">
        <v>10777</v>
      </c>
      <c r="J4638" s="7" t="s">
        <v>10778</v>
      </c>
      <c r="K4638" t="s">
        <v>10779</v>
      </c>
      <c r="L4638">
        <v>19</v>
      </c>
      <c r="M4638" s="2" t="s">
        <v>10813</v>
      </c>
      <c r="N4638" t="s">
        <v>1084</v>
      </c>
      <c r="O4638" s="8" t="str">
        <f t="shared" si="72"/>
        <v>開二麻平</v>
      </c>
    </row>
    <row r="4639" spans="1:15">
      <c r="A4639">
        <v>730</v>
      </c>
      <c r="B4639">
        <v>16375</v>
      </c>
      <c r="C4639">
        <v>20914</v>
      </c>
      <c r="D4639">
        <v>13</v>
      </c>
      <c r="E4639">
        <v>34</v>
      </c>
      <c r="F4639">
        <v>9</v>
      </c>
      <c r="G4639" t="s">
        <v>10648</v>
      </c>
      <c r="H4639" t="s">
        <v>10814</v>
      </c>
      <c r="I4639" s="5" t="s">
        <v>10815</v>
      </c>
      <c r="J4639" s="7" t="s">
        <v>10816</v>
      </c>
      <c r="K4639" t="s">
        <v>10817</v>
      </c>
      <c r="L4639">
        <v>1</v>
      </c>
      <c r="M4639" s="2" t="s">
        <v>10814</v>
      </c>
      <c r="N4639" t="s">
        <v>10818</v>
      </c>
      <c r="O4639" s="8" t="str">
        <f t="shared" si="72"/>
        <v>開二麻平</v>
      </c>
    </row>
    <row r="4640" spans="1:15">
      <c r="A4640">
        <v>730</v>
      </c>
      <c r="B4640">
        <v>16376</v>
      </c>
      <c r="C4640">
        <v>20914</v>
      </c>
      <c r="D4640">
        <v>13</v>
      </c>
      <c r="E4640">
        <v>34</v>
      </c>
      <c r="F4640">
        <v>10</v>
      </c>
      <c r="G4640" t="s">
        <v>10648</v>
      </c>
      <c r="H4640" t="s">
        <v>10814</v>
      </c>
      <c r="I4640" s="5" t="s">
        <v>10815</v>
      </c>
      <c r="J4640" s="7" t="s">
        <v>10816</v>
      </c>
      <c r="K4640" t="s">
        <v>10817</v>
      </c>
      <c r="L4640">
        <v>2</v>
      </c>
      <c r="M4640" s="2" t="s">
        <v>10819</v>
      </c>
      <c r="N4640" t="s">
        <v>10820</v>
      </c>
      <c r="O4640" s="8" t="str">
        <f t="shared" si="72"/>
        <v>開二麻平</v>
      </c>
    </row>
    <row r="4641" spans="1:15">
      <c r="A4641">
        <v>730</v>
      </c>
      <c r="B4641">
        <v>16377</v>
      </c>
      <c r="C4641">
        <v>20914</v>
      </c>
      <c r="D4641">
        <v>13</v>
      </c>
      <c r="E4641">
        <v>34</v>
      </c>
      <c r="F4641">
        <v>11</v>
      </c>
      <c r="G4641" t="s">
        <v>10648</v>
      </c>
      <c r="H4641" t="s">
        <v>10814</v>
      </c>
      <c r="I4641" s="5" t="s">
        <v>10815</v>
      </c>
      <c r="J4641" s="7" t="s">
        <v>10816</v>
      </c>
      <c r="K4641" t="s">
        <v>10817</v>
      </c>
      <c r="L4641">
        <v>3</v>
      </c>
      <c r="M4641" s="2" t="s">
        <v>10821</v>
      </c>
      <c r="N4641" t="s">
        <v>10822</v>
      </c>
      <c r="O4641" s="8" t="str">
        <f t="shared" si="72"/>
        <v>開二麻平</v>
      </c>
    </row>
    <row r="4642" spans="1:15">
      <c r="A4642">
        <v>730</v>
      </c>
      <c r="B4642">
        <v>16378</v>
      </c>
      <c r="C4642">
        <v>20914</v>
      </c>
      <c r="D4642">
        <v>13</v>
      </c>
      <c r="E4642">
        <v>34</v>
      </c>
      <c r="F4642">
        <v>12</v>
      </c>
      <c r="G4642" t="s">
        <v>10648</v>
      </c>
      <c r="H4642" t="s">
        <v>10814</v>
      </c>
      <c r="I4642" s="5" t="s">
        <v>10815</v>
      </c>
      <c r="J4642" s="7" t="s">
        <v>10816</v>
      </c>
      <c r="K4642" t="s">
        <v>10817</v>
      </c>
      <c r="L4642">
        <v>4</v>
      </c>
      <c r="M4642" s="2" t="s">
        <v>10823</v>
      </c>
      <c r="N4642" t="s">
        <v>10824</v>
      </c>
      <c r="O4642" s="8" t="str">
        <f t="shared" si="72"/>
        <v>開二麻平</v>
      </c>
    </row>
    <row r="4643" spans="1:15">
      <c r="A4643">
        <v>730</v>
      </c>
      <c r="B4643">
        <v>16379</v>
      </c>
      <c r="C4643">
        <v>20914</v>
      </c>
      <c r="D4643">
        <v>13</v>
      </c>
      <c r="E4643">
        <v>35</v>
      </c>
      <c r="F4643">
        <v>1</v>
      </c>
      <c r="G4643" t="s">
        <v>10648</v>
      </c>
      <c r="H4643" t="s">
        <v>10814</v>
      </c>
      <c r="I4643" s="5" t="s">
        <v>10815</v>
      </c>
      <c r="J4643" s="7" t="s">
        <v>10816</v>
      </c>
      <c r="K4643" t="s">
        <v>10817</v>
      </c>
      <c r="L4643">
        <v>5</v>
      </c>
      <c r="M4643" s="2" t="s">
        <v>10825</v>
      </c>
      <c r="N4643" t="s">
        <v>2552</v>
      </c>
      <c r="O4643" s="8" t="str">
        <f t="shared" ref="O4643:O4706" si="73" xml:space="preserve"> RIGHT( J4643, LEN(J4643) -1)</f>
        <v>開二麻平</v>
      </c>
    </row>
    <row r="4644" spans="1:15">
      <c r="A4644">
        <v>730</v>
      </c>
      <c r="B4644">
        <v>16380</v>
      </c>
      <c r="C4644">
        <v>20914</v>
      </c>
      <c r="D4644">
        <v>13</v>
      </c>
      <c r="E4644">
        <v>35</v>
      </c>
      <c r="F4644">
        <v>2</v>
      </c>
      <c r="G4644" t="s">
        <v>10648</v>
      </c>
      <c r="H4644" t="s">
        <v>10814</v>
      </c>
      <c r="I4644" s="5" t="s">
        <v>10815</v>
      </c>
      <c r="J4644" s="7" t="s">
        <v>10816</v>
      </c>
      <c r="K4644" t="s">
        <v>10817</v>
      </c>
      <c r="L4644">
        <v>6</v>
      </c>
      <c r="M4644" s="2" t="s">
        <v>10826</v>
      </c>
      <c r="N4644" t="s">
        <v>436</v>
      </c>
      <c r="O4644" s="8" t="str">
        <f t="shared" si="73"/>
        <v>開二麻平</v>
      </c>
    </row>
    <row r="4645" spans="1:15">
      <c r="A4645">
        <v>730</v>
      </c>
      <c r="B4645">
        <v>16381</v>
      </c>
      <c r="C4645">
        <v>20914</v>
      </c>
      <c r="D4645">
        <v>13</v>
      </c>
      <c r="E4645">
        <v>35</v>
      </c>
      <c r="F4645">
        <v>3</v>
      </c>
      <c r="G4645" t="s">
        <v>10648</v>
      </c>
      <c r="H4645" t="s">
        <v>10814</v>
      </c>
      <c r="I4645" s="5" t="s">
        <v>10815</v>
      </c>
      <c r="J4645" s="7" t="s">
        <v>10816</v>
      </c>
      <c r="K4645" t="s">
        <v>10817</v>
      </c>
      <c r="L4645">
        <v>7</v>
      </c>
      <c r="M4645" s="2" t="s">
        <v>10827</v>
      </c>
      <c r="N4645" t="s">
        <v>10828</v>
      </c>
      <c r="O4645" s="8" t="str">
        <f t="shared" si="73"/>
        <v>開二麻平</v>
      </c>
    </row>
    <row r="4646" spans="1:15">
      <c r="A4646">
        <v>730</v>
      </c>
      <c r="B4646">
        <v>16382</v>
      </c>
      <c r="C4646">
        <v>20914</v>
      </c>
      <c r="D4646">
        <v>13</v>
      </c>
      <c r="E4646">
        <v>35</v>
      </c>
      <c r="F4646">
        <v>4</v>
      </c>
      <c r="G4646" t="s">
        <v>10648</v>
      </c>
      <c r="H4646" t="s">
        <v>10814</v>
      </c>
      <c r="I4646" s="5" t="s">
        <v>10815</v>
      </c>
      <c r="J4646" s="7" t="s">
        <v>10816</v>
      </c>
      <c r="K4646" t="s">
        <v>10817</v>
      </c>
      <c r="L4646">
        <v>8</v>
      </c>
      <c r="M4646" s="2" t="s">
        <v>10829</v>
      </c>
      <c r="N4646" t="s">
        <v>10830</v>
      </c>
      <c r="O4646" s="8" t="str">
        <f t="shared" si="73"/>
        <v>開二麻平</v>
      </c>
    </row>
    <row r="4647" spans="1:15">
      <c r="A4647">
        <v>730</v>
      </c>
      <c r="B4647">
        <v>16383</v>
      </c>
      <c r="C4647">
        <v>20914</v>
      </c>
      <c r="D4647">
        <v>13</v>
      </c>
      <c r="E4647">
        <v>35</v>
      </c>
      <c r="F4647">
        <v>5</v>
      </c>
      <c r="G4647" t="s">
        <v>10648</v>
      </c>
      <c r="H4647" t="s">
        <v>10814</v>
      </c>
      <c r="I4647" s="5" t="s">
        <v>10815</v>
      </c>
      <c r="J4647" s="7" t="s">
        <v>10816</v>
      </c>
      <c r="K4647" t="s">
        <v>10817</v>
      </c>
      <c r="L4647">
        <v>9</v>
      </c>
      <c r="M4647" s="2" t="s">
        <v>10831</v>
      </c>
      <c r="N4647" t="s">
        <v>10832</v>
      </c>
      <c r="O4647" s="8" t="str">
        <f t="shared" si="73"/>
        <v>開二麻平</v>
      </c>
    </row>
    <row r="4648" spans="1:15">
      <c r="A4648">
        <v>730</v>
      </c>
      <c r="B4648">
        <v>16384</v>
      </c>
      <c r="C4648">
        <v>20914</v>
      </c>
      <c r="D4648">
        <v>13</v>
      </c>
      <c r="E4648">
        <v>35</v>
      </c>
      <c r="F4648">
        <v>6</v>
      </c>
      <c r="G4648" t="s">
        <v>10648</v>
      </c>
      <c r="H4648" t="s">
        <v>10814</v>
      </c>
      <c r="I4648" s="5" t="s">
        <v>10815</v>
      </c>
      <c r="J4648" s="7" t="s">
        <v>10816</v>
      </c>
      <c r="K4648" t="s">
        <v>10817</v>
      </c>
      <c r="L4648">
        <v>10</v>
      </c>
      <c r="M4648" s="2" t="s">
        <v>10833</v>
      </c>
      <c r="N4648" t="s">
        <v>10834</v>
      </c>
      <c r="O4648" s="8" t="str">
        <f t="shared" si="73"/>
        <v>開二麻平</v>
      </c>
    </row>
    <row r="4649" spans="1:15">
      <c r="A4649">
        <v>730</v>
      </c>
      <c r="B4649">
        <v>16385</v>
      </c>
      <c r="C4649">
        <v>20914</v>
      </c>
      <c r="D4649">
        <v>13</v>
      </c>
      <c r="E4649">
        <v>35</v>
      </c>
      <c r="F4649">
        <v>7</v>
      </c>
      <c r="G4649" t="s">
        <v>10648</v>
      </c>
      <c r="H4649" t="s">
        <v>10814</v>
      </c>
      <c r="I4649" s="5" t="s">
        <v>10815</v>
      </c>
      <c r="J4649" s="7" t="s">
        <v>10816</v>
      </c>
      <c r="K4649" t="s">
        <v>10817</v>
      </c>
      <c r="L4649">
        <v>11</v>
      </c>
      <c r="M4649" s="2" t="s">
        <v>10835</v>
      </c>
      <c r="N4649" t="s">
        <v>10836</v>
      </c>
      <c r="O4649" s="8" t="str">
        <f t="shared" si="73"/>
        <v>開二麻平</v>
      </c>
    </row>
    <row r="4650" spans="1:15">
      <c r="A4650">
        <v>731</v>
      </c>
      <c r="B4650">
        <v>16402</v>
      </c>
      <c r="C4650">
        <v>20915</v>
      </c>
      <c r="D4650">
        <v>13</v>
      </c>
      <c r="E4650">
        <v>35</v>
      </c>
      <c r="F4650">
        <v>8</v>
      </c>
      <c r="G4650" t="s">
        <v>10648</v>
      </c>
      <c r="H4650" t="s">
        <v>10837</v>
      </c>
      <c r="I4650" s="5" t="s">
        <v>10838</v>
      </c>
      <c r="J4650" s="7" t="s">
        <v>10839</v>
      </c>
      <c r="K4650" t="s">
        <v>10840</v>
      </c>
      <c r="L4650">
        <v>1</v>
      </c>
      <c r="M4650" s="2" t="s">
        <v>10837</v>
      </c>
      <c r="N4650" t="s">
        <v>10841</v>
      </c>
      <c r="O4650" s="8" t="str">
        <f t="shared" si="73"/>
        <v>二麻平</v>
      </c>
    </row>
    <row r="4651" spans="1:15">
      <c r="A4651">
        <v>731</v>
      </c>
      <c r="B4651">
        <v>16403</v>
      </c>
      <c r="C4651">
        <v>20915</v>
      </c>
      <c r="D4651">
        <v>13</v>
      </c>
      <c r="E4651">
        <v>35</v>
      </c>
      <c r="F4651">
        <v>9</v>
      </c>
      <c r="G4651" t="s">
        <v>10648</v>
      </c>
      <c r="H4651" t="s">
        <v>10837</v>
      </c>
      <c r="I4651" s="5" t="s">
        <v>10838</v>
      </c>
      <c r="J4651" s="7" t="s">
        <v>10839</v>
      </c>
      <c r="K4651" t="s">
        <v>10840</v>
      </c>
      <c r="L4651">
        <v>2</v>
      </c>
      <c r="M4651" s="2" t="s">
        <v>10842</v>
      </c>
      <c r="N4651" t="s">
        <v>10843</v>
      </c>
      <c r="O4651" s="8" t="str">
        <f t="shared" si="73"/>
        <v>二麻平</v>
      </c>
    </row>
    <row r="4652" spans="1:15">
      <c r="A4652">
        <v>732</v>
      </c>
      <c r="B4652">
        <v>16413</v>
      </c>
      <c r="C4652">
        <v>20916</v>
      </c>
      <c r="D4652">
        <v>13</v>
      </c>
      <c r="E4652">
        <v>35</v>
      </c>
      <c r="F4652">
        <v>10</v>
      </c>
      <c r="G4652" t="s">
        <v>10648</v>
      </c>
      <c r="H4652" t="s">
        <v>10844</v>
      </c>
      <c r="I4652" s="5" t="s">
        <v>10845</v>
      </c>
      <c r="J4652" s="7" t="s">
        <v>10846</v>
      </c>
      <c r="K4652" t="s">
        <v>10847</v>
      </c>
      <c r="L4652">
        <v>1</v>
      </c>
      <c r="M4652" s="2" t="s">
        <v>10844</v>
      </c>
      <c r="N4652" t="s">
        <v>10848</v>
      </c>
      <c r="O4652" s="8" t="str">
        <f t="shared" si="73"/>
        <v>開二麻平</v>
      </c>
    </row>
    <row r="4653" spans="1:15">
      <c r="A4653">
        <v>732</v>
      </c>
      <c r="B4653">
        <v>16414</v>
      </c>
      <c r="C4653">
        <v>20916</v>
      </c>
      <c r="D4653">
        <v>13</v>
      </c>
      <c r="E4653">
        <v>35</v>
      </c>
      <c r="F4653">
        <v>11</v>
      </c>
      <c r="G4653" t="s">
        <v>10648</v>
      </c>
      <c r="H4653" t="s">
        <v>10844</v>
      </c>
      <c r="I4653" s="5" t="s">
        <v>10845</v>
      </c>
      <c r="J4653" s="7" t="s">
        <v>10846</v>
      </c>
      <c r="K4653" t="s">
        <v>10847</v>
      </c>
      <c r="L4653">
        <v>2</v>
      </c>
      <c r="M4653" s="2" t="s">
        <v>10849</v>
      </c>
      <c r="N4653" t="s">
        <v>10850</v>
      </c>
      <c r="O4653" s="8" t="str">
        <f t="shared" si="73"/>
        <v>開二麻平</v>
      </c>
    </row>
    <row r="4654" spans="1:15">
      <c r="A4654">
        <v>732</v>
      </c>
      <c r="B4654">
        <v>16415</v>
      </c>
      <c r="C4654">
        <v>20916</v>
      </c>
      <c r="D4654">
        <v>13</v>
      </c>
      <c r="E4654">
        <v>35</v>
      </c>
      <c r="F4654">
        <v>12</v>
      </c>
      <c r="G4654" t="s">
        <v>10648</v>
      </c>
      <c r="H4654" t="s">
        <v>10844</v>
      </c>
      <c r="I4654" s="5" t="s">
        <v>10845</v>
      </c>
      <c r="J4654" s="7" t="s">
        <v>10846</v>
      </c>
      <c r="K4654" t="s">
        <v>10847</v>
      </c>
      <c r="L4654">
        <v>3</v>
      </c>
      <c r="M4654" s="2" t="s">
        <v>10851</v>
      </c>
      <c r="N4654" t="s">
        <v>10852</v>
      </c>
      <c r="O4654" s="8" t="str">
        <f t="shared" si="73"/>
        <v>開二麻平</v>
      </c>
    </row>
    <row r="4655" spans="1:15">
      <c r="A4655">
        <v>732</v>
      </c>
      <c r="B4655">
        <v>16416</v>
      </c>
      <c r="C4655">
        <v>20916</v>
      </c>
      <c r="D4655">
        <v>14</v>
      </c>
      <c r="E4655">
        <v>1</v>
      </c>
      <c r="F4655">
        <v>1</v>
      </c>
      <c r="G4655" t="s">
        <v>10648</v>
      </c>
      <c r="H4655" t="s">
        <v>10844</v>
      </c>
      <c r="I4655" s="5" t="s">
        <v>10845</v>
      </c>
      <c r="J4655" s="7" t="s">
        <v>10846</v>
      </c>
      <c r="K4655" t="s">
        <v>10847</v>
      </c>
      <c r="L4655">
        <v>4</v>
      </c>
      <c r="M4655" s="2" t="s">
        <v>10853</v>
      </c>
      <c r="N4655" t="s">
        <v>10854</v>
      </c>
      <c r="O4655" s="8" t="str">
        <f t="shared" si="73"/>
        <v>開二麻平</v>
      </c>
    </row>
    <row r="4656" spans="1:15">
      <c r="A4656">
        <v>733</v>
      </c>
      <c r="B4656">
        <v>16432</v>
      </c>
      <c r="C4656">
        <v>20917</v>
      </c>
      <c r="D4656">
        <v>14</v>
      </c>
      <c r="E4656">
        <v>1</v>
      </c>
      <c r="F4656">
        <v>2</v>
      </c>
      <c r="G4656" t="s">
        <v>10648</v>
      </c>
      <c r="H4656" t="s">
        <v>10855</v>
      </c>
      <c r="I4656" s="5" t="s">
        <v>10856</v>
      </c>
      <c r="J4656" s="7" t="s">
        <v>10857</v>
      </c>
      <c r="K4656" t="s">
        <v>10858</v>
      </c>
      <c r="L4656">
        <v>1</v>
      </c>
      <c r="M4656" s="2" t="s">
        <v>10855</v>
      </c>
      <c r="N4656" t="s">
        <v>10859</v>
      </c>
      <c r="O4656" s="8" t="str">
        <f t="shared" si="73"/>
        <v>二麻平</v>
      </c>
    </row>
    <row r="4657" spans="1:15">
      <c r="A4657">
        <v>733</v>
      </c>
      <c r="B4657">
        <v>16433</v>
      </c>
      <c r="C4657">
        <v>20917</v>
      </c>
      <c r="D4657">
        <v>14</v>
      </c>
      <c r="E4657">
        <v>1</v>
      </c>
      <c r="F4657">
        <v>3</v>
      </c>
      <c r="G4657" t="s">
        <v>10648</v>
      </c>
      <c r="H4657" t="s">
        <v>10855</v>
      </c>
      <c r="I4657" s="5" t="s">
        <v>10856</v>
      </c>
      <c r="J4657" s="7" t="s">
        <v>10857</v>
      </c>
      <c r="K4657" t="s">
        <v>10858</v>
      </c>
      <c r="L4657">
        <v>2</v>
      </c>
      <c r="M4657" s="2" t="s">
        <v>10860</v>
      </c>
      <c r="N4657" t="s">
        <v>7101</v>
      </c>
      <c r="O4657" s="8" t="str">
        <f t="shared" si="73"/>
        <v>二麻平</v>
      </c>
    </row>
    <row r="4658" spans="1:15">
      <c r="A4658">
        <v>733</v>
      </c>
      <c r="B4658">
        <v>16434</v>
      </c>
      <c r="C4658">
        <v>20917</v>
      </c>
      <c r="D4658">
        <v>14</v>
      </c>
      <c r="E4658">
        <v>1</v>
      </c>
      <c r="F4658">
        <v>4</v>
      </c>
      <c r="G4658" t="s">
        <v>10648</v>
      </c>
      <c r="H4658" t="s">
        <v>10855</v>
      </c>
      <c r="I4658" s="5" t="s">
        <v>10856</v>
      </c>
      <c r="J4658" s="7" t="s">
        <v>10857</v>
      </c>
      <c r="K4658" t="s">
        <v>10858</v>
      </c>
      <c r="L4658">
        <v>3</v>
      </c>
      <c r="M4658" s="2" t="s">
        <v>10861</v>
      </c>
      <c r="N4658" t="s">
        <v>10862</v>
      </c>
      <c r="O4658" s="8" t="str">
        <f t="shared" si="73"/>
        <v>二麻平</v>
      </c>
    </row>
    <row r="4659" spans="1:15">
      <c r="A4659">
        <v>733</v>
      </c>
      <c r="B4659">
        <v>16435</v>
      </c>
      <c r="C4659">
        <v>20917</v>
      </c>
      <c r="D4659">
        <v>14</v>
      </c>
      <c r="E4659">
        <v>1</v>
      </c>
      <c r="F4659">
        <v>5</v>
      </c>
      <c r="G4659" t="s">
        <v>10648</v>
      </c>
      <c r="H4659" t="s">
        <v>10855</v>
      </c>
      <c r="I4659" s="5" t="s">
        <v>10856</v>
      </c>
      <c r="J4659" s="7" t="s">
        <v>10857</v>
      </c>
      <c r="K4659" t="s">
        <v>10858</v>
      </c>
      <c r="L4659">
        <v>4</v>
      </c>
      <c r="M4659" s="2" t="s">
        <v>10863</v>
      </c>
      <c r="N4659" t="s">
        <v>10864</v>
      </c>
      <c r="O4659" s="8" t="str">
        <f t="shared" si="73"/>
        <v>二麻平</v>
      </c>
    </row>
    <row r="4660" spans="1:15">
      <c r="A4660">
        <v>733</v>
      </c>
      <c r="B4660">
        <v>16436</v>
      </c>
      <c r="C4660">
        <v>20917</v>
      </c>
      <c r="D4660">
        <v>14</v>
      </c>
      <c r="E4660">
        <v>1</v>
      </c>
      <c r="F4660">
        <v>6</v>
      </c>
      <c r="G4660" t="s">
        <v>10648</v>
      </c>
      <c r="H4660" t="s">
        <v>10855</v>
      </c>
      <c r="I4660" s="5" t="s">
        <v>10856</v>
      </c>
      <c r="J4660" s="7" t="s">
        <v>10857</v>
      </c>
      <c r="K4660" t="s">
        <v>10858</v>
      </c>
      <c r="L4660">
        <v>5</v>
      </c>
      <c r="M4660" s="2" t="s">
        <v>10842</v>
      </c>
      <c r="N4660" t="s">
        <v>10865</v>
      </c>
      <c r="O4660" s="8" t="str">
        <f t="shared" si="73"/>
        <v>二麻平</v>
      </c>
    </row>
    <row r="4661" spans="1:15">
      <c r="A4661">
        <v>733</v>
      </c>
      <c r="B4661">
        <v>16437</v>
      </c>
      <c r="C4661">
        <v>20917</v>
      </c>
      <c r="D4661">
        <v>14</v>
      </c>
      <c r="E4661">
        <v>1</v>
      </c>
      <c r="F4661">
        <v>7</v>
      </c>
      <c r="G4661" t="s">
        <v>10648</v>
      </c>
      <c r="H4661" t="s">
        <v>10855</v>
      </c>
      <c r="I4661" s="5" t="s">
        <v>10856</v>
      </c>
      <c r="J4661" s="7" t="s">
        <v>10857</v>
      </c>
      <c r="K4661" t="s">
        <v>10858</v>
      </c>
      <c r="L4661">
        <v>6</v>
      </c>
      <c r="M4661" s="2" t="s">
        <v>10866</v>
      </c>
      <c r="N4661" t="s">
        <v>10867</v>
      </c>
      <c r="O4661" s="8" t="str">
        <f t="shared" si="73"/>
        <v>二麻平</v>
      </c>
    </row>
    <row r="4662" spans="1:15">
      <c r="A4662">
        <v>734</v>
      </c>
      <c r="B4662">
        <v>16445</v>
      </c>
      <c r="C4662">
        <v>20918</v>
      </c>
      <c r="D4662">
        <v>14</v>
      </c>
      <c r="E4662">
        <v>1</v>
      </c>
      <c r="F4662">
        <v>8</v>
      </c>
      <c r="G4662" t="s">
        <v>10648</v>
      </c>
      <c r="H4662" t="s">
        <v>5019</v>
      </c>
      <c r="I4662" s="5" t="s">
        <v>10868</v>
      </c>
      <c r="J4662" s="7" t="s">
        <v>10869</v>
      </c>
      <c r="K4662" t="s">
        <v>10870</v>
      </c>
      <c r="L4662">
        <v>1</v>
      </c>
      <c r="M4662" s="2" t="s">
        <v>5019</v>
      </c>
      <c r="N4662" t="s">
        <v>10871</v>
      </c>
      <c r="O4662" s="8" t="str">
        <f t="shared" si="73"/>
        <v>開二麻平</v>
      </c>
    </row>
    <row r="4663" spans="1:15">
      <c r="A4663">
        <v>734</v>
      </c>
      <c r="B4663">
        <v>16446</v>
      </c>
      <c r="C4663">
        <v>20918</v>
      </c>
      <c r="D4663">
        <v>14</v>
      </c>
      <c r="E4663">
        <v>1</v>
      </c>
      <c r="F4663">
        <v>9</v>
      </c>
      <c r="G4663" t="s">
        <v>10648</v>
      </c>
      <c r="H4663" t="s">
        <v>5019</v>
      </c>
      <c r="I4663" s="5" t="s">
        <v>10868</v>
      </c>
      <c r="J4663" s="7" t="s">
        <v>10869</v>
      </c>
      <c r="K4663" t="s">
        <v>10870</v>
      </c>
      <c r="L4663">
        <v>2</v>
      </c>
      <c r="M4663" s="2" t="s">
        <v>5012</v>
      </c>
      <c r="N4663" t="s">
        <v>10872</v>
      </c>
      <c r="O4663" s="8" t="str">
        <f t="shared" si="73"/>
        <v>開二麻平</v>
      </c>
    </row>
    <row r="4664" spans="1:15">
      <c r="A4664">
        <v>734</v>
      </c>
      <c r="B4664">
        <v>16447</v>
      </c>
      <c r="C4664">
        <v>20918</v>
      </c>
      <c r="D4664">
        <v>14</v>
      </c>
      <c r="E4664">
        <v>1</v>
      </c>
      <c r="F4664">
        <v>10</v>
      </c>
      <c r="G4664" t="s">
        <v>10648</v>
      </c>
      <c r="H4664" t="s">
        <v>5019</v>
      </c>
      <c r="I4664" s="5" t="s">
        <v>10868</v>
      </c>
      <c r="J4664" s="7" t="s">
        <v>10869</v>
      </c>
      <c r="K4664" t="s">
        <v>10870</v>
      </c>
      <c r="L4664">
        <v>3</v>
      </c>
      <c r="M4664" s="2" t="s">
        <v>5017</v>
      </c>
      <c r="N4664" t="s">
        <v>10873</v>
      </c>
      <c r="O4664" s="8" t="str">
        <f t="shared" si="73"/>
        <v>開二麻平</v>
      </c>
    </row>
    <row r="4665" spans="1:15">
      <c r="A4665">
        <v>734</v>
      </c>
      <c r="B4665">
        <v>16448</v>
      </c>
      <c r="C4665">
        <v>20918</v>
      </c>
      <c r="D4665">
        <v>14</v>
      </c>
      <c r="E4665">
        <v>1</v>
      </c>
      <c r="F4665">
        <v>11</v>
      </c>
      <c r="G4665" t="s">
        <v>10648</v>
      </c>
      <c r="H4665" t="s">
        <v>5019</v>
      </c>
      <c r="I4665" s="5" t="s">
        <v>10868</v>
      </c>
      <c r="J4665" s="7" t="s">
        <v>10869</v>
      </c>
      <c r="K4665" t="s">
        <v>10870</v>
      </c>
      <c r="L4665">
        <v>4</v>
      </c>
      <c r="M4665" s="2" t="s">
        <v>5021</v>
      </c>
      <c r="N4665" t="s">
        <v>5022</v>
      </c>
      <c r="O4665" s="8" t="str">
        <f t="shared" si="73"/>
        <v>開二麻平</v>
      </c>
    </row>
    <row r="4666" spans="1:15">
      <c r="A4666">
        <v>734</v>
      </c>
      <c r="B4666">
        <v>16449</v>
      </c>
      <c r="C4666">
        <v>20918</v>
      </c>
      <c r="D4666">
        <v>14</v>
      </c>
      <c r="E4666">
        <v>1</v>
      </c>
      <c r="F4666">
        <v>12</v>
      </c>
      <c r="G4666" t="s">
        <v>10648</v>
      </c>
      <c r="H4666" t="s">
        <v>5019</v>
      </c>
      <c r="I4666" s="5" t="s">
        <v>10868</v>
      </c>
      <c r="J4666" s="7" t="s">
        <v>10869</v>
      </c>
      <c r="K4666" t="s">
        <v>10870</v>
      </c>
      <c r="L4666">
        <v>5</v>
      </c>
      <c r="M4666" s="2" t="s">
        <v>5023</v>
      </c>
      <c r="N4666" t="s">
        <v>10874</v>
      </c>
      <c r="O4666" s="8" t="str">
        <f t="shared" si="73"/>
        <v>開二麻平</v>
      </c>
    </row>
    <row r="4667" spans="1:15">
      <c r="A4667">
        <v>734</v>
      </c>
      <c r="B4667">
        <v>16450</v>
      </c>
      <c r="C4667">
        <v>20918</v>
      </c>
      <c r="D4667">
        <v>14</v>
      </c>
      <c r="E4667">
        <v>2</v>
      </c>
      <c r="F4667">
        <v>1</v>
      </c>
      <c r="G4667" t="s">
        <v>10648</v>
      </c>
      <c r="H4667" t="s">
        <v>5019</v>
      </c>
      <c r="I4667" s="5" t="s">
        <v>10868</v>
      </c>
      <c r="J4667" s="7" t="s">
        <v>10869</v>
      </c>
      <c r="K4667" t="s">
        <v>10870</v>
      </c>
      <c r="L4667">
        <v>6</v>
      </c>
      <c r="M4667" s="2" t="s">
        <v>5025</v>
      </c>
      <c r="N4667" t="s">
        <v>5026</v>
      </c>
      <c r="O4667" s="8" t="str">
        <f t="shared" si="73"/>
        <v>開二麻平</v>
      </c>
    </row>
    <row r="4668" spans="1:15">
      <c r="A4668">
        <v>735</v>
      </c>
      <c r="B4668">
        <v>16465</v>
      </c>
      <c r="C4668">
        <v>20919</v>
      </c>
      <c r="D4668">
        <v>14</v>
      </c>
      <c r="E4668">
        <v>2</v>
      </c>
      <c r="F4668">
        <v>2</v>
      </c>
      <c r="G4668" t="s">
        <v>10648</v>
      </c>
      <c r="H4668" t="s">
        <v>10875</v>
      </c>
      <c r="I4668" s="5" t="s">
        <v>10876</v>
      </c>
      <c r="J4668" s="7" t="s">
        <v>10877</v>
      </c>
      <c r="K4668" t="s">
        <v>10878</v>
      </c>
      <c r="L4668">
        <v>1</v>
      </c>
      <c r="M4668" s="2" t="s">
        <v>10875</v>
      </c>
      <c r="N4668" t="s">
        <v>10879</v>
      </c>
      <c r="O4668" s="8" t="str">
        <f t="shared" si="73"/>
        <v>開二麻平</v>
      </c>
    </row>
    <row r="4669" spans="1:15">
      <c r="A4669">
        <v>735</v>
      </c>
      <c r="B4669">
        <v>16466</v>
      </c>
      <c r="C4669">
        <v>20919</v>
      </c>
      <c r="D4669">
        <v>14</v>
      </c>
      <c r="E4669">
        <v>2</v>
      </c>
      <c r="F4669">
        <v>3</v>
      </c>
      <c r="G4669" t="s">
        <v>10648</v>
      </c>
      <c r="H4669" t="s">
        <v>10875</v>
      </c>
      <c r="I4669" s="5" t="s">
        <v>10876</v>
      </c>
      <c r="J4669" s="7" t="s">
        <v>10877</v>
      </c>
      <c r="K4669" t="s">
        <v>10878</v>
      </c>
      <c r="L4669">
        <v>2</v>
      </c>
      <c r="M4669" s="2" t="s">
        <v>10880</v>
      </c>
      <c r="N4669" t="s">
        <v>776</v>
      </c>
      <c r="O4669" s="8" t="str">
        <f t="shared" si="73"/>
        <v>開二麻平</v>
      </c>
    </row>
    <row r="4670" spans="1:15">
      <c r="A4670">
        <v>735</v>
      </c>
      <c r="B4670">
        <v>16467</v>
      </c>
      <c r="C4670">
        <v>20919</v>
      </c>
      <c r="D4670">
        <v>14</v>
      </c>
      <c r="E4670">
        <v>2</v>
      </c>
      <c r="F4670">
        <v>4</v>
      </c>
      <c r="G4670" t="s">
        <v>10648</v>
      </c>
      <c r="H4670" t="s">
        <v>10875</v>
      </c>
      <c r="I4670" s="5" t="s">
        <v>10876</v>
      </c>
      <c r="J4670" s="7" t="s">
        <v>10877</v>
      </c>
      <c r="K4670" t="s">
        <v>10878</v>
      </c>
      <c r="L4670">
        <v>3</v>
      </c>
      <c r="M4670" s="2" t="s">
        <v>10881</v>
      </c>
      <c r="N4670" t="s">
        <v>10882</v>
      </c>
      <c r="O4670" s="8" t="str">
        <f t="shared" si="73"/>
        <v>開二麻平</v>
      </c>
    </row>
    <row r="4671" spans="1:15">
      <c r="A4671">
        <v>735</v>
      </c>
      <c r="B4671">
        <v>16468</v>
      </c>
      <c r="C4671">
        <v>20919</v>
      </c>
      <c r="D4671">
        <v>14</v>
      </c>
      <c r="E4671">
        <v>2</v>
      </c>
      <c r="F4671">
        <v>5</v>
      </c>
      <c r="G4671" t="s">
        <v>10648</v>
      </c>
      <c r="H4671" t="s">
        <v>10875</v>
      </c>
      <c r="I4671" s="5" t="s">
        <v>10876</v>
      </c>
      <c r="J4671" s="7" t="s">
        <v>10877</v>
      </c>
      <c r="K4671" t="s">
        <v>10878</v>
      </c>
      <c r="L4671">
        <v>4</v>
      </c>
      <c r="M4671" s="2" t="s">
        <v>10883</v>
      </c>
      <c r="N4671" t="s">
        <v>10884</v>
      </c>
      <c r="O4671" s="8" t="str">
        <f t="shared" si="73"/>
        <v>開二麻平</v>
      </c>
    </row>
    <row r="4672" spans="1:15">
      <c r="A4672">
        <v>735</v>
      </c>
      <c r="B4672">
        <v>16469</v>
      </c>
      <c r="C4672">
        <v>20919</v>
      </c>
      <c r="D4672">
        <v>14</v>
      </c>
      <c r="E4672">
        <v>2</v>
      </c>
      <c r="F4672">
        <v>6</v>
      </c>
      <c r="G4672" t="s">
        <v>10648</v>
      </c>
      <c r="H4672" t="s">
        <v>10875</v>
      </c>
      <c r="I4672" s="5" t="s">
        <v>10876</v>
      </c>
      <c r="J4672" s="7" t="s">
        <v>10877</v>
      </c>
      <c r="K4672" t="s">
        <v>10878</v>
      </c>
      <c r="L4672">
        <v>5</v>
      </c>
      <c r="M4672" s="2" t="s">
        <v>9450</v>
      </c>
      <c r="N4672" t="s">
        <v>10885</v>
      </c>
      <c r="O4672" s="8" t="str">
        <f t="shared" si="73"/>
        <v>開二麻平</v>
      </c>
    </row>
    <row r="4673" spans="1:15">
      <c r="A4673">
        <v>735</v>
      </c>
      <c r="B4673">
        <v>16470</v>
      </c>
      <c r="C4673">
        <v>20919</v>
      </c>
      <c r="D4673">
        <v>14</v>
      </c>
      <c r="E4673">
        <v>2</v>
      </c>
      <c r="F4673">
        <v>7</v>
      </c>
      <c r="G4673" t="s">
        <v>10648</v>
      </c>
      <c r="H4673" t="s">
        <v>10875</v>
      </c>
      <c r="I4673" s="5" t="s">
        <v>10876</v>
      </c>
      <c r="J4673" s="7" t="s">
        <v>10877</v>
      </c>
      <c r="K4673" t="s">
        <v>10878</v>
      </c>
      <c r="L4673">
        <v>6</v>
      </c>
      <c r="M4673" s="2" t="s">
        <v>10886</v>
      </c>
      <c r="N4673" t="s">
        <v>10887</v>
      </c>
      <c r="O4673" s="8" t="str">
        <f t="shared" si="73"/>
        <v>開二麻平</v>
      </c>
    </row>
    <row r="4674" spans="1:15">
      <c r="A4674">
        <v>736</v>
      </c>
      <c r="B4674">
        <v>16486</v>
      </c>
      <c r="C4674">
        <v>20920</v>
      </c>
      <c r="D4674">
        <v>14</v>
      </c>
      <c r="E4674">
        <v>2</v>
      </c>
      <c r="F4674">
        <v>8</v>
      </c>
      <c r="G4674" t="s">
        <v>10648</v>
      </c>
      <c r="H4674" t="s">
        <v>10888</v>
      </c>
      <c r="I4674" s="5" t="s">
        <v>10889</v>
      </c>
      <c r="J4674" s="7" t="s">
        <v>10890</v>
      </c>
      <c r="K4674" t="s">
        <v>10891</v>
      </c>
      <c r="L4674">
        <v>1</v>
      </c>
      <c r="M4674" s="2" t="s">
        <v>10888</v>
      </c>
      <c r="N4674" t="s">
        <v>10892</v>
      </c>
      <c r="O4674" s="8" t="str">
        <f t="shared" si="73"/>
        <v>開二麻平</v>
      </c>
    </row>
    <row r="4675" spans="1:15">
      <c r="A4675">
        <v>736</v>
      </c>
      <c r="B4675">
        <v>16487</v>
      </c>
      <c r="C4675">
        <v>20920</v>
      </c>
      <c r="D4675">
        <v>14</v>
      </c>
      <c r="E4675">
        <v>2</v>
      </c>
      <c r="F4675">
        <v>9</v>
      </c>
      <c r="G4675" t="s">
        <v>10648</v>
      </c>
      <c r="H4675" t="s">
        <v>10888</v>
      </c>
      <c r="I4675" s="5" t="s">
        <v>10889</v>
      </c>
      <c r="J4675" s="7" t="s">
        <v>10890</v>
      </c>
      <c r="K4675" t="s">
        <v>10891</v>
      </c>
      <c r="L4675">
        <v>2</v>
      </c>
      <c r="M4675" s="2" t="s">
        <v>10893</v>
      </c>
      <c r="N4675" t="s">
        <v>10894</v>
      </c>
      <c r="O4675" s="8" t="str">
        <f t="shared" si="73"/>
        <v>開二麻平</v>
      </c>
    </row>
    <row r="4676" spans="1:15">
      <c r="A4676">
        <v>736</v>
      </c>
      <c r="B4676">
        <v>16488</v>
      </c>
      <c r="C4676">
        <v>20920</v>
      </c>
      <c r="D4676">
        <v>14</v>
      </c>
      <c r="E4676">
        <v>2</v>
      </c>
      <c r="F4676">
        <v>10</v>
      </c>
      <c r="G4676" t="s">
        <v>10648</v>
      </c>
      <c r="H4676" t="s">
        <v>10888</v>
      </c>
      <c r="I4676" s="5" t="s">
        <v>10889</v>
      </c>
      <c r="J4676" s="7" t="s">
        <v>10890</v>
      </c>
      <c r="K4676" t="s">
        <v>10891</v>
      </c>
      <c r="L4676">
        <v>3</v>
      </c>
      <c r="M4676" s="2" t="s">
        <v>10895</v>
      </c>
      <c r="N4676" t="s">
        <v>10896</v>
      </c>
      <c r="O4676" s="8" t="str">
        <f t="shared" si="73"/>
        <v>開二麻平</v>
      </c>
    </row>
    <row r="4677" spans="1:15">
      <c r="A4677">
        <v>736</v>
      </c>
      <c r="B4677">
        <v>16489</v>
      </c>
      <c r="C4677">
        <v>20920</v>
      </c>
      <c r="D4677">
        <v>14</v>
      </c>
      <c r="E4677">
        <v>2</v>
      </c>
      <c r="F4677">
        <v>11</v>
      </c>
      <c r="G4677" t="s">
        <v>10648</v>
      </c>
      <c r="H4677" t="s">
        <v>10888</v>
      </c>
      <c r="I4677" s="5" t="s">
        <v>10889</v>
      </c>
      <c r="J4677" s="7" t="s">
        <v>10890</v>
      </c>
      <c r="K4677" t="s">
        <v>10891</v>
      </c>
      <c r="L4677">
        <v>4</v>
      </c>
      <c r="M4677" s="2" t="s">
        <v>10897</v>
      </c>
      <c r="N4677" t="s">
        <v>10898</v>
      </c>
      <c r="O4677" s="8" t="str">
        <f t="shared" si="73"/>
        <v>開二麻平</v>
      </c>
    </row>
    <row r="4678" spans="1:15">
      <c r="A4678">
        <v>737</v>
      </c>
      <c r="B4678">
        <v>16507</v>
      </c>
      <c r="C4678">
        <v>20921</v>
      </c>
      <c r="D4678">
        <v>14</v>
      </c>
      <c r="E4678">
        <v>3</v>
      </c>
      <c r="F4678">
        <v>1</v>
      </c>
      <c r="G4678" t="s">
        <v>10648</v>
      </c>
      <c r="H4678" t="s">
        <v>10899</v>
      </c>
      <c r="I4678" s="5" t="s">
        <v>10900</v>
      </c>
      <c r="J4678" s="7" t="s">
        <v>10901</v>
      </c>
      <c r="K4678" t="s">
        <v>10902</v>
      </c>
      <c r="L4678">
        <v>1</v>
      </c>
      <c r="M4678" s="2" t="s">
        <v>10899</v>
      </c>
      <c r="N4678" t="s">
        <v>10903</v>
      </c>
      <c r="O4678" s="8" t="str">
        <f t="shared" si="73"/>
        <v>開二麻平</v>
      </c>
    </row>
    <row r="4679" spans="1:15">
      <c r="A4679">
        <v>737</v>
      </c>
      <c r="B4679">
        <v>16508</v>
      </c>
      <c r="C4679">
        <v>20921</v>
      </c>
      <c r="D4679">
        <v>14</v>
      </c>
      <c r="E4679">
        <v>3</v>
      </c>
      <c r="F4679">
        <v>2</v>
      </c>
      <c r="G4679" t="s">
        <v>10648</v>
      </c>
      <c r="H4679" t="s">
        <v>10899</v>
      </c>
      <c r="I4679" s="5" t="s">
        <v>10900</v>
      </c>
      <c r="J4679" s="7" t="s">
        <v>10901</v>
      </c>
      <c r="K4679" t="s">
        <v>10902</v>
      </c>
      <c r="L4679">
        <v>2</v>
      </c>
      <c r="M4679" s="2" t="s">
        <v>10904</v>
      </c>
      <c r="N4679" t="s">
        <v>10905</v>
      </c>
      <c r="O4679" s="8" t="str">
        <f t="shared" si="73"/>
        <v>開二麻平</v>
      </c>
    </row>
    <row r="4680" spans="1:15">
      <c r="A4680">
        <v>737</v>
      </c>
      <c r="B4680">
        <v>16509</v>
      </c>
      <c r="C4680">
        <v>20921</v>
      </c>
      <c r="D4680">
        <v>14</v>
      </c>
      <c r="E4680">
        <v>3</v>
      </c>
      <c r="F4680">
        <v>3</v>
      </c>
      <c r="G4680" t="s">
        <v>10648</v>
      </c>
      <c r="H4680" t="s">
        <v>10899</v>
      </c>
      <c r="I4680" s="5" t="s">
        <v>10900</v>
      </c>
      <c r="J4680" s="7" t="s">
        <v>10901</v>
      </c>
      <c r="K4680" t="s">
        <v>10902</v>
      </c>
      <c r="L4680">
        <v>3</v>
      </c>
      <c r="M4680" s="2" t="s">
        <v>10906</v>
      </c>
      <c r="N4680" t="s">
        <v>10907</v>
      </c>
      <c r="O4680" s="8" t="str">
        <f t="shared" si="73"/>
        <v>開二麻平</v>
      </c>
    </row>
    <row r="4681" spans="1:15">
      <c r="A4681">
        <v>737</v>
      </c>
      <c r="B4681">
        <v>16510</v>
      </c>
      <c r="C4681">
        <v>20921</v>
      </c>
      <c r="D4681">
        <v>14</v>
      </c>
      <c r="E4681">
        <v>3</v>
      </c>
      <c r="F4681">
        <v>4</v>
      </c>
      <c r="G4681" t="s">
        <v>10648</v>
      </c>
      <c r="H4681" t="s">
        <v>10899</v>
      </c>
      <c r="I4681" s="5" t="s">
        <v>10900</v>
      </c>
      <c r="J4681" s="7" t="s">
        <v>10901</v>
      </c>
      <c r="K4681" t="s">
        <v>10902</v>
      </c>
      <c r="L4681">
        <v>4</v>
      </c>
      <c r="M4681" s="2" t="s">
        <v>10908</v>
      </c>
      <c r="N4681" t="s">
        <v>10909</v>
      </c>
      <c r="O4681" s="8" t="str">
        <f t="shared" si="73"/>
        <v>開二麻平</v>
      </c>
    </row>
    <row r="4682" spans="1:15">
      <c r="A4682">
        <v>737</v>
      </c>
      <c r="B4682">
        <v>16511</v>
      </c>
      <c r="C4682">
        <v>20921</v>
      </c>
      <c r="D4682">
        <v>14</v>
      </c>
      <c r="E4682">
        <v>3</v>
      </c>
      <c r="F4682">
        <v>5</v>
      </c>
      <c r="G4682" t="s">
        <v>10648</v>
      </c>
      <c r="H4682" t="s">
        <v>10899</v>
      </c>
      <c r="I4682" s="5" t="s">
        <v>10900</v>
      </c>
      <c r="J4682" s="7" t="s">
        <v>10901</v>
      </c>
      <c r="K4682" t="s">
        <v>10902</v>
      </c>
      <c r="L4682">
        <v>5</v>
      </c>
      <c r="M4682" s="2" t="s">
        <v>10910</v>
      </c>
      <c r="N4682" t="s">
        <v>10911</v>
      </c>
      <c r="O4682" s="8" t="str">
        <f t="shared" si="73"/>
        <v>開二麻平</v>
      </c>
    </row>
    <row r="4683" spans="1:15">
      <c r="A4683">
        <v>737</v>
      </c>
      <c r="B4683">
        <v>16512</v>
      </c>
      <c r="C4683">
        <v>20921</v>
      </c>
      <c r="D4683">
        <v>14</v>
      </c>
      <c r="E4683">
        <v>3</v>
      </c>
      <c r="F4683">
        <v>6</v>
      </c>
      <c r="G4683" t="s">
        <v>10648</v>
      </c>
      <c r="H4683" t="s">
        <v>10899</v>
      </c>
      <c r="I4683" s="5" t="s">
        <v>10900</v>
      </c>
      <c r="J4683" s="7" t="s">
        <v>10901</v>
      </c>
      <c r="K4683" t="s">
        <v>10902</v>
      </c>
      <c r="L4683">
        <v>6</v>
      </c>
      <c r="M4683" s="2" t="s">
        <v>10912</v>
      </c>
      <c r="N4683" t="s">
        <v>10913</v>
      </c>
      <c r="O4683" s="8" t="str">
        <f t="shared" si="73"/>
        <v>開二麻平</v>
      </c>
    </row>
    <row r="4684" spans="1:15">
      <c r="A4684">
        <v>737</v>
      </c>
      <c r="B4684">
        <v>16513</v>
      </c>
      <c r="C4684">
        <v>20921</v>
      </c>
      <c r="D4684">
        <v>14</v>
      </c>
      <c r="E4684">
        <v>3</v>
      </c>
      <c r="F4684">
        <v>7</v>
      </c>
      <c r="G4684" t="s">
        <v>10648</v>
      </c>
      <c r="H4684" t="s">
        <v>10899</v>
      </c>
      <c r="I4684" s="5" t="s">
        <v>10900</v>
      </c>
      <c r="J4684" s="7" t="s">
        <v>10901</v>
      </c>
      <c r="K4684" t="s">
        <v>10902</v>
      </c>
      <c r="L4684">
        <v>7</v>
      </c>
      <c r="M4684" s="2" t="s">
        <v>10914</v>
      </c>
      <c r="N4684" t="s">
        <v>1966</v>
      </c>
      <c r="O4684" s="8" t="str">
        <f t="shared" si="73"/>
        <v>開二麻平</v>
      </c>
    </row>
    <row r="4685" spans="1:15">
      <c r="A4685">
        <v>737</v>
      </c>
      <c r="B4685">
        <v>16514</v>
      </c>
      <c r="C4685">
        <v>20921</v>
      </c>
      <c r="D4685">
        <v>14</v>
      </c>
      <c r="E4685">
        <v>3</v>
      </c>
      <c r="F4685">
        <v>8</v>
      </c>
      <c r="G4685" t="s">
        <v>10648</v>
      </c>
      <c r="H4685" t="s">
        <v>10899</v>
      </c>
      <c r="I4685" s="5" t="s">
        <v>10900</v>
      </c>
      <c r="J4685" s="7" t="s">
        <v>10901</v>
      </c>
      <c r="K4685" t="s">
        <v>10902</v>
      </c>
      <c r="L4685">
        <v>8</v>
      </c>
      <c r="M4685" s="2" t="s">
        <v>10915</v>
      </c>
      <c r="N4685" t="s">
        <v>10916</v>
      </c>
      <c r="O4685" s="8" t="str">
        <f t="shared" si="73"/>
        <v>開二麻平</v>
      </c>
    </row>
    <row r="4686" spans="1:15">
      <c r="A4686">
        <v>738</v>
      </c>
      <c r="B4686">
        <v>16538</v>
      </c>
      <c r="C4686">
        <v>20922</v>
      </c>
      <c r="D4686">
        <v>14</v>
      </c>
      <c r="E4686">
        <v>3</v>
      </c>
      <c r="F4686">
        <v>9</v>
      </c>
      <c r="G4686" t="s">
        <v>10648</v>
      </c>
      <c r="H4686" t="s">
        <v>10917</v>
      </c>
      <c r="I4686" s="5" t="s">
        <v>10918</v>
      </c>
      <c r="J4686" s="7" t="s">
        <v>10919</v>
      </c>
      <c r="K4686" t="s">
        <v>10920</v>
      </c>
      <c r="L4686">
        <v>1</v>
      </c>
      <c r="M4686" s="2" t="s">
        <v>10921</v>
      </c>
      <c r="N4686" t="s">
        <v>10922</v>
      </c>
      <c r="O4686" s="8" t="str">
        <f t="shared" si="73"/>
        <v>開二麻平</v>
      </c>
    </row>
    <row r="4687" spans="1:15">
      <c r="A4687">
        <v>738</v>
      </c>
      <c r="B4687">
        <v>16539</v>
      </c>
      <c r="C4687">
        <v>20922</v>
      </c>
      <c r="D4687">
        <v>14</v>
      </c>
      <c r="E4687">
        <v>4</v>
      </c>
      <c r="F4687">
        <v>1</v>
      </c>
      <c r="G4687" t="s">
        <v>10648</v>
      </c>
      <c r="H4687" t="s">
        <v>10917</v>
      </c>
      <c r="I4687" s="5" t="s">
        <v>10918</v>
      </c>
      <c r="J4687" s="7" t="s">
        <v>10919</v>
      </c>
      <c r="K4687" t="s">
        <v>10920</v>
      </c>
      <c r="L4687">
        <v>2</v>
      </c>
      <c r="M4687" s="2" t="s">
        <v>10923</v>
      </c>
      <c r="N4687" t="s">
        <v>10924</v>
      </c>
      <c r="O4687" s="8" t="str">
        <f t="shared" si="73"/>
        <v>開二麻平</v>
      </c>
    </row>
    <row r="4688" spans="1:15">
      <c r="A4688">
        <v>738</v>
      </c>
      <c r="B4688">
        <v>16540</v>
      </c>
      <c r="C4688">
        <v>20922</v>
      </c>
      <c r="D4688">
        <v>14</v>
      </c>
      <c r="E4688">
        <v>4</v>
      </c>
      <c r="F4688">
        <v>2</v>
      </c>
      <c r="G4688" t="s">
        <v>10648</v>
      </c>
      <c r="H4688" t="s">
        <v>10917</v>
      </c>
      <c r="I4688" s="5" t="s">
        <v>10918</v>
      </c>
      <c r="J4688" s="7" t="s">
        <v>10919</v>
      </c>
      <c r="K4688" t="s">
        <v>10920</v>
      </c>
      <c r="L4688">
        <v>3</v>
      </c>
      <c r="M4688" s="2" t="s">
        <v>4181</v>
      </c>
      <c r="N4688" t="s">
        <v>10925</v>
      </c>
      <c r="O4688" s="8" t="str">
        <f t="shared" si="73"/>
        <v>開二麻平</v>
      </c>
    </row>
    <row r="4689" spans="1:15">
      <c r="A4689">
        <v>738</v>
      </c>
      <c r="B4689">
        <v>16541</v>
      </c>
      <c r="C4689">
        <v>20922</v>
      </c>
      <c r="D4689">
        <v>14</v>
      </c>
      <c r="E4689">
        <v>4</v>
      </c>
      <c r="F4689">
        <v>3</v>
      </c>
      <c r="G4689" t="s">
        <v>10648</v>
      </c>
      <c r="H4689" t="s">
        <v>10917</v>
      </c>
      <c r="I4689" s="5" t="s">
        <v>10918</v>
      </c>
      <c r="J4689" s="7" t="s">
        <v>10919</v>
      </c>
      <c r="K4689" t="s">
        <v>10920</v>
      </c>
      <c r="L4689">
        <v>4</v>
      </c>
      <c r="M4689" s="2" t="s">
        <v>4193</v>
      </c>
      <c r="N4689" t="s">
        <v>10926</v>
      </c>
      <c r="O4689" s="8" t="str">
        <f t="shared" si="73"/>
        <v>開二麻平</v>
      </c>
    </row>
    <row r="4690" spans="1:15">
      <c r="A4690">
        <v>738</v>
      </c>
      <c r="B4690">
        <v>16542</v>
      </c>
      <c r="C4690">
        <v>20922</v>
      </c>
      <c r="D4690">
        <v>14</v>
      </c>
      <c r="E4690">
        <v>4</v>
      </c>
      <c r="F4690">
        <v>4</v>
      </c>
      <c r="G4690" t="s">
        <v>10648</v>
      </c>
      <c r="H4690" t="s">
        <v>10917</v>
      </c>
      <c r="I4690" s="5" t="s">
        <v>10918</v>
      </c>
      <c r="J4690" s="7" t="s">
        <v>10919</v>
      </c>
      <c r="K4690" t="s">
        <v>10920</v>
      </c>
      <c r="L4690">
        <v>5</v>
      </c>
      <c r="M4690" s="2" t="s">
        <v>10927</v>
      </c>
      <c r="N4690" t="s">
        <v>10928</v>
      </c>
      <c r="O4690" s="8" t="str">
        <f t="shared" si="73"/>
        <v>開二麻平</v>
      </c>
    </row>
    <row r="4691" spans="1:15">
      <c r="A4691">
        <v>738</v>
      </c>
      <c r="B4691">
        <v>16543</v>
      </c>
      <c r="C4691">
        <v>20922</v>
      </c>
      <c r="D4691">
        <v>14</v>
      </c>
      <c r="E4691">
        <v>4</v>
      </c>
      <c r="F4691">
        <v>4.0999999999999996</v>
      </c>
      <c r="G4691" t="s">
        <v>10648</v>
      </c>
      <c r="H4691" t="s">
        <v>10917</v>
      </c>
      <c r="I4691" s="5" t="s">
        <v>10918</v>
      </c>
      <c r="J4691" s="7" t="s">
        <v>10919</v>
      </c>
      <c r="K4691" t="s">
        <v>10920</v>
      </c>
      <c r="L4691">
        <v>5.0999999999999996</v>
      </c>
      <c r="M4691" s="2" t="s">
        <v>10929</v>
      </c>
      <c r="N4691" t="s">
        <v>312</v>
      </c>
      <c r="O4691" s="8" t="str">
        <f t="shared" si="73"/>
        <v>開二麻平</v>
      </c>
    </row>
    <row r="4692" spans="1:15">
      <c r="A4692">
        <v>738</v>
      </c>
      <c r="B4692">
        <v>16544</v>
      </c>
      <c r="C4692">
        <v>20922</v>
      </c>
      <c r="D4692">
        <v>14</v>
      </c>
      <c r="E4692">
        <v>4</v>
      </c>
      <c r="F4692">
        <v>5</v>
      </c>
      <c r="G4692" t="s">
        <v>10648</v>
      </c>
      <c r="H4692" t="s">
        <v>10917</v>
      </c>
      <c r="I4692" s="5" t="s">
        <v>10918</v>
      </c>
      <c r="J4692" s="7" t="s">
        <v>10919</v>
      </c>
      <c r="K4692" t="s">
        <v>10920</v>
      </c>
      <c r="L4692">
        <v>6</v>
      </c>
      <c r="M4692" s="2" t="s">
        <v>10930</v>
      </c>
      <c r="N4692" t="s">
        <v>10931</v>
      </c>
      <c r="O4692" s="8" t="str">
        <f t="shared" si="73"/>
        <v>開二麻平</v>
      </c>
    </row>
    <row r="4693" spans="1:15">
      <c r="A4693">
        <v>738</v>
      </c>
      <c r="B4693">
        <v>16545</v>
      </c>
      <c r="C4693">
        <v>20922</v>
      </c>
      <c r="D4693">
        <v>14</v>
      </c>
      <c r="E4693">
        <v>4</v>
      </c>
      <c r="F4693">
        <v>6</v>
      </c>
      <c r="G4693" t="s">
        <v>10648</v>
      </c>
      <c r="H4693" t="s">
        <v>10917</v>
      </c>
      <c r="I4693" s="5" t="s">
        <v>10918</v>
      </c>
      <c r="J4693" s="7" t="s">
        <v>10919</v>
      </c>
      <c r="K4693" t="s">
        <v>10920</v>
      </c>
      <c r="L4693">
        <v>7</v>
      </c>
      <c r="M4693" s="2" t="s">
        <v>4195</v>
      </c>
      <c r="N4693" t="s">
        <v>10932</v>
      </c>
      <c r="O4693" s="8" t="str">
        <f t="shared" si="73"/>
        <v>開二麻平</v>
      </c>
    </row>
    <row r="4694" spans="1:15">
      <c r="A4694">
        <v>738</v>
      </c>
      <c r="B4694">
        <v>16546</v>
      </c>
      <c r="C4694">
        <v>20922</v>
      </c>
      <c r="D4694">
        <v>14</v>
      </c>
      <c r="E4694">
        <v>4</v>
      </c>
      <c r="F4694">
        <v>6.1</v>
      </c>
      <c r="G4694" t="s">
        <v>10648</v>
      </c>
      <c r="H4694" t="s">
        <v>10917</v>
      </c>
      <c r="I4694" s="5" t="s">
        <v>10918</v>
      </c>
      <c r="J4694" s="7" t="s">
        <v>10919</v>
      </c>
      <c r="K4694" t="s">
        <v>10920</v>
      </c>
      <c r="L4694">
        <v>7.1</v>
      </c>
      <c r="M4694" s="2" t="s">
        <v>10933</v>
      </c>
      <c r="N4694" t="s">
        <v>312</v>
      </c>
      <c r="O4694" s="8" t="str">
        <f t="shared" si="73"/>
        <v>開二麻平</v>
      </c>
    </row>
    <row r="4695" spans="1:15">
      <c r="A4695">
        <v>739</v>
      </c>
      <c r="B4695">
        <v>16562</v>
      </c>
      <c r="C4695">
        <v>20923</v>
      </c>
      <c r="D4695">
        <v>14</v>
      </c>
      <c r="E4695">
        <v>4</v>
      </c>
      <c r="F4695">
        <v>7</v>
      </c>
      <c r="G4695" t="s">
        <v>10648</v>
      </c>
      <c r="H4695" t="s">
        <v>10934</v>
      </c>
      <c r="I4695" s="5" t="s">
        <v>10935</v>
      </c>
      <c r="J4695" s="7" t="s">
        <v>10936</v>
      </c>
      <c r="K4695" t="s">
        <v>10937</v>
      </c>
      <c r="L4695">
        <v>1</v>
      </c>
      <c r="M4695" s="2" t="s">
        <v>10934</v>
      </c>
      <c r="N4695" t="s">
        <v>10938</v>
      </c>
      <c r="O4695" s="8" t="str">
        <f t="shared" si="73"/>
        <v>開三麻平</v>
      </c>
    </row>
    <row r="4696" spans="1:15">
      <c r="A4696">
        <v>739</v>
      </c>
      <c r="B4696">
        <v>16563</v>
      </c>
      <c r="C4696">
        <v>20923</v>
      </c>
      <c r="D4696">
        <v>14</v>
      </c>
      <c r="E4696">
        <v>4</v>
      </c>
      <c r="F4696">
        <v>8</v>
      </c>
      <c r="G4696" t="s">
        <v>10648</v>
      </c>
      <c r="H4696" t="s">
        <v>10934</v>
      </c>
      <c r="I4696" s="5" t="s">
        <v>10935</v>
      </c>
      <c r="J4696" s="7" t="s">
        <v>10936</v>
      </c>
      <c r="K4696" t="s">
        <v>10937</v>
      </c>
      <c r="L4696">
        <v>2</v>
      </c>
      <c r="M4696" s="2" t="s">
        <v>10939</v>
      </c>
      <c r="N4696" t="s">
        <v>10940</v>
      </c>
      <c r="O4696" s="8" t="str">
        <f t="shared" si="73"/>
        <v>開三麻平</v>
      </c>
    </row>
    <row r="4697" spans="1:15">
      <c r="A4697">
        <v>739</v>
      </c>
      <c r="B4697">
        <v>16564</v>
      </c>
      <c r="C4697">
        <v>20923</v>
      </c>
      <c r="D4697">
        <v>14</v>
      </c>
      <c r="E4697">
        <v>4</v>
      </c>
      <c r="F4697">
        <v>9</v>
      </c>
      <c r="G4697" t="s">
        <v>10648</v>
      </c>
      <c r="H4697" t="s">
        <v>10934</v>
      </c>
      <c r="I4697" s="5" t="s">
        <v>10935</v>
      </c>
      <c r="J4697" s="7" t="s">
        <v>10936</v>
      </c>
      <c r="K4697" t="s">
        <v>10937</v>
      </c>
      <c r="L4697">
        <v>3</v>
      </c>
      <c r="M4697" s="2" t="s">
        <v>4197</v>
      </c>
      <c r="N4697" t="s">
        <v>10941</v>
      </c>
      <c r="O4697" s="8" t="str">
        <f t="shared" si="73"/>
        <v>開三麻平</v>
      </c>
    </row>
    <row r="4698" spans="1:15">
      <c r="A4698">
        <v>740</v>
      </c>
      <c r="B4698">
        <v>16569</v>
      </c>
      <c r="C4698">
        <v>20924</v>
      </c>
      <c r="D4698">
        <v>14</v>
      </c>
      <c r="E4698">
        <v>4</v>
      </c>
      <c r="F4698">
        <v>10</v>
      </c>
      <c r="G4698" t="s">
        <v>10648</v>
      </c>
      <c r="H4698" t="s">
        <v>4418</v>
      </c>
      <c r="I4698" s="5" t="s">
        <v>10942</v>
      </c>
      <c r="J4698" s="7" t="s">
        <v>10943</v>
      </c>
      <c r="K4698" t="s">
        <v>10944</v>
      </c>
      <c r="L4698">
        <v>1</v>
      </c>
      <c r="M4698" s="2" t="s">
        <v>4418</v>
      </c>
      <c r="N4698" t="s">
        <v>10945</v>
      </c>
      <c r="O4698" s="8" t="str">
        <f t="shared" si="73"/>
        <v>開三麻平</v>
      </c>
    </row>
    <row r="4699" spans="1:15">
      <c r="A4699">
        <v>741</v>
      </c>
      <c r="B4699">
        <v>16575</v>
      </c>
      <c r="C4699">
        <v>20925</v>
      </c>
      <c r="D4699">
        <v>14</v>
      </c>
      <c r="E4699">
        <v>5</v>
      </c>
      <c r="F4699">
        <v>1</v>
      </c>
      <c r="G4699" t="s">
        <v>10648</v>
      </c>
      <c r="H4699" t="s">
        <v>10946</v>
      </c>
      <c r="I4699" s="5" t="s">
        <v>10947</v>
      </c>
      <c r="J4699" s="7" t="s">
        <v>10948</v>
      </c>
      <c r="K4699" t="s">
        <v>10949</v>
      </c>
      <c r="L4699">
        <v>1</v>
      </c>
      <c r="M4699" s="2" t="s">
        <v>10946</v>
      </c>
      <c r="N4699" t="s">
        <v>10950</v>
      </c>
      <c r="O4699" s="8" t="str">
        <f t="shared" si="73"/>
        <v>合二麻平</v>
      </c>
    </row>
    <row r="4700" spans="1:15">
      <c r="A4700">
        <v>741</v>
      </c>
      <c r="B4700">
        <v>16576</v>
      </c>
      <c r="C4700">
        <v>20925</v>
      </c>
      <c r="D4700">
        <v>14</v>
      </c>
      <c r="E4700">
        <v>5</v>
      </c>
      <c r="F4700">
        <v>2</v>
      </c>
      <c r="G4700" t="s">
        <v>10648</v>
      </c>
      <c r="H4700" t="s">
        <v>10946</v>
      </c>
      <c r="I4700" s="5" t="s">
        <v>10947</v>
      </c>
      <c r="J4700" s="7" t="s">
        <v>10948</v>
      </c>
      <c r="K4700" t="s">
        <v>10949</v>
      </c>
      <c r="L4700">
        <v>2</v>
      </c>
      <c r="M4700" s="2" t="s">
        <v>5063</v>
      </c>
      <c r="N4700" t="s">
        <v>10951</v>
      </c>
      <c r="O4700" s="8" t="str">
        <f t="shared" si="73"/>
        <v>合二麻平</v>
      </c>
    </row>
    <row r="4701" spans="1:15">
      <c r="A4701">
        <v>742</v>
      </c>
      <c r="B4701">
        <v>16581</v>
      </c>
      <c r="C4701">
        <v>20926</v>
      </c>
      <c r="D4701">
        <v>14</v>
      </c>
      <c r="E4701">
        <v>5</v>
      </c>
      <c r="F4701">
        <v>3</v>
      </c>
      <c r="G4701" t="s">
        <v>10648</v>
      </c>
      <c r="H4701" t="s">
        <v>10952</v>
      </c>
      <c r="I4701" s="5" t="s">
        <v>10953</v>
      </c>
      <c r="J4701" s="7" t="s">
        <v>10954</v>
      </c>
      <c r="K4701" t="s">
        <v>10955</v>
      </c>
      <c r="L4701">
        <v>1</v>
      </c>
      <c r="M4701" s="2" t="s">
        <v>10952</v>
      </c>
      <c r="N4701" t="s">
        <v>10956</v>
      </c>
      <c r="O4701" s="8" t="str">
        <f t="shared" si="73"/>
        <v>合二麻平</v>
      </c>
    </row>
    <row r="4702" spans="1:15">
      <c r="A4702">
        <v>743</v>
      </c>
      <c r="B4702">
        <v>16586</v>
      </c>
      <c r="C4702">
        <v>20927</v>
      </c>
      <c r="D4702">
        <v>14</v>
      </c>
      <c r="E4702">
        <v>5</v>
      </c>
      <c r="F4702">
        <v>4</v>
      </c>
      <c r="G4702" t="s">
        <v>10648</v>
      </c>
      <c r="H4702" t="s">
        <v>10957</v>
      </c>
      <c r="I4702" s="5" t="s">
        <v>10958</v>
      </c>
      <c r="J4702" s="7" t="s">
        <v>10959</v>
      </c>
      <c r="K4702" t="s">
        <v>10960</v>
      </c>
      <c r="L4702">
        <v>1</v>
      </c>
      <c r="M4702" s="2" t="s">
        <v>10957</v>
      </c>
      <c r="N4702" t="s">
        <v>10961</v>
      </c>
      <c r="O4702" s="8" t="str">
        <f t="shared" si="73"/>
        <v>合二麻平</v>
      </c>
    </row>
    <row r="4703" spans="1:15">
      <c r="A4703">
        <v>743</v>
      </c>
      <c r="B4703">
        <v>16587</v>
      </c>
      <c r="C4703">
        <v>20927</v>
      </c>
      <c r="D4703">
        <v>14</v>
      </c>
      <c r="E4703">
        <v>5</v>
      </c>
      <c r="F4703">
        <v>5</v>
      </c>
      <c r="G4703" t="s">
        <v>10648</v>
      </c>
      <c r="H4703" t="s">
        <v>10957</v>
      </c>
      <c r="I4703" s="5" t="s">
        <v>10958</v>
      </c>
      <c r="J4703" s="7" t="s">
        <v>10959</v>
      </c>
      <c r="K4703" t="s">
        <v>10960</v>
      </c>
      <c r="L4703">
        <v>2</v>
      </c>
      <c r="M4703" s="2" t="s">
        <v>10962</v>
      </c>
      <c r="N4703" t="s">
        <v>10963</v>
      </c>
      <c r="O4703" s="8" t="str">
        <f t="shared" si="73"/>
        <v>合二麻平</v>
      </c>
    </row>
    <row r="4704" spans="1:15">
      <c r="A4704">
        <v>744</v>
      </c>
      <c r="B4704">
        <v>16596</v>
      </c>
      <c r="C4704">
        <v>20928</v>
      </c>
      <c r="D4704">
        <v>14</v>
      </c>
      <c r="E4704">
        <v>5</v>
      </c>
      <c r="F4704">
        <v>6</v>
      </c>
      <c r="G4704" t="s">
        <v>10648</v>
      </c>
      <c r="H4704" t="s">
        <v>10964</v>
      </c>
      <c r="I4704" s="5" t="s">
        <v>10965</v>
      </c>
      <c r="J4704" s="7" t="s">
        <v>10966</v>
      </c>
      <c r="K4704" t="s">
        <v>10967</v>
      </c>
      <c r="L4704">
        <v>1</v>
      </c>
      <c r="M4704" s="2" t="s">
        <v>10964</v>
      </c>
      <c r="N4704" t="s">
        <v>10968</v>
      </c>
      <c r="O4704" s="8" t="str">
        <f t="shared" si="73"/>
        <v>二麻平</v>
      </c>
    </row>
    <row r="4705" spans="1:15">
      <c r="A4705">
        <v>744</v>
      </c>
      <c r="B4705">
        <v>16597</v>
      </c>
      <c r="C4705">
        <v>20928</v>
      </c>
      <c r="D4705">
        <v>14</v>
      </c>
      <c r="E4705">
        <v>5</v>
      </c>
      <c r="F4705">
        <v>7</v>
      </c>
      <c r="G4705" t="s">
        <v>10648</v>
      </c>
      <c r="H4705" t="s">
        <v>10964</v>
      </c>
      <c r="I4705" s="5" t="s">
        <v>10965</v>
      </c>
      <c r="J4705" s="7" t="s">
        <v>10966</v>
      </c>
      <c r="K4705" t="s">
        <v>10967</v>
      </c>
      <c r="L4705">
        <v>2</v>
      </c>
      <c r="M4705" s="2" t="s">
        <v>10969</v>
      </c>
      <c r="N4705" t="s">
        <v>10970</v>
      </c>
      <c r="O4705" s="8" t="str">
        <f t="shared" si="73"/>
        <v>二麻平</v>
      </c>
    </row>
    <row r="4706" spans="1:15">
      <c r="A4706">
        <v>744</v>
      </c>
      <c r="B4706">
        <v>16598</v>
      </c>
      <c r="C4706">
        <v>20928</v>
      </c>
      <c r="D4706">
        <v>14</v>
      </c>
      <c r="E4706">
        <v>5</v>
      </c>
      <c r="F4706">
        <v>8</v>
      </c>
      <c r="G4706" t="s">
        <v>10648</v>
      </c>
      <c r="H4706" t="s">
        <v>10964</v>
      </c>
      <c r="I4706" s="5" t="s">
        <v>10965</v>
      </c>
      <c r="J4706" s="7" t="s">
        <v>10966</v>
      </c>
      <c r="K4706" t="s">
        <v>10967</v>
      </c>
      <c r="L4706">
        <v>3</v>
      </c>
      <c r="M4706" s="2" t="s">
        <v>10971</v>
      </c>
      <c r="N4706" t="s">
        <v>647</v>
      </c>
      <c r="O4706" s="8" t="str">
        <f t="shared" si="73"/>
        <v>二麻平</v>
      </c>
    </row>
    <row r="4707" spans="1:15">
      <c r="A4707">
        <v>745</v>
      </c>
      <c r="B4707">
        <v>16608</v>
      </c>
      <c r="C4707">
        <v>20929</v>
      </c>
      <c r="D4707">
        <v>14</v>
      </c>
      <c r="E4707">
        <v>5</v>
      </c>
      <c r="F4707">
        <v>9</v>
      </c>
      <c r="G4707" t="s">
        <v>10648</v>
      </c>
      <c r="H4707" t="s">
        <v>10972</v>
      </c>
      <c r="I4707" s="5" t="s">
        <v>10973</v>
      </c>
      <c r="J4707" s="7" t="s">
        <v>10974</v>
      </c>
      <c r="K4707" t="s">
        <v>10975</v>
      </c>
      <c r="L4707">
        <v>1</v>
      </c>
      <c r="M4707" s="2" t="s">
        <v>10972</v>
      </c>
      <c r="N4707" t="s">
        <v>10976</v>
      </c>
      <c r="O4707" s="8" t="str">
        <f t="shared" ref="O4707:O4770" si="74" xml:space="preserve"> RIGHT( J4707, LEN(J4707) -1)</f>
        <v>開二麻平</v>
      </c>
    </row>
    <row r="4708" spans="1:15">
      <c r="A4708">
        <v>745</v>
      </c>
      <c r="B4708">
        <v>16609</v>
      </c>
      <c r="C4708">
        <v>20929</v>
      </c>
      <c r="D4708">
        <v>14</v>
      </c>
      <c r="E4708">
        <v>6</v>
      </c>
      <c r="F4708">
        <v>1</v>
      </c>
      <c r="G4708" t="s">
        <v>10648</v>
      </c>
      <c r="H4708" t="s">
        <v>10972</v>
      </c>
      <c r="I4708" s="5" t="s">
        <v>10973</v>
      </c>
      <c r="J4708" s="7" t="s">
        <v>10974</v>
      </c>
      <c r="K4708" t="s">
        <v>10975</v>
      </c>
      <c r="L4708">
        <v>2</v>
      </c>
      <c r="M4708" s="2" t="s">
        <v>10910</v>
      </c>
      <c r="N4708" t="s">
        <v>10977</v>
      </c>
      <c r="O4708" s="8" t="str">
        <f t="shared" si="74"/>
        <v>開二麻平</v>
      </c>
    </row>
    <row r="4709" spans="1:15">
      <c r="A4709">
        <v>745</v>
      </c>
      <c r="B4709">
        <v>16610</v>
      </c>
      <c r="C4709">
        <v>20929</v>
      </c>
      <c r="D4709">
        <v>14</v>
      </c>
      <c r="E4709">
        <v>6</v>
      </c>
      <c r="F4709">
        <v>2</v>
      </c>
      <c r="G4709" t="s">
        <v>10648</v>
      </c>
      <c r="H4709" t="s">
        <v>10972</v>
      </c>
      <c r="I4709" s="5" t="s">
        <v>10973</v>
      </c>
      <c r="J4709" s="7" t="s">
        <v>10974</v>
      </c>
      <c r="K4709" t="s">
        <v>10975</v>
      </c>
      <c r="L4709">
        <v>3</v>
      </c>
      <c r="M4709" s="2" t="s">
        <v>10978</v>
      </c>
      <c r="N4709" t="s">
        <v>10979</v>
      </c>
      <c r="O4709" s="8" t="str">
        <f t="shared" si="74"/>
        <v>開二麻平</v>
      </c>
    </row>
    <row r="4710" spans="1:15">
      <c r="A4710">
        <v>745</v>
      </c>
      <c r="B4710">
        <v>16611</v>
      </c>
      <c r="C4710">
        <v>20929</v>
      </c>
      <c r="D4710">
        <v>14</v>
      </c>
      <c r="E4710">
        <v>6</v>
      </c>
      <c r="F4710">
        <v>3</v>
      </c>
      <c r="G4710" t="s">
        <v>10648</v>
      </c>
      <c r="H4710" t="s">
        <v>10972</v>
      </c>
      <c r="I4710" s="5" t="s">
        <v>10973</v>
      </c>
      <c r="J4710" s="7" t="s">
        <v>10974</v>
      </c>
      <c r="K4710" t="s">
        <v>10975</v>
      </c>
      <c r="L4710">
        <v>4</v>
      </c>
      <c r="M4710" s="2" t="s">
        <v>10437</v>
      </c>
      <c r="N4710" t="s">
        <v>10980</v>
      </c>
      <c r="O4710" s="8" t="str">
        <f t="shared" si="74"/>
        <v>開二麻平</v>
      </c>
    </row>
    <row r="4711" spans="1:15">
      <c r="A4711">
        <v>746</v>
      </c>
      <c r="B4711">
        <v>16617</v>
      </c>
      <c r="C4711">
        <v>20930</v>
      </c>
      <c r="D4711">
        <v>14</v>
      </c>
      <c r="E4711">
        <v>6</v>
      </c>
      <c r="F4711">
        <v>4</v>
      </c>
      <c r="G4711" t="s">
        <v>10648</v>
      </c>
      <c r="H4711" t="s">
        <v>10981</v>
      </c>
      <c r="I4711" s="5" t="s">
        <v>10982</v>
      </c>
      <c r="J4711" s="7" t="s">
        <v>10983</v>
      </c>
      <c r="K4711" t="s">
        <v>10984</v>
      </c>
      <c r="L4711">
        <v>1</v>
      </c>
      <c r="M4711" s="2" t="s">
        <v>10981</v>
      </c>
      <c r="N4711" t="s">
        <v>10985</v>
      </c>
      <c r="O4711" s="8" t="str">
        <f t="shared" si="74"/>
        <v>開二麻平</v>
      </c>
    </row>
    <row r="4712" spans="1:15">
      <c r="A4712">
        <v>746</v>
      </c>
      <c r="B4712">
        <v>16618</v>
      </c>
      <c r="C4712">
        <v>20930</v>
      </c>
      <c r="D4712">
        <v>14</v>
      </c>
      <c r="E4712">
        <v>6</v>
      </c>
      <c r="F4712">
        <v>5</v>
      </c>
      <c r="G4712" t="s">
        <v>10648</v>
      </c>
      <c r="H4712" t="s">
        <v>10981</v>
      </c>
      <c r="I4712" s="5" t="s">
        <v>10982</v>
      </c>
      <c r="J4712" s="7" t="s">
        <v>10983</v>
      </c>
      <c r="K4712" t="s">
        <v>10984</v>
      </c>
      <c r="L4712">
        <v>2</v>
      </c>
      <c r="M4712" s="2" t="s">
        <v>10986</v>
      </c>
      <c r="N4712" t="s">
        <v>10987</v>
      </c>
      <c r="O4712" s="8" t="str">
        <f t="shared" si="74"/>
        <v>開二麻平</v>
      </c>
    </row>
    <row r="4713" spans="1:15">
      <c r="A4713">
        <v>747</v>
      </c>
      <c r="B4713">
        <v>16631</v>
      </c>
      <c r="C4713">
        <v>20931</v>
      </c>
      <c r="D4713">
        <v>14</v>
      </c>
      <c r="E4713">
        <v>6</v>
      </c>
      <c r="F4713">
        <v>6</v>
      </c>
      <c r="G4713" t="s">
        <v>10648</v>
      </c>
      <c r="H4713" t="s">
        <v>10988</v>
      </c>
      <c r="I4713" s="5" t="s">
        <v>10989</v>
      </c>
      <c r="J4713" s="7" t="s">
        <v>10990</v>
      </c>
      <c r="K4713" t="s">
        <v>10991</v>
      </c>
      <c r="L4713">
        <v>1</v>
      </c>
      <c r="M4713" s="2" t="s">
        <v>10988</v>
      </c>
      <c r="N4713" t="s">
        <v>10992</v>
      </c>
      <c r="O4713" s="8" t="str">
        <f t="shared" si="74"/>
        <v>開二麻平</v>
      </c>
    </row>
    <row r="4714" spans="1:15">
      <c r="A4714">
        <v>747</v>
      </c>
      <c r="B4714">
        <v>16632</v>
      </c>
      <c r="C4714">
        <v>20931</v>
      </c>
      <c r="D4714">
        <v>14</v>
      </c>
      <c r="E4714">
        <v>6</v>
      </c>
      <c r="F4714">
        <v>7</v>
      </c>
      <c r="G4714" t="s">
        <v>10648</v>
      </c>
      <c r="H4714" t="s">
        <v>10988</v>
      </c>
      <c r="I4714" s="5" t="s">
        <v>10989</v>
      </c>
      <c r="J4714" s="7" t="s">
        <v>10990</v>
      </c>
      <c r="K4714" t="s">
        <v>10991</v>
      </c>
      <c r="L4714">
        <v>2</v>
      </c>
      <c r="M4714" s="2" t="s">
        <v>10993</v>
      </c>
      <c r="N4714" t="s">
        <v>10994</v>
      </c>
      <c r="O4714" s="8" t="str">
        <f t="shared" si="74"/>
        <v>開二麻平</v>
      </c>
    </row>
    <row r="4715" spans="1:15">
      <c r="A4715">
        <v>747</v>
      </c>
      <c r="B4715">
        <v>16633</v>
      </c>
      <c r="C4715">
        <v>20931</v>
      </c>
      <c r="D4715">
        <v>14</v>
      </c>
      <c r="E4715">
        <v>6</v>
      </c>
      <c r="F4715">
        <v>8</v>
      </c>
      <c r="G4715" t="s">
        <v>10648</v>
      </c>
      <c r="H4715" t="s">
        <v>10988</v>
      </c>
      <c r="I4715" s="5" t="s">
        <v>10989</v>
      </c>
      <c r="J4715" s="7" t="s">
        <v>10990</v>
      </c>
      <c r="K4715" t="s">
        <v>10991</v>
      </c>
      <c r="L4715">
        <v>3</v>
      </c>
      <c r="M4715" s="2" t="s">
        <v>10995</v>
      </c>
      <c r="N4715" t="s">
        <v>10996</v>
      </c>
      <c r="O4715" s="8" t="str">
        <f t="shared" si="74"/>
        <v>開二麻平</v>
      </c>
    </row>
    <row r="4716" spans="1:15">
      <c r="A4716">
        <v>747</v>
      </c>
      <c r="B4716">
        <v>16634</v>
      </c>
      <c r="C4716">
        <v>20931</v>
      </c>
      <c r="D4716">
        <v>14</v>
      </c>
      <c r="E4716">
        <v>6</v>
      </c>
      <c r="F4716">
        <v>9</v>
      </c>
      <c r="G4716" t="s">
        <v>10648</v>
      </c>
      <c r="H4716" t="s">
        <v>10988</v>
      </c>
      <c r="I4716" s="5" t="s">
        <v>10989</v>
      </c>
      <c r="J4716" s="7" t="s">
        <v>10990</v>
      </c>
      <c r="K4716" t="s">
        <v>10991</v>
      </c>
      <c r="L4716">
        <v>4</v>
      </c>
      <c r="M4716" s="2" t="s">
        <v>10997</v>
      </c>
      <c r="N4716" t="s">
        <v>10998</v>
      </c>
      <c r="O4716" s="8" t="str">
        <f t="shared" si="74"/>
        <v>開二麻平</v>
      </c>
    </row>
    <row r="4717" spans="1:15">
      <c r="A4717">
        <v>747</v>
      </c>
      <c r="B4717">
        <v>16635</v>
      </c>
      <c r="C4717">
        <v>20931</v>
      </c>
      <c r="D4717">
        <v>14</v>
      </c>
      <c r="E4717">
        <v>6</v>
      </c>
      <c r="F4717">
        <v>10</v>
      </c>
      <c r="G4717" t="s">
        <v>10648</v>
      </c>
      <c r="H4717" t="s">
        <v>10988</v>
      </c>
      <c r="I4717" s="5" t="s">
        <v>10989</v>
      </c>
      <c r="J4717" s="7" t="s">
        <v>10990</v>
      </c>
      <c r="K4717" t="s">
        <v>10991</v>
      </c>
      <c r="L4717">
        <v>5</v>
      </c>
      <c r="M4717" s="2" t="s">
        <v>10999</v>
      </c>
      <c r="N4717" t="s">
        <v>11000</v>
      </c>
      <c r="O4717" s="8" t="str">
        <f t="shared" si="74"/>
        <v>開二麻平</v>
      </c>
    </row>
    <row r="4718" spans="1:15">
      <c r="A4718">
        <v>747</v>
      </c>
      <c r="B4718">
        <v>16636</v>
      </c>
      <c r="C4718">
        <v>20931</v>
      </c>
      <c r="D4718">
        <v>14</v>
      </c>
      <c r="E4718">
        <v>6</v>
      </c>
      <c r="F4718">
        <v>11</v>
      </c>
      <c r="G4718" t="s">
        <v>10648</v>
      </c>
      <c r="H4718" t="s">
        <v>10988</v>
      </c>
      <c r="I4718" s="5" t="s">
        <v>10989</v>
      </c>
      <c r="J4718" s="7" t="s">
        <v>10990</v>
      </c>
      <c r="K4718" t="s">
        <v>10991</v>
      </c>
      <c r="L4718">
        <v>6</v>
      </c>
      <c r="M4718" s="2" t="s">
        <v>11001</v>
      </c>
      <c r="N4718" t="s">
        <v>11002</v>
      </c>
      <c r="O4718" s="8" t="str">
        <f t="shared" si="74"/>
        <v>開二麻平</v>
      </c>
    </row>
    <row r="4719" spans="1:15">
      <c r="A4719">
        <v>747</v>
      </c>
      <c r="B4719">
        <v>16637</v>
      </c>
      <c r="C4719">
        <v>20931</v>
      </c>
      <c r="D4719">
        <v>14</v>
      </c>
      <c r="E4719">
        <v>7</v>
      </c>
      <c r="F4719">
        <v>1</v>
      </c>
      <c r="G4719" t="s">
        <v>10648</v>
      </c>
      <c r="H4719" t="s">
        <v>10988</v>
      </c>
      <c r="I4719" s="5" t="s">
        <v>10989</v>
      </c>
      <c r="J4719" s="7" t="s">
        <v>10990</v>
      </c>
      <c r="K4719" t="s">
        <v>10991</v>
      </c>
      <c r="L4719">
        <v>7</v>
      </c>
      <c r="M4719" s="2" t="s">
        <v>11003</v>
      </c>
      <c r="N4719" t="s">
        <v>11004</v>
      </c>
      <c r="O4719" s="8" t="str">
        <f t="shared" si="74"/>
        <v>開二麻平</v>
      </c>
    </row>
    <row r="4720" spans="1:15">
      <c r="A4720">
        <v>748</v>
      </c>
      <c r="B4720">
        <v>16649</v>
      </c>
      <c r="C4720">
        <v>20932</v>
      </c>
      <c r="D4720">
        <v>14</v>
      </c>
      <c r="E4720">
        <v>7</v>
      </c>
      <c r="F4720">
        <v>2</v>
      </c>
      <c r="G4720" t="s">
        <v>10648</v>
      </c>
      <c r="H4720" t="s">
        <v>11005</v>
      </c>
      <c r="I4720" s="5" t="s">
        <v>11006</v>
      </c>
      <c r="J4720" s="7" t="s">
        <v>11007</v>
      </c>
      <c r="K4720" t="s">
        <v>11008</v>
      </c>
      <c r="L4720">
        <v>1</v>
      </c>
      <c r="M4720" s="2" t="s">
        <v>11005</v>
      </c>
      <c r="N4720" t="s">
        <v>11009</v>
      </c>
      <c r="O4720" s="8" t="str">
        <f t="shared" si="74"/>
        <v>開二麻平</v>
      </c>
    </row>
    <row r="4721" spans="1:15">
      <c r="A4721">
        <v>748</v>
      </c>
      <c r="B4721">
        <v>16650</v>
      </c>
      <c r="C4721">
        <v>20932</v>
      </c>
      <c r="D4721">
        <v>14</v>
      </c>
      <c r="E4721">
        <v>7</v>
      </c>
      <c r="F4721">
        <v>3</v>
      </c>
      <c r="G4721" t="s">
        <v>10648</v>
      </c>
      <c r="H4721" t="s">
        <v>11005</v>
      </c>
      <c r="I4721" s="5" t="s">
        <v>11006</v>
      </c>
      <c r="J4721" s="7" t="s">
        <v>11007</v>
      </c>
      <c r="K4721" t="s">
        <v>11008</v>
      </c>
      <c r="L4721">
        <v>2</v>
      </c>
      <c r="M4721" s="2" t="s">
        <v>11010</v>
      </c>
      <c r="N4721" t="s">
        <v>11011</v>
      </c>
      <c r="O4721" s="8" t="str">
        <f t="shared" si="74"/>
        <v>開二麻平</v>
      </c>
    </row>
    <row r="4722" spans="1:15">
      <c r="A4722">
        <v>748</v>
      </c>
      <c r="B4722">
        <v>16651</v>
      </c>
      <c r="C4722">
        <v>20932</v>
      </c>
      <c r="D4722">
        <v>14</v>
      </c>
      <c r="E4722">
        <v>7</v>
      </c>
      <c r="F4722">
        <v>4</v>
      </c>
      <c r="G4722" t="s">
        <v>10648</v>
      </c>
      <c r="H4722" t="s">
        <v>11005</v>
      </c>
      <c r="I4722" s="5" t="s">
        <v>11006</v>
      </c>
      <c r="J4722" s="7" t="s">
        <v>11007</v>
      </c>
      <c r="K4722" t="s">
        <v>11008</v>
      </c>
      <c r="L4722">
        <v>3</v>
      </c>
      <c r="M4722" s="2" t="s">
        <v>11012</v>
      </c>
      <c r="N4722" t="s">
        <v>11013</v>
      </c>
      <c r="O4722" s="8" t="str">
        <f t="shared" si="74"/>
        <v>開二麻平</v>
      </c>
    </row>
    <row r="4723" spans="1:15">
      <c r="A4723">
        <v>749</v>
      </c>
      <c r="B4723">
        <v>16657</v>
      </c>
      <c r="C4723">
        <v>20933</v>
      </c>
      <c r="D4723">
        <v>14</v>
      </c>
      <c r="E4723">
        <v>7</v>
      </c>
      <c r="F4723">
        <v>5</v>
      </c>
      <c r="G4723" t="s">
        <v>10648</v>
      </c>
      <c r="H4723" t="s">
        <v>11014</v>
      </c>
      <c r="I4723" s="5" t="s">
        <v>11015</v>
      </c>
      <c r="J4723" s="7" t="s">
        <v>11016</v>
      </c>
      <c r="K4723" t="s">
        <v>11017</v>
      </c>
      <c r="L4723">
        <v>1</v>
      </c>
      <c r="M4723" s="2" t="s">
        <v>11014</v>
      </c>
      <c r="N4723" t="s">
        <v>11018</v>
      </c>
      <c r="O4723" s="8" t="str">
        <f t="shared" si="74"/>
        <v>開二麻平</v>
      </c>
    </row>
    <row r="4724" spans="1:15">
      <c r="A4724">
        <v>750</v>
      </c>
      <c r="B4724">
        <v>16664</v>
      </c>
      <c r="C4724">
        <v>20935</v>
      </c>
      <c r="D4724">
        <v>14</v>
      </c>
      <c r="E4724">
        <v>7</v>
      </c>
      <c r="F4724">
        <v>6</v>
      </c>
      <c r="G4724" t="s">
        <v>10648</v>
      </c>
      <c r="H4724" t="s">
        <v>11019</v>
      </c>
      <c r="I4724" s="5" t="s">
        <v>11020</v>
      </c>
      <c r="J4724" s="7" t="s">
        <v>11021</v>
      </c>
      <c r="K4724" t="s">
        <v>11022</v>
      </c>
      <c r="L4724">
        <v>1</v>
      </c>
      <c r="M4724" s="2" t="s">
        <v>11019</v>
      </c>
      <c r="N4724" t="s">
        <v>11023</v>
      </c>
      <c r="O4724" s="8" t="str">
        <f t="shared" si="74"/>
        <v>開三麻平</v>
      </c>
    </row>
    <row r="4725" spans="1:15">
      <c r="A4725">
        <v>751</v>
      </c>
      <c r="B4725">
        <v>16661</v>
      </c>
      <c r="C4725">
        <v>20934</v>
      </c>
      <c r="D4725">
        <v>14</v>
      </c>
      <c r="E4725">
        <v>7</v>
      </c>
      <c r="F4725">
        <v>7</v>
      </c>
      <c r="G4725" t="s">
        <v>10648</v>
      </c>
      <c r="H4725" t="s">
        <v>11024</v>
      </c>
      <c r="I4725" s="5" t="s">
        <v>11025</v>
      </c>
      <c r="J4725" s="7" t="s">
        <v>11026</v>
      </c>
      <c r="K4725" t="s">
        <v>11027</v>
      </c>
      <c r="L4725">
        <v>1</v>
      </c>
      <c r="M4725" s="2" t="s">
        <v>11024</v>
      </c>
      <c r="N4725" t="s">
        <v>11028</v>
      </c>
      <c r="O4725" s="8" t="str">
        <f t="shared" si="74"/>
        <v>開三麻平</v>
      </c>
    </row>
    <row r="4726" spans="1:15">
      <c r="A4726">
        <v>752</v>
      </c>
      <c r="B4726">
        <v>22576</v>
      </c>
      <c r="C4726">
        <v>22201</v>
      </c>
      <c r="D4726">
        <v>14</v>
      </c>
      <c r="E4726">
        <v>8</v>
      </c>
      <c r="F4726">
        <v>1</v>
      </c>
      <c r="G4726" t="s">
        <v>11029</v>
      </c>
      <c r="H4726" t="s">
        <v>11029</v>
      </c>
      <c r="I4726" s="5" t="s">
        <v>11030</v>
      </c>
      <c r="J4726" s="7" t="s">
        <v>11031</v>
      </c>
      <c r="K4726" t="s">
        <v>11032</v>
      </c>
      <c r="L4726">
        <v>1</v>
      </c>
      <c r="M4726" s="2" t="s">
        <v>11029</v>
      </c>
      <c r="N4726" t="s">
        <v>11033</v>
      </c>
      <c r="O4726" s="8" t="str">
        <f t="shared" si="74"/>
        <v>開一覃平</v>
      </c>
    </row>
    <row r="4727" spans="1:15">
      <c r="A4727">
        <v>752</v>
      </c>
      <c r="B4727">
        <v>22577</v>
      </c>
      <c r="C4727">
        <v>22201</v>
      </c>
      <c r="D4727">
        <v>14</v>
      </c>
      <c r="E4727">
        <v>8</v>
      </c>
      <c r="F4727">
        <v>2</v>
      </c>
      <c r="G4727" t="s">
        <v>11029</v>
      </c>
      <c r="H4727" t="s">
        <v>11029</v>
      </c>
      <c r="I4727" s="5" t="s">
        <v>11030</v>
      </c>
      <c r="J4727" s="7" t="s">
        <v>11031</v>
      </c>
      <c r="K4727" t="s">
        <v>11032</v>
      </c>
      <c r="L4727">
        <v>2</v>
      </c>
      <c r="M4727" s="2" t="s">
        <v>11034</v>
      </c>
      <c r="N4727" t="s">
        <v>11035</v>
      </c>
      <c r="O4727" s="8" t="str">
        <f t="shared" si="74"/>
        <v>開一覃平</v>
      </c>
    </row>
    <row r="4728" spans="1:15">
      <c r="A4728">
        <v>752</v>
      </c>
      <c r="B4728">
        <v>22578</v>
      </c>
      <c r="C4728">
        <v>22201</v>
      </c>
      <c r="D4728">
        <v>14</v>
      </c>
      <c r="E4728">
        <v>8</v>
      </c>
      <c r="F4728">
        <v>3</v>
      </c>
      <c r="G4728" t="s">
        <v>11029</v>
      </c>
      <c r="H4728" t="s">
        <v>11029</v>
      </c>
      <c r="I4728" s="5" t="s">
        <v>11030</v>
      </c>
      <c r="J4728" s="7" t="s">
        <v>11031</v>
      </c>
      <c r="K4728" t="s">
        <v>11032</v>
      </c>
      <c r="L4728">
        <v>3</v>
      </c>
      <c r="M4728" s="2" t="s">
        <v>11036</v>
      </c>
      <c r="N4728" t="s">
        <v>11037</v>
      </c>
      <c r="O4728" s="8" t="str">
        <f t="shared" si="74"/>
        <v>開一覃平</v>
      </c>
    </row>
    <row r="4729" spans="1:15">
      <c r="A4729">
        <v>752</v>
      </c>
      <c r="B4729">
        <v>22579</v>
      </c>
      <c r="C4729">
        <v>22201</v>
      </c>
      <c r="D4729">
        <v>14</v>
      </c>
      <c r="E4729">
        <v>8</v>
      </c>
      <c r="F4729">
        <v>4</v>
      </c>
      <c r="G4729" t="s">
        <v>11029</v>
      </c>
      <c r="H4729" t="s">
        <v>11029</v>
      </c>
      <c r="I4729" s="5" t="s">
        <v>11030</v>
      </c>
      <c r="J4729" s="7" t="s">
        <v>11031</v>
      </c>
      <c r="K4729" t="s">
        <v>11032</v>
      </c>
      <c r="L4729">
        <v>4</v>
      </c>
      <c r="M4729" s="2" t="s">
        <v>11038</v>
      </c>
      <c r="N4729" t="s">
        <v>11039</v>
      </c>
      <c r="O4729" s="8" t="str">
        <f t="shared" si="74"/>
        <v>開一覃平</v>
      </c>
    </row>
    <row r="4730" spans="1:15">
      <c r="A4730">
        <v>752</v>
      </c>
      <c r="B4730">
        <v>22580</v>
      </c>
      <c r="C4730">
        <v>22201</v>
      </c>
      <c r="D4730">
        <v>14</v>
      </c>
      <c r="E4730">
        <v>8</v>
      </c>
      <c r="F4730">
        <v>5</v>
      </c>
      <c r="G4730" t="s">
        <v>11029</v>
      </c>
      <c r="H4730" t="s">
        <v>11029</v>
      </c>
      <c r="I4730" s="5" t="s">
        <v>11030</v>
      </c>
      <c r="J4730" s="7" t="s">
        <v>11031</v>
      </c>
      <c r="K4730" t="s">
        <v>11032</v>
      </c>
      <c r="L4730">
        <v>5</v>
      </c>
      <c r="M4730" s="2" t="s">
        <v>11040</v>
      </c>
      <c r="N4730" t="s">
        <v>11041</v>
      </c>
      <c r="O4730" s="8" t="str">
        <f t="shared" si="74"/>
        <v>開一覃平</v>
      </c>
    </row>
    <row r="4731" spans="1:15">
      <c r="A4731">
        <v>752</v>
      </c>
      <c r="B4731">
        <v>22581</v>
      </c>
      <c r="C4731">
        <v>22201</v>
      </c>
      <c r="D4731">
        <v>14</v>
      </c>
      <c r="E4731">
        <v>8</v>
      </c>
      <c r="F4731">
        <v>6</v>
      </c>
      <c r="G4731" t="s">
        <v>11029</v>
      </c>
      <c r="H4731" t="s">
        <v>11029</v>
      </c>
      <c r="I4731" s="5" t="s">
        <v>11030</v>
      </c>
      <c r="J4731" s="7" t="s">
        <v>11031</v>
      </c>
      <c r="K4731" t="s">
        <v>11032</v>
      </c>
      <c r="L4731">
        <v>6</v>
      </c>
      <c r="M4731" s="2" t="s">
        <v>11042</v>
      </c>
      <c r="N4731" t="s">
        <v>11043</v>
      </c>
      <c r="O4731" s="8" t="str">
        <f t="shared" si="74"/>
        <v>開一覃平</v>
      </c>
    </row>
    <row r="4732" spans="1:15">
      <c r="A4732">
        <v>752</v>
      </c>
      <c r="B4732">
        <v>22582</v>
      </c>
      <c r="C4732">
        <v>22201</v>
      </c>
      <c r="D4732">
        <v>14</v>
      </c>
      <c r="E4732">
        <v>8</v>
      </c>
      <c r="F4732">
        <v>7</v>
      </c>
      <c r="G4732" t="s">
        <v>11029</v>
      </c>
      <c r="H4732" t="s">
        <v>11029</v>
      </c>
      <c r="I4732" s="5" t="s">
        <v>11030</v>
      </c>
      <c r="J4732" s="7" t="s">
        <v>11031</v>
      </c>
      <c r="K4732" t="s">
        <v>11032</v>
      </c>
      <c r="L4732">
        <v>7</v>
      </c>
      <c r="M4732" s="2" t="s">
        <v>11044</v>
      </c>
      <c r="N4732" t="s">
        <v>11045</v>
      </c>
      <c r="O4732" s="8" t="str">
        <f t="shared" si="74"/>
        <v>開一覃平</v>
      </c>
    </row>
    <row r="4733" spans="1:15">
      <c r="A4733">
        <v>752</v>
      </c>
      <c r="B4733">
        <v>22583</v>
      </c>
      <c r="C4733">
        <v>22201</v>
      </c>
      <c r="D4733">
        <v>14</v>
      </c>
      <c r="E4733">
        <v>8</v>
      </c>
      <c r="F4733">
        <v>8</v>
      </c>
      <c r="G4733" t="s">
        <v>11029</v>
      </c>
      <c r="H4733" t="s">
        <v>11029</v>
      </c>
      <c r="I4733" s="5" t="s">
        <v>11030</v>
      </c>
      <c r="J4733" s="7" t="s">
        <v>11031</v>
      </c>
      <c r="K4733" t="s">
        <v>11032</v>
      </c>
      <c r="L4733">
        <v>8</v>
      </c>
      <c r="M4733" s="2" t="s">
        <v>11046</v>
      </c>
      <c r="N4733" t="s">
        <v>11047</v>
      </c>
      <c r="O4733" s="8" t="str">
        <f t="shared" si="74"/>
        <v>開一覃平</v>
      </c>
    </row>
    <row r="4734" spans="1:15">
      <c r="A4734">
        <v>752</v>
      </c>
      <c r="B4734">
        <v>22584</v>
      </c>
      <c r="C4734">
        <v>22201</v>
      </c>
      <c r="D4734">
        <v>14</v>
      </c>
      <c r="E4734">
        <v>8</v>
      </c>
      <c r="F4734">
        <v>9</v>
      </c>
      <c r="G4734" t="s">
        <v>11029</v>
      </c>
      <c r="H4734" t="s">
        <v>11029</v>
      </c>
      <c r="I4734" s="5" t="s">
        <v>11030</v>
      </c>
      <c r="J4734" s="7" t="s">
        <v>11031</v>
      </c>
      <c r="K4734" t="s">
        <v>11032</v>
      </c>
      <c r="L4734">
        <v>9</v>
      </c>
      <c r="M4734" s="2" t="s">
        <v>11048</v>
      </c>
      <c r="N4734" t="s">
        <v>11049</v>
      </c>
      <c r="O4734" s="8" t="str">
        <f t="shared" si="74"/>
        <v>開一覃平</v>
      </c>
    </row>
    <row r="4735" spans="1:15">
      <c r="A4735">
        <v>752</v>
      </c>
      <c r="B4735">
        <v>22585</v>
      </c>
      <c r="C4735">
        <v>22201</v>
      </c>
      <c r="D4735">
        <v>14</v>
      </c>
      <c r="E4735">
        <v>8</v>
      </c>
      <c r="F4735">
        <v>10</v>
      </c>
      <c r="G4735" t="s">
        <v>11029</v>
      </c>
      <c r="H4735" t="s">
        <v>11029</v>
      </c>
      <c r="I4735" s="5" t="s">
        <v>11030</v>
      </c>
      <c r="J4735" s="7" t="s">
        <v>11031</v>
      </c>
      <c r="K4735" t="s">
        <v>11032</v>
      </c>
      <c r="L4735">
        <v>10</v>
      </c>
      <c r="M4735" s="2" t="s">
        <v>11050</v>
      </c>
      <c r="N4735" t="s">
        <v>11051</v>
      </c>
      <c r="O4735" s="8" t="str">
        <f t="shared" si="74"/>
        <v>開一覃平</v>
      </c>
    </row>
    <row r="4736" spans="1:15">
      <c r="A4736">
        <v>752</v>
      </c>
      <c r="B4736">
        <v>22586</v>
      </c>
      <c r="C4736">
        <v>22201</v>
      </c>
      <c r="D4736">
        <v>14</v>
      </c>
      <c r="E4736">
        <v>9</v>
      </c>
      <c r="F4736">
        <v>1</v>
      </c>
      <c r="G4736" t="s">
        <v>11029</v>
      </c>
      <c r="H4736" t="s">
        <v>11029</v>
      </c>
      <c r="I4736" s="5" t="s">
        <v>11030</v>
      </c>
      <c r="J4736" s="7" t="s">
        <v>11031</v>
      </c>
      <c r="K4736" t="s">
        <v>11032</v>
      </c>
      <c r="L4736">
        <v>11</v>
      </c>
      <c r="M4736" s="2" t="s">
        <v>11052</v>
      </c>
      <c r="N4736" t="s">
        <v>11053</v>
      </c>
      <c r="O4736" s="8" t="str">
        <f t="shared" si="74"/>
        <v>開一覃平</v>
      </c>
    </row>
    <row r="4737" spans="1:15">
      <c r="A4737">
        <v>752</v>
      </c>
      <c r="B4737">
        <v>22587</v>
      </c>
      <c r="C4737">
        <v>22201</v>
      </c>
      <c r="D4737">
        <v>14</v>
      </c>
      <c r="E4737">
        <v>9</v>
      </c>
      <c r="F4737">
        <v>2</v>
      </c>
      <c r="G4737" t="s">
        <v>11029</v>
      </c>
      <c r="H4737" t="s">
        <v>11029</v>
      </c>
      <c r="I4737" s="5" t="s">
        <v>11030</v>
      </c>
      <c r="J4737" s="7" t="s">
        <v>11031</v>
      </c>
      <c r="K4737" t="s">
        <v>11032</v>
      </c>
      <c r="L4737">
        <v>12</v>
      </c>
      <c r="M4737" s="2" t="s">
        <v>11054</v>
      </c>
      <c r="N4737" t="s">
        <v>11055</v>
      </c>
      <c r="O4737" s="8" t="str">
        <f t="shared" si="74"/>
        <v>開一覃平</v>
      </c>
    </row>
    <row r="4738" spans="1:15">
      <c r="A4738">
        <v>752</v>
      </c>
      <c r="B4738">
        <v>22588</v>
      </c>
      <c r="C4738">
        <v>22201</v>
      </c>
      <c r="D4738">
        <v>14</v>
      </c>
      <c r="E4738">
        <v>9</v>
      </c>
      <c r="F4738">
        <v>3</v>
      </c>
      <c r="G4738" t="s">
        <v>11029</v>
      </c>
      <c r="H4738" t="s">
        <v>11029</v>
      </c>
      <c r="I4738" s="5" t="s">
        <v>11030</v>
      </c>
      <c r="J4738" s="7" t="s">
        <v>11031</v>
      </c>
      <c r="K4738" t="s">
        <v>11032</v>
      </c>
      <c r="L4738">
        <v>13</v>
      </c>
      <c r="M4738" s="2" t="s">
        <v>11056</v>
      </c>
      <c r="N4738" t="s">
        <v>11057</v>
      </c>
      <c r="O4738" s="8" t="str">
        <f t="shared" si="74"/>
        <v>開一覃平</v>
      </c>
    </row>
    <row r="4739" spans="1:15">
      <c r="A4739">
        <v>752</v>
      </c>
      <c r="B4739">
        <v>22589</v>
      </c>
      <c r="C4739">
        <v>22201</v>
      </c>
      <c r="D4739">
        <v>14</v>
      </c>
      <c r="E4739">
        <v>9</v>
      </c>
      <c r="F4739">
        <v>4</v>
      </c>
      <c r="G4739" t="s">
        <v>11029</v>
      </c>
      <c r="H4739" t="s">
        <v>11029</v>
      </c>
      <c r="I4739" s="5" t="s">
        <v>11030</v>
      </c>
      <c r="J4739" s="7" t="s">
        <v>11031</v>
      </c>
      <c r="K4739" t="s">
        <v>11032</v>
      </c>
      <c r="L4739">
        <v>14</v>
      </c>
      <c r="M4739" s="2" t="s">
        <v>11058</v>
      </c>
      <c r="N4739" t="s">
        <v>11059</v>
      </c>
      <c r="O4739" s="8" t="str">
        <f t="shared" si="74"/>
        <v>開一覃平</v>
      </c>
    </row>
    <row r="4740" spans="1:15">
      <c r="A4740">
        <v>753</v>
      </c>
      <c r="B4740">
        <v>22609</v>
      </c>
      <c r="C4740">
        <v>22202</v>
      </c>
      <c r="D4740">
        <v>14</v>
      </c>
      <c r="E4740">
        <v>9</v>
      </c>
      <c r="F4740">
        <v>5</v>
      </c>
      <c r="G4740" t="s">
        <v>11029</v>
      </c>
      <c r="H4740" t="s">
        <v>11060</v>
      </c>
      <c r="I4740" s="5" t="s">
        <v>11061</v>
      </c>
      <c r="J4740" s="7" t="s">
        <v>11062</v>
      </c>
      <c r="K4740" t="s">
        <v>11063</v>
      </c>
      <c r="L4740">
        <v>1</v>
      </c>
      <c r="M4740" s="2" t="s">
        <v>11064</v>
      </c>
      <c r="N4740" t="s">
        <v>11065</v>
      </c>
      <c r="O4740" s="8" t="str">
        <f t="shared" si="74"/>
        <v>開一覃平</v>
      </c>
    </row>
    <row r="4741" spans="1:15">
      <c r="A4741">
        <v>753</v>
      </c>
      <c r="B4741">
        <v>22610</v>
      </c>
      <c r="C4741">
        <v>22202</v>
      </c>
      <c r="D4741">
        <v>14</v>
      </c>
      <c r="E4741">
        <v>9</v>
      </c>
      <c r="F4741">
        <v>6</v>
      </c>
      <c r="G4741" t="s">
        <v>11029</v>
      </c>
      <c r="H4741" t="s">
        <v>11060</v>
      </c>
      <c r="I4741" s="5" t="s">
        <v>11061</v>
      </c>
      <c r="J4741" s="7" t="s">
        <v>11062</v>
      </c>
      <c r="K4741" t="s">
        <v>11063</v>
      </c>
      <c r="L4741">
        <v>2</v>
      </c>
      <c r="M4741" s="2" t="s">
        <v>11066</v>
      </c>
      <c r="N4741" t="s">
        <v>11067</v>
      </c>
      <c r="O4741" s="8" t="str">
        <f t="shared" si="74"/>
        <v>開一覃平</v>
      </c>
    </row>
    <row r="4742" spans="1:15">
      <c r="A4742">
        <v>753</v>
      </c>
      <c r="B4742">
        <v>22611</v>
      </c>
      <c r="C4742">
        <v>22202</v>
      </c>
      <c r="D4742">
        <v>14</v>
      </c>
      <c r="E4742">
        <v>9</v>
      </c>
      <c r="F4742">
        <v>7</v>
      </c>
      <c r="G4742" t="s">
        <v>11029</v>
      </c>
      <c r="H4742" t="s">
        <v>11060</v>
      </c>
      <c r="I4742" s="5" t="s">
        <v>11061</v>
      </c>
      <c r="J4742" s="7" t="s">
        <v>11062</v>
      </c>
      <c r="K4742" t="s">
        <v>11063</v>
      </c>
      <c r="L4742">
        <v>3</v>
      </c>
      <c r="M4742" s="2" t="s">
        <v>11068</v>
      </c>
      <c r="N4742" t="s">
        <v>4444</v>
      </c>
      <c r="O4742" s="8" t="str">
        <f t="shared" si="74"/>
        <v>開一覃平</v>
      </c>
    </row>
    <row r="4743" spans="1:15">
      <c r="A4743">
        <v>753</v>
      </c>
      <c r="B4743">
        <v>22612</v>
      </c>
      <c r="C4743">
        <v>22202</v>
      </c>
      <c r="D4743">
        <v>14</v>
      </c>
      <c r="E4743">
        <v>9</v>
      </c>
      <c r="F4743">
        <v>8</v>
      </c>
      <c r="G4743" t="s">
        <v>11029</v>
      </c>
      <c r="H4743" t="s">
        <v>11060</v>
      </c>
      <c r="I4743" s="5" t="s">
        <v>11061</v>
      </c>
      <c r="J4743" s="7" t="s">
        <v>11062</v>
      </c>
      <c r="K4743" t="s">
        <v>11063</v>
      </c>
      <c r="L4743">
        <v>4</v>
      </c>
      <c r="M4743" s="2" t="s">
        <v>11069</v>
      </c>
      <c r="N4743" t="s">
        <v>11070</v>
      </c>
      <c r="O4743" s="8" t="str">
        <f t="shared" si="74"/>
        <v>開一覃平</v>
      </c>
    </row>
    <row r="4744" spans="1:15">
      <c r="A4744">
        <v>754</v>
      </c>
      <c r="B4744">
        <v>22627</v>
      </c>
      <c r="C4744">
        <v>22203</v>
      </c>
      <c r="D4744">
        <v>14</v>
      </c>
      <c r="E4744">
        <v>9</v>
      </c>
      <c r="F4744">
        <v>9</v>
      </c>
      <c r="G4744" t="s">
        <v>11029</v>
      </c>
      <c r="H4744" t="s">
        <v>11071</v>
      </c>
      <c r="I4744" s="5" t="s">
        <v>11072</v>
      </c>
      <c r="J4744" s="7" t="s">
        <v>11073</v>
      </c>
      <c r="K4744" t="s">
        <v>11074</v>
      </c>
      <c r="L4744">
        <v>1</v>
      </c>
      <c r="M4744" s="2" t="s">
        <v>11071</v>
      </c>
      <c r="N4744" t="s">
        <v>11075</v>
      </c>
      <c r="O4744" s="8" t="str">
        <f t="shared" si="74"/>
        <v>開一覃平</v>
      </c>
    </row>
    <row r="4745" spans="1:15">
      <c r="A4745">
        <v>754</v>
      </c>
      <c r="B4745">
        <v>22628</v>
      </c>
      <c r="C4745">
        <v>22203</v>
      </c>
      <c r="D4745">
        <v>14</v>
      </c>
      <c r="E4745">
        <v>9</v>
      </c>
      <c r="F4745">
        <v>10</v>
      </c>
      <c r="G4745" t="s">
        <v>11029</v>
      </c>
      <c r="H4745" t="s">
        <v>11071</v>
      </c>
      <c r="I4745" s="5" t="s">
        <v>11072</v>
      </c>
      <c r="J4745" s="7" t="s">
        <v>11073</v>
      </c>
      <c r="K4745" t="s">
        <v>11074</v>
      </c>
      <c r="L4745">
        <v>2</v>
      </c>
      <c r="M4745" s="2" t="s">
        <v>11076</v>
      </c>
      <c r="N4745" t="s">
        <v>11077</v>
      </c>
      <c r="O4745" s="8" t="str">
        <f t="shared" si="74"/>
        <v>開一覃平</v>
      </c>
    </row>
    <row r="4746" spans="1:15">
      <c r="A4746">
        <v>754</v>
      </c>
      <c r="B4746">
        <v>22629</v>
      </c>
      <c r="C4746">
        <v>22203</v>
      </c>
      <c r="D4746">
        <v>14</v>
      </c>
      <c r="E4746">
        <v>10</v>
      </c>
      <c r="F4746">
        <v>1</v>
      </c>
      <c r="G4746" t="s">
        <v>11029</v>
      </c>
      <c r="H4746" t="s">
        <v>11071</v>
      </c>
      <c r="I4746" s="5" t="s">
        <v>11072</v>
      </c>
      <c r="J4746" s="7" t="s">
        <v>11073</v>
      </c>
      <c r="K4746" t="s">
        <v>11074</v>
      </c>
      <c r="L4746">
        <v>3</v>
      </c>
      <c r="M4746" s="2" t="s">
        <v>11078</v>
      </c>
      <c r="N4746" t="s">
        <v>11079</v>
      </c>
      <c r="O4746" s="8" t="str">
        <f t="shared" si="74"/>
        <v>開一覃平</v>
      </c>
    </row>
    <row r="4747" spans="1:15">
      <c r="A4747">
        <v>754</v>
      </c>
      <c r="B4747">
        <v>22630</v>
      </c>
      <c r="C4747">
        <v>22203</v>
      </c>
      <c r="D4747">
        <v>14</v>
      </c>
      <c r="E4747">
        <v>10</v>
      </c>
      <c r="F4747">
        <v>2</v>
      </c>
      <c r="G4747" t="s">
        <v>11029</v>
      </c>
      <c r="H4747" t="s">
        <v>11071</v>
      </c>
      <c r="I4747" s="5" t="s">
        <v>11072</v>
      </c>
      <c r="J4747" s="7" t="s">
        <v>11073</v>
      </c>
      <c r="K4747" t="s">
        <v>11074</v>
      </c>
      <c r="L4747">
        <v>4</v>
      </c>
      <c r="M4747" s="2" t="s">
        <v>11080</v>
      </c>
      <c r="N4747" t="s">
        <v>11081</v>
      </c>
      <c r="O4747" s="8" t="str">
        <f t="shared" si="74"/>
        <v>開一覃平</v>
      </c>
    </row>
    <row r="4748" spans="1:15">
      <c r="A4748">
        <v>754</v>
      </c>
      <c r="B4748">
        <v>22631</v>
      </c>
      <c r="C4748">
        <v>22203</v>
      </c>
      <c r="D4748">
        <v>14</v>
      </c>
      <c r="E4748">
        <v>10</v>
      </c>
      <c r="F4748">
        <v>3</v>
      </c>
      <c r="G4748" t="s">
        <v>11029</v>
      </c>
      <c r="H4748" t="s">
        <v>11071</v>
      </c>
      <c r="I4748" s="5" t="s">
        <v>11072</v>
      </c>
      <c r="J4748" s="7" t="s">
        <v>11073</v>
      </c>
      <c r="K4748" t="s">
        <v>11074</v>
      </c>
      <c r="L4748">
        <v>5</v>
      </c>
      <c r="M4748" s="2" t="s">
        <v>11082</v>
      </c>
      <c r="N4748" t="s">
        <v>11083</v>
      </c>
      <c r="O4748" s="8" t="str">
        <f t="shared" si="74"/>
        <v>開一覃平</v>
      </c>
    </row>
    <row r="4749" spans="1:15">
      <c r="A4749">
        <v>754</v>
      </c>
      <c r="B4749">
        <v>22632</v>
      </c>
      <c r="C4749">
        <v>22203</v>
      </c>
      <c r="D4749">
        <v>14</v>
      </c>
      <c r="E4749">
        <v>10</v>
      </c>
      <c r="F4749">
        <v>4</v>
      </c>
      <c r="G4749" t="s">
        <v>11029</v>
      </c>
      <c r="H4749" t="s">
        <v>11071</v>
      </c>
      <c r="I4749" s="5" t="s">
        <v>11072</v>
      </c>
      <c r="J4749" s="7" t="s">
        <v>11073</v>
      </c>
      <c r="K4749" t="s">
        <v>11074</v>
      </c>
      <c r="L4749">
        <v>6</v>
      </c>
      <c r="M4749" s="2" t="s">
        <v>11084</v>
      </c>
      <c r="N4749" t="s">
        <v>11085</v>
      </c>
      <c r="O4749" s="8" t="str">
        <f t="shared" si="74"/>
        <v>開一覃平</v>
      </c>
    </row>
    <row r="4750" spans="1:15">
      <c r="A4750">
        <v>754</v>
      </c>
      <c r="B4750">
        <v>22633</v>
      </c>
      <c r="C4750">
        <v>22203</v>
      </c>
      <c r="D4750">
        <v>14</v>
      </c>
      <c r="E4750">
        <v>10</v>
      </c>
      <c r="F4750">
        <v>5</v>
      </c>
      <c r="G4750" t="s">
        <v>11029</v>
      </c>
      <c r="H4750" t="s">
        <v>11071</v>
      </c>
      <c r="I4750" s="5" t="s">
        <v>11072</v>
      </c>
      <c r="J4750" s="7" t="s">
        <v>11073</v>
      </c>
      <c r="K4750" t="s">
        <v>11074</v>
      </c>
      <c r="L4750">
        <v>7</v>
      </c>
      <c r="M4750" s="2" t="s">
        <v>11086</v>
      </c>
      <c r="N4750" t="s">
        <v>11087</v>
      </c>
      <c r="O4750" s="8" t="str">
        <f t="shared" si="74"/>
        <v>開一覃平</v>
      </c>
    </row>
    <row r="4751" spans="1:15">
      <c r="A4751">
        <v>755</v>
      </c>
      <c r="B4751">
        <v>22656</v>
      </c>
      <c r="C4751">
        <v>22204</v>
      </c>
      <c r="D4751">
        <v>14</v>
      </c>
      <c r="E4751">
        <v>10</v>
      </c>
      <c r="F4751">
        <v>6</v>
      </c>
      <c r="G4751" t="s">
        <v>11029</v>
      </c>
      <c r="H4751" t="s">
        <v>11088</v>
      </c>
      <c r="I4751" s="5" t="s">
        <v>11089</v>
      </c>
      <c r="J4751" s="7" t="s">
        <v>11090</v>
      </c>
      <c r="K4751" t="s">
        <v>11091</v>
      </c>
      <c r="L4751">
        <v>1</v>
      </c>
      <c r="M4751" s="2" t="s">
        <v>11088</v>
      </c>
      <c r="N4751" t="s">
        <v>11092</v>
      </c>
      <c r="O4751" s="8" t="str">
        <f t="shared" si="74"/>
        <v>開一覃平</v>
      </c>
    </row>
    <row r="4752" spans="1:15">
      <c r="A4752">
        <v>755</v>
      </c>
      <c r="B4752">
        <v>22657</v>
      </c>
      <c r="C4752">
        <v>22204</v>
      </c>
      <c r="D4752">
        <v>14</v>
      </c>
      <c r="E4752">
        <v>10</v>
      </c>
      <c r="F4752">
        <v>7</v>
      </c>
      <c r="G4752" t="s">
        <v>11029</v>
      </c>
      <c r="H4752" t="s">
        <v>11088</v>
      </c>
      <c r="I4752" s="5" t="s">
        <v>11089</v>
      </c>
      <c r="J4752" s="7" t="s">
        <v>11090</v>
      </c>
      <c r="K4752" t="s">
        <v>11091</v>
      </c>
      <c r="L4752">
        <v>2</v>
      </c>
      <c r="M4752" s="2" t="s">
        <v>11093</v>
      </c>
      <c r="N4752" t="s">
        <v>11094</v>
      </c>
      <c r="O4752" s="8" t="str">
        <f t="shared" si="74"/>
        <v>開一覃平</v>
      </c>
    </row>
    <row r="4753" spans="1:15">
      <c r="A4753">
        <v>755</v>
      </c>
      <c r="B4753">
        <v>22658</v>
      </c>
      <c r="C4753">
        <v>22204</v>
      </c>
      <c r="D4753">
        <v>14</v>
      </c>
      <c r="E4753">
        <v>10</v>
      </c>
      <c r="F4753">
        <v>8</v>
      </c>
      <c r="G4753" t="s">
        <v>11029</v>
      </c>
      <c r="H4753" t="s">
        <v>11088</v>
      </c>
      <c r="I4753" s="5" t="s">
        <v>11089</v>
      </c>
      <c r="J4753" s="7" t="s">
        <v>11090</v>
      </c>
      <c r="K4753" t="s">
        <v>11091</v>
      </c>
      <c r="L4753">
        <v>3</v>
      </c>
      <c r="M4753" s="2" t="s">
        <v>11095</v>
      </c>
      <c r="N4753" t="s">
        <v>6490</v>
      </c>
      <c r="O4753" s="8" t="str">
        <f t="shared" si="74"/>
        <v>開一覃平</v>
      </c>
    </row>
    <row r="4754" spans="1:15">
      <c r="A4754">
        <v>755</v>
      </c>
      <c r="B4754">
        <v>22659</v>
      </c>
      <c r="C4754">
        <v>22204</v>
      </c>
      <c r="D4754">
        <v>14</v>
      </c>
      <c r="E4754">
        <v>10</v>
      </c>
      <c r="F4754">
        <v>9</v>
      </c>
      <c r="G4754" t="s">
        <v>11029</v>
      </c>
      <c r="H4754" t="s">
        <v>11088</v>
      </c>
      <c r="I4754" s="5" t="s">
        <v>11089</v>
      </c>
      <c r="J4754" s="7" t="s">
        <v>11090</v>
      </c>
      <c r="K4754" t="s">
        <v>11091</v>
      </c>
      <c r="L4754">
        <v>4</v>
      </c>
      <c r="M4754" s="2" t="s">
        <v>11096</v>
      </c>
      <c r="N4754" t="s">
        <v>11097</v>
      </c>
      <c r="O4754" s="8" t="str">
        <f t="shared" si="74"/>
        <v>開一覃平</v>
      </c>
    </row>
    <row r="4755" spans="1:15">
      <c r="A4755">
        <v>755</v>
      </c>
      <c r="B4755">
        <v>22660</v>
      </c>
      <c r="C4755">
        <v>22204</v>
      </c>
      <c r="D4755">
        <v>14</v>
      </c>
      <c r="E4755">
        <v>10</v>
      </c>
      <c r="F4755">
        <v>10</v>
      </c>
      <c r="G4755" t="s">
        <v>11029</v>
      </c>
      <c r="H4755" t="s">
        <v>11088</v>
      </c>
      <c r="I4755" s="5" t="s">
        <v>11089</v>
      </c>
      <c r="J4755" s="7" t="s">
        <v>11090</v>
      </c>
      <c r="K4755" t="s">
        <v>11091</v>
      </c>
      <c r="L4755">
        <v>5</v>
      </c>
      <c r="M4755" s="2" t="s">
        <v>11098</v>
      </c>
      <c r="N4755" t="s">
        <v>11099</v>
      </c>
      <c r="O4755" s="8" t="str">
        <f t="shared" si="74"/>
        <v>開一覃平</v>
      </c>
    </row>
    <row r="4756" spans="1:15">
      <c r="A4756">
        <v>755</v>
      </c>
      <c r="B4756">
        <v>22661</v>
      </c>
      <c r="C4756">
        <v>22204</v>
      </c>
      <c r="D4756">
        <v>14</v>
      </c>
      <c r="E4756">
        <v>10</v>
      </c>
      <c r="F4756">
        <v>11</v>
      </c>
      <c r="G4756" t="s">
        <v>11029</v>
      </c>
      <c r="H4756" t="s">
        <v>11088</v>
      </c>
      <c r="I4756" s="5" t="s">
        <v>11089</v>
      </c>
      <c r="J4756" s="7" t="s">
        <v>11090</v>
      </c>
      <c r="K4756" t="s">
        <v>11091</v>
      </c>
      <c r="L4756">
        <v>6</v>
      </c>
      <c r="M4756" s="2" t="s">
        <v>11100</v>
      </c>
      <c r="N4756" t="s">
        <v>11101</v>
      </c>
      <c r="O4756" s="8" t="str">
        <f t="shared" si="74"/>
        <v>開一覃平</v>
      </c>
    </row>
    <row r="4757" spans="1:15">
      <c r="A4757">
        <v>755</v>
      </c>
      <c r="B4757">
        <v>22662</v>
      </c>
      <c r="C4757">
        <v>22204</v>
      </c>
      <c r="D4757">
        <v>14</v>
      </c>
      <c r="E4757">
        <v>11</v>
      </c>
      <c r="F4757">
        <v>1</v>
      </c>
      <c r="G4757" t="s">
        <v>11029</v>
      </c>
      <c r="H4757" t="s">
        <v>11088</v>
      </c>
      <c r="I4757" s="5" t="s">
        <v>11089</v>
      </c>
      <c r="J4757" s="7" t="s">
        <v>11090</v>
      </c>
      <c r="K4757" t="s">
        <v>11091</v>
      </c>
      <c r="L4757">
        <v>7</v>
      </c>
      <c r="M4757" s="2" t="s">
        <v>11102</v>
      </c>
      <c r="N4757" t="s">
        <v>11103</v>
      </c>
      <c r="O4757" s="8" t="str">
        <f t="shared" si="74"/>
        <v>開一覃平</v>
      </c>
    </row>
    <row r="4758" spans="1:15">
      <c r="A4758">
        <v>755</v>
      </c>
      <c r="B4758">
        <v>22663</v>
      </c>
      <c r="C4758">
        <v>22204</v>
      </c>
      <c r="D4758">
        <v>14</v>
      </c>
      <c r="E4758">
        <v>11</v>
      </c>
      <c r="F4758">
        <v>2</v>
      </c>
      <c r="G4758" t="s">
        <v>11029</v>
      </c>
      <c r="H4758" t="s">
        <v>11088</v>
      </c>
      <c r="I4758" s="5" t="s">
        <v>11089</v>
      </c>
      <c r="J4758" s="7" t="s">
        <v>11090</v>
      </c>
      <c r="K4758" t="s">
        <v>11091</v>
      </c>
      <c r="L4758">
        <v>8</v>
      </c>
      <c r="M4758" s="2" t="s">
        <v>11104</v>
      </c>
      <c r="N4758" t="s">
        <v>11105</v>
      </c>
      <c r="O4758" s="8" t="str">
        <f t="shared" si="74"/>
        <v>開一覃平</v>
      </c>
    </row>
    <row r="4759" spans="1:15">
      <c r="A4759">
        <v>755</v>
      </c>
      <c r="B4759">
        <v>22664</v>
      </c>
      <c r="C4759">
        <v>22204</v>
      </c>
      <c r="D4759">
        <v>14</v>
      </c>
      <c r="E4759">
        <v>11</v>
      </c>
      <c r="F4759">
        <v>3</v>
      </c>
      <c r="G4759" t="s">
        <v>11029</v>
      </c>
      <c r="H4759" t="s">
        <v>11088</v>
      </c>
      <c r="I4759" s="5" t="s">
        <v>11089</v>
      </c>
      <c r="J4759" s="7" t="s">
        <v>11090</v>
      </c>
      <c r="K4759" t="s">
        <v>11091</v>
      </c>
      <c r="L4759">
        <v>9</v>
      </c>
      <c r="M4759" s="2" t="s">
        <v>11106</v>
      </c>
      <c r="N4759" t="s">
        <v>11107</v>
      </c>
      <c r="O4759" s="8" t="str">
        <f t="shared" si="74"/>
        <v>開一覃平</v>
      </c>
    </row>
    <row r="4760" spans="1:15">
      <c r="A4760">
        <v>756</v>
      </c>
      <c r="B4760">
        <v>22697</v>
      </c>
      <c r="C4760">
        <v>22205</v>
      </c>
      <c r="D4760">
        <v>14</v>
      </c>
      <c r="E4760">
        <v>11</v>
      </c>
      <c r="F4760">
        <v>4</v>
      </c>
      <c r="G4760" t="s">
        <v>11029</v>
      </c>
      <c r="H4760" t="s">
        <v>11108</v>
      </c>
      <c r="I4760" s="5" t="s">
        <v>11109</v>
      </c>
      <c r="J4760" s="7" t="s">
        <v>11110</v>
      </c>
      <c r="K4760" t="s">
        <v>11111</v>
      </c>
      <c r="L4760">
        <v>1</v>
      </c>
      <c r="M4760" s="2" t="s">
        <v>11108</v>
      </c>
      <c r="N4760" t="s">
        <v>11112</v>
      </c>
      <c r="O4760" s="8" t="str">
        <f t="shared" si="74"/>
        <v>開一覃平</v>
      </c>
    </row>
    <row r="4761" spans="1:15">
      <c r="A4761">
        <v>756</v>
      </c>
      <c r="B4761">
        <v>22698</v>
      </c>
      <c r="C4761">
        <v>22205</v>
      </c>
      <c r="D4761">
        <v>14</v>
      </c>
      <c r="E4761">
        <v>11</v>
      </c>
      <c r="F4761">
        <v>5</v>
      </c>
      <c r="G4761" t="s">
        <v>11029</v>
      </c>
      <c r="H4761" t="s">
        <v>11108</v>
      </c>
      <c r="I4761" s="5" t="s">
        <v>11109</v>
      </c>
      <c r="J4761" s="7" t="s">
        <v>11110</v>
      </c>
      <c r="K4761" t="s">
        <v>11111</v>
      </c>
      <c r="L4761">
        <v>2</v>
      </c>
      <c r="M4761" s="2" t="s">
        <v>11113</v>
      </c>
      <c r="N4761" t="s">
        <v>11114</v>
      </c>
      <c r="O4761" s="8" t="str">
        <f t="shared" si="74"/>
        <v>開一覃平</v>
      </c>
    </row>
    <row r="4762" spans="1:15">
      <c r="A4762">
        <v>756</v>
      </c>
      <c r="B4762">
        <v>22699</v>
      </c>
      <c r="C4762">
        <v>22205</v>
      </c>
      <c r="D4762">
        <v>14</v>
      </c>
      <c r="E4762">
        <v>11</v>
      </c>
      <c r="F4762">
        <v>6</v>
      </c>
      <c r="G4762" t="s">
        <v>11029</v>
      </c>
      <c r="H4762" t="s">
        <v>11108</v>
      </c>
      <c r="I4762" s="5" t="s">
        <v>11109</v>
      </c>
      <c r="J4762" s="7" t="s">
        <v>11110</v>
      </c>
      <c r="K4762" t="s">
        <v>11111</v>
      </c>
      <c r="L4762">
        <v>3</v>
      </c>
      <c r="M4762" s="2" t="s">
        <v>11115</v>
      </c>
      <c r="N4762" t="s">
        <v>11116</v>
      </c>
      <c r="O4762" s="8" t="str">
        <f t="shared" si="74"/>
        <v>開一覃平</v>
      </c>
    </row>
    <row r="4763" spans="1:15">
      <c r="A4763">
        <v>756</v>
      </c>
      <c r="B4763">
        <v>22700</v>
      </c>
      <c r="C4763">
        <v>22205</v>
      </c>
      <c r="D4763">
        <v>14</v>
      </c>
      <c r="E4763">
        <v>11</v>
      </c>
      <c r="F4763">
        <v>7</v>
      </c>
      <c r="G4763" t="s">
        <v>11029</v>
      </c>
      <c r="H4763" t="s">
        <v>11108</v>
      </c>
      <c r="I4763" s="5" t="s">
        <v>11109</v>
      </c>
      <c r="J4763" s="7" t="s">
        <v>11110</v>
      </c>
      <c r="K4763" t="s">
        <v>11111</v>
      </c>
      <c r="L4763">
        <v>4</v>
      </c>
      <c r="M4763" s="2" t="s">
        <v>11117</v>
      </c>
      <c r="N4763" t="s">
        <v>11118</v>
      </c>
      <c r="O4763" s="8" t="str">
        <f t="shared" si="74"/>
        <v>開一覃平</v>
      </c>
    </row>
    <row r="4764" spans="1:15">
      <c r="A4764">
        <v>756</v>
      </c>
      <c r="B4764">
        <v>22701</v>
      </c>
      <c r="C4764">
        <v>22205</v>
      </c>
      <c r="D4764">
        <v>14</v>
      </c>
      <c r="E4764">
        <v>11</v>
      </c>
      <c r="F4764">
        <v>8</v>
      </c>
      <c r="G4764" t="s">
        <v>11029</v>
      </c>
      <c r="H4764" t="s">
        <v>11108</v>
      </c>
      <c r="I4764" s="5" t="s">
        <v>11109</v>
      </c>
      <c r="J4764" s="7" t="s">
        <v>11110</v>
      </c>
      <c r="K4764" t="s">
        <v>11111</v>
      </c>
      <c r="L4764">
        <v>5</v>
      </c>
      <c r="M4764" s="2" t="s">
        <v>11119</v>
      </c>
      <c r="N4764" t="s">
        <v>11120</v>
      </c>
      <c r="O4764" s="8" t="str">
        <f t="shared" si="74"/>
        <v>開一覃平</v>
      </c>
    </row>
    <row r="4765" spans="1:15">
      <c r="A4765">
        <v>756</v>
      </c>
      <c r="B4765">
        <v>22702</v>
      </c>
      <c r="C4765">
        <v>22205</v>
      </c>
      <c r="D4765">
        <v>14</v>
      </c>
      <c r="E4765">
        <v>11</v>
      </c>
      <c r="F4765">
        <v>9</v>
      </c>
      <c r="G4765" t="s">
        <v>11029</v>
      </c>
      <c r="H4765" t="s">
        <v>11108</v>
      </c>
      <c r="I4765" s="5" t="s">
        <v>11109</v>
      </c>
      <c r="J4765" s="7" t="s">
        <v>11110</v>
      </c>
      <c r="K4765" t="s">
        <v>11111</v>
      </c>
      <c r="L4765">
        <v>6</v>
      </c>
      <c r="M4765" s="2" t="s">
        <v>11121</v>
      </c>
      <c r="N4765" t="s">
        <v>11122</v>
      </c>
      <c r="O4765" s="8" t="str">
        <f t="shared" si="74"/>
        <v>開一覃平</v>
      </c>
    </row>
    <row r="4766" spans="1:15">
      <c r="A4766">
        <v>756</v>
      </c>
      <c r="B4766">
        <v>22703</v>
      </c>
      <c r="C4766">
        <v>22205</v>
      </c>
      <c r="D4766">
        <v>14</v>
      </c>
      <c r="E4766">
        <v>11</v>
      </c>
      <c r="F4766">
        <v>10</v>
      </c>
      <c r="G4766" t="s">
        <v>11029</v>
      </c>
      <c r="H4766" t="s">
        <v>11108</v>
      </c>
      <c r="I4766" s="5" t="s">
        <v>11109</v>
      </c>
      <c r="J4766" s="7" t="s">
        <v>11110</v>
      </c>
      <c r="K4766" t="s">
        <v>11111</v>
      </c>
      <c r="L4766">
        <v>7</v>
      </c>
      <c r="M4766" s="2" t="s">
        <v>11123</v>
      </c>
      <c r="N4766" t="s">
        <v>11124</v>
      </c>
      <c r="O4766" s="8" t="str">
        <f t="shared" si="74"/>
        <v>開一覃平</v>
      </c>
    </row>
    <row r="4767" spans="1:15">
      <c r="A4767">
        <v>756</v>
      </c>
      <c r="B4767">
        <v>22704</v>
      </c>
      <c r="C4767">
        <v>22205</v>
      </c>
      <c r="D4767">
        <v>14</v>
      </c>
      <c r="E4767">
        <v>12</v>
      </c>
      <c r="F4767">
        <v>1</v>
      </c>
      <c r="G4767" t="s">
        <v>11029</v>
      </c>
      <c r="H4767" t="s">
        <v>11108</v>
      </c>
      <c r="I4767" s="5" t="s">
        <v>11109</v>
      </c>
      <c r="J4767" s="7" t="s">
        <v>11110</v>
      </c>
      <c r="K4767" t="s">
        <v>11111</v>
      </c>
      <c r="L4767">
        <v>8</v>
      </c>
      <c r="M4767" s="2" t="s">
        <v>11125</v>
      </c>
      <c r="N4767" t="s">
        <v>11126</v>
      </c>
      <c r="O4767" s="8" t="str">
        <f t="shared" si="74"/>
        <v>開一覃平</v>
      </c>
    </row>
    <row r="4768" spans="1:15">
      <c r="A4768">
        <v>756</v>
      </c>
      <c r="B4768">
        <v>22705</v>
      </c>
      <c r="C4768">
        <v>22205</v>
      </c>
      <c r="D4768">
        <v>14</v>
      </c>
      <c r="E4768">
        <v>12</v>
      </c>
      <c r="F4768">
        <v>2</v>
      </c>
      <c r="G4768" t="s">
        <v>11029</v>
      </c>
      <c r="H4768" t="s">
        <v>11108</v>
      </c>
      <c r="I4768" s="5" t="s">
        <v>11109</v>
      </c>
      <c r="J4768" s="7" t="s">
        <v>11110</v>
      </c>
      <c r="K4768" t="s">
        <v>11111</v>
      </c>
      <c r="L4768">
        <v>9</v>
      </c>
      <c r="M4768" s="2" t="s">
        <v>11127</v>
      </c>
      <c r="N4768" t="s">
        <v>11128</v>
      </c>
      <c r="O4768" s="8" t="str">
        <f t="shared" si="74"/>
        <v>開一覃平</v>
      </c>
    </row>
    <row r="4769" spans="1:15">
      <c r="A4769">
        <v>756</v>
      </c>
      <c r="B4769">
        <v>22706</v>
      </c>
      <c r="C4769">
        <v>22205</v>
      </c>
      <c r="D4769">
        <v>14</v>
      </c>
      <c r="E4769">
        <v>12</v>
      </c>
      <c r="F4769">
        <v>3</v>
      </c>
      <c r="G4769" t="s">
        <v>11029</v>
      </c>
      <c r="H4769" t="s">
        <v>11108</v>
      </c>
      <c r="I4769" s="5" t="s">
        <v>11109</v>
      </c>
      <c r="J4769" s="7" t="s">
        <v>11110</v>
      </c>
      <c r="K4769" t="s">
        <v>11111</v>
      </c>
      <c r="L4769">
        <v>10</v>
      </c>
      <c r="M4769" s="2" t="s">
        <v>11129</v>
      </c>
      <c r="N4769" t="s">
        <v>11130</v>
      </c>
      <c r="O4769" s="8" t="str">
        <f t="shared" si="74"/>
        <v>開一覃平</v>
      </c>
    </row>
    <row r="4770" spans="1:15">
      <c r="A4770">
        <v>756</v>
      </c>
      <c r="B4770">
        <v>22707</v>
      </c>
      <c r="C4770">
        <v>22205</v>
      </c>
      <c r="D4770">
        <v>14</v>
      </c>
      <c r="E4770">
        <v>12</v>
      </c>
      <c r="F4770">
        <v>4</v>
      </c>
      <c r="G4770" t="s">
        <v>11029</v>
      </c>
      <c r="H4770" t="s">
        <v>11108</v>
      </c>
      <c r="I4770" s="5" t="s">
        <v>11109</v>
      </c>
      <c r="J4770" s="7" t="s">
        <v>11110</v>
      </c>
      <c r="K4770" t="s">
        <v>11111</v>
      </c>
      <c r="L4770">
        <v>11</v>
      </c>
      <c r="M4770" s="2" t="s">
        <v>11131</v>
      </c>
      <c r="N4770" t="s">
        <v>11132</v>
      </c>
      <c r="O4770" s="8" t="str">
        <f t="shared" si="74"/>
        <v>開一覃平</v>
      </c>
    </row>
    <row r="4771" spans="1:15">
      <c r="A4771">
        <v>756</v>
      </c>
      <c r="B4771">
        <v>22708</v>
      </c>
      <c r="C4771">
        <v>22205</v>
      </c>
      <c r="D4771">
        <v>14</v>
      </c>
      <c r="E4771">
        <v>12</v>
      </c>
      <c r="F4771">
        <v>5</v>
      </c>
      <c r="G4771" t="s">
        <v>11029</v>
      </c>
      <c r="H4771" t="s">
        <v>11108</v>
      </c>
      <c r="I4771" s="5" t="s">
        <v>11109</v>
      </c>
      <c r="J4771" s="7" t="s">
        <v>11110</v>
      </c>
      <c r="K4771" t="s">
        <v>11111</v>
      </c>
      <c r="L4771">
        <v>12</v>
      </c>
      <c r="M4771" s="2" t="s">
        <v>11133</v>
      </c>
      <c r="N4771" t="s">
        <v>11134</v>
      </c>
      <c r="O4771" s="8" t="str">
        <f t="shared" ref="O4771:O4834" si="75" xml:space="preserve"> RIGHT( J4771, LEN(J4771) -1)</f>
        <v>開一覃平</v>
      </c>
    </row>
    <row r="4772" spans="1:15">
      <c r="A4772">
        <v>756</v>
      </c>
      <c r="B4772">
        <v>22709</v>
      </c>
      <c r="C4772">
        <v>22205</v>
      </c>
      <c r="D4772">
        <v>14</v>
      </c>
      <c r="E4772">
        <v>12</v>
      </c>
      <c r="F4772">
        <v>6</v>
      </c>
      <c r="G4772" t="s">
        <v>11029</v>
      </c>
      <c r="H4772" t="s">
        <v>11108</v>
      </c>
      <c r="I4772" s="5" t="s">
        <v>11109</v>
      </c>
      <c r="J4772" s="7" t="s">
        <v>11110</v>
      </c>
      <c r="K4772" t="s">
        <v>11111</v>
      </c>
      <c r="L4772">
        <v>13</v>
      </c>
      <c r="M4772" s="2" t="s">
        <v>11135</v>
      </c>
      <c r="N4772" t="s">
        <v>11136</v>
      </c>
      <c r="O4772" s="8" t="str">
        <f t="shared" si="75"/>
        <v>開一覃平</v>
      </c>
    </row>
    <row r="4773" spans="1:15">
      <c r="A4773">
        <v>756</v>
      </c>
      <c r="B4773">
        <v>22710</v>
      </c>
      <c r="C4773">
        <v>22205</v>
      </c>
      <c r="D4773">
        <v>14</v>
      </c>
      <c r="E4773">
        <v>12</v>
      </c>
      <c r="F4773">
        <v>7</v>
      </c>
      <c r="G4773" t="s">
        <v>11029</v>
      </c>
      <c r="H4773" t="s">
        <v>11108</v>
      </c>
      <c r="I4773" s="5" t="s">
        <v>11109</v>
      </c>
      <c r="J4773" s="7" t="s">
        <v>11110</v>
      </c>
      <c r="K4773" t="s">
        <v>11111</v>
      </c>
      <c r="L4773">
        <v>14</v>
      </c>
      <c r="M4773" s="2" t="s">
        <v>11137</v>
      </c>
      <c r="N4773" t="s">
        <v>11138</v>
      </c>
      <c r="O4773" s="8" t="str">
        <f t="shared" si="75"/>
        <v>開一覃平</v>
      </c>
    </row>
    <row r="4774" spans="1:15">
      <c r="A4774">
        <v>757</v>
      </c>
      <c r="B4774">
        <v>22733</v>
      </c>
      <c r="C4774">
        <v>22206</v>
      </c>
      <c r="D4774">
        <v>14</v>
      </c>
      <c r="E4774">
        <v>12</v>
      </c>
      <c r="F4774">
        <v>8</v>
      </c>
      <c r="G4774" t="s">
        <v>11029</v>
      </c>
      <c r="H4774" t="s">
        <v>11139</v>
      </c>
      <c r="I4774" s="5" t="s">
        <v>11140</v>
      </c>
      <c r="J4774" s="7" t="s">
        <v>11141</v>
      </c>
      <c r="K4774" t="s">
        <v>11142</v>
      </c>
      <c r="L4774">
        <v>1</v>
      </c>
      <c r="M4774" s="2" t="s">
        <v>11139</v>
      </c>
      <c r="N4774" t="s">
        <v>11143</v>
      </c>
      <c r="O4774" s="8" t="str">
        <f t="shared" si="75"/>
        <v>開一覃平</v>
      </c>
    </row>
    <row r="4775" spans="1:15">
      <c r="A4775">
        <v>757</v>
      </c>
      <c r="B4775">
        <v>22734</v>
      </c>
      <c r="C4775">
        <v>22206</v>
      </c>
      <c r="D4775">
        <v>14</v>
      </c>
      <c r="E4775">
        <v>12</v>
      </c>
      <c r="F4775">
        <v>9</v>
      </c>
      <c r="G4775" t="s">
        <v>11029</v>
      </c>
      <c r="H4775" t="s">
        <v>11139</v>
      </c>
      <c r="I4775" s="5" t="s">
        <v>11140</v>
      </c>
      <c r="J4775" s="7" t="s">
        <v>11141</v>
      </c>
      <c r="K4775" t="s">
        <v>11142</v>
      </c>
      <c r="L4775">
        <v>2</v>
      </c>
      <c r="M4775" s="2" t="s">
        <v>11144</v>
      </c>
      <c r="N4775" t="s">
        <v>11145</v>
      </c>
      <c r="O4775" s="8" t="str">
        <f t="shared" si="75"/>
        <v>開一覃平</v>
      </c>
    </row>
    <row r="4776" spans="1:15">
      <c r="A4776">
        <v>757</v>
      </c>
      <c r="B4776">
        <v>22735</v>
      </c>
      <c r="C4776">
        <v>22206</v>
      </c>
      <c r="D4776">
        <v>14</v>
      </c>
      <c r="E4776">
        <v>12</v>
      </c>
      <c r="F4776">
        <v>10</v>
      </c>
      <c r="G4776" t="s">
        <v>11029</v>
      </c>
      <c r="H4776" t="s">
        <v>11139</v>
      </c>
      <c r="I4776" s="5" t="s">
        <v>11140</v>
      </c>
      <c r="J4776" s="7" t="s">
        <v>11141</v>
      </c>
      <c r="K4776" t="s">
        <v>11142</v>
      </c>
      <c r="L4776">
        <v>3</v>
      </c>
      <c r="M4776" s="2" t="s">
        <v>11146</v>
      </c>
      <c r="N4776" t="s">
        <v>11147</v>
      </c>
      <c r="O4776" s="8" t="str">
        <f t="shared" si="75"/>
        <v>開一覃平</v>
      </c>
    </row>
    <row r="4777" spans="1:15">
      <c r="A4777">
        <v>757</v>
      </c>
      <c r="B4777">
        <v>22736</v>
      </c>
      <c r="C4777">
        <v>22206</v>
      </c>
      <c r="D4777">
        <v>14</v>
      </c>
      <c r="E4777">
        <v>13</v>
      </c>
      <c r="F4777">
        <v>1</v>
      </c>
      <c r="G4777" t="s">
        <v>11029</v>
      </c>
      <c r="H4777" t="s">
        <v>11139</v>
      </c>
      <c r="I4777" s="5" t="s">
        <v>11140</v>
      </c>
      <c r="J4777" s="7" t="s">
        <v>11141</v>
      </c>
      <c r="K4777" t="s">
        <v>11142</v>
      </c>
      <c r="L4777">
        <v>4</v>
      </c>
      <c r="M4777" s="2" t="s">
        <v>11148</v>
      </c>
      <c r="N4777" t="s">
        <v>2585</v>
      </c>
      <c r="O4777" s="8" t="str">
        <f t="shared" si="75"/>
        <v>開一覃平</v>
      </c>
    </row>
    <row r="4778" spans="1:15">
      <c r="A4778">
        <v>758</v>
      </c>
      <c r="B4778">
        <v>22767</v>
      </c>
      <c r="C4778">
        <v>22209</v>
      </c>
      <c r="D4778">
        <v>14</v>
      </c>
      <c r="E4778">
        <v>13</v>
      </c>
      <c r="F4778">
        <v>2</v>
      </c>
      <c r="G4778" t="s">
        <v>11029</v>
      </c>
      <c r="H4778" t="s">
        <v>11149</v>
      </c>
      <c r="I4778" s="5" t="s">
        <v>11150</v>
      </c>
      <c r="J4778" s="7" t="s">
        <v>11151</v>
      </c>
      <c r="K4778" t="s">
        <v>11152</v>
      </c>
      <c r="L4778">
        <v>1</v>
      </c>
      <c r="M4778" s="2" t="s">
        <v>11149</v>
      </c>
      <c r="N4778" t="s">
        <v>11153</v>
      </c>
      <c r="O4778" s="8" t="str">
        <f t="shared" si="75"/>
        <v>開一覃平</v>
      </c>
    </row>
    <row r="4779" spans="1:15">
      <c r="A4779">
        <v>758</v>
      </c>
      <c r="B4779">
        <v>22768</v>
      </c>
      <c r="C4779">
        <v>22209</v>
      </c>
      <c r="D4779">
        <v>14</v>
      </c>
      <c r="E4779">
        <v>13</v>
      </c>
      <c r="F4779">
        <v>3</v>
      </c>
      <c r="G4779" t="s">
        <v>11029</v>
      </c>
      <c r="H4779" t="s">
        <v>11149</v>
      </c>
      <c r="I4779" s="5" t="s">
        <v>11150</v>
      </c>
      <c r="J4779" s="7" t="s">
        <v>11151</v>
      </c>
      <c r="K4779" t="s">
        <v>11152</v>
      </c>
      <c r="L4779">
        <v>2</v>
      </c>
      <c r="M4779" s="2" t="s">
        <v>11154</v>
      </c>
      <c r="N4779" t="s">
        <v>1966</v>
      </c>
      <c r="O4779" s="8" t="str">
        <f t="shared" si="75"/>
        <v>開一覃平</v>
      </c>
    </row>
    <row r="4780" spans="1:15">
      <c r="A4780">
        <v>759</v>
      </c>
      <c r="B4780">
        <v>22754</v>
      </c>
      <c r="C4780">
        <v>22208</v>
      </c>
      <c r="D4780">
        <v>14</v>
      </c>
      <c r="E4780">
        <v>13</v>
      </c>
      <c r="F4780">
        <v>4</v>
      </c>
      <c r="G4780" t="s">
        <v>11029</v>
      </c>
      <c r="H4780" t="s">
        <v>11155</v>
      </c>
      <c r="I4780" s="5" t="s">
        <v>11156</v>
      </c>
      <c r="J4780" s="7" t="s">
        <v>11157</v>
      </c>
      <c r="K4780" t="s">
        <v>11158</v>
      </c>
      <c r="L4780">
        <v>1</v>
      </c>
      <c r="M4780" s="2" t="s">
        <v>11155</v>
      </c>
      <c r="N4780" t="s">
        <v>11159</v>
      </c>
      <c r="O4780" s="8" t="str">
        <f t="shared" si="75"/>
        <v>開一覃平</v>
      </c>
    </row>
    <row r="4781" spans="1:15">
      <c r="A4781">
        <v>759</v>
      </c>
      <c r="B4781">
        <v>22755</v>
      </c>
      <c r="C4781">
        <v>22208</v>
      </c>
      <c r="D4781">
        <v>14</v>
      </c>
      <c r="E4781">
        <v>13</v>
      </c>
      <c r="F4781">
        <v>5</v>
      </c>
      <c r="G4781" t="s">
        <v>11029</v>
      </c>
      <c r="H4781" t="s">
        <v>11155</v>
      </c>
      <c r="I4781" s="5" t="s">
        <v>11156</v>
      </c>
      <c r="J4781" s="7" t="s">
        <v>11157</v>
      </c>
      <c r="K4781" t="s">
        <v>11158</v>
      </c>
      <c r="L4781">
        <v>2</v>
      </c>
      <c r="M4781" s="2" t="s">
        <v>11160</v>
      </c>
      <c r="N4781" t="s">
        <v>11161</v>
      </c>
      <c r="O4781" s="8" t="str">
        <f t="shared" si="75"/>
        <v>開一覃平</v>
      </c>
    </row>
    <row r="4782" spans="1:15">
      <c r="A4782">
        <v>759</v>
      </c>
      <c r="B4782">
        <v>22756</v>
      </c>
      <c r="C4782">
        <v>22208</v>
      </c>
      <c r="D4782">
        <v>14</v>
      </c>
      <c r="E4782">
        <v>13</v>
      </c>
      <c r="F4782">
        <v>6</v>
      </c>
      <c r="G4782" t="s">
        <v>11029</v>
      </c>
      <c r="H4782" t="s">
        <v>11155</v>
      </c>
      <c r="I4782" s="5" t="s">
        <v>11156</v>
      </c>
      <c r="J4782" s="7" t="s">
        <v>11157</v>
      </c>
      <c r="K4782" t="s">
        <v>11158</v>
      </c>
      <c r="L4782">
        <v>3</v>
      </c>
      <c r="M4782" s="2" t="s">
        <v>11162</v>
      </c>
      <c r="N4782" t="s">
        <v>11163</v>
      </c>
      <c r="O4782" s="8" t="str">
        <f t="shared" si="75"/>
        <v>開一覃平</v>
      </c>
    </row>
    <row r="4783" spans="1:15">
      <c r="A4783">
        <v>759</v>
      </c>
      <c r="B4783">
        <v>22757</v>
      </c>
      <c r="C4783">
        <v>22208</v>
      </c>
      <c r="D4783">
        <v>14</v>
      </c>
      <c r="E4783">
        <v>13</v>
      </c>
      <c r="F4783">
        <v>7</v>
      </c>
      <c r="G4783" t="s">
        <v>11029</v>
      </c>
      <c r="H4783" t="s">
        <v>11155</v>
      </c>
      <c r="I4783" s="5" t="s">
        <v>11156</v>
      </c>
      <c r="J4783" s="7" t="s">
        <v>11157</v>
      </c>
      <c r="K4783" t="s">
        <v>11158</v>
      </c>
      <c r="L4783">
        <v>4</v>
      </c>
      <c r="M4783" s="2" t="s">
        <v>11164</v>
      </c>
      <c r="N4783" t="s">
        <v>11165</v>
      </c>
      <c r="O4783" s="8" t="str">
        <f t="shared" si="75"/>
        <v>開一覃平</v>
      </c>
    </row>
    <row r="4784" spans="1:15">
      <c r="A4784">
        <v>759</v>
      </c>
      <c r="B4784">
        <v>22758</v>
      </c>
      <c r="C4784">
        <v>22208</v>
      </c>
      <c r="D4784">
        <v>14</v>
      </c>
      <c r="E4784">
        <v>13</v>
      </c>
      <c r="F4784">
        <v>8</v>
      </c>
      <c r="G4784" t="s">
        <v>11029</v>
      </c>
      <c r="H4784" t="s">
        <v>11155</v>
      </c>
      <c r="I4784" s="5" t="s">
        <v>11156</v>
      </c>
      <c r="J4784" s="7" t="s">
        <v>11157</v>
      </c>
      <c r="K4784" t="s">
        <v>11158</v>
      </c>
      <c r="L4784">
        <v>5</v>
      </c>
      <c r="M4784" s="2" t="s">
        <v>11166</v>
      </c>
      <c r="N4784" t="s">
        <v>11167</v>
      </c>
      <c r="O4784" s="8" t="str">
        <f t="shared" si="75"/>
        <v>開一覃平</v>
      </c>
    </row>
    <row r="4785" spans="1:15">
      <c r="A4785">
        <v>760</v>
      </c>
      <c r="B4785">
        <v>22743</v>
      </c>
      <c r="C4785">
        <v>22207</v>
      </c>
      <c r="D4785">
        <v>14</v>
      </c>
      <c r="E4785">
        <v>13</v>
      </c>
      <c r="F4785">
        <v>9</v>
      </c>
      <c r="G4785" t="s">
        <v>11029</v>
      </c>
      <c r="H4785" t="s">
        <v>11168</v>
      </c>
      <c r="I4785" s="5" t="s">
        <v>11169</v>
      </c>
      <c r="J4785" s="7" t="s">
        <v>11170</v>
      </c>
      <c r="K4785" t="s">
        <v>11171</v>
      </c>
      <c r="L4785">
        <v>1</v>
      </c>
      <c r="M4785" s="2" t="s">
        <v>11168</v>
      </c>
      <c r="N4785" t="s">
        <v>11172</v>
      </c>
      <c r="O4785" s="8" t="str">
        <f t="shared" si="75"/>
        <v>開一覃平</v>
      </c>
    </row>
    <row r="4786" spans="1:15">
      <c r="A4786">
        <v>760</v>
      </c>
      <c r="B4786">
        <v>22744</v>
      </c>
      <c r="C4786">
        <v>22207</v>
      </c>
      <c r="D4786">
        <v>14</v>
      </c>
      <c r="E4786">
        <v>13</v>
      </c>
      <c r="F4786">
        <v>10</v>
      </c>
      <c r="G4786" t="s">
        <v>11029</v>
      </c>
      <c r="H4786" t="s">
        <v>11168</v>
      </c>
      <c r="I4786" s="5" t="s">
        <v>11169</v>
      </c>
      <c r="J4786" s="7" t="s">
        <v>11170</v>
      </c>
      <c r="K4786" t="s">
        <v>11171</v>
      </c>
      <c r="L4786">
        <v>2</v>
      </c>
      <c r="M4786" s="2" t="s">
        <v>11173</v>
      </c>
      <c r="N4786" t="s">
        <v>1966</v>
      </c>
      <c r="O4786" s="8" t="str">
        <f t="shared" si="75"/>
        <v>開一覃平</v>
      </c>
    </row>
    <row r="4787" spans="1:15">
      <c r="A4787">
        <v>760</v>
      </c>
      <c r="B4787">
        <v>22745</v>
      </c>
      <c r="C4787">
        <v>22207</v>
      </c>
      <c r="D4787">
        <v>14</v>
      </c>
      <c r="E4787">
        <v>13</v>
      </c>
      <c r="F4787">
        <v>11</v>
      </c>
      <c r="G4787" t="s">
        <v>11029</v>
      </c>
      <c r="H4787" t="s">
        <v>11168</v>
      </c>
      <c r="I4787" s="5" t="s">
        <v>11169</v>
      </c>
      <c r="J4787" s="7" t="s">
        <v>11170</v>
      </c>
      <c r="K4787" t="s">
        <v>11171</v>
      </c>
      <c r="L4787">
        <v>3</v>
      </c>
      <c r="M4787" s="2" t="s">
        <v>11174</v>
      </c>
      <c r="N4787" t="s">
        <v>11175</v>
      </c>
      <c r="O4787" s="8" t="str">
        <f t="shared" si="75"/>
        <v>開一覃平</v>
      </c>
    </row>
    <row r="4788" spans="1:15">
      <c r="A4788">
        <v>761</v>
      </c>
      <c r="B4788">
        <v>22783</v>
      </c>
      <c r="C4788">
        <v>22210</v>
      </c>
      <c r="D4788">
        <v>14</v>
      </c>
      <c r="E4788">
        <v>14</v>
      </c>
      <c r="F4788">
        <v>1</v>
      </c>
      <c r="G4788" t="s">
        <v>11029</v>
      </c>
      <c r="H4788" t="s">
        <v>11176</v>
      </c>
      <c r="I4788" s="5" t="s">
        <v>11177</v>
      </c>
      <c r="J4788" s="7" t="s">
        <v>11178</v>
      </c>
      <c r="K4788" t="s">
        <v>11179</v>
      </c>
      <c r="L4788">
        <v>1</v>
      </c>
      <c r="M4788" s="2" t="s">
        <v>11176</v>
      </c>
      <c r="N4788" t="s">
        <v>11180</v>
      </c>
      <c r="O4788" s="8" t="str">
        <f t="shared" si="75"/>
        <v>開一覃平</v>
      </c>
    </row>
    <row r="4789" spans="1:15">
      <c r="A4789">
        <v>761</v>
      </c>
      <c r="B4789">
        <v>22784</v>
      </c>
      <c r="C4789">
        <v>22210</v>
      </c>
      <c r="D4789">
        <v>14</v>
      </c>
      <c r="E4789">
        <v>14</v>
      </c>
      <c r="F4789">
        <v>2</v>
      </c>
      <c r="G4789" t="s">
        <v>11029</v>
      </c>
      <c r="H4789" t="s">
        <v>11176</v>
      </c>
      <c r="I4789" s="5" t="s">
        <v>11177</v>
      </c>
      <c r="J4789" s="7" t="s">
        <v>11178</v>
      </c>
      <c r="K4789" t="s">
        <v>11179</v>
      </c>
      <c r="L4789">
        <v>2</v>
      </c>
      <c r="M4789" s="2" t="s">
        <v>11181</v>
      </c>
      <c r="N4789" t="s">
        <v>11182</v>
      </c>
      <c r="O4789" s="8" t="str">
        <f t="shared" si="75"/>
        <v>開一覃平</v>
      </c>
    </row>
    <row r="4790" spans="1:15">
      <c r="A4790">
        <v>761</v>
      </c>
      <c r="B4790">
        <v>22785</v>
      </c>
      <c r="C4790">
        <v>22210</v>
      </c>
      <c r="D4790">
        <v>14</v>
      </c>
      <c r="E4790">
        <v>14</v>
      </c>
      <c r="F4790">
        <v>3</v>
      </c>
      <c r="G4790" t="s">
        <v>11029</v>
      </c>
      <c r="H4790" t="s">
        <v>11176</v>
      </c>
      <c r="I4790" s="5" t="s">
        <v>11177</v>
      </c>
      <c r="J4790" s="7" t="s">
        <v>11178</v>
      </c>
      <c r="K4790" t="s">
        <v>11179</v>
      </c>
      <c r="L4790">
        <v>3</v>
      </c>
      <c r="M4790" s="2" t="s">
        <v>11183</v>
      </c>
      <c r="N4790" t="s">
        <v>11184</v>
      </c>
      <c r="O4790" s="8" t="str">
        <f t="shared" si="75"/>
        <v>開一覃平</v>
      </c>
    </row>
    <row r="4791" spans="1:15">
      <c r="A4791">
        <v>761</v>
      </c>
      <c r="B4791">
        <v>22786</v>
      </c>
      <c r="C4791">
        <v>22210</v>
      </c>
      <c r="D4791">
        <v>14</v>
      </c>
      <c r="E4791">
        <v>14</v>
      </c>
      <c r="F4791">
        <v>4</v>
      </c>
      <c r="G4791" t="s">
        <v>11029</v>
      </c>
      <c r="H4791" t="s">
        <v>11176</v>
      </c>
      <c r="I4791" s="5" t="s">
        <v>11177</v>
      </c>
      <c r="J4791" s="7" t="s">
        <v>11178</v>
      </c>
      <c r="K4791" t="s">
        <v>11179</v>
      </c>
      <c r="L4791">
        <v>4</v>
      </c>
      <c r="M4791" s="2" t="s">
        <v>11185</v>
      </c>
      <c r="N4791" t="s">
        <v>11186</v>
      </c>
      <c r="O4791" s="8" t="str">
        <f t="shared" si="75"/>
        <v>開一覃平</v>
      </c>
    </row>
    <row r="4792" spans="1:15">
      <c r="A4792">
        <v>761</v>
      </c>
      <c r="B4792">
        <v>22787</v>
      </c>
      <c r="C4792">
        <v>22210</v>
      </c>
      <c r="D4792">
        <v>14</v>
      </c>
      <c r="E4792">
        <v>14</v>
      </c>
      <c r="F4792">
        <v>5</v>
      </c>
      <c r="G4792" t="s">
        <v>11029</v>
      </c>
      <c r="H4792" t="s">
        <v>11176</v>
      </c>
      <c r="I4792" s="5" t="s">
        <v>11177</v>
      </c>
      <c r="J4792" s="7" t="s">
        <v>11178</v>
      </c>
      <c r="K4792" t="s">
        <v>11179</v>
      </c>
      <c r="L4792">
        <v>5</v>
      </c>
      <c r="M4792" s="2" t="s">
        <v>11187</v>
      </c>
      <c r="N4792" t="s">
        <v>11188</v>
      </c>
      <c r="O4792" s="8" t="str">
        <f t="shared" si="75"/>
        <v>開一覃平</v>
      </c>
    </row>
    <row r="4793" spans="1:15">
      <c r="A4793">
        <v>761</v>
      </c>
      <c r="B4793">
        <v>22788</v>
      </c>
      <c r="C4793">
        <v>22210</v>
      </c>
      <c r="D4793">
        <v>14</v>
      </c>
      <c r="E4793">
        <v>14</v>
      </c>
      <c r="F4793">
        <v>6</v>
      </c>
      <c r="G4793" t="s">
        <v>11029</v>
      </c>
      <c r="H4793" t="s">
        <v>11176</v>
      </c>
      <c r="I4793" s="5" t="s">
        <v>11177</v>
      </c>
      <c r="J4793" s="7" t="s">
        <v>11178</v>
      </c>
      <c r="K4793" t="s">
        <v>11179</v>
      </c>
      <c r="L4793">
        <v>6</v>
      </c>
      <c r="M4793" s="2" t="s">
        <v>11189</v>
      </c>
      <c r="N4793" t="s">
        <v>11190</v>
      </c>
      <c r="O4793" s="8" t="str">
        <f t="shared" si="75"/>
        <v>開一覃平</v>
      </c>
    </row>
    <row r="4794" spans="1:15">
      <c r="A4794">
        <v>761</v>
      </c>
      <c r="B4794">
        <v>22789</v>
      </c>
      <c r="C4794">
        <v>22210</v>
      </c>
      <c r="D4794">
        <v>14</v>
      </c>
      <c r="E4794">
        <v>14</v>
      </c>
      <c r="F4794">
        <v>7</v>
      </c>
      <c r="G4794" t="s">
        <v>11029</v>
      </c>
      <c r="H4794" t="s">
        <v>11176</v>
      </c>
      <c r="I4794" s="5" t="s">
        <v>11177</v>
      </c>
      <c r="J4794" s="7" t="s">
        <v>11178</v>
      </c>
      <c r="K4794" t="s">
        <v>11179</v>
      </c>
      <c r="L4794">
        <v>7</v>
      </c>
      <c r="M4794" s="2" t="s">
        <v>11191</v>
      </c>
      <c r="N4794" t="s">
        <v>11192</v>
      </c>
      <c r="O4794" s="8" t="str">
        <f t="shared" si="75"/>
        <v>開一覃平</v>
      </c>
    </row>
    <row r="4795" spans="1:15">
      <c r="A4795">
        <v>762</v>
      </c>
      <c r="B4795">
        <v>22803</v>
      </c>
      <c r="C4795">
        <v>22211</v>
      </c>
      <c r="D4795">
        <v>14</v>
      </c>
      <c r="E4795">
        <v>14</v>
      </c>
      <c r="F4795">
        <v>8</v>
      </c>
      <c r="G4795" t="s">
        <v>11029</v>
      </c>
      <c r="H4795" t="s">
        <v>11193</v>
      </c>
      <c r="I4795" s="5" t="s">
        <v>11194</v>
      </c>
      <c r="J4795" s="7" t="s">
        <v>11195</v>
      </c>
      <c r="K4795" t="s">
        <v>11196</v>
      </c>
      <c r="L4795">
        <v>1</v>
      </c>
      <c r="M4795" s="2" t="s">
        <v>11193</v>
      </c>
      <c r="N4795" t="s">
        <v>11197</v>
      </c>
      <c r="O4795" s="8" t="str">
        <f t="shared" si="75"/>
        <v>開一覃平</v>
      </c>
    </row>
    <row r="4796" spans="1:15">
      <c r="A4796">
        <v>762</v>
      </c>
      <c r="B4796">
        <v>22804</v>
      </c>
      <c r="C4796">
        <v>22211</v>
      </c>
      <c r="D4796">
        <v>14</v>
      </c>
      <c r="E4796">
        <v>14</v>
      </c>
      <c r="F4796">
        <v>9</v>
      </c>
      <c r="G4796" t="s">
        <v>11029</v>
      </c>
      <c r="H4796" t="s">
        <v>11193</v>
      </c>
      <c r="I4796" s="5" t="s">
        <v>11194</v>
      </c>
      <c r="J4796" s="7" t="s">
        <v>11195</v>
      </c>
      <c r="K4796" t="s">
        <v>11196</v>
      </c>
      <c r="L4796">
        <v>2</v>
      </c>
      <c r="M4796" s="2" t="s">
        <v>11198</v>
      </c>
      <c r="N4796" t="s">
        <v>3673</v>
      </c>
      <c r="O4796" s="8" t="str">
        <f t="shared" si="75"/>
        <v>開一覃平</v>
      </c>
    </row>
    <row r="4797" spans="1:15">
      <c r="A4797">
        <v>762</v>
      </c>
      <c r="B4797">
        <v>22805</v>
      </c>
      <c r="C4797">
        <v>22211</v>
      </c>
      <c r="D4797">
        <v>14</v>
      </c>
      <c r="E4797">
        <v>14</v>
      </c>
      <c r="F4797">
        <v>10</v>
      </c>
      <c r="G4797" t="s">
        <v>11029</v>
      </c>
      <c r="H4797" t="s">
        <v>11193</v>
      </c>
      <c r="I4797" s="5" t="s">
        <v>11194</v>
      </c>
      <c r="J4797" s="7" t="s">
        <v>11195</v>
      </c>
      <c r="K4797" t="s">
        <v>11196</v>
      </c>
      <c r="L4797">
        <v>3</v>
      </c>
      <c r="M4797" s="2" t="s">
        <v>11199</v>
      </c>
      <c r="N4797" t="s">
        <v>11200</v>
      </c>
      <c r="O4797" s="8" t="str">
        <f t="shared" si="75"/>
        <v>開一覃平</v>
      </c>
    </row>
    <row r="4798" spans="1:15">
      <c r="A4798">
        <v>762</v>
      </c>
      <c r="B4798">
        <v>22806</v>
      </c>
      <c r="C4798">
        <v>22211</v>
      </c>
      <c r="D4798">
        <v>14</v>
      </c>
      <c r="E4798">
        <v>14</v>
      </c>
      <c r="F4798">
        <v>11</v>
      </c>
      <c r="G4798" t="s">
        <v>11029</v>
      </c>
      <c r="H4798" t="s">
        <v>11193</v>
      </c>
      <c r="I4798" s="5" t="s">
        <v>11194</v>
      </c>
      <c r="J4798" s="7" t="s">
        <v>11195</v>
      </c>
      <c r="K4798" t="s">
        <v>11196</v>
      </c>
      <c r="L4798">
        <v>4</v>
      </c>
      <c r="M4798" s="2" t="s">
        <v>11201</v>
      </c>
      <c r="N4798" t="s">
        <v>11202</v>
      </c>
      <c r="O4798" s="8" t="str">
        <f t="shared" si="75"/>
        <v>開一覃平</v>
      </c>
    </row>
    <row r="4799" spans="1:15">
      <c r="A4799">
        <v>762</v>
      </c>
      <c r="B4799">
        <v>22807</v>
      </c>
      <c r="C4799">
        <v>22211</v>
      </c>
      <c r="D4799">
        <v>14</v>
      </c>
      <c r="E4799">
        <v>14</v>
      </c>
      <c r="F4799">
        <v>12</v>
      </c>
      <c r="G4799" t="s">
        <v>11029</v>
      </c>
      <c r="H4799" t="s">
        <v>11193</v>
      </c>
      <c r="I4799" s="5" t="s">
        <v>11194</v>
      </c>
      <c r="J4799" s="7" t="s">
        <v>11195</v>
      </c>
      <c r="K4799" t="s">
        <v>11196</v>
      </c>
      <c r="L4799">
        <v>5</v>
      </c>
      <c r="M4799" s="2" t="s">
        <v>11203</v>
      </c>
      <c r="N4799" t="s">
        <v>11204</v>
      </c>
      <c r="O4799" s="8" t="str">
        <f t="shared" si="75"/>
        <v>開一覃平</v>
      </c>
    </row>
    <row r="4800" spans="1:15">
      <c r="A4800">
        <v>762</v>
      </c>
      <c r="B4800">
        <v>22808</v>
      </c>
      <c r="C4800">
        <v>22211</v>
      </c>
      <c r="D4800">
        <v>14</v>
      </c>
      <c r="E4800">
        <v>15</v>
      </c>
      <c r="F4800">
        <v>1</v>
      </c>
      <c r="G4800" t="s">
        <v>11029</v>
      </c>
      <c r="H4800" t="s">
        <v>11193</v>
      </c>
      <c r="I4800" s="5" t="s">
        <v>11194</v>
      </c>
      <c r="J4800" s="7" t="s">
        <v>11195</v>
      </c>
      <c r="K4800" t="s">
        <v>11196</v>
      </c>
      <c r="L4800">
        <v>6</v>
      </c>
      <c r="M4800" s="2" t="s">
        <v>11205</v>
      </c>
      <c r="N4800" t="s">
        <v>11206</v>
      </c>
      <c r="O4800" s="8" t="str">
        <f t="shared" si="75"/>
        <v>開一覃平</v>
      </c>
    </row>
    <row r="4801" spans="1:15">
      <c r="A4801">
        <v>762</v>
      </c>
      <c r="B4801">
        <v>22809</v>
      </c>
      <c r="C4801">
        <v>22211</v>
      </c>
      <c r="D4801">
        <v>14</v>
      </c>
      <c r="E4801">
        <v>15</v>
      </c>
      <c r="F4801">
        <v>2</v>
      </c>
      <c r="G4801" t="s">
        <v>11029</v>
      </c>
      <c r="H4801" t="s">
        <v>11193</v>
      </c>
      <c r="I4801" s="5" t="s">
        <v>11194</v>
      </c>
      <c r="J4801" s="7" t="s">
        <v>11195</v>
      </c>
      <c r="K4801" t="s">
        <v>11196</v>
      </c>
      <c r="L4801">
        <v>7</v>
      </c>
      <c r="M4801" s="2" t="s">
        <v>11207</v>
      </c>
      <c r="N4801" t="s">
        <v>11208</v>
      </c>
      <c r="O4801" s="8" t="str">
        <f t="shared" si="75"/>
        <v>開一覃平</v>
      </c>
    </row>
    <row r="4802" spans="1:15">
      <c r="A4802">
        <v>763</v>
      </c>
      <c r="B4802">
        <v>22826</v>
      </c>
      <c r="C4802">
        <v>22212</v>
      </c>
      <c r="D4802">
        <v>14</v>
      </c>
      <c r="E4802">
        <v>15</v>
      </c>
      <c r="F4802">
        <v>3</v>
      </c>
      <c r="G4802" t="s">
        <v>11029</v>
      </c>
      <c r="H4802" t="s">
        <v>11209</v>
      </c>
      <c r="I4802" s="5" t="s">
        <v>11210</v>
      </c>
      <c r="J4802" s="7" t="s">
        <v>11211</v>
      </c>
      <c r="K4802" t="s">
        <v>11212</v>
      </c>
      <c r="L4802">
        <v>1</v>
      </c>
      <c r="M4802" s="2" t="s">
        <v>11209</v>
      </c>
      <c r="N4802" t="s">
        <v>11213</v>
      </c>
      <c r="O4802" s="8" t="str">
        <f t="shared" si="75"/>
        <v>開一覃平</v>
      </c>
    </row>
    <row r="4803" spans="1:15">
      <c r="A4803">
        <v>763</v>
      </c>
      <c r="B4803">
        <v>22827</v>
      </c>
      <c r="C4803">
        <v>22212</v>
      </c>
      <c r="D4803">
        <v>14</v>
      </c>
      <c r="E4803">
        <v>15</v>
      </c>
      <c r="F4803">
        <v>4</v>
      </c>
      <c r="G4803" t="s">
        <v>11029</v>
      </c>
      <c r="H4803" t="s">
        <v>11209</v>
      </c>
      <c r="I4803" s="5" t="s">
        <v>11210</v>
      </c>
      <c r="J4803" s="7" t="s">
        <v>11211</v>
      </c>
      <c r="K4803" t="s">
        <v>11212</v>
      </c>
      <c r="L4803">
        <v>2</v>
      </c>
      <c r="M4803" s="2" t="s">
        <v>11214</v>
      </c>
      <c r="N4803" t="s">
        <v>11215</v>
      </c>
      <c r="O4803" s="8" t="str">
        <f t="shared" si="75"/>
        <v>開一覃平</v>
      </c>
    </row>
    <row r="4804" spans="1:15">
      <c r="A4804">
        <v>763</v>
      </c>
      <c r="B4804">
        <v>22828</v>
      </c>
      <c r="C4804">
        <v>22212</v>
      </c>
      <c r="D4804">
        <v>14</v>
      </c>
      <c r="E4804">
        <v>15</v>
      </c>
      <c r="F4804">
        <v>5</v>
      </c>
      <c r="G4804" t="s">
        <v>11029</v>
      </c>
      <c r="H4804" t="s">
        <v>11209</v>
      </c>
      <c r="I4804" s="5" t="s">
        <v>11210</v>
      </c>
      <c r="J4804" s="7" t="s">
        <v>11211</v>
      </c>
      <c r="K4804" t="s">
        <v>11212</v>
      </c>
      <c r="L4804">
        <v>3</v>
      </c>
      <c r="M4804" s="2" t="s">
        <v>11216</v>
      </c>
      <c r="N4804" t="s">
        <v>11217</v>
      </c>
      <c r="O4804" s="8" t="str">
        <f t="shared" si="75"/>
        <v>開一覃平</v>
      </c>
    </row>
    <row r="4805" spans="1:15">
      <c r="A4805">
        <v>763</v>
      </c>
      <c r="B4805">
        <v>22829</v>
      </c>
      <c r="C4805">
        <v>22212</v>
      </c>
      <c r="D4805">
        <v>14</v>
      </c>
      <c r="E4805">
        <v>15</v>
      </c>
      <c r="F4805">
        <v>6</v>
      </c>
      <c r="G4805" t="s">
        <v>11029</v>
      </c>
      <c r="H4805" t="s">
        <v>11209</v>
      </c>
      <c r="I4805" s="5" t="s">
        <v>11210</v>
      </c>
      <c r="J4805" s="7" t="s">
        <v>11211</v>
      </c>
      <c r="K4805" t="s">
        <v>11212</v>
      </c>
      <c r="L4805">
        <v>4</v>
      </c>
      <c r="M4805" s="2" t="s">
        <v>11218</v>
      </c>
      <c r="N4805" t="s">
        <v>11219</v>
      </c>
      <c r="O4805" s="8" t="str">
        <f t="shared" si="75"/>
        <v>開一覃平</v>
      </c>
    </row>
    <row r="4806" spans="1:15">
      <c r="A4806">
        <v>763</v>
      </c>
      <c r="B4806">
        <v>22830</v>
      </c>
      <c r="C4806">
        <v>22212</v>
      </c>
      <c r="D4806">
        <v>14</v>
      </c>
      <c r="E4806">
        <v>15</v>
      </c>
      <c r="F4806">
        <v>7</v>
      </c>
      <c r="G4806" t="s">
        <v>11029</v>
      </c>
      <c r="H4806" t="s">
        <v>11209</v>
      </c>
      <c r="I4806" s="5" t="s">
        <v>11210</v>
      </c>
      <c r="J4806" s="7" t="s">
        <v>11211</v>
      </c>
      <c r="K4806" t="s">
        <v>11212</v>
      </c>
      <c r="L4806">
        <v>5</v>
      </c>
      <c r="M4806" s="2" t="s">
        <v>11220</v>
      </c>
      <c r="N4806" t="s">
        <v>11221</v>
      </c>
      <c r="O4806" s="8" t="str">
        <f t="shared" si="75"/>
        <v>開一覃平</v>
      </c>
    </row>
    <row r="4807" spans="1:15">
      <c r="A4807">
        <v>764</v>
      </c>
      <c r="B4807">
        <v>22840</v>
      </c>
      <c r="C4807">
        <v>22213</v>
      </c>
      <c r="D4807">
        <v>14</v>
      </c>
      <c r="E4807">
        <v>15</v>
      </c>
      <c r="F4807">
        <v>8</v>
      </c>
      <c r="G4807" t="s">
        <v>11029</v>
      </c>
      <c r="H4807" t="s">
        <v>11222</v>
      </c>
      <c r="I4807" s="5" t="s">
        <v>11223</v>
      </c>
      <c r="J4807" s="7" t="s">
        <v>11224</v>
      </c>
      <c r="K4807" t="s">
        <v>11225</v>
      </c>
      <c r="L4807">
        <v>1</v>
      </c>
      <c r="M4807" s="2" t="s">
        <v>11226</v>
      </c>
      <c r="N4807" t="s">
        <v>11227</v>
      </c>
      <c r="O4807" s="8" t="str">
        <f t="shared" si="75"/>
        <v>開一覃平</v>
      </c>
    </row>
    <row r="4808" spans="1:15">
      <c r="A4808">
        <v>764</v>
      </c>
      <c r="B4808">
        <v>22841</v>
      </c>
      <c r="C4808">
        <v>22213</v>
      </c>
      <c r="D4808">
        <v>14</v>
      </c>
      <c r="E4808">
        <v>15</v>
      </c>
      <c r="F4808">
        <v>9</v>
      </c>
      <c r="G4808" t="s">
        <v>11029</v>
      </c>
      <c r="H4808" t="s">
        <v>11222</v>
      </c>
      <c r="I4808" s="5" t="s">
        <v>11223</v>
      </c>
      <c r="J4808" s="7" t="s">
        <v>11224</v>
      </c>
      <c r="K4808" t="s">
        <v>11225</v>
      </c>
      <c r="L4808">
        <v>2</v>
      </c>
      <c r="M4808" s="2" t="s">
        <v>11228</v>
      </c>
      <c r="N4808" t="s">
        <v>11229</v>
      </c>
      <c r="O4808" s="8" t="str">
        <f t="shared" si="75"/>
        <v>開一覃平</v>
      </c>
    </row>
    <row r="4809" spans="1:15">
      <c r="A4809">
        <v>765</v>
      </c>
      <c r="B4809">
        <v>22853</v>
      </c>
      <c r="C4809">
        <v>22214</v>
      </c>
      <c r="D4809">
        <v>14</v>
      </c>
      <c r="E4809">
        <v>15</v>
      </c>
      <c r="F4809">
        <v>10</v>
      </c>
      <c r="G4809" t="s">
        <v>11029</v>
      </c>
      <c r="H4809" t="s">
        <v>11080</v>
      </c>
      <c r="I4809" s="5" t="s">
        <v>11230</v>
      </c>
      <c r="J4809" s="7" t="s">
        <v>11231</v>
      </c>
      <c r="K4809" t="s">
        <v>11232</v>
      </c>
      <c r="L4809">
        <v>1</v>
      </c>
      <c r="M4809" s="2" t="s">
        <v>11080</v>
      </c>
      <c r="N4809" t="s">
        <v>11233</v>
      </c>
      <c r="O4809" s="8" t="str">
        <f t="shared" si="75"/>
        <v>開一覃平</v>
      </c>
    </row>
    <row r="4810" spans="1:15">
      <c r="A4810">
        <v>765</v>
      </c>
      <c r="B4810">
        <v>22854</v>
      </c>
      <c r="C4810">
        <v>22214</v>
      </c>
      <c r="D4810">
        <v>14</v>
      </c>
      <c r="E4810">
        <v>16</v>
      </c>
      <c r="F4810">
        <v>1</v>
      </c>
      <c r="G4810" t="s">
        <v>11029</v>
      </c>
      <c r="H4810" t="s">
        <v>11080</v>
      </c>
      <c r="I4810" s="5" t="s">
        <v>11230</v>
      </c>
      <c r="J4810" s="7" t="s">
        <v>11231</v>
      </c>
      <c r="K4810" t="s">
        <v>11232</v>
      </c>
      <c r="L4810">
        <v>2</v>
      </c>
      <c r="M4810" s="2" t="s">
        <v>11133</v>
      </c>
      <c r="N4810" t="s">
        <v>11234</v>
      </c>
      <c r="O4810" s="8" t="str">
        <f t="shared" si="75"/>
        <v>開一覃平</v>
      </c>
    </row>
    <row r="4811" spans="1:15">
      <c r="A4811">
        <v>765</v>
      </c>
      <c r="B4811">
        <v>22855</v>
      </c>
      <c r="C4811">
        <v>22214</v>
      </c>
      <c r="D4811">
        <v>14</v>
      </c>
      <c r="E4811">
        <v>16</v>
      </c>
      <c r="F4811">
        <v>2</v>
      </c>
      <c r="G4811" t="s">
        <v>11029</v>
      </c>
      <c r="H4811" t="s">
        <v>11080</v>
      </c>
      <c r="I4811" s="5" t="s">
        <v>11230</v>
      </c>
      <c r="J4811" s="7" t="s">
        <v>11231</v>
      </c>
      <c r="K4811" t="s">
        <v>11232</v>
      </c>
      <c r="L4811">
        <v>3</v>
      </c>
      <c r="M4811" s="2" t="s">
        <v>11235</v>
      </c>
      <c r="N4811" t="s">
        <v>11236</v>
      </c>
      <c r="O4811" s="8" t="str">
        <f t="shared" si="75"/>
        <v>開一覃平</v>
      </c>
    </row>
    <row r="4812" spans="1:15">
      <c r="A4812">
        <v>765</v>
      </c>
      <c r="B4812">
        <v>22856</v>
      </c>
      <c r="C4812">
        <v>22214</v>
      </c>
      <c r="D4812">
        <v>14</v>
      </c>
      <c r="E4812">
        <v>16</v>
      </c>
      <c r="F4812">
        <v>3</v>
      </c>
      <c r="G4812" t="s">
        <v>11029</v>
      </c>
      <c r="H4812" t="s">
        <v>11080</v>
      </c>
      <c r="I4812" s="5" t="s">
        <v>11230</v>
      </c>
      <c r="J4812" s="7" t="s">
        <v>11231</v>
      </c>
      <c r="K4812" t="s">
        <v>11232</v>
      </c>
      <c r="L4812">
        <v>4</v>
      </c>
      <c r="M4812" s="2" t="s">
        <v>11237</v>
      </c>
      <c r="N4812" t="s">
        <v>11238</v>
      </c>
      <c r="O4812" s="8" t="str">
        <f t="shared" si="75"/>
        <v>開一覃平</v>
      </c>
    </row>
    <row r="4813" spans="1:15">
      <c r="A4813">
        <v>765</v>
      </c>
      <c r="B4813">
        <v>22857</v>
      </c>
      <c r="C4813">
        <v>22214</v>
      </c>
      <c r="D4813">
        <v>14</v>
      </c>
      <c r="E4813">
        <v>16</v>
      </c>
      <c r="F4813">
        <v>4</v>
      </c>
      <c r="G4813" t="s">
        <v>11029</v>
      </c>
      <c r="H4813" t="s">
        <v>11080</v>
      </c>
      <c r="I4813" s="5" t="s">
        <v>11230</v>
      </c>
      <c r="J4813" s="7" t="s">
        <v>11231</v>
      </c>
      <c r="K4813" t="s">
        <v>11232</v>
      </c>
      <c r="L4813">
        <v>5</v>
      </c>
      <c r="M4813" s="2" t="s">
        <v>11239</v>
      </c>
      <c r="N4813" t="s">
        <v>11240</v>
      </c>
      <c r="O4813" s="8" t="str">
        <f t="shared" si="75"/>
        <v>開一覃平</v>
      </c>
    </row>
    <row r="4814" spans="1:15">
      <c r="A4814">
        <v>766</v>
      </c>
      <c r="B4814">
        <v>22866</v>
      </c>
      <c r="C4814">
        <v>22215</v>
      </c>
      <c r="D4814">
        <v>14</v>
      </c>
      <c r="E4814">
        <v>16</v>
      </c>
      <c r="F4814">
        <v>5</v>
      </c>
      <c r="G4814" t="s">
        <v>11029</v>
      </c>
      <c r="H4814" t="s">
        <v>11241</v>
      </c>
      <c r="I4814" s="5" t="s">
        <v>11242</v>
      </c>
      <c r="J4814" s="7" t="s">
        <v>11243</v>
      </c>
      <c r="K4814" t="s">
        <v>11244</v>
      </c>
      <c r="L4814">
        <v>1</v>
      </c>
      <c r="M4814" s="2" t="s">
        <v>11241</v>
      </c>
      <c r="N4814" t="s">
        <v>11245</v>
      </c>
      <c r="O4814" s="8" t="str">
        <f t="shared" si="75"/>
        <v>開一覃平</v>
      </c>
    </row>
    <row r="4815" spans="1:15">
      <c r="A4815">
        <v>766</v>
      </c>
      <c r="B4815">
        <v>22867</v>
      </c>
      <c r="C4815">
        <v>22215</v>
      </c>
      <c r="D4815">
        <v>14</v>
      </c>
      <c r="E4815">
        <v>16</v>
      </c>
      <c r="F4815">
        <v>6</v>
      </c>
      <c r="G4815" t="s">
        <v>11029</v>
      </c>
      <c r="H4815" t="s">
        <v>11241</v>
      </c>
      <c r="I4815" s="5" t="s">
        <v>11242</v>
      </c>
      <c r="J4815" s="7" t="s">
        <v>11243</v>
      </c>
      <c r="K4815" t="s">
        <v>11244</v>
      </c>
      <c r="L4815">
        <v>2</v>
      </c>
      <c r="M4815" s="2" t="s">
        <v>11246</v>
      </c>
      <c r="N4815" t="s">
        <v>11247</v>
      </c>
      <c r="O4815" s="8" t="str">
        <f t="shared" si="75"/>
        <v>開一覃平</v>
      </c>
    </row>
    <row r="4816" spans="1:15">
      <c r="A4816">
        <v>766</v>
      </c>
      <c r="B4816">
        <v>22868</v>
      </c>
      <c r="C4816">
        <v>22215</v>
      </c>
      <c r="D4816">
        <v>14</v>
      </c>
      <c r="E4816">
        <v>16</v>
      </c>
      <c r="F4816">
        <v>7</v>
      </c>
      <c r="G4816" t="s">
        <v>11029</v>
      </c>
      <c r="H4816" t="s">
        <v>11241</v>
      </c>
      <c r="I4816" s="5" t="s">
        <v>11242</v>
      </c>
      <c r="J4816" s="7" t="s">
        <v>11243</v>
      </c>
      <c r="K4816" t="s">
        <v>11244</v>
      </c>
      <c r="L4816">
        <v>3</v>
      </c>
      <c r="M4816" s="2" t="s">
        <v>11205</v>
      </c>
      <c r="N4816" t="s">
        <v>11248</v>
      </c>
      <c r="O4816" s="8" t="str">
        <f t="shared" si="75"/>
        <v>開一覃平</v>
      </c>
    </row>
    <row r="4817" spans="1:15">
      <c r="A4817">
        <v>767</v>
      </c>
      <c r="B4817">
        <v>22886</v>
      </c>
      <c r="C4817">
        <v>22301</v>
      </c>
      <c r="D4817">
        <v>14</v>
      </c>
      <c r="E4817">
        <v>17</v>
      </c>
      <c r="F4817">
        <v>1</v>
      </c>
      <c r="G4817" t="s">
        <v>11249</v>
      </c>
      <c r="H4817" t="s">
        <v>11249</v>
      </c>
      <c r="I4817" s="5" t="s">
        <v>11250</v>
      </c>
      <c r="J4817" s="7" t="s">
        <v>11251</v>
      </c>
      <c r="K4817" t="s">
        <v>11252</v>
      </c>
      <c r="L4817">
        <v>1</v>
      </c>
      <c r="M4817" s="2" t="s">
        <v>11249</v>
      </c>
      <c r="N4817" t="s">
        <v>11253</v>
      </c>
      <c r="O4817" s="8" t="str">
        <f t="shared" si="75"/>
        <v>開一談平</v>
      </c>
    </row>
    <row r="4818" spans="1:15">
      <c r="A4818">
        <v>767</v>
      </c>
      <c r="B4818">
        <v>22887</v>
      </c>
      <c r="C4818">
        <v>22301</v>
      </c>
      <c r="D4818">
        <v>14</v>
      </c>
      <c r="E4818">
        <v>17</v>
      </c>
      <c r="F4818">
        <v>2</v>
      </c>
      <c r="G4818" t="s">
        <v>11249</v>
      </c>
      <c r="H4818" t="s">
        <v>11249</v>
      </c>
      <c r="I4818" s="5" t="s">
        <v>11250</v>
      </c>
      <c r="J4818" s="7" t="s">
        <v>11251</v>
      </c>
      <c r="K4818" t="s">
        <v>11252</v>
      </c>
      <c r="L4818">
        <v>2</v>
      </c>
      <c r="M4818" s="2" t="s">
        <v>11254</v>
      </c>
      <c r="N4818" t="s">
        <v>11255</v>
      </c>
      <c r="O4818" s="8" t="str">
        <f t="shared" si="75"/>
        <v>開一談平</v>
      </c>
    </row>
    <row r="4819" spans="1:15">
      <c r="A4819">
        <v>767</v>
      </c>
      <c r="B4819">
        <v>22888</v>
      </c>
      <c r="C4819">
        <v>22301</v>
      </c>
      <c r="D4819">
        <v>14</v>
      </c>
      <c r="E4819">
        <v>17</v>
      </c>
      <c r="F4819">
        <v>3</v>
      </c>
      <c r="G4819" t="s">
        <v>11249</v>
      </c>
      <c r="H4819" t="s">
        <v>11249</v>
      </c>
      <c r="I4819" s="5" t="s">
        <v>11250</v>
      </c>
      <c r="J4819" s="7" t="s">
        <v>11251</v>
      </c>
      <c r="K4819" t="s">
        <v>11252</v>
      </c>
      <c r="L4819">
        <v>3</v>
      </c>
      <c r="M4819" s="2" t="s">
        <v>11256</v>
      </c>
      <c r="N4819" t="s">
        <v>11257</v>
      </c>
      <c r="O4819" s="8" t="str">
        <f t="shared" si="75"/>
        <v>開一談平</v>
      </c>
    </row>
    <row r="4820" spans="1:15">
      <c r="A4820">
        <v>767</v>
      </c>
      <c r="B4820">
        <v>22889</v>
      </c>
      <c r="C4820">
        <v>22301</v>
      </c>
      <c r="D4820">
        <v>14</v>
      </c>
      <c r="E4820">
        <v>17</v>
      </c>
      <c r="F4820">
        <v>4</v>
      </c>
      <c r="G4820" t="s">
        <v>11249</v>
      </c>
      <c r="H4820" t="s">
        <v>11249</v>
      </c>
      <c r="I4820" s="5" t="s">
        <v>11250</v>
      </c>
      <c r="J4820" s="7" t="s">
        <v>11251</v>
      </c>
      <c r="K4820" t="s">
        <v>11252</v>
      </c>
      <c r="L4820">
        <v>4</v>
      </c>
      <c r="M4820" s="2" t="s">
        <v>11258</v>
      </c>
      <c r="N4820" t="s">
        <v>11259</v>
      </c>
      <c r="O4820" s="8" t="str">
        <f t="shared" si="75"/>
        <v>開一談平</v>
      </c>
    </row>
    <row r="4821" spans="1:15">
      <c r="A4821">
        <v>767</v>
      </c>
      <c r="B4821">
        <v>22890</v>
      </c>
      <c r="C4821">
        <v>22301</v>
      </c>
      <c r="D4821">
        <v>14</v>
      </c>
      <c r="E4821">
        <v>17</v>
      </c>
      <c r="F4821">
        <v>5</v>
      </c>
      <c r="G4821" t="s">
        <v>11249</v>
      </c>
      <c r="H4821" t="s">
        <v>11249</v>
      </c>
      <c r="I4821" s="5" t="s">
        <v>11250</v>
      </c>
      <c r="J4821" s="7" t="s">
        <v>11251</v>
      </c>
      <c r="K4821" t="s">
        <v>11252</v>
      </c>
      <c r="L4821">
        <v>5</v>
      </c>
      <c r="M4821" s="2" t="s">
        <v>11260</v>
      </c>
      <c r="N4821" t="s">
        <v>11261</v>
      </c>
      <c r="O4821" s="8" t="str">
        <f t="shared" si="75"/>
        <v>開一談平</v>
      </c>
    </row>
    <row r="4822" spans="1:15">
      <c r="A4822">
        <v>767</v>
      </c>
      <c r="B4822">
        <v>22891</v>
      </c>
      <c r="C4822">
        <v>22301</v>
      </c>
      <c r="D4822">
        <v>14</v>
      </c>
      <c r="E4822">
        <v>17</v>
      </c>
      <c r="F4822">
        <v>6</v>
      </c>
      <c r="G4822" t="s">
        <v>11249</v>
      </c>
      <c r="H4822" t="s">
        <v>11249</v>
      </c>
      <c r="I4822" s="5" t="s">
        <v>11250</v>
      </c>
      <c r="J4822" s="7" t="s">
        <v>11251</v>
      </c>
      <c r="K4822" t="s">
        <v>11252</v>
      </c>
      <c r="L4822">
        <v>6</v>
      </c>
      <c r="M4822" s="2" t="s">
        <v>11262</v>
      </c>
      <c r="N4822" t="s">
        <v>11263</v>
      </c>
      <c r="O4822" s="8" t="str">
        <f t="shared" si="75"/>
        <v>開一談平</v>
      </c>
    </row>
    <row r="4823" spans="1:15">
      <c r="A4823">
        <v>767</v>
      </c>
      <c r="B4823">
        <v>22892</v>
      </c>
      <c r="C4823">
        <v>22301</v>
      </c>
      <c r="D4823">
        <v>14</v>
      </c>
      <c r="E4823">
        <v>17</v>
      </c>
      <c r="F4823">
        <v>7</v>
      </c>
      <c r="G4823" t="s">
        <v>11249</v>
      </c>
      <c r="H4823" t="s">
        <v>11249</v>
      </c>
      <c r="I4823" s="5" t="s">
        <v>11250</v>
      </c>
      <c r="J4823" s="7" t="s">
        <v>11251</v>
      </c>
      <c r="K4823" t="s">
        <v>11252</v>
      </c>
      <c r="L4823">
        <v>7</v>
      </c>
      <c r="M4823" s="2" t="s">
        <v>11264</v>
      </c>
      <c r="N4823" t="s">
        <v>11265</v>
      </c>
      <c r="O4823" s="8" t="str">
        <f t="shared" si="75"/>
        <v>開一談平</v>
      </c>
    </row>
    <row r="4824" spans="1:15">
      <c r="A4824">
        <v>767</v>
      </c>
      <c r="B4824">
        <v>22893</v>
      </c>
      <c r="C4824">
        <v>22301</v>
      </c>
      <c r="D4824">
        <v>14</v>
      </c>
      <c r="E4824">
        <v>17</v>
      </c>
      <c r="F4824">
        <v>8</v>
      </c>
      <c r="G4824" t="s">
        <v>11249</v>
      </c>
      <c r="H4824" t="s">
        <v>11249</v>
      </c>
      <c r="I4824" s="5" t="s">
        <v>11250</v>
      </c>
      <c r="J4824" s="7" t="s">
        <v>11251</v>
      </c>
      <c r="K4824" t="s">
        <v>11252</v>
      </c>
      <c r="L4824">
        <v>8</v>
      </c>
      <c r="M4824" s="2" t="s">
        <v>11266</v>
      </c>
      <c r="N4824" t="s">
        <v>11267</v>
      </c>
      <c r="O4824" s="8" t="str">
        <f t="shared" si="75"/>
        <v>開一談平</v>
      </c>
    </row>
    <row r="4825" spans="1:15">
      <c r="A4825">
        <v>768</v>
      </c>
      <c r="B4825">
        <v>22913</v>
      </c>
      <c r="C4825">
        <v>22302</v>
      </c>
      <c r="D4825">
        <v>14</v>
      </c>
      <c r="E4825">
        <v>17</v>
      </c>
      <c r="F4825">
        <v>9</v>
      </c>
      <c r="G4825" t="s">
        <v>11249</v>
      </c>
      <c r="H4825" t="s">
        <v>11268</v>
      </c>
      <c r="I4825" s="5" t="s">
        <v>11269</v>
      </c>
      <c r="J4825" s="7" t="s">
        <v>11270</v>
      </c>
      <c r="K4825" t="s">
        <v>11271</v>
      </c>
      <c r="L4825">
        <v>1</v>
      </c>
      <c r="M4825" s="2" t="s">
        <v>11268</v>
      </c>
      <c r="N4825" t="s">
        <v>11272</v>
      </c>
      <c r="O4825" s="8" t="str">
        <f t="shared" si="75"/>
        <v>開一談平</v>
      </c>
    </row>
    <row r="4826" spans="1:15">
      <c r="A4826">
        <v>768</v>
      </c>
      <c r="B4826">
        <v>22914</v>
      </c>
      <c r="C4826">
        <v>22302</v>
      </c>
      <c r="D4826">
        <v>14</v>
      </c>
      <c r="E4826">
        <v>17</v>
      </c>
      <c r="F4826">
        <v>10</v>
      </c>
      <c r="G4826" t="s">
        <v>11249</v>
      </c>
      <c r="H4826" t="s">
        <v>11268</v>
      </c>
      <c r="I4826" s="5" t="s">
        <v>11269</v>
      </c>
      <c r="J4826" s="7" t="s">
        <v>11270</v>
      </c>
      <c r="K4826" t="s">
        <v>11271</v>
      </c>
      <c r="L4826">
        <v>2</v>
      </c>
      <c r="M4826" s="2" t="s">
        <v>11273</v>
      </c>
      <c r="N4826" t="s">
        <v>11274</v>
      </c>
      <c r="O4826" s="8" t="str">
        <f t="shared" si="75"/>
        <v>開一談平</v>
      </c>
    </row>
    <row r="4827" spans="1:15">
      <c r="A4827">
        <v>768</v>
      </c>
      <c r="B4827">
        <v>22915</v>
      </c>
      <c r="C4827">
        <v>22302</v>
      </c>
      <c r="D4827">
        <v>14</v>
      </c>
      <c r="E4827">
        <v>17</v>
      </c>
      <c r="F4827">
        <v>11</v>
      </c>
      <c r="G4827" t="s">
        <v>11249</v>
      </c>
      <c r="H4827" t="s">
        <v>11268</v>
      </c>
      <c r="I4827" s="5" t="s">
        <v>11269</v>
      </c>
      <c r="J4827" s="7" t="s">
        <v>11270</v>
      </c>
      <c r="K4827" t="s">
        <v>11271</v>
      </c>
      <c r="L4827">
        <v>3</v>
      </c>
      <c r="M4827" s="2" t="s">
        <v>11275</v>
      </c>
      <c r="N4827" t="s">
        <v>11276</v>
      </c>
      <c r="O4827" s="8" t="str">
        <f t="shared" si="75"/>
        <v>開一談平</v>
      </c>
    </row>
    <row r="4828" spans="1:15">
      <c r="A4828">
        <v>768</v>
      </c>
      <c r="B4828">
        <v>22916</v>
      </c>
      <c r="C4828">
        <v>22302</v>
      </c>
      <c r="D4828">
        <v>14</v>
      </c>
      <c r="E4828">
        <v>17</v>
      </c>
      <c r="F4828">
        <v>12</v>
      </c>
      <c r="G4828" t="s">
        <v>11249</v>
      </c>
      <c r="H4828" t="s">
        <v>11268</v>
      </c>
      <c r="I4828" s="5" t="s">
        <v>11269</v>
      </c>
      <c r="J4828" s="7" t="s">
        <v>11270</v>
      </c>
      <c r="K4828" t="s">
        <v>11271</v>
      </c>
      <c r="L4828">
        <v>4</v>
      </c>
      <c r="M4828" s="2" t="s">
        <v>11277</v>
      </c>
      <c r="N4828" t="s">
        <v>11278</v>
      </c>
      <c r="O4828" s="8" t="str">
        <f t="shared" si="75"/>
        <v>開一談平</v>
      </c>
    </row>
    <row r="4829" spans="1:15">
      <c r="A4829">
        <v>768</v>
      </c>
      <c r="B4829">
        <v>22917</v>
      </c>
      <c r="C4829">
        <v>22302</v>
      </c>
      <c r="D4829">
        <v>14</v>
      </c>
      <c r="E4829">
        <v>17</v>
      </c>
      <c r="F4829">
        <v>13</v>
      </c>
      <c r="G4829" t="s">
        <v>11249</v>
      </c>
      <c r="H4829" t="s">
        <v>11268</v>
      </c>
      <c r="I4829" s="5" t="s">
        <v>11269</v>
      </c>
      <c r="J4829" s="7" t="s">
        <v>11270</v>
      </c>
      <c r="K4829" t="s">
        <v>11271</v>
      </c>
      <c r="L4829">
        <v>5</v>
      </c>
      <c r="M4829" s="2" t="s">
        <v>11279</v>
      </c>
      <c r="N4829" t="s">
        <v>11280</v>
      </c>
      <c r="O4829" s="8" t="str">
        <f t="shared" si="75"/>
        <v>開一談平</v>
      </c>
    </row>
    <row r="4830" spans="1:15">
      <c r="A4830">
        <v>768</v>
      </c>
      <c r="B4830">
        <v>22918</v>
      </c>
      <c r="C4830">
        <v>22302</v>
      </c>
      <c r="D4830">
        <v>14</v>
      </c>
      <c r="E4830">
        <v>18</v>
      </c>
      <c r="F4830">
        <v>1</v>
      </c>
      <c r="G4830" t="s">
        <v>11249</v>
      </c>
      <c r="H4830" t="s">
        <v>11268</v>
      </c>
      <c r="I4830" s="5" t="s">
        <v>11269</v>
      </c>
      <c r="J4830" s="7" t="s">
        <v>11270</v>
      </c>
      <c r="K4830" t="s">
        <v>11271</v>
      </c>
      <c r="L4830">
        <v>6</v>
      </c>
      <c r="M4830" s="2" t="s">
        <v>11281</v>
      </c>
      <c r="N4830" t="s">
        <v>11282</v>
      </c>
      <c r="O4830" s="8" t="str">
        <f t="shared" si="75"/>
        <v>開一談平</v>
      </c>
    </row>
    <row r="4831" spans="1:15">
      <c r="A4831">
        <v>769</v>
      </c>
      <c r="B4831">
        <v>22933</v>
      </c>
      <c r="C4831">
        <v>22303</v>
      </c>
      <c r="D4831">
        <v>14</v>
      </c>
      <c r="E4831">
        <v>18</v>
      </c>
      <c r="F4831">
        <v>2</v>
      </c>
      <c r="G4831" t="s">
        <v>11249</v>
      </c>
      <c r="H4831" t="s">
        <v>11283</v>
      </c>
      <c r="I4831" s="5" t="s">
        <v>11284</v>
      </c>
      <c r="J4831" s="7" t="s">
        <v>11285</v>
      </c>
      <c r="K4831" t="s">
        <v>11286</v>
      </c>
      <c r="L4831">
        <v>1</v>
      </c>
      <c r="M4831" s="2" t="s">
        <v>11283</v>
      </c>
      <c r="N4831" t="s">
        <v>11287</v>
      </c>
      <c r="O4831" s="8" t="str">
        <f t="shared" si="75"/>
        <v>開一談平</v>
      </c>
    </row>
    <row r="4832" spans="1:15">
      <c r="A4832">
        <v>769</v>
      </c>
      <c r="B4832">
        <v>22934</v>
      </c>
      <c r="C4832">
        <v>22303</v>
      </c>
      <c r="D4832">
        <v>14</v>
      </c>
      <c r="E4832">
        <v>18</v>
      </c>
      <c r="F4832">
        <v>3</v>
      </c>
      <c r="G4832" t="s">
        <v>11249</v>
      </c>
      <c r="H4832" t="s">
        <v>11283</v>
      </c>
      <c r="I4832" s="5" t="s">
        <v>11284</v>
      </c>
      <c r="J4832" s="7" t="s">
        <v>11285</v>
      </c>
      <c r="K4832" t="s">
        <v>11286</v>
      </c>
      <c r="L4832">
        <v>2</v>
      </c>
      <c r="M4832" s="2" t="s">
        <v>11288</v>
      </c>
      <c r="N4832" t="s">
        <v>11289</v>
      </c>
      <c r="O4832" s="8" t="str">
        <f t="shared" si="75"/>
        <v>開一談平</v>
      </c>
    </row>
    <row r="4833" spans="1:15">
      <c r="A4833">
        <v>769</v>
      </c>
      <c r="B4833">
        <v>22935</v>
      </c>
      <c r="C4833">
        <v>22303</v>
      </c>
      <c r="D4833">
        <v>14</v>
      </c>
      <c r="E4833">
        <v>18</v>
      </c>
      <c r="F4833">
        <v>4</v>
      </c>
      <c r="G4833" t="s">
        <v>11249</v>
      </c>
      <c r="H4833" t="s">
        <v>11283</v>
      </c>
      <c r="I4833" s="5" t="s">
        <v>11284</v>
      </c>
      <c r="J4833" s="7" t="s">
        <v>11285</v>
      </c>
      <c r="K4833" t="s">
        <v>11286</v>
      </c>
      <c r="L4833">
        <v>3</v>
      </c>
      <c r="M4833" s="2" t="s">
        <v>11290</v>
      </c>
      <c r="N4833" t="s">
        <v>11291</v>
      </c>
      <c r="O4833" s="8" t="str">
        <f t="shared" si="75"/>
        <v>開一談平</v>
      </c>
    </row>
    <row r="4834" spans="1:15">
      <c r="A4834">
        <v>769</v>
      </c>
      <c r="B4834">
        <v>22936</v>
      </c>
      <c r="C4834">
        <v>22303</v>
      </c>
      <c r="D4834">
        <v>14</v>
      </c>
      <c r="E4834">
        <v>18</v>
      </c>
      <c r="F4834">
        <v>5</v>
      </c>
      <c r="G4834" t="s">
        <v>11249</v>
      </c>
      <c r="H4834" t="s">
        <v>11283</v>
      </c>
      <c r="I4834" s="5" t="s">
        <v>11284</v>
      </c>
      <c r="J4834" s="7" t="s">
        <v>11285</v>
      </c>
      <c r="K4834" t="s">
        <v>11286</v>
      </c>
      <c r="L4834">
        <v>4</v>
      </c>
      <c r="M4834" s="2" t="s">
        <v>11292</v>
      </c>
      <c r="N4834" t="s">
        <v>11293</v>
      </c>
      <c r="O4834" s="8" t="str">
        <f t="shared" si="75"/>
        <v>開一談平</v>
      </c>
    </row>
    <row r="4835" spans="1:15">
      <c r="A4835">
        <v>769</v>
      </c>
      <c r="B4835">
        <v>22937</v>
      </c>
      <c r="C4835">
        <v>22303</v>
      </c>
      <c r="D4835">
        <v>14</v>
      </c>
      <c r="E4835">
        <v>18</v>
      </c>
      <c r="F4835">
        <v>6</v>
      </c>
      <c r="G4835" t="s">
        <v>11249</v>
      </c>
      <c r="H4835" t="s">
        <v>11283</v>
      </c>
      <c r="I4835" s="5" t="s">
        <v>11284</v>
      </c>
      <c r="J4835" s="7" t="s">
        <v>11285</v>
      </c>
      <c r="K4835" t="s">
        <v>11286</v>
      </c>
      <c r="L4835">
        <v>5</v>
      </c>
      <c r="M4835" s="2" t="s">
        <v>11294</v>
      </c>
      <c r="N4835" t="s">
        <v>11295</v>
      </c>
      <c r="O4835" s="8" t="str">
        <f t="shared" ref="O4835:O4898" si="76" xml:space="preserve"> RIGHT( J4835, LEN(J4835) -1)</f>
        <v>開一談平</v>
      </c>
    </row>
    <row r="4836" spans="1:15">
      <c r="A4836">
        <v>770</v>
      </c>
      <c r="B4836">
        <v>22945</v>
      </c>
      <c r="C4836">
        <v>22304</v>
      </c>
      <c r="D4836">
        <v>14</v>
      </c>
      <c r="E4836">
        <v>18</v>
      </c>
      <c r="F4836">
        <v>7</v>
      </c>
      <c r="G4836" t="s">
        <v>11249</v>
      </c>
      <c r="H4836" t="s">
        <v>11296</v>
      </c>
      <c r="I4836" s="5" t="s">
        <v>11297</v>
      </c>
      <c r="J4836" s="7" t="s">
        <v>11298</v>
      </c>
      <c r="K4836" t="s">
        <v>11299</v>
      </c>
      <c r="L4836">
        <v>1</v>
      </c>
      <c r="M4836" s="2" t="s">
        <v>11296</v>
      </c>
      <c r="N4836" t="s">
        <v>11300</v>
      </c>
      <c r="O4836" s="8" t="str">
        <f t="shared" si="76"/>
        <v>開一談平</v>
      </c>
    </row>
    <row r="4837" spans="1:15">
      <c r="A4837">
        <v>770</v>
      </c>
      <c r="B4837">
        <v>22946</v>
      </c>
      <c r="C4837">
        <v>22304</v>
      </c>
      <c r="D4837">
        <v>14</v>
      </c>
      <c r="E4837">
        <v>18</v>
      </c>
      <c r="F4837">
        <v>8</v>
      </c>
      <c r="G4837" t="s">
        <v>11249</v>
      </c>
      <c r="H4837" t="s">
        <v>11296</v>
      </c>
      <c r="I4837" s="5" t="s">
        <v>11297</v>
      </c>
      <c r="J4837" s="7" t="s">
        <v>11298</v>
      </c>
      <c r="K4837" t="s">
        <v>11299</v>
      </c>
      <c r="L4837">
        <v>2</v>
      </c>
      <c r="M4837" s="2" t="s">
        <v>11301</v>
      </c>
      <c r="N4837" t="s">
        <v>11302</v>
      </c>
      <c r="O4837" s="8" t="str">
        <f t="shared" si="76"/>
        <v>開一談平</v>
      </c>
    </row>
    <row r="4838" spans="1:15">
      <c r="A4838">
        <v>771</v>
      </c>
      <c r="B4838">
        <v>22963</v>
      </c>
      <c r="C4838">
        <v>22305</v>
      </c>
      <c r="D4838">
        <v>14</v>
      </c>
      <c r="E4838">
        <v>18</v>
      </c>
      <c r="F4838">
        <v>9</v>
      </c>
      <c r="G4838" t="s">
        <v>11249</v>
      </c>
      <c r="H4838" t="s">
        <v>11303</v>
      </c>
      <c r="I4838" s="5" t="s">
        <v>11304</v>
      </c>
      <c r="J4838" s="7" t="s">
        <v>11305</v>
      </c>
      <c r="K4838" t="s">
        <v>11306</v>
      </c>
      <c r="L4838">
        <v>1</v>
      </c>
      <c r="M4838" s="2" t="s">
        <v>11303</v>
      </c>
      <c r="N4838" t="s">
        <v>11307</v>
      </c>
      <c r="O4838" s="8" t="str">
        <f t="shared" si="76"/>
        <v>開一談平</v>
      </c>
    </row>
    <row r="4839" spans="1:15">
      <c r="A4839">
        <v>771</v>
      </c>
      <c r="B4839">
        <v>22964</v>
      </c>
      <c r="C4839">
        <v>22305</v>
      </c>
      <c r="D4839">
        <v>14</v>
      </c>
      <c r="E4839">
        <v>18</v>
      </c>
      <c r="F4839">
        <v>10</v>
      </c>
      <c r="G4839" t="s">
        <v>11249</v>
      </c>
      <c r="H4839" t="s">
        <v>11303</v>
      </c>
      <c r="I4839" s="5" t="s">
        <v>11304</v>
      </c>
      <c r="J4839" s="7" t="s">
        <v>11305</v>
      </c>
      <c r="K4839" t="s">
        <v>11306</v>
      </c>
      <c r="L4839">
        <v>2</v>
      </c>
      <c r="M4839" s="2" t="s">
        <v>11308</v>
      </c>
      <c r="N4839" t="s">
        <v>11309</v>
      </c>
      <c r="O4839" s="8" t="str">
        <f t="shared" si="76"/>
        <v>開一談平</v>
      </c>
    </row>
    <row r="4840" spans="1:15">
      <c r="A4840">
        <v>771</v>
      </c>
      <c r="B4840">
        <v>22965</v>
      </c>
      <c r="C4840">
        <v>22305</v>
      </c>
      <c r="D4840">
        <v>14</v>
      </c>
      <c r="E4840">
        <v>18</v>
      </c>
      <c r="F4840">
        <v>11</v>
      </c>
      <c r="G4840" t="s">
        <v>11249</v>
      </c>
      <c r="H4840" t="s">
        <v>11303</v>
      </c>
      <c r="I4840" s="5" t="s">
        <v>11304</v>
      </c>
      <c r="J4840" s="7" t="s">
        <v>11305</v>
      </c>
      <c r="K4840" t="s">
        <v>11306</v>
      </c>
      <c r="L4840">
        <v>3</v>
      </c>
      <c r="M4840" s="2" t="s">
        <v>11310</v>
      </c>
      <c r="N4840" t="s">
        <v>11311</v>
      </c>
      <c r="O4840" s="8" t="str">
        <f t="shared" si="76"/>
        <v>開一談平</v>
      </c>
    </row>
    <row r="4841" spans="1:15">
      <c r="A4841">
        <v>771</v>
      </c>
      <c r="B4841">
        <v>22966</v>
      </c>
      <c r="C4841">
        <v>22305</v>
      </c>
      <c r="D4841">
        <v>14</v>
      </c>
      <c r="E4841">
        <v>19</v>
      </c>
      <c r="F4841">
        <v>1</v>
      </c>
      <c r="G4841" t="s">
        <v>11249</v>
      </c>
      <c r="H4841" t="s">
        <v>11303</v>
      </c>
      <c r="I4841" s="5" t="s">
        <v>11304</v>
      </c>
      <c r="J4841" s="7" t="s">
        <v>11305</v>
      </c>
      <c r="K4841" t="s">
        <v>11306</v>
      </c>
      <c r="L4841">
        <v>4</v>
      </c>
      <c r="M4841" s="2" t="s">
        <v>11312</v>
      </c>
      <c r="N4841" t="s">
        <v>2304</v>
      </c>
      <c r="O4841" s="8" t="str">
        <f t="shared" si="76"/>
        <v>開一談平</v>
      </c>
    </row>
    <row r="4842" spans="1:15">
      <c r="A4842">
        <v>771</v>
      </c>
      <c r="B4842">
        <v>22967</v>
      </c>
      <c r="C4842">
        <v>22305</v>
      </c>
      <c r="D4842">
        <v>14</v>
      </c>
      <c r="E4842">
        <v>19</v>
      </c>
      <c r="F4842">
        <v>2</v>
      </c>
      <c r="G4842" t="s">
        <v>11249</v>
      </c>
      <c r="H4842" t="s">
        <v>11303</v>
      </c>
      <c r="I4842" s="5" t="s">
        <v>11304</v>
      </c>
      <c r="J4842" s="7" t="s">
        <v>11305</v>
      </c>
      <c r="K4842" t="s">
        <v>11306</v>
      </c>
      <c r="L4842">
        <v>5</v>
      </c>
      <c r="M4842" s="2" t="s">
        <v>11313</v>
      </c>
      <c r="N4842" t="s">
        <v>6802</v>
      </c>
      <c r="O4842" s="8" t="str">
        <f t="shared" si="76"/>
        <v>開一談平</v>
      </c>
    </row>
    <row r="4843" spans="1:15">
      <c r="A4843">
        <v>771</v>
      </c>
      <c r="B4843">
        <v>22968</v>
      </c>
      <c r="C4843">
        <v>22305</v>
      </c>
      <c r="D4843">
        <v>14</v>
      </c>
      <c r="E4843">
        <v>19</v>
      </c>
      <c r="F4843">
        <v>3</v>
      </c>
      <c r="G4843" t="s">
        <v>11249</v>
      </c>
      <c r="H4843" t="s">
        <v>11303</v>
      </c>
      <c r="I4843" s="5" t="s">
        <v>11304</v>
      </c>
      <c r="J4843" s="7" t="s">
        <v>11305</v>
      </c>
      <c r="K4843" t="s">
        <v>11306</v>
      </c>
      <c r="L4843">
        <v>6</v>
      </c>
      <c r="M4843" s="2" t="s">
        <v>11139</v>
      </c>
      <c r="N4843" t="s">
        <v>11314</v>
      </c>
      <c r="O4843" s="8" t="str">
        <f t="shared" si="76"/>
        <v>開一談平</v>
      </c>
    </row>
    <row r="4844" spans="1:15">
      <c r="A4844">
        <v>771</v>
      </c>
      <c r="B4844">
        <v>22969</v>
      </c>
      <c r="C4844">
        <v>22305</v>
      </c>
      <c r="D4844">
        <v>14</v>
      </c>
      <c r="E4844">
        <v>19</v>
      </c>
      <c r="F4844">
        <v>4</v>
      </c>
      <c r="G4844" t="s">
        <v>11249</v>
      </c>
      <c r="H4844" t="s">
        <v>11303</v>
      </c>
      <c r="I4844" s="5" t="s">
        <v>11304</v>
      </c>
      <c r="J4844" s="7" t="s">
        <v>11305</v>
      </c>
      <c r="K4844" t="s">
        <v>11306</v>
      </c>
      <c r="L4844">
        <v>7</v>
      </c>
      <c r="M4844" s="2" t="s">
        <v>11315</v>
      </c>
      <c r="N4844" t="s">
        <v>11316</v>
      </c>
      <c r="O4844" s="8" t="str">
        <f t="shared" si="76"/>
        <v>開一談平</v>
      </c>
    </row>
    <row r="4845" spans="1:15">
      <c r="A4845">
        <v>771</v>
      </c>
      <c r="B4845">
        <v>22970</v>
      </c>
      <c r="C4845">
        <v>22305</v>
      </c>
      <c r="D4845">
        <v>14</v>
      </c>
      <c r="E4845">
        <v>19</v>
      </c>
      <c r="F4845">
        <v>5</v>
      </c>
      <c r="G4845" t="s">
        <v>11249</v>
      </c>
      <c r="H4845" t="s">
        <v>11303</v>
      </c>
      <c r="I4845" s="5" t="s">
        <v>11304</v>
      </c>
      <c r="J4845" s="7" t="s">
        <v>11305</v>
      </c>
      <c r="K4845" t="s">
        <v>11306</v>
      </c>
      <c r="L4845">
        <v>8</v>
      </c>
      <c r="M4845" s="2" t="s">
        <v>11317</v>
      </c>
      <c r="N4845" t="s">
        <v>11318</v>
      </c>
      <c r="O4845" s="8" t="str">
        <f t="shared" si="76"/>
        <v>開一談平</v>
      </c>
    </row>
    <row r="4846" spans="1:15">
      <c r="A4846">
        <v>772</v>
      </c>
      <c r="B4846">
        <v>22982</v>
      </c>
      <c r="C4846">
        <v>22306</v>
      </c>
      <c r="D4846">
        <v>14</v>
      </c>
      <c r="E4846">
        <v>19</v>
      </c>
      <c r="F4846">
        <v>6</v>
      </c>
      <c r="G4846" t="s">
        <v>11249</v>
      </c>
      <c r="H4846" t="s">
        <v>11319</v>
      </c>
      <c r="I4846" s="5" t="s">
        <v>11320</v>
      </c>
      <c r="J4846" s="7" t="s">
        <v>11321</v>
      </c>
      <c r="K4846" t="s">
        <v>11322</v>
      </c>
      <c r="L4846">
        <v>1</v>
      </c>
      <c r="M4846" s="2" t="s">
        <v>11319</v>
      </c>
      <c r="N4846" t="s">
        <v>11323</v>
      </c>
      <c r="O4846" s="8" t="str">
        <f t="shared" si="76"/>
        <v>開一談平</v>
      </c>
    </row>
    <row r="4847" spans="1:15">
      <c r="A4847">
        <v>773</v>
      </c>
      <c r="B4847">
        <v>22993</v>
      </c>
      <c r="C4847">
        <v>22307</v>
      </c>
      <c r="D4847">
        <v>14</v>
      </c>
      <c r="E4847">
        <v>19</v>
      </c>
      <c r="F4847">
        <v>7</v>
      </c>
      <c r="G4847" t="s">
        <v>11249</v>
      </c>
      <c r="H4847" t="s">
        <v>11324</v>
      </c>
      <c r="I4847" s="5" t="s">
        <v>11325</v>
      </c>
      <c r="J4847" s="7" t="s">
        <v>11326</v>
      </c>
      <c r="K4847" t="s">
        <v>11327</v>
      </c>
      <c r="L4847">
        <v>1</v>
      </c>
      <c r="M4847" s="2" t="s">
        <v>11324</v>
      </c>
      <c r="N4847" t="s">
        <v>11328</v>
      </c>
      <c r="O4847" s="8" t="str">
        <f t="shared" si="76"/>
        <v>開一談平</v>
      </c>
    </row>
    <row r="4848" spans="1:15">
      <c r="A4848">
        <v>773</v>
      </c>
      <c r="B4848">
        <v>22994</v>
      </c>
      <c r="C4848">
        <v>22307</v>
      </c>
      <c r="D4848">
        <v>14</v>
      </c>
      <c r="E4848">
        <v>19</v>
      </c>
      <c r="F4848">
        <v>8</v>
      </c>
      <c r="G4848" t="s">
        <v>11249</v>
      </c>
      <c r="H4848" t="s">
        <v>11324</v>
      </c>
      <c r="I4848" s="5" t="s">
        <v>11325</v>
      </c>
      <c r="J4848" s="7" t="s">
        <v>11326</v>
      </c>
      <c r="K4848" t="s">
        <v>11327</v>
      </c>
      <c r="L4848">
        <v>2</v>
      </c>
      <c r="M4848" s="2" t="s">
        <v>11329</v>
      </c>
      <c r="N4848" t="s">
        <v>11330</v>
      </c>
      <c r="O4848" s="8" t="str">
        <f t="shared" si="76"/>
        <v>開一談平</v>
      </c>
    </row>
    <row r="4849" spans="1:15">
      <c r="A4849">
        <v>773</v>
      </c>
      <c r="B4849">
        <v>22995</v>
      </c>
      <c r="C4849">
        <v>22307</v>
      </c>
      <c r="D4849">
        <v>14</v>
      </c>
      <c r="E4849">
        <v>19</v>
      </c>
      <c r="F4849">
        <v>9</v>
      </c>
      <c r="G4849" t="s">
        <v>11249</v>
      </c>
      <c r="H4849" t="s">
        <v>11324</v>
      </c>
      <c r="I4849" s="5" t="s">
        <v>11325</v>
      </c>
      <c r="J4849" s="7" t="s">
        <v>11326</v>
      </c>
      <c r="K4849" t="s">
        <v>11327</v>
      </c>
      <c r="L4849">
        <v>3</v>
      </c>
      <c r="M4849" s="2" t="s">
        <v>11331</v>
      </c>
      <c r="N4849" t="s">
        <v>11332</v>
      </c>
      <c r="O4849" s="8" t="str">
        <f t="shared" si="76"/>
        <v>開一談平</v>
      </c>
    </row>
    <row r="4850" spans="1:15">
      <c r="A4850">
        <v>773</v>
      </c>
      <c r="B4850">
        <v>22996</v>
      </c>
      <c r="C4850">
        <v>22307</v>
      </c>
      <c r="D4850">
        <v>14</v>
      </c>
      <c r="E4850">
        <v>19</v>
      </c>
      <c r="F4850">
        <v>10</v>
      </c>
      <c r="G4850" t="s">
        <v>11249</v>
      </c>
      <c r="H4850" t="s">
        <v>11324</v>
      </c>
      <c r="I4850" s="5" t="s">
        <v>11325</v>
      </c>
      <c r="J4850" s="7" t="s">
        <v>11326</v>
      </c>
      <c r="K4850" t="s">
        <v>11327</v>
      </c>
      <c r="L4850">
        <v>4</v>
      </c>
      <c r="M4850" s="2" t="s">
        <v>11333</v>
      </c>
      <c r="N4850" t="s">
        <v>11334</v>
      </c>
      <c r="O4850" s="8" t="str">
        <f t="shared" si="76"/>
        <v>開一談平</v>
      </c>
    </row>
    <row r="4851" spans="1:15">
      <c r="A4851">
        <v>773</v>
      </c>
      <c r="B4851">
        <v>22997</v>
      </c>
      <c r="C4851">
        <v>22307</v>
      </c>
      <c r="D4851">
        <v>14</v>
      </c>
      <c r="E4851">
        <v>20</v>
      </c>
      <c r="F4851">
        <v>1</v>
      </c>
      <c r="G4851" t="s">
        <v>11249</v>
      </c>
      <c r="H4851" t="s">
        <v>11324</v>
      </c>
      <c r="I4851" s="5" t="s">
        <v>11325</v>
      </c>
      <c r="J4851" s="7" t="s">
        <v>11326</v>
      </c>
      <c r="K4851" t="s">
        <v>11327</v>
      </c>
      <c r="L4851">
        <v>5</v>
      </c>
      <c r="M4851" s="2" t="s">
        <v>11335</v>
      </c>
      <c r="N4851" t="s">
        <v>11336</v>
      </c>
      <c r="O4851" s="8" t="str">
        <f t="shared" si="76"/>
        <v>開一談平</v>
      </c>
    </row>
    <row r="4852" spans="1:15">
      <c r="A4852">
        <v>773</v>
      </c>
      <c r="B4852">
        <v>22998</v>
      </c>
      <c r="C4852">
        <v>22307</v>
      </c>
      <c r="D4852">
        <v>14</v>
      </c>
      <c r="E4852">
        <v>20</v>
      </c>
      <c r="F4852">
        <v>2</v>
      </c>
      <c r="G4852" t="s">
        <v>11249</v>
      </c>
      <c r="H4852" t="s">
        <v>11324</v>
      </c>
      <c r="I4852" s="5" t="s">
        <v>11325</v>
      </c>
      <c r="J4852" s="7" t="s">
        <v>11326</v>
      </c>
      <c r="K4852" t="s">
        <v>11327</v>
      </c>
      <c r="L4852">
        <v>6</v>
      </c>
      <c r="M4852" s="2" t="s">
        <v>11337</v>
      </c>
      <c r="N4852" t="s">
        <v>11338</v>
      </c>
      <c r="O4852" s="8" t="str">
        <f t="shared" si="76"/>
        <v>開一談平</v>
      </c>
    </row>
    <row r="4853" spans="1:15">
      <c r="A4853">
        <v>774</v>
      </c>
      <c r="B4853">
        <v>23010</v>
      </c>
      <c r="C4853">
        <v>22308</v>
      </c>
      <c r="D4853">
        <v>14</v>
      </c>
      <c r="E4853">
        <v>20</v>
      </c>
      <c r="F4853">
        <v>3</v>
      </c>
      <c r="G4853" t="s">
        <v>11249</v>
      </c>
      <c r="H4853" t="s">
        <v>11364</v>
      </c>
      <c r="I4853" s="5" t="s">
        <v>11365</v>
      </c>
      <c r="J4853" s="7" t="s">
        <v>11366</v>
      </c>
      <c r="K4853" t="s">
        <v>11367</v>
      </c>
      <c r="L4853">
        <v>1</v>
      </c>
      <c r="M4853" s="2" t="s">
        <v>11364</v>
      </c>
      <c r="N4853" t="s">
        <v>11368</v>
      </c>
      <c r="O4853" s="8" t="str">
        <f t="shared" si="76"/>
        <v>開一談平</v>
      </c>
    </row>
    <row r="4854" spans="1:15">
      <c r="A4854">
        <v>774</v>
      </c>
      <c r="B4854">
        <v>23011</v>
      </c>
      <c r="C4854">
        <v>22308</v>
      </c>
      <c r="D4854">
        <v>14</v>
      </c>
      <c r="E4854">
        <v>20</v>
      </c>
      <c r="F4854">
        <v>4</v>
      </c>
      <c r="G4854" t="s">
        <v>11249</v>
      </c>
      <c r="H4854" t="s">
        <v>11364</v>
      </c>
      <c r="I4854" s="5" t="s">
        <v>11365</v>
      </c>
      <c r="J4854" s="7" t="s">
        <v>11366</v>
      </c>
      <c r="K4854" t="s">
        <v>11367</v>
      </c>
      <c r="L4854">
        <v>2</v>
      </c>
      <c r="M4854" s="2" t="s">
        <v>11369</v>
      </c>
      <c r="N4854" t="s">
        <v>11370</v>
      </c>
      <c r="O4854" s="8" t="str">
        <f t="shared" si="76"/>
        <v>開一談平</v>
      </c>
    </row>
    <row r="4855" spans="1:15">
      <c r="A4855">
        <v>774</v>
      </c>
      <c r="B4855">
        <v>23012</v>
      </c>
      <c r="C4855">
        <v>22308</v>
      </c>
      <c r="D4855">
        <v>14</v>
      </c>
      <c r="E4855">
        <v>20</v>
      </c>
      <c r="F4855">
        <v>5</v>
      </c>
      <c r="G4855" t="s">
        <v>11249</v>
      </c>
      <c r="H4855" t="s">
        <v>11364</v>
      </c>
      <c r="I4855" s="5" t="s">
        <v>11365</v>
      </c>
      <c r="J4855" s="7" t="s">
        <v>11366</v>
      </c>
      <c r="K4855" t="s">
        <v>11367</v>
      </c>
      <c r="L4855">
        <v>3</v>
      </c>
      <c r="M4855" s="2" t="s">
        <v>11371</v>
      </c>
      <c r="N4855" t="s">
        <v>11372</v>
      </c>
      <c r="O4855" s="8" t="str">
        <f t="shared" si="76"/>
        <v>開一談平</v>
      </c>
    </row>
    <row r="4856" spans="1:15">
      <c r="A4856">
        <v>775</v>
      </c>
      <c r="B4856">
        <v>23027</v>
      </c>
      <c r="C4856">
        <v>22309</v>
      </c>
      <c r="D4856">
        <v>14</v>
      </c>
      <c r="E4856">
        <v>20</v>
      </c>
      <c r="F4856">
        <v>6</v>
      </c>
      <c r="G4856" t="s">
        <v>11249</v>
      </c>
      <c r="H4856" t="s">
        <v>11344</v>
      </c>
      <c r="I4856" s="5" t="s">
        <v>11345</v>
      </c>
      <c r="J4856" s="7" t="s">
        <v>11346</v>
      </c>
      <c r="K4856" t="s">
        <v>11347</v>
      </c>
      <c r="L4856">
        <v>1</v>
      </c>
      <c r="M4856" s="2" t="s">
        <v>11344</v>
      </c>
      <c r="N4856" t="s">
        <v>11348</v>
      </c>
      <c r="O4856" s="8" t="str">
        <f t="shared" si="76"/>
        <v>開一談平</v>
      </c>
    </row>
    <row r="4857" spans="1:15">
      <c r="A4857">
        <v>775</v>
      </c>
      <c r="B4857">
        <v>23028</v>
      </c>
      <c r="C4857">
        <v>22309</v>
      </c>
      <c r="D4857">
        <v>14</v>
      </c>
      <c r="E4857">
        <v>20</v>
      </c>
      <c r="F4857">
        <v>7</v>
      </c>
      <c r="G4857" t="s">
        <v>11249</v>
      </c>
      <c r="H4857" t="s">
        <v>11344</v>
      </c>
      <c r="I4857" s="5" t="s">
        <v>11345</v>
      </c>
      <c r="J4857" s="7" t="s">
        <v>11346</v>
      </c>
      <c r="K4857" t="s">
        <v>11347</v>
      </c>
      <c r="L4857">
        <v>2</v>
      </c>
      <c r="M4857" s="2" t="s">
        <v>11349</v>
      </c>
      <c r="N4857" t="s">
        <v>11350</v>
      </c>
      <c r="O4857" s="8" t="str">
        <f t="shared" si="76"/>
        <v>開一談平</v>
      </c>
    </row>
    <row r="4858" spans="1:15">
      <c r="A4858">
        <v>775</v>
      </c>
      <c r="B4858">
        <v>23029</v>
      </c>
      <c r="C4858">
        <v>22309</v>
      </c>
      <c r="D4858">
        <v>14</v>
      </c>
      <c r="E4858">
        <v>20</v>
      </c>
      <c r="F4858">
        <v>8</v>
      </c>
      <c r="G4858" t="s">
        <v>11249</v>
      </c>
      <c r="H4858" t="s">
        <v>11344</v>
      </c>
      <c r="I4858" s="5" t="s">
        <v>11345</v>
      </c>
      <c r="J4858" s="7" t="s">
        <v>11346</v>
      </c>
      <c r="K4858" t="s">
        <v>11347</v>
      </c>
      <c r="L4858">
        <v>3</v>
      </c>
      <c r="M4858" s="2" t="s">
        <v>11351</v>
      </c>
      <c r="N4858" t="s">
        <v>11352</v>
      </c>
      <c r="O4858" s="8" t="str">
        <f t="shared" si="76"/>
        <v>開一談平</v>
      </c>
    </row>
    <row r="4859" spans="1:15">
      <c r="A4859">
        <v>775</v>
      </c>
      <c r="B4859">
        <v>23030</v>
      </c>
      <c r="C4859">
        <v>22309</v>
      </c>
      <c r="D4859">
        <v>14</v>
      </c>
      <c r="E4859">
        <v>20</v>
      </c>
      <c r="F4859">
        <v>9</v>
      </c>
      <c r="G4859" t="s">
        <v>11249</v>
      </c>
      <c r="H4859" t="s">
        <v>11344</v>
      </c>
      <c r="I4859" s="5" t="s">
        <v>11345</v>
      </c>
      <c r="J4859" s="7" t="s">
        <v>11346</v>
      </c>
      <c r="K4859" t="s">
        <v>11347</v>
      </c>
      <c r="L4859">
        <v>4</v>
      </c>
      <c r="M4859" s="2" t="s">
        <v>11203</v>
      </c>
      <c r="N4859" t="s">
        <v>11353</v>
      </c>
      <c r="O4859" s="8" t="str">
        <f t="shared" si="76"/>
        <v>開一談平</v>
      </c>
    </row>
    <row r="4860" spans="1:15">
      <c r="A4860">
        <v>775</v>
      </c>
      <c r="B4860">
        <v>23031</v>
      </c>
      <c r="C4860">
        <v>22309</v>
      </c>
      <c r="D4860">
        <v>14</v>
      </c>
      <c r="E4860">
        <v>20</v>
      </c>
      <c r="F4860">
        <v>10</v>
      </c>
      <c r="G4860" t="s">
        <v>11249</v>
      </c>
      <c r="H4860" t="s">
        <v>11344</v>
      </c>
      <c r="I4860" s="5" t="s">
        <v>11345</v>
      </c>
      <c r="J4860" s="7" t="s">
        <v>11346</v>
      </c>
      <c r="K4860" t="s">
        <v>11347</v>
      </c>
      <c r="L4860">
        <v>5</v>
      </c>
      <c r="M4860" s="2" t="s">
        <v>7227</v>
      </c>
      <c r="N4860" t="s">
        <v>11354</v>
      </c>
      <c r="O4860" s="8" t="str">
        <f t="shared" si="76"/>
        <v>開一談平</v>
      </c>
    </row>
    <row r="4861" spans="1:15">
      <c r="A4861">
        <v>775</v>
      </c>
      <c r="B4861">
        <v>23032</v>
      </c>
      <c r="C4861">
        <v>22309</v>
      </c>
      <c r="D4861">
        <v>14</v>
      </c>
      <c r="E4861">
        <v>20</v>
      </c>
      <c r="F4861">
        <v>11</v>
      </c>
      <c r="G4861" t="s">
        <v>11249</v>
      </c>
      <c r="H4861" t="s">
        <v>11344</v>
      </c>
      <c r="I4861" s="5" t="s">
        <v>11345</v>
      </c>
      <c r="J4861" s="7" t="s">
        <v>11346</v>
      </c>
      <c r="K4861" t="s">
        <v>11347</v>
      </c>
      <c r="L4861">
        <v>6</v>
      </c>
      <c r="M4861" s="2" t="s">
        <v>11355</v>
      </c>
      <c r="N4861" t="s">
        <v>11356</v>
      </c>
      <c r="O4861" s="8" t="str">
        <f t="shared" si="76"/>
        <v>開一談平</v>
      </c>
    </row>
    <row r="4862" spans="1:15">
      <c r="A4862">
        <v>775</v>
      </c>
      <c r="B4862">
        <v>23033</v>
      </c>
      <c r="C4862">
        <v>22309</v>
      </c>
      <c r="D4862">
        <v>14</v>
      </c>
      <c r="E4862">
        <v>21</v>
      </c>
      <c r="F4862">
        <v>1</v>
      </c>
      <c r="G4862" t="s">
        <v>11249</v>
      </c>
      <c r="H4862" t="s">
        <v>11344</v>
      </c>
      <c r="I4862" s="5" t="s">
        <v>11345</v>
      </c>
      <c r="J4862" s="7" t="s">
        <v>11346</v>
      </c>
      <c r="K4862" t="s">
        <v>11347</v>
      </c>
      <c r="L4862">
        <v>7</v>
      </c>
      <c r="M4862" s="2" t="s">
        <v>11357</v>
      </c>
      <c r="N4862" t="s">
        <v>11358</v>
      </c>
      <c r="O4862" s="8" t="str">
        <f t="shared" si="76"/>
        <v>開一談平</v>
      </c>
    </row>
    <row r="4863" spans="1:15">
      <c r="A4863">
        <v>776</v>
      </c>
      <c r="B4863">
        <v>23040</v>
      </c>
      <c r="C4863">
        <v>22310</v>
      </c>
      <c r="D4863">
        <v>14</v>
      </c>
      <c r="E4863">
        <v>21</v>
      </c>
      <c r="F4863">
        <v>2</v>
      </c>
      <c r="G4863" t="s">
        <v>11249</v>
      </c>
      <c r="H4863" t="s">
        <v>11359</v>
      </c>
      <c r="I4863" s="5" t="s">
        <v>11360</v>
      </c>
      <c r="J4863" s="7" t="s">
        <v>11361</v>
      </c>
      <c r="K4863" t="s">
        <v>11362</v>
      </c>
      <c r="L4863">
        <v>1</v>
      </c>
      <c r="M4863" s="2" t="s">
        <v>11359</v>
      </c>
      <c r="N4863" t="s">
        <v>11363</v>
      </c>
      <c r="O4863" s="8" t="str">
        <f t="shared" si="76"/>
        <v>一談平</v>
      </c>
    </row>
    <row r="4864" spans="1:15">
      <c r="A4864">
        <v>777</v>
      </c>
      <c r="B4864">
        <v>23044</v>
      </c>
      <c r="C4864">
        <v>22311</v>
      </c>
      <c r="D4864">
        <v>14</v>
      </c>
      <c r="E4864">
        <v>21</v>
      </c>
      <c r="F4864">
        <v>3</v>
      </c>
      <c r="G4864" t="s">
        <v>11249</v>
      </c>
      <c r="H4864" t="s">
        <v>11339</v>
      </c>
      <c r="I4864" s="5" t="s">
        <v>11340</v>
      </c>
      <c r="J4864" s="7" t="s">
        <v>11341</v>
      </c>
      <c r="K4864" t="s">
        <v>11342</v>
      </c>
      <c r="L4864">
        <v>1</v>
      </c>
      <c r="M4864" s="2" t="s">
        <v>11339</v>
      </c>
      <c r="N4864" t="s">
        <v>11343</v>
      </c>
      <c r="O4864" s="8" t="str">
        <f t="shared" si="76"/>
        <v>開一談平</v>
      </c>
    </row>
    <row r="4865" spans="1:15">
      <c r="A4865">
        <v>778</v>
      </c>
      <c r="B4865">
        <v>23052</v>
      </c>
      <c r="C4865">
        <v>22312</v>
      </c>
      <c r="D4865">
        <v>14</v>
      </c>
      <c r="E4865">
        <v>21</v>
      </c>
      <c r="F4865">
        <v>4</v>
      </c>
      <c r="G4865" t="s">
        <v>11249</v>
      </c>
      <c r="H4865" t="s">
        <v>11373</v>
      </c>
      <c r="I4865" s="5" t="s">
        <v>11374</v>
      </c>
      <c r="J4865" s="7" t="s">
        <v>11375</v>
      </c>
      <c r="K4865" t="s">
        <v>11376</v>
      </c>
      <c r="L4865">
        <v>1</v>
      </c>
      <c r="M4865" s="2" t="s">
        <v>11373</v>
      </c>
      <c r="N4865" t="s">
        <v>11377</v>
      </c>
      <c r="O4865" s="8" t="str">
        <f t="shared" si="76"/>
        <v>開一談平</v>
      </c>
    </row>
    <row r="4866" spans="1:15">
      <c r="A4866">
        <v>778</v>
      </c>
      <c r="B4866">
        <v>23053</v>
      </c>
      <c r="C4866">
        <v>22312</v>
      </c>
      <c r="D4866">
        <v>14</v>
      </c>
      <c r="E4866">
        <v>21</v>
      </c>
      <c r="F4866">
        <v>5</v>
      </c>
      <c r="G4866" t="s">
        <v>11249</v>
      </c>
      <c r="H4866" t="s">
        <v>11373</v>
      </c>
      <c r="I4866" s="5" t="s">
        <v>11374</v>
      </c>
      <c r="J4866" s="7" t="s">
        <v>11375</v>
      </c>
      <c r="K4866" t="s">
        <v>11376</v>
      </c>
      <c r="L4866">
        <v>2</v>
      </c>
      <c r="M4866" s="2" t="s">
        <v>11378</v>
      </c>
      <c r="N4866" t="s">
        <v>11379</v>
      </c>
      <c r="O4866" s="8" t="str">
        <f t="shared" si="76"/>
        <v>開一談平</v>
      </c>
    </row>
    <row r="4867" spans="1:15">
      <c r="A4867">
        <v>778</v>
      </c>
      <c r="B4867">
        <v>23054</v>
      </c>
      <c r="C4867">
        <v>22312</v>
      </c>
      <c r="D4867">
        <v>14</v>
      </c>
      <c r="E4867">
        <v>21</v>
      </c>
      <c r="F4867">
        <v>6</v>
      </c>
      <c r="G4867" t="s">
        <v>11249</v>
      </c>
      <c r="H4867" t="s">
        <v>11373</v>
      </c>
      <c r="I4867" s="5" t="s">
        <v>11374</v>
      </c>
      <c r="J4867" s="7" t="s">
        <v>11375</v>
      </c>
      <c r="K4867" t="s">
        <v>11376</v>
      </c>
      <c r="L4867">
        <v>3</v>
      </c>
      <c r="M4867" s="2" t="s">
        <v>11380</v>
      </c>
      <c r="N4867" t="s">
        <v>11381</v>
      </c>
      <c r="O4867" s="8" t="str">
        <f t="shared" si="76"/>
        <v>開一談平</v>
      </c>
    </row>
    <row r="4868" spans="1:15">
      <c r="A4868">
        <v>778</v>
      </c>
      <c r="B4868">
        <v>23055</v>
      </c>
      <c r="C4868">
        <v>22312</v>
      </c>
      <c r="D4868">
        <v>14</v>
      </c>
      <c r="E4868">
        <v>21</v>
      </c>
      <c r="F4868">
        <v>7</v>
      </c>
      <c r="G4868" t="s">
        <v>11249</v>
      </c>
      <c r="H4868" t="s">
        <v>11373</v>
      </c>
      <c r="I4868" s="5" t="s">
        <v>11374</v>
      </c>
      <c r="J4868" s="7" t="s">
        <v>11375</v>
      </c>
      <c r="K4868" t="s">
        <v>11376</v>
      </c>
      <c r="L4868">
        <v>4</v>
      </c>
      <c r="M4868" s="2" t="s">
        <v>11382</v>
      </c>
      <c r="N4868" t="s">
        <v>11383</v>
      </c>
      <c r="O4868" s="8" t="str">
        <f t="shared" si="76"/>
        <v>開一談平</v>
      </c>
    </row>
    <row r="4869" spans="1:15">
      <c r="A4869">
        <v>779</v>
      </c>
      <c r="B4869">
        <v>23055.1</v>
      </c>
      <c r="C4869">
        <v>22312.1</v>
      </c>
      <c r="D4869">
        <v>14</v>
      </c>
      <c r="E4869">
        <v>21</v>
      </c>
      <c r="F4869">
        <v>8</v>
      </c>
      <c r="G4869" t="s">
        <v>11249</v>
      </c>
      <c r="H4869" t="s">
        <v>11384</v>
      </c>
      <c r="I4869" s="5" t="s">
        <v>11385</v>
      </c>
      <c r="J4869" s="7" t="s">
        <v>11386</v>
      </c>
      <c r="K4869" t="s">
        <v>11387</v>
      </c>
      <c r="L4869">
        <v>1</v>
      </c>
      <c r="M4869" s="2" t="s">
        <v>11384</v>
      </c>
      <c r="N4869" t="s">
        <v>7824</v>
      </c>
      <c r="O4869" s="8" t="str">
        <f t="shared" si="76"/>
        <v>開一談平</v>
      </c>
    </row>
    <row r="4870" spans="1:15">
      <c r="A4870">
        <v>780</v>
      </c>
      <c r="B4870">
        <v>16702</v>
      </c>
      <c r="C4870">
        <v>21001</v>
      </c>
      <c r="D4870">
        <v>14</v>
      </c>
      <c r="E4870">
        <v>22</v>
      </c>
      <c r="F4870">
        <v>1</v>
      </c>
      <c r="G4870" t="s">
        <v>11388</v>
      </c>
      <c r="H4870" t="s">
        <v>11388</v>
      </c>
      <c r="I4870" s="5" t="s">
        <v>11389</v>
      </c>
      <c r="J4870" s="7" t="s">
        <v>11390</v>
      </c>
      <c r="K4870" t="s">
        <v>11391</v>
      </c>
      <c r="L4870">
        <v>1</v>
      </c>
      <c r="M4870" s="2" t="s">
        <v>11388</v>
      </c>
      <c r="N4870" t="s">
        <v>11392</v>
      </c>
      <c r="O4870" s="8" t="str">
        <f t="shared" si="76"/>
        <v>開三陽平</v>
      </c>
    </row>
    <row r="4871" spans="1:15">
      <c r="A4871">
        <v>780</v>
      </c>
      <c r="B4871">
        <v>16703</v>
      </c>
      <c r="C4871">
        <v>21001</v>
      </c>
      <c r="D4871">
        <v>14</v>
      </c>
      <c r="E4871">
        <v>22</v>
      </c>
      <c r="F4871">
        <v>2</v>
      </c>
      <c r="G4871" t="s">
        <v>11388</v>
      </c>
      <c r="H4871" t="s">
        <v>11388</v>
      </c>
      <c r="I4871" s="5" t="s">
        <v>11389</v>
      </c>
      <c r="J4871" s="7" t="s">
        <v>11390</v>
      </c>
      <c r="K4871" t="s">
        <v>11391</v>
      </c>
      <c r="L4871">
        <v>2</v>
      </c>
      <c r="M4871" s="2" t="s">
        <v>11393</v>
      </c>
      <c r="N4871" t="s">
        <v>11394</v>
      </c>
      <c r="O4871" s="8" t="str">
        <f t="shared" si="76"/>
        <v>開三陽平</v>
      </c>
    </row>
    <row r="4872" spans="1:15">
      <c r="A4872">
        <v>780</v>
      </c>
      <c r="B4872">
        <v>16704</v>
      </c>
      <c r="C4872">
        <v>21001</v>
      </c>
      <c r="D4872">
        <v>14</v>
      </c>
      <c r="E4872">
        <v>22</v>
      </c>
      <c r="F4872">
        <v>3</v>
      </c>
      <c r="G4872" t="s">
        <v>11388</v>
      </c>
      <c r="H4872" t="s">
        <v>11388</v>
      </c>
      <c r="I4872" s="5" t="s">
        <v>11389</v>
      </c>
      <c r="J4872" s="7" t="s">
        <v>11390</v>
      </c>
      <c r="K4872" t="s">
        <v>11391</v>
      </c>
      <c r="L4872">
        <v>3</v>
      </c>
      <c r="M4872" s="2" t="s">
        <v>11395</v>
      </c>
      <c r="N4872" t="s">
        <v>11396</v>
      </c>
      <c r="O4872" s="8" t="str">
        <f t="shared" si="76"/>
        <v>開三陽平</v>
      </c>
    </row>
    <row r="4873" spans="1:15">
      <c r="A4873">
        <v>780</v>
      </c>
      <c r="B4873">
        <v>16705</v>
      </c>
      <c r="C4873">
        <v>21001</v>
      </c>
      <c r="D4873">
        <v>14</v>
      </c>
      <c r="E4873">
        <v>22</v>
      </c>
      <c r="F4873">
        <v>4</v>
      </c>
      <c r="G4873" t="s">
        <v>11388</v>
      </c>
      <c r="H4873" t="s">
        <v>11388</v>
      </c>
      <c r="I4873" s="5" t="s">
        <v>11389</v>
      </c>
      <c r="J4873" s="7" t="s">
        <v>11390</v>
      </c>
      <c r="K4873" t="s">
        <v>11391</v>
      </c>
      <c r="L4873">
        <v>4</v>
      </c>
      <c r="M4873" s="2" t="s">
        <v>11397</v>
      </c>
      <c r="N4873" t="s">
        <v>11398</v>
      </c>
      <c r="O4873" s="8" t="str">
        <f t="shared" si="76"/>
        <v>開三陽平</v>
      </c>
    </row>
    <row r="4874" spans="1:15">
      <c r="A4874">
        <v>780</v>
      </c>
      <c r="B4874">
        <v>16706</v>
      </c>
      <c r="C4874">
        <v>21001</v>
      </c>
      <c r="D4874">
        <v>14</v>
      </c>
      <c r="E4874">
        <v>22</v>
      </c>
      <c r="F4874">
        <v>5</v>
      </c>
      <c r="G4874" t="s">
        <v>11388</v>
      </c>
      <c r="H4874" t="s">
        <v>11388</v>
      </c>
      <c r="I4874" s="5" t="s">
        <v>11389</v>
      </c>
      <c r="J4874" s="7" t="s">
        <v>11390</v>
      </c>
      <c r="K4874" t="s">
        <v>11391</v>
      </c>
      <c r="L4874">
        <v>5</v>
      </c>
      <c r="M4874" s="2" t="s">
        <v>11399</v>
      </c>
      <c r="N4874" t="s">
        <v>5532</v>
      </c>
      <c r="O4874" s="8" t="str">
        <f t="shared" si="76"/>
        <v>開三陽平</v>
      </c>
    </row>
    <row r="4875" spans="1:15">
      <c r="A4875">
        <v>780</v>
      </c>
      <c r="B4875">
        <v>16707</v>
      </c>
      <c r="C4875">
        <v>21001</v>
      </c>
      <c r="D4875">
        <v>14</v>
      </c>
      <c r="E4875">
        <v>22</v>
      </c>
      <c r="F4875">
        <v>6</v>
      </c>
      <c r="G4875" t="s">
        <v>11388</v>
      </c>
      <c r="H4875" t="s">
        <v>11388</v>
      </c>
      <c r="I4875" s="5" t="s">
        <v>11389</v>
      </c>
      <c r="J4875" s="7" t="s">
        <v>11390</v>
      </c>
      <c r="K4875" t="s">
        <v>11391</v>
      </c>
      <c r="L4875">
        <v>6</v>
      </c>
      <c r="M4875" s="2" t="s">
        <v>11400</v>
      </c>
      <c r="N4875" t="s">
        <v>11401</v>
      </c>
      <c r="O4875" s="8" t="str">
        <f t="shared" si="76"/>
        <v>開三陽平</v>
      </c>
    </row>
    <row r="4876" spans="1:15">
      <c r="A4876">
        <v>780</v>
      </c>
      <c r="B4876">
        <v>16708</v>
      </c>
      <c r="C4876">
        <v>21001</v>
      </c>
      <c r="D4876">
        <v>14</v>
      </c>
      <c r="E4876">
        <v>22</v>
      </c>
      <c r="F4876">
        <v>7</v>
      </c>
      <c r="G4876" t="s">
        <v>11388</v>
      </c>
      <c r="H4876" t="s">
        <v>11388</v>
      </c>
      <c r="I4876" s="5" t="s">
        <v>11389</v>
      </c>
      <c r="J4876" s="7" t="s">
        <v>11390</v>
      </c>
      <c r="K4876" t="s">
        <v>11391</v>
      </c>
      <c r="L4876">
        <v>7</v>
      </c>
      <c r="M4876" s="2" t="s">
        <v>11402</v>
      </c>
      <c r="N4876" t="s">
        <v>11403</v>
      </c>
      <c r="O4876" s="8" t="str">
        <f t="shared" si="76"/>
        <v>開三陽平</v>
      </c>
    </row>
    <row r="4877" spans="1:15">
      <c r="A4877">
        <v>780</v>
      </c>
      <c r="B4877">
        <v>16709</v>
      </c>
      <c r="C4877">
        <v>21001</v>
      </c>
      <c r="D4877">
        <v>14</v>
      </c>
      <c r="E4877">
        <v>22</v>
      </c>
      <c r="F4877">
        <v>8</v>
      </c>
      <c r="G4877" t="s">
        <v>11388</v>
      </c>
      <c r="H4877" t="s">
        <v>11388</v>
      </c>
      <c r="I4877" s="5" t="s">
        <v>11389</v>
      </c>
      <c r="J4877" s="7" t="s">
        <v>11390</v>
      </c>
      <c r="K4877" t="s">
        <v>11391</v>
      </c>
      <c r="L4877">
        <v>8</v>
      </c>
      <c r="M4877" s="2" t="s">
        <v>11404</v>
      </c>
      <c r="N4877" t="s">
        <v>11405</v>
      </c>
      <c r="O4877" s="8" t="str">
        <f t="shared" si="76"/>
        <v>開三陽平</v>
      </c>
    </row>
    <row r="4878" spans="1:15">
      <c r="A4878">
        <v>780</v>
      </c>
      <c r="B4878">
        <v>16710</v>
      </c>
      <c r="C4878">
        <v>21001</v>
      </c>
      <c r="D4878">
        <v>14</v>
      </c>
      <c r="E4878">
        <v>22</v>
      </c>
      <c r="F4878">
        <v>9</v>
      </c>
      <c r="G4878" t="s">
        <v>11388</v>
      </c>
      <c r="H4878" t="s">
        <v>11388</v>
      </c>
      <c r="I4878" s="5" t="s">
        <v>11389</v>
      </c>
      <c r="J4878" s="7" t="s">
        <v>11390</v>
      </c>
      <c r="K4878" t="s">
        <v>11391</v>
      </c>
      <c r="L4878">
        <v>9</v>
      </c>
      <c r="M4878" s="2" t="s">
        <v>11406</v>
      </c>
      <c r="N4878" t="s">
        <v>11407</v>
      </c>
      <c r="O4878" s="8" t="str">
        <f t="shared" si="76"/>
        <v>開三陽平</v>
      </c>
    </row>
    <row r="4879" spans="1:15">
      <c r="A4879">
        <v>780</v>
      </c>
      <c r="B4879">
        <v>16711</v>
      </c>
      <c r="C4879">
        <v>21001</v>
      </c>
      <c r="D4879">
        <v>14</v>
      </c>
      <c r="E4879">
        <v>22</v>
      </c>
      <c r="F4879">
        <v>10</v>
      </c>
      <c r="G4879" t="s">
        <v>11388</v>
      </c>
      <c r="H4879" t="s">
        <v>11388</v>
      </c>
      <c r="I4879" s="5" t="s">
        <v>11389</v>
      </c>
      <c r="J4879" s="7" t="s">
        <v>11390</v>
      </c>
      <c r="K4879" t="s">
        <v>11391</v>
      </c>
      <c r="L4879">
        <v>10</v>
      </c>
      <c r="M4879" s="2" t="s">
        <v>11408</v>
      </c>
      <c r="N4879" t="s">
        <v>7863</v>
      </c>
      <c r="O4879" s="8" t="str">
        <f t="shared" si="76"/>
        <v>開三陽平</v>
      </c>
    </row>
    <row r="4880" spans="1:15">
      <c r="A4880">
        <v>780</v>
      </c>
      <c r="B4880">
        <v>16712</v>
      </c>
      <c r="C4880">
        <v>21001</v>
      </c>
      <c r="D4880">
        <v>14</v>
      </c>
      <c r="E4880">
        <v>22</v>
      </c>
      <c r="F4880">
        <v>11</v>
      </c>
      <c r="G4880" t="s">
        <v>11388</v>
      </c>
      <c r="H4880" t="s">
        <v>11388</v>
      </c>
      <c r="I4880" s="5" t="s">
        <v>11389</v>
      </c>
      <c r="J4880" s="7" t="s">
        <v>11390</v>
      </c>
      <c r="K4880" t="s">
        <v>11391</v>
      </c>
      <c r="L4880">
        <v>11</v>
      </c>
      <c r="M4880" s="2" t="s">
        <v>11409</v>
      </c>
      <c r="N4880" t="s">
        <v>11410</v>
      </c>
      <c r="O4880" s="8" t="str">
        <f t="shared" si="76"/>
        <v>開三陽平</v>
      </c>
    </row>
    <row r="4881" spans="1:15">
      <c r="A4881">
        <v>780</v>
      </c>
      <c r="B4881">
        <v>16713</v>
      </c>
      <c r="C4881">
        <v>21001</v>
      </c>
      <c r="D4881">
        <v>14</v>
      </c>
      <c r="E4881">
        <v>23</v>
      </c>
      <c r="F4881">
        <v>1</v>
      </c>
      <c r="G4881" t="s">
        <v>11388</v>
      </c>
      <c r="H4881" t="s">
        <v>11388</v>
      </c>
      <c r="I4881" s="5" t="s">
        <v>11389</v>
      </c>
      <c r="J4881" s="7" t="s">
        <v>11390</v>
      </c>
      <c r="K4881" t="s">
        <v>11391</v>
      </c>
      <c r="L4881">
        <v>12</v>
      </c>
      <c r="M4881" s="2" t="s">
        <v>11411</v>
      </c>
      <c r="N4881" t="s">
        <v>11412</v>
      </c>
      <c r="O4881" s="8" t="str">
        <f t="shared" si="76"/>
        <v>開三陽平</v>
      </c>
    </row>
    <row r="4882" spans="1:15">
      <c r="A4882">
        <v>780</v>
      </c>
      <c r="B4882">
        <v>16714</v>
      </c>
      <c r="C4882">
        <v>21001</v>
      </c>
      <c r="D4882">
        <v>14</v>
      </c>
      <c r="E4882">
        <v>23</v>
      </c>
      <c r="F4882">
        <v>2</v>
      </c>
      <c r="G4882" t="s">
        <v>11388</v>
      </c>
      <c r="H4882" t="s">
        <v>11388</v>
      </c>
      <c r="I4882" s="5" t="s">
        <v>11389</v>
      </c>
      <c r="J4882" s="7" t="s">
        <v>11390</v>
      </c>
      <c r="K4882" t="s">
        <v>11391</v>
      </c>
      <c r="L4882">
        <v>13</v>
      </c>
      <c r="M4882" s="2" t="s">
        <v>11413</v>
      </c>
      <c r="N4882" t="s">
        <v>11414</v>
      </c>
      <c r="O4882" s="8" t="str">
        <f t="shared" si="76"/>
        <v>開三陽平</v>
      </c>
    </row>
    <row r="4883" spans="1:15">
      <c r="A4883">
        <v>780</v>
      </c>
      <c r="B4883">
        <v>16715</v>
      </c>
      <c r="C4883">
        <v>21001</v>
      </c>
      <c r="D4883">
        <v>14</v>
      </c>
      <c r="E4883">
        <v>23</v>
      </c>
      <c r="F4883">
        <v>3</v>
      </c>
      <c r="G4883" t="s">
        <v>11388</v>
      </c>
      <c r="H4883" t="s">
        <v>11388</v>
      </c>
      <c r="I4883" s="5" t="s">
        <v>11389</v>
      </c>
      <c r="J4883" s="7" t="s">
        <v>11390</v>
      </c>
      <c r="K4883" t="s">
        <v>11391</v>
      </c>
      <c r="L4883">
        <v>14</v>
      </c>
      <c r="M4883" s="2" t="s">
        <v>11415</v>
      </c>
      <c r="N4883" t="s">
        <v>11416</v>
      </c>
      <c r="O4883" s="8" t="str">
        <f t="shared" si="76"/>
        <v>開三陽平</v>
      </c>
    </row>
    <row r="4884" spans="1:15">
      <c r="A4884">
        <v>780</v>
      </c>
      <c r="B4884">
        <v>16716</v>
      </c>
      <c r="C4884">
        <v>21001</v>
      </c>
      <c r="D4884">
        <v>14</v>
      </c>
      <c r="E4884">
        <v>23</v>
      </c>
      <c r="F4884">
        <v>4</v>
      </c>
      <c r="G4884" t="s">
        <v>11388</v>
      </c>
      <c r="H4884" t="s">
        <v>11388</v>
      </c>
      <c r="I4884" s="5" t="s">
        <v>11389</v>
      </c>
      <c r="J4884" s="7" t="s">
        <v>11390</v>
      </c>
      <c r="K4884" t="s">
        <v>11391</v>
      </c>
      <c r="L4884">
        <v>15</v>
      </c>
      <c r="M4884" s="2" t="s">
        <v>11417</v>
      </c>
      <c r="N4884" t="s">
        <v>6796</v>
      </c>
      <c r="O4884" s="8" t="str">
        <f t="shared" si="76"/>
        <v>開三陽平</v>
      </c>
    </row>
    <row r="4885" spans="1:15">
      <c r="A4885">
        <v>780</v>
      </c>
      <c r="B4885">
        <v>16717</v>
      </c>
      <c r="C4885">
        <v>21001</v>
      </c>
      <c r="D4885">
        <v>14</v>
      </c>
      <c r="E4885">
        <v>23</v>
      </c>
      <c r="F4885">
        <v>5</v>
      </c>
      <c r="G4885" t="s">
        <v>11388</v>
      </c>
      <c r="H4885" t="s">
        <v>11388</v>
      </c>
      <c r="I4885" s="5" t="s">
        <v>11389</v>
      </c>
      <c r="J4885" s="7" t="s">
        <v>11390</v>
      </c>
      <c r="K4885" t="s">
        <v>11391</v>
      </c>
      <c r="L4885">
        <v>16</v>
      </c>
      <c r="M4885" s="2" t="s">
        <v>11418</v>
      </c>
      <c r="N4885" t="s">
        <v>11419</v>
      </c>
      <c r="O4885" s="8" t="str">
        <f t="shared" si="76"/>
        <v>開三陽平</v>
      </c>
    </row>
    <row r="4886" spans="1:15">
      <c r="A4886">
        <v>780</v>
      </c>
      <c r="B4886">
        <v>16718</v>
      </c>
      <c r="C4886">
        <v>21001</v>
      </c>
      <c r="D4886">
        <v>14</v>
      </c>
      <c r="E4886">
        <v>23</v>
      </c>
      <c r="F4886">
        <v>6</v>
      </c>
      <c r="G4886" t="s">
        <v>11388</v>
      </c>
      <c r="H4886" t="s">
        <v>11388</v>
      </c>
      <c r="I4886" s="5" t="s">
        <v>11389</v>
      </c>
      <c r="J4886" s="7" t="s">
        <v>11390</v>
      </c>
      <c r="K4886" t="s">
        <v>11391</v>
      </c>
      <c r="L4886">
        <v>17</v>
      </c>
      <c r="M4886" s="2" t="s">
        <v>11420</v>
      </c>
      <c r="N4886" t="s">
        <v>11421</v>
      </c>
      <c r="O4886" s="8" t="str">
        <f t="shared" si="76"/>
        <v>開三陽平</v>
      </c>
    </row>
    <row r="4887" spans="1:15">
      <c r="A4887">
        <v>780</v>
      </c>
      <c r="B4887">
        <v>16719</v>
      </c>
      <c r="C4887">
        <v>21001</v>
      </c>
      <c r="D4887">
        <v>14</v>
      </c>
      <c r="E4887">
        <v>23</v>
      </c>
      <c r="F4887">
        <v>7</v>
      </c>
      <c r="G4887" t="s">
        <v>11388</v>
      </c>
      <c r="H4887" t="s">
        <v>11388</v>
      </c>
      <c r="I4887" s="5" t="s">
        <v>11389</v>
      </c>
      <c r="J4887" s="7" t="s">
        <v>11390</v>
      </c>
      <c r="K4887" t="s">
        <v>11391</v>
      </c>
      <c r="L4887">
        <v>18</v>
      </c>
      <c r="M4887" s="2" t="s">
        <v>11422</v>
      </c>
      <c r="N4887" t="s">
        <v>11423</v>
      </c>
      <c r="O4887" s="8" t="str">
        <f t="shared" si="76"/>
        <v>開三陽平</v>
      </c>
    </row>
    <row r="4888" spans="1:15">
      <c r="A4888">
        <v>780</v>
      </c>
      <c r="B4888">
        <v>16720</v>
      </c>
      <c r="C4888">
        <v>21001</v>
      </c>
      <c r="D4888">
        <v>14</v>
      </c>
      <c r="E4888">
        <v>23</v>
      </c>
      <c r="F4888">
        <v>8</v>
      </c>
      <c r="G4888" t="s">
        <v>11388</v>
      </c>
      <c r="H4888" t="s">
        <v>11388</v>
      </c>
      <c r="I4888" s="5" t="s">
        <v>11389</v>
      </c>
      <c r="J4888" s="7" t="s">
        <v>11390</v>
      </c>
      <c r="K4888" t="s">
        <v>11391</v>
      </c>
      <c r="L4888">
        <v>19</v>
      </c>
      <c r="M4888" s="2" t="s">
        <v>11424</v>
      </c>
      <c r="N4888" t="s">
        <v>11425</v>
      </c>
      <c r="O4888" s="8" t="str">
        <f t="shared" si="76"/>
        <v>開三陽平</v>
      </c>
    </row>
    <row r="4889" spans="1:15">
      <c r="A4889">
        <v>780</v>
      </c>
      <c r="B4889">
        <v>16721</v>
      </c>
      <c r="C4889">
        <v>21001</v>
      </c>
      <c r="D4889">
        <v>14</v>
      </c>
      <c r="E4889">
        <v>23</v>
      </c>
      <c r="F4889">
        <v>9</v>
      </c>
      <c r="G4889" t="s">
        <v>11388</v>
      </c>
      <c r="H4889" t="s">
        <v>11388</v>
      </c>
      <c r="I4889" s="5" t="s">
        <v>11389</v>
      </c>
      <c r="J4889" s="7" t="s">
        <v>11390</v>
      </c>
      <c r="K4889" t="s">
        <v>11391</v>
      </c>
      <c r="L4889">
        <v>20</v>
      </c>
      <c r="M4889" s="2" t="s">
        <v>11426</v>
      </c>
      <c r="N4889" t="s">
        <v>11427</v>
      </c>
      <c r="O4889" s="8" t="str">
        <f t="shared" si="76"/>
        <v>開三陽平</v>
      </c>
    </row>
    <row r="4890" spans="1:15">
      <c r="A4890">
        <v>780</v>
      </c>
      <c r="B4890">
        <v>16722</v>
      </c>
      <c r="C4890">
        <v>21001</v>
      </c>
      <c r="D4890">
        <v>14</v>
      </c>
      <c r="E4890">
        <v>23</v>
      </c>
      <c r="F4890">
        <v>10</v>
      </c>
      <c r="G4890" t="s">
        <v>11388</v>
      </c>
      <c r="H4890" t="s">
        <v>11388</v>
      </c>
      <c r="I4890" s="5" t="s">
        <v>11389</v>
      </c>
      <c r="J4890" s="7" t="s">
        <v>11390</v>
      </c>
      <c r="K4890" t="s">
        <v>11391</v>
      </c>
      <c r="L4890">
        <v>21</v>
      </c>
      <c r="M4890" s="2" t="s">
        <v>11428</v>
      </c>
      <c r="N4890" t="s">
        <v>11429</v>
      </c>
      <c r="O4890" s="8" t="str">
        <f t="shared" si="76"/>
        <v>開三陽平</v>
      </c>
    </row>
    <row r="4891" spans="1:15">
      <c r="A4891">
        <v>780</v>
      </c>
      <c r="B4891">
        <v>16723</v>
      </c>
      <c r="C4891">
        <v>21001</v>
      </c>
      <c r="D4891">
        <v>14</v>
      </c>
      <c r="E4891">
        <v>23</v>
      </c>
      <c r="F4891">
        <v>11</v>
      </c>
      <c r="G4891" t="s">
        <v>11388</v>
      </c>
      <c r="H4891" t="s">
        <v>11388</v>
      </c>
      <c r="I4891" s="5" t="s">
        <v>11389</v>
      </c>
      <c r="J4891" s="7" t="s">
        <v>11390</v>
      </c>
      <c r="K4891" t="s">
        <v>11391</v>
      </c>
      <c r="L4891">
        <v>22</v>
      </c>
      <c r="M4891" s="2" t="s">
        <v>11430</v>
      </c>
      <c r="N4891" t="s">
        <v>11431</v>
      </c>
      <c r="O4891" s="8" t="str">
        <f t="shared" si="76"/>
        <v>開三陽平</v>
      </c>
    </row>
    <row r="4892" spans="1:15">
      <c r="A4892">
        <v>780</v>
      </c>
      <c r="B4892">
        <v>16724</v>
      </c>
      <c r="C4892">
        <v>21001</v>
      </c>
      <c r="D4892">
        <v>14</v>
      </c>
      <c r="E4892">
        <v>23</v>
      </c>
      <c r="F4892">
        <v>11.1</v>
      </c>
      <c r="G4892" t="s">
        <v>11388</v>
      </c>
      <c r="H4892" t="s">
        <v>11388</v>
      </c>
      <c r="I4892" s="5" t="s">
        <v>11389</v>
      </c>
      <c r="J4892" s="7" t="s">
        <v>11390</v>
      </c>
      <c r="K4892" t="s">
        <v>11391</v>
      </c>
      <c r="L4892">
        <v>22.1</v>
      </c>
      <c r="M4892" s="2" t="s">
        <v>11432</v>
      </c>
      <c r="N4892" t="s">
        <v>312</v>
      </c>
      <c r="O4892" s="8" t="str">
        <f t="shared" si="76"/>
        <v>開三陽平</v>
      </c>
    </row>
    <row r="4893" spans="1:15">
      <c r="A4893">
        <v>780</v>
      </c>
      <c r="B4893">
        <v>16725</v>
      </c>
      <c r="C4893">
        <v>21001</v>
      </c>
      <c r="D4893">
        <v>14</v>
      </c>
      <c r="E4893">
        <v>23</v>
      </c>
      <c r="F4893">
        <v>12</v>
      </c>
      <c r="G4893" t="s">
        <v>11388</v>
      </c>
      <c r="H4893" t="s">
        <v>11388</v>
      </c>
      <c r="I4893" s="5" t="s">
        <v>11389</v>
      </c>
      <c r="J4893" s="7" t="s">
        <v>11390</v>
      </c>
      <c r="K4893" t="s">
        <v>11391</v>
      </c>
      <c r="L4893">
        <v>23</v>
      </c>
      <c r="M4893" s="2" t="s">
        <v>11433</v>
      </c>
      <c r="N4893" t="s">
        <v>11434</v>
      </c>
      <c r="O4893" s="8" t="str">
        <f t="shared" si="76"/>
        <v>開三陽平</v>
      </c>
    </row>
    <row r="4894" spans="1:15">
      <c r="A4894">
        <v>781</v>
      </c>
      <c r="B4894">
        <v>16763</v>
      </c>
      <c r="C4894">
        <v>21002</v>
      </c>
      <c r="D4894">
        <v>14</v>
      </c>
      <c r="E4894">
        <v>24</v>
      </c>
      <c r="F4894">
        <v>1</v>
      </c>
      <c r="G4894" t="s">
        <v>11388</v>
      </c>
      <c r="H4894" t="s">
        <v>11420</v>
      </c>
      <c r="I4894" s="5" t="s">
        <v>11435</v>
      </c>
      <c r="J4894" s="7" t="s">
        <v>11436</v>
      </c>
      <c r="K4894" t="s">
        <v>11437</v>
      </c>
      <c r="L4894">
        <v>1</v>
      </c>
      <c r="M4894" s="2" t="s">
        <v>11420</v>
      </c>
      <c r="N4894" t="s">
        <v>11438</v>
      </c>
      <c r="O4894" s="8" t="str">
        <f t="shared" si="76"/>
        <v>開三陽平</v>
      </c>
    </row>
    <row r="4895" spans="1:15">
      <c r="A4895">
        <v>781</v>
      </c>
      <c r="B4895">
        <v>16764</v>
      </c>
      <c r="C4895">
        <v>21002</v>
      </c>
      <c r="D4895">
        <v>14</v>
      </c>
      <c r="E4895">
        <v>24</v>
      </c>
      <c r="F4895">
        <v>2</v>
      </c>
      <c r="G4895" t="s">
        <v>11388</v>
      </c>
      <c r="H4895" t="s">
        <v>11420</v>
      </c>
      <c r="I4895" s="5" t="s">
        <v>11435</v>
      </c>
      <c r="J4895" s="7" t="s">
        <v>11436</v>
      </c>
      <c r="K4895" t="s">
        <v>11437</v>
      </c>
      <c r="L4895">
        <v>2</v>
      </c>
      <c r="M4895" s="2" t="s">
        <v>11439</v>
      </c>
      <c r="N4895" t="s">
        <v>11440</v>
      </c>
      <c r="O4895" s="8" t="str">
        <f t="shared" si="76"/>
        <v>開三陽平</v>
      </c>
    </row>
    <row r="4896" spans="1:15">
      <c r="A4896">
        <v>781</v>
      </c>
      <c r="B4896">
        <v>16765</v>
      </c>
      <c r="C4896">
        <v>21002</v>
      </c>
      <c r="D4896">
        <v>14</v>
      </c>
      <c r="E4896">
        <v>24</v>
      </c>
      <c r="F4896">
        <v>3</v>
      </c>
      <c r="G4896" t="s">
        <v>11388</v>
      </c>
      <c r="H4896" t="s">
        <v>11420</v>
      </c>
      <c r="I4896" s="5" t="s">
        <v>11435</v>
      </c>
      <c r="J4896" s="7" t="s">
        <v>11436</v>
      </c>
      <c r="K4896" t="s">
        <v>11437</v>
      </c>
      <c r="L4896">
        <v>3</v>
      </c>
      <c r="M4896" s="2" t="s">
        <v>11441</v>
      </c>
      <c r="N4896" t="s">
        <v>11442</v>
      </c>
      <c r="O4896" s="8" t="str">
        <f t="shared" si="76"/>
        <v>開三陽平</v>
      </c>
    </row>
    <row r="4897" spans="1:15">
      <c r="A4897">
        <v>781</v>
      </c>
      <c r="B4897">
        <v>16766</v>
      </c>
      <c r="C4897">
        <v>21002</v>
      </c>
      <c r="D4897">
        <v>14</v>
      </c>
      <c r="E4897">
        <v>24</v>
      </c>
      <c r="F4897">
        <v>4</v>
      </c>
      <c r="G4897" t="s">
        <v>11388</v>
      </c>
      <c r="H4897" t="s">
        <v>11420</v>
      </c>
      <c r="I4897" s="5" t="s">
        <v>11435</v>
      </c>
      <c r="J4897" s="7" t="s">
        <v>11436</v>
      </c>
      <c r="K4897" t="s">
        <v>11437</v>
      </c>
      <c r="L4897">
        <v>4</v>
      </c>
      <c r="M4897" s="2" t="s">
        <v>11443</v>
      </c>
      <c r="N4897" t="s">
        <v>11444</v>
      </c>
      <c r="O4897" s="8" t="str">
        <f t="shared" si="76"/>
        <v>開三陽平</v>
      </c>
    </row>
    <row r="4898" spans="1:15">
      <c r="A4898">
        <v>781</v>
      </c>
      <c r="B4898">
        <v>16767</v>
      </c>
      <c r="C4898">
        <v>21002</v>
      </c>
      <c r="D4898">
        <v>14</v>
      </c>
      <c r="E4898">
        <v>24</v>
      </c>
      <c r="F4898">
        <v>5</v>
      </c>
      <c r="G4898" t="s">
        <v>11388</v>
      </c>
      <c r="H4898" t="s">
        <v>11420</v>
      </c>
      <c r="I4898" s="5" t="s">
        <v>11435</v>
      </c>
      <c r="J4898" s="7" t="s">
        <v>11436</v>
      </c>
      <c r="K4898" t="s">
        <v>11437</v>
      </c>
      <c r="L4898">
        <v>5</v>
      </c>
      <c r="M4898" s="2" t="s">
        <v>11445</v>
      </c>
      <c r="N4898" t="s">
        <v>11446</v>
      </c>
      <c r="O4898" s="8" t="str">
        <f t="shared" si="76"/>
        <v>開三陽平</v>
      </c>
    </row>
    <row r="4899" spans="1:15">
      <c r="A4899">
        <v>781</v>
      </c>
      <c r="B4899">
        <v>16768</v>
      </c>
      <c r="C4899">
        <v>21002</v>
      </c>
      <c r="D4899">
        <v>14</v>
      </c>
      <c r="E4899">
        <v>24</v>
      </c>
      <c r="F4899">
        <v>6</v>
      </c>
      <c r="G4899" t="s">
        <v>11388</v>
      </c>
      <c r="H4899" t="s">
        <v>11420</v>
      </c>
      <c r="I4899" s="5" t="s">
        <v>11435</v>
      </c>
      <c r="J4899" s="7" t="s">
        <v>11436</v>
      </c>
      <c r="K4899" t="s">
        <v>11437</v>
      </c>
      <c r="L4899">
        <v>6</v>
      </c>
      <c r="M4899" s="2" t="s">
        <v>11426</v>
      </c>
      <c r="N4899" t="s">
        <v>1084</v>
      </c>
      <c r="O4899" s="8" t="str">
        <f t="shared" ref="O4899:O4962" si="77" xml:space="preserve"> RIGHT( J4899, LEN(J4899) -1)</f>
        <v>開三陽平</v>
      </c>
    </row>
    <row r="4900" spans="1:15">
      <c r="A4900">
        <v>781</v>
      </c>
      <c r="B4900">
        <v>16769</v>
      </c>
      <c r="C4900">
        <v>21002</v>
      </c>
      <c r="D4900">
        <v>14</v>
      </c>
      <c r="E4900">
        <v>24</v>
      </c>
      <c r="F4900">
        <v>7</v>
      </c>
      <c r="G4900" t="s">
        <v>11388</v>
      </c>
      <c r="H4900" t="s">
        <v>11420</v>
      </c>
      <c r="I4900" s="5" t="s">
        <v>11435</v>
      </c>
      <c r="J4900" s="7" t="s">
        <v>11436</v>
      </c>
      <c r="K4900" t="s">
        <v>11437</v>
      </c>
      <c r="L4900">
        <v>7</v>
      </c>
      <c r="M4900" s="2" t="s">
        <v>11447</v>
      </c>
      <c r="N4900" t="s">
        <v>11448</v>
      </c>
      <c r="O4900" s="8" t="str">
        <f t="shared" si="77"/>
        <v>開三陽平</v>
      </c>
    </row>
    <row r="4901" spans="1:15">
      <c r="A4901">
        <v>782</v>
      </c>
      <c r="B4901">
        <v>16804</v>
      </c>
      <c r="C4901">
        <v>21003</v>
      </c>
      <c r="D4901">
        <v>14</v>
      </c>
      <c r="E4901">
        <v>24</v>
      </c>
      <c r="F4901">
        <v>8</v>
      </c>
      <c r="G4901" t="s">
        <v>11388</v>
      </c>
      <c r="H4901" t="s">
        <v>11449</v>
      </c>
      <c r="I4901" s="5" t="s">
        <v>11450</v>
      </c>
      <c r="J4901" s="7" t="s">
        <v>11451</v>
      </c>
      <c r="K4901" t="s">
        <v>11452</v>
      </c>
      <c r="L4901">
        <v>1</v>
      </c>
      <c r="M4901" s="2" t="s">
        <v>11449</v>
      </c>
      <c r="N4901" t="s">
        <v>11453</v>
      </c>
      <c r="O4901" s="8" t="str">
        <f t="shared" si="77"/>
        <v>開三陽平</v>
      </c>
    </row>
    <row r="4902" spans="1:15">
      <c r="A4902">
        <v>782</v>
      </c>
      <c r="B4902">
        <v>16805</v>
      </c>
      <c r="C4902">
        <v>21003</v>
      </c>
      <c r="D4902">
        <v>14</v>
      </c>
      <c r="E4902">
        <v>24</v>
      </c>
      <c r="F4902">
        <v>9</v>
      </c>
      <c r="G4902" t="s">
        <v>11388</v>
      </c>
      <c r="H4902" t="s">
        <v>11449</v>
      </c>
      <c r="I4902" s="5" t="s">
        <v>11450</v>
      </c>
      <c r="J4902" s="7" t="s">
        <v>11451</v>
      </c>
      <c r="K4902" t="s">
        <v>11452</v>
      </c>
      <c r="L4902">
        <v>2</v>
      </c>
      <c r="M4902" s="2" t="s">
        <v>11454</v>
      </c>
      <c r="N4902" t="s">
        <v>11455</v>
      </c>
      <c r="O4902" s="8" t="str">
        <f t="shared" si="77"/>
        <v>開三陽平</v>
      </c>
    </row>
    <row r="4903" spans="1:15">
      <c r="A4903">
        <v>782</v>
      </c>
      <c r="B4903">
        <v>16806</v>
      </c>
      <c r="C4903">
        <v>21003</v>
      </c>
      <c r="D4903">
        <v>14</v>
      </c>
      <c r="E4903">
        <v>24</v>
      </c>
      <c r="F4903">
        <v>10</v>
      </c>
      <c r="G4903" t="s">
        <v>11388</v>
      </c>
      <c r="H4903" t="s">
        <v>11449</v>
      </c>
      <c r="I4903" s="5" t="s">
        <v>11450</v>
      </c>
      <c r="J4903" s="7" t="s">
        <v>11451</v>
      </c>
      <c r="K4903" t="s">
        <v>11452</v>
      </c>
      <c r="L4903">
        <v>3</v>
      </c>
      <c r="M4903" s="2" t="s">
        <v>11456</v>
      </c>
      <c r="N4903" t="s">
        <v>11457</v>
      </c>
      <c r="O4903" s="8" t="str">
        <f t="shared" si="77"/>
        <v>開三陽平</v>
      </c>
    </row>
    <row r="4904" spans="1:15">
      <c r="A4904">
        <v>782</v>
      </c>
      <c r="B4904">
        <v>16807</v>
      </c>
      <c r="C4904">
        <v>21003</v>
      </c>
      <c r="D4904">
        <v>14</v>
      </c>
      <c r="E4904">
        <v>24</v>
      </c>
      <c r="F4904">
        <v>11</v>
      </c>
      <c r="G4904" t="s">
        <v>11388</v>
      </c>
      <c r="H4904" t="s">
        <v>11449</v>
      </c>
      <c r="I4904" s="5" t="s">
        <v>11450</v>
      </c>
      <c r="J4904" s="7" t="s">
        <v>11451</v>
      </c>
      <c r="K4904" t="s">
        <v>11452</v>
      </c>
      <c r="L4904">
        <v>4</v>
      </c>
      <c r="M4904" s="2" t="s">
        <v>11458</v>
      </c>
      <c r="N4904" t="s">
        <v>11459</v>
      </c>
      <c r="O4904" s="8" t="str">
        <f t="shared" si="77"/>
        <v>開三陽平</v>
      </c>
    </row>
    <row r="4905" spans="1:15">
      <c r="A4905">
        <v>782</v>
      </c>
      <c r="B4905">
        <v>16808</v>
      </c>
      <c r="C4905">
        <v>21003</v>
      </c>
      <c r="D4905">
        <v>14</v>
      </c>
      <c r="E4905">
        <v>24</v>
      </c>
      <c r="F4905">
        <v>12</v>
      </c>
      <c r="G4905" t="s">
        <v>11388</v>
      </c>
      <c r="H4905" t="s">
        <v>11449</v>
      </c>
      <c r="I4905" s="5" t="s">
        <v>11450</v>
      </c>
      <c r="J4905" s="7" t="s">
        <v>11451</v>
      </c>
      <c r="K4905" t="s">
        <v>11452</v>
      </c>
      <c r="L4905">
        <v>5</v>
      </c>
      <c r="M4905" s="2" t="s">
        <v>11460</v>
      </c>
      <c r="N4905" t="s">
        <v>11461</v>
      </c>
      <c r="O4905" s="8" t="str">
        <f t="shared" si="77"/>
        <v>開三陽平</v>
      </c>
    </row>
    <row r="4906" spans="1:15">
      <c r="A4906">
        <v>782</v>
      </c>
      <c r="B4906">
        <v>16809</v>
      </c>
      <c r="C4906">
        <v>21003</v>
      </c>
      <c r="D4906">
        <v>14</v>
      </c>
      <c r="E4906">
        <v>25</v>
      </c>
      <c r="F4906">
        <v>1</v>
      </c>
      <c r="G4906" t="s">
        <v>11388</v>
      </c>
      <c r="H4906" t="s">
        <v>11449</v>
      </c>
      <c r="I4906" s="5" t="s">
        <v>11450</v>
      </c>
      <c r="J4906" s="7" t="s">
        <v>11451</v>
      </c>
      <c r="K4906" t="s">
        <v>11452</v>
      </c>
      <c r="L4906">
        <v>6</v>
      </c>
      <c r="M4906" s="2" t="s">
        <v>11462</v>
      </c>
      <c r="N4906" t="s">
        <v>11463</v>
      </c>
      <c r="O4906" s="8" t="str">
        <f t="shared" si="77"/>
        <v>開三陽平</v>
      </c>
    </row>
    <row r="4907" spans="1:15">
      <c r="A4907">
        <v>782</v>
      </c>
      <c r="B4907">
        <v>16810</v>
      </c>
      <c r="C4907">
        <v>21003</v>
      </c>
      <c r="D4907">
        <v>14</v>
      </c>
      <c r="E4907">
        <v>25</v>
      </c>
      <c r="F4907">
        <v>2</v>
      </c>
      <c r="G4907" t="s">
        <v>11388</v>
      </c>
      <c r="H4907" t="s">
        <v>11449</v>
      </c>
      <c r="I4907" s="5" t="s">
        <v>11450</v>
      </c>
      <c r="J4907" s="7" t="s">
        <v>11451</v>
      </c>
      <c r="K4907" t="s">
        <v>11452</v>
      </c>
      <c r="L4907">
        <v>7</v>
      </c>
      <c r="M4907" s="2" t="s">
        <v>11464</v>
      </c>
      <c r="N4907" t="s">
        <v>11465</v>
      </c>
      <c r="O4907" s="8" t="str">
        <f t="shared" si="77"/>
        <v>開三陽平</v>
      </c>
    </row>
    <row r="4908" spans="1:15">
      <c r="A4908">
        <v>782</v>
      </c>
      <c r="B4908">
        <v>16811</v>
      </c>
      <c r="C4908">
        <v>21003</v>
      </c>
      <c r="D4908">
        <v>14</v>
      </c>
      <c r="E4908">
        <v>25</v>
      </c>
      <c r="F4908">
        <v>3</v>
      </c>
      <c r="G4908" t="s">
        <v>11388</v>
      </c>
      <c r="H4908" t="s">
        <v>11449</v>
      </c>
      <c r="I4908" s="5" t="s">
        <v>11450</v>
      </c>
      <c r="J4908" s="7" t="s">
        <v>11451</v>
      </c>
      <c r="K4908" t="s">
        <v>11452</v>
      </c>
      <c r="L4908">
        <v>8</v>
      </c>
      <c r="M4908" s="2" t="s">
        <v>11466</v>
      </c>
      <c r="N4908" t="s">
        <v>11467</v>
      </c>
      <c r="O4908" s="8" t="str">
        <f t="shared" si="77"/>
        <v>開三陽平</v>
      </c>
    </row>
    <row r="4909" spans="1:15">
      <c r="A4909">
        <v>782</v>
      </c>
      <c r="B4909">
        <v>16812</v>
      </c>
      <c r="C4909">
        <v>21003</v>
      </c>
      <c r="D4909">
        <v>14</v>
      </c>
      <c r="E4909">
        <v>25</v>
      </c>
      <c r="F4909">
        <v>4</v>
      </c>
      <c r="G4909" t="s">
        <v>11388</v>
      </c>
      <c r="H4909" t="s">
        <v>11449</v>
      </c>
      <c r="I4909" s="5" t="s">
        <v>11450</v>
      </c>
      <c r="J4909" s="7" t="s">
        <v>11451</v>
      </c>
      <c r="K4909" t="s">
        <v>11452</v>
      </c>
      <c r="L4909">
        <v>9</v>
      </c>
      <c r="M4909" s="2" t="s">
        <v>11468</v>
      </c>
      <c r="N4909" t="s">
        <v>11469</v>
      </c>
      <c r="O4909" s="8" t="str">
        <f t="shared" si="77"/>
        <v>開三陽平</v>
      </c>
    </row>
    <row r="4910" spans="1:15">
      <c r="A4910">
        <v>782</v>
      </c>
      <c r="B4910">
        <v>16813</v>
      </c>
      <c r="C4910">
        <v>21003</v>
      </c>
      <c r="D4910">
        <v>14</v>
      </c>
      <c r="E4910">
        <v>25</v>
      </c>
      <c r="F4910">
        <v>5</v>
      </c>
      <c r="G4910" t="s">
        <v>11388</v>
      </c>
      <c r="H4910" t="s">
        <v>11449</v>
      </c>
      <c r="I4910" s="5" t="s">
        <v>11450</v>
      </c>
      <c r="J4910" s="7" t="s">
        <v>11451</v>
      </c>
      <c r="K4910" t="s">
        <v>11452</v>
      </c>
      <c r="L4910">
        <v>10</v>
      </c>
      <c r="M4910" s="2" t="s">
        <v>11470</v>
      </c>
      <c r="N4910" t="s">
        <v>11471</v>
      </c>
      <c r="O4910" s="8" t="str">
        <f t="shared" si="77"/>
        <v>開三陽平</v>
      </c>
    </row>
    <row r="4911" spans="1:15">
      <c r="A4911">
        <v>782</v>
      </c>
      <c r="B4911">
        <v>16814</v>
      </c>
      <c r="C4911">
        <v>21003</v>
      </c>
      <c r="D4911">
        <v>14</v>
      </c>
      <c r="E4911">
        <v>25</v>
      </c>
      <c r="F4911">
        <v>6</v>
      </c>
      <c r="G4911" t="s">
        <v>11388</v>
      </c>
      <c r="H4911" t="s">
        <v>11449</v>
      </c>
      <c r="I4911" s="5" t="s">
        <v>11450</v>
      </c>
      <c r="J4911" s="7" t="s">
        <v>11451</v>
      </c>
      <c r="K4911" t="s">
        <v>11452</v>
      </c>
      <c r="L4911">
        <v>11</v>
      </c>
      <c r="M4911" s="2" t="s">
        <v>11472</v>
      </c>
      <c r="N4911" t="s">
        <v>11473</v>
      </c>
      <c r="O4911" s="8" t="str">
        <f t="shared" si="77"/>
        <v>開三陽平</v>
      </c>
    </row>
    <row r="4912" spans="1:15">
      <c r="A4912">
        <v>782</v>
      </c>
      <c r="B4912">
        <v>16815</v>
      </c>
      <c r="C4912">
        <v>21003</v>
      </c>
      <c r="D4912">
        <v>14</v>
      </c>
      <c r="E4912">
        <v>25</v>
      </c>
      <c r="F4912">
        <v>7</v>
      </c>
      <c r="G4912" t="s">
        <v>11388</v>
      </c>
      <c r="H4912" t="s">
        <v>11449</v>
      </c>
      <c r="I4912" s="5" t="s">
        <v>11450</v>
      </c>
      <c r="J4912" s="7" t="s">
        <v>11451</v>
      </c>
      <c r="K4912" t="s">
        <v>11452</v>
      </c>
      <c r="L4912">
        <v>12</v>
      </c>
      <c r="M4912" s="2" t="s">
        <v>11474</v>
      </c>
      <c r="N4912" t="s">
        <v>11475</v>
      </c>
      <c r="O4912" s="8" t="str">
        <f t="shared" si="77"/>
        <v>開三陽平</v>
      </c>
    </row>
    <row r="4913" spans="1:15">
      <c r="A4913">
        <v>782</v>
      </c>
      <c r="B4913">
        <v>16816</v>
      </c>
      <c r="C4913">
        <v>21003</v>
      </c>
      <c r="D4913">
        <v>14</v>
      </c>
      <c r="E4913">
        <v>25</v>
      </c>
      <c r="F4913">
        <v>8</v>
      </c>
      <c r="G4913" t="s">
        <v>11388</v>
      </c>
      <c r="H4913" t="s">
        <v>11449</v>
      </c>
      <c r="I4913" s="5" t="s">
        <v>11450</v>
      </c>
      <c r="J4913" s="7" t="s">
        <v>11451</v>
      </c>
      <c r="K4913" t="s">
        <v>11452</v>
      </c>
      <c r="L4913">
        <v>13</v>
      </c>
      <c r="M4913" s="2" t="s">
        <v>11476</v>
      </c>
      <c r="N4913" t="s">
        <v>11477</v>
      </c>
      <c r="O4913" s="8" t="str">
        <f t="shared" si="77"/>
        <v>開三陽平</v>
      </c>
    </row>
    <row r="4914" spans="1:15">
      <c r="A4914">
        <v>782</v>
      </c>
      <c r="B4914">
        <v>16817</v>
      </c>
      <c r="C4914">
        <v>21003</v>
      </c>
      <c r="D4914">
        <v>14</v>
      </c>
      <c r="E4914">
        <v>25</v>
      </c>
      <c r="F4914">
        <v>9</v>
      </c>
      <c r="G4914" t="s">
        <v>11388</v>
      </c>
      <c r="H4914" t="s">
        <v>11449</v>
      </c>
      <c r="I4914" s="5" t="s">
        <v>11450</v>
      </c>
      <c r="J4914" s="7" t="s">
        <v>11451</v>
      </c>
      <c r="K4914" t="s">
        <v>11452</v>
      </c>
      <c r="L4914">
        <v>14</v>
      </c>
      <c r="M4914" s="2" t="s">
        <v>11478</v>
      </c>
      <c r="N4914" t="s">
        <v>11479</v>
      </c>
      <c r="O4914" s="8" t="str">
        <f t="shared" si="77"/>
        <v>開三陽平</v>
      </c>
    </row>
    <row r="4915" spans="1:15">
      <c r="A4915">
        <v>782</v>
      </c>
      <c r="B4915">
        <v>16818</v>
      </c>
      <c r="C4915">
        <v>21003</v>
      </c>
      <c r="D4915">
        <v>14</v>
      </c>
      <c r="E4915">
        <v>25</v>
      </c>
      <c r="F4915">
        <v>10</v>
      </c>
      <c r="G4915" t="s">
        <v>11388</v>
      </c>
      <c r="H4915" t="s">
        <v>11449</v>
      </c>
      <c r="I4915" s="5" t="s">
        <v>11450</v>
      </c>
      <c r="J4915" s="7" t="s">
        <v>11451</v>
      </c>
      <c r="K4915" t="s">
        <v>11452</v>
      </c>
      <c r="L4915">
        <v>15</v>
      </c>
      <c r="M4915" s="2" t="s">
        <v>11480</v>
      </c>
      <c r="N4915" t="s">
        <v>112</v>
      </c>
      <c r="O4915" s="8" t="str">
        <f t="shared" si="77"/>
        <v>開三陽平</v>
      </c>
    </row>
    <row r="4916" spans="1:15">
      <c r="A4916">
        <v>782</v>
      </c>
      <c r="B4916">
        <v>16819</v>
      </c>
      <c r="C4916">
        <v>21003</v>
      </c>
      <c r="D4916">
        <v>14</v>
      </c>
      <c r="E4916">
        <v>25</v>
      </c>
      <c r="F4916">
        <v>11</v>
      </c>
      <c r="G4916" t="s">
        <v>11388</v>
      </c>
      <c r="H4916" t="s">
        <v>11449</v>
      </c>
      <c r="I4916" s="5" t="s">
        <v>11450</v>
      </c>
      <c r="J4916" s="7" t="s">
        <v>11451</v>
      </c>
      <c r="K4916" t="s">
        <v>11452</v>
      </c>
      <c r="L4916">
        <v>16</v>
      </c>
      <c r="M4916" s="2" t="s">
        <v>11481</v>
      </c>
      <c r="N4916" t="s">
        <v>11482</v>
      </c>
      <c r="O4916" s="8" t="str">
        <f t="shared" si="77"/>
        <v>開三陽平</v>
      </c>
    </row>
    <row r="4917" spans="1:15">
      <c r="A4917">
        <v>783</v>
      </c>
      <c r="B4917">
        <v>16844</v>
      </c>
      <c r="C4917">
        <v>21004</v>
      </c>
      <c r="D4917">
        <v>14</v>
      </c>
      <c r="E4917">
        <v>25</v>
      </c>
      <c r="F4917">
        <v>12</v>
      </c>
      <c r="G4917" t="s">
        <v>11388</v>
      </c>
      <c r="H4917" t="s">
        <v>11483</v>
      </c>
      <c r="I4917" s="5" t="s">
        <v>11484</v>
      </c>
      <c r="J4917" s="7" t="s">
        <v>11485</v>
      </c>
      <c r="K4917" t="s">
        <v>11486</v>
      </c>
      <c r="L4917">
        <v>1</v>
      </c>
      <c r="M4917" s="2" t="s">
        <v>11483</v>
      </c>
      <c r="N4917" t="s">
        <v>11487</v>
      </c>
      <c r="O4917" s="8" t="str">
        <f t="shared" si="77"/>
        <v>開三陽平</v>
      </c>
    </row>
    <row r="4918" spans="1:15">
      <c r="A4918">
        <v>783</v>
      </c>
      <c r="B4918">
        <v>16845</v>
      </c>
      <c r="C4918">
        <v>21004</v>
      </c>
      <c r="D4918">
        <v>14</v>
      </c>
      <c r="E4918">
        <v>25</v>
      </c>
      <c r="F4918">
        <v>13</v>
      </c>
      <c r="G4918" t="s">
        <v>11388</v>
      </c>
      <c r="H4918" t="s">
        <v>11483</v>
      </c>
      <c r="I4918" s="5" t="s">
        <v>11484</v>
      </c>
      <c r="J4918" s="7" t="s">
        <v>11485</v>
      </c>
      <c r="K4918" t="s">
        <v>11486</v>
      </c>
      <c r="L4918">
        <v>2</v>
      </c>
      <c r="M4918" s="2" t="s">
        <v>11488</v>
      </c>
      <c r="N4918" t="s">
        <v>11489</v>
      </c>
      <c r="O4918" s="8" t="str">
        <f t="shared" si="77"/>
        <v>開三陽平</v>
      </c>
    </row>
    <row r="4919" spans="1:15">
      <c r="A4919">
        <v>783</v>
      </c>
      <c r="B4919">
        <v>16846</v>
      </c>
      <c r="C4919">
        <v>21004</v>
      </c>
      <c r="D4919">
        <v>14</v>
      </c>
      <c r="E4919">
        <v>26</v>
      </c>
      <c r="F4919">
        <v>1</v>
      </c>
      <c r="G4919" t="s">
        <v>11388</v>
      </c>
      <c r="H4919" t="s">
        <v>11483</v>
      </c>
      <c r="I4919" s="5" t="s">
        <v>11484</v>
      </c>
      <c r="J4919" s="7" t="s">
        <v>11485</v>
      </c>
      <c r="K4919" t="s">
        <v>11486</v>
      </c>
      <c r="L4919">
        <v>3</v>
      </c>
      <c r="M4919" s="2" t="s">
        <v>11490</v>
      </c>
      <c r="N4919" t="s">
        <v>11491</v>
      </c>
      <c r="O4919" s="8" t="str">
        <f t="shared" si="77"/>
        <v>開三陽平</v>
      </c>
    </row>
    <row r="4920" spans="1:15">
      <c r="A4920">
        <v>783</v>
      </c>
      <c r="B4920">
        <v>16847</v>
      </c>
      <c r="C4920">
        <v>21004</v>
      </c>
      <c r="D4920">
        <v>14</v>
      </c>
      <c r="E4920">
        <v>26</v>
      </c>
      <c r="F4920">
        <v>2</v>
      </c>
      <c r="G4920" t="s">
        <v>11388</v>
      </c>
      <c r="H4920" t="s">
        <v>11483</v>
      </c>
      <c r="I4920" s="5" t="s">
        <v>11484</v>
      </c>
      <c r="J4920" s="7" t="s">
        <v>11485</v>
      </c>
      <c r="K4920" t="s">
        <v>11486</v>
      </c>
      <c r="L4920">
        <v>4</v>
      </c>
      <c r="M4920" s="2" t="s">
        <v>11492</v>
      </c>
      <c r="N4920" t="s">
        <v>11493</v>
      </c>
      <c r="O4920" s="8" t="str">
        <f t="shared" si="77"/>
        <v>開三陽平</v>
      </c>
    </row>
    <row r="4921" spans="1:15">
      <c r="A4921">
        <v>783</v>
      </c>
      <c r="B4921">
        <v>16848</v>
      </c>
      <c r="C4921">
        <v>21004</v>
      </c>
      <c r="D4921">
        <v>14</v>
      </c>
      <c r="E4921">
        <v>26</v>
      </c>
      <c r="F4921">
        <v>3</v>
      </c>
      <c r="G4921" t="s">
        <v>11388</v>
      </c>
      <c r="H4921" t="s">
        <v>11483</v>
      </c>
      <c r="I4921" s="5" t="s">
        <v>11484</v>
      </c>
      <c r="J4921" s="7" t="s">
        <v>11485</v>
      </c>
      <c r="K4921" t="s">
        <v>11486</v>
      </c>
      <c r="L4921">
        <v>5</v>
      </c>
      <c r="M4921" s="2" t="s">
        <v>11494</v>
      </c>
      <c r="N4921" t="s">
        <v>11495</v>
      </c>
      <c r="O4921" s="8" t="str">
        <f t="shared" si="77"/>
        <v>開三陽平</v>
      </c>
    </row>
    <row r="4922" spans="1:15">
      <c r="A4922">
        <v>784</v>
      </c>
      <c r="B4922">
        <v>16877</v>
      </c>
      <c r="C4922">
        <v>21005</v>
      </c>
      <c r="D4922">
        <v>14</v>
      </c>
      <c r="E4922">
        <v>26</v>
      </c>
      <c r="F4922">
        <v>4</v>
      </c>
      <c r="G4922" t="s">
        <v>11388</v>
      </c>
      <c r="H4922" t="s">
        <v>11496</v>
      </c>
      <c r="I4922" s="5" t="s">
        <v>11497</v>
      </c>
      <c r="J4922" s="7" t="s">
        <v>11498</v>
      </c>
      <c r="K4922" t="s">
        <v>11499</v>
      </c>
      <c r="L4922">
        <v>1</v>
      </c>
      <c r="M4922" s="2" t="s">
        <v>11496</v>
      </c>
      <c r="N4922" t="s">
        <v>11500</v>
      </c>
      <c r="O4922" s="8" t="str">
        <f t="shared" si="77"/>
        <v>開三陽平</v>
      </c>
    </row>
    <row r="4923" spans="1:15">
      <c r="A4923">
        <v>784</v>
      </c>
      <c r="B4923">
        <v>16878</v>
      </c>
      <c r="C4923">
        <v>21005</v>
      </c>
      <c r="D4923">
        <v>14</v>
      </c>
      <c r="E4923">
        <v>26</v>
      </c>
      <c r="F4923">
        <v>5</v>
      </c>
      <c r="G4923" t="s">
        <v>11388</v>
      </c>
      <c r="H4923" t="s">
        <v>11496</v>
      </c>
      <c r="I4923" s="5" t="s">
        <v>11497</v>
      </c>
      <c r="J4923" s="7" t="s">
        <v>11498</v>
      </c>
      <c r="K4923" t="s">
        <v>11499</v>
      </c>
      <c r="L4923">
        <v>2</v>
      </c>
      <c r="M4923" s="2" t="s">
        <v>11501</v>
      </c>
      <c r="N4923" t="s">
        <v>11502</v>
      </c>
      <c r="O4923" s="8" t="str">
        <f t="shared" si="77"/>
        <v>開三陽平</v>
      </c>
    </row>
    <row r="4924" spans="1:15">
      <c r="A4924">
        <v>784</v>
      </c>
      <c r="B4924">
        <v>16879</v>
      </c>
      <c r="C4924">
        <v>21005</v>
      </c>
      <c r="D4924">
        <v>14</v>
      </c>
      <c r="E4924">
        <v>26</v>
      </c>
      <c r="F4924">
        <v>6</v>
      </c>
      <c r="G4924" t="s">
        <v>11388</v>
      </c>
      <c r="H4924" t="s">
        <v>11496</v>
      </c>
      <c r="I4924" s="5" t="s">
        <v>11497</v>
      </c>
      <c r="J4924" s="7" t="s">
        <v>11498</v>
      </c>
      <c r="K4924" t="s">
        <v>11499</v>
      </c>
      <c r="L4924">
        <v>3</v>
      </c>
      <c r="M4924" s="2" t="s">
        <v>11503</v>
      </c>
      <c r="N4924" t="s">
        <v>11504</v>
      </c>
      <c r="O4924" s="8" t="str">
        <f t="shared" si="77"/>
        <v>開三陽平</v>
      </c>
    </row>
    <row r="4925" spans="1:15">
      <c r="A4925">
        <v>784</v>
      </c>
      <c r="B4925">
        <v>16880</v>
      </c>
      <c r="C4925">
        <v>21005</v>
      </c>
      <c r="D4925">
        <v>14</v>
      </c>
      <c r="E4925">
        <v>26</v>
      </c>
      <c r="F4925">
        <v>7</v>
      </c>
      <c r="G4925" t="s">
        <v>11388</v>
      </c>
      <c r="H4925" t="s">
        <v>11496</v>
      </c>
      <c r="I4925" s="5" t="s">
        <v>11497</v>
      </c>
      <c r="J4925" s="7" t="s">
        <v>11498</v>
      </c>
      <c r="K4925" t="s">
        <v>11499</v>
      </c>
      <c r="L4925">
        <v>4</v>
      </c>
      <c r="M4925" s="2" t="s">
        <v>11505</v>
      </c>
      <c r="N4925" t="s">
        <v>11506</v>
      </c>
      <c r="O4925" s="8" t="str">
        <f t="shared" si="77"/>
        <v>開三陽平</v>
      </c>
    </row>
    <row r="4926" spans="1:15">
      <c r="A4926">
        <v>784</v>
      </c>
      <c r="B4926">
        <v>16881</v>
      </c>
      <c r="C4926">
        <v>21005</v>
      </c>
      <c r="D4926">
        <v>14</v>
      </c>
      <c r="E4926">
        <v>26</v>
      </c>
      <c r="F4926">
        <v>8</v>
      </c>
      <c r="G4926" t="s">
        <v>11388</v>
      </c>
      <c r="H4926" t="s">
        <v>11496</v>
      </c>
      <c r="I4926" s="5" t="s">
        <v>11497</v>
      </c>
      <c r="J4926" s="7" t="s">
        <v>11498</v>
      </c>
      <c r="K4926" t="s">
        <v>11499</v>
      </c>
      <c r="L4926">
        <v>5</v>
      </c>
      <c r="M4926" s="2" t="s">
        <v>11507</v>
      </c>
      <c r="N4926" t="s">
        <v>11508</v>
      </c>
      <c r="O4926" s="8" t="str">
        <f t="shared" si="77"/>
        <v>開三陽平</v>
      </c>
    </row>
    <row r="4927" spans="1:15">
      <c r="A4927">
        <v>784</v>
      </c>
      <c r="B4927">
        <v>16882</v>
      </c>
      <c r="C4927">
        <v>21005</v>
      </c>
      <c r="D4927">
        <v>14</v>
      </c>
      <c r="E4927">
        <v>26</v>
      </c>
      <c r="F4927">
        <v>9</v>
      </c>
      <c r="G4927" t="s">
        <v>11388</v>
      </c>
      <c r="H4927" t="s">
        <v>11496</v>
      </c>
      <c r="I4927" s="5" t="s">
        <v>11497</v>
      </c>
      <c r="J4927" s="7" t="s">
        <v>11498</v>
      </c>
      <c r="K4927" t="s">
        <v>11499</v>
      </c>
      <c r="L4927">
        <v>6</v>
      </c>
      <c r="M4927" s="2" t="s">
        <v>11509</v>
      </c>
      <c r="N4927" t="s">
        <v>1123</v>
      </c>
      <c r="O4927" s="8" t="str">
        <f t="shared" si="77"/>
        <v>開三陽平</v>
      </c>
    </row>
    <row r="4928" spans="1:15">
      <c r="A4928">
        <v>784</v>
      </c>
      <c r="B4928">
        <v>16883</v>
      </c>
      <c r="C4928">
        <v>21005</v>
      </c>
      <c r="D4928">
        <v>14</v>
      </c>
      <c r="E4928">
        <v>26</v>
      </c>
      <c r="F4928">
        <v>10</v>
      </c>
      <c r="G4928" t="s">
        <v>11388</v>
      </c>
      <c r="H4928" t="s">
        <v>11496</v>
      </c>
      <c r="I4928" s="5" t="s">
        <v>11497</v>
      </c>
      <c r="J4928" s="7" t="s">
        <v>11498</v>
      </c>
      <c r="K4928" t="s">
        <v>11499</v>
      </c>
      <c r="L4928">
        <v>7</v>
      </c>
      <c r="M4928" s="2" t="s">
        <v>11510</v>
      </c>
      <c r="N4928" t="s">
        <v>11511</v>
      </c>
      <c r="O4928" s="8" t="str">
        <f t="shared" si="77"/>
        <v>開三陽平</v>
      </c>
    </row>
    <row r="4929" spans="1:15">
      <c r="A4929">
        <v>784</v>
      </c>
      <c r="B4929">
        <v>16884</v>
      </c>
      <c r="C4929">
        <v>21005</v>
      </c>
      <c r="D4929">
        <v>14</v>
      </c>
      <c r="E4929">
        <v>26</v>
      </c>
      <c r="F4929">
        <v>11</v>
      </c>
      <c r="G4929" t="s">
        <v>11388</v>
      </c>
      <c r="H4929" t="s">
        <v>11496</v>
      </c>
      <c r="I4929" s="5" t="s">
        <v>11497</v>
      </c>
      <c r="J4929" s="7" t="s">
        <v>11498</v>
      </c>
      <c r="K4929" t="s">
        <v>11499</v>
      </c>
      <c r="L4929">
        <v>8</v>
      </c>
      <c r="M4929" s="2" t="s">
        <v>11512</v>
      </c>
      <c r="N4929" t="s">
        <v>11513</v>
      </c>
      <c r="O4929" s="8" t="str">
        <f t="shared" si="77"/>
        <v>開三陽平</v>
      </c>
    </row>
    <row r="4930" spans="1:15">
      <c r="A4930">
        <v>784</v>
      </c>
      <c r="B4930">
        <v>16885</v>
      </c>
      <c r="C4930">
        <v>21005</v>
      </c>
      <c r="D4930">
        <v>14</v>
      </c>
      <c r="E4930">
        <v>26</v>
      </c>
      <c r="F4930">
        <v>12</v>
      </c>
      <c r="G4930" t="s">
        <v>11388</v>
      </c>
      <c r="H4930" t="s">
        <v>11496</v>
      </c>
      <c r="I4930" s="5" t="s">
        <v>11497</v>
      </c>
      <c r="J4930" s="7" t="s">
        <v>11498</v>
      </c>
      <c r="K4930" t="s">
        <v>11499</v>
      </c>
      <c r="L4930">
        <v>9</v>
      </c>
      <c r="M4930" s="2" t="s">
        <v>11514</v>
      </c>
      <c r="N4930" t="s">
        <v>11515</v>
      </c>
      <c r="O4930" s="8" t="str">
        <f t="shared" si="77"/>
        <v>開三陽平</v>
      </c>
    </row>
    <row r="4931" spans="1:15">
      <c r="A4931">
        <v>784</v>
      </c>
      <c r="B4931">
        <v>16886</v>
      </c>
      <c r="C4931">
        <v>21005</v>
      </c>
      <c r="D4931">
        <v>14</v>
      </c>
      <c r="E4931">
        <v>26</v>
      </c>
      <c r="F4931">
        <v>13</v>
      </c>
      <c r="G4931" t="s">
        <v>11388</v>
      </c>
      <c r="H4931" t="s">
        <v>11496</v>
      </c>
      <c r="I4931" s="5" t="s">
        <v>11497</v>
      </c>
      <c r="J4931" s="7" t="s">
        <v>11498</v>
      </c>
      <c r="K4931" t="s">
        <v>11499</v>
      </c>
      <c r="L4931">
        <v>10</v>
      </c>
      <c r="M4931" s="2" t="s">
        <v>11516</v>
      </c>
      <c r="O4931" s="8" t="str">
        <f t="shared" si="77"/>
        <v>開三陽平</v>
      </c>
    </row>
    <row r="4932" spans="1:15">
      <c r="A4932">
        <v>784</v>
      </c>
      <c r="B4932">
        <v>16887</v>
      </c>
      <c r="C4932">
        <v>21005</v>
      </c>
      <c r="D4932">
        <v>14</v>
      </c>
      <c r="E4932">
        <v>27</v>
      </c>
      <c r="F4932">
        <v>1</v>
      </c>
      <c r="G4932" t="s">
        <v>11388</v>
      </c>
      <c r="H4932" t="s">
        <v>11496</v>
      </c>
      <c r="I4932" s="5" t="s">
        <v>11497</v>
      </c>
      <c r="J4932" s="7" t="s">
        <v>11498</v>
      </c>
      <c r="K4932" t="s">
        <v>11499</v>
      </c>
      <c r="L4932">
        <v>11</v>
      </c>
      <c r="M4932" s="2" t="s">
        <v>11517</v>
      </c>
      <c r="N4932" t="s">
        <v>11518</v>
      </c>
      <c r="O4932" s="8" t="str">
        <f t="shared" si="77"/>
        <v>開三陽平</v>
      </c>
    </row>
    <row r="4933" spans="1:15">
      <c r="A4933">
        <v>784</v>
      </c>
      <c r="B4933">
        <v>16888</v>
      </c>
      <c r="C4933">
        <v>21005</v>
      </c>
      <c r="D4933">
        <v>14</v>
      </c>
      <c r="E4933">
        <v>27</v>
      </c>
      <c r="F4933">
        <v>2</v>
      </c>
      <c r="G4933" t="s">
        <v>11388</v>
      </c>
      <c r="H4933" t="s">
        <v>11496</v>
      </c>
      <c r="I4933" s="5" t="s">
        <v>11497</v>
      </c>
      <c r="J4933" s="7" t="s">
        <v>11498</v>
      </c>
      <c r="K4933" t="s">
        <v>11499</v>
      </c>
      <c r="L4933">
        <v>12</v>
      </c>
      <c r="M4933" s="2" t="s">
        <v>11519</v>
      </c>
      <c r="N4933" t="s">
        <v>11520</v>
      </c>
      <c r="O4933" s="8" t="str">
        <f t="shared" si="77"/>
        <v>開三陽平</v>
      </c>
    </row>
    <row r="4934" spans="1:15">
      <c r="A4934">
        <v>784</v>
      </c>
      <c r="B4934">
        <v>16889</v>
      </c>
      <c r="C4934">
        <v>21005</v>
      </c>
      <c r="D4934">
        <v>14</v>
      </c>
      <c r="E4934">
        <v>27</v>
      </c>
      <c r="F4934">
        <v>3</v>
      </c>
      <c r="G4934" t="s">
        <v>11388</v>
      </c>
      <c r="H4934" t="s">
        <v>11496</v>
      </c>
      <c r="I4934" s="5" t="s">
        <v>11497</v>
      </c>
      <c r="J4934" s="7" t="s">
        <v>11498</v>
      </c>
      <c r="K4934" t="s">
        <v>11499</v>
      </c>
      <c r="L4934">
        <v>13</v>
      </c>
      <c r="M4934" s="2" t="s">
        <v>11521</v>
      </c>
      <c r="N4934" t="s">
        <v>11522</v>
      </c>
      <c r="O4934" s="8" t="str">
        <f t="shared" si="77"/>
        <v>開三陽平</v>
      </c>
    </row>
    <row r="4935" spans="1:15">
      <c r="A4935">
        <v>784</v>
      </c>
      <c r="B4935">
        <v>16890</v>
      </c>
      <c r="C4935">
        <v>21005</v>
      </c>
      <c r="D4935">
        <v>14</v>
      </c>
      <c r="E4935">
        <v>27</v>
      </c>
      <c r="F4935">
        <v>4</v>
      </c>
      <c r="G4935" t="s">
        <v>11388</v>
      </c>
      <c r="H4935" t="s">
        <v>11496</v>
      </c>
      <c r="I4935" s="5" t="s">
        <v>11497</v>
      </c>
      <c r="J4935" s="7" t="s">
        <v>11498</v>
      </c>
      <c r="K4935" t="s">
        <v>11499</v>
      </c>
      <c r="L4935">
        <v>14</v>
      </c>
      <c r="M4935" s="2" t="s">
        <v>11523</v>
      </c>
      <c r="N4935" t="s">
        <v>11524</v>
      </c>
      <c r="O4935" s="8" t="str">
        <f t="shared" si="77"/>
        <v>開三陽平</v>
      </c>
    </row>
    <row r="4936" spans="1:15">
      <c r="A4936">
        <v>784</v>
      </c>
      <c r="B4936">
        <v>16891</v>
      </c>
      <c r="C4936">
        <v>21005</v>
      </c>
      <c r="D4936">
        <v>14</v>
      </c>
      <c r="E4936">
        <v>27</v>
      </c>
      <c r="F4936">
        <v>5</v>
      </c>
      <c r="G4936" t="s">
        <v>11388</v>
      </c>
      <c r="H4936" t="s">
        <v>11496</v>
      </c>
      <c r="I4936" s="5" t="s">
        <v>11497</v>
      </c>
      <c r="J4936" s="7" t="s">
        <v>11498</v>
      </c>
      <c r="K4936" t="s">
        <v>11499</v>
      </c>
      <c r="L4936">
        <v>15</v>
      </c>
      <c r="M4936" s="2" t="s">
        <v>11525</v>
      </c>
      <c r="N4936" t="s">
        <v>11526</v>
      </c>
      <c r="O4936" s="8" t="str">
        <f t="shared" si="77"/>
        <v>開三陽平</v>
      </c>
    </row>
    <row r="4937" spans="1:15">
      <c r="A4937">
        <v>785</v>
      </c>
      <c r="B4937">
        <v>16912</v>
      </c>
      <c r="C4937">
        <v>21006</v>
      </c>
      <c r="D4937">
        <v>14</v>
      </c>
      <c r="E4937">
        <v>27</v>
      </c>
      <c r="F4937">
        <v>6</v>
      </c>
      <c r="G4937" t="s">
        <v>11388</v>
      </c>
      <c r="H4937" t="s">
        <v>11527</v>
      </c>
      <c r="I4937" s="5" t="s">
        <v>11528</v>
      </c>
      <c r="J4937" s="7" t="s">
        <v>11529</v>
      </c>
      <c r="K4937" t="s">
        <v>11530</v>
      </c>
      <c r="L4937">
        <v>1</v>
      </c>
      <c r="M4937" s="2" t="s">
        <v>11527</v>
      </c>
      <c r="N4937" t="s">
        <v>11531</v>
      </c>
      <c r="O4937" s="8" t="str">
        <f t="shared" si="77"/>
        <v>三陽平</v>
      </c>
    </row>
    <row r="4938" spans="1:15">
      <c r="A4938">
        <v>785</v>
      </c>
      <c r="B4938">
        <v>16913</v>
      </c>
      <c r="C4938">
        <v>21006</v>
      </c>
      <c r="D4938">
        <v>14</v>
      </c>
      <c r="E4938">
        <v>27</v>
      </c>
      <c r="F4938">
        <v>7</v>
      </c>
      <c r="G4938" t="s">
        <v>11388</v>
      </c>
      <c r="H4938" t="s">
        <v>11527</v>
      </c>
      <c r="I4938" s="5" t="s">
        <v>11528</v>
      </c>
      <c r="J4938" s="7" t="s">
        <v>11529</v>
      </c>
      <c r="K4938" t="s">
        <v>11530</v>
      </c>
      <c r="L4938">
        <v>2</v>
      </c>
      <c r="M4938" s="2" t="s">
        <v>11532</v>
      </c>
      <c r="N4938" t="s">
        <v>11533</v>
      </c>
      <c r="O4938" s="8" t="str">
        <f t="shared" si="77"/>
        <v>三陽平</v>
      </c>
    </row>
    <row r="4939" spans="1:15">
      <c r="A4939">
        <v>785</v>
      </c>
      <c r="B4939">
        <v>16914</v>
      </c>
      <c r="C4939">
        <v>21006</v>
      </c>
      <c r="D4939">
        <v>14</v>
      </c>
      <c r="E4939">
        <v>27</v>
      </c>
      <c r="F4939">
        <v>8</v>
      </c>
      <c r="G4939" t="s">
        <v>11388</v>
      </c>
      <c r="H4939" t="s">
        <v>11527</v>
      </c>
      <c r="I4939" s="5" t="s">
        <v>11528</v>
      </c>
      <c r="J4939" s="7" t="s">
        <v>11529</v>
      </c>
      <c r="K4939" t="s">
        <v>11530</v>
      </c>
      <c r="L4939">
        <v>3</v>
      </c>
      <c r="M4939" s="2" t="s">
        <v>11534</v>
      </c>
      <c r="N4939" t="s">
        <v>11535</v>
      </c>
      <c r="O4939" s="8" t="str">
        <f t="shared" si="77"/>
        <v>三陽平</v>
      </c>
    </row>
    <row r="4940" spans="1:15">
      <c r="A4940">
        <v>785</v>
      </c>
      <c r="B4940">
        <v>16915</v>
      </c>
      <c r="C4940">
        <v>21006</v>
      </c>
      <c r="D4940">
        <v>14</v>
      </c>
      <c r="E4940">
        <v>27</v>
      </c>
      <c r="F4940">
        <v>9</v>
      </c>
      <c r="G4940" t="s">
        <v>11388</v>
      </c>
      <c r="H4940" t="s">
        <v>11527</v>
      </c>
      <c r="I4940" s="5" t="s">
        <v>11528</v>
      </c>
      <c r="J4940" s="7" t="s">
        <v>11529</v>
      </c>
      <c r="K4940" t="s">
        <v>11530</v>
      </c>
      <c r="L4940">
        <v>4</v>
      </c>
      <c r="M4940" s="2" t="s">
        <v>11536</v>
      </c>
      <c r="N4940" t="s">
        <v>11537</v>
      </c>
      <c r="O4940" s="8" t="str">
        <f t="shared" si="77"/>
        <v>三陽平</v>
      </c>
    </row>
    <row r="4941" spans="1:15">
      <c r="A4941">
        <v>786</v>
      </c>
      <c r="B4941">
        <v>16940</v>
      </c>
      <c r="C4941">
        <v>21007</v>
      </c>
      <c r="D4941">
        <v>14</v>
      </c>
      <c r="E4941">
        <v>27</v>
      </c>
      <c r="F4941">
        <v>10</v>
      </c>
      <c r="G4941" t="s">
        <v>11388</v>
      </c>
      <c r="H4941" t="s">
        <v>11538</v>
      </c>
      <c r="I4941" s="5" t="s">
        <v>11539</v>
      </c>
      <c r="J4941" s="7" t="s">
        <v>11540</v>
      </c>
      <c r="K4941" t="s">
        <v>11541</v>
      </c>
      <c r="L4941">
        <v>1</v>
      </c>
      <c r="M4941" s="2" t="s">
        <v>11538</v>
      </c>
      <c r="N4941" t="s">
        <v>11542</v>
      </c>
      <c r="O4941" s="8" t="str">
        <f t="shared" si="77"/>
        <v>開三陽平</v>
      </c>
    </row>
    <row r="4942" spans="1:15">
      <c r="A4942">
        <v>786</v>
      </c>
      <c r="B4942">
        <v>16941</v>
      </c>
      <c r="C4942">
        <v>21007</v>
      </c>
      <c r="D4942">
        <v>14</v>
      </c>
      <c r="E4942">
        <v>28</v>
      </c>
      <c r="F4942">
        <v>1</v>
      </c>
      <c r="G4942" t="s">
        <v>11388</v>
      </c>
      <c r="H4942" t="s">
        <v>11538</v>
      </c>
      <c r="I4942" s="5" t="s">
        <v>11539</v>
      </c>
      <c r="J4942" s="7" t="s">
        <v>11540</v>
      </c>
      <c r="K4942" t="s">
        <v>11541</v>
      </c>
      <c r="L4942">
        <v>2</v>
      </c>
      <c r="M4942" s="2" t="s">
        <v>11543</v>
      </c>
      <c r="N4942" t="s">
        <v>962</v>
      </c>
      <c r="O4942" s="8" t="str">
        <f t="shared" si="77"/>
        <v>開三陽平</v>
      </c>
    </row>
    <row r="4943" spans="1:15">
      <c r="A4943">
        <v>786</v>
      </c>
      <c r="B4943">
        <v>16942</v>
      </c>
      <c r="C4943">
        <v>21007</v>
      </c>
      <c r="D4943">
        <v>14</v>
      </c>
      <c r="E4943">
        <v>28</v>
      </c>
      <c r="F4943">
        <v>2</v>
      </c>
      <c r="G4943" t="s">
        <v>11388</v>
      </c>
      <c r="H4943" t="s">
        <v>11538</v>
      </c>
      <c r="I4943" s="5" t="s">
        <v>11539</v>
      </c>
      <c r="J4943" s="7" t="s">
        <v>11540</v>
      </c>
      <c r="K4943" t="s">
        <v>11541</v>
      </c>
      <c r="L4943">
        <v>3</v>
      </c>
      <c r="M4943" s="2" t="s">
        <v>11544</v>
      </c>
      <c r="N4943" t="s">
        <v>11545</v>
      </c>
      <c r="O4943" s="8" t="str">
        <f t="shared" si="77"/>
        <v>開三陽平</v>
      </c>
    </row>
    <row r="4944" spans="1:15">
      <c r="A4944">
        <v>786</v>
      </c>
      <c r="B4944">
        <v>16943</v>
      </c>
      <c r="C4944">
        <v>21007</v>
      </c>
      <c r="D4944">
        <v>14</v>
      </c>
      <c r="E4944">
        <v>28</v>
      </c>
      <c r="F4944">
        <v>3</v>
      </c>
      <c r="G4944" t="s">
        <v>11388</v>
      </c>
      <c r="H4944" t="s">
        <v>11538</v>
      </c>
      <c r="I4944" s="5" t="s">
        <v>11539</v>
      </c>
      <c r="J4944" s="7" t="s">
        <v>11540</v>
      </c>
      <c r="K4944" t="s">
        <v>11541</v>
      </c>
      <c r="L4944">
        <v>4</v>
      </c>
      <c r="M4944" s="2" t="s">
        <v>11516</v>
      </c>
      <c r="N4944" t="s">
        <v>11546</v>
      </c>
      <c r="O4944" s="8" t="str">
        <f t="shared" si="77"/>
        <v>開三陽平</v>
      </c>
    </row>
    <row r="4945" spans="1:15">
      <c r="A4945">
        <v>786</v>
      </c>
      <c r="B4945">
        <v>16944</v>
      </c>
      <c r="C4945">
        <v>21007</v>
      </c>
      <c r="D4945">
        <v>14</v>
      </c>
      <c r="E4945">
        <v>28</v>
      </c>
      <c r="F4945">
        <v>4</v>
      </c>
      <c r="G4945" t="s">
        <v>11388</v>
      </c>
      <c r="H4945" t="s">
        <v>11538</v>
      </c>
      <c r="I4945" s="5" t="s">
        <v>11539</v>
      </c>
      <c r="J4945" s="7" t="s">
        <v>11540</v>
      </c>
      <c r="K4945" t="s">
        <v>11541</v>
      </c>
      <c r="L4945">
        <v>5</v>
      </c>
      <c r="M4945" s="2" t="s">
        <v>11547</v>
      </c>
      <c r="N4945" t="s">
        <v>11548</v>
      </c>
      <c r="O4945" s="8" t="str">
        <f t="shared" si="77"/>
        <v>開三陽平</v>
      </c>
    </row>
    <row r="4946" spans="1:15">
      <c r="A4946">
        <v>786</v>
      </c>
      <c r="B4946">
        <v>16945</v>
      </c>
      <c r="C4946">
        <v>21007</v>
      </c>
      <c r="D4946">
        <v>14</v>
      </c>
      <c r="E4946">
        <v>28</v>
      </c>
      <c r="F4946">
        <v>5</v>
      </c>
      <c r="G4946" t="s">
        <v>11388</v>
      </c>
      <c r="H4946" t="s">
        <v>11538</v>
      </c>
      <c r="I4946" s="5" t="s">
        <v>11539</v>
      </c>
      <c r="J4946" s="7" t="s">
        <v>11540</v>
      </c>
      <c r="K4946" t="s">
        <v>11541</v>
      </c>
      <c r="L4946">
        <v>6</v>
      </c>
      <c r="M4946" s="2" t="s">
        <v>11549</v>
      </c>
      <c r="N4946" t="s">
        <v>11550</v>
      </c>
      <c r="O4946" s="8" t="str">
        <f t="shared" si="77"/>
        <v>開三陽平</v>
      </c>
    </row>
    <row r="4947" spans="1:15">
      <c r="A4947">
        <v>786</v>
      </c>
      <c r="B4947">
        <v>16946</v>
      </c>
      <c r="C4947">
        <v>21007</v>
      </c>
      <c r="D4947">
        <v>14</v>
      </c>
      <c r="E4947">
        <v>28</v>
      </c>
      <c r="F4947">
        <v>6</v>
      </c>
      <c r="G4947" t="s">
        <v>11388</v>
      </c>
      <c r="H4947" t="s">
        <v>11538</v>
      </c>
      <c r="I4947" s="5" t="s">
        <v>11539</v>
      </c>
      <c r="J4947" s="7" t="s">
        <v>11540</v>
      </c>
      <c r="K4947" t="s">
        <v>11541</v>
      </c>
      <c r="L4947">
        <v>7</v>
      </c>
      <c r="M4947" s="2" t="s">
        <v>11551</v>
      </c>
      <c r="N4947" t="s">
        <v>11552</v>
      </c>
      <c r="O4947" s="8" t="str">
        <f t="shared" si="77"/>
        <v>開三陽平</v>
      </c>
    </row>
    <row r="4948" spans="1:15">
      <c r="A4948">
        <v>786</v>
      </c>
      <c r="B4948">
        <v>16947</v>
      </c>
      <c r="C4948">
        <v>21007</v>
      </c>
      <c r="D4948">
        <v>14</v>
      </c>
      <c r="E4948">
        <v>28</v>
      </c>
      <c r="F4948">
        <v>7</v>
      </c>
      <c r="G4948" t="s">
        <v>11388</v>
      </c>
      <c r="H4948" t="s">
        <v>11538</v>
      </c>
      <c r="I4948" s="5" t="s">
        <v>11539</v>
      </c>
      <c r="J4948" s="7" t="s">
        <v>11540</v>
      </c>
      <c r="K4948" t="s">
        <v>11541</v>
      </c>
      <c r="L4948">
        <v>8</v>
      </c>
      <c r="M4948" s="2" t="s">
        <v>11553</v>
      </c>
      <c r="N4948" t="s">
        <v>11554</v>
      </c>
      <c r="O4948" s="8" t="str">
        <f t="shared" si="77"/>
        <v>開三陽平</v>
      </c>
    </row>
    <row r="4949" spans="1:15">
      <c r="A4949">
        <v>786</v>
      </c>
      <c r="B4949">
        <v>16948</v>
      </c>
      <c r="C4949">
        <v>21007</v>
      </c>
      <c r="D4949">
        <v>14</v>
      </c>
      <c r="E4949">
        <v>28</v>
      </c>
      <c r="F4949">
        <v>8</v>
      </c>
      <c r="G4949" t="s">
        <v>11388</v>
      </c>
      <c r="H4949" t="s">
        <v>11538</v>
      </c>
      <c r="I4949" s="5" t="s">
        <v>11539</v>
      </c>
      <c r="J4949" s="7" t="s">
        <v>11540</v>
      </c>
      <c r="K4949" t="s">
        <v>11541</v>
      </c>
      <c r="L4949">
        <v>9</v>
      </c>
      <c r="M4949" s="2" t="s">
        <v>11555</v>
      </c>
      <c r="N4949" t="s">
        <v>11556</v>
      </c>
      <c r="O4949" s="8" t="str">
        <f t="shared" si="77"/>
        <v>開三陽平</v>
      </c>
    </row>
    <row r="4950" spans="1:15">
      <c r="A4950">
        <v>786</v>
      </c>
      <c r="B4950">
        <v>16949</v>
      </c>
      <c r="C4950">
        <v>21007</v>
      </c>
      <c r="D4950">
        <v>14</v>
      </c>
      <c r="E4950">
        <v>28</v>
      </c>
      <c r="F4950">
        <v>9</v>
      </c>
      <c r="G4950" t="s">
        <v>11388</v>
      </c>
      <c r="H4950" t="s">
        <v>11538</v>
      </c>
      <c r="I4950" s="5" t="s">
        <v>11539</v>
      </c>
      <c r="J4950" s="7" t="s">
        <v>11540</v>
      </c>
      <c r="K4950" t="s">
        <v>11541</v>
      </c>
      <c r="L4950">
        <v>10</v>
      </c>
      <c r="M4950" s="2" t="s">
        <v>11557</v>
      </c>
      <c r="N4950" t="s">
        <v>11558</v>
      </c>
      <c r="O4950" s="8" t="str">
        <f t="shared" si="77"/>
        <v>開三陽平</v>
      </c>
    </row>
    <row r="4951" spans="1:15">
      <c r="A4951">
        <v>786</v>
      </c>
      <c r="B4951">
        <v>16950</v>
      </c>
      <c r="C4951">
        <v>21007</v>
      </c>
      <c r="D4951">
        <v>14</v>
      </c>
      <c r="E4951">
        <v>28</v>
      </c>
      <c r="F4951">
        <v>10</v>
      </c>
      <c r="G4951" t="s">
        <v>11388</v>
      </c>
      <c r="H4951" t="s">
        <v>11538</v>
      </c>
      <c r="I4951" s="5" t="s">
        <v>11539</v>
      </c>
      <c r="J4951" s="7" t="s">
        <v>11540</v>
      </c>
      <c r="K4951" t="s">
        <v>11541</v>
      </c>
      <c r="L4951">
        <v>11</v>
      </c>
      <c r="M4951" s="2" t="s">
        <v>11559</v>
      </c>
      <c r="N4951" t="s">
        <v>11560</v>
      </c>
      <c r="O4951" s="8" t="str">
        <f t="shared" si="77"/>
        <v>開三陽平</v>
      </c>
    </row>
    <row r="4952" spans="1:15">
      <c r="A4952">
        <v>787</v>
      </c>
      <c r="B4952">
        <v>16968</v>
      </c>
      <c r="C4952">
        <v>21008</v>
      </c>
      <c r="D4952">
        <v>14</v>
      </c>
      <c r="E4952">
        <v>28</v>
      </c>
      <c r="F4952">
        <v>11</v>
      </c>
      <c r="G4952" t="s">
        <v>11388</v>
      </c>
      <c r="H4952" t="s">
        <v>11561</v>
      </c>
      <c r="I4952" s="5" t="s">
        <v>11562</v>
      </c>
      <c r="J4952" s="7" t="s">
        <v>11563</v>
      </c>
      <c r="K4952" t="s">
        <v>11564</v>
      </c>
      <c r="L4952">
        <v>1</v>
      </c>
      <c r="M4952" s="2" t="s">
        <v>11561</v>
      </c>
      <c r="N4952" t="s">
        <v>11565</v>
      </c>
      <c r="O4952" s="8" t="str">
        <f t="shared" si="77"/>
        <v>開三陽平</v>
      </c>
    </row>
    <row r="4953" spans="1:15">
      <c r="A4953">
        <v>787</v>
      </c>
      <c r="B4953">
        <v>16969</v>
      </c>
      <c r="C4953">
        <v>21008</v>
      </c>
      <c r="D4953">
        <v>14</v>
      </c>
      <c r="E4953">
        <v>29</v>
      </c>
      <c r="F4953">
        <v>1</v>
      </c>
      <c r="G4953" t="s">
        <v>11388</v>
      </c>
      <c r="H4953" t="s">
        <v>11561</v>
      </c>
      <c r="I4953" s="5" t="s">
        <v>11562</v>
      </c>
      <c r="J4953" s="7" t="s">
        <v>11563</v>
      </c>
      <c r="K4953" t="s">
        <v>11564</v>
      </c>
      <c r="L4953">
        <v>2</v>
      </c>
      <c r="M4953" s="2" t="s">
        <v>11566</v>
      </c>
      <c r="N4953" t="s">
        <v>11567</v>
      </c>
      <c r="O4953" s="8" t="str">
        <f t="shared" si="77"/>
        <v>開三陽平</v>
      </c>
    </row>
    <row r="4954" spans="1:15">
      <c r="A4954">
        <v>787</v>
      </c>
      <c r="B4954">
        <v>16970</v>
      </c>
      <c r="C4954">
        <v>21008</v>
      </c>
      <c r="D4954">
        <v>14</v>
      </c>
      <c r="E4954">
        <v>29</v>
      </c>
      <c r="F4954">
        <v>2</v>
      </c>
      <c r="G4954" t="s">
        <v>11388</v>
      </c>
      <c r="H4954" t="s">
        <v>11561</v>
      </c>
      <c r="I4954" s="5" t="s">
        <v>11562</v>
      </c>
      <c r="J4954" s="7" t="s">
        <v>11563</v>
      </c>
      <c r="K4954" t="s">
        <v>11564</v>
      </c>
      <c r="L4954">
        <v>3</v>
      </c>
      <c r="M4954" s="2" t="s">
        <v>11568</v>
      </c>
      <c r="N4954" t="s">
        <v>11569</v>
      </c>
      <c r="O4954" s="8" t="str">
        <f t="shared" si="77"/>
        <v>開三陽平</v>
      </c>
    </row>
    <row r="4955" spans="1:15">
      <c r="A4955">
        <v>787</v>
      </c>
      <c r="B4955">
        <v>16971</v>
      </c>
      <c r="C4955">
        <v>21008</v>
      </c>
      <c r="D4955">
        <v>14</v>
      </c>
      <c r="E4955">
        <v>29</v>
      </c>
      <c r="F4955">
        <v>3</v>
      </c>
      <c r="G4955" t="s">
        <v>11388</v>
      </c>
      <c r="H4955" t="s">
        <v>11561</v>
      </c>
      <c r="I4955" s="5" t="s">
        <v>11562</v>
      </c>
      <c r="J4955" s="7" t="s">
        <v>11563</v>
      </c>
      <c r="K4955" t="s">
        <v>11564</v>
      </c>
      <c r="L4955">
        <v>4</v>
      </c>
      <c r="M4955" s="2" t="s">
        <v>11570</v>
      </c>
      <c r="N4955" t="s">
        <v>11571</v>
      </c>
      <c r="O4955" s="8" t="str">
        <f t="shared" si="77"/>
        <v>開三陽平</v>
      </c>
    </row>
    <row r="4956" spans="1:15">
      <c r="A4956">
        <v>787</v>
      </c>
      <c r="B4956">
        <v>16972</v>
      </c>
      <c r="C4956">
        <v>21008</v>
      </c>
      <c r="D4956">
        <v>14</v>
      </c>
      <c r="E4956">
        <v>29</v>
      </c>
      <c r="F4956">
        <v>4</v>
      </c>
      <c r="G4956" t="s">
        <v>11388</v>
      </c>
      <c r="H4956" t="s">
        <v>11561</v>
      </c>
      <c r="I4956" s="5" t="s">
        <v>11562</v>
      </c>
      <c r="J4956" s="7" t="s">
        <v>11563</v>
      </c>
      <c r="K4956" t="s">
        <v>11564</v>
      </c>
      <c r="L4956">
        <v>5</v>
      </c>
      <c r="M4956" s="2" t="s">
        <v>11572</v>
      </c>
      <c r="N4956" t="s">
        <v>11573</v>
      </c>
      <c r="O4956" s="8" t="str">
        <f t="shared" si="77"/>
        <v>開三陽平</v>
      </c>
    </row>
    <row r="4957" spans="1:15">
      <c r="A4957">
        <v>787</v>
      </c>
      <c r="B4957">
        <v>16973</v>
      </c>
      <c r="C4957">
        <v>21008</v>
      </c>
      <c r="D4957">
        <v>14</v>
      </c>
      <c r="E4957">
        <v>29</v>
      </c>
      <c r="F4957">
        <v>5</v>
      </c>
      <c r="G4957" t="s">
        <v>11388</v>
      </c>
      <c r="H4957" t="s">
        <v>11561</v>
      </c>
      <c r="I4957" s="5" t="s">
        <v>11562</v>
      </c>
      <c r="J4957" s="7" t="s">
        <v>11563</v>
      </c>
      <c r="K4957" t="s">
        <v>11564</v>
      </c>
      <c r="L4957">
        <v>6</v>
      </c>
      <c r="M4957" s="2" t="s">
        <v>11574</v>
      </c>
      <c r="N4957" t="s">
        <v>11575</v>
      </c>
      <c r="O4957" s="8" t="str">
        <f t="shared" si="77"/>
        <v>開三陽平</v>
      </c>
    </row>
    <row r="4958" spans="1:15">
      <c r="A4958">
        <v>788</v>
      </c>
      <c r="B4958">
        <v>16987</v>
      </c>
      <c r="C4958">
        <v>21009</v>
      </c>
      <c r="D4958">
        <v>14</v>
      </c>
      <c r="E4958">
        <v>29</v>
      </c>
      <c r="F4958">
        <v>6</v>
      </c>
      <c r="G4958" t="s">
        <v>11388</v>
      </c>
      <c r="H4958" t="s">
        <v>11576</v>
      </c>
      <c r="I4958" s="5" t="s">
        <v>11577</v>
      </c>
      <c r="J4958" s="7" t="s">
        <v>11578</v>
      </c>
      <c r="K4958" t="s">
        <v>11579</v>
      </c>
      <c r="L4958">
        <v>1</v>
      </c>
      <c r="M4958" s="2" t="s">
        <v>11576</v>
      </c>
      <c r="N4958" t="s">
        <v>11580</v>
      </c>
      <c r="O4958" s="8" t="str">
        <f t="shared" si="77"/>
        <v>開三陽平</v>
      </c>
    </row>
    <row r="4959" spans="1:15">
      <c r="A4959">
        <v>788</v>
      </c>
      <c r="B4959">
        <v>16988</v>
      </c>
      <c r="C4959">
        <v>21009</v>
      </c>
      <c r="D4959">
        <v>14</v>
      </c>
      <c r="E4959">
        <v>29</v>
      </c>
      <c r="F4959">
        <v>7</v>
      </c>
      <c r="G4959" t="s">
        <v>11388</v>
      </c>
      <c r="H4959" t="s">
        <v>11576</v>
      </c>
      <c r="I4959" s="5" t="s">
        <v>11577</v>
      </c>
      <c r="J4959" s="7" t="s">
        <v>11578</v>
      </c>
      <c r="K4959" t="s">
        <v>11579</v>
      </c>
      <c r="L4959">
        <v>2</v>
      </c>
      <c r="M4959" s="2" t="s">
        <v>11581</v>
      </c>
      <c r="N4959" t="s">
        <v>11582</v>
      </c>
      <c r="O4959" s="8" t="str">
        <f t="shared" si="77"/>
        <v>開三陽平</v>
      </c>
    </row>
    <row r="4960" spans="1:15">
      <c r="A4960">
        <v>788</v>
      </c>
      <c r="B4960">
        <v>16989</v>
      </c>
      <c r="C4960">
        <v>21009</v>
      </c>
      <c r="D4960">
        <v>14</v>
      </c>
      <c r="E4960">
        <v>29</v>
      </c>
      <c r="F4960">
        <v>8</v>
      </c>
      <c r="G4960" t="s">
        <v>11388</v>
      </c>
      <c r="H4960" t="s">
        <v>11576</v>
      </c>
      <c r="I4960" s="5" t="s">
        <v>11577</v>
      </c>
      <c r="J4960" s="7" t="s">
        <v>11578</v>
      </c>
      <c r="K4960" t="s">
        <v>11579</v>
      </c>
      <c r="L4960">
        <v>3</v>
      </c>
      <c r="M4960" s="2" t="s">
        <v>11583</v>
      </c>
      <c r="N4960" t="s">
        <v>11584</v>
      </c>
      <c r="O4960" s="8" t="str">
        <f t="shared" si="77"/>
        <v>開三陽平</v>
      </c>
    </row>
    <row r="4961" spans="1:15">
      <c r="A4961">
        <v>789</v>
      </c>
      <c r="B4961">
        <v>17013</v>
      </c>
      <c r="C4961">
        <v>21010</v>
      </c>
      <c r="D4961">
        <v>14</v>
      </c>
      <c r="E4961">
        <v>29</v>
      </c>
      <c r="F4961">
        <v>9</v>
      </c>
      <c r="G4961" t="s">
        <v>11388</v>
      </c>
      <c r="H4961" t="s">
        <v>11585</v>
      </c>
      <c r="I4961" s="5" t="s">
        <v>11586</v>
      </c>
      <c r="J4961" s="7" t="s">
        <v>11587</v>
      </c>
      <c r="K4961" t="s">
        <v>11588</v>
      </c>
      <c r="L4961">
        <v>1</v>
      </c>
      <c r="M4961" s="2" t="s">
        <v>11585</v>
      </c>
      <c r="N4961" t="s">
        <v>11589</v>
      </c>
      <c r="O4961" s="8" t="str">
        <f t="shared" si="77"/>
        <v>開三陽平</v>
      </c>
    </row>
    <row r="4962" spans="1:15">
      <c r="A4962">
        <v>789</v>
      </c>
      <c r="B4962">
        <v>17014</v>
      </c>
      <c r="C4962">
        <v>21010</v>
      </c>
      <c r="D4962">
        <v>14</v>
      </c>
      <c r="E4962">
        <v>29</v>
      </c>
      <c r="F4962">
        <v>10</v>
      </c>
      <c r="G4962" t="s">
        <v>11388</v>
      </c>
      <c r="H4962" t="s">
        <v>11585</v>
      </c>
      <c r="I4962" s="5" t="s">
        <v>11586</v>
      </c>
      <c r="J4962" s="7" t="s">
        <v>11587</v>
      </c>
      <c r="K4962" t="s">
        <v>11588</v>
      </c>
      <c r="L4962">
        <v>2</v>
      </c>
      <c r="M4962" s="2" t="s">
        <v>11590</v>
      </c>
      <c r="N4962" t="s">
        <v>11591</v>
      </c>
      <c r="O4962" s="8" t="str">
        <f t="shared" si="77"/>
        <v>開三陽平</v>
      </c>
    </row>
    <row r="4963" spans="1:15">
      <c r="A4963">
        <v>789</v>
      </c>
      <c r="B4963">
        <v>17015</v>
      </c>
      <c r="C4963">
        <v>21010</v>
      </c>
      <c r="D4963">
        <v>14</v>
      </c>
      <c r="E4963">
        <v>29</v>
      </c>
      <c r="F4963">
        <v>11</v>
      </c>
      <c r="G4963" t="s">
        <v>11388</v>
      </c>
      <c r="H4963" t="s">
        <v>11585</v>
      </c>
      <c r="I4963" s="5" t="s">
        <v>11586</v>
      </c>
      <c r="J4963" s="7" t="s">
        <v>11587</v>
      </c>
      <c r="K4963" t="s">
        <v>11588</v>
      </c>
      <c r="L4963">
        <v>3</v>
      </c>
      <c r="M4963" s="2" t="s">
        <v>11592</v>
      </c>
      <c r="N4963" t="s">
        <v>11593</v>
      </c>
      <c r="O4963" s="8" t="str">
        <f t="shared" ref="O4963:O5026" si="78" xml:space="preserve"> RIGHT( J4963, LEN(J4963) -1)</f>
        <v>開三陽平</v>
      </c>
    </row>
    <row r="4964" spans="1:15">
      <c r="A4964">
        <v>789</v>
      </c>
      <c r="B4964">
        <v>17016</v>
      </c>
      <c r="C4964">
        <v>21010</v>
      </c>
      <c r="D4964">
        <v>14</v>
      </c>
      <c r="E4964">
        <v>30</v>
      </c>
      <c r="F4964">
        <v>1</v>
      </c>
      <c r="G4964" t="s">
        <v>11388</v>
      </c>
      <c r="H4964" t="s">
        <v>11585</v>
      </c>
      <c r="I4964" s="5" t="s">
        <v>11586</v>
      </c>
      <c r="J4964" s="7" t="s">
        <v>11587</v>
      </c>
      <c r="K4964" t="s">
        <v>11588</v>
      </c>
      <c r="L4964">
        <v>4</v>
      </c>
      <c r="M4964" s="2" t="s">
        <v>11594</v>
      </c>
      <c r="N4964" t="s">
        <v>11595</v>
      </c>
      <c r="O4964" s="8" t="str">
        <f t="shared" si="78"/>
        <v>開三陽平</v>
      </c>
    </row>
    <row r="4965" spans="1:15">
      <c r="A4965">
        <v>789</v>
      </c>
      <c r="B4965">
        <v>17017</v>
      </c>
      <c r="C4965">
        <v>21010</v>
      </c>
      <c r="D4965">
        <v>14</v>
      </c>
      <c r="E4965">
        <v>30</v>
      </c>
      <c r="F4965">
        <v>2</v>
      </c>
      <c r="G4965" t="s">
        <v>11388</v>
      </c>
      <c r="H4965" t="s">
        <v>11585</v>
      </c>
      <c r="I4965" s="5" t="s">
        <v>11586</v>
      </c>
      <c r="J4965" s="7" t="s">
        <v>11587</v>
      </c>
      <c r="K4965" t="s">
        <v>11588</v>
      </c>
      <c r="L4965">
        <v>5</v>
      </c>
      <c r="M4965" s="2" t="s">
        <v>11596</v>
      </c>
      <c r="N4965" t="s">
        <v>11597</v>
      </c>
      <c r="O4965" s="8" t="str">
        <f t="shared" si="78"/>
        <v>開三陽平</v>
      </c>
    </row>
    <row r="4966" spans="1:15">
      <c r="A4966">
        <v>789</v>
      </c>
      <c r="B4966">
        <v>17018</v>
      </c>
      <c r="C4966">
        <v>21010</v>
      </c>
      <c r="D4966">
        <v>14</v>
      </c>
      <c r="E4966">
        <v>30</v>
      </c>
      <c r="F4966">
        <v>3</v>
      </c>
      <c r="G4966" t="s">
        <v>11388</v>
      </c>
      <c r="H4966" t="s">
        <v>11585</v>
      </c>
      <c r="I4966" s="5" t="s">
        <v>11586</v>
      </c>
      <c r="J4966" s="7" t="s">
        <v>11587</v>
      </c>
      <c r="K4966" t="s">
        <v>11588</v>
      </c>
      <c r="L4966">
        <v>6</v>
      </c>
      <c r="M4966" s="2" t="s">
        <v>11598</v>
      </c>
      <c r="N4966" t="s">
        <v>11599</v>
      </c>
      <c r="O4966" s="8" t="str">
        <f t="shared" si="78"/>
        <v>開三陽平</v>
      </c>
    </row>
    <row r="4967" spans="1:15">
      <c r="A4967">
        <v>789</v>
      </c>
      <c r="B4967">
        <v>17019</v>
      </c>
      <c r="C4967">
        <v>21010</v>
      </c>
      <c r="D4967">
        <v>14</v>
      </c>
      <c r="E4967">
        <v>30</v>
      </c>
      <c r="F4967">
        <v>4</v>
      </c>
      <c r="G4967" t="s">
        <v>11388</v>
      </c>
      <c r="H4967" t="s">
        <v>11585</v>
      </c>
      <c r="I4967" s="5" t="s">
        <v>11586</v>
      </c>
      <c r="J4967" s="7" t="s">
        <v>11587</v>
      </c>
      <c r="K4967" t="s">
        <v>11588</v>
      </c>
      <c r="L4967">
        <v>7</v>
      </c>
      <c r="M4967" s="2" t="s">
        <v>11600</v>
      </c>
      <c r="N4967" t="s">
        <v>11601</v>
      </c>
      <c r="O4967" s="8" t="str">
        <f t="shared" si="78"/>
        <v>開三陽平</v>
      </c>
    </row>
    <row r="4968" spans="1:15">
      <c r="A4968">
        <v>789</v>
      </c>
      <c r="B4968">
        <v>17020</v>
      </c>
      <c r="C4968">
        <v>21010</v>
      </c>
      <c r="D4968">
        <v>14</v>
      </c>
      <c r="E4968">
        <v>30</v>
      </c>
      <c r="F4968">
        <v>5</v>
      </c>
      <c r="G4968" t="s">
        <v>11388</v>
      </c>
      <c r="H4968" t="s">
        <v>11585</v>
      </c>
      <c r="I4968" s="5" t="s">
        <v>11586</v>
      </c>
      <c r="J4968" s="7" t="s">
        <v>11587</v>
      </c>
      <c r="K4968" t="s">
        <v>11588</v>
      </c>
      <c r="L4968">
        <v>8</v>
      </c>
      <c r="M4968" s="2" t="s">
        <v>11602</v>
      </c>
      <c r="N4968" t="s">
        <v>2014</v>
      </c>
      <c r="O4968" s="8" t="str">
        <f t="shared" si="78"/>
        <v>開三陽平</v>
      </c>
    </row>
    <row r="4969" spans="1:15">
      <c r="A4969">
        <v>789</v>
      </c>
      <c r="B4969">
        <v>17021</v>
      </c>
      <c r="C4969">
        <v>21010</v>
      </c>
      <c r="D4969">
        <v>14</v>
      </c>
      <c r="E4969">
        <v>30</v>
      </c>
      <c r="F4969">
        <v>6</v>
      </c>
      <c r="G4969" t="s">
        <v>11388</v>
      </c>
      <c r="H4969" t="s">
        <v>11585</v>
      </c>
      <c r="I4969" s="5" t="s">
        <v>11586</v>
      </c>
      <c r="J4969" s="7" t="s">
        <v>11587</v>
      </c>
      <c r="K4969" t="s">
        <v>11588</v>
      </c>
      <c r="L4969">
        <v>9</v>
      </c>
      <c r="M4969" s="2" t="s">
        <v>11603</v>
      </c>
      <c r="N4969" t="s">
        <v>11604</v>
      </c>
      <c r="O4969" s="8" t="str">
        <f t="shared" si="78"/>
        <v>開三陽平</v>
      </c>
    </row>
    <row r="4970" spans="1:15">
      <c r="A4970">
        <v>789</v>
      </c>
      <c r="B4970">
        <v>17022</v>
      </c>
      <c r="C4970">
        <v>21010</v>
      </c>
      <c r="D4970">
        <v>14</v>
      </c>
      <c r="E4970">
        <v>30</v>
      </c>
      <c r="F4970">
        <v>7</v>
      </c>
      <c r="G4970" t="s">
        <v>11388</v>
      </c>
      <c r="H4970" t="s">
        <v>11585</v>
      </c>
      <c r="I4970" s="5" t="s">
        <v>11586</v>
      </c>
      <c r="J4970" s="7" t="s">
        <v>11587</v>
      </c>
      <c r="K4970" t="s">
        <v>11588</v>
      </c>
      <c r="L4970">
        <v>10</v>
      </c>
      <c r="M4970" s="2" t="s">
        <v>11605</v>
      </c>
      <c r="N4970" t="s">
        <v>11606</v>
      </c>
      <c r="O4970" s="8" t="str">
        <f t="shared" si="78"/>
        <v>開三陽平</v>
      </c>
    </row>
    <row r="4971" spans="1:15">
      <c r="A4971">
        <v>790</v>
      </c>
      <c r="B4971">
        <v>17048</v>
      </c>
      <c r="C4971">
        <v>21011</v>
      </c>
      <c r="D4971">
        <v>14</v>
      </c>
      <c r="E4971">
        <v>30</v>
      </c>
      <c r="F4971">
        <v>8</v>
      </c>
      <c r="G4971" t="s">
        <v>11388</v>
      </c>
      <c r="H4971" t="s">
        <v>11607</v>
      </c>
      <c r="I4971" s="5" t="s">
        <v>11608</v>
      </c>
      <c r="J4971" s="7" t="s">
        <v>11609</v>
      </c>
      <c r="K4971" t="s">
        <v>11610</v>
      </c>
      <c r="L4971">
        <v>1</v>
      </c>
      <c r="M4971" s="2" t="s">
        <v>11607</v>
      </c>
      <c r="N4971" t="s">
        <v>11611</v>
      </c>
      <c r="O4971" s="8" t="str">
        <f t="shared" si="78"/>
        <v>開三陽平</v>
      </c>
    </row>
    <row r="4972" spans="1:15">
      <c r="A4972">
        <v>790</v>
      </c>
      <c r="B4972">
        <v>17049</v>
      </c>
      <c r="C4972">
        <v>21011</v>
      </c>
      <c r="D4972">
        <v>14</v>
      </c>
      <c r="E4972">
        <v>30</v>
      </c>
      <c r="F4972">
        <v>9</v>
      </c>
      <c r="G4972" t="s">
        <v>11388</v>
      </c>
      <c r="H4972" t="s">
        <v>11607</v>
      </c>
      <c r="I4972" s="5" t="s">
        <v>11608</v>
      </c>
      <c r="J4972" s="7" t="s">
        <v>11609</v>
      </c>
      <c r="K4972" t="s">
        <v>11610</v>
      </c>
      <c r="L4972">
        <v>2</v>
      </c>
      <c r="M4972" s="2" t="s">
        <v>11612</v>
      </c>
      <c r="N4972" t="s">
        <v>11613</v>
      </c>
      <c r="O4972" s="8" t="str">
        <f t="shared" si="78"/>
        <v>開三陽平</v>
      </c>
    </row>
    <row r="4973" spans="1:15">
      <c r="A4973">
        <v>790</v>
      </c>
      <c r="B4973">
        <v>17050</v>
      </c>
      <c r="C4973">
        <v>21011</v>
      </c>
      <c r="D4973">
        <v>14</v>
      </c>
      <c r="E4973">
        <v>30</v>
      </c>
      <c r="F4973">
        <v>10</v>
      </c>
      <c r="G4973" t="s">
        <v>11388</v>
      </c>
      <c r="H4973" t="s">
        <v>11607</v>
      </c>
      <c r="I4973" s="5" t="s">
        <v>11608</v>
      </c>
      <c r="J4973" s="7" t="s">
        <v>11609</v>
      </c>
      <c r="K4973" t="s">
        <v>11610</v>
      </c>
      <c r="L4973">
        <v>3</v>
      </c>
      <c r="M4973" s="2" t="s">
        <v>11614</v>
      </c>
      <c r="N4973" t="s">
        <v>11615</v>
      </c>
      <c r="O4973" s="8" t="str">
        <f t="shared" si="78"/>
        <v>開三陽平</v>
      </c>
    </row>
    <row r="4974" spans="1:15">
      <c r="A4974">
        <v>790</v>
      </c>
      <c r="B4974">
        <v>17051</v>
      </c>
      <c r="C4974">
        <v>21011</v>
      </c>
      <c r="D4974">
        <v>14</v>
      </c>
      <c r="E4974">
        <v>30</v>
      </c>
      <c r="F4974">
        <v>11</v>
      </c>
      <c r="G4974" t="s">
        <v>11388</v>
      </c>
      <c r="H4974" t="s">
        <v>11607</v>
      </c>
      <c r="I4974" s="5" t="s">
        <v>11608</v>
      </c>
      <c r="J4974" s="7" t="s">
        <v>11609</v>
      </c>
      <c r="K4974" t="s">
        <v>11610</v>
      </c>
      <c r="L4974">
        <v>4</v>
      </c>
      <c r="M4974" s="2" t="s">
        <v>11616</v>
      </c>
      <c r="N4974" t="s">
        <v>11617</v>
      </c>
      <c r="O4974" s="8" t="str">
        <f t="shared" si="78"/>
        <v>開三陽平</v>
      </c>
    </row>
    <row r="4975" spans="1:15">
      <c r="A4975">
        <v>790</v>
      </c>
      <c r="B4975">
        <v>17052</v>
      </c>
      <c r="C4975">
        <v>21011</v>
      </c>
      <c r="D4975">
        <v>14</v>
      </c>
      <c r="E4975">
        <v>31</v>
      </c>
      <c r="F4975">
        <v>1</v>
      </c>
      <c r="G4975" t="s">
        <v>11388</v>
      </c>
      <c r="H4975" t="s">
        <v>11607</v>
      </c>
      <c r="I4975" s="5" t="s">
        <v>11608</v>
      </c>
      <c r="J4975" s="7" t="s">
        <v>11609</v>
      </c>
      <c r="K4975" t="s">
        <v>11610</v>
      </c>
      <c r="L4975">
        <v>5</v>
      </c>
      <c r="M4975" s="2" t="s">
        <v>11618</v>
      </c>
      <c r="N4975" t="s">
        <v>11619</v>
      </c>
      <c r="O4975" s="8" t="str">
        <f t="shared" si="78"/>
        <v>開三陽平</v>
      </c>
    </row>
    <row r="4976" spans="1:15">
      <c r="A4976">
        <v>790</v>
      </c>
      <c r="B4976">
        <v>17053</v>
      </c>
      <c r="C4976">
        <v>21011</v>
      </c>
      <c r="D4976">
        <v>14</v>
      </c>
      <c r="E4976">
        <v>31</v>
      </c>
      <c r="F4976">
        <v>2</v>
      </c>
      <c r="G4976" t="s">
        <v>11388</v>
      </c>
      <c r="H4976" t="s">
        <v>11607</v>
      </c>
      <c r="I4976" s="5" t="s">
        <v>11608</v>
      </c>
      <c r="J4976" s="7" t="s">
        <v>11609</v>
      </c>
      <c r="K4976" t="s">
        <v>11610</v>
      </c>
      <c r="L4976">
        <v>6</v>
      </c>
      <c r="M4976" s="2" t="s">
        <v>11620</v>
      </c>
      <c r="N4976" t="s">
        <v>11621</v>
      </c>
      <c r="O4976" s="8" t="str">
        <f t="shared" si="78"/>
        <v>開三陽平</v>
      </c>
    </row>
    <row r="4977" spans="1:15">
      <c r="A4977">
        <v>790</v>
      </c>
      <c r="B4977">
        <v>17054</v>
      </c>
      <c r="C4977">
        <v>21011</v>
      </c>
      <c r="D4977">
        <v>14</v>
      </c>
      <c r="E4977">
        <v>31</v>
      </c>
      <c r="F4977">
        <v>3</v>
      </c>
      <c r="G4977" t="s">
        <v>11388</v>
      </c>
      <c r="H4977" t="s">
        <v>11607</v>
      </c>
      <c r="I4977" s="5" t="s">
        <v>11608</v>
      </c>
      <c r="J4977" s="7" t="s">
        <v>11609</v>
      </c>
      <c r="K4977" t="s">
        <v>11610</v>
      </c>
      <c r="L4977">
        <v>7</v>
      </c>
      <c r="M4977" s="2" t="s">
        <v>11622</v>
      </c>
      <c r="N4977" t="s">
        <v>11623</v>
      </c>
      <c r="O4977" s="8" t="str">
        <f t="shared" si="78"/>
        <v>開三陽平</v>
      </c>
    </row>
    <row r="4978" spans="1:15">
      <c r="A4978">
        <v>790</v>
      </c>
      <c r="B4978">
        <v>17055</v>
      </c>
      <c r="C4978">
        <v>21011</v>
      </c>
      <c r="D4978">
        <v>14</v>
      </c>
      <c r="E4978">
        <v>31</v>
      </c>
      <c r="F4978">
        <v>4</v>
      </c>
      <c r="G4978" t="s">
        <v>11388</v>
      </c>
      <c r="H4978" t="s">
        <v>11607</v>
      </c>
      <c r="I4978" s="5" t="s">
        <v>11608</v>
      </c>
      <c r="J4978" s="7" t="s">
        <v>11609</v>
      </c>
      <c r="K4978" t="s">
        <v>11610</v>
      </c>
      <c r="L4978">
        <v>8</v>
      </c>
      <c r="M4978" s="2" t="s">
        <v>11624</v>
      </c>
      <c r="N4978" t="s">
        <v>11625</v>
      </c>
      <c r="O4978" s="8" t="str">
        <f t="shared" si="78"/>
        <v>開三陽平</v>
      </c>
    </row>
    <row r="4979" spans="1:15">
      <c r="A4979">
        <v>791</v>
      </c>
      <c r="B4979">
        <v>17070</v>
      </c>
      <c r="C4979">
        <v>21012</v>
      </c>
      <c r="D4979">
        <v>14</v>
      </c>
      <c r="E4979">
        <v>31</v>
      </c>
      <c r="F4979">
        <v>5</v>
      </c>
      <c r="G4979" t="s">
        <v>11388</v>
      </c>
      <c r="H4979" t="s">
        <v>11626</v>
      </c>
      <c r="I4979" s="5" t="s">
        <v>11627</v>
      </c>
      <c r="J4979" s="7" t="s">
        <v>11628</v>
      </c>
      <c r="K4979" t="s">
        <v>11629</v>
      </c>
      <c r="L4979">
        <v>1</v>
      </c>
      <c r="M4979" s="2" t="s">
        <v>11626</v>
      </c>
      <c r="N4979" t="s">
        <v>11630</v>
      </c>
      <c r="O4979" s="8" t="str">
        <f t="shared" si="78"/>
        <v>開三陽平</v>
      </c>
    </row>
    <row r="4980" spans="1:15">
      <c r="A4980">
        <v>791</v>
      </c>
      <c r="B4980">
        <v>17071</v>
      </c>
      <c r="C4980">
        <v>21012</v>
      </c>
      <c r="D4980">
        <v>14</v>
      </c>
      <c r="E4980">
        <v>31</v>
      </c>
      <c r="F4980">
        <v>6</v>
      </c>
      <c r="G4980" t="s">
        <v>11388</v>
      </c>
      <c r="H4980" t="s">
        <v>11626</v>
      </c>
      <c r="I4980" s="5" t="s">
        <v>11627</v>
      </c>
      <c r="J4980" s="7" t="s">
        <v>11628</v>
      </c>
      <c r="K4980" t="s">
        <v>11629</v>
      </c>
      <c r="L4980">
        <v>2</v>
      </c>
      <c r="M4980" s="2" t="s">
        <v>11631</v>
      </c>
      <c r="N4980" t="s">
        <v>11632</v>
      </c>
      <c r="O4980" s="8" t="str">
        <f t="shared" si="78"/>
        <v>開三陽平</v>
      </c>
    </row>
    <row r="4981" spans="1:15">
      <c r="A4981">
        <v>791</v>
      </c>
      <c r="B4981">
        <v>17072</v>
      </c>
      <c r="C4981">
        <v>21012</v>
      </c>
      <c r="D4981">
        <v>14</v>
      </c>
      <c r="E4981">
        <v>31</v>
      </c>
      <c r="F4981">
        <v>7</v>
      </c>
      <c r="G4981" t="s">
        <v>11388</v>
      </c>
      <c r="H4981" t="s">
        <v>11626</v>
      </c>
      <c r="I4981" s="5" t="s">
        <v>11627</v>
      </c>
      <c r="J4981" s="7" t="s">
        <v>11628</v>
      </c>
      <c r="K4981" t="s">
        <v>11629</v>
      </c>
      <c r="L4981">
        <v>3</v>
      </c>
      <c r="M4981" s="2" t="s">
        <v>11633</v>
      </c>
      <c r="N4981" t="s">
        <v>11634</v>
      </c>
      <c r="O4981" s="8" t="str">
        <f t="shared" si="78"/>
        <v>開三陽平</v>
      </c>
    </row>
    <row r="4982" spans="1:15">
      <c r="A4982">
        <v>792</v>
      </c>
      <c r="B4982">
        <v>17098</v>
      </c>
      <c r="C4982">
        <v>21013</v>
      </c>
      <c r="D4982">
        <v>14</v>
      </c>
      <c r="E4982">
        <v>31</v>
      </c>
      <c r="F4982">
        <v>8</v>
      </c>
      <c r="G4982" t="s">
        <v>11388</v>
      </c>
      <c r="H4982" t="s">
        <v>11635</v>
      </c>
      <c r="I4982" s="5" t="s">
        <v>11636</v>
      </c>
      <c r="J4982" s="7" t="s">
        <v>11637</v>
      </c>
      <c r="K4982" t="s">
        <v>11638</v>
      </c>
      <c r="L4982">
        <v>1</v>
      </c>
      <c r="M4982" s="2" t="s">
        <v>11635</v>
      </c>
      <c r="N4982" t="s">
        <v>11639</v>
      </c>
      <c r="O4982" s="8" t="str">
        <f t="shared" si="78"/>
        <v>開三陽平</v>
      </c>
    </row>
    <row r="4983" spans="1:15">
      <c r="A4983">
        <v>792</v>
      </c>
      <c r="B4983">
        <v>17099</v>
      </c>
      <c r="C4983">
        <v>21013</v>
      </c>
      <c r="D4983">
        <v>14</v>
      </c>
      <c r="E4983">
        <v>31</v>
      </c>
      <c r="F4983">
        <v>9</v>
      </c>
      <c r="G4983" t="s">
        <v>11388</v>
      </c>
      <c r="H4983" t="s">
        <v>11635</v>
      </c>
      <c r="I4983" s="5" t="s">
        <v>11636</v>
      </c>
      <c r="J4983" s="7" t="s">
        <v>11637</v>
      </c>
      <c r="K4983" t="s">
        <v>11638</v>
      </c>
      <c r="L4983">
        <v>2</v>
      </c>
      <c r="M4983" s="2" t="s">
        <v>11640</v>
      </c>
      <c r="N4983" t="s">
        <v>11641</v>
      </c>
      <c r="O4983" s="8" t="str">
        <f t="shared" si="78"/>
        <v>開三陽平</v>
      </c>
    </row>
    <row r="4984" spans="1:15">
      <c r="A4984">
        <v>792</v>
      </c>
      <c r="B4984">
        <v>17100</v>
      </c>
      <c r="C4984">
        <v>21013</v>
      </c>
      <c r="D4984">
        <v>14</v>
      </c>
      <c r="E4984">
        <v>31</v>
      </c>
      <c r="F4984">
        <v>10</v>
      </c>
      <c r="G4984" t="s">
        <v>11388</v>
      </c>
      <c r="H4984" t="s">
        <v>11635</v>
      </c>
      <c r="I4984" s="5" t="s">
        <v>11636</v>
      </c>
      <c r="J4984" s="7" t="s">
        <v>11637</v>
      </c>
      <c r="K4984" t="s">
        <v>11638</v>
      </c>
      <c r="L4984">
        <v>3</v>
      </c>
      <c r="M4984" s="2" t="s">
        <v>11642</v>
      </c>
      <c r="N4984" t="s">
        <v>11643</v>
      </c>
      <c r="O4984" s="8" t="str">
        <f t="shared" si="78"/>
        <v>開三陽平</v>
      </c>
    </row>
    <row r="4985" spans="1:15">
      <c r="A4985">
        <v>792</v>
      </c>
      <c r="B4985">
        <v>17101</v>
      </c>
      <c r="C4985">
        <v>21013</v>
      </c>
      <c r="D4985">
        <v>14</v>
      </c>
      <c r="E4985">
        <v>32</v>
      </c>
      <c r="F4985">
        <v>1</v>
      </c>
      <c r="G4985" t="s">
        <v>11388</v>
      </c>
      <c r="H4985" t="s">
        <v>11635</v>
      </c>
      <c r="I4985" s="5" t="s">
        <v>11636</v>
      </c>
      <c r="J4985" s="7" t="s">
        <v>11637</v>
      </c>
      <c r="K4985" t="s">
        <v>11638</v>
      </c>
      <c r="L4985">
        <v>4</v>
      </c>
      <c r="M4985" s="2" t="s">
        <v>11644</v>
      </c>
      <c r="N4985" t="s">
        <v>11645</v>
      </c>
      <c r="O4985" s="8" t="str">
        <f t="shared" si="78"/>
        <v>開三陽平</v>
      </c>
    </row>
    <row r="4986" spans="1:15">
      <c r="A4986">
        <v>792</v>
      </c>
      <c r="B4986">
        <v>17102</v>
      </c>
      <c r="C4986">
        <v>21013</v>
      </c>
      <c r="D4986">
        <v>14</v>
      </c>
      <c r="E4986">
        <v>32</v>
      </c>
      <c r="F4986">
        <v>2</v>
      </c>
      <c r="G4986" t="s">
        <v>11388</v>
      </c>
      <c r="H4986" t="s">
        <v>11635</v>
      </c>
      <c r="I4986" s="5" t="s">
        <v>11636</v>
      </c>
      <c r="J4986" s="7" t="s">
        <v>11637</v>
      </c>
      <c r="K4986" t="s">
        <v>11638</v>
      </c>
      <c r="L4986">
        <v>5</v>
      </c>
      <c r="M4986" s="2" t="s">
        <v>10285</v>
      </c>
      <c r="N4986" t="s">
        <v>11646</v>
      </c>
      <c r="O4986" s="8" t="str">
        <f t="shared" si="78"/>
        <v>開三陽平</v>
      </c>
    </row>
    <row r="4987" spans="1:15">
      <c r="A4987">
        <v>792</v>
      </c>
      <c r="B4987">
        <v>17103</v>
      </c>
      <c r="C4987">
        <v>21013</v>
      </c>
      <c r="D4987">
        <v>14</v>
      </c>
      <c r="E4987">
        <v>32</v>
      </c>
      <c r="F4987">
        <v>3</v>
      </c>
      <c r="G4987" t="s">
        <v>11388</v>
      </c>
      <c r="H4987" t="s">
        <v>11635</v>
      </c>
      <c r="I4987" s="5" t="s">
        <v>11636</v>
      </c>
      <c r="J4987" s="7" t="s">
        <v>11637</v>
      </c>
      <c r="K4987" t="s">
        <v>11638</v>
      </c>
      <c r="L4987">
        <v>6</v>
      </c>
      <c r="M4987" s="2" t="s">
        <v>11647</v>
      </c>
      <c r="N4987" t="s">
        <v>11648</v>
      </c>
      <c r="O4987" s="8" t="str">
        <f t="shared" si="78"/>
        <v>開三陽平</v>
      </c>
    </row>
    <row r="4988" spans="1:15">
      <c r="A4988">
        <v>792</v>
      </c>
      <c r="B4988">
        <v>17104</v>
      </c>
      <c r="C4988">
        <v>21013</v>
      </c>
      <c r="D4988">
        <v>14</v>
      </c>
      <c r="E4988">
        <v>32</v>
      </c>
      <c r="F4988">
        <v>4</v>
      </c>
      <c r="G4988" t="s">
        <v>11388</v>
      </c>
      <c r="H4988" t="s">
        <v>11635</v>
      </c>
      <c r="I4988" s="5" t="s">
        <v>11636</v>
      </c>
      <c r="J4988" s="7" t="s">
        <v>11637</v>
      </c>
      <c r="K4988" t="s">
        <v>11638</v>
      </c>
      <c r="L4988">
        <v>7</v>
      </c>
      <c r="M4988" s="2" t="s">
        <v>11649</v>
      </c>
      <c r="N4988" t="s">
        <v>11650</v>
      </c>
      <c r="O4988" s="8" t="str">
        <f t="shared" si="78"/>
        <v>開三陽平</v>
      </c>
    </row>
    <row r="4989" spans="1:15">
      <c r="A4989">
        <v>792</v>
      </c>
      <c r="B4989">
        <v>17105</v>
      </c>
      <c r="C4989">
        <v>21013</v>
      </c>
      <c r="D4989">
        <v>14</v>
      </c>
      <c r="E4989">
        <v>32</v>
      </c>
      <c r="F4989">
        <v>5</v>
      </c>
      <c r="G4989" t="s">
        <v>11388</v>
      </c>
      <c r="H4989" t="s">
        <v>11635</v>
      </c>
      <c r="I4989" s="5" t="s">
        <v>11636</v>
      </c>
      <c r="J4989" s="7" t="s">
        <v>11637</v>
      </c>
      <c r="K4989" t="s">
        <v>11638</v>
      </c>
      <c r="L4989">
        <v>8</v>
      </c>
      <c r="M4989" s="2" t="s">
        <v>11651</v>
      </c>
      <c r="N4989" t="s">
        <v>11652</v>
      </c>
      <c r="O4989" s="8" t="str">
        <f t="shared" si="78"/>
        <v>開三陽平</v>
      </c>
    </row>
    <row r="4990" spans="1:15">
      <c r="A4990">
        <v>792</v>
      </c>
      <c r="B4990">
        <v>17106</v>
      </c>
      <c r="C4990">
        <v>21013</v>
      </c>
      <c r="D4990">
        <v>14</v>
      </c>
      <c r="E4990">
        <v>32</v>
      </c>
      <c r="F4990">
        <v>6</v>
      </c>
      <c r="G4990" t="s">
        <v>11388</v>
      </c>
      <c r="H4990" t="s">
        <v>11635</v>
      </c>
      <c r="I4990" s="5" t="s">
        <v>11636</v>
      </c>
      <c r="J4990" s="7" t="s">
        <v>11637</v>
      </c>
      <c r="K4990" t="s">
        <v>11638</v>
      </c>
      <c r="L4990">
        <v>9</v>
      </c>
      <c r="M4990" s="2" t="s">
        <v>11653</v>
      </c>
      <c r="N4990" t="s">
        <v>11654</v>
      </c>
      <c r="O4990" s="8" t="str">
        <f t="shared" si="78"/>
        <v>開三陽平</v>
      </c>
    </row>
    <row r="4991" spans="1:15">
      <c r="A4991">
        <v>792</v>
      </c>
      <c r="B4991">
        <v>17107</v>
      </c>
      <c r="C4991">
        <v>21013</v>
      </c>
      <c r="D4991">
        <v>14</v>
      </c>
      <c r="E4991">
        <v>32</v>
      </c>
      <c r="F4991">
        <v>7</v>
      </c>
      <c r="G4991" t="s">
        <v>11388</v>
      </c>
      <c r="H4991" t="s">
        <v>11635</v>
      </c>
      <c r="I4991" s="5" t="s">
        <v>11636</v>
      </c>
      <c r="J4991" s="7" t="s">
        <v>11637</v>
      </c>
      <c r="K4991" t="s">
        <v>11638</v>
      </c>
      <c r="L4991">
        <v>10</v>
      </c>
      <c r="M4991" s="2" t="s">
        <v>11655</v>
      </c>
      <c r="N4991" t="s">
        <v>11656</v>
      </c>
      <c r="O4991" s="8" t="str">
        <f t="shared" si="78"/>
        <v>開三陽平</v>
      </c>
    </row>
    <row r="4992" spans="1:15">
      <c r="A4992">
        <v>792</v>
      </c>
      <c r="B4992">
        <v>17108</v>
      </c>
      <c r="C4992">
        <v>21013</v>
      </c>
      <c r="D4992">
        <v>14</v>
      </c>
      <c r="E4992">
        <v>32</v>
      </c>
      <c r="F4992">
        <v>8</v>
      </c>
      <c r="G4992" t="s">
        <v>11388</v>
      </c>
      <c r="H4992" t="s">
        <v>11635</v>
      </c>
      <c r="I4992" s="5" t="s">
        <v>11636</v>
      </c>
      <c r="J4992" s="7" t="s">
        <v>11637</v>
      </c>
      <c r="K4992" t="s">
        <v>11638</v>
      </c>
      <c r="L4992">
        <v>11</v>
      </c>
      <c r="M4992" s="2" t="s">
        <v>11657</v>
      </c>
      <c r="N4992" t="s">
        <v>11658</v>
      </c>
      <c r="O4992" s="8" t="str">
        <f t="shared" si="78"/>
        <v>開三陽平</v>
      </c>
    </row>
    <row r="4993" spans="1:15">
      <c r="A4993">
        <v>792</v>
      </c>
      <c r="B4993">
        <v>17109</v>
      </c>
      <c r="C4993">
        <v>21013</v>
      </c>
      <c r="D4993">
        <v>14</v>
      </c>
      <c r="E4993">
        <v>32</v>
      </c>
      <c r="F4993">
        <v>9</v>
      </c>
      <c r="G4993" t="s">
        <v>11388</v>
      </c>
      <c r="H4993" t="s">
        <v>11635</v>
      </c>
      <c r="I4993" s="5" t="s">
        <v>11636</v>
      </c>
      <c r="J4993" s="7" t="s">
        <v>11637</v>
      </c>
      <c r="K4993" t="s">
        <v>11638</v>
      </c>
      <c r="L4993">
        <v>12</v>
      </c>
      <c r="M4993" s="2" t="s">
        <v>11659</v>
      </c>
      <c r="N4993" t="s">
        <v>11660</v>
      </c>
      <c r="O4993" s="8" t="str">
        <f t="shared" si="78"/>
        <v>開三陽平</v>
      </c>
    </row>
    <row r="4994" spans="1:15">
      <c r="A4994">
        <v>792</v>
      </c>
      <c r="B4994">
        <v>17110</v>
      </c>
      <c r="C4994">
        <v>21013</v>
      </c>
      <c r="D4994">
        <v>14</v>
      </c>
      <c r="E4994">
        <v>33</v>
      </c>
      <c r="F4994">
        <v>1</v>
      </c>
      <c r="G4994" t="s">
        <v>11388</v>
      </c>
      <c r="H4994" t="s">
        <v>11635</v>
      </c>
      <c r="I4994" s="5" t="s">
        <v>11636</v>
      </c>
      <c r="J4994" s="7" t="s">
        <v>11637</v>
      </c>
      <c r="K4994" t="s">
        <v>11638</v>
      </c>
      <c r="L4994">
        <v>13</v>
      </c>
      <c r="M4994" s="2" t="s">
        <v>11661</v>
      </c>
      <c r="N4994" t="s">
        <v>11662</v>
      </c>
      <c r="O4994" s="8" t="str">
        <f t="shared" si="78"/>
        <v>開三陽平</v>
      </c>
    </row>
    <row r="4995" spans="1:15">
      <c r="A4995">
        <v>793</v>
      </c>
      <c r="B4995">
        <v>17144</v>
      </c>
      <c r="C4995">
        <v>21014</v>
      </c>
      <c r="D4995">
        <v>14</v>
      </c>
      <c r="E4995">
        <v>33</v>
      </c>
      <c r="F4995">
        <v>2</v>
      </c>
      <c r="G4995" t="s">
        <v>11388</v>
      </c>
      <c r="H4995" t="s">
        <v>11663</v>
      </c>
      <c r="I4995" s="5" t="s">
        <v>11664</v>
      </c>
      <c r="J4995" s="7" t="s">
        <v>11665</v>
      </c>
      <c r="K4995" t="s">
        <v>11666</v>
      </c>
      <c r="L4995">
        <v>1</v>
      </c>
      <c r="M4995" s="2" t="s">
        <v>11663</v>
      </c>
      <c r="N4995" t="s">
        <v>11667</v>
      </c>
      <c r="O4995" s="8" t="str">
        <f t="shared" si="78"/>
        <v>三陽平</v>
      </c>
    </row>
    <row r="4996" spans="1:15">
      <c r="A4996">
        <v>793</v>
      </c>
      <c r="B4996">
        <v>17145</v>
      </c>
      <c r="C4996">
        <v>21014</v>
      </c>
      <c r="D4996">
        <v>14</v>
      </c>
      <c r="E4996">
        <v>33</v>
      </c>
      <c r="F4996">
        <v>3</v>
      </c>
      <c r="G4996" t="s">
        <v>11388</v>
      </c>
      <c r="H4996" t="s">
        <v>11663</v>
      </c>
      <c r="I4996" s="5" t="s">
        <v>11664</v>
      </c>
      <c r="J4996" s="7" t="s">
        <v>11665</v>
      </c>
      <c r="K4996" t="s">
        <v>11666</v>
      </c>
      <c r="L4996">
        <v>2</v>
      </c>
      <c r="M4996" s="2" t="s">
        <v>11668</v>
      </c>
      <c r="N4996" t="s">
        <v>11669</v>
      </c>
      <c r="O4996" s="8" t="str">
        <f t="shared" si="78"/>
        <v>三陽平</v>
      </c>
    </row>
    <row r="4997" spans="1:15">
      <c r="A4997">
        <v>793</v>
      </c>
      <c r="B4997">
        <v>17146</v>
      </c>
      <c r="C4997">
        <v>21014</v>
      </c>
      <c r="D4997">
        <v>14</v>
      </c>
      <c r="E4997">
        <v>33</v>
      </c>
      <c r="F4997">
        <v>4</v>
      </c>
      <c r="G4997" t="s">
        <v>11388</v>
      </c>
      <c r="H4997" t="s">
        <v>11663</v>
      </c>
      <c r="I4997" s="5" t="s">
        <v>11664</v>
      </c>
      <c r="J4997" s="7" t="s">
        <v>11665</v>
      </c>
      <c r="K4997" t="s">
        <v>11666</v>
      </c>
      <c r="L4997">
        <v>3</v>
      </c>
      <c r="M4997" s="2" t="s">
        <v>11670</v>
      </c>
      <c r="N4997" t="s">
        <v>11671</v>
      </c>
      <c r="O4997" s="8" t="str">
        <f t="shared" si="78"/>
        <v>三陽平</v>
      </c>
    </row>
    <row r="4998" spans="1:15">
      <c r="A4998">
        <v>793</v>
      </c>
      <c r="B4998">
        <v>17147</v>
      </c>
      <c r="C4998">
        <v>21014</v>
      </c>
      <c r="D4998">
        <v>14</v>
      </c>
      <c r="E4998">
        <v>33</v>
      </c>
      <c r="F4998">
        <v>5</v>
      </c>
      <c r="G4998" t="s">
        <v>11388</v>
      </c>
      <c r="H4998" t="s">
        <v>11663</v>
      </c>
      <c r="I4998" s="5" t="s">
        <v>11664</v>
      </c>
      <c r="J4998" s="7" t="s">
        <v>11665</v>
      </c>
      <c r="K4998" t="s">
        <v>11666</v>
      </c>
      <c r="L4998">
        <v>4</v>
      </c>
      <c r="M4998" s="2" t="s">
        <v>11672</v>
      </c>
      <c r="N4998" t="s">
        <v>11673</v>
      </c>
      <c r="O4998" s="8" t="str">
        <f t="shared" si="78"/>
        <v>三陽平</v>
      </c>
    </row>
    <row r="4999" spans="1:15">
      <c r="A4999">
        <v>793</v>
      </c>
      <c r="B4999">
        <v>17148</v>
      </c>
      <c r="C4999">
        <v>21014</v>
      </c>
      <c r="D4999">
        <v>14</v>
      </c>
      <c r="E4999">
        <v>33</v>
      </c>
      <c r="F4999">
        <v>6</v>
      </c>
      <c r="G4999" t="s">
        <v>11388</v>
      </c>
      <c r="H4999" t="s">
        <v>11663</v>
      </c>
      <c r="I4999" s="5" t="s">
        <v>11664</v>
      </c>
      <c r="J4999" s="7" t="s">
        <v>11665</v>
      </c>
      <c r="K4999" t="s">
        <v>11666</v>
      </c>
      <c r="L4999">
        <v>5</v>
      </c>
      <c r="M4999" s="2" t="s">
        <v>11674</v>
      </c>
      <c r="N4999" t="s">
        <v>11675</v>
      </c>
      <c r="O4999" s="8" t="str">
        <f t="shared" si="78"/>
        <v>三陽平</v>
      </c>
    </row>
    <row r="5000" spans="1:15">
      <c r="A5000">
        <v>793</v>
      </c>
      <c r="B5000">
        <v>17149</v>
      </c>
      <c r="C5000">
        <v>21014</v>
      </c>
      <c r="D5000">
        <v>14</v>
      </c>
      <c r="E5000">
        <v>33</v>
      </c>
      <c r="F5000">
        <v>7</v>
      </c>
      <c r="G5000" t="s">
        <v>11388</v>
      </c>
      <c r="H5000" t="s">
        <v>11663</v>
      </c>
      <c r="I5000" s="5" t="s">
        <v>11664</v>
      </c>
      <c r="J5000" s="7" t="s">
        <v>11665</v>
      </c>
      <c r="K5000" t="s">
        <v>11666</v>
      </c>
      <c r="L5000">
        <v>6</v>
      </c>
      <c r="M5000" s="2" t="s">
        <v>11536</v>
      </c>
      <c r="N5000" t="s">
        <v>11676</v>
      </c>
      <c r="O5000" s="8" t="str">
        <f t="shared" si="78"/>
        <v>三陽平</v>
      </c>
    </row>
    <row r="5001" spans="1:15">
      <c r="A5001">
        <v>793</v>
      </c>
      <c r="B5001">
        <v>17150</v>
      </c>
      <c r="C5001">
        <v>21014</v>
      </c>
      <c r="D5001">
        <v>14</v>
      </c>
      <c r="E5001">
        <v>33</v>
      </c>
      <c r="F5001">
        <v>8</v>
      </c>
      <c r="G5001" t="s">
        <v>11388</v>
      </c>
      <c r="H5001" t="s">
        <v>11663</v>
      </c>
      <c r="I5001" s="5" t="s">
        <v>11664</v>
      </c>
      <c r="J5001" s="7" t="s">
        <v>11665</v>
      </c>
      <c r="K5001" t="s">
        <v>11666</v>
      </c>
      <c r="L5001">
        <v>7</v>
      </c>
      <c r="M5001" s="2" t="s">
        <v>11677</v>
      </c>
      <c r="N5001" t="s">
        <v>11678</v>
      </c>
      <c r="O5001" s="8" t="str">
        <f t="shared" si="78"/>
        <v>三陽平</v>
      </c>
    </row>
    <row r="5002" spans="1:15">
      <c r="A5002">
        <v>793</v>
      </c>
      <c r="B5002">
        <v>17151</v>
      </c>
      <c r="C5002">
        <v>21014</v>
      </c>
      <c r="D5002">
        <v>14</v>
      </c>
      <c r="E5002">
        <v>33</v>
      </c>
      <c r="F5002">
        <v>9</v>
      </c>
      <c r="G5002" t="s">
        <v>11388</v>
      </c>
      <c r="H5002" t="s">
        <v>11663</v>
      </c>
      <c r="I5002" s="5" t="s">
        <v>11664</v>
      </c>
      <c r="J5002" s="7" t="s">
        <v>11665</v>
      </c>
      <c r="K5002" t="s">
        <v>11666</v>
      </c>
      <c r="L5002">
        <v>8</v>
      </c>
      <c r="M5002" s="2" t="s">
        <v>11679</v>
      </c>
      <c r="N5002" t="s">
        <v>11680</v>
      </c>
      <c r="O5002" s="8" t="str">
        <f t="shared" si="78"/>
        <v>三陽平</v>
      </c>
    </row>
    <row r="5003" spans="1:15">
      <c r="A5003">
        <v>793</v>
      </c>
      <c r="B5003">
        <v>17152</v>
      </c>
      <c r="C5003">
        <v>21014</v>
      </c>
      <c r="D5003">
        <v>14</v>
      </c>
      <c r="E5003">
        <v>33</v>
      </c>
      <c r="F5003">
        <v>10</v>
      </c>
      <c r="G5003" t="s">
        <v>11388</v>
      </c>
      <c r="H5003" t="s">
        <v>11663</v>
      </c>
      <c r="I5003" s="5" t="s">
        <v>11664</v>
      </c>
      <c r="J5003" s="7" t="s">
        <v>11665</v>
      </c>
      <c r="K5003" t="s">
        <v>11666</v>
      </c>
      <c r="L5003">
        <v>9</v>
      </c>
      <c r="M5003" s="2" t="s">
        <v>11681</v>
      </c>
      <c r="N5003" t="s">
        <v>55</v>
      </c>
      <c r="O5003" s="8" t="str">
        <f t="shared" si="78"/>
        <v>三陽平</v>
      </c>
    </row>
    <row r="5004" spans="1:15">
      <c r="A5004">
        <v>793</v>
      </c>
      <c r="B5004">
        <v>17153</v>
      </c>
      <c r="C5004">
        <v>21014</v>
      </c>
      <c r="D5004">
        <v>14</v>
      </c>
      <c r="E5004">
        <v>33</v>
      </c>
      <c r="F5004">
        <v>11</v>
      </c>
      <c r="G5004" t="s">
        <v>11388</v>
      </c>
      <c r="H5004" t="s">
        <v>11663</v>
      </c>
      <c r="I5004" s="5" t="s">
        <v>11664</v>
      </c>
      <c r="J5004" s="7" t="s">
        <v>11665</v>
      </c>
      <c r="K5004" t="s">
        <v>11666</v>
      </c>
      <c r="L5004">
        <v>10</v>
      </c>
      <c r="M5004" s="2" t="s">
        <v>11682</v>
      </c>
      <c r="N5004" t="s">
        <v>11683</v>
      </c>
      <c r="O5004" s="8" t="str">
        <f t="shared" si="78"/>
        <v>三陽平</v>
      </c>
    </row>
    <row r="5005" spans="1:15">
      <c r="A5005">
        <v>794</v>
      </c>
      <c r="B5005">
        <v>17184</v>
      </c>
      <c r="C5005">
        <v>21015</v>
      </c>
      <c r="D5005">
        <v>14</v>
      </c>
      <c r="E5005">
        <v>33</v>
      </c>
      <c r="F5005">
        <v>12</v>
      </c>
      <c r="G5005" t="s">
        <v>11388</v>
      </c>
      <c r="H5005" t="s">
        <v>11684</v>
      </c>
      <c r="I5005" s="5" t="s">
        <v>11685</v>
      </c>
      <c r="J5005" s="7" t="s">
        <v>11686</v>
      </c>
      <c r="K5005" t="s">
        <v>11687</v>
      </c>
      <c r="L5005">
        <v>1</v>
      </c>
      <c r="M5005" s="2" t="s">
        <v>11684</v>
      </c>
      <c r="N5005" t="s">
        <v>11688</v>
      </c>
      <c r="O5005" s="8" t="str">
        <f t="shared" si="78"/>
        <v>開三陽平</v>
      </c>
    </row>
    <row r="5006" spans="1:15">
      <c r="A5006">
        <v>794</v>
      </c>
      <c r="B5006">
        <v>17185</v>
      </c>
      <c r="C5006">
        <v>21015</v>
      </c>
      <c r="D5006">
        <v>14</v>
      </c>
      <c r="E5006">
        <v>34</v>
      </c>
      <c r="F5006">
        <v>1</v>
      </c>
      <c r="G5006" t="s">
        <v>11388</v>
      </c>
      <c r="H5006" t="s">
        <v>11684</v>
      </c>
      <c r="I5006" s="5" t="s">
        <v>11685</v>
      </c>
      <c r="J5006" s="7" t="s">
        <v>11686</v>
      </c>
      <c r="K5006" t="s">
        <v>11687</v>
      </c>
      <c r="L5006">
        <v>2</v>
      </c>
      <c r="M5006" s="2" t="s">
        <v>11689</v>
      </c>
      <c r="N5006" t="s">
        <v>11690</v>
      </c>
      <c r="O5006" s="8" t="str">
        <f t="shared" si="78"/>
        <v>開三陽平</v>
      </c>
    </row>
    <row r="5007" spans="1:15">
      <c r="A5007">
        <v>794</v>
      </c>
      <c r="B5007">
        <v>17186</v>
      </c>
      <c r="C5007">
        <v>21015</v>
      </c>
      <c r="D5007">
        <v>14</v>
      </c>
      <c r="E5007">
        <v>34</v>
      </c>
      <c r="F5007">
        <v>2</v>
      </c>
      <c r="G5007" t="s">
        <v>11388</v>
      </c>
      <c r="H5007" t="s">
        <v>11684</v>
      </c>
      <c r="I5007" s="5" t="s">
        <v>11685</v>
      </c>
      <c r="J5007" s="7" t="s">
        <v>11686</v>
      </c>
      <c r="K5007" t="s">
        <v>11687</v>
      </c>
      <c r="L5007">
        <v>3</v>
      </c>
      <c r="M5007" s="2" t="s">
        <v>11691</v>
      </c>
      <c r="N5007" t="s">
        <v>11692</v>
      </c>
      <c r="O5007" s="8" t="str">
        <f t="shared" si="78"/>
        <v>開三陽平</v>
      </c>
    </row>
    <row r="5008" spans="1:15">
      <c r="A5008">
        <v>794</v>
      </c>
      <c r="B5008">
        <v>17187</v>
      </c>
      <c r="C5008">
        <v>21015</v>
      </c>
      <c r="D5008">
        <v>14</v>
      </c>
      <c r="E5008">
        <v>34</v>
      </c>
      <c r="F5008">
        <v>3</v>
      </c>
      <c r="G5008" t="s">
        <v>11388</v>
      </c>
      <c r="H5008" t="s">
        <v>11684</v>
      </c>
      <c r="I5008" s="5" t="s">
        <v>11685</v>
      </c>
      <c r="J5008" s="7" t="s">
        <v>11686</v>
      </c>
      <c r="K5008" t="s">
        <v>11687</v>
      </c>
      <c r="L5008">
        <v>4</v>
      </c>
      <c r="M5008" s="2" t="s">
        <v>11693</v>
      </c>
      <c r="N5008" t="s">
        <v>7692</v>
      </c>
      <c r="O5008" s="8" t="str">
        <f t="shared" si="78"/>
        <v>開三陽平</v>
      </c>
    </row>
    <row r="5009" spans="1:15">
      <c r="A5009">
        <v>794</v>
      </c>
      <c r="B5009">
        <v>17188</v>
      </c>
      <c r="C5009">
        <v>21015</v>
      </c>
      <c r="D5009">
        <v>14</v>
      </c>
      <c r="E5009">
        <v>34</v>
      </c>
      <c r="F5009">
        <v>4</v>
      </c>
      <c r="G5009" t="s">
        <v>11388</v>
      </c>
      <c r="H5009" t="s">
        <v>11684</v>
      </c>
      <c r="I5009" s="5" t="s">
        <v>11685</v>
      </c>
      <c r="J5009" s="7" t="s">
        <v>11686</v>
      </c>
      <c r="K5009" t="s">
        <v>11687</v>
      </c>
      <c r="L5009">
        <v>5</v>
      </c>
      <c r="M5009" s="2" t="s">
        <v>11694</v>
      </c>
      <c r="N5009" t="s">
        <v>11695</v>
      </c>
      <c r="O5009" s="8" t="str">
        <f t="shared" si="78"/>
        <v>開三陽平</v>
      </c>
    </row>
    <row r="5010" spans="1:15">
      <c r="A5010">
        <v>794</v>
      </c>
      <c r="B5010">
        <v>17189</v>
      </c>
      <c r="C5010">
        <v>21015</v>
      </c>
      <c r="D5010">
        <v>14</v>
      </c>
      <c r="E5010">
        <v>34</v>
      </c>
      <c r="F5010">
        <v>5</v>
      </c>
      <c r="G5010" t="s">
        <v>11388</v>
      </c>
      <c r="H5010" t="s">
        <v>11684</v>
      </c>
      <c r="I5010" s="5" t="s">
        <v>11685</v>
      </c>
      <c r="J5010" s="7" t="s">
        <v>11686</v>
      </c>
      <c r="K5010" t="s">
        <v>11687</v>
      </c>
      <c r="L5010">
        <v>6</v>
      </c>
      <c r="M5010" s="2" t="s">
        <v>11696</v>
      </c>
      <c r="N5010" t="s">
        <v>2124</v>
      </c>
      <c r="O5010" s="8" t="str">
        <f t="shared" si="78"/>
        <v>開三陽平</v>
      </c>
    </row>
    <row r="5011" spans="1:15">
      <c r="A5011">
        <v>794</v>
      </c>
      <c r="B5011">
        <v>17190</v>
      </c>
      <c r="C5011">
        <v>21015</v>
      </c>
      <c r="D5011">
        <v>14</v>
      </c>
      <c r="E5011">
        <v>34</v>
      </c>
      <c r="F5011">
        <v>6</v>
      </c>
      <c r="G5011" t="s">
        <v>11388</v>
      </c>
      <c r="H5011" t="s">
        <v>11684</v>
      </c>
      <c r="I5011" s="5" t="s">
        <v>11685</v>
      </c>
      <c r="J5011" s="7" t="s">
        <v>11686</v>
      </c>
      <c r="K5011" t="s">
        <v>11687</v>
      </c>
      <c r="L5011">
        <v>7</v>
      </c>
      <c r="M5011" s="2" t="s">
        <v>11697</v>
      </c>
      <c r="N5011" t="s">
        <v>11698</v>
      </c>
      <c r="O5011" s="8" t="str">
        <f t="shared" si="78"/>
        <v>開三陽平</v>
      </c>
    </row>
    <row r="5012" spans="1:15">
      <c r="A5012">
        <v>794</v>
      </c>
      <c r="B5012">
        <v>17191</v>
      </c>
      <c r="C5012">
        <v>21015</v>
      </c>
      <c r="D5012">
        <v>14</v>
      </c>
      <c r="E5012">
        <v>34</v>
      </c>
      <c r="F5012">
        <v>7</v>
      </c>
      <c r="G5012" t="s">
        <v>11388</v>
      </c>
      <c r="H5012" t="s">
        <v>11684</v>
      </c>
      <c r="I5012" s="5" t="s">
        <v>11685</v>
      </c>
      <c r="J5012" s="7" t="s">
        <v>11686</v>
      </c>
      <c r="K5012" t="s">
        <v>11687</v>
      </c>
      <c r="L5012">
        <v>8</v>
      </c>
      <c r="M5012" s="2" t="s">
        <v>11699</v>
      </c>
      <c r="N5012" t="s">
        <v>11700</v>
      </c>
      <c r="O5012" s="8" t="str">
        <f t="shared" si="78"/>
        <v>開三陽平</v>
      </c>
    </row>
    <row r="5013" spans="1:15">
      <c r="A5013">
        <v>794</v>
      </c>
      <c r="B5013">
        <v>17192</v>
      </c>
      <c r="C5013">
        <v>21015</v>
      </c>
      <c r="D5013">
        <v>14</v>
      </c>
      <c r="E5013">
        <v>34</v>
      </c>
      <c r="F5013">
        <v>8</v>
      </c>
      <c r="G5013" t="s">
        <v>11388</v>
      </c>
      <c r="H5013" t="s">
        <v>11684</v>
      </c>
      <c r="I5013" s="5" t="s">
        <v>11685</v>
      </c>
      <c r="J5013" s="7" t="s">
        <v>11686</v>
      </c>
      <c r="K5013" t="s">
        <v>11687</v>
      </c>
      <c r="L5013">
        <v>9</v>
      </c>
      <c r="M5013" s="2" t="s">
        <v>11701</v>
      </c>
      <c r="N5013" t="s">
        <v>11702</v>
      </c>
      <c r="O5013" s="8" t="str">
        <f t="shared" si="78"/>
        <v>開三陽平</v>
      </c>
    </row>
    <row r="5014" spans="1:15">
      <c r="A5014">
        <v>794</v>
      </c>
      <c r="B5014">
        <v>17193</v>
      </c>
      <c r="C5014">
        <v>21015</v>
      </c>
      <c r="D5014">
        <v>14</v>
      </c>
      <c r="E5014">
        <v>34</v>
      </c>
      <c r="F5014">
        <v>9</v>
      </c>
      <c r="G5014" t="s">
        <v>11388</v>
      </c>
      <c r="H5014" t="s">
        <v>11684</v>
      </c>
      <c r="I5014" s="5" t="s">
        <v>11685</v>
      </c>
      <c r="J5014" s="7" t="s">
        <v>11686</v>
      </c>
      <c r="K5014" t="s">
        <v>11687</v>
      </c>
      <c r="L5014">
        <v>10</v>
      </c>
      <c r="M5014" s="2" t="s">
        <v>11703</v>
      </c>
      <c r="N5014" t="s">
        <v>11704</v>
      </c>
      <c r="O5014" s="8" t="str">
        <f t="shared" si="78"/>
        <v>開三陽平</v>
      </c>
    </row>
    <row r="5015" spans="1:15">
      <c r="A5015">
        <v>795</v>
      </c>
      <c r="B5015">
        <v>17216</v>
      </c>
      <c r="C5015">
        <v>21016</v>
      </c>
      <c r="D5015">
        <v>14</v>
      </c>
      <c r="E5015">
        <v>34</v>
      </c>
      <c r="F5015">
        <v>10</v>
      </c>
      <c r="G5015" t="s">
        <v>11388</v>
      </c>
      <c r="H5015" t="s">
        <v>11705</v>
      </c>
      <c r="I5015" s="5" t="s">
        <v>11706</v>
      </c>
      <c r="J5015" s="7" t="s">
        <v>11707</v>
      </c>
      <c r="K5015" t="s">
        <v>11708</v>
      </c>
      <c r="L5015">
        <v>1</v>
      </c>
      <c r="M5015" s="2" t="s">
        <v>11705</v>
      </c>
      <c r="N5015" t="s">
        <v>11709</v>
      </c>
      <c r="O5015" s="8" t="str">
        <f t="shared" si="78"/>
        <v>開三陽平</v>
      </c>
    </row>
    <row r="5016" spans="1:15">
      <c r="A5016">
        <v>795</v>
      </c>
      <c r="B5016">
        <v>17217</v>
      </c>
      <c r="C5016">
        <v>21016</v>
      </c>
      <c r="D5016">
        <v>14</v>
      </c>
      <c r="E5016">
        <v>34</v>
      </c>
      <c r="F5016">
        <v>11</v>
      </c>
      <c r="G5016" t="s">
        <v>11388</v>
      </c>
      <c r="H5016" t="s">
        <v>11705</v>
      </c>
      <c r="I5016" s="5" t="s">
        <v>11706</v>
      </c>
      <c r="J5016" s="7" t="s">
        <v>11707</v>
      </c>
      <c r="K5016" t="s">
        <v>11708</v>
      </c>
      <c r="L5016">
        <v>2</v>
      </c>
      <c r="M5016" s="2" t="s">
        <v>11710</v>
      </c>
      <c r="N5016" t="s">
        <v>11711</v>
      </c>
      <c r="O5016" s="8" t="str">
        <f t="shared" si="78"/>
        <v>開三陽平</v>
      </c>
    </row>
    <row r="5017" spans="1:15">
      <c r="A5017">
        <v>795</v>
      </c>
      <c r="B5017">
        <v>17218</v>
      </c>
      <c r="C5017">
        <v>21016</v>
      </c>
      <c r="D5017">
        <v>14</v>
      </c>
      <c r="E5017">
        <v>34</v>
      </c>
      <c r="F5017">
        <v>12</v>
      </c>
      <c r="G5017" t="s">
        <v>11388</v>
      </c>
      <c r="H5017" t="s">
        <v>11705</v>
      </c>
      <c r="I5017" s="5" t="s">
        <v>11706</v>
      </c>
      <c r="J5017" s="7" t="s">
        <v>11707</v>
      </c>
      <c r="K5017" t="s">
        <v>11708</v>
      </c>
      <c r="L5017">
        <v>3</v>
      </c>
      <c r="M5017" s="2" t="s">
        <v>11712</v>
      </c>
      <c r="N5017" t="s">
        <v>11713</v>
      </c>
      <c r="O5017" s="8" t="str">
        <f t="shared" si="78"/>
        <v>開三陽平</v>
      </c>
    </row>
    <row r="5018" spans="1:15">
      <c r="A5018">
        <v>795</v>
      </c>
      <c r="B5018">
        <v>17219</v>
      </c>
      <c r="C5018">
        <v>21016</v>
      </c>
      <c r="D5018">
        <v>14</v>
      </c>
      <c r="E5018">
        <v>35</v>
      </c>
      <c r="F5018">
        <v>1</v>
      </c>
      <c r="G5018" t="s">
        <v>11388</v>
      </c>
      <c r="H5018" t="s">
        <v>11705</v>
      </c>
      <c r="I5018" s="5" t="s">
        <v>11706</v>
      </c>
      <c r="J5018" s="7" t="s">
        <v>11707</v>
      </c>
      <c r="K5018" t="s">
        <v>11708</v>
      </c>
      <c r="L5018">
        <v>4</v>
      </c>
      <c r="M5018" s="2" t="s">
        <v>11714</v>
      </c>
      <c r="N5018" t="s">
        <v>11715</v>
      </c>
      <c r="O5018" s="8" t="str">
        <f t="shared" si="78"/>
        <v>開三陽平</v>
      </c>
    </row>
    <row r="5019" spans="1:15">
      <c r="A5019">
        <v>795</v>
      </c>
      <c r="B5019">
        <v>17220</v>
      </c>
      <c r="C5019">
        <v>21016</v>
      </c>
      <c r="D5019">
        <v>14</v>
      </c>
      <c r="E5019">
        <v>35</v>
      </c>
      <c r="F5019">
        <v>2</v>
      </c>
      <c r="G5019" t="s">
        <v>11388</v>
      </c>
      <c r="H5019" t="s">
        <v>11705</v>
      </c>
      <c r="I5019" s="5" t="s">
        <v>11706</v>
      </c>
      <c r="J5019" s="7" t="s">
        <v>11707</v>
      </c>
      <c r="K5019" t="s">
        <v>11708</v>
      </c>
      <c r="L5019">
        <v>5</v>
      </c>
      <c r="M5019" s="2" t="s">
        <v>11716</v>
      </c>
      <c r="N5019" t="s">
        <v>11717</v>
      </c>
      <c r="O5019" s="8" t="str">
        <f t="shared" si="78"/>
        <v>開三陽平</v>
      </c>
    </row>
    <row r="5020" spans="1:15">
      <c r="A5020">
        <v>795</v>
      </c>
      <c r="B5020">
        <v>17221</v>
      </c>
      <c r="C5020">
        <v>21016</v>
      </c>
      <c r="D5020">
        <v>14</v>
      </c>
      <c r="E5020">
        <v>35</v>
      </c>
      <c r="F5020">
        <v>3</v>
      </c>
      <c r="G5020" t="s">
        <v>11388</v>
      </c>
      <c r="H5020" t="s">
        <v>11705</v>
      </c>
      <c r="I5020" s="5" t="s">
        <v>11706</v>
      </c>
      <c r="J5020" s="7" t="s">
        <v>11707</v>
      </c>
      <c r="K5020" t="s">
        <v>11708</v>
      </c>
      <c r="L5020">
        <v>6</v>
      </c>
      <c r="M5020" s="2" t="s">
        <v>11718</v>
      </c>
      <c r="N5020" t="s">
        <v>11719</v>
      </c>
      <c r="O5020" s="8" t="str">
        <f t="shared" si="78"/>
        <v>開三陽平</v>
      </c>
    </row>
    <row r="5021" spans="1:15">
      <c r="A5021">
        <v>796</v>
      </c>
      <c r="B5021">
        <v>17231</v>
      </c>
      <c r="C5021">
        <v>21017</v>
      </c>
      <c r="D5021">
        <v>14</v>
      </c>
      <c r="E5021">
        <v>35</v>
      </c>
      <c r="F5021">
        <v>4</v>
      </c>
      <c r="G5021" t="s">
        <v>11388</v>
      </c>
      <c r="H5021" t="s">
        <v>11720</v>
      </c>
      <c r="I5021" s="5" t="s">
        <v>11721</v>
      </c>
      <c r="J5021" s="7" t="s">
        <v>11722</v>
      </c>
      <c r="K5021" t="s">
        <v>11723</v>
      </c>
      <c r="L5021">
        <v>1</v>
      </c>
      <c r="M5021" s="2" t="s">
        <v>11720</v>
      </c>
      <c r="N5021" t="s">
        <v>11724</v>
      </c>
      <c r="O5021" s="8" t="str">
        <f t="shared" si="78"/>
        <v>開三陽平</v>
      </c>
    </row>
    <row r="5022" spans="1:15">
      <c r="A5022">
        <v>796</v>
      </c>
      <c r="B5022">
        <v>17232</v>
      </c>
      <c r="C5022">
        <v>21017</v>
      </c>
      <c r="D5022">
        <v>14</v>
      </c>
      <c r="E5022">
        <v>35</v>
      </c>
      <c r="F5022">
        <v>5</v>
      </c>
      <c r="G5022" t="s">
        <v>11388</v>
      </c>
      <c r="H5022" t="s">
        <v>11720</v>
      </c>
      <c r="I5022" s="5" t="s">
        <v>11721</v>
      </c>
      <c r="J5022" s="7" t="s">
        <v>11722</v>
      </c>
      <c r="K5022" t="s">
        <v>11723</v>
      </c>
      <c r="L5022">
        <v>2</v>
      </c>
      <c r="M5022" s="2" t="s">
        <v>11725</v>
      </c>
      <c r="N5022" t="s">
        <v>11726</v>
      </c>
      <c r="O5022" s="8" t="str">
        <f t="shared" si="78"/>
        <v>開三陽平</v>
      </c>
    </row>
    <row r="5023" spans="1:15">
      <c r="A5023">
        <v>797</v>
      </c>
      <c r="B5023">
        <v>17255</v>
      </c>
      <c r="C5023">
        <v>21018</v>
      </c>
      <c r="D5023">
        <v>14</v>
      </c>
      <c r="E5023">
        <v>35</v>
      </c>
      <c r="F5023">
        <v>6</v>
      </c>
      <c r="G5023" t="s">
        <v>11388</v>
      </c>
      <c r="H5023" t="s">
        <v>11727</v>
      </c>
      <c r="I5023" s="5" t="s">
        <v>11728</v>
      </c>
      <c r="J5023" s="7" t="s">
        <v>11729</v>
      </c>
      <c r="K5023" t="s">
        <v>11730</v>
      </c>
      <c r="L5023">
        <v>1</v>
      </c>
      <c r="M5023" s="2" t="s">
        <v>11727</v>
      </c>
      <c r="N5023" t="s">
        <v>11731</v>
      </c>
      <c r="O5023" s="8" t="str">
        <f t="shared" si="78"/>
        <v>三陽平</v>
      </c>
    </row>
    <row r="5024" spans="1:15">
      <c r="A5024">
        <v>797</v>
      </c>
      <c r="B5024">
        <v>17256</v>
      </c>
      <c r="C5024">
        <v>21018</v>
      </c>
      <c r="D5024">
        <v>14</v>
      </c>
      <c r="E5024">
        <v>35</v>
      </c>
      <c r="F5024">
        <v>7</v>
      </c>
      <c r="G5024" t="s">
        <v>11388</v>
      </c>
      <c r="H5024" t="s">
        <v>11727</v>
      </c>
      <c r="I5024" s="5" t="s">
        <v>11728</v>
      </c>
      <c r="J5024" s="7" t="s">
        <v>11729</v>
      </c>
      <c r="K5024" t="s">
        <v>11730</v>
      </c>
      <c r="L5024">
        <v>2</v>
      </c>
      <c r="M5024" s="2" t="s">
        <v>11732</v>
      </c>
      <c r="N5024" t="s">
        <v>11733</v>
      </c>
      <c r="O5024" s="8" t="str">
        <f t="shared" si="78"/>
        <v>三陽平</v>
      </c>
    </row>
    <row r="5025" spans="1:15">
      <c r="A5025">
        <v>797</v>
      </c>
      <c r="B5025">
        <v>17257</v>
      </c>
      <c r="C5025">
        <v>21018</v>
      </c>
      <c r="D5025">
        <v>14</v>
      </c>
      <c r="E5025">
        <v>35</v>
      </c>
      <c r="F5025">
        <v>8</v>
      </c>
      <c r="G5025" t="s">
        <v>11388</v>
      </c>
      <c r="H5025" t="s">
        <v>11727</v>
      </c>
      <c r="I5025" s="5" t="s">
        <v>11728</v>
      </c>
      <c r="J5025" s="7" t="s">
        <v>11729</v>
      </c>
      <c r="K5025" t="s">
        <v>11730</v>
      </c>
      <c r="L5025">
        <v>3</v>
      </c>
      <c r="M5025" s="2" t="s">
        <v>11734</v>
      </c>
      <c r="N5025" t="s">
        <v>11735</v>
      </c>
      <c r="O5025" s="8" t="str">
        <f t="shared" si="78"/>
        <v>三陽平</v>
      </c>
    </row>
    <row r="5026" spans="1:15">
      <c r="A5026">
        <v>797</v>
      </c>
      <c r="B5026">
        <v>17258</v>
      </c>
      <c r="C5026">
        <v>21018</v>
      </c>
      <c r="D5026">
        <v>14</v>
      </c>
      <c r="E5026">
        <v>35</v>
      </c>
      <c r="F5026">
        <v>9</v>
      </c>
      <c r="G5026" t="s">
        <v>11388</v>
      </c>
      <c r="H5026" t="s">
        <v>11727</v>
      </c>
      <c r="I5026" s="5" t="s">
        <v>11728</v>
      </c>
      <c r="J5026" s="7" t="s">
        <v>11729</v>
      </c>
      <c r="K5026" t="s">
        <v>11730</v>
      </c>
      <c r="L5026">
        <v>4</v>
      </c>
      <c r="M5026" s="2" t="s">
        <v>11736</v>
      </c>
      <c r="N5026" t="s">
        <v>362</v>
      </c>
      <c r="O5026" s="8" t="str">
        <f t="shared" si="78"/>
        <v>三陽平</v>
      </c>
    </row>
    <row r="5027" spans="1:15">
      <c r="A5027">
        <v>797</v>
      </c>
      <c r="B5027">
        <v>17259</v>
      </c>
      <c r="C5027">
        <v>21018</v>
      </c>
      <c r="D5027">
        <v>14</v>
      </c>
      <c r="E5027">
        <v>35</v>
      </c>
      <c r="F5027">
        <v>10</v>
      </c>
      <c r="G5027" t="s">
        <v>11388</v>
      </c>
      <c r="H5027" t="s">
        <v>11727</v>
      </c>
      <c r="I5027" s="5" t="s">
        <v>11728</v>
      </c>
      <c r="J5027" s="7" t="s">
        <v>11729</v>
      </c>
      <c r="K5027" t="s">
        <v>11730</v>
      </c>
      <c r="L5027">
        <v>5</v>
      </c>
      <c r="M5027" s="2" t="s">
        <v>11737</v>
      </c>
      <c r="N5027" t="s">
        <v>11738</v>
      </c>
      <c r="O5027" s="8" t="str">
        <f t="shared" ref="O5027:O5090" si="79" xml:space="preserve"> RIGHT( J5027, LEN(J5027) -1)</f>
        <v>三陽平</v>
      </c>
    </row>
    <row r="5028" spans="1:15">
      <c r="A5028">
        <v>797</v>
      </c>
      <c r="B5028">
        <v>17260</v>
      </c>
      <c r="C5028">
        <v>21018</v>
      </c>
      <c r="D5028">
        <v>14</v>
      </c>
      <c r="E5028">
        <v>35</v>
      </c>
      <c r="F5028">
        <v>10.1</v>
      </c>
      <c r="G5028" t="s">
        <v>11388</v>
      </c>
      <c r="H5028" t="s">
        <v>11727</v>
      </c>
      <c r="I5028" s="5" t="s">
        <v>11728</v>
      </c>
      <c r="J5028" s="7" t="s">
        <v>11729</v>
      </c>
      <c r="K5028" t="s">
        <v>11730</v>
      </c>
      <c r="L5028">
        <v>5.0999999999999996</v>
      </c>
      <c r="M5028" s="2" t="s">
        <v>11739</v>
      </c>
      <c r="N5028" t="s">
        <v>312</v>
      </c>
      <c r="O5028" s="8" t="str">
        <f t="shared" si="79"/>
        <v>三陽平</v>
      </c>
    </row>
    <row r="5029" spans="1:15">
      <c r="A5029">
        <v>797</v>
      </c>
      <c r="B5029">
        <v>17261</v>
      </c>
      <c r="C5029">
        <v>21018</v>
      </c>
      <c r="D5029">
        <v>15</v>
      </c>
      <c r="E5029">
        <v>1</v>
      </c>
      <c r="F5029">
        <v>1</v>
      </c>
      <c r="G5029" t="s">
        <v>11388</v>
      </c>
      <c r="H5029" t="s">
        <v>11727</v>
      </c>
      <c r="I5029" s="5" t="s">
        <v>11728</v>
      </c>
      <c r="J5029" s="7" t="s">
        <v>11729</v>
      </c>
      <c r="K5029" t="s">
        <v>11730</v>
      </c>
      <c r="L5029">
        <v>6</v>
      </c>
      <c r="M5029" s="2" t="s">
        <v>11740</v>
      </c>
      <c r="N5029" t="s">
        <v>11741</v>
      </c>
      <c r="O5029" s="8" t="str">
        <f t="shared" si="79"/>
        <v>三陽平</v>
      </c>
    </row>
    <row r="5030" spans="1:15">
      <c r="A5030">
        <v>797</v>
      </c>
      <c r="B5030">
        <v>17262</v>
      </c>
      <c r="C5030">
        <v>21018</v>
      </c>
      <c r="D5030">
        <v>15</v>
      </c>
      <c r="E5030">
        <v>1</v>
      </c>
      <c r="F5030">
        <v>2</v>
      </c>
      <c r="G5030" t="s">
        <v>11388</v>
      </c>
      <c r="H5030" t="s">
        <v>11727</v>
      </c>
      <c r="I5030" s="5" t="s">
        <v>11728</v>
      </c>
      <c r="J5030" s="7" t="s">
        <v>11729</v>
      </c>
      <c r="K5030" t="s">
        <v>11730</v>
      </c>
      <c r="L5030">
        <v>7</v>
      </c>
      <c r="M5030" s="2" t="s">
        <v>11742</v>
      </c>
      <c r="N5030" t="s">
        <v>11743</v>
      </c>
      <c r="O5030" s="8" t="str">
        <f t="shared" si="79"/>
        <v>三陽平</v>
      </c>
    </row>
    <row r="5031" spans="1:15">
      <c r="A5031">
        <v>797</v>
      </c>
      <c r="B5031">
        <v>17263</v>
      </c>
      <c r="C5031">
        <v>21018</v>
      </c>
      <c r="D5031">
        <v>15</v>
      </c>
      <c r="E5031">
        <v>1</v>
      </c>
      <c r="F5031">
        <v>3</v>
      </c>
      <c r="G5031" t="s">
        <v>11388</v>
      </c>
      <c r="H5031" t="s">
        <v>11727</v>
      </c>
      <c r="I5031" s="5" t="s">
        <v>11728</v>
      </c>
      <c r="J5031" s="7" t="s">
        <v>11729</v>
      </c>
      <c r="K5031" t="s">
        <v>11730</v>
      </c>
      <c r="L5031">
        <v>8</v>
      </c>
      <c r="M5031" s="2" t="s">
        <v>11744</v>
      </c>
      <c r="N5031" t="s">
        <v>11745</v>
      </c>
      <c r="O5031" s="8" t="str">
        <f t="shared" si="79"/>
        <v>三陽平</v>
      </c>
    </row>
    <row r="5032" spans="1:15">
      <c r="A5032">
        <v>797</v>
      </c>
      <c r="B5032">
        <v>17264</v>
      </c>
      <c r="C5032">
        <v>21018</v>
      </c>
      <c r="D5032">
        <v>15</v>
      </c>
      <c r="E5032">
        <v>1</v>
      </c>
      <c r="F5032">
        <v>4</v>
      </c>
      <c r="G5032" t="s">
        <v>11388</v>
      </c>
      <c r="H5032" t="s">
        <v>11727</v>
      </c>
      <c r="I5032" s="5" t="s">
        <v>11728</v>
      </c>
      <c r="J5032" s="7" t="s">
        <v>11729</v>
      </c>
      <c r="K5032" t="s">
        <v>11730</v>
      </c>
      <c r="L5032">
        <v>9</v>
      </c>
      <c r="M5032" s="2" t="s">
        <v>11746</v>
      </c>
      <c r="N5032" t="s">
        <v>11747</v>
      </c>
      <c r="O5032" s="8" t="str">
        <f t="shared" si="79"/>
        <v>三陽平</v>
      </c>
    </row>
    <row r="5033" spans="1:15">
      <c r="A5033">
        <v>797</v>
      </c>
      <c r="B5033">
        <v>17265</v>
      </c>
      <c r="C5033">
        <v>21018</v>
      </c>
      <c r="D5033">
        <v>15</v>
      </c>
      <c r="E5033">
        <v>1</v>
      </c>
      <c r="F5033">
        <v>5</v>
      </c>
      <c r="G5033" t="s">
        <v>11388</v>
      </c>
      <c r="H5033" t="s">
        <v>11727</v>
      </c>
      <c r="I5033" s="5" t="s">
        <v>11728</v>
      </c>
      <c r="J5033" s="7" t="s">
        <v>11729</v>
      </c>
      <c r="K5033" t="s">
        <v>11730</v>
      </c>
      <c r="L5033">
        <v>10</v>
      </c>
      <c r="M5033" s="2" t="s">
        <v>11748</v>
      </c>
      <c r="N5033" t="s">
        <v>11749</v>
      </c>
      <c r="O5033" s="8" t="str">
        <f t="shared" si="79"/>
        <v>三陽平</v>
      </c>
    </row>
    <row r="5034" spans="1:15">
      <c r="A5034">
        <v>798</v>
      </c>
      <c r="B5034">
        <v>17283</v>
      </c>
      <c r="C5034">
        <v>21019</v>
      </c>
      <c r="D5034">
        <v>15</v>
      </c>
      <c r="E5034">
        <v>1</v>
      </c>
      <c r="F5034">
        <v>6</v>
      </c>
      <c r="G5034" t="s">
        <v>11388</v>
      </c>
      <c r="H5034" t="s">
        <v>11659</v>
      </c>
      <c r="I5034" s="5" t="s">
        <v>11750</v>
      </c>
      <c r="J5034" s="7" t="s">
        <v>11751</v>
      </c>
      <c r="K5034" t="s">
        <v>11752</v>
      </c>
      <c r="L5034">
        <v>1</v>
      </c>
      <c r="M5034" s="2" t="s">
        <v>11659</v>
      </c>
      <c r="N5034" t="s">
        <v>11753</v>
      </c>
      <c r="O5034" s="8" t="str">
        <f t="shared" si="79"/>
        <v>開三陽平</v>
      </c>
    </row>
    <row r="5035" spans="1:15">
      <c r="A5035">
        <v>798</v>
      </c>
      <c r="B5035">
        <v>17284</v>
      </c>
      <c r="C5035">
        <v>21019</v>
      </c>
      <c r="D5035">
        <v>15</v>
      </c>
      <c r="E5035">
        <v>1</v>
      </c>
      <c r="F5035">
        <v>7</v>
      </c>
      <c r="G5035" t="s">
        <v>11388</v>
      </c>
      <c r="H5035" t="s">
        <v>11659</v>
      </c>
      <c r="I5035" s="5" t="s">
        <v>11750</v>
      </c>
      <c r="J5035" s="7" t="s">
        <v>11751</v>
      </c>
      <c r="K5035" t="s">
        <v>11752</v>
      </c>
      <c r="L5035">
        <v>2</v>
      </c>
      <c r="M5035" s="2" t="s">
        <v>11657</v>
      </c>
      <c r="N5035" t="s">
        <v>11754</v>
      </c>
      <c r="O5035" s="8" t="str">
        <f t="shared" si="79"/>
        <v>開三陽平</v>
      </c>
    </row>
    <row r="5036" spans="1:15">
      <c r="A5036">
        <v>798</v>
      </c>
      <c r="B5036">
        <v>17285</v>
      </c>
      <c r="C5036">
        <v>21019</v>
      </c>
      <c r="D5036">
        <v>15</v>
      </c>
      <c r="E5036">
        <v>1</v>
      </c>
      <c r="F5036">
        <v>8</v>
      </c>
      <c r="G5036" t="s">
        <v>11388</v>
      </c>
      <c r="H5036" t="s">
        <v>11659</v>
      </c>
      <c r="I5036" s="5" t="s">
        <v>11750</v>
      </c>
      <c r="J5036" s="7" t="s">
        <v>11751</v>
      </c>
      <c r="K5036" t="s">
        <v>11752</v>
      </c>
      <c r="L5036">
        <v>3</v>
      </c>
      <c r="M5036" s="2" t="s">
        <v>11755</v>
      </c>
      <c r="N5036" t="s">
        <v>11756</v>
      </c>
      <c r="O5036" s="8" t="str">
        <f t="shared" si="79"/>
        <v>開三陽平</v>
      </c>
    </row>
    <row r="5037" spans="1:15">
      <c r="A5037">
        <v>798</v>
      </c>
      <c r="B5037">
        <v>17286</v>
      </c>
      <c r="C5037">
        <v>21019</v>
      </c>
      <c r="D5037">
        <v>15</v>
      </c>
      <c r="E5037">
        <v>1</v>
      </c>
      <c r="F5037">
        <v>9</v>
      </c>
      <c r="G5037" t="s">
        <v>11388</v>
      </c>
      <c r="H5037" t="s">
        <v>11659</v>
      </c>
      <c r="I5037" s="5" t="s">
        <v>11750</v>
      </c>
      <c r="J5037" s="7" t="s">
        <v>11751</v>
      </c>
      <c r="K5037" t="s">
        <v>11752</v>
      </c>
      <c r="L5037">
        <v>4</v>
      </c>
      <c r="M5037" s="2" t="s">
        <v>11757</v>
      </c>
      <c r="N5037" t="s">
        <v>2293</v>
      </c>
      <c r="O5037" s="8" t="str">
        <f t="shared" si="79"/>
        <v>開三陽平</v>
      </c>
    </row>
    <row r="5038" spans="1:15">
      <c r="A5038">
        <v>799</v>
      </c>
      <c r="B5038">
        <v>17294</v>
      </c>
      <c r="C5038">
        <v>21020</v>
      </c>
      <c r="D5038">
        <v>15</v>
      </c>
      <c r="E5038">
        <v>1</v>
      </c>
      <c r="F5038">
        <v>10</v>
      </c>
      <c r="G5038" t="s">
        <v>11388</v>
      </c>
      <c r="H5038" t="s">
        <v>11758</v>
      </c>
      <c r="I5038" s="5" t="s">
        <v>11759</v>
      </c>
      <c r="J5038" s="7" t="s">
        <v>11760</v>
      </c>
      <c r="K5038" t="s">
        <v>11761</v>
      </c>
      <c r="L5038">
        <v>1</v>
      </c>
      <c r="M5038" s="2" t="s">
        <v>11758</v>
      </c>
      <c r="N5038" t="s">
        <v>11762</v>
      </c>
      <c r="O5038" s="8" t="str">
        <f t="shared" si="79"/>
        <v>開三陽平</v>
      </c>
    </row>
    <row r="5039" spans="1:15">
      <c r="A5039">
        <v>799</v>
      </c>
      <c r="B5039">
        <v>17295</v>
      </c>
      <c r="C5039">
        <v>21020</v>
      </c>
      <c r="D5039">
        <v>15</v>
      </c>
      <c r="E5039">
        <v>1</v>
      </c>
      <c r="F5039">
        <v>11</v>
      </c>
      <c r="G5039" t="s">
        <v>11388</v>
      </c>
      <c r="H5039" t="s">
        <v>11758</v>
      </c>
      <c r="I5039" s="5" t="s">
        <v>11759</v>
      </c>
      <c r="J5039" s="7" t="s">
        <v>11760</v>
      </c>
      <c r="K5039" t="s">
        <v>11761</v>
      </c>
      <c r="L5039">
        <v>2</v>
      </c>
      <c r="M5039" s="2" t="s">
        <v>11763</v>
      </c>
      <c r="N5039" t="s">
        <v>11764</v>
      </c>
      <c r="O5039" s="8" t="str">
        <f t="shared" si="79"/>
        <v>開三陽平</v>
      </c>
    </row>
    <row r="5040" spans="1:15">
      <c r="A5040">
        <v>800</v>
      </c>
      <c r="B5040">
        <v>17305</v>
      </c>
      <c r="C5040">
        <v>21021</v>
      </c>
      <c r="D5040">
        <v>15</v>
      </c>
      <c r="E5040">
        <v>2</v>
      </c>
      <c r="F5040">
        <v>1</v>
      </c>
      <c r="G5040" t="s">
        <v>11388</v>
      </c>
      <c r="H5040" t="s">
        <v>11765</v>
      </c>
      <c r="I5040" s="5" t="s">
        <v>11766</v>
      </c>
      <c r="J5040" s="7" t="s">
        <v>11767</v>
      </c>
      <c r="K5040" t="s">
        <v>11768</v>
      </c>
      <c r="L5040">
        <v>1</v>
      </c>
      <c r="M5040" s="2" t="s">
        <v>11765</v>
      </c>
      <c r="N5040" t="s">
        <v>11769</v>
      </c>
      <c r="O5040" s="8" t="str">
        <f t="shared" si="79"/>
        <v>開三陽平</v>
      </c>
    </row>
    <row r="5041" spans="1:15">
      <c r="A5041">
        <v>800</v>
      </c>
      <c r="B5041">
        <v>17306</v>
      </c>
      <c r="C5041">
        <v>21021</v>
      </c>
      <c r="D5041">
        <v>15</v>
      </c>
      <c r="E5041">
        <v>2</v>
      </c>
      <c r="F5041">
        <v>2</v>
      </c>
      <c r="G5041" t="s">
        <v>11388</v>
      </c>
      <c r="H5041" t="s">
        <v>11765</v>
      </c>
      <c r="I5041" s="5" t="s">
        <v>11766</v>
      </c>
      <c r="J5041" s="7" t="s">
        <v>11767</v>
      </c>
      <c r="K5041" t="s">
        <v>11768</v>
      </c>
      <c r="L5041">
        <v>2</v>
      </c>
      <c r="M5041" s="2" t="s">
        <v>11770</v>
      </c>
      <c r="N5041" t="s">
        <v>11771</v>
      </c>
      <c r="O5041" s="8" t="str">
        <f t="shared" si="79"/>
        <v>開三陽平</v>
      </c>
    </row>
    <row r="5042" spans="1:15">
      <c r="A5042">
        <v>800</v>
      </c>
      <c r="B5042">
        <v>17307</v>
      </c>
      <c r="C5042">
        <v>21021</v>
      </c>
      <c r="D5042">
        <v>15</v>
      </c>
      <c r="E5042">
        <v>2</v>
      </c>
      <c r="F5042">
        <v>3</v>
      </c>
      <c r="G5042" t="s">
        <v>11388</v>
      </c>
      <c r="H5042" t="s">
        <v>11765</v>
      </c>
      <c r="I5042" s="5" t="s">
        <v>11766</v>
      </c>
      <c r="J5042" s="7" t="s">
        <v>11767</v>
      </c>
      <c r="K5042" t="s">
        <v>11768</v>
      </c>
      <c r="L5042">
        <v>3</v>
      </c>
      <c r="M5042" s="2" t="s">
        <v>11772</v>
      </c>
      <c r="N5042" t="s">
        <v>11773</v>
      </c>
      <c r="O5042" s="8" t="str">
        <f t="shared" si="79"/>
        <v>開三陽平</v>
      </c>
    </row>
    <row r="5043" spans="1:15">
      <c r="A5043">
        <v>800</v>
      </c>
      <c r="B5043">
        <v>17308</v>
      </c>
      <c r="C5043">
        <v>21021</v>
      </c>
      <c r="D5043">
        <v>15</v>
      </c>
      <c r="E5043">
        <v>2</v>
      </c>
      <c r="F5043">
        <v>4</v>
      </c>
      <c r="G5043" t="s">
        <v>11388</v>
      </c>
      <c r="H5043" t="s">
        <v>11765</v>
      </c>
      <c r="I5043" s="5" t="s">
        <v>11766</v>
      </c>
      <c r="J5043" s="7" t="s">
        <v>11767</v>
      </c>
      <c r="K5043" t="s">
        <v>11768</v>
      </c>
      <c r="L5043">
        <v>4</v>
      </c>
      <c r="M5043" s="2" t="s">
        <v>11774</v>
      </c>
      <c r="N5043" t="s">
        <v>11775</v>
      </c>
      <c r="O5043" s="8" t="str">
        <f t="shared" si="79"/>
        <v>開三陽平</v>
      </c>
    </row>
    <row r="5044" spans="1:15">
      <c r="A5044">
        <v>801</v>
      </c>
      <c r="B5044">
        <v>17325</v>
      </c>
      <c r="C5044">
        <v>21022</v>
      </c>
      <c r="D5044">
        <v>15</v>
      </c>
      <c r="E5044">
        <v>2</v>
      </c>
      <c r="F5044">
        <v>5</v>
      </c>
      <c r="G5044" t="s">
        <v>11388</v>
      </c>
      <c r="H5044" t="s">
        <v>11776</v>
      </c>
      <c r="I5044" s="5" t="s">
        <v>11777</v>
      </c>
      <c r="J5044" s="7" t="s">
        <v>11778</v>
      </c>
      <c r="K5044" t="s">
        <v>11779</v>
      </c>
      <c r="L5044">
        <v>1</v>
      </c>
      <c r="M5044" s="2" t="s">
        <v>11776</v>
      </c>
      <c r="N5044" t="s">
        <v>11780</v>
      </c>
      <c r="O5044" s="8" t="str">
        <f t="shared" si="79"/>
        <v>開三陽平</v>
      </c>
    </row>
    <row r="5045" spans="1:15">
      <c r="A5045">
        <v>801</v>
      </c>
      <c r="B5045">
        <v>17326</v>
      </c>
      <c r="C5045">
        <v>21022</v>
      </c>
      <c r="D5045">
        <v>15</v>
      </c>
      <c r="E5045">
        <v>2</v>
      </c>
      <c r="F5045">
        <v>6</v>
      </c>
      <c r="G5045" t="s">
        <v>11388</v>
      </c>
      <c r="H5045" t="s">
        <v>11776</v>
      </c>
      <c r="I5045" s="5" t="s">
        <v>11777</v>
      </c>
      <c r="J5045" s="7" t="s">
        <v>11778</v>
      </c>
      <c r="K5045" t="s">
        <v>11779</v>
      </c>
      <c r="L5045">
        <v>2</v>
      </c>
      <c r="M5045" s="2" t="s">
        <v>11781</v>
      </c>
      <c r="N5045" t="s">
        <v>11782</v>
      </c>
      <c r="O5045" s="8" t="str">
        <f t="shared" si="79"/>
        <v>開三陽平</v>
      </c>
    </row>
    <row r="5046" spans="1:15">
      <c r="A5046">
        <v>801</v>
      </c>
      <c r="B5046">
        <v>17327</v>
      </c>
      <c r="C5046">
        <v>21022</v>
      </c>
      <c r="D5046">
        <v>15</v>
      </c>
      <c r="E5046">
        <v>2</v>
      </c>
      <c r="F5046">
        <v>7</v>
      </c>
      <c r="G5046" t="s">
        <v>11388</v>
      </c>
      <c r="H5046" t="s">
        <v>11776</v>
      </c>
      <c r="I5046" s="5" t="s">
        <v>11777</v>
      </c>
      <c r="J5046" s="7" t="s">
        <v>11778</v>
      </c>
      <c r="K5046" t="s">
        <v>11779</v>
      </c>
      <c r="L5046">
        <v>3</v>
      </c>
      <c r="M5046" s="2" t="s">
        <v>11783</v>
      </c>
      <c r="N5046" t="s">
        <v>11784</v>
      </c>
      <c r="O5046" s="8" t="str">
        <f t="shared" si="79"/>
        <v>開三陽平</v>
      </c>
    </row>
    <row r="5047" spans="1:15">
      <c r="A5047">
        <v>801</v>
      </c>
      <c r="B5047">
        <v>17328</v>
      </c>
      <c r="C5047">
        <v>21022</v>
      </c>
      <c r="D5047">
        <v>15</v>
      </c>
      <c r="E5047">
        <v>2</v>
      </c>
      <c r="F5047">
        <v>8</v>
      </c>
      <c r="G5047" t="s">
        <v>11388</v>
      </c>
      <c r="H5047" t="s">
        <v>11776</v>
      </c>
      <c r="I5047" s="5" t="s">
        <v>11777</v>
      </c>
      <c r="J5047" s="7" t="s">
        <v>11778</v>
      </c>
      <c r="K5047" t="s">
        <v>11779</v>
      </c>
      <c r="L5047">
        <v>4</v>
      </c>
      <c r="M5047" s="2" t="s">
        <v>11785</v>
      </c>
      <c r="N5047" t="s">
        <v>11786</v>
      </c>
      <c r="O5047" s="8" t="str">
        <f t="shared" si="79"/>
        <v>開三陽平</v>
      </c>
    </row>
    <row r="5048" spans="1:15">
      <c r="A5048">
        <v>801</v>
      </c>
      <c r="B5048">
        <v>17329</v>
      </c>
      <c r="C5048">
        <v>21022</v>
      </c>
      <c r="D5048">
        <v>15</v>
      </c>
      <c r="E5048">
        <v>2</v>
      </c>
      <c r="F5048">
        <v>9</v>
      </c>
      <c r="G5048" t="s">
        <v>11388</v>
      </c>
      <c r="H5048" t="s">
        <v>11776</v>
      </c>
      <c r="I5048" s="5" t="s">
        <v>11777</v>
      </c>
      <c r="J5048" s="7" t="s">
        <v>11778</v>
      </c>
      <c r="K5048" t="s">
        <v>11779</v>
      </c>
      <c r="L5048">
        <v>5</v>
      </c>
      <c r="M5048" s="2" t="s">
        <v>11787</v>
      </c>
      <c r="N5048" t="s">
        <v>776</v>
      </c>
      <c r="O5048" s="8" t="str">
        <f t="shared" si="79"/>
        <v>開三陽平</v>
      </c>
    </row>
    <row r="5049" spans="1:15">
      <c r="A5049">
        <v>801</v>
      </c>
      <c r="B5049">
        <v>17330</v>
      </c>
      <c r="C5049">
        <v>21022</v>
      </c>
      <c r="D5049">
        <v>15</v>
      </c>
      <c r="E5049">
        <v>2</v>
      </c>
      <c r="F5049">
        <v>10</v>
      </c>
      <c r="G5049" t="s">
        <v>11388</v>
      </c>
      <c r="H5049" t="s">
        <v>11776</v>
      </c>
      <c r="I5049" s="5" t="s">
        <v>11777</v>
      </c>
      <c r="J5049" s="7" t="s">
        <v>11778</v>
      </c>
      <c r="K5049" t="s">
        <v>11779</v>
      </c>
      <c r="L5049">
        <v>6</v>
      </c>
      <c r="M5049" s="2" t="s">
        <v>11788</v>
      </c>
      <c r="N5049" t="s">
        <v>11789</v>
      </c>
      <c r="O5049" s="8" t="str">
        <f t="shared" si="79"/>
        <v>開三陽平</v>
      </c>
    </row>
    <row r="5050" spans="1:15">
      <c r="A5050">
        <v>802</v>
      </c>
      <c r="B5050">
        <v>17346</v>
      </c>
      <c r="C5050">
        <v>21023</v>
      </c>
      <c r="D5050">
        <v>15</v>
      </c>
      <c r="E5050">
        <v>2</v>
      </c>
      <c r="F5050">
        <v>11</v>
      </c>
      <c r="G5050" t="s">
        <v>11388</v>
      </c>
      <c r="H5050" t="s">
        <v>11790</v>
      </c>
      <c r="I5050" s="5" t="s">
        <v>11791</v>
      </c>
      <c r="J5050" s="7" t="s">
        <v>11792</v>
      </c>
      <c r="K5050" t="s">
        <v>11793</v>
      </c>
      <c r="L5050">
        <v>1</v>
      </c>
      <c r="M5050" s="2" t="s">
        <v>11790</v>
      </c>
      <c r="N5050" t="s">
        <v>11794</v>
      </c>
      <c r="O5050" s="8" t="str">
        <f t="shared" si="79"/>
        <v>開三陽平</v>
      </c>
    </row>
    <row r="5051" spans="1:15">
      <c r="A5051">
        <v>802</v>
      </c>
      <c r="B5051">
        <v>17347</v>
      </c>
      <c r="C5051">
        <v>21023</v>
      </c>
      <c r="D5051">
        <v>15</v>
      </c>
      <c r="E5051">
        <v>3</v>
      </c>
      <c r="F5051">
        <v>1</v>
      </c>
      <c r="G5051" t="s">
        <v>11388</v>
      </c>
      <c r="H5051" t="s">
        <v>11790</v>
      </c>
      <c r="I5051" s="5" t="s">
        <v>11791</v>
      </c>
      <c r="J5051" s="7" t="s">
        <v>11792</v>
      </c>
      <c r="K5051" t="s">
        <v>11793</v>
      </c>
      <c r="L5051">
        <v>2</v>
      </c>
      <c r="M5051" s="2" t="s">
        <v>11795</v>
      </c>
      <c r="N5051" t="s">
        <v>11796</v>
      </c>
      <c r="O5051" s="8" t="str">
        <f t="shared" si="79"/>
        <v>開三陽平</v>
      </c>
    </row>
    <row r="5052" spans="1:15">
      <c r="A5052">
        <v>802</v>
      </c>
      <c r="B5052">
        <v>17348</v>
      </c>
      <c r="C5052">
        <v>21023</v>
      </c>
      <c r="D5052">
        <v>15</v>
      </c>
      <c r="E5052">
        <v>3</v>
      </c>
      <c r="F5052">
        <v>2</v>
      </c>
      <c r="G5052" t="s">
        <v>11388</v>
      </c>
      <c r="H5052" t="s">
        <v>11790</v>
      </c>
      <c r="I5052" s="5" t="s">
        <v>11791</v>
      </c>
      <c r="J5052" s="7" t="s">
        <v>11792</v>
      </c>
      <c r="K5052" t="s">
        <v>11793</v>
      </c>
      <c r="L5052">
        <v>3</v>
      </c>
      <c r="M5052" s="2" t="s">
        <v>11797</v>
      </c>
      <c r="N5052" t="s">
        <v>11798</v>
      </c>
      <c r="O5052" s="8" t="str">
        <f t="shared" si="79"/>
        <v>開三陽平</v>
      </c>
    </row>
    <row r="5053" spans="1:15">
      <c r="A5053">
        <v>802</v>
      </c>
      <c r="B5053">
        <v>17349</v>
      </c>
      <c r="C5053">
        <v>21023</v>
      </c>
      <c r="D5053">
        <v>15</v>
      </c>
      <c r="E5053">
        <v>3</v>
      </c>
      <c r="F5053">
        <v>3</v>
      </c>
      <c r="G5053" t="s">
        <v>11388</v>
      </c>
      <c r="H5053" t="s">
        <v>11790</v>
      </c>
      <c r="I5053" s="5" t="s">
        <v>11791</v>
      </c>
      <c r="J5053" s="7" t="s">
        <v>11792</v>
      </c>
      <c r="K5053" t="s">
        <v>11793</v>
      </c>
      <c r="L5053">
        <v>4</v>
      </c>
      <c r="M5053" s="2" t="s">
        <v>11799</v>
      </c>
      <c r="N5053" t="s">
        <v>11800</v>
      </c>
      <c r="O5053" s="8" t="str">
        <f t="shared" si="79"/>
        <v>開三陽平</v>
      </c>
    </row>
    <row r="5054" spans="1:15">
      <c r="A5054">
        <v>803</v>
      </c>
      <c r="B5054">
        <v>17367</v>
      </c>
      <c r="C5054">
        <v>21024</v>
      </c>
      <c r="D5054">
        <v>15</v>
      </c>
      <c r="E5054">
        <v>3</v>
      </c>
      <c r="F5054">
        <v>4</v>
      </c>
      <c r="G5054" t="s">
        <v>11388</v>
      </c>
      <c r="H5054" t="s">
        <v>11801</v>
      </c>
      <c r="I5054" s="5" t="s">
        <v>11802</v>
      </c>
      <c r="J5054" s="7" t="s">
        <v>11803</v>
      </c>
      <c r="K5054" t="s">
        <v>11804</v>
      </c>
      <c r="L5054">
        <v>1</v>
      </c>
      <c r="M5054" s="2" t="s">
        <v>11801</v>
      </c>
      <c r="N5054" t="s">
        <v>11805</v>
      </c>
      <c r="O5054" s="8" t="str">
        <f t="shared" si="79"/>
        <v>開三陽平</v>
      </c>
    </row>
    <row r="5055" spans="1:15">
      <c r="A5055">
        <v>803</v>
      </c>
      <c r="B5055">
        <v>17368</v>
      </c>
      <c r="C5055">
        <v>21024</v>
      </c>
      <c r="D5055">
        <v>15</v>
      </c>
      <c r="E5055">
        <v>3</v>
      </c>
      <c r="F5055">
        <v>5</v>
      </c>
      <c r="G5055" t="s">
        <v>11388</v>
      </c>
      <c r="H5055" t="s">
        <v>11801</v>
      </c>
      <c r="I5055" s="5" t="s">
        <v>11802</v>
      </c>
      <c r="J5055" s="7" t="s">
        <v>11803</v>
      </c>
      <c r="K5055" t="s">
        <v>11804</v>
      </c>
      <c r="L5055">
        <v>2</v>
      </c>
      <c r="M5055" s="2" t="s">
        <v>11806</v>
      </c>
      <c r="N5055" t="s">
        <v>11807</v>
      </c>
      <c r="O5055" s="8" t="str">
        <f t="shared" si="79"/>
        <v>開三陽平</v>
      </c>
    </row>
    <row r="5056" spans="1:15">
      <c r="A5056">
        <v>803</v>
      </c>
      <c r="B5056">
        <v>17369</v>
      </c>
      <c r="C5056">
        <v>21024</v>
      </c>
      <c r="D5056">
        <v>15</v>
      </c>
      <c r="E5056">
        <v>3</v>
      </c>
      <c r="F5056">
        <v>6</v>
      </c>
      <c r="G5056" t="s">
        <v>11388</v>
      </c>
      <c r="H5056" t="s">
        <v>11801</v>
      </c>
      <c r="I5056" s="5" t="s">
        <v>11802</v>
      </c>
      <c r="J5056" s="7" t="s">
        <v>11803</v>
      </c>
      <c r="K5056" t="s">
        <v>11804</v>
      </c>
      <c r="L5056">
        <v>3</v>
      </c>
      <c r="M5056" s="2" t="s">
        <v>11808</v>
      </c>
      <c r="N5056" t="s">
        <v>11809</v>
      </c>
      <c r="O5056" s="8" t="str">
        <f t="shared" si="79"/>
        <v>開三陽平</v>
      </c>
    </row>
    <row r="5057" spans="1:15">
      <c r="A5057">
        <v>803</v>
      </c>
      <c r="B5057">
        <v>17370</v>
      </c>
      <c r="C5057">
        <v>21024</v>
      </c>
      <c r="D5057">
        <v>15</v>
      </c>
      <c r="E5057">
        <v>3</v>
      </c>
      <c r="F5057">
        <v>7</v>
      </c>
      <c r="G5057" t="s">
        <v>11388</v>
      </c>
      <c r="H5057" t="s">
        <v>11801</v>
      </c>
      <c r="I5057" s="5" t="s">
        <v>11802</v>
      </c>
      <c r="J5057" s="7" t="s">
        <v>11803</v>
      </c>
      <c r="K5057" t="s">
        <v>11804</v>
      </c>
      <c r="L5057">
        <v>4</v>
      </c>
      <c r="M5057" s="2" t="s">
        <v>11810</v>
      </c>
      <c r="N5057" t="s">
        <v>11811</v>
      </c>
      <c r="O5057" s="8" t="str">
        <f t="shared" si="79"/>
        <v>開三陽平</v>
      </c>
    </row>
    <row r="5058" spans="1:15">
      <c r="A5058">
        <v>803</v>
      </c>
      <c r="B5058">
        <v>17371</v>
      </c>
      <c r="C5058">
        <v>21024</v>
      </c>
      <c r="D5058">
        <v>15</v>
      </c>
      <c r="E5058">
        <v>3</v>
      </c>
      <c r="F5058">
        <v>8</v>
      </c>
      <c r="G5058" t="s">
        <v>11388</v>
      </c>
      <c r="H5058" t="s">
        <v>11801</v>
      </c>
      <c r="I5058" s="5" t="s">
        <v>11802</v>
      </c>
      <c r="J5058" s="7" t="s">
        <v>11803</v>
      </c>
      <c r="K5058" t="s">
        <v>11804</v>
      </c>
      <c r="L5058">
        <v>5</v>
      </c>
      <c r="M5058" s="2" t="s">
        <v>10213</v>
      </c>
      <c r="N5058" t="s">
        <v>11812</v>
      </c>
      <c r="O5058" s="8" t="str">
        <f t="shared" si="79"/>
        <v>開三陽平</v>
      </c>
    </row>
    <row r="5059" spans="1:15">
      <c r="A5059">
        <v>803</v>
      </c>
      <c r="B5059">
        <v>17372</v>
      </c>
      <c r="C5059">
        <v>21024</v>
      </c>
      <c r="D5059">
        <v>15</v>
      </c>
      <c r="E5059">
        <v>3</v>
      </c>
      <c r="F5059">
        <v>9</v>
      </c>
      <c r="G5059" t="s">
        <v>11388</v>
      </c>
      <c r="H5059" t="s">
        <v>11801</v>
      </c>
      <c r="I5059" s="5" t="s">
        <v>11802</v>
      </c>
      <c r="J5059" s="7" t="s">
        <v>11803</v>
      </c>
      <c r="K5059" t="s">
        <v>11804</v>
      </c>
      <c r="L5059">
        <v>6</v>
      </c>
      <c r="M5059" s="2" t="s">
        <v>11813</v>
      </c>
      <c r="N5059" t="s">
        <v>11814</v>
      </c>
      <c r="O5059" s="8" t="str">
        <f t="shared" si="79"/>
        <v>開三陽平</v>
      </c>
    </row>
    <row r="5060" spans="1:15">
      <c r="A5060">
        <v>803</v>
      </c>
      <c r="B5060">
        <v>17373</v>
      </c>
      <c r="C5060">
        <v>21024</v>
      </c>
      <c r="D5060">
        <v>15</v>
      </c>
      <c r="E5060">
        <v>3</v>
      </c>
      <c r="F5060">
        <v>9.1</v>
      </c>
      <c r="G5060" t="s">
        <v>11388</v>
      </c>
      <c r="H5060" t="s">
        <v>11801</v>
      </c>
      <c r="I5060" s="5" t="s">
        <v>11802</v>
      </c>
      <c r="J5060" s="7" t="s">
        <v>11803</v>
      </c>
      <c r="K5060" t="s">
        <v>11804</v>
      </c>
      <c r="L5060">
        <v>6.1</v>
      </c>
      <c r="M5060" s="2" t="s">
        <v>11815</v>
      </c>
      <c r="N5060" t="s">
        <v>312</v>
      </c>
      <c r="O5060" s="8" t="str">
        <f t="shared" si="79"/>
        <v>開三陽平</v>
      </c>
    </row>
    <row r="5061" spans="1:15">
      <c r="A5061">
        <v>804</v>
      </c>
      <c r="B5061">
        <v>17398</v>
      </c>
      <c r="C5061">
        <v>21025</v>
      </c>
      <c r="D5061">
        <v>15</v>
      </c>
      <c r="E5061">
        <v>3</v>
      </c>
      <c r="F5061">
        <v>10</v>
      </c>
      <c r="G5061" t="s">
        <v>11388</v>
      </c>
      <c r="H5061" t="s">
        <v>11816</v>
      </c>
      <c r="I5061" s="5" t="s">
        <v>11817</v>
      </c>
      <c r="J5061" s="7" t="s">
        <v>11818</v>
      </c>
      <c r="K5061" t="s">
        <v>11819</v>
      </c>
      <c r="L5061">
        <v>1</v>
      </c>
      <c r="M5061" s="2" t="s">
        <v>11816</v>
      </c>
      <c r="N5061" t="s">
        <v>11820</v>
      </c>
      <c r="O5061" s="8" t="str">
        <f t="shared" si="79"/>
        <v>開三陽平</v>
      </c>
    </row>
    <row r="5062" spans="1:15">
      <c r="A5062">
        <v>804</v>
      </c>
      <c r="B5062">
        <v>17399</v>
      </c>
      <c r="C5062">
        <v>21025</v>
      </c>
      <c r="D5062">
        <v>15</v>
      </c>
      <c r="E5062">
        <v>3</v>
      </c>
      <c r="F5062">
        <v>11</v>
      </c>
      <c r="G5062" t="s">
        <v>11388</v>
      </c>
      <c r="H5062" t="s">
        <v>11816</v>
      </c>
      <c r="I5062" s="5" t="s">
        <v>11817</v>
      </c>
      <c r="J5062" s="7" t="s">
        <v>11818</v>
      </c>
      <c r="K5062" t="s">
        <v>11819</v>
      </c>
      <c r="L5062">
        <v>2</v>
      </c>
      <c r="M5062" s="2" t="s">
        <v>11821</v>
      </c>
      <c r="O5062" s="8" t="str">
        <f t="shared" si="79"/>
        <v>開三陽平</v>
      </c>
    </row>
    <row r="5063" spans="1:15">
      <c r="A5063">
        <v>804</v>
      </c>
      <c r="B5063">
        <v>17400</v>
      </c>
      <c r="C5063">
        <v>21025</v>
      </c>
      <c r="D5063">
        <v>15</v>
      </c>
      <c r="E5063">
        <v>3</v>
      </c>
      <c r="F5063">
        <v>12</v>
      </c>
      <c r="G5063" t="s">
        <v>11388</v>
      </c>
      <c r="H5063" t="s">
        <v>11816</v>
      </c>
      <c r="I5063" s="5" t="s">
        <v>11817</v>
      </c>
      <c r="J5063" s="7" t="s">
        <v>11818</v>
      </c>
      <c r="K5063" t="s">
        <v>11819</v>
      </c>
      <c r="L5063">
        <v>3</v>
      </c>
      <c r="M5063" s="2" t="s">
        <v>11822</v>
      </c>
      <c r="N5063" t="s">
        <v>11823</v>
      </c>
      <c r="O5063" s="8" t="str">
        <f t="shared" si="79"/>
        <v>開三陽平</v>
      </c>
    </row>
    <row r="5064" spans="1:15">
      <c r="A5064">
        <v>804</v>
      </c>
      <c r="B5064">
        <v>17401</v>
      </c>
      <c r="C5064">
        <v>21025</v>
      </c>
      <c r="D5064">
        <v>15</v>
      </c>
      <c r="E5064">
        <v>4</v>
      </c>
      <c r="F5064">
        <v>1</v>
      </c>
      <c r="G5064" t="s">
        <v>11388</v>
      </c>
      <c r="H5064" t="s">
        <v>11816</v>
      </c>
      <c r="I5064" s="5" t="s">
        <v>11817</v>
      </c>
      <c r="J5064" s="7" t="s">
        <v>11818</v>
      </c>
      <c r="K5064" t="s">
        <v>11819</v>
      </c>
      <c r="L5064">
        <v>4</v>
      </c>
      <c r="M5064" s="2" t="s">
        <v>11824</v>
      </c>
      <c r="N5064" t="s">
        <v>11825</v>
      </c>
      <c r="O5064" s="8" t="str">
        <f t="shared" si="79"/>
        <v>開三陽平</v>
      </c>
    </row>
    <row r="5065" spans="1:15">
      <c r="A5065">
        <v>804</v>
      </c>
      <c r="B5065">
        <v>17402</v>
      </c>
      <c r="C5065">
        <v>21025</v>
      </c>
      <c r="D5065">
        <v>15</v>
      </c>
      <c r="E5065">
        <v>4</v>
      </c>
      <c r="F5065">
        <v>2</v>
      </c>
      <c r="G5065" t="s">
        <v>11388</v>
      </c>
      <c r="H5065" t="s">
        <v>11816</v>
      </c>
      <c r="I5065" s="5" t="s">
        <v>11817</v>
      </c>
      <c r="J5065" s="7" t="s">
        <v>11818</v>
      </c>
      <c r="K5065" t="s">
        <v>11819</v>
      </c>
      <c r="L5065">
        <v>5</v>
      </c>
      <c r="M5065" s="2" t="s">
        <v>11826</v>
      </c>
      <c r="N5065" t="s">
        <v>8245</v>
      </c>
      <c r="O5065" s="8" t="str">
        <f t="shared" si="79"/>
        <v>開三陽平</v>
      </c>
    </row>
    <row r="5066" spans="1:15">
      <c r="A5066">
        <v>804</v>
      </c>
      <c r="B5066">
        <v>17403</v>
      </c>
      <c r="C5066">
        <v>21025</v>
      </c>
      <c r="D5066">
        <v>15</v>
      </c>
      <c r="E5066">
        <v>4</v>
      </c>
      <c r="F5066">
        <v>3</v>
      </c>
      <c r="G5066" t="s">
        <v>11388</v>
      </c>
      <c r="H5066" t="s">
        <v>11816</v>
      </c>
      <c r="I5066" s="5" t="s">
        <v>11817</v>
      </c>
      <c r="J5066" s="7" t="s">
        <v>11818</v>
      </c>
      <c r="K5066" t="s">
        <v>11819</v>
      </c>
      <c r="L5066">
        <v>6</v>
      </c>
      <c r="M5066" s="2" t="s">
        <v>11827</v>
      </c>
      <c r="N5066" t="s">
        <v>11828</v>
      </c>
      <c r="O5066" s="8" t="str">
        <f t="shared" si="79"/>
        <v>開三陽平</v>
      </c>
    </row>
    <row r="5067" spans="1:15">
      <c r="A5067">
        <v>804</v>
      </c>
      <c r="B5067">
        <v>17404</v>
      </c>
      <c r="C5067">
        <v>21025</v>
      </c>
      <c r="D5067">
        <v>15</v>
      </c>
      <c r="E5067">
        <v>4</v>
      </c>
      <c r="F5067">
        <v>4</v>
      </c>
      <c r="G5067" t="s">
        <v>11388</v>
      </c>
      <c r="H5067" t="s">
        <v>11816</v>
      </c>
      <c r="I5067" s="5" t="s">
        <v>11817</v>
      </c>
      <c r="J5067" s="7" t="s">
        <v>11818</v>
      </c>
      <c r="K5067" t="s">
        <v>11819</v>
      </c>
      <c r="L5067">
        <v>7</v>
      </c>
      <c r="M5067" s="2" t="s">
        <v>11829</v>
      </c>
      <c r="N5067" t="s">
        <v>11830</v>
      </c>
      <c r="O5067" s="8" t="str">
        <f t="shared" si="79"/>
        <v>開三陽平</v>
      </c>
    </row>
    <row r="5068" spans="1:15">
      <c r="A5068">
        <v>804</v>
      </c>
      <c r="B5068">
        <v>17405</v>
      </c>
      <c r="C5068">
        <v>21025</v>
      </c>
      <c r="D5068">
        <v>15</v>
      </c>
      <c r="E5068">
        <v>4</v>
      </c>
      <c r="F5068">
        <v>5</v>
      </c>
      <c r="G5068" t="s">
        <v>11388</v>
      </c>
      <c r="H5068" t="s">
        <v>11816</v>
      </c>
      <c r="I5068" s="5" t="s">
        <v>11817</v>
      </c>
      <c r="J5068" s="7" t="s">
        <v>11818</v>
      </c>
      <c r="K5068" t="s">
        <v>11819</v>
      </c>
      <c r="L5068">
        <v>8</v>
      </c>
      <c r="M5068" s="2" t="s">
        <v>11831</v>
      </c>
      <c r="N5068" t="s">
        <v>11832</v>
      </c>
      <c r="O5068" s="8" t="str">
        <f t="shared" si="79"/>
        <v>開三陽平</v>
      </c>
    </row>
    <row r="5069" spans="1:15">
      <c r="A5069">
        <v>804</v>
      </c>
      <c r="B5069">
        <v>17406</v>
      </c>
      <c r="C5069">
        <v>21025</v>
      </c>
      <c r="D5069">
        <v>15</v>
      </c>
      <c r="E5069">
        <v>4</v>
      </c>
      <c r="F5069">
        <v>6</v>
      </c>
      <c r="G5069" t="s">
        <v>11388</v>
      </c>
      <c r="H5069" t="s">
        <v>11816</v>
      </c>
      <c r="I5069" s="5" t="s">
        <v>11817</v>
      </c>
      <c r="J5069" s="7" t="s">
        <v>11818</v>
      </c>
      <c r="K5069" t="s">
        <v>11819</v>
      </c>
      <c r="L5069">
        <v>9</v>
      </c>
      <c r="M5069" s="2" t="s">
        <v>11833</v>
      </c>
      <c r="N5069" t="s">
        <v>11834</v>
      </c>
      <c r="O5069" s="8" t="str">
        <f t="shared" si="79"/>
        <v>開三陽平</v>
      </c>
    </row>
    <row r="5070" spans="1:15">
      <c r="A5070">
        <v>804</v>
      </c>
      <c r="B5070">
        <v>17407</v>
      </c>
      <c r="C5070">
        <v>21025</v>
      </c>
      <c r="D5070">
        <v>15</v>
      </c>
      <c r="E5070">
        <v>4</v>
      </c>
      <c r="F5070">
        <v>7</v>
      </c>
      <c r="G5070" t="s">
        <v>11388</v>
      </c>
      <c r="H5070" t="s">
        <v>11816</v>
      </c>
      <c r="I5070" s="5" t="s">
        <v>11817</v>
      </c>
      <c r="J5070" s="7" t="s">
        <v>11818</v>
      </c>
      <c r="K5070" t="s">
        <v>11819</v>
      </c>
      <c r="L5070">
        <v>10</v>
      </c>
      <c r="M5070" s="2" t="s">
        <v>11523</v>
      </c>
      <c r="N5070" t="s">
        <v>11835</v>
      </c>
      <c r="O5070" s="8" t="str">
        <f t="shared" si="79"/>
        <v>開三陽平</v>
      </c>
    </row>
    <row r="5071" spans="1:15">
      <c r="A5071">
        <v>804</v>
      </c>
      <c r="B5071">
        <v>17408</v>
      </c>
      <c r="C5071">
        <v>21025</v>
      </c>
      <c r="D5071">
        <v>15</v>
      </c>
      <c r="E5071">
        <v>4</v>
      </c>
      <c r="F5071">
        <v>8</v>
      </c>
      <c r="G5071" t="s">
        <v>11388</v>
      </c>
      <c r="H5071" t="s">
        <v>11816</v>
      </c>
      <c r="I5071" s="5" t="s">
        <v>11817</v>
      </c>
      <c r="J5071" s="7" t="s">
        <v>11818</v>
      </c>
      <c r="K5071" t="s">
        <v>11819</v>
      </c>
      <c r="L5071">
        <v>11</v>
      </c>
      <c r="M5071" s="2" t="s">
        <v>11836</v>
      </c>
      <c r="N5071" t="s">
        <v>11837</v>
      </c>
      <c r="O5071" s="8" t="str">
        <f t="shared" si="79"/>
        <v>開三陽平</v>
      </c>
    </row>
    <row r="5072" spans="1:15">
      <c r="A5072">
        <v>805</v>
      </c>
      <c r="B5072">
        <v>17438</v>
      </c>
      <c r="C5072">
        <v>21026</v>
      </c>
      <c r="D5072">
        <v>15</v>
      </c>
      <c r="E5072">
        <v>4</v>
      </c>
      <c r="F5072">
        <v>9</v>
      </c>
      <c r="G5072" t="s">
        <v>11388</v>
      </c>
      <c r="H5072" t="s">
        <v>11838</v>
      </c>
      <c r="I5072" s="5" t="s">
        <v>11839</v>
      </c>
      <c r="J5072" s="7" t="s">
        <v>11840</v>
      </c>
      <c r="K5072" t="s">
        <v>11841</v>
      </c>
      <c r="L5072">
        <v>1</v>
      </c>
      <c r="M5072" s="2" t="s">
        <v>11838</v>
      </c>
      <c r="N5072" t="s">
        <v>11842</v>
      </c>
      <c r="O5072" s="8" t="str">
        <f t="shared" si="79"/>
        <v>合三陽平</v>
      </c>
    </row>
    <row r="5073" spans="1:15">
      <c r="A5073">
        <v>805</v>
      </c>
      <c r="B5073">
        <v>17439</v>
      </c>
      <c r="C5073">
        <v>21026</v>
      </c>
      <c r="D5073">
        <v>15</v>
      </c>
      <c r="E5073">
        <v>4</v>
      </c>
      <c r="F5073">
        <v>10</v>
      </c>
      <c r="G5073" t="s">
        <v>11388</v>
      </c>
      <c r="H5073" t="s">
        <v>11838</v>
      </c>
      <c r="I5073" s="5" t="s">
        <v>11839</v>
      </c>
      <c r="J5073" s="7" t="s">
        <v>11840</v>
      </c>
      <c r="K5073" t="s">
        <v>11841</v>
      </c>
      <c r="L5073">
        <v>2</v>
      </c>
      <c r="M5073" s="2" t="s">
        <v>11843</v>
      </c>
      <c r="N5073" t="s">
        <v>11844</v>
      </c>
      <c r="O5073" s="8" t="str">
        <f t="shared" si="79"/>
        <v>合三陽平</v>
      </c>
    </row>
    <row r="5074" spans="1:15">
      <c r="A5074">
        <v>805</v>
      </c>
      <c r="B5074">
        <v>17440</v>
      </c>
      <c r="C5074">
        <v>21026</v>
      </c>
      <c r="D5074">
        <v>15</v>
      </c>
      <c r="E5074">
        <v>4</v>
      </c>
      <c r="F5074">
        <v>11</v>
      </c>
      <c r="G5074" t="s">
        <v>11388</v>
      </c>
      <c r="H5074" t="s">
        <v>11838</v>
      </c>
      <c r="I5074" s="5" t="s">
        <v>11839</v>
      </c>
      <c r="J5074" s="7" t="s">
        <v>11840</v>
      </c>
      <c r="K5074" t="s">
        <v>11841</v>
      </c>
      <c r="L5074">
        <v>3</v>
      </c>
      <c r="M5074" s="2" t="s">
        <v>11845</v>
      </c>
      <c r="N5074" t="s">
        <v>11846</v>
      </c>
      <c r="O5074" s="8" t="str">
        <f t="shared" si="79"/>
        <v>合三陽平</v>
      </c>
    </row>
    <row r="5075" spans="1:15">
      <c r="A5075">
        <v>805</v>
      </c>
      <c r="B5075">
        <v>17441</v>
      </c>
      <c r="C5075">
        <v>21026</v>
      </c>
      <c r="D5075">
        <v>15</v>
      </c>
      <c r="E5075">
        <v>4</v>
      </c>
      <c r="F5075">
        <v>12</v>
      </c>
      <c r="G5075" t="s">
        <v>11388</v>
      </c>
      <c r="H5075" t="s">
        <v>11838</v>
      </c>
      <c r="I5075" s="5" t="s">
        <v>11839</v>
      </c>
      <c r="J5075" s="7" t="s">
        <v>11840</v>
      </c>
      <c r="K5075" t="s">
        <v>11841</v>
      </c>
      <c r="L5075">
        <v>4</v>
      </c>
      <c r="M5075" s="2" t="s">
        <v>11847</v>
      </c>
      <c r="N5075" t="s">
        <v>220</v>
      </c>
      <c r="O5075" s="8" t="str">
        <f t="shared" si="79"/>
        <v>合三陽平</v>
      </c>
    </row>
    <row r="5076" spans="1:15">
      <c r="A5076">
        <v>805</v>
      </c>
      <c r="B5076">
        <v>17442</v>
      </c>
      <c r="C5076">
        <v>21026</v>
      </c>
      <c r="D5076">
        <v>15</v>
      </c>
      <c r="E5076">
        <v>4</v>
      </c>
      <c r="F5076">
        <v>13</v>
      </c>
      <c r="G5076" t="s">
        <v>11388</v>
      </c>
      <c r="H5076" t="s">
        <v>11838</v>
      </c>
      <c r="I5076" s="5" t="s">
        <v>11839</v>
      </c>
      <c r="J5076" s="7" t="s">
        <v>11840</v>
      </c>
      <c r="K5076" t="s">
        <v>11841</v>
      </c>
      <c r="L5076">
        <v>5</v>
      </c>
      <c r="M5076" s="2" t="s">
        <v>11848</v>
      </c>
      <c r="N5076" t="s">
        <v>11849</v>
      </c>
      <c r="O5076" s="8" t="str">
        <f t="shared" si="79"/>
        <v>合三陽平</v>
      </c>
    </row>
    <row r="5077" spans="1:15">
      <c r="A5077">
        <v>805</v>
      </c>
      <c r="B5077">
        <v>17443</v>
      </c>
      <c r="C5077">
        <v>21026</v>
      </c>
      <c r="D5077">
        <v>15</v>
      </c>
      <c r="E5077">
        <v>5</v>
      </c>
      <c r="F5077">
        <v>1</v>
      </c>
      <c r="G5077" t="s">
        <v>11388</v>
      </c>
      <c r="H5077" t="s">
        <v>11838</v>
      </c>
      <c r="I5077" s="5" t="s">
        <v>11839</v>
      </c>
      <c r="J5077" s="7" t="s">
        <v>11840</v>
      </c>
      <c r="K5077" t="s">
        <v>11841</v>
      </c>
      <c r="L5077">
        <v>6</v>
      </c>
      <c r="M5077" s="2" t="s">
        <v>11850</v>
      </c>
      <c r="N5077" t="s">
        <v>4226</v>
      </c>
      <c r="O5077" s="8" t="str">
        <f t="shared" si="79"/>
        <v>合三陽平</v>
      </c>
    </row>
    <row r="5078" spans="1:15">
      <c r="A5078">
        <v>805</v>
      </c>
      <c r="B5078">
        <v>17444</v>
      </c>
      <c r="C5078">
        <v>21026</v>
      </c>
      <c r="D5078">
        <v>15</v>
      </c>
      <c r="E5078">
        <v>5</v>
      </c>
      <c r="F5078">
        <v>2</v>
      </c>
      <c r="G5078" t="s">
        <v>11388</v>
      </c>
      <c r="H5078" t="s">
        <v>11838</v>
      </c>
      <c r="I5078" s="5" t="s">
        <v>11839</v>
      </c>
      <c r="J5078" s="7" t="s">
        <v>11840</v>
      </c>
      <c r="K5078" t="s">
        <v>11841</v>
      </c>
      <c r="L5078">
        <v>7</v>
      </c>
      <c r="M5078" s="2" t="s">
        <v>11851</v>
      </c>
      <c r="N5078" t="s">
        <v>11852</v>
      </c>
      <c r="O5078" s="8" t="str">
        <f t="shared" si="79"/>
        <v>合三陽平</v>
      </c>
    </row>
    <row r="5079" spans="1:15">
      <c r="A5079">
        <v>805</v>
      </c>
      <c r="B5079">
        <v>17445</v>
      </c>
      <c r="C5079">
        <v>21026</v>
      </c>
      <c r="D5079">
        <v>15</v>
      </c>
      <c r="E5079">
        <v>5</v>
      </c>
      <c r="F5079">
        <v>3</v>
      </c>
      <c r="G5079" t="s">
        <v>11388</v>
      </c>
      <c r="H5079" t="s">
        <v>11838</v>
      </c>
      <c r="I5079" s="5" t="s">
        <v>11839</v>
      </c>
      <c r="J5079" s="7" t="s">
        <v>11840</v>
      </c>
      <c r="K5079" t="s">
        <v>11841</v>
      </c>
      <c r="L5079">
        <v>8</v>
      </c>
      <c r="M5079" s="2" t="s">
        <v>11853</v>
      </c>
      <c r="N5079" t="s">
        <v>11854</v>
      </c>
      <c r="O5079" s="8" t="str">
        <f t="shared" si="79"/>
        <v>合三陽平</v>
      </c>
    </row>
    <row r="5080" spans="1:15">
      <c r="A5080">
        <v>805</v>
      </c>
      <c r="B5080">
        <v>17446</v>
      </c>
      <c r="C5080">
        <v>21026</v>
      </c>
      <c r="D5080">
        <v>15</v>
      </c>
      <c r="E5080">
        <v>5</v>
      </c>
      <c r="F5080">
        <v>4</v>
      </c>
      <c r="G5080" t="s">
        <v>11388</v>
      </c>
      <c r="H5080" t="s">
        <v>11838</v>
      </c>
      <c r="I5080" s="5" t="s">
        <v>11839</v>
      </c>
      <c r="J5080" s="7" t="s">
        <v>11840</v>
      </c>
      <c r="K5080" t="s">
        <v>11841</v>
      </c>
      <c r="L5080">
        <v>9</v>
      </c>
      <c r="M5080" s="2" t="s">
        <v>11855</v>
      </c>
      <c r="N5080" t="s">
        <v>11856</v>
      </c>
      <c r="O5080" s="8" t="str">
        <f t="shared" si="79"/>
        <v>合三陽平</v>
      </c>
    </row>
    <row r="5081" spans="1:15">
      <c r="A5081">
        <v>806</v>
      </c>
      <c r="B5081">
        <v>17461</v>
      </c>
      <c r="C5081">
        <v>21027</v>
      </c>
      <c r="D5081">
        <v>15</v>
      </c>
      <c r="E5081">
        <v>5</v>
      </c>
      <c r="F5081">
        <v>5</v>
      </c>
      <c r="G5081" t="s">
        <v>11388</v>
      </c>
      <c r="H5081" t="s">
        <v>11857</v>
      </c>
      <c r="I5081" s="5" t="s">
        <v>11858</v>
      </c>
      <c r="J5081" s="7" t="s">
        <v>11859</v>
      </c>
      <c r="K5081" t="s">
        <v>11860</v>
      </c>
      <c r="L5081">
        <v>1</v>
      </c>
      <c r="M5081" s="2" t="s">
        <v>11857</v>
      </c>
      <c r="N5081" t="s">
        <v>11861</v>
      </c>
      <c r="O5081" s="8" t="str">
        <f t="shared" si="79"/>
        <v>合三陽平</v>
      </c>
    </row>
    <row r="5082" spans="1:15">
      <c r="A5082">
        <v>806</v>
      </c>
      <c r="B5082">
        <v>17462</v>
      </c>
      <c r="C5082">
        <v>21027</v>
      </c>
      <c r="D5082">
        <v>15</v>
      </c>
      <c r="E5082">
        <v>5</v>
      </c>
      <c r="F5082">
        <v>6</v>
      </c>
      <c r="G5082" t="s">
        <v>11388</v>
      </c>
      <c r="H5082" t="s">
        <v>11857</v>
      </c>
      <c r="I5082" s="5" t="s">
        <v>11858</v>
      </c>
      <c r="J5082" s="7" t="s">
        <v>11859</v>
      </c>
      <c r="K5082" t="s">
        <v>11860</v>
      </c>
      <c r="L5082">
        <v>2</v>
      </c>
      <c r="M5082" s="2" t="s">
        <v>11862</v>
      </c>
      <c r="N5082" t="s">
        <v>11863</v>
      </c>
      <c r="O5082" s="8" t="str">
        <f t="shared" si="79"/>
        <v>合三陽平</v>
      </c>
    </row>
    <row r="5083" spans="1:15">
      <c r="A5083">
        <v>807</v>
      </c>
      <c r="B5083">
        <v>17478</v>
      </c>
      <c r="C5083">
        <v>21028</v>
      </c>
      <c r="D5083">
        <v>15</v>
      </c>
      <c r="E5083">
        <v>5</v>
      </c>
      <c r="F5083">
        <v>7</v>
      </c>
      <c r="G5083" t="s">
        <v>11388</v>
      </c>
      <c r="H5083" t="s">
        <v>11864</v>
      </c>
      <c r="I5083" s="5" t="s">
        <v>11865</v>
      </c>
      <c r="J5083" s="7" t="s">
        <v>11866</v>
      </c>
      <c r="K5083" t="s">
        <v>11867</v>
      </c>
      <c r="L5083">
        <v>1</v>
      </c>
      <c r="M5083" s="2" t="s">
        <v>11864</v>
      </c>
      <c r="N5083" t="s">
        <v>11868</v>
      </c>
      <c r="O5083" s="8" t="str">
        <f t="shared" si="79"/>
        <v>開三陽平</v>
      </c>
    </row>
    <row r="5084" spans="1:15">
      <c r="A5084">
        <v>807</v>
      </c>
      <c r="B5084">
        <v>17479</v>
      </c>
      <c r="C5084">
        <v>21028</v>
      </c>
      <c r="D5084">
        <v>15</v>
      </c>
      <c r="E5084">
        <v>5</v>
      </c>
      <c r="F5084">
        <v>8</v>
      </c>
      <c r="G5084" t="s">
        <v>11388</v>
      </c>
      <c r="H5084" t="s">
        <v>11864</v>
      </c>
      <c r="I5084" s="5" t="s">
        <v>11865</v>
      </c>
      <c r="J5084" s="7" t="s">
        <v>11866</v>
      </c>
      <c r="K5084" t="s">
        <v>11867</v>
      </c>
      <c r="L5084">
        <v>2</v>
      </c>
      <c r="M5084" s="2" t="s">
        <v>11869</v>
      </c>
      <c r="N5084" t="s">
        <v>11870</v>
      </c>
      <c r="O5084" s="8" t="str">
        <f t="shared" si="79"/>
        <v>開三陽平</v>
      </c>
    </row>
    <row r="5085" spans="1:15">
      <c r="A5085">
        <v>807</v>
      </c>
      <c r="B5085">
        <v>17480</v>
      </c>
      <c r="C5085">
        <v>21028</v>
      </c>
      <c r="D5085">
        <v>15</v>
      </c>
      <c r="E5085">
        <v>5</v>
      </c>
      <c r="F5085">
        <v>9</v>
      </c>
      <c r="G5085" t="s">
        <v>11388</v>
      </c>
      <c r="H5085" t="s">
        <v>11864</v>
      </c>
      <c r="I5085" s="5" t="s">
        <v>11865</v>
      </c>
      <c r="J5085" s="7" t="s">
        <v>11866</v>
      </c>
      <c r="K5085" t="s">
        <v>11867</v>
      </c>
      <c r="L5085">
        <v>3</v>
      </c>
      <c r="M5085" s="2" t="s">
        <v>11871</v>
      </c>
      <c r="N5085" t="s">
        <v>11872</v>
      </c>
      <c r="O5085" s="8" t="str">
        <f t="shared" si="79"/>
        <v>開三陽平</v>
      </c>
    </row>
    <row r="5086" spans="1:15">
      <c r="A5086">
        <v>807</v>
      </c>
      <c r="B5086">
        <v>17481</v>
      </c>
      <c r="C5086">
        <v>21028</v>
      </c>
      <c r="D5086">
        <v>15</v>
      </c>
      <c r="E5086">
        <v>5</v>
      </c>
      <c r="F5086">
        <v>10</v>
      </c>
      <c r="G5086" t="s">
        <v>11388</v>
      </c>
      <c r="H5086" t="s">
        <v>11864</v>
      </c>
      <c r="I5086" s="5" t="s">
        <v>11865</v>
      </c>
      <c r="J5086" s="7" t="s">
        <v>11866</v>
      </c>
      <c r="K5086" t="s">
        <v>11867</v>
      </c>
      <c r="L5086">
        <v>4</v>
      </c>
      <c r="M5086" s="2" t="s">
        <v>11873</v>
      </c>
      <c r="N5086" t="s">
        <v>11874</v>
      </c>
      <c r="O5086" s="8" t="str">
        <f t="shared" si="79"/>
        <v>開三陽平</v>
      </c>
    </row>
    <row r="5087" spans="1:15">
      <c r="A5087">
        <v>807</v>
      </c>
      <c r="B5087">
        <v>17482</v>
      </c>
      <c r="C5087">
        <v>21028</v>
      </c>
      <c r="D5087">
        <v>15</v>
      </c>
      <c r="E5087">
        <v>5</v>
      </c>
      <c r="F5087">
        <v>11</v>
      </c>
      <c r="G5087" t="s">
        <v>11388</v>
      </c>
      <c r="H5087" t="s">
        <v>11864</v>
      </c>
      <c r="I5087" s="5" t="s">
        <v>11865</v>
      </c>
      <c r="J5087" s="7" t="s">
        <v>11866</v>
      </c>
      <c r="K5087" t="s">
        <v>11867</v>
      </c>
      <c r="L5087">
        <v>5</v>
      </c>
      <c r="M5087" s="2" t="s">
        <v>11875</v>
      </c>
      <c r="N5087" t="s">
        <v>11876</v>
      </c>
      <c r="O5087" s="8" t="str">
        <f t="shared" si="79"/>
        <v>開三陽平</v>
      </c>
    </row>
    <row r="5088" spans="1:15">
      <c r="A5088">
        <v>807</v>
      </c>
      <c r="B5088">
        <v>17483</v>
      </c>
      <c r="C5088">
        <v>21028</v>
      </c>
      <c r="D5088">
        <v>15</v>
      </c>
      <c r="E5088">
        <v>5</v>
      </c>
      <c r="F5088">
        <v>12</v>
      </c>
      <c r="G5088" t="s">
        <v>11388</v>
      </c>
      <c r="H5088" t="s">
        <v>11864</v>
      </c>
      <c r="I5088" s="5" t="s">
        <v>11865</v>
      </c>
      <c r="J5088" s="7" t="s">
        <v>11866</v>
      </c>
      <c r="K5088" t="s">
        <v>11867</v>
      </c>
      <c r="L5088">
        <v>6</v>
      </c>
      <c r="M5088" s="2" t="s">
        <v>11877</v>
      </c>
      <c r="N5088" t="s">
        <v>9989</v>
      </c>
      <c r="O5088" s="8" t="str">
        <f t="shared" si="79"/>
        <v>開三陽平</v>
      </c>
    </row>
    <row r="5089" spans="1:15">
      <c r="A5089">
        <v>807</v>
      </c>
      <c r="B5089">
        <v>17484</v>
      </c>
      <c r="C5089">
        <v>21028</v>
      </c>
      <c r="D5089">
        <v>15</v>
      </c>
      <c r="E5089">
        <v>5</v>
      </c>
      <c r="F5089">
        <v>13</v>
      </c>
      <c r="G5089" t="s">
        <v>11388</v>
      </c>
      <c r="H5089" t="s">
        <v>11864</v>
      </c>
      <c r="I5089" s="5" t="s">
        <v>11865</v>
      </c>
      <c r="J5089" s="7" t="s">
        <v>11866</v>
      </c>
      <c r="K5089" t="s">
        <v>11867</v>
      </c>
      <c r="L5089">
        <v>7</v>
      </c>
      <c r="M5089" s="2" t="s">
        <v>11878</v>
      </c>
      <c r="N5089" t="s">
        <v>11879</v>
      </c>
      <c r="O5089" s="8" t="str">
        <f t="shared" si="79"/>
        <v>開三陽平</v>
      </c>
    </row>
    <row r="5090" spans="1:15">
      <c r="A5090">
        <v>808</v>
      </c>
      <c r="B5090">
        <v>17500</v>
      </c>
      <c r="C5090">
        <v>21029</v>
      </c>
      <c r="D5090">
        <v>15</v>
      </c>
      <c r="E5090">
        <v>6</v>
      </c>
      <c r="F5090">
        <v>1</v>
      </c>
      <c r="G5090" t="s">
        <v>11388</v>
      </c>
      <c r="H5090" t="s">
        <v>11880</v>
      </c>
      <c r="I5090" s="5" t="s">
        <v>11881</v>
      </c>
      <c r="J5090" s="7" t="s">
        <v>11882</v>
      </c>
      <c r="K5090" t="s">
        <v>11883</v>
      </c>
      <c r="L5090">
        <v>1</v>
      </c>
      <c r="M5090" s="2" t="s">
        <v>11880</v>
      </c>
      <c r="N5090" t="s">
        <v>11884</v>
      </c>
      <c r="O5090" s="8" t="str">
        <f t="shared" si="79"/>
        <v>開三陽平</v>
      </c>
    </row>
    <row r="5091" spans="1:15">
      <c r="A5091">
        <v>808</v>
      </c>
      <c r="B5091">
        <v>17501</v>
      </c>
      <c r="C5091">
        <v>21029</v>
      </c>
      <c r="D5091">
        <v>15</v>
      </c>
      <c r="E5091">
        <v>6</v>
      </c>
      <c r="F5091">
        <v>2</v>
      </c>
      <c r="G5091" t="s">
        <v>11388</v>
      </c>
      <c r="H5091" t="s">
        <v>11880</v>
      </c>
      <c r="I5091" s="5" t="s">
        <v>11881</v>
      </c>
      <c r="J5091" s="7" t="s">
        <v>11882</v>
      </c>
      <c r="K5091" t="s">
        <v>11883</v>
      </c>
      <c r="L5091">
        <v>2</v>
      </c>
      <c r="M5091" s="2" t="s">
        <v>11605</v>
      </c>
      <c r="N5091" t="s">
        <v>11885</v>
      </c>
      <c r="O5091" s="8" t="str">
        <f t="shared" ref="O5091:O5154" si="80" xml:space="preserve"> RIGHT( J5091, LEN(J5091) -1)</f>
        <v>開三陽平</v>
      </c>
    </row>
    <row r="5092" spans="1:15">
      <c r="A5092">
        <v>808</v>
      </c>
      <c r="B5092">
        <v>17502</v>
      </c>
      <c r="C5092">
        <v>21029</v>
      </c>
      <c r="D5092">
        <v>15</v>
      </c>
      <c r="E5092">
        <v>6</v>
      </c>
      <c r="F5092">
        <v>3</v>
      </c>
      <c r="G5092" t="s">
        <v>11388</v>
      </c>
      <c r="H5092" t="s">
        <v>11880</v>
      </c>
      <c r="I5092" s="5" t="s">
        <v>11881</v>
      </c>
      <c r="J5092" s="7" t="s">
        <v>11882</v>
      </c>
      <c r="K5092" t="s">
        <v>11883</v>
      </c>
      <c r="L5092">
        <v>3</v>
      </c>
      <c r="M5092" s="2" t="s">
        <v>11886</v>
      </c>
      <c r="N5092" t="s">
        <v>11887</v>
      </c>
      <c r="O5092" s="8" t="str">
        <f t="shared" si="80"/>
        <v>開三陽平</v>
      </c>
    </row>
    <row r="5093" spans="1:15">
      <c r="A5093">
        <v>808</v>
      </c>
      <c r="B5093">
        <v>17503</v>
      </c>
      <c r="C5093">
        <v>21029</v>
      </c>
      <c r="D5093">
        <v>15</v>
      </c>
      <c r="E5093">
        <v>6</v>
      </c>
      <c r="F5093">
        <v>4</v>
      </c>
      <c r="G5093" t="s">
        <v>11388</v>
      </c>
      <c r="H5093" t="s">
        <v>11880</v>
      </c>
      <c r="I5093" s="5" t="s">
        <v>11881</v>
      </c>
      <c r="J5093" s="7" t="s">
        <v>11882</v>
      </c>
      <c r="K5093" t="s">
        <v>11883</v>
      </c>
      <c r="L5093">
        <v>4</v>
      </c>
      <c r="M5093" s="2" t="s">
        <v>11888</v>
      </c>
      <c r="N5093" t="s">
        <v>11889</v>
      </c>
      <c r="O5093" s="8" t="str">
        <f t="shared" si="80"/>
        <v>開三陽平</v>
      </c>
    </row>
    <row r="5094" spans="1:15">
      <c r="A5094">
        <v>809</v>
      </c>
      <c r="B5094">
        <v>17514</v>
      </c>
      <c r="C5094">
        <v>21030</v>
      </c>
      <c r="D5094">
        <v>15</v>
      </c>
      <c r="E5094">
        <v>6</v>
      </c>
      <c r="F5094">
        <v>5</v>
      </c>
      <c r="G5094" t="s">
        <v>11388</v>
      </c>
      <c r="H5094" t="s">
        <v>11890</v>
      </c>
      <c r="I5094" s="5" t="s">
        <v>11891</v>
      </c>
      <c r="J5094" s="7" t="s">
        <v>11892</v>
      </c>
      <c r="K5094" t="s">
        <v>11893</v>
      </c>
      <c r="L5094">
        <v>1</v>
      </c>
      <c r="M5094" s="2" t="s">
        <v>11890</v>
      </c>
      <c r="N5094" t="s">
        <v>11894</v>
      </c>
      <c r="O5094" s="8" t="str">
        <f t="shared" si="80"/>
        <v>開三陽平</v>
      </c>
    </row>
    <row r="5095" spans="1:15">
      <c r="A5095">
        <v>809</v>
      </c>
      <c r="B5095">
        <v>17515</v>
      </c>
      <c r="C5095">
        <v>21030</v>
      </c>
      <c r="D5095">
        <v>15</v>
      </c>
      <c r="E5095">
        <v>6</v>
      </c>
      <c r="F5095">
        <v>6</v>
      </c>
      <c r="G5095" t="s">
        <v>11388</v>
      </c>
      <c r="H5095" t="s">
        <v>11890</v>
      </c>
      <c r="I5095" s="5" t="s">
        <v>11891</v>
      </c>
      <c r="J5095" s="7" t="s">
        <v>11892</v>
      </c>
      <c r="K5095" t="s">
        <v>11893</v>
      </c>
      <c r="L5095">
        <v>2</v>
      </c>
      <c r="M5095" s="2" t="s">
        <v>11895</v>
      </c>
      <c r="N5095" t="s">
        <v>11896</v>
      </c>
      <c r="O5095" s="8" t="str">
        <f t="shared" si="80"/>
        <v>開三陽平</v>
      </c>
    </row>
    <row r="5096" spans="1:15">
      <c r="A5096">
        <v>809</v>
      </c>
      <c r="B5096">
        <v>17516</v>
      </c>
      <c r="C5096">
        <v>21030</v>
      </c>
      <c r="D5096">
        <v>15</v>
      </c>
      <c r="E5096">
        <v>6</v>
      </c>
      <c r="F5096">
        <v>7</v>
      </c>
      <c r="G5096" t="s">
        <v>11388</v>
      </c>
      <c r="H5096" t="s">
        <v>11890</v>
      </c>
      <c r="I5096" s="5" t="s">
        <v>11891</v>
      </c>
      <c r="J5096" s="7" t="s">
        <v>11892</v>
      </c>
      <c r="K5096" t="s">
        <v>11893</v>
      </c>
      <c r="L5096">
        <v>3</v>
      </c>
      <c r="M5096" s="2" t="s">
        <v>11897</v>
      </c>
      <c r="N5096" t="s">
        <v>258</v>
      </c>
      <c r="O5096" s="8" t="str">
        <f t="shared" si="80"/>
        <v>開三陽平</v>
      </c>
    </row>
    <row r="5097" spans="1:15">
      <c r="A5097">
        <v>810</v>
      </c>
      <c r="B5097">
        <v>17525</v>
      </c>
      <c r="C5097">
        <v>21031</v>
      </c>
      <c r="D5097">
        <v>15</v>
      </c>
      <c r="E5097">
        <v>6</v>
      </c>
      <c r="F5097">
        <v>8</v>
      </c>
      <c r="G5097" t="s">
        <v>11388</v>
      </c>
      <c r="H5097" t="s">
        <v>11898</v>
      </c>
      <c r="I5097" s="5" t="s">
        <v>11899</v>
      </c>
      <c r="J5097" s="7" t="s">
        <v>11900</v>
      </c>
      <c r="K5097" t="s">
        <v>11901</v>
      </c>
      <c r="L5097">
        <v>1</v>
      </c>
      <c r="M5097" s="2" t="s">
        <v>11898</v>
      </c>
      <c r="N5097" t="s">
        <v>11902</v>
      </c>
      <c r="O5097" s="8" t="str">
        <f t="shared" si="80"/>
        <v>三陽平</v>
      </c>
    </row>
    <row r="5098" spans="1:15">
      <c r="A5098">
        <v>810</v>
      </c>
      <c r="B5098">
        <v>17526</v>
      </c>
      <c r="C5098">
        <v>21031</v>
      </c>
      <c r="D5098">
        <v>15</v>
      </c>
      <c r="E5098">
        <v>6</v>
      </c>
      <c r="F5098">
        <v>9</v>
      </c>
      <c r="G5098" t="s">
        <v>11388</v>
      </c>
      <c r="H5098" t="s">
        <v>11898</v>
      </c>
      <c r="I5098" s="5" t="s">
        <v>11899</v>
      </c>
      <c r="J5098" s="7" t="s">
        <v>11900</v>
      </c>
      <c r="K5098" t="s">
        <v>11901</v>
      </c>
      <c r="L5098">
        <v>2</v>
      </c>
      <c r="M5098" s="2" t="s">
        <v>11903</v>
      </c>
      <c r="N5098" t="s">
        <v>4163</v>
      </c>
      <c r="O5098" s="8" t="str">
        <f t="shared" si="80"/>
        <v>三陽平</v>
      </c>
    </row>
    <row r="5099" spans="1:15">
      <c r="A5099">
        <v>810</v>
      </c>
      <c r="B5099">
        <v>17527</v>
      </c>
      <c r="C5099">
        <v>21031</v>
      </c>
      <c r="D5099">
        <v>15</v>
      </c>
      <c r="E5099">
        <v>6</v>
      </c>
      <c r="F5099">
        <v>10</v>
      </c>
      <c r="G5099" t="s">
        <v>11388</v>
      </c>
      <c r="H5099" t="s">
        <v>11898</v>
      </c>
      <c r="I5099" s="5" t="s">
        <v>11899</v>
      </c>
      <c r="J5099" s="7" t="s">
        <v>11900</v>
      </c>
      <c r="K5099" t="s">
        <v>11901</v>
      </c>
      <c r="L5099">
        <v>3</v>
      </c>
      <c r="M5099" s="2" t="s">
        <v>11904</v>
      </c>
      <c r="N5099" t="s">
        <v>962</v>
      </c>
      <c r="O5099" s="8" t="str">
        <f t="shared" si="80"/>
        <v>三陽平</v>
      </c>
    </row>
    <row r="5100" spans="1:15">
      <c r="A5100">
        <v>811</v>
      </c>
      <c r="B5100">
        <v>17536</v>
      </c>
      <c r="C5100">
        <v>21032</v>
      </c>
      <c r="D5100">
        <v>15</v>
      </c>
      <c r="E5100">
        <v>6</v>
      </c>
      <c r="F5100">
        <v>11</v>
      </c>
      <c r="G5100" t="s">
        <v>11388</v>
      </c>
      <c r="H5100" t="s">
        <v>11905</v>
      </c>
      <c r="I5100" s="5" t="s">
        <v>11906</v>
      </c>
      <c r="J5100" s="7" t="s">
        <v>11907</v>
      </c>
      <c r="K5100" t="s">
        <v>11908</v>
      </c>
      <c r="L5100">
        <v>1</v>
      </c>
      <c r="M5100" s="2" t="s">
        <v>11905</v>
      </c>
      <c r="N5100" t="s">
        <v>11909</v>
      </c>
      <c r="O5100" s="8" t="str">
        <f t="shared" si="80"/>
        <v>合三陽平</v>
      </c>
    </row>
    <row r="5101" spans="1:15">
      <c r="A5101">
        <v>811</v>
      </c>
      <c r="B5101">
        <v>17537</v>
      </c>
      <c r="C5101">
        <v>21032</v>
      </c>
      <c r="D5101">
        <v>15</v>
      </c>
      <c r="E5101">
        <v>7</v>
      </c>
      <c r="F5101">
        <v>1</v>
      </c>
      <c r="G5101" t="s">
        <v>11388</v>
      </c>
      <c r="H5101" t="s">
        <v>11905</v>
      </c>
      <c r="I5101" s="5" t="s">
        <v>11906</v>
      </c>
      <c r="J5101" s="7" t="s">
        <v>11907</v>
      </c>
      <c r="K5101" t="s">
        <v>11908</v>
      </c>
      <c r="L5101">
        <v>2</v>
      </c>
      <c r="M5101" s="2" t="s">
        <v>11910</v>
      </c>
      <c r="N5101" t="s">
        <v>11911</v>
      </c>
      <c r="O5101" s="8" t="str">
        <f t="shared" si="80"/>
        <v>合三陽平</v>
      </c>
    </row>
    <row r="5102" spans="1:15">
      <c r="A5102">
        <v>811</v>
      </c>
      <c r="B5102">
        <v>17538</v>
      </c>
      <c r="C5102">
        <v>21032</v>
      </c>
      <c r="D5102">
        <v>15</v>
      </c>
      <c r="E5102">
        <v>7</v>
      </c>
      <c r="F5102">
        <v>2</v>
      </c>
      <c r="G5102" t="s">
        <v>11388</v>
      </c>
      <c r="H5102" t="s">
        <v>11905</v>
      </c>
      <c r="I5102" s="5" t="s">
        <v>11906</v>
      </c>
      <c r="J5102" s="7" t="s">
        <v>11907</v>
      </c>
      <c r="K5102" t="s">
        <v>11908</v>
      </c>
      <c r="L5102">
        <v>3</v>
      </c>
      <c r="M5102" s="2" t="s">
        <v>11912</v>
      </c>
      <c r="N5102" t="s">
        <v>11913</v>
      </c>
      <c r="O5102" s="8" t="str">
        <f t="shared" si="80"/>
        <v>合三陽平</v>
      </c>
    </row>
    <row r="5103" spans="1:15">
      <c r="A5103">
        <v>812</v>
      </c>
      <c r="B5103">
        <v>17585</v>
      </c>
      <c r="C5103">
        <v>21101</v>
      </c>
      <c r="D5103">
        <v>15</v>
      </c>
      <c r="E5103">
        <v>7</v>
      </c>
      <c r="F5103">
        <v>3</v>
      </c>
      <c r="G5103" t="s">
        <v>11914</v>
      </c>
      <c r="H5103" t="s">
        <v>11914</v>
      </c>
      <c r="I5103" s="5" t="s">
        <v>11915</v>
      </c>
      <c r="J5103" s="7" t="s">
        <v>11916</v>
      </c>
      <c r="K5103" t="s">
        <v>11917</v>
      </c>
      <c r="L5103">
        <v>1</v>
      </c>
      <c r="M5103" s="2" t="s">
        <v>11914</v>
      </c>
      <c r="N5103" t="s">
        <v>11918</v>
      </c>
      <c r="O5103" s="8" t="str">
        <f t="shared" si="80"/>
        <v>開一唐平</v>
      </c>
    </row>
    <row r="5104" spans="1:15">
      <c r="A5104">
        <v>812</v>
      </c>
      <c r="B5104">
        <v>17586</v>
      </c>
      <c r="C5104">
        <v>21101</v>
      </c>
      <c r="D5104">
        <v>15</v>
      </c>
      <c r="E5104">
        <v>7</v>
      </c>
      <c r="F5104">
        <v>4</v>
      </c>
      <c r="G5104" t="s">
        <v>11914</v>
      </c>
      <c r="H5104" t="s">
        <v>11914</v>
      </c>
      <c r="I5104" s="5" t="s">
        <v>11915</v>
      </c>
      <c r="J5104" s="7" t="s">
        <v>11916</v>
      </c>
      <c r="K5104" t="s">
        <v>11917</v>
      </c>
      <c r="L5104">
        <v>2</v>
      </c>
      <c r="M5104" s="2" t="s">
        <v>11919</v>
      </c>
      <c r="N5104" t="s">
        <v>11920</v>
      </c>
      <c r="O5104" s="8" t="str">
        <f t="shared" si="80"/>
        <v>開一唐平</v>
      </c>
    </row>
    <row r="5105" spans="1:15">
      <c r="A5105">
        <v>812</v>
      </c>
      <c r="B5105">
        <v>17587</v>
      </c>
      <c r="C5105">
        <v>21101</v>
      </c>
      <c r="D5105">
        <v>15</v>
      </c>
      <c r="E5105">
        <v>7</v>
      </c>
      <c r="F5105">
        <v>5</v>
      </c>
      <c r="G5105" t="s">
        <v>11914</v>
      </c>
      <c r="H5105" t="s">
        <v>11914</v>
      </c>
      <c r="I5105" s="5" t="s">
        <v>11915</v>
      </c>
      <c r="J5105" s="7" t="s">
        <v>11916</v>
      </c>
      <c r="K5105" t="s">
        <v>11917</v>
      </c>
      <c r="L5105">
        <v>3</v>
      </c>
      <c r="M5105" s="2" t="s">
        <v>11921</v>
      </c>
      <c r="N5105" t="s">
        <v>11922</v>
      </c>
      <c r="O5105" s="8" t="str">
        <f t="shared" si="80"/>
        <v>開一唐平</v>
      </c>
    </row>
    <row r="5106" spans="1:15">
      <c r="A5106">
        <v>812</v>
      </c>
      <c r="B5106">
        <v>17588</v>
      </c>
      <c r="C5106">
        <v>21101</v>
      </c>
      <c r="D5106">
        <v>15</v>
      </c>
      <c r="E5106">
        <v>7</v>
      </c>
      <c r="F5106">
        <v>6</v>
      </c>
      <c r="G5106" t="s">
        <v>11914</v>
      </c>
      <c r="H5106" t="s">
        <v>11914</v>
      </c>
      <c r="I5106" s="5" t="s">
        <v>11915</v>
      </c>
      <c r="J5106" s="7" t="s">
        <v>11916</v>
      </c>
      <c r="K5106" t="s">
        <v>11917</v>
      </c>
      <c r="L5106">
        <v>4</v>
      </c>
      <c r="M5106" s="2" t="s">
        <v>11923</v>
      </c>
      <c r="N5106" t="s">
        <v>11924</v>
      </c>
      <c r="O5106" s="8" t="str">
        <f t="shared" si="80"/>
        <v>開一唐平</v>
      </c>
    </row>
    <row r="5107" spans="1:15">
      <c r="A5107">
        <v>812</v>
      </c>
      <c r="B5107">
        <v>17589</v>
      </c>
      <c r="C5107">
        <v>21101</v>
      </c>
      <c r="D5107">
        <v>15</v>
      </c>
      <c r="E5107">
        <v>7</v>
      </c>
      <c r="F5107">
        <v>7</v>
      </c>
      <c r="G5107" t="s">
        <v>11914</v>
      </c>
      <c r="H5107" t="s">
        <v>11914</v>
      </c>
      <c r="I5107" s="5" t="s">
        <v>11915</v>
      </c>
      <c r="J5107" s="7" t="s">
        <v>11916</v>
      </c>
      <c r="K5107" t="s">
        <v>11917</v>
      </c>
      <c r="L5107">
        <v>5</v>
      </c>
      <c r="M5107" s="2" t="s">
        <v>11925</v>
      </c>
      <c r="N5107" t="s">
        <v>11926</v>
      </c>
      <c r="O5107" s="8" t="str">
        <f t="shared" si="80"/>
        <v>開一唐平</v>
      </c>
    </row>
    <row r="5108" spans="1:15">
      <c r="A5108">
        <v>812</v>
      </c>
      <c r="B5108">
        <v>17590</v>
      </c>
      <c r="C5108">
        <v>21101</v>
      </c>
      <c r="D5108">
        <v>15</v>
      </c>
      <c r="E5108">
        <v>7</v>
      </c>
      <c r="F5108">
        <v>8</v>
      </c>
      <c r="G5108" t="s">
        <v>11914</v>
      </c>
      <c r="H5108" t="s">
        <v>11914</v>
      </c>
      <c r="I5108" s="5" t="s">
        <v>11915</v>
      </c>
      <c r="J5108" s="7" t="s">
        <v>11916</v>
      </c>
      <c r="K5108" t="s">
        <v>11917</v>
      </c>
      <c r="L5108">
        <v>6</v>
      </c>
      <c r="M5108" s="2" t="s">
        <v>11927</v>
      </c>
      <c r="N5108" t="s">
        <v>11928</v>
      </c>
      <c r="O5108" s="8" t="str">
        <f t="shared" si="80"/>
        <v>開一唐平</v>
      </c>
    </row>
    <row r="5109" spans="1:15">
      <c r="A5109">
        <v>812</v>
      </c>
      <c r="B5109">
        <v>17591</v>
      </c>
      <c r="C5109">
        <v>21101</v>
      </c>
      <c r="D5109">
        <v>15</v>
      </c>
      <c r="E5109">
        <v>7</v>
      </c>
      <c r="F5109">
        <v>9</v>
      </c>
      <c r="G5109" t="s">
        <v>11914</v>
      </c>
      <c r="H5109" t="s">
        <v>11914</v>
      </c>
      <c r="I5109" s="5" t="s">
        <v>11915</v>
      </c>
      <c r="J5109" s="7" t="s">
        <v>11916</v>
      </c>
      <c r="K5109" t="s">
        <v>11917</v>
      </c>
      <c r="L5109">
        <v>7</v>
      </c>
      <c r="M5109" s="2" t="s">
        <v>11929</v>
      </c>
      <c r="N5109" t="s">
        <v>11930</v>
      </c>
      <c r="O5109" s="8" t="str">
        <f t="shared" si="80"/>
        <v>開一唐平</v>
      </c>
    </row>
    <row r="5110" spans="1:15">
      <c r="A5110">
        <v>812</v>
      </c>
      <c r="B5110">
        <v>17592</v>
      </c>
      <c r="C5110">
        <v>21101</v>
      </c>
      <c r="D5110">
        <v>15</v>
      </c>
      <c r="E5110">
        <v>7</v>
      </c>
      <c r="F5110">
        <v>10</v>
      </c>
      <c r="G5110" t="s">
        <v>11914</v>
      </c>
      <c r="H5110" t="s">
        <v>11914</v>
      </c>
      <c r="I5110" s="5" t="s">
        <v>11915</v>
      </c>
      <c r="J5110" s="7" t="s">
        <v>11916</v>
      </c>
      <c r="K5110" t="s">
        <v>11917</v>
      </c>
      <c r="L5110">
        <v>8</v>
      </c>
      <c r="M5110" s="2" t="s">
        <v>11931</v>
      </c>
      <c r="N5110" t="s">
        <v>11932</v>
      </c>
      <c r="O5110" s="8" t="str">
        <f t="shared" si="80"/>
        <v>開一唐平</v>
      </c>
    </row>
    <row r="5111" spans="1:15">
      <c r="A5111">
        <v>812</v>
      </c>
      <c r="B5111">
        <v>17593</v>
      </c>
      <c r="C5111">
        <v>21101</v>
      </c>
      <c r="D5111">
        <v>15</v>
      </c>
      <c r="E5111">
        <v>7</v>
      </c>
      <c r="F5111">
        <v>11</v>
      </c>
      <c r="G5111" t="s">
        <v>11914</v>
      </c>
      <c r="H5111" t="s">
        <v>11914</v>
      </c>
      <c r="I5111" s="5" t="s">
        <v>11915</v>
      </c>
      <c r="J5111" s="7" t="s">
        <v>11916</v>
      </c>
      <c r="K5111" t="s">
        <v>11917</v>
      </c>
      <c r="L5111">
        <v>9</v>
      </c>
      <c r="M5111" s="2" t="s">
        <v>11933</v>
      </c>
      <c r="N5111" t="s">
        <v>2552</v>
      </c>
      <c r="O5111" s="8" t="str">
        <f t="shared" si="80"/>
        <v>開一唐平</v>
      </c>
    </row>
    <row r="5112" spans="1:15">
      <c r="A5112">
        <v>812</v>
      </c>
      <c r="B5112">
        <v>17594</v>
      </c>
      <c r="C5112">
        <v>21101</v>
      </c>
      <c r="D5112">
        <v>15</v>
      </c>
      <c r="E5112">
        <v>7</v>
      </c>
      <c r="F5112">
        <v>12</v>
      </c>
      <c r="G5112" t="s">
        <v>11914</v>
      </c>
      <c r="H5112" t="s">
        <v>11914</v>
      </c>
      <c r="I5112" s="5" t="s">
        <v>11915</v>
      </c>
      <c r="J5112" s="7" t="s">
        <v>11916</v>
      </c>
      <c r="K5112" t="s">
        <v>11917</v>
      </c>
      <c r="L5112">
        <v>10</v>
      </c>
      <c r="M5112" s="2" t="s">
        <v>11934</v>
      </c>
      <c r="N5112" t="s">
        <v>11935</v>
      </c>
      <c r="O5112" s="8" t="str">
        <f t="shared" si="80"/>
        <v>開一唐平</v>
      </c>
    </row>
    <row r="5113" spans="1:15">
      <c r="A5113">
        <v>812</v>
      </c>
      <c r="B5113">
        <v>17595</v>
      </c>
      <c r="C5113">
        <v>21101</v>
      </c>
      <c r="D5113">
        <v>15</v>
      </c>
      <c r="E5113">
        <v>8</v>
      </c>
      <c r="F5113">
        <v>1</v>
      </c>
      <c r="G5113" t="s">
        <v>11914</v>
      </c>
      <c r="H5113" t="s">
        <v>11914</v>
      </c>
      <c r="I5113" s="5" t="s">
        <v>11915</v>
      </c>
      <c r="J5113" s="7" t="s">
        <v>11916</v>
      </c>
      <c r="K5113" t="s">
        <v>11917</v>
      </c>
      <c r="L5113">
        <v>11</v>
      </c>
      <c r="M5113" s="2" t="s">
        <v>11936</v>
      </c>
      <c r="N5113" t="s">
        <v>11937</v>
      </c>
      <c r="O5113" s="8" t="str">
        <f t="shared" si="80"/>
        <v>開一唐平</v>
      </c>
    </row>
    <row r="5114" spans="1:15">
      <c r="A5114">
        <v>812</v>
      </c>
      <c r="B5114">
        <v>17596</v>
      </c>
      <c r="C5114">
        <v>21101</v>
      </c>
      <c r="D5114">
        <v>15</v>
      </c>
      <c r="E5114">
        <v>8</v>
      </c>
      <c r="F5114">
        <v>2</v>
      </c>
      <c r="G5114" t="s">
        <v>11914</v>
      </c>
      <c r="H5114" t="s">
        <v>11914</v>
      </c>
      <c r="I5114" s="5" t="s">
        <v>11915</v>
      </c>
      <c r="J5114" s="7" t="s">
        <v>11916</v>
      </c>
      <c r="K5114" t="s">
        <v>11917</v>
      </c>
      <c r="L5114">
        <v>12</v>
      </c>
      <c r="M5114" s="2" t="s">
        <v>11938</v>
      </c>
      <c r="N5114" t="s">
        <v>11939</v>
      </c>
      <c r="O5114" s="8" t="str">
        <f t="shared" si="80"/>
        <v>開一唐平</v>
      </c>
    </row>
    <row r="5115" spans="1:15">
      <c r="A5115">
        <v>812</v>
      </c>
      <c r="B5115">
        <v>17597</v>
      </c>
      <c r="C5115">
        <v>21101</v>
      </c>
      <c r="D5115">
        <v>15</v>
      </c>
      <c r="E5115">
        <v>8</v>
      </c>
      <c r="F5115">
        <v>3</v>
      </c>
      <c r="G5115" t="s">
        <v>11914</v>
      </c>
      <c r="H5115" t="s">
        <v>11914</v>
      </c>
      <c r="I5115" s="5" t="s">
        <v>11915</v>
      </c>
      <c r="J5115" s="7" t="s">
        <v>11916</v>
      </c>
      <c r="K5115" t="s">
        <v>11917</v>
      </c>
      <c r="L5115">
        <v>13</v>
      </c>
      <c r="M5115" s="2" t="s">
        <v>11940</v>
      </c>
      <c r="N5115" t="s">
        <v>4109</v>
      </c>
      <c r="O5115" s="8" t="str">
        <f t="shared" si="80"/>
        <v>開一唐平</v>
      </c>
    </row>
    <row r="5116" spans="1:15">
      <c r="A5116">
        <v>812</v>
      </c>
      <c r="B5116">
        <v>17598</v>
      </c>
      <c r="C5116">
        <v>21101</v>
      </c>
      <c r="D5116">
        <v>15</v>
      </c>
      <c r="E5116">
        <v>8</v>
      </c>
      <c r="F5116">
        <v>4</v>
      </c>
      <c r="G5116" t="s">
        <v>11914</v>
      </c>
      <c r="H5116" t="s">
        <v>11914</v>
      </c>
      <c r="I5116" s="5" t="s">
        <v>11915</v>
      </c>
      <c r="J5116" s="7" t="s">
        <v>11916</v>
      </c>
      <c r="K5116" t="s">
        <v>11917</v>
      </c>
      <c r="L5116">
        <v>14</v>
      </c>
      <c r="M5116" s="2" t="s">
        <v>11941</v>
      </c>
      <c r="N5116" t="s">
        <v>11942</v>
      </c>
      <c r="O5116" s="8" t="str">
        <f t="shared" si="80"/>
        <v>開一唐平</v>
      </c>
    </row>
    <row r="5117" spans="1:15">
      <c r="A5117">
        <v>812</v>
      </c>
      <c r="B5117">
        <v>17599</v>
      </c>
      <c r="C5117">
        <v>21101</v>
      </c>
      <c r="D5117">
        <v>15</v>
      </c>
      <c r="E5117">
        <v>8</v>
      </c>
      <c r="F5117">
        <v>5</v>
      </c>
      <c r="G5117" t="s">
        <v>11914</v>
      </c>
      <c r="H5117" t="s">
        <v>11914</v>
      </c>
      <c r="I5117" s="5" t="s">
        <v>11915</v>
      </c>
      <c r="J5117" s="7" t="s">
        <v>11916</v>
      </c>
      <c r="K5117" t="s">
        <v>11917</v>
      </c>
      <c r="L5117">
        <v>15</v>
      </c>
      <c r="M5117" s="2" t="s">
        <v>11943</v>
      </c>
      <c r="N5117" t="s">
        <v>11944</v>
      </c>
      <c r="O5117" s="8" t="str">
        <f t="shared" si="80"/>
        <v>開一唐平</v>
      </c>
    </row>
    <row r="5118" spans="1:15">
      <c r="A5118">
        <v>812</v>
      </c>
      <c r="B5118">
        <v>17600</v>
      </c>
      <c r="C5118">
        <v>21101</v>
      </c>
      <c r="D5118">
        <v>15</v>
      </c>
      <c r="E5118">
        <v>8</v>
      </c>
      <c r="F5118">
        <v>6</v>
      </c>
      <c r="G5118" t="s">
        <v>11914</v>
      </c>
      <c r="H5118" t="s">
        <v>11914</v>
      </c>
      <c r="I5118" s="5" t="s">
        <v>11915</v>
      </c>
      <c r="J5118" s="7" t="s">
        <v>11916</v>
      </c>
      <c r="K5118" t="s">
        <v>11917</v>
      </c>
      <c r="L5118">
        <v>16</v>
      </c>
      <c r="M5118" s="2" t="s">
        <v>11945</v>
      </c>
      <c r="N5118" t="s">
        <v>11946</v>
      </c>
      <c r="O5118" s="8" t="str">
        <f t="shared" si="80"/>
        <v>開一唐平</v>
      </c>
    </row>
    <row r="5119" spans="1:15">
      <c r="A5119">
        <v>812</v>
      </c>
      <c r="B5119">
        <v>17601</v>
      </c>
      <c r="C5119">
        <v>21101</v>
      </c>
      <c r="D5119">
        <v>15</v>
      </c>
      <c r="E5119">
        <v>8</v>
      </c>
      <c r="F5119">
        <v>7</v>
      </c>
      <c r="G5119" t="s">
        <v>11914</v>
      </c>
      <c r="H5119" t="s">
        <v>11914</v>
      </c>
      <c r="I5119" s="5" t="s">
        <v>11915</v>
      </c>
      <c r="J5119" s="7" t="s">
        <v>11916</v>
      </c>
      <c r="K5119" t="s">
        <v>11917</v>
      </c>
      <c r="L5119">
        <v>17</v>
      </c>
      <c r="M5119" s="2" t="s">
        <v>11947</v>
      </c>
      <c r="N5119" t="s">
        <v>11948</v>
      </c>
      <c r="O5119" s="8" t="str">
        <f t="shared" si="80"/>
        <v>開一唐平</v>
      </c>
    </row>
    <row r="5120" spans="1:15">
      <c r="A5120">
        <v>812</v>
      </c>
      <c r="B5120">
        <v>17602</v>
      </c>
      <c r="C5120">
        <v>21101</v>
      </c>
      <c r="D5120">
        <v>15</v>
      </c>
      <c r="E5120">
        <v>8</v>
      </c>
      <c r="F5120">
        <v>8</v>
      </c>
      <c r="G5120" t="s">
        <v>11914</v>
      </c>
      <c r="H5120" t="s">
        <v>11914</v>
      </c>
      <c r="I5120" s="5" t="s">
        <v>11915</v>
      </c>
      <c r="J5120" s="7" t="s">
        <v>11916</v>
      </c>
      <c r="K5120" t="s">
        <v>11917</v>
      </c>
      <c r="L5120">
        <v>18</v>
      </c>
      <c r="M5120" s="2" t="s">
        <v>11949</v>
      </c>
      <c r="N5120" t="s">
        <v>11950</v>
      </c>
      <c r="O5120" s="8" t="str">
        <f t="shared" si="80"/>
        <v>開一唐平</v>
      </c>
    </row>
    <row r="5121" spans="1:15">
      <c r="A5121">
        <v>812</v>
      </c>
      <c r="B5121">
        <v>17603</v>
      </c>
      <c r="C5121">
        <v>21101</v>
      </c>
      <c r="D5121">
        <v>15</v>
      </c>
      <c r="E5121">
        <v>8</v>
      </c>
      <c r="F5121">
        <v>9</v>
      </c>
      <c r="G5121" t="s">
        <v>11914</v>
      </c>
      <c r="H5121" t="s">
        <v>11914</v>
      </c>
      <c r="I5121" s="5" t="s">
        <v>11915</v>
      </c>
      <c r="J5121" s="7" t="s">
        <v>11916</v>
      </c>
      <c r="K5121" t="s">
        <v>11917</v>
      </c>
      <c r="L5121">
        <v>19</v>
      </c>
      <c r="M5121" s="2" t="s">
        <v>11951</v>
      </c>
      <c r="N5121" t="s">
        <v>11952</v>
      </c>
      <c r="O5121" s="8" t="str">
        <f t="shared" si="80"/>
        <v>開一唐平</v>
      </c>
    </row>
    <row r="5122" spans="1:15">
      <c r="A5122">
        <v>812</v>
      </c>
      <c r="B5122">
        <v>17604</v>
      </c>
      <c r="C5122">
        <v>21101</v>
      </c>
      <c r="D5122">
        <v>15</v>
      </c>
      <c r="E5122">
        <v>8</v>
      </c>
      <c r="F5122">
        <v>10</v>
      </c>
      <c r="G5122" t="s">
        <v>11914</v>
      </c>
      <c r="H5122" t="s">
        <v>11914</v>
      </c>
      <c r="I5122" s="5" t="s">
        <v>11915</v>
      </c>
      <c r="J5122" s="7" t="s">
        <v>11916</v>
      </c>
      <c r="K5122" t="s">
        <v>11917</v>
      </c>
      <c r="L5122">
        <v>20</v>
      </c>
      <c r="M5122" s="2" t="s">
        <v>11953</v>
      </c>
      <c r="N5122" t="s">
        <v>11954</v>
      </c>
      <c r="O5122" s="8" t="str">
        <f t="shared" si="80"/>
        <v>開一唐平</v>
      </c>
    </row>
    <row r="5123" spans="1:15">
      <c r="A5123">
        <v>812</v>
      </c>
      <c r="B5123">
        <v>17605</v>
      </c>
      <c r="C5123">
        <v>21101</v>
      </c>
      <c r="D5123">
        <v>15</v>
      </c>
      <c r="E5123">
        <v>8</v>
      </c>
      <c r="F5123">
        <v>11</v>
      </c>
      <c r="G5123" t="s">
        <v>11914</v>
      </c>
      <c r="H5123" t="s">
        <v>11914</v>
      </c>
      <c r="I5123" s="5" t="s">
        <v>11915</v>
      </c>
      <c r="J5123" s="7" t="s">
        <v>11916</v>
      </c>
      <c r="K5123" t="s">
        <v>11917</v>
      </c>
      <c r="L5123">
        <v>21</v>
      </c>
      <c r="M5123" s="2" t="s">
        <v>11955</v>
      </c>
      <c r="N5123" t="s">
        <v>11956</v>
      </c>
      <c r="O5123" s="8" t="str">
        <f t="shared" si="80"/>
        <v>開一唐平</v>
      </c>
    </row>
    <row r="5124" spans="1:15">
      <c r="A5124">
        <v>812</v>
      </c>
      <c r="B5124">
        <v>17606</v>
      </c>
      <c r="C5124">
        <v>21101</v>
      </c>
      <c r="D5124">
        <v>15</v>
      </c>
      <c r="E5124">
        <v>9</v>
      </c>
      <c r="F5124">
        <v>1</v>
      </c>
      <c r="G5124" t="s">
        <v>11914</v>
      </c>
      <c r="H5124" t="s">
        <v>11914</v>
      </c>
      <c r="I5124" s="5" t="s">
        <v>11915</v>
      </c>
      <c r="J5124" s="7" t="s">
        <v>11916</v>
      </c>
      <c r="K5124" t="s">
        <v>11917</v>
      </c>
      <c r="L5124">
        <v>22</v>
      </c>
      <c r="M5124" s="2" t="s">
        <v>11957</v>
      </c>
      <c r="N5124" t="s">
        <v>11958</v>
      </c>
      <c r="O5124" s="8" t="str">
        <f t="shared" si="80"/>
        <v>開一唐平</v>
      </c>
    </row>
    <row r="5125" spans="1:15">
      <c r="A5125">
        <v>812</v>
      </c>
      <c r="B5125">
        <v>17607</v>
      </c>
      <c r="C5125">
        <v>21101</v>
      </c>
      <c r="D5125">
        <v>15</v>
      </c>
      <c r="E5125">
        <v>9</v>
      </c>
      <c r="F5125">
        <v>2</v>
      </c>
      <c r="G5125" t="s">
        <v>11914</v>
      </c>
      <c r="H5125" t="s">
        <v>11914</v>
      </c>
      <c r="I5125" s="5" t="s">
        <v>11915</v>
      </c>
      <c r="J5125" s="7" t="s">
        <v>11916</v>
      </c>
      <c r="K5125" t="s">
        <v>11917</v>
      </c>
      <c r="L5125">
        <v>23</v>
      </c>
      <c r="M5125" s="2" t="s">
        <v>11959</v>
      </c>
      <c r="N5125" t="s">
        <v>2585</v>
      </c>
      <c r="O5125" s="8" t="str">
        <f t="shared" si="80"/>
        <v>開一唐平</v>
      </c>
    </row>
    <row r="5126" spans="1:15">
      <c r="A5126">
        <v>812</v>
      </c>
      <c r="B5126">
        <v>17608</v>
      </c>
      <c r="C5126">
        <v>21101</v>
      </c>
      <c r="D5126">
        <v>15</v>
      </c>
      <c r="E5126">
        <v>9</v>
      </c>
      <c r="F5126">
        <v>3</v>
      </c>
      <c r="G5126" t="s">
        <v>11914</v>
      </c>
      <c r="H5126" t="s">
        <v>11914</v>
      </c>
      <c r="I5126" s="5" t="s">
        <v>11915</v>
      </c>
      <c r="J5126" s="7" t="s">
        <v>11916</v>
      </c>
      <c r="K5126" t="s">
        <v>11917</v>
      </c>
      <c r="L5126">
        <v>24</v>
      </c>
      <c r="M5126" s="2" t="s">
        <v>11960</v>
      </c>
      <c r="N5126" t="s">
        <v>11961</v>
      </c>
      <c r="O5126" s="8" t="str">
        <f t="shared" si="80"/>
        <v>開一唐平</v>
      </c>
    </row>
    <row r="5127" spans="1:15">
      <c r="A5127">
        <v>812</v>
      </c>
      <c r="B5127">
        <v>17609</v>
      </c>
      <c r="C5127">
        <v>21101</v>
      </c>
      <c r="D5127">
        <v>15</v>
      </c>
      <c r="E5127">
        <v>9</v>
      </c>
      <c r="F5127">
        <v>4</v>
      </c>
      <c r="G5127" t="s">
        <v>11914</v>
      </c>
      <c r="H5127" t="s">
        <v>11914</v>
      </c>
      <c r="I5127" s="5" t="s">
        <v>11915</v>
      </c>
      <c r="J5127" s="7" t="s">
        <v>11916</v>
      </c>
      <c r="K5127" t="s">
        <v>11917</v>
      </c>
      <c r="L5127">
        <v>25</v>
      </c>
      <c r="M5127" s="2" t="s">
        <v>11962</v>
      </c>
      <c r="N5127" t="s">
        <v>11963</v>
      </c>
      <c r="O5127" s="8" t="str">
        <f t="shared" si="80"/>
        <v>開一唐平</v>
      </c>
    </row>
    <row r="5128" spans="1:15">
      <c r="A5128">
        <v>812</v>
      </c>
      <c r="B5128">
        <v>17610</v>
      </c>
      <c r="C5128">
        <v>21101</v>
      </c>
      <c r="D5128">
        <v>15</v>
      </c>
      <c r="E5128">
        <v>9</v>
      </c>
      <c r="F5128">
        <v>5</v>
      </c>
      <c r="G5128" t="s">
        <v>11914</v>
      </c>
      <c r="H5128" t="s">
        <v>11914</v>
      </c>
      <c r="I5128" s="5" t="s">
        <v>11915</v>
      </c>
      <c r="J5128" s="7" t="s">
        <v>11916</v>
      </c>
      <c r="K5128" t="s">
        <v>11917</v>
      </c>
      <c r="L5128">
        <v>26</v>
      </c>
      <c r="M5128" s="2" t="s">
        <v>11964</v>
      </c>
      <c r="N5128" t="s">
        <v>11965</v>
      </c>
      <c r="O5128" s="8" t="str">
        <f t="shared" si="80"/>
        <v>開一唐平</v>
      </c>
    </row>
    <row r="5129" spans="1:15">
      <c r="A5129">
        <v>812</v>
      </c>
      <c r="B5129">
        <v>17611</v>
      </c>
      <c r="C5129">
        <v>21101</v>
      </c>
      <c r="D5129">
        <v>15</v>
      </c>
      <c r="E5129">
        <v>9</v>
      </c>
      <c r="F5129">
        <v>6</v>
      </c>
      <c r="G5129" t="s">
        <v>11914</v>
      </c>
      <c r="H5129" t="s">
        <v>11914</v>
      </c>
      <c r="I5129" s="5" t="s">
        <v>11915</v>
      </c>
      <c r="J5129" s="7" t="s">
        <v>11916</v>
      </c>
      <c r="K5129" t="s">
        <v>11917</v>
      </c>
      <c r="L5129">
        <v>27</v>
      </c>
      <c r="M5129" s="2" t="s">
        <v>11966</v>
      </c>
      <c r="N5129" t="s">
        <v>11967</v>
      </c>
      <c r="O5129" s="8" t="str">
        <f t="shared" si="80"/>
        <v>開一唐平</v>
      </c>
    </row>
    <row r="5130" spans="1:15">
      <c r="A5130">
        <v>812</v>
      </c>
      <c r="B5130">
        <v>17612</v>
      </c>
      <c r="C5130">
        <v>21101</v>
      </c>
      <c r="D5130">
        <v>15</v>
      </c>
      <c r="E5130">
        <v>9</v>
      </c>
      <c r="F5130">
        <v>7</v>
      </c>
      <c r="G5130" t="s">
        <v>11914</v>
      </c>
      <c r="H5130" t="s">
        <v>11914</v>
      </c>
      <c r="I5130" s="5" t="s">
        <v>11915</v>
      </c>
      <c r="J5130" s="7" t="s">
        <v>11916</v>
      </c>
      <c r="K5130" t="s">
        <v>11917</v>
      </c>
      <c r="L5130">
        <v>28</v>
      </c>
      <c r="M5130" s="2" t="s">
        <v>11968</v>
      </c>
      <c r="N5130" t="s">
        <v>11969</v>
      </c>
      <c r="O5130" s="8" t="str">
        <f t="shared" si="80"/>
        <v>開一唐平</v>
      </c>
    </row>
    <row r="5131" spans="1:15">
      <c r="A5131">
        <v>813</v>
      </c>
      <c r="B5131">
        <v>17686</v>
      </c>
      <c r="C5131">
        <v>21102</v>
      </c>
      <c r="D5131">
        <v>15</v>
      </c>
      <c r="E5131">
        <v>9</v>
      </c>
      <c r="F5131">
        <v>8</v>
      </c>
      <c r="G5131" t="s">
        <v>11914</v>
      </c>
      <c r="H5131" t="s">
        <v>11970</v>
      </c>
      <c r="I5131" s="5" t="s">
        <v>11971</v>
      </c>
      <c r="J5131" s="7" t="s">
        <v>11972</v>
      </c>
      <c r="K5131" t="s">
        <v>11973</v>
      </c>
      <c r="L5131">
        <v>1</v>
      </c>
      <c r="M5131" s="2" t="s">
        <v>11970</v>
      </c>
      <c r="N5131" t="s">
        <v>11974</v>
      </c>
      <c r="O5131" s="8" t="str">
        <f t="shared" si="80"/>
        <v>開一唐平</v>
      </c>
    </row>
    <row r="5132" spans="1:15">
      <c r="A5132">
        <v>813</v>
      </c>
      <c r="B5132">
        <v>17687</v>
      </c>
      <c r="C5132">
        <v>21102</v>
      </c>
      <c r="D5132">
        <v>15</v>
      </c>
      <c r="E5132">
        <v>9</v>
      </c>
      <c r="F5132">
        <v>9</v>
      </c>
      <c r="G5132" t="s">
        <v>11914</v>
      </c>
      <c r="H5132" t="s">
        <v>11970</v>
      </c>
      <c r="I5132" s="5" t="s">
        <v>11971</v>
      </c>
      <c r="J5132" s="7" t="s">
        <v>11972</v>
      </c>
      <c r="K5132" t="s">
        <v>11973</v>
      </c>
      <c r="L5132">
        <v>2</v>
      </c>
      <c r="M5132" s="2" t="s">
        <v>11975</v>
      </c>
      <c r="N5132" t="s">
        <v>11976</v>
      </c>
      <c r="O5132" s="8" t="str">
        <f t="shared" si="80"/>
        <v>開一唐平</v>
      </c>
    </row>
    <row r="5133" spans="1:15">
      <c r="A5133">
        <v>813</v>
      </c>
      <c r="B5133">
        <v>17688</v>
      </c>
      <c r="C5133">
        <v>21102</v>
      </c>
      <c r="D5133">
        <v>15</v>
      </c>
      <c r="E5133">
        <v>9</v>
      </c>
      <c r="F5133">
        <v>10</v>
      </c>
      <c r="G5133" t="s">
        <v>11914</v>
      </c>
      <c r="H5133" t="s">
        <v>11970</v>
      </c>
      <c r="I5133" s="5" t="s">
        <v>11971</v>
      </c>
      <c r="J5133" s="7" t="s">
        <v>11972</v>
      </c>
      <c r="K5133" t="s">
        <v>11973</v>
      </c>
      <c r="L5133">
        <v>3</v>
      </c>
      <c r="M5133" s="2" t="s">
        <v>11977</v>
      </c>
      <c r="N5133" t="s">
        <v>11978</v>
      </c>
      <c r="O5133" s="8" t="str">
        <f t="shared" si="80"/>
        <v>開一唐平</v>
      </c>
    </row>
    <row r="5134" spans="1:15">
      <c r="A5134">
        <v>813</v>
      </c>
      <c r="B5134">
        <v>17689</v>
      </c>
      <c r="C5134">
        <v>21102</v>
      </c>
      <c r="D5134">
        <v>15</v>
      </c>
      <c r="E5134">
        <v>9</v>
      </c>
      <c r="F5134">
        <v>11</v>
      </c>
      <c r="G5134" t="s">
        <v>11914</v>
      </c>
      <c r="H5134" t="s">
        <v>11970</v>
      </c>
      <c r="I5134" s="5" t="s">
        <v>11971</v>
      </c>
      <c r="J5134" s="7" t="s">
        <v>11972</v>
      </c>
      <c r="K5134" t="s">
        <v>11973</v>
      </c>
      <c r="L5134">
        <v>4</v>
      </c>
      <c r="M5134" s="2" t="s">
        <v>11979</v>
      </c>
      <c r="N5134" t="s">
        <v>11980</v>
      </c>
      <c r="O5134" s="8" t="str">
        <f t="shared" si="80"/>
        <v>開一唐平</v>
      </c>
    </row>
    <row r="5135" spans="1:15">
      <c r="A5135">
        <v>813</v>
      </c>
      <c r="B5135">
        <v>17690</v>
      </c>
      <c r="C5135">
        <v>21102</v>
      </c>
      <c r="D5135">
        <v>15</v>
      </c>
      <c r="E5135">
        <v>9</v>
      </c>
      <c r="F5135">
        <v>12</v>
      </c>
      <c r="G5135" t="s">
        <v>11914</v>
      </c>
      <c r="H5135" t="s">
        <v>11970</v>
      </c>
      <c r="I5135" s="5" t="s">
        <v>11971</v>
      </c>
      <c r="J5135" s="7" t="s">
        <v>11972</v>
      </c>
      <c r="K5135" t="s">
        <v>11973</v>
      </c>
      <c r="L5135">
        <v>5</v>
      </c>
      <c r="M5135" s="2" t="s">
        <v>11981</v>
      </c>
      <c r="N5135" t="s">
        <v>11982</v>
      </c>
      <c r="O5135" s="8" t="str">
        <f t="shared" si="80"/>
        <v>開一唐平</v>
      </c>
    </row>
    <row r="5136" spans="1:15">
      <c r="A5136">
        <v>813</v>
      </c>
      <c r="B5136">
        <v>17691</v>
      </c>
      <c r="C5136">
        <v>21102</v>
      </c>
      <c r="D5136">
        <v>15</v>
      </c>
      <c r="E5136">
        <v>10</v>
      </c>
      <c r="F5136">
        <v>1</v>
      </c>
      <c r="G5136" t="s">
        <v>11914</v>
      </c>
      <c r="H5136" t="s">
        <v>11970</v>
      </c>
      <c r="I5136" s="5" t="s">
        <v>11971</v>
      </c>
      <c r="J5136" s="7" t="s">
        <v>11972</v>
      </c>
      <c r="K5136" t="s">
        <v>11973</v>
      </c>
      <c r="L5136">
        <v>6</v>
      </c>
      <c r="M5136" s="2" t="s">
        <v>11983</v>
      </c>
      <c r="N5136" t="s">
        <v>11984</v>
      </c>
      <c r="O5136" s="8" t="str">
        <f t="shared" si="80"/>
        <v>開一唐平</v>
      </c>
    </row>
    <row r="5137" spans="1:15">
      <c r="A5137">
        <v>813</v>
      </c>
      <c r="B5137">
        <v>17692</v>
      </c>
      <c r="C5137">
        <v>21102</v>
      </c>
      <c r="D5137">
        <v>15</v>
      </c>
      <c r="E5137">
        <v>10</v>
      </c>
      <c r="F5137">
        <v>2</v>
      </c>
      <c r="G5137" t="s">
        <v>11914</v>
      </c>
      <c r="H5137" t="s">
        <v>11970</v>
      </c>
      <c r="I5137" s="5" t="s">
        <v>11971</v>
      </c>
      <c r="J5137" s="7" t="s">
        <v>11972</v>
      </c>
      <c r="K5137" t="s">
        <v>11973</v>
      </c>
      <c r="L5137">
        <v>7</v>
      </c>
      <c r="M5137" s="2" t="s">
        <v>11985</v>
      </c>
      <c r="N5137" t="s">
        <v>11986</v>
      </c>
      <c r="O5137" s="8" t="str">
        <f t="shared" si="80"/>
        <v>開一唐平</v>
      </c>
    </row>
    <row r="5138" spans="1:15">
      <c r="A5138">
        <v>813</v>
      </c>
      <c r="B5138">
        <v>17693</v>
      </c>
      <c r="C5138">
        <v>21102</v>
      </c>
      <c r="D5138">
        <v>15</v>
      </c>
      <c r="E5138">
        <v>10</v>
      </c>
      <c r="F5138">
        <v>3</v>
      </c>
      <c r="G5138" t="s">
        <v>11914</v>
      </c>
      <c r="H5138" t="s">
        <v>11970</v>
      </c>
      <c r="I5138" s="5" t="s">
        <v>11971</v>
      </c>
      <c r="J5138" s="7" t="s">
        <v>11972</v>
      </c>
      <c r="K5138" t="s">
        <v>11973</v>
      </c>
      <c r="L5138">
        <v>8</v>
      </c>
      <c r="M5138" s="2" t="s">
        <v>11987</v>
      </c>
      <c r="N5138" t="s">
        <v>11988</v>
      </c>
      <c r="O5138" s="8" t="str">
        <f t="shared" si="80"/>
        <v>開一唐平</v>
      </c>
    </row>
    <row r="5139" spans="1:15">
      <c r="A5139">
        <v>813</v>
      </c>
      <c r="B5139">
        <v>17694</v>
      </c>
      <c r="C5139">
        <v>21102</v>
      </c>
      <c r="D5139">
        <v>15</v>
      </c>
      <c r="E5139">
        <v>10</v>
      </c>
      <c r="F5139">
        <v>4</v>
      </c>
      <c r="G5139" t="s">
        <v>11914</v>
      </c>
      <c r="H5139" t="s">
        <v>11970</v>
      </c>
      <c r="I5139" s="5" t="s">
        <v>11971</v>
      </c>
      <c r="J5139" s="7" t="s">
        <v>11972</v>
      </c>
      <c r="K5139" t="s">
        <v>11973</v>
      </c>
      <c r="L5139">
        <v>9</v>
      </c>
      <c r="M5139" s="2" t="s">
        <v>11989</v>
      </c>
      <c r="N5139" t="s">
        <v>11990</v>
      </c>
      <c r="O5139" s="8" t="str">
        <f t="shared" si="80"/>
        <v>開一唐平</v>
      </c>
    </row>
    <row r="5140" spans="1:15">
      <c r="A5140">
        <v>813</v>
      </c>
      <c r="B5140">
        <v>17695</v>
      </c>
      <c r="C5140">
        <v>21102</v>
      </c>
      <c r="D5140">
        <v>15</v>
      </c>
      <c r="E5140">
        <v>10</v>
      </c>
      <c r="F5140">
        <v>5</v>
      </c>
      <c r="G5140" t="s">
        <v>11914</v>
      </c>
      <c r="H5140" t="s">
        <v>11970</v>
      </c>
      <c r="I5140" s="5" t="s">
        <v>11971</v>
      </c>
      <c r="J5140" s="7" t="s">
        <v>11972</v>
      </c>
      <c r="K5140" t="s">
        <v>11973</v>
      </c>
      <c r="L5140">
        <v>10</v>
      </c>
      <c r="M5140" s="2" t="s">
        <v>11991</v>
      </c>
      <c r="N5140" t="s">
        <v>11992</v>
      </c>
      <c r="O5140" s="8" t="str">
        <f t="shared" si="80"/>
        <v>開一唐平</v>
      </c>
    </row>
    <row r="5141" spans="1:15">
      <c r="A5141">
        <v>813</v>
      </c>
      <c r="B5141">
        <v>17696</v>
      </c>
      <c r="C5141">
        <v>21102</v>
      </c>
      <c r="D5141">
        <v>15</v>
      </c>
      <c r="E5141">
        <v>10</v>
      </c>
      <c r="F5141">
        <v>6</v>
      </c>
      <c r="G5141" t="s">
        <v>11914</v>
      </c>
      <c r="H5141" t="s">
        <v>11970</v>
      </c>
      <c r="I5141" s="5" t="s">
        <v>11971</v>
      </c>
      <c r="J5141" s="7" t="s">
        <v>11972</v>
      </c>
      <c r="K5141" t="s">
        <v>11973</v>
      </c>
      <c r="L5141">
        <v>11</v>
      </c>
      <c r="M5141" s="2" t="s">
        <v>11460</v>
      </c>
      <c r="N5141" t="s">
        <v>11993</v>
      </c>
      <c r="O5141" s="8" t="str">
        <f t="shared" si="80"/>
        <v>開一唐平</v>
      </c>
    </row>
    <row r="5142" spans="1:15">
      <c r="A5142">
        <v>813</v>
      </c>
      <c r="B5142">
        <v>17697</v>
      </c>
      <c r="C5142">
        <v>21102</v>
      </c>
      <c r="D5142">
        <v>15</v>
      </c>
      <c r="E5142">
        <v>10</v>
      </c>
      <c r="F5142">
        <v>7</v>
      </c>
      <c r="G5142" t="s">
        <v>11914</v>
      </c>
      <c r="H5142" t="s">
        <v>11970</v>
      </c>
      <c r="I5142" s="5" t="s">
        <v>11971</v>
      </c>
      <c r="J5142" s="7" t="s">
        <v>11972</v>
      </c>
      <c r="K5142" t="s">
        <v>11973</v>
      </c>
      <c r="L5142">
        <v>12</v>
      </c>
      <c r="M5142" s="2" t="s">
        <v>11994</v>
      </c>
      <c r="N5142" t="s">
        <v>11995</v>
      </c>
      <c r="O5142" s="8" t="str">
        <f t="shared" si="80"/>
        <v>開一唐平</v>
      </c>
    </row>
    <row r="5143" spans="1:15">
      <c r="A5143">
        <v>813</v>
      </c>
      <c r="B5143">
        <v>17698</v>
      </c>
      <c r="C5143">
        <v>21102</v>
      </c>
      <c r="D5143">
        <v>15</v>
      </c>
      <c r="E5143">
        <v>10</v>
      </c>
      <c r="F5143">
        <v>8</v>
      </c>
      <c r="G5143" t="s">
        <v>11914</v>
      </c>
      <c r="H5143" t="s">
        <v>11970</v>
      </c>
      <c r="I5143" s="5" t="s">
        <v>11971</v>
      </c>
      <c r="J5143" s="7" t="s">
        <v>11972</v>
      </c>
      <c r="K5143" t="s">
        <v>11973</v>
      </c>
      <c r="L5143">
        <v>13</v>
      </c>
      <c r="M5143" s="2" t="s">
        <v>11996</v>
      </c>
      <c r="N5143" t="s">
        <v>11997</v>
      </c>
      <c r="O5143" s="8" t="str">
        <f t="shared" si="80"/>
        <v>開一唐平</v>
      </c>
    </row>
    <row r="5144" spans="1:15">
      <c r="A5144">
        <v>813</v>
      </c>
      <c r="B5144">
        <v>17699</v>
      </c>
      <c r="C5144">
        <v>21102</v>
      </c>
      <c r="D5144">
        <v>15</v>
      </c>
      <c r="E5144">
        <v>10</v>
      </c>
      <c r="F5144">
        <v>9</v>
      </c>
      <c r="G5144" t="s">
        <v>11914</v>
      </c>
      <c r="H5144" t="s">
        <v>11970</v>
      </c>
      <c r="I5144" s="5" t="s">
        <v>11971</v>
      </c>
      <c r="J5144" s="7" t="s">
        <v>11972</v>
      </c>
      <c r="K5144" t="s">
        <v>11973</v>
      </c>
      <c r="L5144">
        <v>14</v>
      </c>
      <c r="M5144" s="2" t="s">
        <v>11998</v>
      </c>
      <c r="N5144" t="s">
        <v>11999</v>
      </c>
      <c r="O5144" s="8" t="str">
        <f t="shared" si="80"/>
        <v>開一唐平</v>
      </c>
    </row>
    <row r="5145" spans="1:15">
      <c r="A5145">
        <v>813</v>
      </c>
      <c r="B5145">
        <v>17700</v>
      </c>
      <c r="C5145">
        <v>21102</v>
      </c>
      <c r="D5145">
        <v>15</v>
      </c>
      <c r="E5145">
        <v>10</v>
      </c>
      <c r="F5145">
        <v>10</v>
      </c>
      <c r="G5145" t="s">
        <v>11914</v>
      </c>
      <c r="H5145" t="s">
        <v>11970</v>
      </c>
      <c r="I5145" s="5" t="s">
        <v>11971</v>
      </c>
      <c r="J5145" s="7" t="s">
        <v>11972</v>
      </c>
      <c r="K5145" t="s">
        <v>11973</v>
      </c>
      <c r="L5145">
        <v>15</v>
      </c>
      <c r="M5145" s="2" t="s">
        <v>12000</v>
      </c>
      <c r="N5145" t="s">
        <v>12001</v>
      </c>
      <c r="O5145" s="8" t="str">
        <f t="shared" si="80"/>
        <v>開一唐平</v>
      </c>
    </row>
    <row r="5146" spans="1:15">
      <c r="A5146">
        <v>813</v>
      </c>
      <c r="B5146">
        <v>17701</v>
      </c>
      <c r="C5146">
        <v>21102</v>
      </c>
      <c r="D5146">
        <v>15</v>
      </c>
      <c r="E5146">
        <v>10</v>
      </c>
      <c r="F5146">
        <v>11</v>
      </c>
      <c r="G5146" t="s">
        <v>11914</v>
      </c>
      <c r="H5146" t="s">
        <v>11970</v>
      </c>
      <c r="I5146" s="5" t="s">
        <v>11971</v>
      </c>
      <c r="J5146" s="7" t="s">
        <v>11972</v>
      </c>
      <c r="K5146" t="s">
        <v>11973</v>
      </c>
      <c r="L5146">
        <v>16</v>
      </c>
      <c r="M5146" s="2" t="s">
        <v>12002</v>
      </c>
      <c r="N5146" t="s">
        <v>12003</v>
      </c>
      <c r="O5146" s="8" t="str">
        <f t="shared" si="80"/>
        <v>開一唐平</v>
      </c>
    </row>
    <row r="5147" spans="1:15">
      <c r="A5147">
        <v>813</v>
      </c>
      <c r="B5147">
        <v>17702</v>
      </c>
      <c r="C5147">
        <v>21102</v>
      </c>
      <c r="D5147">
        <v>15</v>
      </c>
      <c r="E5147">
        <v>10</v>
      </c>
      <c r="F5147">
        <v>12</v>
      </c>
      <c r="G5147" t="s">
        <v>11914</v>
      </c>
      <c r="H5147" t="s">
        <v>11970</v>
      </c>
      <c r="I5147" s="5" t="s">
        <v>11971</v>
      </c>
      <c r="J5147" s="7" t="s">
        <v>11972</v>
      </c>
      <c r="K5147" t="s">
        <v>11973</v>
      </c>
      <c r="L5147">
        <v>17</v>
      </c>
      <c r="M5147" s="2" t="s">
        <v>12004</v>
      </c>
      <c r="N5147" t="s">
        <v>12005</v>
      </c>
      <c r="O5147" s="8" t="str">
        <f t="shared" si="80"/>
        <v>開一唐平</v>
      </c>
    </row>
    <row r="5148" spans="1:15">
      <c r="A5148">
        <v>813</v>
      </c>
      <c r="B5148">
        <v>17703</v>
      </c>
      <c r="C5148">
        <v>21102</v>
      </c>
      <c r="D5148">
        <v>15</v>
      </c>
      <c r="E5148">
        <v>10</v>
      </c>
      <c r="F5148">
        <v>13</v>
      </c>
      <c r="G5148" t="s">
        <v>11914</v>
      </c>
      <c r="H5148" t="s">
        <v>11970</v>
      </c>
      <c r="I5148" s="5" t="s">
        <v>11971</v>
      </c>
      <c r="J5148" s="7" t="s">
        <v>11972</v>
      </c>
      <c r="K5148" t="s">
        <v>11973</v>
      </c>
      <c r="L5148">
        <v>18</v>
      </c>
      <c r="M5148" s="2" t="s">
        <v>11468</v>
      </c>
      <c r="N5148" t="s">
        <v>12006</v>
      </c>
      <c r="O5148" s="8" t="str">
        <f t="shared" si="80"/>
        <v>開一唐平</v>
      </c>
    </row>
    <row r="5149" spans="1:15">
      <c r="A5149">
        <v>813</v>
      </c>
      <c r="B5149">
        <v>17704</v>
      </c>
      <c r="C5149">
        <v>21102</v>
      </c>
      <c r="D5149">
        <v>15</v>
      </c>
      <c r="E5149">
        <v>10</v>
      </c>
      <c r="F5149">
        <v>14</v>
      </c>
      <c r="G5149" t="s">
        <v>11914</v>
      </c>
      <c r="H5149" t="s">
        <v>11970</v>
      </c>
      <c r="I5149" s="5" t="s">
        <v>11971</v>
      </c>
      <c r="J5149" s="7" t="s">
        <v>11972</v>
      </c>
      <c r="K5149" t="s">
        <v>11973</v>
      </c>
      <c r="L5149">
        <v>19</v>
      </c>
      <c r="M5149" s="2" t="s">
        <v>12007</v>
      </c>
      <c r="N5149" t="s">
        <v>12008</v>
      </c>
      <c r="O5149" s="8" t="str">
        <f t="shared" si="80"/>
        <v>開一唐平</v>
      </c>
    </row>
    <row r="5150" spans="1:15">
      <c r="A5150">
        <v>813</v>
      </c>
      <c r="B5150">
        <v>17705</v>
      </c>
      <c r="C5150">
        <v>21102</v>
      </c>
      <c r="D5150">
        <v>15</v>
      </c>
      <c r="E5150">
        <v>11</v>
      </c>
      <c r="F5150">
        <v>1</v>
      </c>
      <c r="G5150" t="s">
        <v>11914</v>
      </c>
      <c r="H5150" t="s">
        <v>11970</v>
      </c>
      <c r="I5150" s="5" t="s">
        <v>11971</v>
      </c>
      <c r="J5150" s="7" t="s">
        <v>11972</v>
      </c>
      <c r="K5150" t="s">
        <v>11973</v>
      </c>
      <c r="L5150">
        <v>20</v>
      </c>
      <c r="M5150" s="2" t="s">
        <v>12009</v>
      </c>
      <c r="N5150" t="s">
        <v>12010</v>
      </c>
      <c r="O5150" s="8" t="str">
        <f t="shared" si="80"/>
        <v>開一唐平</v>
      </c>
    </row>
    <row r="5151" spans="1:15">
      <c r="A5151">
        <v>813</v>
      </c>
      <c r="B5151">
        <v>17706</v>
      </c>
      <c r="C5151">
        <v>21102</v>
      </c>
      <c r="D5151">
        <v>15</v>
      </c>
      <c r="E5151">
        <v>11</v>
      </c>
      <c r="F5151">
        <v>2</v>
      </c>
      <c r="G5151" t="s">
        <v>11914</v>
      </c>
      <c r="H5151" t="s">
        <v>11970</v>
      </c>
      <c r="I5151" s="5" t="s">
        <v>11971</v>
      </c>
      <c r="J5151" s="7" t="s">
        <v>11972</v>
      </c>
      <c r="K5151" t="s">
        <v>11973</v>
      </c>
      <c r="L5151">
        <v>21</v>
      </c>
      <c r="M5151" s="2" t="s">
        <v>12011</v>
      </c>
      <c r="N5151" t="s">
        <v>12012</v>
      </c>
      <c r="O5151" s="8" t="str">
        <f t="shared" si="80"/>
        <v>開一唐平</v>
      </c>
    </row>
    <row r="5152" spans="1:15">
      <c r="A5152">
        <v>813</v>
      </c>
      <c r="B5152">
        <v>17707</v>
      </c>
      <c r="C5152">
        <v>21102</v>
      </c>
      <c r="D5152">
        <v>15</v>
      </c>
      <c r="E5152">
        <v>11</v>
      </c>
      <c r="F5152">
        <v>3</v>
      </c>
      <c r="G5152" t="s">
        <v>11914</v>
      </c>
      <c r="H5152" t="s">
        <v>11970</v>
      </c>
      <c r="I5152" s="5" t="s">
        <v>11971</v>
      </c>
      <c r="J5152" s="7" t="s">
        <v>11972</v>
      </c>
      <c r="K5152" t="s">
        <v>11973</v>
      </c>
      <c r="L5152">
        <v>22</v>
      </c>
      <c r="M5152" s="2" t="s">
        <v>12013</v>
      </c>
      <c r="N5152" t="s">
        <v>12014</v>
      </c>
      <c r="O5152" s="8" t="str">
        <f t="shared" si="80"/>
        <v>開一唐平</v>
      </c>
    </row>
    <row r="5153" spans="1:15">
      <c r="A5153">
        <v>813</v>
      </c>
      <c r="B5153">
        <v>17708</v>
      </c>
      <c r="C5153">
        <v>21102</v>
      </c>
      <c r="D5153">
        <v>15</v>
      </c>
      <c r="E5153">
        <v>11</v>
      </c>
      <c r="F5153">
        <v>4</v>
      </c>
      <c r="G5153" t="s">
        <v>11914</v>
      </c>
      <c r="H5153" t="s">
        <v>11970</v>
      </c>
      <c r="I5153" s="5" t="s">
        <v>11971</v>
      </c>
      <c r="J5153" s="7" t="s">
        <v>11972</v>
      </c>
      <c r="K5153" t="s">
        <v>11973</v>
      </c>
      <c r="L5153">
        <v>23</v>
      </c>
      <c r="M5153" s="2" t="s">
        <v>12015</v>
      </c>
      <c r="N5153" t="s">
        <v>12016</v>
      </c>
      <c r="O5153" s="8" t="str">
        <f t="shared" si="80"/>
        <v>開一唐平</v>
      </c>
    </row>
    <row r="5154" spans="1:15">
      <c r="A5154">
        <v>813</v>
      </c>
      <c r="B5154">
        <v>17709</v>
      </c>
      <c r="C5154">
        <v>21102</v>
      </c>
      <c r="D5154">
        <v>15</v>
      </c>
      <c r="E5154">
        <v>11</v>
      </c>
      <c r="F5154">
        <v>5</v>
      </c>
      <c r="G5154" t="s">
        <v>11914</v>
      </c>
      <c r="H5154" t="s">
        <v>11970</v>
      </c>
      <c r="I5154" s="5" t="s">
        <v>11971</v>
      </c>
      <c r="J5154" s="7" t="s">
        <v>11972</v>
      </c>
      <c r="K5154" t="s">
        <v>11973</v>
      </c>
      <c r="L5154">
        <v>24</v>
      </c>
      <c r="M5154" s="2" t="s">
        <v>12017</v>
      </c>
      <c r="N5154" t="s">
        <v>12018</v>
      </c>
      <c r="O5154" s="8" t="str">
        <f t="shared" si="80"/>
        <v>開一唐平</v>
      </c>
    </row>
    <row r="5155" spans="1:15">
      <c r="A5155">
        <v>814</v>
      </c>
      <c r="B5155">
        <v>17749</v>
      </c>
      <c r="C5155">
        <v>21103</v>
      </c>
      <c r="D5155">
        <v>15</v>
      </c>
      <c r="E5155">
        <v>11</v>
      </c>
      <c r="F5155">
        <v>6</v>
      </c>
      <c r="G5155" t="s">
        <v>11914</v>
      </c>
      <c r="H5155" t="s">
        <v>12019</v>
      </c>
      <c r="I5155" s="5" t="s">
        <v>12020</v>
      </c>
      <c r="J5155" s="7" t="s">
        <v>12021</v>
      </c>
      <c r="K5155" t="s">
        <v>12022</v>
      </c>
      <c r="L5155">
        <v>1</v>
      </c>
      <c r="M5155" s="2" t="s">
        <v>12019</v>
      </c>
      <c r="N5155" t="s">
        <v>12023</v>
      </c>
      <c r="O5155" s="8" t="str">
        <f t="shared" ref="O5155:O5218" si="81" xml:space="preserve"> RIGHT( J5155, LEN(J5155) -1)</f>
        <v>開一唐平</v>
      </c>
    </row>
    <row r="5156" spans="1:15">
      <c r="A5156">
        <v>814</v>
      </c>
      <c r="B5156">
        <v>17750</v>
      </c>
      <c r="C5156">
        <v>21103</v>
      </c>
      <c r="D5156">
        <v>15</v>
      </c>
      <c r="E5156">
        <v>11</v>
      </c>
      <c r="F5156">
        <v>7</v>
      </c>
      <c r="G5156" t="s">
        <v>11914</v>
      </c>
      <c r="H5156" t="s">
        <v>12019</v>
      </c>
      <c r="I5156" s="5" t="s">
        <v>12020</v>
      </c>
      <c r="J5156" s="7" t="s">
        <v>12021</v>
      </c>
      <c r="K5156" t="s">
        <v>12022</v>
      </c>
      <c r="L5156">
        <v>2</v>
      </c>
      <c r="M5156" s="2" t="s">
        <v>12024</v>
      </c>
      <c r="N5156" t="s">
        <v>12025</v>
      </c>
      <c r="O5156" s="8" t="str">
        <f t="shared" si="81"/>
        <v>開一唐平</v>
      </c>
    </row>
    <row r="5157" spans="1:15">
      <c r="A5157">
        <v>814</v>
      </c>
      <c r="B5157">
        <v>17751</v>
      </c>
      <c r="C5157">
        <v>21103</v>
      </c>
      <c r="D5157">
        <v>15</v>
      </c>
      <c r="E5157">
        <v>11</v>
      </c>
      <c r="F5157">
        <v>8</v>
      </c>
      <c r="G5157" t="s">
        <v>11914</v>
      </c>
      <c r="H5157" t="s">
        <v>12019</v>
      </c>
      <c r="I5157" s="5" t="s">
        <v>12020</v>
      </c>
      <c r="J5157" s="7" t="s">
        <v>12021</v>
      </c>
      <c r="K5157" t="s">
        <v>12022</v>
      </c>
      <c r="L5157">
        <v>3</v>
      </c>
      <c r="M5157" s="2" t="s">
        <v>12026</v>
      </c>
      <c r="N5157" t="s">
        <v>12027</v>
      </c>
      <c r="O5157" s="8" t="str">
        <f t="shared" si="81"/>
        <v>開一唐平</v>
      </c>
    </row>
    <row r="5158" spans="1:15">
      <c r="A5158">
        <v>814</v>
      </c>
      <c r="B5158">
        <v>17752</v>
      </c>
      <c r="C5158">
        <v>21103</v>
      </c>
      <c r="D5158">
        <v>15</v>
      </c>
      <c r="E5158">
        <v>11</v>
      </c>
      <c r="F5158">
        <v>9</v>
      </c>
      <c r="G5158" t="s">
        <v>11914</v>
      </c>
      <c r="H5158" t="s">
        <v>12019</v>
      </c>
      <c r="I5158" s="5" t="s">
        <v>12020</v>
      </c>
      <c r="J5158" s="7" t="s">
        <v>12021</v>
      </c>
      <c r="K5158" t="s">
        <v>12022</v>
      </c>
      <c r="L5158">
        <v>4</v>
      </c>
      <c r="M5158" s="2" t="s">
        <v>12028</v>
      </c>
      <c r="N5158" t="s">
        <v>3632</v>
      </c>
      <c r="O5158" s="8" t="str">
        <f t="shared" si="81"/>
        <v>開一唐平</v>
      </c>
    </row>
    <row r="5159" spans="1:15">
      <c r="A5159">
        <v>814</v>
      </c>
      <c r="B5159">
        <v>17753</v>
      </c>
      <c r="C5159">
        <v>21103</v>
      </c>
      <c r="D5159">
        <v>15</v>
      </c>
      <c r="E5159">
        <v>11</v>
      </c>
      <c r="F5159">
        <v>10</v>
      </c>
      <c r="G5159" t="s">
        <v>11914</v>
      </c>
      <c r="H5159" t="s">
        <v>12019</v>
      </c>
      <c r="I5159" s="5" t="s">
        <v>12020</v>
      </c>
      <c r="J5159" s="7" t="s">
        <v>12021</v>
      </c>
      <c r="K5159" t="s">
        <v>12022</v>
      </c>
      <c r="L5159">
        <v>5</v>
      </c>
      <c r="M5159" s="2" t="s">
        <v>12029</v>
      </c>
      <c r="N5159" t="s">
        <v>6215</v>
      </c>
      <c r="O5159" s="8" t="str">
        <f t="shared" si="81"/>
        <v>開一唐平</v>
      </c>
    </row>
    <row r="5160" spans="1:15">
      <c r="A5160">
        <v>814</v>
      </c>
      <c r="B5160">
        <v>17754</v>
      </c>
      <c r="C5160">
        <v>21103</v>
      </c>
      <c r="D5160">
        <v>15</v>
      </c>
      <c r="E5160">
        <v>11</v>
      </c>
      <c r="F5160">
        <v>11</v>
      </c>
      <c r="G5160" t="s">
        <v>11914</v>
      </c>
      <c r="H5160" t="s">
        <v>12019</v>
      </c>
      <c r="I5160" s="5" t="s">
        <v>12020</v>
      </c>
      <c r="J5160" s="7" t="s">
        <v>12021</v>
      </c>
      <c r="K5160" t="s">
        <v>12022</v>
      </c>
      <c r="L5160">
        <v>6</v>
      </c>
      <c r="M5160" s="2" t="s">
        <v>12030</v>
      </c>
      <c r="N5160" t="s">
        <v>12031</v>
      </c>
      <c r="O5160" s="8" t="str">
        <f t="shared" si="81"/>
        <v>開一唐平</v>
      </c>
    </row>
    <row r="5161" spans="1:15">
      <c r="A5161">
        <v>814</v>
      </c>
      <c r="B5161">
        <v>17755</v>
      </c>
      <c r="C5161">
        <v>21103</v>
      </c>
      <c r="D5161">
        <v>15</v>
      </c>
      <c r="E5161">
        <v>11</v>
      </c>
      <c r="F5161">
        <v>12</v>
      </c>
      <c r="G5161" t="s">
        <v>11914</v>
      </c>
      <c r="H5161" t="s">
        <v>12019</v>
      </c>
      <c r="I5161" s="5" t="s">
        <v>12020</v>
      </c>
      <c r="J5161" s="7" t="s">
        <v>12021</v>
      </c>
      <c r="K5161" t="s">
        <v>12022</v>
      </c>
      <c r="L5161">
        <v>7</v>
      </c>
      <c r="M5161" s="2" t="s">
        <v>12032</v>
      </c>
      <c r="N5161" t="s">
        <v>12033</v>
      </c>
      <c r="O5161" s="8" t="str">
        <f t="shared" si="81"/>
        <v>開一唐平</v>
      </c>
    </row>
    <row r="5162" spans="1:15">
      <c r="A5162">
        <v>814</v>
      </c>
      <c r="B5162">
        <v>17756</v>
      </c>
      <c r="C5162">
        <v>21103</v>
      </c>
      <c r="D5162">
        <v>15</v>
      </c>
      <c r="E5162">
        <v>11</v>
      </c>
      <c r="F5162">
        <v>13</v>
      </c>
      <c r="G5162" t="s">
        <v>11914</v>
      </c>
      <c r="H5162" t="s">
        <v>12019</v>
      </c>
      <c r="I5162" s="5" t="s">
        <v>12020</v>
      </c>
      <c r="J5162" s="7" t="s">
        <v>12021</v>
      </c>
      <c r="K5162" t="s">
        <v>12022</v>
      </c>
      <c r="L5162">
        <v>8</v>
      </c>
      <c r="M5162" s="2" t="s">
        <v>12034</v>
      </c>
      <c r="N5162" t="s">
        <v>12035</v>
      </c>
      <c r="O5162" s="8" t="str">
        <f t="shared" si="81"/>
        <v>開一唐平</v>
      </c>
    </row>
    <row r="5163" spans="1:15">
      <c r="A5163">
        <v>815</v>
      </c>
      <c r="B5163">
        <v>17775</v>
      </c>
      <c r="C5163">
        <v>21104</v>
      </c>
      <c r="D5163">
        <v>15</v>
      </c>
      <c r="E5163">
        <v>12</v>
      </c>
      <c r="F5163">
        <v>1</v>
      </c>
      <c r="G5163" t="s">
        <v>11914</v>
      </c>
      <c r="H5163" t="s">
        <v>12036</v>
      </c>
      <c r="I5163" s="5" t="s">
        <v>12037</v>
      </c>
      <c r="J5163" s="7" t="s">
        <v>12038</v>
      </c>
      <c r="K5163" t="s">
        <v>12039</v>
      </c>
      <c r="L5163">
        <v>1</v>
      </c>
      <c r="M5163" s="2" t="s">
        <v>12036</v>
      </c>
      <c r="N5163" t="s">
        <v>12040</v>
      </c>
      <c r="O5163" s="8" t="str">
        <f t="shared" si="81"/>
        <v>開一唐平</v>
      </c>
    </row>
    <row r="5164" spans="1:15">
      <c r="A5164">
        <v>815</v>
      </c>
      <c r="B5164">
        <v>17776</v>
      </c>
      <c r="C5164">
        <v>21104</v>
      </c>
      <c r="D5164">
        <v>15</v>
      </c>
      <c r="E5164">
        <v>12</v>
      </c>
      <c r="F5164">
        <v>2</v>
      </c>
      <c r="G5164" t="s">
        <v>11914</v>
      </c>
      <c r="H5164" t="s">
        <v>12036</v>
      </c>
      <c r="I5164" s="5" t="s">
        <v>12037</v>
      </c>
      <c r="J5164" s="7" t="s">
        <v>12038</v>
      </c>
      <c r="K5164" t="s">
        <v>12039</v>
      </c>
      <c r="L5164">
        <v>2</v>
      </c>
      <c r="M5164" s="2" t="s">
        <v>12041</v>
      </c>
      <c r="N5164" t="s">
        <v>12042</v>
      </c>
      <c r="O5164" s="8" t="str">
        <f t="shared" si="81"/>
        <v>開一唐平</v>
      </c>
    </row>
    <row r="5165" spans="1:15">
      <c r="A5165">
        <v>815</v>
      </c>
      <c r="B5165">
        <v>17777</v>
      </c>
      <c r="C5165">
        <v>21104</v>
      </c>
      <c r="D5165">
        <v>15</v>
      </c>
      <c r="E5165">
        <v>12</v>
      </c>
      <c r="F5165">
        <v>3</v>
      </c>
      <c r="G5165" t="s">
        <v>11914</v>
      </c>
      <c r="H5165" t="s">
        <v>12036</v>
      </c>
      <c r="I5165" s="5" t="s">
        <v>12037</v>
      </c>
      <c r="J5165" s="7" t="s">
        <v>12038</v>
      </c>
      <c r="K5165" t="s">
        <v>12039</v>
      </c>
      <c r="L5165">
        <v>3</v>
      </c>
      <c r="M5165" s="2" t="s">
        <v>12043</v>
      </c>
      <c r="N5165" t="s">
        <v>668</v>
      </c>
      <c r="O5165" s="8" t="str">
        <f t="shared" si="81"/>
        <v>開一唐平</v>
      </c>
    </row>
    <row r="5166" spans="1:15">
      <c r="A5166">
        <v>815</v>
      </c>
      <c r="B5166">
        <v>17778</v>
      </c>
      <c r="C5166">
        <v>21104</v>
      </c>
      <c r="D5166">
        <v>15</v>
      </c>
      <c r="E5166">
        <v>12</v>
      </c>
      <c r="F5166">
        <v>4</v>
      </c>
      <c r="G5166" t="s">
        <v>11914</v>
      </c>
      <c r="H5166" t="s">
        <v>12036</v>
      </c>
      <c r="I5166" s="5" t="s">
        <v>12037</v>
      </c>
      <c r="J5166" s="7" t="s">
        <v>12038</v>
      </c>
      <c r="K5166" t="s">
        <v>12039</v>
      </c>
      <c r="L5166">
        <v>4</v>
      </c>
      <c r="M5166" s="2" t="s">
        <v>12044</v>
      </c>
      <c r="N5166" t="s">
        <v>962</v>
      </c>
      <c r="O5166" s="8" t="str">
        <f t="shared" si="81"/>
        <v>開一唐平</v>
      </c>
    </row>
    <row r="5167" spans="1:15">
      <c r="A5167">
        <v>815</v>
      </c>
      <c r="B5167">
        <v>17779</v>
      </c>
      <c r="C5167">
        <v>21104</v>
      </c>
      <c r="D5167">
        <v>15</v>
      </c>
      <c r="E5167">
        <v>12</v>
      </c>
      <c r="F5167">
        <v>5</v>
      </c>
      <c r="G5167" t="s">
        <v>11914</v>
      </c>
      <c r="H5167" t="s">
        <v>12036</v>
      </c>
      <c r="I5167" s="5" t="s">
        <v>12037</v>
      </c>
      <c r="J5167" s="7" t="s">
        <v>12038</v>
      </c>
      <c r="K5167" t="s">
        <v>12039</v>
      </c>
      <c r="L5167">
        <v>5</v>
      </c>
      <c r="M5167" s="2" t="s">
        <v>12045</v>
      </c>
      <c r="N5167" t="s">
        <v>12046</v>
      </c>
      <c r="O5167" s="8" t="str">
        <f t="shared" si="81"/>
        <v>開一唐平</v>
      </c>
    </row>
    <row r="5168" spans="1:15">
      <c r="A5168">
        <v>816</v>
      </c>
      <c r="B5168">
        <v>17805</v>
      </c>
      <c r="C5168">
        <v>21105</v>
      </c>
      <c r="D5168">
        <v>15</v>
      </c>
      <c r="E5168">
        <v>12</v>
      </c>
      <c r="F5168">
        <v>6</v>
      </c>
      <c r="G5168" t="s">
        <v>11914</v>
      </c>
      <c r="H5168" t="s">
        <v>12047</v>
      </c>
      <c r="I5168" s="5" t="s">
        <v>12048</v>
      </c>
      <c r="J5168" s="7" t="s">
        <v>12049</v>
      </c>
      <c r="K5168" t="s">
        <v>12050</v>
      </c>
      <c r="L5168">
        <v>1</v>
      </c>
      <c r="M5168" s="2" t="s">
        <v>12047</v>
      </c>
      <c r="N5168" t="s">
        <v>12051</v>
      </c>
      <c r="O5168" s="8" t="str">
        <f t="shared" si="81"/>
        <v>開一唐平</v>
      </c>
    </row>
    <row r="5169" spans="1:15">
      <c r="A5169">
        <v>816</v>
      </c>
      <c r="B5169">
        <v>17806</v>
      </c>
      <c r="C5169">
        <v>21105</v>
      </c>
      <c r="D5169">
        <v>15</v>
      </c>
      <c r="E5169">
        <v>12</v>
      </c>
      <c r="F5169">
        <v>7</v>
      </c>
      <c r="G5169" t="s">
        <v>11914</v>
      </c>
      <c r="H5169" t="s">
        <v>12047</v>
      </c>
      <c r="I5169" s="5" t="s">
        <v>12048</v>
      </c>
      <c r="J5169" s="7" t="s">
        <v>12049</v>
      </c>
      <c r="K5169" t="s">
        <v>12050</v>
      </c>
      <c r="L5169">
        <v>2</v>
      </c>
      <c r="M5169" s="2" t="s">
        <v>12052</v>
      </c>
      <c r="N5169" t="s">
        <v>12053</v>
      </c>
      <c r="O5169" s="8" t="str">
        <f t="shared" si="81"/>
        <v>開一唐平</v>
      </c>
    </row>
    <row r="5170" spans="1:15">
      <c r="A5170">
        <v>816</v>
      </c>
      <c r="B5170">
        <v>17807</v>
      </c>
      <c r="C5170">
        <v>21105</v>
      </c>
      <c r="D5170">
        <v>15</v>
      </c>
      <c r="E5170">
        <v>12</v>
      </c>
      <c r="F5170">
        <v>8</v>
      </c>
      <c r="G5170" t="s">
        <v>11914</v>
      </c>
      <c r="H5170" t="s">
        <v>12047</v>
      </c>
      <c r="I5170" s="5" t="s">
        <v>12048</v>
      </c>
      <c r="J5170" s="7" t="s">
        <v>12049</v>
      </c>
      <c r="K5170" t="s">
        <v>12050</v>
      </c>
      <c r="L5170">
        <v>3</v>
      </c>
      <c r="M5170" s="2" t="s">
        <v>12054</v>
      </c>
      <c r="N5170" t="s">
        <v>12055</v>
      </c>
      <c r="O5170" s="8" t="str">
        <f t="shared" si="81"/>
        <v>開一唐平</v>
      </c>
    </row>
    <row r="5171" spans="1:15">
      <c r="A5171">
        <v>816</v>
      </c>
      <c r="B5171">
        <v>17808</v>
      </c>
      <c r="C5171">
        <v>21105</v>
      </c>
      <c r="D5171">
        <v>15</v>
      </c>
      <c r="E5171">
        <v>12</v>
      </c>
      <c r="F5171">
        <v>9</v>
      </c>
      <c r="G5171" t="s">
        <v>11914</v>
      </c>
      <c r="H5171" t="s">
        <v>12047</v>
      </c>
      <c r="I5171" s="5" t="s">
        <v>12048</v>
      </c>
      <c r="J5171" s="7" t="s">
        <v>12049</v>
      </c>
      <c r="K5171" t="s">
        <v>12050</v>
      </c>
      <c r="L5171">
        <v>4</v>
      </c>
      <c r="M5171" s="2" t="s">
        <v>12056</v>
      </c>
      <c r="N5171" t="s">
        <v>12057</v>
      </c>
      <c r="O5171" s="8" t="str">
        <f t="shared" si="81"/>
        <v>開一唐平</v>
      </c>
    </row>
    <row r="5172" spans="1:15">
      <c r="A5172">
        <v>816</v>
      </c>
      <c r="B5172">
        <v>17809</v>
      </c>
      <c r="C5172">
        <v>21105</v>
      </c>
      <c r="D5172">
        <v>15</v>
      </c>
      <c r="E5172">
        <v>12</v>
      </c>
      <c r="F5172">
        <v>10</v>
      </c>
      <c r="G5172" t="s">
        <v>11914</v>
      </c>
      <c r="H5172" t="s">
        <v>12047</v>
      </c>
      <c r="I5172" s="5" t="s">
        <v>12048</v>
      </c>
      <c r="J5172" s="7" t="s">
        <v>12049</v>
      </c>
      <c r="K5172" t="s">
        <v>12050</v>
      </c>
      <c r="L5172">
        <v>5</v>
      </c>
      <c r="M5172" s="2" t="s">
        <v>12058</v>
      </c>
      <c r="N5172" t="s">
        <v>12059</v>
      </c>
      <c r="O5172" s="8" t="str">
        <f t="shared" si="81"/>
        <v>開一唐平</v>
      </c>
    </row>
    <row r="5173" spans="1:15">
      <c r="A5173">
        <v>816</v>
      </c>
      <c r="B5173">
        <v>17810</v>
      </c>
      <c r="C5173">
        <v>21105</v>
      </c>
      <c r="D5173">
        <v>15</v>
      </c>
      <c r="E5173">
        <v>12</v>
      </c>
      <c r="F5173">
        <v>11</v>
      </c>
      <c r="G5173" t="s">
        <v>11914</v>
      </c>
      <c r="H5173" t="s">
        <v>12047</v>
      </c>
      <c r="I5173" s="5" t="s">
        <v>12048</v>
      </c>
      <c r="J5173" s="7" t="s">
        <v>12049</v>
      </c>
      <c r="K5173" t="s">
        <v>12050</v>
      </c>
      <c r="L5173">
        <v>6</v>
      </c>
      <c r="M5173" s="2" t="s">
        <v>12060</v>
      </c>
      <c r="N5173" t="s">
        <v>12061</v>
      </c>
      <c r="O5173" s="8" t="str">
        <f t="shared" si="81"/>
        <v>開一唐平</v>
      </c>
    </row>
    <row r="5174" spans="1:15">
      <c r="A5174">
        <v>816</v>
      </c>
      <c r="B5174">
        <v>17811</v>
      </c>
      <c r="C5174">
        <v>21105</v>
      </c>
      <c r="D5174">
        <v>15</v>
      </c>
      <c r="E5174">
        <v>12</v>
      </c>
      <c r="F5174">
        <v>12</v>
      </c>
      <c r="G5174" t="s">
        <v>11914</v>
      </c>
      <c r="H5174" t="s">
        <v>12047</v>
      </c>
      <c r="I5174" s="5" t="s">
        <v>12048</v>
      </c>
      <c r="J5174" s="7" t="s">
        <v>12049</v>
      </c>
      <c r="K5174" t="s">
        <v>12050</v>
      </c>
      <c r="L5174">
        <v>7</v>
      </c>
      <c r="M5174" s="2" t="s">
        <v>12062</v>
      </c>
      <c r="N5174" t="s">
        <v>1553</v>
      </c>
      <c r="O5174" s="8" t="str">
        <f t="shared" si="81"/>
        <v>開一唐平</v>
      </c>
    </row>
    <row r="5175" spans="1:15">
      <c r="A5175">
        <v>816</v>
      </c>
      <c r="B5175">
        <v>17812</v>
      </c>
      <c r="C5175">
        <v>21105</v>
      </c>
      <c r="D5175">
        <v>15</v>
      </c>
      <c r="E5175">
        <v>12</v>
      </c>
      <c r="F5175">
        <v>13</v>
      </c>
      <c r="G5175" t="s">
        <v>11914</v>
      </c>
      <c r="H5175" t="s">
        <v>12047</v>
      </c>
      <c r="I5175" s="5" t="s">
        <v>12048</v>
      </c>
      <c r="J5175" s="7" t="s">
        <v>12049</v>
      </c>
      <c r="K5175" t="s">
        <v>12050</v>
      </c>
      <c r="L5175">
        <v>8</v>
      </c>
      <c r="M5175" s="2" t="s">
        <v>12063</v>
      </c>
      <c r="N5175" t="s">
        <v>12064</v>
      </c>
      <c r="O5175" s="8" t="str">
        <f t="shared" si="81"/>
        <v>開一唐平</v>
      </c>
    </row>
    <row r="5176" spans="1:15">
      <c r="A5176">
        <v>816</v>
      </c>
      <c r="B5176">
        <v>17813</v>
      </c>
      <c r="C5176">
        <v>21105</v>
      </c>
      <c r="D5176">
        <v>15</v>
      </c>
      <c r="E5176">
        <v>12</v>
      </c>
      <c r="F5176">
        <v>14</v>
      </c>
      <c r="G5176" t="s">
        <v>11914</v>
      </c>
      <c r="H5176" t="s">
        <v>12047</v>
      </c>
      <c r="I5176" s="5" t="s">
        <v>12048</v>
      </c>
      <c r="J5176" s="7" t="s">
        <v>12049</v>
      </c>
      <c r="K5176" t="s">
        <v>12050</v>
      </c>
      <c r="L5176">
        <v>9</v>
      </c>
      <c r="M5176" s="2" t="s">
        <v>12065</v>
      </c>
      <c r="N5176" t="s">
        <v>12066</v>
      </c>
      <c r="O5176" s="8" t="str">
        <f t="shared" si="81"/>
        <v>開一唐平</v>
      </c>
    </row>
    <row r="5177" spans="1:15">
      <c r="A5177">
        <v>816</v>
      </c>
      <c r="B5177">
        <v>17814</v>
      </c>
      <c r="C5177">
        <v>21105</v>
      </c>
      <c r="D5177">
        <v>15</v>
      </c>
      <c r="E5177">
        <v>13</v>
      </c>
      <c r="F5177">
        <v>1</v>
      </c>
      <c r="G5177" t="s">
        <v>11914</v>
      </c>
      <c r="H5177" t="s">
        <v>12047</v>
      </c>
      <c r="I5177" s="5" t="s">
        <v>12048</v>
      </c>
      <c r="J5177" s="7" t="s">
        <v>12049</v>
      </c>
      <c r="K5177" t="s">
        <v>12050</v>
      </c>
      <c r="L5177">
        <v>10</v>
      </c>
      <c r="M5177" s="2" t="s">
        <v>12067</v>
      </c>
      <c r="N5177" t="s">
        <v>12068</v>
      </c>
      <c r="O5177" s="8" t="str">
        <f t="shared" si="81"/>
        <v>開一唐平</v>
      </c>
    </row>
    <row r="5178" spans="1:15">
      <c r="A5178">
        <v>816</v>
      </c>
      <c r="B5178">
        <v>17815</v>
      </c>
      <c r="C5178">
        <v>21105</v>
      </c>
      <c r="D5178">
        <v>15</v>
      </c>
      <c r="E5178">
        <v>13</v>
      </c>
      <c r="F5178">
        <v>2</v>
      </c>
      <c r="G5178" t="s">
        <v>11914</v>
      </c>
      <c r="H5178" t="s">
        <v>12047</v>
      </c>
      <c r="I5178" s="5" t="s">
        <v>12048</v>
      </c>
      <c r="J5178" s="7" t="s">
        <v>12049</v>
      </c>
      <c r="K5178" t="s">
        <v>12050</v>
      </c>
      <c r="L5178">
        <v>11</v>
      </c>
      <c r="M5178" s="2" t="s">
        <v>12069</v>
      </c>
      <c r="N5178" t="s">
        <v>12070</v>
      </c>
      <c r="O5178" s="8" t="str">
        <f t="shared" si="81"/>
        <v>開一唐平</v>
      </c>
    </row>
    <row r="5179" spans="1:15">
      <c r="A5179">
        <v>817</v>
      </c>
      <c r="B5179">
        <v>17834</v>
      </c>
      <c r="C5179">
        <v>21106</v>
      </c>
      <c r="D5179">
        <v>15</v>
      </c>
      <c r="E5179">
        <v>13</v>
      </c>
      <c r="F5179">
        <v>3</v>
      </c>
      <c r="G5179" t="s">
        <v>11914</v>
      </c>
      <c r="H5179" t="s">
        <v>12071</v>
      </c>
      <c r="I5179" s="5" t="s">
        <v>12072</v>
      </c>
      <c r="J5179" s="7" t="s">
        <v>12073</v>
      </c>
      <c r="K5179" t="s">
        <v>12074</v>
      </c>
      <c r="L5179">
        <v>1</v>
      </c>
      <c r="M5179" s="2" t="s">
        <v>12075</v>
      </c>
      <c r="N5179" t="s">
        <v>12076</v>
      </c>
      <c r="O5179" s="8" t="str">
        <f t="shared" si="81"/>
        <v>開一唐平</v>
      </c>
    </row>
    <row r="5180" spans="1:15">
      <c r="A5180">
        <v>817</v>
      </c>
      <c r="B5180">
        <v>17835</v>
      </c>
      <c r="C5180">
        <v>21106</v>
      </c>
      <c r="D5180">
        <v>15</v>
      </c>
      <c r="E5180">
        <v>13</v>
      </c>
      <c r="F5180">
        <v>4</v>
      </c>
      <c r="G5180" t="s">
        <v>11914</v>
      </c>
      <c r="H5180" t="s">
        <v>12071</v>
      </c>
      <c r="I5180" s="5" t="s">
        <v>12072</v>
      </c>
      <c r="J5180" s="7" t="s">
        <v>12073</v>
      </c>
      <c r="K5180" t="s">
        <v>12074</v>
      </c>
      <c r="L5180">
        <v>2</v>
      </c>
      <c r="M5180" s="2" t="s">
        <v>12077</v>
      </c>
      <c r="N5180" t="s">
        <v>12078</v>
      </c>
      <c r="O5180" s="8" t="str">
        <f t="shared" si="81"/>
        <v>開一唐平</v>
      </c>
    </row>
    <row r="5181" spans="1:15">
      <c r="A5181">
        <v>817</v>
      </c>
      <c r="B5181">
        <v>17836</v>
      </c>
      <c r="C5181">
        <v>21106</v>
      </c>
      <c r="D5181">
        <v>15</v>
      </c>
      <c r="E5181">
        <v>13</v>
      </c>
      <c r="F5181">
        <v>5</v>
      </c>
      <c r="G5181" t="s">
        <v>11914</v>
      </c>
      <c r="H5181" t="s">
        <v>12071</v>
      </c>
      <c r="I5181" s="5" t="s">
        <v>12072</v>
      </c>
      <c r="J5181" s="7" t="s">
        <v>12073</v>
      </c>
      <c r="K5181" t="s">
        <v>12074</v>
      </c>
      <c r="L5181">
        <v>3</v>
      </c>
      <c r="M5181" s="2" t="s">
        <v>12079</v>
      </c>
      <c r="N5181" t="s">
        <v>436</v>
      </c>
      <c r="O5181" s="8" t="str">
        <f t="shared" si="81"/>
        <v>開一唐平</v>
      </c>
    </row>
    <row r="5182" spans="1:15">
      <c r="A5182">
        <v>817</v>
      </c>
      <c r="B5182">
        <v>17837</v>
      </c>
      <c r="C5182">
        <v>21106</v>
      </c>
      <c r="D5182">
        <v>15</v>
      </c>
      <c r="E5182">
        <v>13</v>
      </c>
      <c r="F5182">
        <v>6</v>
      </c>
      <c r="G5182" t="s">
        <v>11914</v>
      </c>
      <c r="H5182" t="s">
        <v>12071</v>
      </c>
      <c r="I5182" s="5" t="s">
        <v>12072</v>
      </c>
      <c r="J5182" s="7" t="s">
        <v>12073</v>
      </c>
      <c r="K5182" t="s">
        <v>12074</v>
      </c>
      <c r="L5182">
        <v>4</v>
      </c>
      <c r="M5182" s="2" t="s">
        <v>12080</v>
      </c>
      <c r="N5182" t="s">
        <v>11695</v>
      </c>
      <c r="O5182" s="8" t="str">
        <f t="shared" si="81"/>
        <v>開一唐平</v>
      </c>
    </row>
    <row r="5183" spans="1:15">
      <c r="A5183">
        <v>818</v>
      </c>
      <c r="B5183">
        <v>17853</v>
      </c>
      <c r="C5183">
        <v>21107</v>
      </c>
      <c r="D5183">
        <v>15</v>
      </c>
      <c r="E5183">
        <v>13</v>
      </c>
      <c r="F5183">
        <v>7</v>
      </c>
      <c r="G5183" t="s">
        <v>11914</v>
      </c>
      <c r="H5183" t="s">
        <v>12081</v>
      </c>
      <c r="I5183" s="5" t="s">
        <v>12082</v>
      </c>
      <c r="J5183" s="7" t="s">
        <v>12083</v>
      </c>
      <c r="K5183" t="s">
        <v>12084</v>
      </c>
      <c r="L5183">
        <v>1</v>
      </c>
      <c r="M5183" s="2" t="s">
        <v>12081</v>
      </c>
      <c r="N5183" t="s">
        <v>12085</v>
      </c>
      <c r="O5183" s="8" t="str">
        <f t="shared" si="81"/>
        <v>開一唐平</v>
      </c>
    </row>
    <row r="5184" spans="1:15">
      <c r="A5184">
        <v>818</v>
      </c>
      <c r="B5184">
        <v>17854</v>
      </c>
      <c r="C5184">
        <v>21107</v>
      </c>
      <c r="D5184">
        <v>15</v>
      </c>
      <c r="E5184">
        <v>13</v>
      </c>
      <c r="F5184">
        <v>8</v>
      </c>
      <c r="G5184" t="s">
        <v>11914</v>
      </c>
      <c r="H5184" t="s">
        <v>12081</v>
      </c>
      <c r="I5184" s="5" t="s">
        <v>12082</v>
      </c>
      <c r="J5184" s="7" t="s">
        <v>12083</v>
      </c>
      <c r="K5184" t="s">
        <v>12084</v>
      </c>
      <c r="L5184">
        <v>2</v>
      </c>
      <c r="M5184" s="2" t="s">
        <v>12086</v>
      </c>
      <c r="N5184" t="s">
        <v>12087</v>
      </c>
      <c r="O5184" s="8" t="str">
        <f t="shared" si="81"/>
        <v>開一唐平</v>
      </c>
    </row>
    <row r="5185" spans="1:15">
      <c r="A5185">
        <v>818</v>
      </c>
      <c r="B5185">
        <v>17855</v>
      </c>
      <c r="C5185">
        <v>21107</v>
      </c>
      <c r="D5185">
        <v>15</v>
      </c>
      <c r="E5185">
        <v>13</v>
      </c>
      <c r="F5185">
        <v>9</v>
      </c>
      <c r="G5185" t="s">
        <v>11914</v>
      </c>
      <c r="H5185" t="s">
        <v>12081</v>
      </c>
      <c r="I5185" s="5" t="s">
        <v>12082</v>
      </c>
      <c r="J5185" s="7" t="s">
        <v>12083</v>
      </c>
      <c r="K5185" t="s">
        <v>12084</v>
      </c>
      <c r="L5185">
        <v>3</v>
      </c>
      <c r="M5185" s="2" t="s">
        <v>12088</v>
      </c>
      <c r="N5185" t="s">
        <v>12089</v>
      </c>
      <c r="O5185" s="8" t="str">
        <f t="shared" si="81"/>
        <v>開一唐平</v>
      </c>
    </row>
    <row r="5186" spans="1:15">
      <c r="A5186">
        <v>818</v>
      </c>
      <c r="B5186">
        <v>17856</v>
      </c>
      <c r="C5186">
        <v>21107</v>
      </c>
      <c r="D5186">
        <v>15</v>
      </c>
      <c r="E5186">
        <v>13</v>
      </c>
      <c r="F5186">
        <v>10</v>
      </c>
      <c r="G5186" t="s">
        <v>11914</v>
      </c>
      <c r="H5186" t="s">
        <v>12081</v>
      </c>
      <c r="I5186" s="5" t="s">
        <v>12082</v>
      </c>
      <c r="J5186" s="7" t="s">
        <v>12083</v>
      </c>
      <c r="K5186" t="s">
        <v>12084</v>
      </c>
      <c r="L5186">
        <v>4</v>
      </c>
      <c r="M5186" s="2" t="s">
        <v>12090</v>
      </c>
      <c r="N5186" t="s">
        <v>12091</v>
      </c>
      <c r="O5186" s="8" t="str">
        <f t="shared" si="81"/>
        <v>開一唐平</v>
      </c>
    </row>
    <row r="5187" spans="1:15">
      <c r="A5187">
        <v>818</v>
      </c>
      <c r="B5187">
        <v>17857</v>
      </c>
      <c r="C5187">
        <v>21107</v>
      </c>
      <c r="D5187">
        <v>15</v>
      </c>
      <c r="E5187">
        <v>13</v>
      </c>
      <c r="F5187">
        <v>11</v>
      </c>
      <c r="G5187" t="s">
        <v>11914</v>
      </c>
      <c r="H5187" t="s">
        <v>12081</v>
      </c>
      <c r="I5187" s="5" t="s">
        <v>12082</v>
      </c>
      <c r="J5187" s="7" t="s">
        <v>12083</v>
      </c>
      <c r="K5187" t="s">
        <v>12084</v>
      </c>
      <c r="L5187">
        <v>5</v>
      </c>
      <c r="M5187" s="2" t="s">
        <v>12092</v>
      </c>
      <c r="N5187" t="s">
        <v>5675</v>
      </c>
      <c r="O5187" s="8" t="str">
        <f t="shared" si="81"/>
        <v>開一唐平</v>
      </c>
    </row>
    <row r="5188" spans="1:15">
      <c r="A5188">
        <v>818</v>
      </c>
      <c r="B5188">
        <v>17858</v>
      </c>
      <c r="C5188">
        <v>21107</v>
      </c>
      <c r="D5188">
        <v>15</v>
      </c>
      <c r="E5188">
        <v>14</v>
      </c>
      <c r="F5188">
        <v>1</v>
      </c>
      <c r="G5188" t="s">
        <v>11914</v>
      </c>
      <c r="H5188" t="s">
        <v>12081</v>
      </c>
      <c r="I5188" s="5" t="s">
        <v>12082</v>
      </c>
      <c r="J5188" s="7" t="s">
        <v>12083</v>
      </c>
      <c r="K5188" t="s">
        <v>12084</v>
      </c>
      <c r="L5188">
        <v>6</v>
      </c>
      <c r="M5188" s="2" t="s">
        <v>12093</v>
      </c>
      <c r="N5188" t="s">
        <v>12094</v>
      </c>
      <c r="O5188" s="8" t="str">
        <f t="shared" si="81"/>
        <v>開一唐平</v>
      </c>
    </row>
    <row r="5189" spans="1:15">
      <c r="A5189">
        <v>818</v>
      </c>
      <c r="B5189">
        <v>17859</v>
      </c>
      <c r="C5189">
        <v>21107</v>
      </c>
      <c r="D5189">
        <v>15</v>
      </c>
      <c r="E5189">
        <v>14</v>
      </c>
      <c r="F5189">
        <v>2</v>
      </c>
      <c r="G5189" t="s">
        <v>11914</v>
      </c>
      <c r="H5189" t="s">
        <v>12081</v>
      </c>
      <c r="I5189" s="5" t="s">
        <v>12082</v>
      </c>
      <c r="J5189" s="7" t="s">
        <v>12083</v>
      </c>
      <c r="K5189" t="s">
        <v>12084</v>
      </c>
      <c r="L5189">
        <v>7</v>
      </c>
      <c r="M5189" s="2" t="s">
        <v>12095</v>
      </c>
      <c r="N5189" t="s">
        <v>12096</v>
      </c>
      <c r="O5189" s="8" t="str">
        <f t="shared" si="81"/>
        <v>開一唐平</v>
      </c>
    </row>
    <row r="5190" spans="1:15">
      <c r="A5190">
        <v>818</v>
      </c>
      <c r="B5190">
        <v>17860</v>
      </c>
      <c r="C5190">
        <v>21107</v>
      </c>
      <c r="D5190">
        <v>15</v>
      </c>
      <c r="E5190">
        <v>14</v>
      </c>
      <c r="F5190">
        <v>3</v>
      </c>
      <c r="G5190" t="s">
        <v>11914</v>
      </c>
      <c r="H5190" t="s">
        <v>12081</v>
      </c>
      <c r="I5190" s="5" t="s">
        <v>12082</v>
      </c>
      <c r="J5190" s="7" t="s">
        <v>12083</v>
      </c>
      <c r="K5190" t="s">
        <v>12084</v>
      </c>
      <c r="L5190">
        <v>8</v>
      </c>
      <c r="M5190" s="2" t="s">
        <v>12097</v>
      </c>
      <c r="N5190" t="s">
        <v>12098</v>
      </c>
      <c r="O5190" s="8" t="str">
        <f t="shared" si="81"/>
        <v>開一唐平</v>
      </c>
    </row>
    <row r="5191" spans="1:15">
      <c r="A5191">
        <v>819</v>
      </c>
      <c r="B5191">
        <v>17884</v>
      </c>
      <c r="C5191">
        <v>21108</v>
      </c>
      <c r="D5191">
        <v>15</v>
      </c>
      <c r="E5191">
        <v>14</v>
      </c>
      <c r="F5191">
        <v>4</v>
      </c>
      <c r="G5191" t="s">
        <v>11914</v>
      </c>
      <c r="H5191" t="s">
        <v>12099</v>
      </c>
      <c r="I5191" s="5" t="s">
        <v>12100</v>
      </c>
      <c r="J5191" s="7" t="s">
        <v>12101</v>
      </c>
      <c r="K5191" t="s">
        <v>12102</v>
      </c>
      <c r="L5191">
        <v>1</v>
      </c>
      <c r="M5191" s="2" t="s">
        <v>12099</v>
      </c>
      <c r="N5191" t="s">
        <v>12103</v>
      </c>
      <c r="O5191" s="8" t="str">
        <f t="shared" si="81"/>
        <v>合一唐平</v>
      </c>
    </row>
    <row r="5192" spans="1:15">
      <c r="A5192">
        <v>819</v>
      </c>
      <c r="B5192">
        <v>17885</v>
      </c>
      <c r="C5192">
        <v>21108</v>
      </c>
      <c r="D5192">
        <v>15</v>
      </c>
      <c r="E5192">
        <v>14</v>
      </c>
      <c r="F5192">
        <v>5</v>
      </c>
      <c r="G5192" t="s">
        <v>11914</v>
      </c>
      <c r="H5192" t="s">
        <v>12099</v>
      </c>
      <c r="I5192" s="5" t="s">
        <v>12100</v>
      </c>
      <c r="J5192" s="7" t="s">
        <v>12101</v>
      </c>
      <c r="K5192" t="s">
        <v>12102</v>
      </c>
      <c r="L5192">
        <v>2</v>
      </c>
      <c r="M5192" s="2" t="s">
        <v>12104</v>
      </c>
      <c r="N5192" t="s">
        <v>12105</v>
      </c>
      <c r="O5192" s="8" t="str">
        <f t="shared" si="81"/>
        <v>合一唐平</v>
      </c>
    </row>
    <row r="5193" spans="1:15">
      <c r="A5193">
        <v>819</v>
      </c>
      <c r="B5193">
        <v>17886</v>
      </c>
      <c r="C5193">
        <v>21108</v>
      </c>
      <c r="D5193">
        <v>15</v>
      </c>
      <c r="E5193">
        <v>14</v>
      </c>
      <c r="F5193">
        <v>6</v>
      </c>
      <c r="G5193" t="s">
        <v>11914</v>
      </c>
      <c r="H5193" t="s">
        <v>12099</v>
      </c>
      <c r="I5193" s="5" t="s">
        <v>12100</v>
      </c>
      <c r="J5193" s="7" t="s">
        <v>12101</v>
      </c>
      <c r="K5193" t="s">
        <v>12102</v>
      </c>
      <c r="L5193">
        <v>3</v>
      </c>
      <c r="M5193" s="2" t="s">
        <v>12106</v>
      </c>
      <c r="N5193" t="s">
        <v>12107</v>
      </c>
      <c r="O5193" s="8" t="str">
        <f t="shared" si="81"/>
        <v>合一唐平</v>
      </c>
    </row>
    <row r="5194" spans="1:15">
      <c r="A5194">
        <v>819</v>
      </c>
      <c r="B5194">
        <v>17887</v>
      </c>
      <c r="C5194">
        <v>21108</v>
      </c>
      <c r="D5194">
        <v>15</v>
      </c>
      <c r="E5194">
        <v>14</v>
      </c>
      <c r="F5194">
        <v>7</v>
      </c>
      <c r="G5194" t="s">
        <v>11914</v>
      </c>
      <c r="H5194" t="s">
        <v>12099</v>
      </c>
      <c r="I5194" s="5" t="s">
        <v>12100</v>
      </c>
      <c r="J5194" s="7" t="s">
        <v>12101</v>
      </c>
      <c r="K5194" t="s">
        <v>12102</v>
      </c>
      <c r="L5194">
        <v>4</v>
      </c>
      <c r="M5194" s="2" t="s">
        <v>12108</v>
      </c>
      <c r="N5194" t="s">
        <v>12109</v>
      </c>
      <c r="O5194" s="8" t="str">
        <f t="shared" si="81"/>
        <v>合一唐平</v>
      </c>
    </row>
    <row r="5195" spans="1:15">
      <c r="A5195">
        <v>819</v>
      </c>
      <c r="B5195">
        <v>17888</v>
      </c>
      <c r="C5195">
        <v>21108</v>
      </c>
      <c r="D5195">
        <v>15</v>
      </c>
      <c r="E5195">
        <v>14</v>
      </c>
      <c r="F5195">
        <v>8</v>
      </c>
      <c r="G5195" t="s">
        <v>11914</v>
      </c>
      <c r="H5195" t="s">
        <v>12099</v>
      </c>
      <c r="I5195" s="5" t="s">
        <v>12100</v>
      </c>
      <c r="J5195" s="7" t="s">
        <v>12101</v>
      </c>
      <c r="K5195" t="s">
        <v>12102</v>
      </c>
      <c r="L5195">
        <v>5</v>
      </c>
      <c r="M5195" s="2" t="s">
        <v>12110</v>
      </c>
      <c r="N5195" t="s">
        <v>12111</v>
      </c>
      <c r="O5195" s="8" t="str">
        <f t="shared" si="81"/>
        <v>合一唐平</v>
      </c>
    </row>
    <row r="5196" spans="1:15">
      <c r="A5196">
        <v>819</v>
      </c>
      <c r="B5196">
        <v>17889</v>
      </c>
      <c r="C5196">
        <v>21108</v>
      </c>
      <c r="D5196">
        <v>15</v>
      </c>
      <c r="E5196">
        <v>14</v>
      </c>
      <c r="F5196">
        <v>9</v>
      </c>
      <c r="G5196" t="s">
        <v>11914</v>
      </c>
      <c r="H5196" t="s">
        <v>12099</v>
      </c>
      <c r="I5196" s="5" t="s">
        <v>12100</v>
      </c>
      <c r="J5196" s="7" t="s">
        <v>12101</v>
      </c>
      <c r="K5196" t="s">
        <v>12102</v>
      </c>
      <c r="L5196">
        <v>6</v>
      </c>
      <c r="M5196" s="2" t="s">
        <v>12112</v>
      </c>
      <c r="N5196" t="s">
        <v>12113</v>
      </c>
      <c r="O5196" s="8" t="str">
        <f t="shared" si="81"/>
        <v>合一唐平</v>
      </c>
    </row>
    <row r="5197" spans="1:15">
      <c r="A5197">
        <v>819</v>
      </c>
      <c r="B5197">
        <v>17890</v>
      </c>
      <c r="C5197">
        <v>21108</v>
      </c>
      <c r="D5197">
        <v>15</v>
      </c>
      <c r="E5197">
        <v>14</v>
      </c>
      <c r="F5197">
        <v>10</v>
      </c>
      <c r="G5197" t="s">
        <v>11914</v>
      </c>
      <c r="H5197" t="s">
        <v>12099</v>
      </c>
      <c r="I5197" s="5" t="s">
        <v>12100</v>
      </c>
      <c r="J5197" s="7" t="s">
        <v>12101</v>
      </c>
      <c r="K5197" t="s">
        <v>12102</v>
      </c>
      <c r="L5197">
        <v>7</v>
      </c>
      <c r="M5197" s="2" t="s">
        <v>12114</v>
      </c>
      <c r="N5197" t="s">
        <v>12115</v>
      </c>
      <c r="O5197" s="8" t="str">
        <f t="shared" si="81"/>
        <v>合一唐平</v>
      </c>
    </row>
    <row r="5198" spans="1:15">
      <c r="A5198">
        <v>819</v>
      </c>
      <c r="B5198">
        <v>17891</v>
      </c>
      <c r="C5198">
        <v>21108</v>
      </c>
      <c r="D5198">
        <v>15</v>
      </c>
      <c r="E5198">
        <v>14</v>
      </c>
      <c r="F5198">
        <v>11</v>
      </c>
      <c r="G5198" t="s">
        <v>11914</v>
      </c>
      <c r="H5198" t="s">
        <v>12099</v>
      </c>
      <c r="I5198" s="5" t="s">
        <v>12100</v>
      </c>
      <c r="J5198" s="7" t="s">
        <v>12101</v>
      </c>
      <c r="K5198" t="s">
        <v>12102</v>
      </c>
      <c r="L5198">
        <v>8</v>
      </c>
      <c r="M5198" s="2" t="s">
        <v>12116</v>
      </c>
      <c r="N5198" t="s">
        <v>12117</v>
      </c>
      <c r="O5198" s="8" t="str">
        <f t="shared" si="81"/>
        <v>合一唐平</v>
      </c>
    </row>
    <row r="5199" spans="1:15">
      <c r="A5199">
        <v>819</v>
      </c>
      <c r="B5199">
        <v>17892</v>
      </c>
      <c r="C5199">
        <v>21108</v>
      </c>
      <c r="D5199">
        <v>15</v>
      </c>
      <c r="E5199">
        <v>14</v>
      </c>
      <c r="F5199">
        <v>12</v>
      </c>
      <c r="G5199" t="s">
        <v>11914</v>
      </c>
      <c r="H5199" t="s">
        <v>12099</v>
      </c>
      <c r="I5199" s="5" t="s">
        <v>12100</v>
      </c>
      <c r="J5199" s="7" t="s">
        <v>12101</v>
      </c>
      <c r="K5199" t="s">
        <v>12102</v>
      </c>
      <c r="L5199">
        <v>9</v>
      </c>
      <c r="M5199" s="2" t="s">
        <v>12118</v>
      </c>
      <c r="N5199" t="s">
        <v>12119</v>
      </c>
      <c r="O5199" s="8" t="str">
        <f t="shared" si="81"/>
        <v>合一唐平</v>
      </c>
    </row>
    <row r="5200" spans="1:15">
      <c r="A5200">
        <v>819</v>
      </c>
      <c r="B5200">
        <v>17893</v>
      </c>
      <c r="C5200">
        <v>21108</v>
      </c>
      <c r="D5200">
        <v>15</v>
      </c>
      <c r="E5200">
        <v>14</v>
      </c>
      <c r="F5200">
        <v>13</v>
      </c>
      <c r="G5200" t="s">
        <v>11914</v>
      </c>
      <c r="H5200" t="s">
        <v>12099</v>
      </c>
      <c r="I5200" s="5" t="s">
        <v>12100</v>
      </c>
      <c r="J5200" s="7" t="s">
        <v>12101</v>
      </c>
      <c r="K5200" t="s">
        <v>12102</v>
      </c>
      <c r="L5200">
        <v>10</v>
      </c>
      <c r="M5200" s="2" t="s">
        <v>12120</v>
      </c>
      <c r="N5200" t="s">
        <v>12121</v>
      </c>
      <c r="O5200" s="8" t="str">
        <f t="shared" si="81"/>
        <v>合一唐平</v>
      </c>
    </row>
    <row r="5201" spans="1:15">
      <c r="A5201">
        <v>820</v>
      </c>
      <c r="B5201">
        <v>17955</v>
      </c>
      <c r="C5201">
        <v>21109</v>
      </c>
      <c r="D5201">
        <v>15</v>
      </c>
      <c r="E5201">
        <v>14</v>
      </c>
      <c r="F5201">
        <v>14</v>
      </c>
      <c r="G5201" t="s">
        <v>11914</v>
      </c>
      <c r="H5201" t="s">
        <v>12122</v>
      </c>
      <c r="I5201" s="5" t="s">
        <v>12123</v>
      </c>
      <c r="J5201" s="7" t="s">
        <v>12124</v>
      </c>
      <c r="K5201" t="s">
        <v>12125</v>
      </c>
      <c r="L5201">
        <v>1</v>
      </c>
      <c r="M5201" s="2" t="s">
        <v>12126</v>
      </c>
      <c r="N5201" t="s">
        <v>12127</v>
      </c>
      <c r="O5201" s="8" t="str">
        <f t="shared" si="81"/>
        <v>合一唐平</v>
      </c>
    </row>
    <row r="5202" spans="1:15">
      <c r="A5202">
        <v>820</v>
      </c>
      <c r="B5202">
        <v>17956</v>
      </c>
      <c r="C5202">
        <v>21109</v>
      </c>
      <c r="D5202">
        <v>15</v>
      </c>
      <c r="E5202">
        <v>15</v>
      </c>
      <c r="F5202">
        <v>1</v>
      </c>
      <c r="G5202" t="s">
        <v>11914</v>
      </c>
      <c r="H5202" t="s">
        <v>12122</v>
      </c>
      <c r="I5202" s="5" t="s">
        <v>12123</v>
      </c>
      <c r="J5202" s="7" t="s">
        <v>12124</v>
      </c>
      <c r="K5202" t="s">
        <v>12125</v>
      </c>
      <c r="L5202">
        <v>2</v>
      </c>
      <c r="M5202" s="2" t="s">
        <v>12128</v>
      </c>
      <c r="N5202" t="s">
        <v>12129</v>
      </c>
      <c r="O5202" s="8" t="str">
        <f t="shared" si="81"/>
        <v>合一唐平</v>
      </c>
    </row>
    <row r="5203" spans="1:15">
      <c r="A5203">
        <v>820</v>
      </c>
      <c r="B5203">
        <v>17957</v>
      </c>
      <c r="C5203">
        <v>21109</v>
      </c>
      <c r="D5203">
        <v>15</v>
      </c>
      <c r="E5203">
        <v>15</v>
      </c>
      <c r="F5203">
        <v>2</v>
      </c>
      <c r="G5203" t="s">
        <v>11914</v>
      </c>
      <c r="H5203" t="s">
        <v>12122</v>
      </c>
      <c r="I5203" s="5" t="s">
        <v>12123</v>
      </c>
      <c r="J5203" s="7" t="s">
        <v>12124</v>
      </c>
      <c r="K5203" t="s">
        <v>12125</v>
      </c>
      <c r="L5203">
        <v>3</v>
      </c>
      <c r="M5203" s="2" t="s">
        <v>12130</v>
      </c>
      <c r="N5203" t="s">
        <v>12131</v>
      </c>
      <c r="O5203" s="8" t="str">
        <f t="shared" si="81"/>
        <v>合一唐平</v>
      </c>
    </row>
    <row r="5204" spans="1:15">
      <c r="A5204">
        <v>820</v>
      </c>
      <c r="B5204">
        <v>17958</v>
      </c>
      <c r="C5204">
        <v>21109</v>
      </c>
      <c r="D5204">
        <v>15</v>
      </c>
      <c r="E5204">
        <v>15</v>
      </c>
      <c r="F5204">
        <v>3</v>
      </c>
      <c r="G5204" t="s">
        <v>11914</v>
      </c>
      <c r="H5204" t="s">
        <v>12122</v>
      </c>
      <c r="I5204" s="5" t="s">
        <v>12123</v>
      </c>
      <c r="J5204" s="7" t="s">
        <v>12124</v>
      </c>
      <c r="K5204" t="s">
        <v>12125</v>
      </c>
      <c r="L5204">
        <v>4</v>
      </c>
      <c r="M5204" s="2" t="s">
        <v>12132</v>
      </c>
      <c r="N5204" t="s">
        <v>9553</v>
      </c>
      <c r="O5204" s="8" t="str">
        <f t="shared" si="81"/>
        <v>合一唐平</v>
      </c>
    </row>
    <row r="5205" spans="1:15">
      <c r="A5205">
        <v>820</v>
      </c>
      <c r="B5205">
        <v>17959</v>
      </c>
      <c r="C5205">
        <v>21109</v>
      </c>
      <c r="D5205">
        <v>15</v>
      </c>
      <c r="E5205">
        <v>15</v>
      </c>
      <c r="F5205">
        <v>4</v>
      </c>
      <c r="G5205" t="s">
        <v>11914</v>
      </c>
      <c r="H5205" t="s">
        <v>12122</v>
      </c>
      <c r="I5205" s="5" t="s">
        <v>12123</v>
      </c>
      <c r="J5205" s="7" t="s">
        <v>12124</v>
      </c>
      <c r="K5205" t="s">
        <v>12125</v>
      </c>
      <c r="L5205">
        <v>5</v>
      </c>
      <c r="M5205" s="2" t="s">
        <v>12133</v>
      </c>
      <c r="N5205" t="s">
        <v>12134</v>
      </c>
      <c r="O5205" s="8" t="str">
        <f t="shared" si="81"/>
        <v>合一唐平</v>
      </c>
    </row>
    <row r="5206" spans="1:15">
      <c r="A5206">
        <v>820</v>
      </c>
      <c r="B5206">
        <v>17960</v>
      </c>
      <c r="C5206">
        <v>21109</v>
      </c>
      <c r="D5206">
        <v>15</v>
      </c>
      <c r="E5206">
        <v>15</v>
      </c>
      <c r="F5206">
        <v>5</v>
      </c>
      <c r="G5206" t="s">
        <v>11914</v>
      </c>
      <c r="H5206" t="s">
        <v>12122</v>
      </c>
      <c r="I5206" s="5" t="s">
        <v>12123</v>
      </c>
      <c r="J5206" s="7" t="s">
        <v>12124</v>
      </c>
      <c r="K5206" t="s">
        <v>12125</v>
      </c>
      <c r="L5206">
        <v>6</v>
      </c>
      <c r="M5206" s="2" t="s">
        <v>12135</v>
      </c>
      <c r="N5206" t="s">
        <v>12136</v>
      </c>
      <c r="O5206" s="8" t="str">
        <f t="shared" si="81"/>
        <v>合一唐平</v>
      </c>
    </row>
    <row r="5207" spans="1:15">
      <c r="A5207">
        <v>820</v>
      </c>
      <c r="B5207">
        <v>17961</v>
      </c>
      <c r="C5207">
        <v>21109</v>
      </c>
      <c r="D5207">
        <v>15</v>
      </c>
      <c r="E5207">
        <v>15</v>
      </c>
      <c r="F5207">
        <v>6</v>
      </c>
      <c r="G5207" t="s">
        <v>11914</v>
      </c>
      <c r="H5207" t="s">
        <v>12122</v>
      </c>
      <c r="I5207" s="5" t="s">
        <v>12123</v>
      </c>
      <c r="J5207" s="7" t="s">
        <v>12124</v>
      </c>
      <c r="K5207" t="s">
        <v>12125</v>
      </c>
      <c r="L5207">
        <v>7</v>
      </c>
      <c r="M5207" s="2" t="s">
        <v>12137</v>
      </c>
      <c r="N5207" t="s">
        <v>12138</v>
      </c>
      <c r="O5207" s="8" t="str">
        <f t="shared" si="81"/>
        <v>合一唐平</v>
      </c>
    </row>
    <row r="5208" spans="1:15">
      <c r="A5208">
        <v>820</v>
      </c>
      <c r="B5208">
        <v>17962</v>
      </c>
      <c r="C5208">
        <v>21109</v>
      </c>
      <c r="D5208">
        <v>15</v>
      </c>
      <c r="E5208">
        <v>15</v>
      </c>
      <c r="F5208">
        <v>7</v>
      </c>
      <c r="G5208" t="s">
        <v>11914</v>
      </c>
      <c r="H5208" t="s">
        <v>12122</v>
      </c>
      <c r="I5208" s="5" t="s">
        <v>12123</v>
      </c>
      <c r="J5208" s="7" t="s">
        <v>12124</v>
      </c>
      <c r="K5208" t="s">
        <v>12125</v>
      </c>
      <c r="L5208">
        <v>8</v>
      </c>
      <c r="M5208" s="2" t="s">
        <v>12139</v>
      </c>
      <c r="N5208" t="s">
        <v>12140</v>
      </c>
      <c r="O5208" s="8" t="str">
        <f t="shared" si="81"/>
        <v>合一唐平</v>
      </c>
    </row>
    <row r="5209" spans="1:15">
      <c r="A5209">
        <v>820</v>
      </c>
      <c r="B5209">
        <v>17963</v>
      </c>
      <c r="C5209">
        <v>21109</v>
      </c>
      <c r="D5209">
        <v>15</v>
      </c>
      <c r="E5209">
        <v>15</v>
      </c>
      <c r="F5209">
        <v>8</v>
      </c>
      <c r="G5209" t="s">
        <v>11914</v>
      </c>
      <c r="H5209" t="s">
        <v>12122</v>
      </c>
      <c r="I5209" s="5" t="s">
        <v>12123</v>
      </c>
      <c r="J5209" s="7" t="s">
        <v>12124</v>
      </c>
      <c r="K5209" t="s">
        <v>12125</v>
      </c>
      <c r="L5209">
        <v>9</v>
      </c>
      <c r="M5209" s="2" t="s">
        <v>12141</v>
      </c>
      <c r="N5209" t="s">
        <v>12142</v>
      </c>
      <c r="O5209" s="8" t="str">
        <f t="shared" si="81"/>
        <v>合一唐平</v>
      </c>
    </row>
    <row r="5210" spans="1:15">
      <c r="A5210">
        <v>820</v>
      </c>
      <c r="B5210">
        <v>17964</v>
      </c>
      <c r="C5210">
        <v>21109</v>
      </c>
      <c r="D5210">
        <v>15</v>
      </c>
      <c r="E5210">
        <v>15</v>
      </c>
      <c r="F5210">
        <v>9</v>
      </c>
      <c r="G5210" t="s">
        <v>11914</v>
      </c>
      <c r="H5210" t="s">
        <v>12122</v>
      </c>
      <c r="I5210" s="5" t="s">
        <v>12123</v>
      </c>
      <c r="J5210" s="7" t="s">
        <v>12124</v>
      </c>
      <c r="K5210" t="s">
        <v>12125</v>
      </c>
      <c r="L5210">
        <v>10</v>
      </c>
      <c r="M5210" s="2" t="s">
        <v>12143</v>
      </c>
      <c r="N5210" t="s">
        <v>436</v>
      </c>
      <c r="O5210" s="8" t="str">
        <f t="shared" si="81"/>
        <v>合一唐平</v>
      </c>
    </row>
    <row r="5211" spans="1:15">
      <c r="A5211">
        <v>820</v>
      </c>
      <c r="B5211">
        <v>17965</v>
      </c>
      <c r="C5211">
        <v>21109</v>
      </c>
      <c r="D5211">
        <v>15</v>
      </c>
      <c r="E5211">
        <v>15</v>
      </c>
      <c r="F5211">
        <v>10</v>
      </c>
      <c r="G5211" t="s">
        <v>11914</v>
      </c>
      <c r="H5211" t="s">
        <v>12122</v>
      </c>
      <c r="I5211" s="5" t="s">
        <v>12123</v>
      </c>
      <c r="J5211" s="7" t="s">
        <v>12124</v>
      </c>
      <c r="K5211" t="s">
        <v>12125</v>
      </c>
      <c r="L5211">
        <v>11</v>
      </c>
      <c r="M5211" s="2" t="s">
        <v>12144</v>
      </c>
      <c r="N5211" t="s">
        <v>12145</v>
      </c>
      <c r="O5211" s="8" t="str">
        <f t="shared" si="81"/>
        <v>合一唐平</v>
      </c>
    </row>
    <row r="5212" spans="1:15">
      <c r="A5212">
        <v>820</v>
      </c>
      <c r="B5212">
        <v>17966</v>
      </c>
      <c r="C5212">
        <v>21109</v>
      </c>
      <c r="D5212">
        <v>15</v>
      </c>
      <c r="E5212">
        <v>15</v>
      </c>
      <c r="F5212">
        <v>11</v>
      </c>
      <c r="G5212" t="s">
        <v>11914</v>
      </c>
      <c r="H5212" t="s">
        <v>12122</v>
      </c>
      <c r="I5212" s="5" t="s">
        <v>12123</v>
      </c>
      <c r="J5212" s="7" t="s">
        <v>12124</v>
      </c>
      <c r="K5212" t="s">
        <v>12125</v>
      </c>
      <c r="L5212">
        <v>12</v>
      </c>
      <c r="M5212" s="2" t="s">
        <v>12146</v>
      </c>
      <c r="N5212" t="s">
        <v>12147</v>
      </c>
      <c r="O5212" s="8" t="str">
        <f t="shared" si="81"/>
        <v>合一唐平</v>
      </c>
    </row>
    <row r="5213" spans="1:15">
      <c r="A5213">
        <v>820</v>
      </c>
      <c r="B5213">
        <v>17967</v>
      </c>
      <c r="C5213">
        <v>21109</v>
      </c>
      <c r="D5213">
        <v>15</v>
      </c>
      <c r="E5213">
        <v>15</v>
      </c>
      <c r="F5213">
        <v>12</v>
      </c>
      <c r="G5213" t="s">
        <v>11914</v>
      </c>
      <c r="H5213" t="s">
        <v>12122</v>
      </c>
      <c r="I5213" s="5" t="s">
        <v>12123</v>
      </c>
      <c r="J5213" s="7" t="s">
        <v>12124</v>
      </c>
      <c r="K5213" t="s">
        <v>12125</v>
      </c>
      <c r="L5213">
        <v>13</v>
      </c>
      <c r="M5213" s="2" t="s">
        <v>12148</v>
      </c>
      <c r="N5213" t="s">
        <v>12149</v>
      </c>
      <c r="O5213" s="8" t="str">
        <f t="shared" si="81"/>
        <v>合一唐平</v>
      </c>
    </row>
    <row r="5214" spans="1:15">
      <c r="A5214">
        <v>820</v>
      </c>
      <c r="B5214">
        <v>17968</v>
      </c>
      <c r="C5214">
        <v>21109</v>
      </c>
      <c r="D5214">
        <v>15</v>
      </c>
      <c r="E5214">
        <v>15</v>
      </c>
      <c r="F5214">
        <v>13</v>
      </c>
      <c r="G5214" t="s">
        <v>11914</v>
      </c>
      <c r="H5214" t="s">
        <v>12122</v>
      </c>
      <c r="I5214" s="5" t="s">
        <v>12123</v>
      </c>
      <c r="J5214" s="7" t="s">
        <v>12124</v>
      </c>
      <c r="K5214" t="s">
        <v>12125</v>
      </c>
      <c r="L5214">
        <v>14</v>
      </c>
      <c r="M5214" s="2" t="s">
        <v>12150</v>
      </c>
      <c r="N5214" t="s">
        <v>1084</v>
      </c>
      <c r="O5214" s="8" t="str">
        <f t="shared" si="81"/>
        <v>合一唐平</v>
      </c>
    </row>
    <row r="5215" spans="1:15">
      <c r="A5215">
        <v>820</v>
      </c>
      <c r="B5215">
        <v>17969</v>
      </c>
      <c r="C5215">
        <v>21109</v>
      </c>
      <c r="D5215">
        <v>15</v>
      </c>
      <c r="E5215">
        <v>15</v>
      </c>
      <c r="F5215">
        <v>14</v>
      </c>
      <c r="G5215" t="s">
        <v>11914</v>
      </c>
      <c r="H5215" t="s">
        <v>12122</v>
      </c>
      <c r="I5215" s="5" t="s">
        <v>12123</v>
      </c>
      <c r="J5215" s="7" t="s">
        <v>12124</v>
      </c>
      <c r="K5215" t="s">
        <v>12125</v>
      </c>
      <c r="L5215">
        <v>15</v>
      </c>
      <c r="M5215" s="2" t="s">
        <v>12151</v>
      </c>
      <c r="N5215" t="s">
        <v>12152</v>
      </c>
      <c r="O5215" s="8" t="str">
        <f t="shared" si="81"/>
        <v>合一唐平</v>
      </c>
    </row>
    <row r="5216" spans="1:15">
      <c r="A5216">
        <v>820</v>
      </c>
      <c r="B5216">
        <v>17970</v>
      </c>
      <c r="C5216">
        <v>21109</v>
      </c>
      <c r="D5216">
        <v>15</v>
      </c>
      <c r="E5216">
        <v>16</v>
      </c>
      <c r="F5216">
        <v>1</v>
      </c>
      <c r="G5216" t="s">
        <v>11914</v>
      </c>
      <c r="H5216" t="s">
        <v>12122</v>
      </c>
      <c r="I5216" s="5" t="s">
        <v>12123</v>
      </c>
      <c r="J5216" s="7" t="s">
        <v>12124</v>
      </c>
      <c r="K5216" t="s">
        <v>12125</v>
      </c>
      <c r="L5216">
        <v>16</v>
      </c>
      <c r="M5216" s="2" t="s">
        <v>12153</v>
      </c>
      <c r="N5216" t="s">
        <v>9983</v>
      </c>
      <c r="O5216" s="8" t="str">
        <f t="shared" si="81"/>
        <v>合一唐平</v>
      </c>
    </row>
    <row r="5217" spans="1:15">
      <c r="A5217">
        <v>820</v>
      </c>
      <c r="B5217">
        <v>17971</v>
      </c>
      <c r="C5217">
        <v>21109</v>
      </c>
      <c r="D5217">
        <v>15</v>
      </c>
      <c r="E5217">
        <v>16</v>
      </c>
      <c r="F5217">
        <v>2</v>
      </c>
      <c r="G5217" t="s">
        <v>11914</v>
      </c>
      <c r="H5217" t="s">
        <v>12122</v>
      </c>
      <c r="I5217" s="5" t="s">
        <v>12123</v>
      </c>
      <c r="J5217" s="7" t="s">
        <v>12124</v>
      </c>
      <c r="K5217" t="s">
        <v>12125</v>
      </c>
      <c r="L5217">
        <v>17</v>
      </c>
      <c r="M5217" s="2" t="s">
        <v>12154</v>
      </c>
      <c r="N5217" t="s">
        <v>12155</v>
      </c>
      <c r="O5217" s="8" t="str">
        <f t="shared" si="81"/>
        <v>合一唐平</v>
      </c>
    </row>
    <row r="5218" spans="1:15">
      <c r="A5218">
        <v>820</v>
      </c>
      <c r="B5218">
        <v>17972</v>
      </c>
      <c r="C5218">
        <v>21109</v>
      </c>
      <c r="D5218">
        <v>15</v>
      </c>
      <c r="E5218">
        <v>16</v>
      </c>
      <c r="F5218">
        <v>3</v>
      </c>
      <c r="G5218" t="s">
        <v>11914</v>
      </c>
      <c r="H5218" t="s">
        <v>12122</v>
      </c>
      <c r="I5218" s="5" t="s">
        <v>12123</v>
      </c>
      <c r="J5218" s="7" t="s">
        <v>12124</v>
      </c>
      <c r="K5218" t="s">
        <v>12125</v>
      </c>
      <c r="L5218">
        <v>18</v>
      </c>
      <c r="M5218" s="2" t="s">
        <v>12156</v>
      </c>
      <c r="N5218" t="s">
        <v>776</v>
      </c>
      <c r="O5218" s="8" t="str">
        <f t="shared" si="81"/>
        <v>合一唐平</v>
      </c>
    </row>
    <row r="5219" spans="1:15">
      <c r="A5219">
        <v>820</v>
      </c>
      <c r="B5219">
        <v>17973</v>
      </c>
      <c r="C5219">
        <v>21109</v>
      </c>
      <c r="D5219">
        <v>15</v>
      </c>
      <c r="E5219">
        <v>16</v>
      </c>
      <c r="F5219">
        <v>4</v>
      </c>
      <c r="G5219" t="s">
        <v>11914</v>
      </c>
      <c r="H5219" t="s">
        <v>12122</v>
      </c>
      <c r="I5219" s="5" t="s">
        <v>12123</v>
      </c>
      <c r="J5219" s="7" t="s">
        <v>12124</v>
      </c>
      <c r="K5219" t="s">
        <v>12125</v>
      </c>
      <c r="L5219">
        <v>19</v>
      </c>
      <c r="M5219" s="2" t="s">
        <v>12157</v>
      </c>
      <c r="N5219" t="s">
        <v>12158</v>
      </c>
      <c r="O5219" s="8" t="str">
        <f t="shared" ref="O5219:O5282" si="82" xml:space="preserve"> RIGHT( J5219, LEN(J5219) -1)</f>
        <v>合一唐平</v>
      </c>
    </row>
    <row r="5220" spans="1:15">
      <c r="A5220">
        <v>820</v>
      </c>
      <c r="B5220">
        <v>17974</v>
      </c>
      <c r="C5220">
        <v>21109</v>
      </c>
      <c r="D5220">
        <v>15</v>
      </c>
      <c r="E5220">
        <v>16</v>
      </c>
      <c r="F5220">
        <v>5</v>
      </c>
      <c r="G5220" t="s">
        <v>11914</v>
      </c>
      <c r="H5220" t="s">
        <v>12122</v>
      </c>
      <c r="I5220" s="5" t="s">
        <v>12123</v>
      </c>
      <c r="J5220" s="7" t="s">
        <v>12124</v>
      </c>
      <c r="K5220" t="s">
        <v>12125</v>
      </c>
      <c r="L5220">
        <v>20</v>
      </c>
      <c r="M5220" s="2" t="s">
        <v>12159</v>
      </c>
      <c r="N5220" t="s">
        <v>12160</v>
      </c>
      <c r="O5220" s="8" t="str">
        <f t="shared" si="82"/>
        <v>合一唐平</v>
      </c>
    </row>
    <row r="5221" spans="1:15">
      <c r="A5221">
        <v>820</v>
      </c>
      <c r="B5221">
        <v>17975</v>
      </c>
      <c r="C5221">
        <v>21109</v>
      </c>
      <c r="D5221">
        <v>15</v>
      </c>
      <c r="E5221">
        <v>16</v>
      </c>
      <c r="F5221">
        <v>6</v>
      </c>
      <c r="G5221" t="s">
        <v>11914</v>
      </c>
      <c r="H5221" t="s">
        <v>12122</v>
      </c>
      <c r="I5221" s="5" t="s">
        <v>12123</v>
      </c>
      <c r="J5221" s="7" t="s">
        <v>12124</v>
      </c>
      <c r="K5221" t="s">
        <v>12125</v>
      </c>
      <c r="L5221">
        <v>21</v>
      </c>
      <c r="M5221" s="2" t="s">
        <v>12161</v>
      </c>
      <c r="N5221" t="s">
        <v>12162</v>
      </c>
      <c r="O5221" s="8" t="str">
        <f t="shared" si="82"/>
        <v>合一唐平</v>
      </c>
    </row>
    <row r="5222" spans="1:15">
      <c r="A5222">
        <v>820</v>
      </c>
      <c r="B5222">
        <v>17976</v>
      </c>
      <c r="C5222">
        <v>21109</v>
      </c>
      <c r="D5222">
        <v>15</v>
      </c>
      <c r="E5222">
        <v>16</v>
      </c>
      <c r="F5222">
        <v>7</v>
      </c>
      <c r="G5222" t="s">
        <v>11914</v>
      </c>
      <c r="H5222" t="s">
        <v>12122</v>
      </c>
      <c r="I5222" s="5" t="s">
        <v>12123</v>
      </c>
      <c r="J5222" s="7" t="s">
        <v>12124</v>
      </c>
      <c r="K5222" t="s">
        <v>12125</v>
      </c>
      <c r="L5222">
        <v>22</v>
      </c>
      <c r="M5222" s="2" t="s">
        <v>12137</v>
      </c>
      <c r="N5222" t="s">
        <v>12163</v>
      </c>
      <c r="O5222" s="8" t="str">
        <f t="shared" si="82"/>
        <v>合一唐平</v>
      </c>
    </row>
    <row r="5223" spans="1:15">
      <c r="A5223">
        <v>820</v>
      </c>
      <c r="B5223">
        <v>17977</v>
      </c>
      <c r="C5223">
        <v>21109</v>
      </c>
      <c r="D5223">
        <v>15</v>
      </c>
      <c r="E5223">
        <v>16</v>
      </c>
      <c r="F5223">
        <v>8</v>
      </c>
      <c r="G5223" t="s">
        <v>11914</v>
      </c>
      <c r="H5223" t="s">
        <v>12122</v>
      </c>
      <c r="I5223" s="5" t="s">
        <v>12123</v>
      </c>
      <c r="J5223" s="7" t="s">
        <v>12124</v>
      </c>
      <c r="K5223" t="s">
        <v>12125</v>
      </c>
      <c r="L5223">
        <v>23</v>
      </c>
      <c r="M5223" s="2" t="s">
        <v>12164</v>
      </c>
      <c r="N5223" t="s">
        <v>12165</v>
      </c>
      <c r="O5223" s="8" t="str">
        <f t="shared" si="82"/>
        <v>合一唐平</v>
      </c>
    </row>
    <row r="5224" spans="1:15">
      <c r="A5224">
        <v>820</v>
      </c>
      <c r="B5224">
        <v>17978</v>
      </c>
      <c r="C5224">
        <v>21109</v>
      </c>
      <c r="D5224">
        <v>15</v>
      </c>
      <c r="E5224">
        <v>16</v>
      </c>
      <c r="F5224">
        <v>9</v>
      </c>
      <c r="G5224" t="s">
        <v>11914</v>
      </c>
      <c r="H5224" t="s">
        <v>12122</v>
      </c>
      <c r="I5224" s="5" t="s">
        <v>12123</v>
      </c>
      <c r="J5224" s="7" t="s">
        <v>12124</v>
      </c>
      <c r="K5224" t="s">
        <v>12125</v>
      </c>
      <c r="L5224">
        <v>24</v>
      </c>
      <c r="M5224" s="2" t="s">
        <v>12166</v>
      </c>
      <c r="N5224" t="s">
        <v>12167</v>
      </c>
      <c r="O5224" s="8" t="str">
        <f t="shared" si="82"/>
        <v>合一唐平</v>
      </c>
    </row>
    <row r="5225" spans="1:15">
      <c r="A5225">
        <v>820</v>
      </c>
      <c r="B5225">
        <v>17979</v>
      </c>
      <c r="C5225">
        <v>21109</v>
      </c>
      <c r="D5225">
        <v>15</v>
      </c>
      <c r="E5225">
        <v>16</v>
      </c>
      <c r="F5225">
        <v>10</v>
      </c>
      <c r="G5225" t="s">
        <v>11914</v>
      </c>
      <c r="H5225" t="s">
        <v>12122</v>
      </c>
      <c r="I5225" s="5" t="s">
        <v>12123</v>
      </c>
      <c r="J5225" s="7" t="s">
        <v>12124</v>
      </c>
      <c r="K5225" t="s">
        <v>12125</v>
      </c>
      <c r="L5225">
        <v>25</v>
      </c>
      <c r="M5225" s="2" t="s">
        <v>12168</v>
      </c>
      <c r="N5225" t="s">
        <v>12169</v>
      </c>
      <c r="O5225" s="8" t="str">
        <f t="shared" si="82"/>
        <v>合一唐平</v>
      </c>
    </row>
    <row r="5226" spans="1:15">
      <c r="A5226">
        <v>820</v>
      </c>
      <c r="B5226">
        <v>17980</v>
      </c>
      <c r="C5226">
        <v>21109</v>
      </c>
      <c r="D5226">
        <v>15</v>
      </c>
      <c r="E5226">
        <v>16</v>
      </c>
      <c r="F5226">
        <v>11</v>
      </c>
      <c r="G5226" t="s">
        <v>11914</v>
      </c>
      <c r="H5226" t="s">
        <v>12122</v>
      </c>
      <c r="I5226" s="5" t="s">
        <v>12123</v>
      </c>
      <c r="J5226" s="7" t="s">
        <v>12124</v>
      </c>
      <c r="K5226" t="s">
        <v>12125</v>
      </c>
      <c r="L5226">
        <v>26</v>
      </c>
      <c r="M5226" s="2" t="s">
        <v>12170</v>
      </c>
      <c r="N5226" t="s">
        <v>12171</v>
      </c>
      <c r="O5226" s="8" t="str">
        <f t="shared" si="82"/>
        <v>合一唐平</v>
      </c>
    </row>
    <row r="5227" spans="1:15">
      <c r="A5227">
        <v>820</v>
      </c>
      <c r="B5227">
        <v>17981</v>
      </c>
      <c r="C5227">
        <v>21109</v>
      </c>
      <c r="D5227">
        <v>15</v>
      </c>
      <c r="E5227">
        <v>16</v>
      </c>
      <c r="F5227">
        <v>12</v>
      </c>
      <c r="G5227" t="s">
        <v>11914</v>
      </c>
      <c r="H5227" t="s">
        <v>12122</v>
      </c>
      <c r="I5227" s="5" t="s">
        <v>12123</v>
      </c>
      <c r="J5227" s="7" t="s">
        <v>12124</v>
      </c>
      <c r="K5227" t="s">
        <v>12125</v>
      </c>
      <c r="L5227">
        <v>27</v>
      </c>
      <c r="M5227" s="2" t="s">
        <v>12172</v>
      </c>
      <c r="N5227" t="s">
        <v>12173</v>
      </c>
      <c r="O5227" s="8" t="str">
        <f t="shared" si="82"/>
        <v>合一唐平</v>
      </c>
    </row>
    <row r="5228" spans="1:15">
      <c r="A5228">
        <v>820</v>
      </c>
      <c r="B5228">
        <v>17982</v>
      </c>
      <c r="C5228">
        <v>21109</v>
      </c>
      <c r="D5228">
        <v>15</v>
      </c>
      <c r="E5228">
        <v>16</v>
      </c>
      <c r="F5228">
        <v>13</v>
      </c>
      <c r="G5228" t="s">
        <v>11914</v>
      </c>
      <c r="H5228" t="s">
        <v>12122</v>
      </c>
      <c r="I5228" s="5" t="s">
        <v>12123</v>
      </c>
      <c r="J5228" s="7" t="s">
        <v>12124</v>
      </c>
      <c r="K5228" t="s">
        <v>12125</v>
      </c>
      <c r="L5228">
        <v>28</v>
      </c>
      <c r="M5228" s="2" t="s">
        <v>12174</v>
      </c>
      <c r="N5228" t="s">
        <v>12175</v>
      </c>
      <c r="O5228" s="8" t="str">
        <f t="shared" si="82"/>
        <v>合一唐平</v>
      </c>
    </row>
    <row r="5229" spans="1:15">
      <c r="A5229">
        <v>821</v>
      </c>
      <c r="B5229">
        <v>18028</v>
      </c>
      <c r="C5229">
        <v>21110</v>
      </c>
      <c r="D5229">
        <v>15</v>
      </c>
      <c r="E5229">
        <v>16</v>
      </c>
      <c r="F5229">
        <v>14</v>
      </c>
      <c r="G5229" t="s">
        <v>11914</v>
      </c>
      <c r="H5229" t="s">
        <v>12176</v>
      </c>
      <c r="I5229" s="5" t="s">
        <v>12177</v>
      </c>
      <c r="J5229" s="7" t="s">
        <v>12178</v>
      </c>
      <c r="K5229" t="s">
        <v>12179</v>
      </c>
      <c r="L5229">
        <v>1</v>
      </c>
      <c r="M5229" s="2" t="s">
        <v>12176</v>
      </c>
      <c r="N5229" t="s">
        <v>12180</v>
      </c>
      <c r="O5229" s="8" t="str">
        <f t="shared" si="82"/>
        <v>合一唐平</v>
      </c>
    </row>
    <row r="5230" spans="1:15">
      <c r="A5230">
        <v>821</v>
      </c>
      <c r="B5230">
        <v>18029</v>
      </c>
      <c r="C5230">
        <v>21110</v>
      </c>
      <c r="D5230">
        <v>15</v>
      </c>
      <c r="E5230">
        <v>17</v>
      </c>
      <c r="F5230">
        <v>1</v>
      </c>
      <c r="G5230" t="s">
        <v>11914</v>
      </c>
      <c r="H5230" t="s">
        <v>12176</v>
      </c>
      <c r="I5230" s="5" t="s">
        <v>12177</v>
      </c>
      <c r="J5230" s="7" t="s">
        <v>12178</v>
      </c>
      <c r="K5230" t="s">
        <v>12179</v>
      </c>
      <c r="L5230">
        <v>2</v>
      </c>
      <c r="M5230" s="2" t="s">
        <v>12181</v>
      </c>
      <c r="N5230" t="s">
        <v>12182</v>
      </c>
      <c r="O5230" s="8" t="str">
        <f t="shared" si="82"/>
        <v>合一唐平</v>
      </c>
    </row>
    <row r="5231" spans="1:15">
      <c r="A5231">
        <v>821</v>
      </c>
      <c r="B5231">
        <v>18030</v>
      </c>
      <c r="C5231">
        <v>21110</v>
      </c>
      <c r="D5231">
        <v>15</v>
      </c>
      <c r="E5231">
        <v>17</v>
      </c>
      <c r="F5231">
        <v>2</v>
      </c>
      <c r="G5231" t="s">
        <v>11914</v>
      </c>
      <c r="H5231" t="s">
        <v>12176</v>
      </c>
      <c r="I5231" s="5" t="s">
        <v>12177</v>
      </c>
      <c r="J5231" s="7" t="s">
        <v>12178</v>
      </c>
      <c r="K5231" t="s">
        <v>12179</v>
      </c>
      <c r="L5231">
        <v>3</v>
      </c>
      <c r="M5231" s="2" t="s">
        <v>12183</v>
      </c>
      <c r="N5231" t="s">
        <v>12184</v>
      </c>
      <c r="O5231" s="8" t="str">
        <f t="shared" si="82"/>
        <v>合一唐平</v>
      </c>
    </row>
    <row r="5232" spans="1:15">
      <c r="A5232">
        <v>821</v>
      </c>
      <c r="B5232">
        <v>18031</v>
      </c>
      <c r="C5232">
        <v>21110</v>
      </c>
      <c r="D5232">
        <v>15</v>
      </c>
      <c r="E5232">
        <v>17</v>
      </c>
      <c r="F5232">
        <v>3</v>
      </c>
      <c r="G5232" t="s">
        <v>11914</v>
      </c>
      <c r="H5232" t="s">
        <v>12176</v>
      </c>
      <c r="I5232" s="5" t="s">
        <v>12177</v>
      </c>
      <c r="J5232" s="7" t="s">
        <v>12178</v>
      </c>
      <c r="K5232" t="s">
        <v>12179</v>
      </c>
      <c r="L5232">
        <v>4</v>
      </c>
      <c r="M5232" s="2" t="s">
        <v>12185</v>
      </c>
      <c r="N5232" t="s">
        <v>12186</v>
      </c>
      <c r="O5232" s="8" t="str">
        <f t="shared" si="82"/>
        <v>合一唐平</v>
      </c>
    </row>
    <row r="5233" spans="1:15">
      <c r="A5233">
        <v>821</v>
      </c>
      <c r="B5233">
        <v>18032</v>
      </c>
      <c r="C5233">
        <v>21110</v>
      </c>
      <c r="D5233">
        <v>15</v>
      </c>
      <c r="E5233">
        <v>17</v>
      </c>
      <c r="F5233">
        <v>4</v>
      </c>
      <c r="G5233" t="s">
        <v>11914</v>
      </c>
      <c r="H5233" t="s">
        <v>12176</v>
      </c>
      <c r="I5233" s="5" t="s">
        <v>12177</v>
      </c>
      <c r="J5233" s="7" t="s">
        <v>12178</v>
      </c>
      <c r="K5233" t="s">
        <v>12179</v>
      </c>
      <c r="L5233">
        <v>5</v>
      </c>
      <c r="M5233" s="2" t="s">
        <v>12187</v>
      </c>
      <c r="N5233" t="s">
        <v>12188</v>
      </c>
      <c r="O5233" s="8" t="str">
        <f t="shared" si="82"/>
        <v>合一唐平</v>
      </c>
    </row>
    <row r="5234" spans="1:15">
      <c r="A5234">
        <v>821</v>
      </c>
      <c r="B5234">
        <v>18033</v>
      </c>
      <c r="C5234">
        <v>21110</v>
      </c>
      <c r="D5234">
        <v>15</v>
      </c>
      <c r="E5234">
        <v>17</v>
      </c>
      <c r="F5234">
        <v>5</v>
      </c>
      <c r="G5234" t="s">
        <v>11914</v>
      </c>
      <c r="H5234" t="s">
        <v>12176</v>
      </c>
      <c r="I5234" s="5" t="s">
        <v>12177</v>
      </c>
      <c r="J5234" s="7" t="s">
        <v>12178</v>
      </c>
      <c r="K5234" t="s">
        <v>12179</v>
      </c>
      <c r="L5234">
        <v>6</v>
      </c>
      <c r="M5234" s="2" t="s">
        <v>12189</v>
      </c>
      <c r="N5234" t="s">
        <v>12190</v>
      </c>
      <c r="O5234" s="8" t="str">
        <f t="shared" si="82"/>
        <v>合一唐平</v>
      </c>
    </row>
    <row r="5235" spans="1:15">
      <c r="A5235">
        <v>821</v>
      </c>
      <c r="B5235">
        <v>18034</v>
      </c>
      <c r="C5235">
        <v>21110</v>
      </c>
      <c r="D5235">
        <v>15</v>
      </c>
      <c r="E5235">
        <v>17</v>
      </c>
      <c r="F5235">
        <v>6</v>
      </c>
      <c r="G5235" t="s">
        <v>11914</v>
      </c>
      <c r="H5235" t="s">
        <v>12176</v>
      </c>
      <c r="I5235" s="5" t="s">
        <v>12177</v>
      </c>
      <c r="J5235" s="7" t="s">
        <v>12178</v>
      </c>
      <c r="K5235" t="s">
        <v>12179</v>
      </c>
      <c r="L5235">
        <v>7</v>
      </c>
      <c r="M5235" s="2" t="s">
        <v>12191</v>
      </c>
      <c r="N5235" t="s">
        <v>12192</v>
      </c>
      <c r="O5235" s="8" t="str">
        <f t="shared" si="82"/>
        <v>合一唐平</v>
      </c>
    </row>
    <row r="5236" spans="1:15">
      <c r="A5236">
        <v>821</v>
      </c>
      <c r="B5236">
        <v>18035</v>
      </c>
      <c r="C5236">
        <v>21110</v>
      </c>
      <c r="D5236">
        <v>15</v>
      </c>
      <c r="E5236">
        <v>17</v>
      </c>
      <c r="F5236">
        <v>7</v>
      </c>
      <c r="G5236" t="s">
        <v>11914</v>
      </c>
      <c r="H5236" t="s">
        <v>12176</v>
      </c>
      <c r="I5236" s="5" t="s">
        <v>12177</v>
      </c>
      <c r="J5236" s="7" t="s">
        <v>12178</v>
      </c>
      <c r="K5236" t="s">
        <v>12179</v>
      </c>
      <c r="L5236">
        <v>8</v>
      </c>
      <c r="M5236" s="2" t="s">
        <v>12193</v>
      </c>
      <c r="N5236" t="s">
        <v>12194</v>
      </c>
      <c r="O5236" s="8" t="str">
        <f t="shared" si="82"/>
        <v>合一唐平</v>
      </c>
    </row>
    <row r="5237" spans="1:15">
      <c r="A5237">
        <v>821</v>
      </c>
      <c r="B5237">
        <v>18036</v>
      </c>
      <c r="C5237">
        <v>21110</v>
      </c>
      <c r="D5237">
        <v>15</v>
      </c>
      <c r="E5237">
        <v>17</v>
      </c>
      <c r="F5237">
        <v>8</v>
      </c>
      <c r="G5237" t="s">
        <v>11914</v>
      </c>
      <c r="H5237" t="s">
        <v>12176</v>
      </c>
      <c r="I5237" s="5" t="s">
        <v>12177</v>
      </c>
      <c r="J5237" s="7" t="s">
        <v>12178</v>
      </c>
      <c r="K5237" t="s">
        <v>12179</v>
      </c>
      <c r="L5237">
        <v>9</v>
      </c>
      <c r="M5237" s="2" t="s">
        <v>12195</v>
      </c>
      <c r="N5237" t="s">
        <v>12196</v>
      </c>
      <c r="O5237" s="8" t="str">
        <f t="shared" si="82"/>
        <v>合一唐平</v>
      </c>
    </row>
    <row r="5238" spans="1:15">
      <c r="A5238">
        <v>822</v>
      </c>
      <c r="B5238">
        <v>18054</v>
      </c>
      <c r="C5238">
        <v>21111</v>
      </c>
      <c r="D5238">
        <v>15</v>
      </c>
      <c r="E5238">
        <v>17</v>
      </c>
      <c r="F5238">
        <v>9</v>
      </c>
      <c r="G5238" t="s">
        <v>11914</v>
      </c>
      <c r="H5238" t="s">
        <v>12197</v>
      </c>
      <c r="I5238" s="5" t="s">
        <v>12198</v>
      </c>
      <c r="J5238" s="7" t="s">
        <v>12199</v>
      </c>
      <c r="K5238" t="s">
        <v>12200</v>
      </c>
      <c r="L5238">
        <v>1</v>
      </c>
      <c r="M5238" s="2" t="s">
        <v>12197</v>
      </c>
      <c r="N5238" t="s">
        <v>12201</v>
      </c>
      <c r="O5238" s="8" t="str">
        <f t="shared" si="82"/>
        <v>開一唐平</v>
      </c>
    </row>
    <row r="5239" spans="1:15">
      <c r="A5239">
        <v>822</v>
      </c>
      <c r="B5239">
        <v>18055</v>
      </c>
      <c r="C5239">
        <v>21111</v>
      </c>
      <c r="D5239">
        <v>15</v>
      </c>
      <c r="E5239">
        <v>17</v>
      </c>
      <c r="F5239">
        <v>10</v>
      </c>
      <c r="G5239" t="s">
        <v>11914</v>
      </c>
      <c r="H5239" t="s">
        <v>12197</v>
      </c>
      <c r="I5239" s="5" t="s">
        <v>12198</v>
      </c>
      <c r="J5239" s="7" t="s">
        <v>12199</v>
      </c>
      <c r="K5239" t="s">
        <v>12200</v>
      </c>
      <c r="L5239">
        <v>2</v>
      </c>
      <c r="M5239" s="2" t="s">
        <v>12202</v>
      </c>
      <c r="N5239" t="s">
        <v>258</v>
      </c>
      <c r="O5239" s="8" t="str">
        <f t="shared" si="82"/>
        <v>開一唐平</v>
      </c>
    </row>
    <row r="5240" spans="1:15">
      <c r="A5240">
        <v>822</v>
      </c>
      <c r="B5240">
        <v>18056</v>
      </c>
      <c r="C5240">
        <v>21111</v>
      </c>
      <c r="D5240">
        <v>15</v>
      </c>
      <c r="E5240">
        <v>17</v>
      </c>
      <c r="F5240">
        <v>11</v>
      </c>
      <c r="G5240" t="s">
        <v>11914</v>
      </c>
      <c r="H5240" t="s">
        <v>12197</v>
      </c>
      <c r="I5240" s="5" t="s">
        <v>12198</v>
      </c>
      <c r="J5240" s="7" t="s">
        <v>12199</v>
      </c>
      <c r="K5240" t="s">
        <v>12200</v>
      </c>
      <c r="L5240">
        <v>3</v>
      </c>
      <c r="M5240" s="2" t="s">
        <v>12203</v>
      </c>
      <c r="N5240" t="s">
        <v>12204</v>
      </c>
      <c r="O5240" s="8" t="str">
        <f t="shared" si="82"/>
        <v>開一唐平</v>
      </c>
    </row>
    <row r="5241" spans="1:15">
      <c r="A5241">
        <v>822</v>
      </c>
      <c r="B5241">
        <v>18057</v>
      </c>
      <c r="C5241">
        <v>21111</v>
      </c>
      <c r="D5241">
        <v>15</v>
      </c>
      <c r="E5241">
        <v>17</v>
      </c>
      <c r="F5241">
        <v>12</v>
      </c>
      <c r="G5241" t="s">
        <v>11914</v>
      </c>
      <c r="H5241" t="s">
        <v>12197</v>
      </c>
      <c r="I5241" s="5" t="s">
        <v>12198</v>
      </c>
      <c r="J5241" s="7" t="s">
        <v>12199</v>
      </c>
      <c r="K5241" t="s">
        <v>12200</v>
      </c>
      <c r="L5241">
        <v>4</v>
      </c>
      <c r="M5241" s="2" t="s">
        <v>12205</v>
      </c>
      <c r="N5241" t="s">
        <v>12206</v>
      </c>
      <c r="O5241" s="8" t="str">
        <f t="shared" si="82"/>
        <v>開一唐平</v>
      </c>
    </row>
    <row r="5242" spans="1:15">
      <c r="A5242">
        <v>822</v>
      </c>
      <c r="B5242">
        <v>18058</v>
      </c>
      <c r="C5242">
        <v>21111</v>
      </c>
      <c r="D5242">
        <v>15</v>
      </c>
      <c r="E5242">
        <v>18</v>
      </c>
      <c r="F5242">
        <v>1</v>
      </c>
      <c r="G5242" t="s">
        <v>11914</v>
      </c>
      <c r="H5242" t="s">
        <v>12197</v>
      </c>
      <c r="I5242" s="5" t="s">
        <v>12198</v>
      </c>
      <c r="J5242" s="7" t="s">
        <v>12199</v>
      </c>
      <c r="K5242" t="s">
        <v>12200</v>
      </c>
      <c r="L5242">
        <v>5</v>
      </c>
      <c r="M5242" s="2" t="s">
        <v>11890</v>
      </c>
      <c r="N5242" t="s">
        <v>12207</v>
      </c>
      <c r="O5242" s="8" t="str">
        <f t="shared" si="82"/>
        <v>開一唐平</v>
      </c>
    </row>
    <row r="5243" spans="1:15">
      <c r="A5243">
        <v>823</v>
      </c>
      <c r="B5243">
        <v>18076</v>
      </c>
      <c r="C5243">
        <v>21112</v>
      </c>
      <c r="D5243">
        <v>15</v>
      </c>
      <c r="E5243">
        <v>18</v>
      </c>
      <c r="F5243">
        <v>2</v>
      </c>
      <c r="G5243" t="s">
        <v>11914</v>
      </c>
      <c r="H5243" t="s">
        <v>12208</v>
      </c>
      <c r="I5243" s="5" t="s">
        <v>12209</v>
      </c>
      <c r="J5243" s="7" t="s">
        <v>12210</v>
      </c>
      <c r="K5243" t="s">
        <v>12211</v>
      </c>
      <c r="L5243">
        <v>1</v>
      </c>
      <c r="M5243" s="2" t="s">
        <v>12208</v>
      </c>
      <c r="N5243" t="s">
        <v>12212</v>
      </c>
      <c r="O5243" s="8" t="str">
        <f t="shared" si="82"/>
        <v>一唐平</v>
      </c>
    </row>
    <row r="5244" spans="1:15">
      <c r="A5244">
        <v>823</v>
      </c>
      <c r="B5244">
        <v>18077</v>
      </c>
      <c r="C5244">
        <v>21112</v>
      </c>
      <c r="D5244">
        <v>15</v>
      </c>
      <c r="E5244">
        <v>18</v>
      </c>
      <c r="F5244">
        <v>3</v>
      </c>
      <c r="G5244" t="s">
        <v>11914</v>
      </c>
      <c r="H5244" t="s">
        <v>12208</v>
      </c>
      <c r="I5244" s="5" t="s">
        <v>12209</v>
      </c>
      <c r="J5244" s="7" t="s">
        <v>12210</v>
      </c>
      <c r="K5244" t="s">
        <v>12211</v>
      </c>
      <c r="L5244">
        <v>2</v>
      </c>
      <c r="M5244" s="2" t="s">
        <v>12213</v>
      </c>
      <c r="N5244" t="s">
        <v>4924</v>
      </c>
      <c r="O5244" s="8" t="str">
        <f t="shared" si="82"/>
        <v>一唐平</v>
      </c>
    </row>
    <row r="5245" spans="1:15">
      <c r="A5245">
        <v>823</v>
      </c>
      <c r="B5245">
        <v>18078</v>
      </c>
      <c r="C5245">
        <v>21112</v>
      </c>
      <c r="D5245">
        <v>15</v>
      </c>
      <c r="E5245">
        <v>18</v>
      </c>
      <c r="F5245">
        <v>4</v>
      </c>
      <c r="G5245" t="s">
        <v>11914</v>
      </c>
      <c r="H5245" t="s">
        <v>12208</v>
      </c>
      <c r="I5245" s="5" t="s">
        <v>12209</v>
      </c>
      <c r="J5245" s="7" t="s">
        <v>12210</v>
      </c>
      <c r="K5245" t="s">
        <v>12211</v>
      </c>
      <c r="L5245">
        <v>3</v>
      </c>
      <c r="M5245" s="2" t="s">
        <v>12214</v>
      </c>
      <c r="N5245" t="s">
        <v>12215</v>
      </c>
      <c r="O5245" s="8" t="str">
        <f t="shared" si="82"/>
        <v>一唐平</v>
      </c>
    </row>
    <row r="5246" spans="1:15">
      <c r="A5246">
        <v>823</v>
      </c>
      <c r="B5246">
        <v>18079</v>
      </c>
      <c r="C5246">
        <v>21112</v>
      </c>
      <c r="D5246">
        <v>15</v>
      </c>
      <c r="E5246">
        <v>18</v>
      </c>
      <c r="F5246">
        <v>5</v>
      </c>
      <c r="G5246" t="s">
        <v>11914</v>
      </c>
      <c r="H5246" t="s">
        <v>12208</v>
      </c>
      <c r="I5246" s="5" t="s">
        <v>12209</v>
      </c>
      <c r="J5246" s="7" t="s">
        <v>12210</v>
      </c>
      <c r="K5246" t="s">
        <v>12211</v>
      </c>
      <c r="L5246">
        <v>4</v>
      </c>
      <c r="M5246" s="2" t="s">
        <v>12216</v>
      </c>
      <c r="N5246" t="s">
        <v>12217</v>
      </c>
      <c r="O5246" s="8" t="str">
        <f t="shared" si="82"/>
        <v>一唐平</v>
      </c>
    </row>
    <row r="5247" spans="1:15">
      <c r="A5247">
        <v>823</v>
      </c>
      <c r="B5247">
        <v>18080</v>
      </c>
      <c r="C5247">
        <v>21112</v>
      </c>
      <c r="D5247">
        <v>15</v>
      </c>
      <c r="E5247">
        <v>18</v>
      </c>
      <c r="F5247">
        <v>6</v>
      </c>
      <c r="G5247" t="s">
        <v>11914</v>
      </c>
      <c r="H5247" t="s">
        <v>12208</v>
      </c>
      <c r="I5247" s="5" t="s">
        <v>12209</v>
      </c>
      <c r="J5247" s="7" t="s">
        <v>12210</v>
      </c>
      <c r="K5247" t="s">
        <v>12211</v>
      </c>
      <c r="L5247">
        <v>5</v>
      </c>
      <c r="M5247" s="2" t="s">
        <v>12218</v>
      </c>
      <c r="N5247" t="s">
        <v>12219</v>
      </c>
      <c r="O5247" s="8" t="str">
        <f t="shared" si="82"/>
        <v>一唐平</v>
      </c>
    </row>
    <row r="5248" spans="1:15">
      <c r="A5248">
        <v>824</v>
      </c>
      <c r="B5248">
        <v>18093</v>
      </c>
      <c r="C5248">
        <v>21113</v>
      </c>
      <c r="D5248">
        <v>15</v>
      </c>
      <c r="E5248">
        <v>18</v>
      </c>
      <c r="F5248">
        <v>7</v>
      </c>
      <c r="G5248" t="s">
        <v>11914</v>
      </c>
      <c r="H5248" t="s">
        <v>12220</v>
      </c>
      <c r="I5248" s="5" t="s">
        <v>12221</v>
      </c>
      <c r="J5248" s="7" t="s">
        <v>12222</v>
      </c>
      <c r="K5248" t="s">
        <v>12223</v>
      </c>
      <c r="L5248">
        <v>1</v>
      </c>
      <c r="M5248" s="2" t="s">
        <v>12220</v>
      </c>
      <c r="N5248" t="s">
        <v>12224</v>
      </c>
      <c r="O5248" s="8" t="str">
        <f t="shared" si="82"/>
        <v>合一唐平</v>
      </c>
    </row>
    <row r="5249" spans="1:15">
      <c r="A5249">
        <v>824</v>
      </c>
      <c r="B5249">
        <v>18094</v>
      </c>
      <c r="C5249">
        <v>21113</v>
      </c>
      <c r="D5249">
        <v>15</v>
      </c>
      <c r="E5249">
        <v>18</v>
      </c>
      <c r="F5249">
        <v>8</v>
      </c>
      <c r="G5249" t="s">
        <v>11914</v>
      </c>
      <c r="H5249" t="s">
        <v>12220</v>
      </c>
      <c r="I5249" s="5" t="s">
        <v>12221</v>
      </c>
      <c r="J5249" s="7" t="s">
        <v>12222</v>
      </c>
      <c r="K5249" t="s">
        <v>12223</v>
      </c>
      <c r="L5249">
        <v>2</v>
      </c>
      <c r="M5249" s="2" t="s">
        <v>12225</v>
      </c>
      <c r="N5249" t="s">
        <v>12226</v>
      </c>
      <c r="O5249" s="8" t="str">
        <f t="shared" si="82"/>
        <v>合一唐平</v>
      </c>
    </row>
    <row r="5250" spans="1:15">
      <c r="A5250">
        <v>824</v>
      </c>
      <c r="B5250">
        <v>18095</v>
      </c>
      <c r="C5250">
        <v>21113</v>
      </c>
      <c r="D5250">
        <v>15</v>
      </c>
      <c r="E5250">
        <v>18</v>
      </c>
      <c r="F5250">
        <v>9</v>
      </c>
      <c r="G5250" t="s">
        <v>11914</v>
      </c>
      <c r="H5250" t="s">
        <v>12220</v>
      </c>
      <c r="I5250" s="5" t="s">
        <v>12221</v>
      </c>
      <c r="J5250" s="7" t="s">
        <v>12222</v>
      </c>
      <c r="K5250" t="s">
        <v>12223</v>
      </c>
      <c r="L5250">
        <v>3</v>
      </c>
      <c r="M5250" s="2" t="s">
        <v>12227</v>
      </c>
      <c r="N5250" t="s">
        <v>5461</v>
      </c>
      <c r="O5250" s="8" t="str">
        <f t="shared" si="82"/>
        <v>合一唐平</v>
      </c>
    </row>
    <row r="5251" spans="1:15">
      <c r="A5251">
        <v>824</v>
      </c>
      <c r="B5251">
        <v>18096</v>
      </c>
      <c r="C5251">
        <v>21113</v>
      </c>
      <c r="D5251">
        <v>15</v>
      </c>
      <c r="E5251">
        <v>18</v>
      </c>
      <c r="F5251">
        <v>10</v>
      </c>
      <c r="G5251" t="s">
        <v>11914</v>
      </c>
      <c r="H5251" t="s">
        <v>12220</v>
      </c>
      <c r="I5251" s="5" t="s">
        <v>12221</v>
      </c>
      <c r="J5251" s="7" t="s">
        <v>12222</v>
      </c>
      <c r="K5251" t="s">
        <v>12223</v>
      </c>
      <c r="L5251">
        <v>4</v>
      </c>
      <c r="M5251" s="2" t="s">
        <v>12181</v>
      </c>
      <c r="N5251" t="s">
        <v>12228</v>
      </c>
      <c r="O5251" s="8" t="str">
        <f t="shared" si="82"/>
        <v>合一唐平</v>
      </c>
    </row>
    <row r="5252" spans="1:15">
      <c r="A5252">
        <v>824</v>
      </c>
      <c r="B5252">
        <v>18097</v>
      </c>
      <c r="C5252">
        <v>21113</v>
      </c>
      <c r="D5252">
        <v>15</v>
      </c>
      <c r="E5252">
        <v>18</v>
      </c>
      <c r="F5252">
        <v>11</v>
      </c>
      <c r="G5252" t="s">
        <v>11914</v>
      </c>
      <c r="H5252" t="s">
        <v>12220</v>
      </c>
      <c r="I5252" s="5" t="s">
        <v>12221</v>
      </c>
      <c r="J5252" s="7" t="s">
        <v>12222</v>
      </c>
      <c r="K5252" t="s">
        <v>12223</v>
      </c>
      <c r="L5252">
        <v>5</v>
      </c>
      <c r="M5252" s="2" t="s">
        <v>12229</v>
      </c>
      <c r="N5252" t="s">
        <v>12230</v>
      </c>
      <c r="O5252" s="8" t="str">
        <f t="shared" si="82"/>
        <v>合一唐平</v>
      </c>
    </row>
    <row r="5253" spans="1:15">
      <c r="A5253">
        <v>825</v>
      </c>
      <c r="B5253">
        <v>18109</v>
      </c>
      <c r="C5253">
        <v>21114</v>
      </c>
      <c r="D5253">
        <v>15</v>
      </c>
      <c r="E5253">
        <v>18</v>
      </c>
      <c r="F5253">
        <v>12</v>
      </c>
      <c r="G5253" t="s">
        <v>11914</v>
      </c>
      <c r="H5253" t="s">
        <v>11869</v>
      </c>
      <c r="I5253" s="5" t="s">
        <v>12231</v>
      </c>
      <c r="J5253" s="7" t="s">
        <v>12232</v>
      </c>
      <c r="K5253" t="s">
        <v>12233</v>
      </c>
      <c r="L5253">
        <v>1</v>
      </c>
      <c r="M5253" s="2" t="s">
        <v>11869</v>
      </c>
      <c r="N5253" t="s">
        <v>12234</v>
      </c>
      <c r="O5253" s="8" t="str">
        <f t="shared" si="82"/>
        <v>開一唐平</v>
      </c>
    </row>
    <row r="5254" spans="1:15">
      <c r="A5254">
        <v>825</v>
      </c>
      <c r="B5254">
        <v>18110</v>
      </c>
      <c r="C5254">
        <v>21114</v>
      </c>
      <c r="D5254">
        <v>15</v>
      </c>
      <c r="E5254">
        <v>19</v>
      </c>
      <c r="F5254">
        <v>1</v>
      </c>
      <c r="G5254" t="s">
        <v>11914</v>
      </c>
      <c r="H5254" t="s">
        <v>11869</v>
      </c>
      <c r="I5254" s="5" t="s">
        <v>12231</v>
      </c>
      <c r="J5254" s="7" t="s">
        <v>12232</v>
      </c>
      <c r="K5254" t="s">
        <v>12233</v>
      </c>
      <c r="L5254">
        <v>2</v>
      </c>
      <c r="M5254" s="2" t="s">
        <v>12235</v>
      </c>
      <c r="N5254" t="s">
        <v>12236</v>
      </c>
      <c r="O5254" s="8" t="str">
        <f t="shared" si="82"/>
        <v>開一唐平</v>
      </c>
    </row>
    <row r="5255" spans="1:15">
      <c r="A5255">
        <v>825</v>
      </c>
      <c r="B5255">
        <v>18111</v>
      </c>
      <c r="C5255">
        <v>21114</v>
      </c>
      <c r="D5255">
        <v>15</v>
      </c>
      <c r="E5255">
        <v>19</v>
      </c>
      <c r="F5255">
        <v>2</v>
      </c>
      <c r="G5255" t="s">
        <v>11914</v>
      </c>
      <c r="H5255" t="s">
        <v>11869</v>
      </c>
      <c r="I5255" s="5" t="s">
        <v>12231</v>
      </c>
      <c r="J5255" s="7" t="s">
        <v>12232</v>
      </c>
      <c r="K5255" t="s">
        <v>12233</v>
      </c>
      <c r="L5255">
        <v>3</v>
      </c>
      <c r="M5255" s="2" t="s">
        <v>12237</v>
      </c>
      <c r="N5255" t="s">
        <v>12238</v>
      </c>
      <c r="O5255" s="8" t="str">
        <f t="shared" si="82"/>
        <v>開一唐平</v>
      </c>
    </row>
    <row r="5256" spans="1:15">
      <c r="A5256">
        <v>825</v>
      </c>
      <c r="B5256">
        <v>18112</v>
      </c>
      <c r="C5256">
        <v>21114</v>
      </c>
      <c r="D5256">
        <v>15</v>
      </c>
      <c r="E5256">
        <v>19</v>
      </c>
      <c r="F5256">
        <v>3</v>
      </c>
      <c r="G5256" t="s">
        <v>11914</v>
      </c>
      <c r="H5256" t="s">
        <v>11869</v>
      </c>
      <c r="I5256" s="5" t="s">
        <v>12231</v>
      </c>
      <c r="J5256" s="7" t="s">
        <v>12232</v>
      </c>
      <c r="K5256" t="s">
        <v>12233</v>
      </c>
      <c r="L5256">
        <v>4</v>
      </c>
      <c r="M5256" s="2" t="s">
        <v>12239</v>
      </c>
      <c r="N5256" t="s">
        <v>12240</v>
      </c>
      <c r="O5256" s="8" t="str">
        <f t="shared" si="82"/>
        <v>開一唐平</v>
      </c>
    </row>
    <row r="5257" spans="1:15">
      <c r="A5257">
        <v>826</v>
      </c>
      <c r="B5257">
        <v>18121</v>
      </c>
      <c r="C5257">
        <v>21115</v>
      </c>
      <c r="D5257">
        <v>15</v>
      </c>
      <c r="E5257">
        <v>19</v>
      </c>
      <c r="F5257">
        <v>4</v>
      </c>
      <c r="G5257" t="s">
        <v>11914</v>
      </c>
      <c r="H5257" t="s">
        <v>12241</v>
      </c>
      <c r="I5257" s="5" t="s">
        <v>12242</v>
      </c>
      <c r="J5257" s="7" t="s">
        <v>12243</v>
      </c>
      <c r="K5257" t="s">
        <v>12244</v>
      </c>
      <c r="L5257">
        <v>1</v>
      </c>
      <c r="M5257" s="2" t="s">
        <v>12241</v>
      </c>
      <c r="N5257" t="s">
        <v>12245</v>
      </c>
      <c r="O5257" s="8" t="str">
        <f t="shared" si="82"/>
        <v>開一唐平</v>
      </c>
    </row>
    <row r="5258" spans="1:15">
      <c r="A5258">
        <v>826</v>
      </c>
      <c r="B5258">
        <v>18122</v>
      </c>
      <c r="C5258">
        <v>21115</v>
      </c>
      <c r="D5258">
        <v>15</v>
      </c>
      <c r="E5258">
        <v>19</v>
      </c>
      <c r="F5258">
        <v>5</v>
      </c>
      <c r="G5258" t="s">
        <v>11914</v>
      </c>
      <c r="H5258" t="s">
        <v>12241</v>
      </c>
      <c r="I5258" s="5" t="s">
        <v>12242</v>
      </c>
      <c r="J5258" s="7" t="s">
        <v>12243</v>
      </c>
      <c r="K5258" t="s">
        <v>12244</v>
      </c>
      <c r="L5258">
        <v>2</v>
      </c>
      <c r="M5258" s="2" t="s">
        <v>12246</v>
      </c>
      <c r="N5258" t="s">
        <v>12247</v>
      </c>
      <c r="O5258" s="8" t="str">
        <f t="shared" si="82"/>
        <v>開一唐平</v>
      </c>
    </row>
    <row r="5259" spans="1:15">
      <c r="A5259">
        <v>827</v>
      </c>
      <c r="B5259">
        <v>18146</v>
      </c>
      <c r="C5259">
        <v>21116</v>
      </c>
      <c r="D5259">
        <v>15</v>
      </c>
      <c r="E5259">
        <v>19</v>
      </c>
      <c r="F5259">
        <v>6</v>
      </c>
      <c r="G5259" t="s">
        <v>11914</v>
      </c>
      <c r="H5259" t="s">
        <v>12248</v>
      </c>
      <c r="I5259" s="5" t="s">
        <v>12249</v>
      </c>
      <c r="J5259" s="7" t="s">
        <v>12250</v>
      </c>
      <c r="K5259" t="s">
        <v>12251</v>
      </c>
      <c r="L5259">
        <v>1</v>
      </c>
      <c r="M5259" s="2" t="s">
        <v>12248</v>
      </c>
      <c r="N5259" t="s">
        <v>12252</v>
      </c>
      <c r="O5259" s="8" t="str">
        <f t="shared" si="82"/>
        <v>開一唐平</v>
      </c>
    </row>
    <row r="5260" spans="1:15">
      <c r="A5260">
        <v>827</v>
      </c>
      <c r="B5260">
        <v>18147</v>
      </c>
      <c r="C5260">
        <v>21116</v>
      </c>
      <c r="D5260">
        <v>15</v>
      </c>
      <c r="E5260">
        <v>19</v>
      </c>
      <c r="F5260">
        <v>7</v>
      </c>
      <c r="G5260" t="s">
        <v>11914</v>
      </c>
      <c r="H5260" t="s">
        <v>12248</v>
      </c>
      <c r="I5260" s="5" t="s">
        <v>12249</v>
      </c>
      <c r="J5260" s="7" t="s">
        <v>12250</v>
      </c>
      <c r="K5260" t="s">
        <v>12251</v>
      </c>
      <c r="L5260">
        <v>2</v>
      </c>
      <c r="M5260" s="2" t="s">
        <v>12253</v>
      </c>
      <c r="N5260" t="s">
        <v>12254</v>
      </c>
      <c r="O5260" s="8" t="str">
        <f t="shared" si="82"/>
        <v>開一唐平</v>
      </c>
    </row>
    <row r="5261" spans="1:15">
      <c r="A5261">
        <v>827</v>
      </c>
      <c r="B5261">
        <v>18148</v>
      </c>
      <c r="C5261">
        <v>21116</v>
      </c>
      <c r="D5261">
        <v>15</v>
      </c>
      <c r="E5261">
        <v>19</v>
      </c>
      <c r="F5261">
        <v>8</v>
      </c>
      <c r="G5261" t="s">
        <v>11914</v>
      </c>
      <c r="H5261" t="s">
        <v>12248</v>
      </c>
      <c r="I5261" s="5" t="s">
        <v>12249</v>
      </c>
      <c r="J5261" s="7" t="s">
        <v>12250</v>
      </c>
      <c r="K5261" t="s">
        <v>12251</v>
      </c>
      <c r="L5261">
        <v>3</v>
      </c>
      <c r="M5261" s="2" t="s">
        <v>12255</v>
      </c>
      <c r="N5261" t="s">
        <v>12256</v>
      </c>
      <c r="O5261" s="8" t="str">
        <f t="shared" si="82"/>
        <v>開一唐平</v>
      </c>
    </row>
    <row r="5262" spans="1:15">
      <c r="A5262">
        <v>827</v>
      </c>
      <c r="B5262">
        <v>18149</v>
      </c>
      <c r="C5262">
        <v>21116</v>
      </c>
      <c r="D5262">
        <v>15</v>
      </c>
      <c r="E5262">
        <v>19</v>
      </c>
      <c r="F5262">
        <v>9</v>
      </c>
      <c r="G5262" t="s">
        <v>11914</v>
      </c>
      <c r="H5262" t="s">
        <v>12248</v>
      </c>
      <c r="I5262" s="5" t="s">
        <v>12249</v>
      </c>
      <c r="J5262" s="7" t="s">
        <v>12250</v>
      </c>
      <c r="K5262" t="s">
        <v>12251</v>
      </c>
      <c r="L5262">
        <v>4</v>
      </c>
      <c r="M5262" s="2" t="s">
        <v>12257</v>
      </c>
      <c r="N5262" t="s">
        <v>12258</v>
      </c>
      <c r="O5262" s="8" t="str">
        <f t="shared" si="82"/>
        <v>開一唐平</v>
      </c>
    </row>
    <row r="5263" spans="1:15">
      <c r="A5263">
        <v>827</v>
      </c>
      <c r="B5263">
        <v>18150</v>
      </c>
      <c r="C5263">
        <v>21116</v>
      </c>
      <c r="D5263">
        <v>15</v>
      </c>
      <c r="E5263">
        <v>19</v>
      </c>
      <c r="F5263">
        <v>10</v>
      </c>
      <c r="G5263" t="s">
        <v>11914</v>
      </c>
      <c r="H5263" t="s">
        <v>12248</v>
      </c>
      <c r="I5263" s="5" t="s">
        <v>12249</v>
      </c>
      <c r="J5263" s="7" t="s">
        <v>12250</v>
      </c>
      <c r="K5263" t="s">
        <v>12251</v>
      </c>
      <c r="L5263">
        <v>5</v>
      </c>
      <c r="M5263" s="2" t="s">
        <v>12259</v>
      </c>
      <c r="N5263" t="s">
        <v>12260</v>
      </c>
      <c r="O5263" s="8" t="str">
        <f t="shared" si="82"/>
        <v>開一唐平</v>
      </c>
    </row>
    <row r="5264" spans="1:15">
      <c r="A5264">
        <v>827</v>
      </c>
      <c r="B5264">
        <v>18151</v>
      </c>
      <c r="C5264">
        <v>21116</v>
      </c>
      <c r="D5264">
        <v>15</v>
      </c>
      <c r="E5264">
        <v>19</v>
      </c>
      <c r="F5264">
        <v>11</v>
      </c>
      <c r="G5264" t="s">
        <v>11914</v>
      </c>
      <c r="H5264" t="s">
        <v>12248</v>
      </c>
      <c r="I5264" s="5" t="s">
        <v>12249</v>
      </c>
      <c r="J5264" s="7" t="s">
        <v>12250</v>
      </c>
      <c r="K5264" t="s">
        <v>12251</v>
      </c>
      <c r="L5264">
        <v>6</v>
      </c>
      <c r="M5264" s="2" t="s">
        <v>12261</v>
      </c>
      <c r="N5264" t="s">
        <v>12262</v>
      </c>
      <c r="O5264" s="8" t="str">
        <f t="shared" si="82"/>
        <v>開一唐平</v>
      </c>
    </row>
    <row r="5265" spans="1:15">
      <c r="A5265">
        <v>827</v>
      </c>
      <c r="B5265">
        <v>18152</v>
      </c>
      <c r="C5265">
        <v>21116</v>
      </c>
      <c r="D5265">
        <v>15</v>
      </c>
      <c r="E5265">
        <v>19</v>
      </c>
      <c r="F5265">
        <v>12</v>
      </c>
      <c r="G5265" t="s">
        <v>11914</v>
      </c>
      <c r="H5265" t="s">
        <v>12248</v>
      </c>
      <c r="I5265" s="5" t="s">
        <v>12249</v>
      </c>
      <c r="J5265" s="7" t="s">
        <v>12250</v>
      </c>
      <c r="K5265" t="s">
        <v>12251</v>
      </c>
      <c r="L5265">
        <v>7</v>
      </c>
      <c r="M5265" s="2" t="s">
        <v>12067</v>
      </c>
      <c r="N5265" t="s">
        <v>12263</v>
      </c>
      <c r="O5265" s="8" t="str">
        <f t="shared" si="82"/>
        <v>開一唐平</v>
      </c>
    </row>
    <row r="5266" spans="1:15">
      <c r="A5266">
        <v>827</v>
      </c>
      <c r="B5266">
        <v>18153</v>
      </c>
      <c r="C5266">
        <v>21116</v>
      </c>
      <c r="D5266">
        <v>15</v>
      </c>
      <c r="E5266">
        <v>19</v>
      </c>
      <c r="F5266">
        <v>13</v>
      </c>
      <c r="G5266" t="s">
        <v>11914</v>
      </c>
      <c r="H5266" t="s">
        <v>12248</v>
      </c>
      <c r="I5266" s="5" t="s">
        <v>12249</v>
      </c>
      <c r="J5266" s="7" t="s">
        <v>12250</v>
      </c>
      <c r="K5266" t="s">
        <v>12251</v>
      </c>
      <c r="L5266">
        <v>8</v>
      </c>
      <c r="M5266" s="2" t="s">
        <v>12264</v>
      </c>
      <c r="N5266" t="s">
        <v>12265</v>
      </c>
      <c r="O5266" s="8" t="str">
        <f t="shared" si="82"/>
        <v>開一唐平</v>
      </c>
    </row>
    <row r="5267" spans="1:15">
      <c r="A5267">
        <v>827</v>
      </c>
      <c r="B5267">
        <v>18154</v>
      </c>
      <c r="C5267">
        <v>21116</v>
      </c>
      <c r="D5267">
        <v>15</v>
      </c>
      <c r="E5267">
        <v>20</v>
      </c>
      <c r="F5267">
        <v>1</v>
      </c>
      <c r="G5267" t="s">
        <v>11914</v>
      </c>
      <c r="H5267" t="s">
        <v>12248</v>
      </c>
      <c r="I5267" s="5" t="s">
        <v>12249</v>
      </c>
      <c r="J5267" s="7" t="s">
        <v>12250</v>
      </c>
      <c r="K5267" t="s">
        <v>12251</v>
      </c>
      <c r="L5267">
        <v>9</v>
      </c>
      <c r="M5267" s="2" t="s">
        <v>12069</v>
      </c>
      <c r="N5267" t="s">
        <v>12266</v>
      </c>
      <c r="O5267" s="8" t="str">
        <f t="shared" si="82"/>
        <v>開一唐平</v>
      </c>
    </row>
    <row r="5268" spans="1:15">
      <c r="A5268">
        <v>827</v>
      </c>
      <c r="B5268">
        <v>18155</v>
      </c>
      <c r="C5268">
        <v>21116</v>
      </c>
      <c r="D5268">
        <v>15</v>
      </c>
      <c r="E5268">
        <v>20</v>
      </c>
      <c r="F5268">
        <v>2</v>
      </c>
      <c r="G5268" t="s">
        <v>11914</v>
      </c>
      <c r="H5268" t="s">
        <v>12248</v>
      </c>
      <c r="I5268" s="5" t="s">
        <v>12249</v>
      </c>
      <c r="J5268" s="7" t="s">
        <v>12250</v>
      </c>
      <c r="K5268" t="s">
        <v>12251</v>
      </c>
      <c r="L5268">
        <v>10</v>
      </c>
      <c r="M5268" s="2" t="s">
        <v>12267</v>
      </c>
      <c r="N5268" t="s">
        <v>12268</v>
      </c>
      <c r="O5268" s="8" t="str">
        <f t="shared" si="82"/>
        <v>開一唐平</v>
      </c>
    </row>
    <row r="5269" spans="1:15">
      <c r="A5269">
        <v>827</v>
      </c>
      <c r="B5269">
        <v>18156</v>
      </c>
      <c r="C5269">
        <v>21116</v>
      </c>
      <c r="D5269">
        <v>15</v>
      </c>
      <c r="E5269">
        <v>20</v>
      </c>
      <c r="F5269">
        <v>3</v>
      </c>
      <c r="G5269" t="s">
        <v>11914</v>
      </c>
      <c r="H5269" t="s">
        <v>12248</v>
      </c>
      <c r="I5269" s="5" t="s">
        <v>12249</v>
      </c>
      <c r="J5269" s="7" t="s">
        <v>12250</v>
      </c>
      <c r="K5269" t="s">
        <v>12251</v>
      </c>
      <c r="L5269">
        <v>11</v>
      </c>
      <c r="M5269" s="2" t="s">
        <v>12269</v>
      </c>
      <c r="N5269" t="s">
        <v>12270</v>
      </c>
      <c r="O5269" s="8" t="str">
        <f t="shared" si="82"/>
        <v>開一唐平</v>
      </c>
    </row>
    <row r="5270" spans="1:15">
      <c r="A5270">
        <v>827</v>
      </c>
      <c r="B5270">
        <v>18157</v>
      </c>
      <c r="C5270">
        <v>21116</v>
      </c>
      <c r="D5270">
        <v>15</v>
      </c>
      <c r="E5270">
        <v>20</v>
      </c>
      <c r="F5270">
        <v>4</v>
      </c>
      <c r="G5270" t="s">
        <v>11914</v>
      </c>
      <c r="H5270" t="s">
        <v>12248</v>
      </c>
      <c r="I5270" s="5" t="s">
        <v>12249</v>
      </c>
      <c r="J5270" s="7" t="s">
        <v>12250</v>
      </c>
      <c r="K5270" t="s">
        <v>12251</v>
      </c>
      <c r="L5270">
        <v>12</v>
      </c>
      <c r="M5270" s="2" t="s">
        <v>12271</v>
      </c>
      <c r="N5270" t="s">
        <v>12272</v>
      </c>
      <c r="O5270" s="8" t="str">
        <f t="shared" si="82"/>
        <v>開一唐平</v>
      </c>
    </row>
    <row r="5271" spans="1:15">
      <c r="A5271">
        <v>828</v>
      </c>
      <c r="B5271">
        <v>18189</v>
      </c>
      <c r="C5271">
        <v>21117</v>
      </c>
      <c r="D5271">
        <v>15</v>
      </c>
      <c r="E5271">
        <v>20</v>
      </c>
      <c r="F5271">
        <v>5</v>
      </c>
      <c r="G5271" t="s">
        <v>11914</v>
      </c>
      <c r="H5271" t="s">
        <v>12273</v>
      </c>
      <c r="I5271" s="5" t="s">
        <v>12274</v>
      </c>
      <c r="J5271" s="7" t="s">
        <v>12275</v>
      </c>
      <c r="K5271" t="s">
        <v>12276</v>
      </c>
      <c r="L5271">
        <v>1</v>
      </c>
      <c r="M5271" s="2" t="s">
        <v>12277</v>
      </c>
      <c r="N5271" t="s">
        <v>12278</v>
      </c>
      <c r="O5271" s="8" t="str">
        <f t="shared" si="82"/>
        <v>一唐平</v>
      </c>
    </row>
    <row r="5272" spans="1:15">
      <c r="A5272">
        <v>828</v>
      </c>
      <c r="B5272">
        <v>18190</v>
      </c>
      <c r="C5272">
        <v>21117</v>
      </c>
      <c r="D5272">
        <v>15</v>
      </c>
      <c r="E5272">
        <v>20</v>
      </c>
      <c r="F5272">
        <v>6</v>
      </c>
      <c r="G5272" t="s">
        <v>11914</v>
      </c>
      <c r="H5272" t="s">
        <v>12273</v>
      </c>
      <c r="I5272" s="5" t="s">
        <v>12274</v>
      </c>
      <c r="J5272" s="7" t="s">
        <v>12275</v>
      </c>
      <c r="K5272" t="s">
        <v>12276</v>
      </c>
      <c r="L5272">
        <v>2</v>
      </c>
      <c r="M5272" s="2" t="s">
        <v>12279</v>
      </c>
      <c r="N5272" t="s">
        <v>1685</v>
      </c>
      <c r="O5272" s="8" t="str">
        <f t="shared" si="82"/>
        <v>一唐平</v>
      </c>
    </row>
    <row r="5273" spans="1:15">
      <c r="A5273">
        <v>828</v>
      </c>
      <c r="B5273">
        <v>18191</v>
      </c>
      <c r="C5273">
        <v>21117</v>
      </c>
      <c r="D5273">
        <v>15</v>
      </c>
      <c r="E5273">
        <v>20</v>
      </c>
      <c r="F5273">
        <v>7</v>
      </c>
      <c r="G5273" t="s">
        <v>11914</v>
      </c>
      <c r="H5273" t="s">
        <v>12273</v>
      </c>
      <c r="I5273" s="5" t="s">
        <v>12274</v>
      </c>
      <c r="J5273" s="7" t="s">
        <v>12275</v>
      </c>
      <c r="K5273" t="s">
        <v>12276</v>
      </c>
      <c r="L5273">
        <v>3</v>
      </c>
      <c r="M5273" s="2" t="s">
        <v>12280</v>
      </c>
      <c r="N5273" t="s">
        <v>12281</v>
      </c>
      <c r="O5273" s="8" t="str">
        <f t="shared" si="82"/>
        <v>一唐平</v>
      </c>
    </row>
    <row r="5274" spans="1:15">
      <c r="A5274">
        <v>828</v>
      </c>
      <c r="B5274">
        <v>18192</v>
      </c>
      <c r="C5274">
        <v>21117</v>
      </c>
      <c r="D5274">
        <v>15</v>
      </c>
      <c r="E5274">
        <v>20</v>
      </c>
      <c r="F5274">
        <v>8</v>
      </c>
      <c r="G5274" t="s">
        <v>11914</v>
      </c>
      <c r="H5274" t="s">
        <v>12273</v>
      </c>
      <c r="I5274" s="5" t="s">
        <v>12274</v>
      </c>
      <c r="J5274" s="7" t="s">
        <v>12275</v>
      </c>
      <c r="K5274" t="s">
        <v>12276</v>
      </c>
      <c r="L5274">
        <v>4</v>
      </c>
      <c r="M5274" s="2" t="s">
        <v>12282</v>
      </c>
      <c r="N5274" t="s">
        <v>12283</v>
      </c>
      <c r="O5274" s="8" t="str">
        <f t="shared" si="82"/>
        <v>一唐平</v>
      </c>
    </row>
    <row r="5275" spans="1:15">
      <c r="A5275">
        <v>828</v>
      </c>
      <c r="B5275">
        <v>18193</v>
      </c>
      <c r="C5275">
        <v>21117</v>
      </c>
      <c r="D5275">
        <v>15</v>
      </c>
      <c r="E5275">
        <v>20</v>
      </c>
      <c r="F5275">
        <v>9</v>
      </c>
      <c r="G5275" t="s">
        <v>11914</v>
      </c>
      <c r="H5275" t="s">
        <v>12273</v>
      </c>
      <c r="I5275" s="5" t="s">
        <v>12274</v>
      </c>
      <c r="J5275" s="7" t="s">
        <v>12275</v>
      </c>
      <c r="K5275" t="s">
        <v>12276</v>
      </c>
      <c r="L5275">
        <v>5</v>
      </c>
      <c r="M5275" s="2" t="s">
        <v>12284</v>
      </c>
      <c r="N5275" t="s">
        <v>12285</v>
      </c>
      <c r="O5275" s="8" t="str">
        <f t="shared" si="82"/>
        <v>一唐平</v>
      </c>
    </row>
    <row r="5276" spans="1:15">
      <c r="A5276">
        <v>828</v>
      </c>
      <c r="B5276">
        <v>18194</v>
      </c>
      <c r="C5276">
        <v>21117</v>
      </c>
      <c r="D5276">
        <v>15</v>
      </c>
      <c r="E5276">
        <v>20</v>
      </c>
      <c r="F5276">
        <v>10</v>
      </c>
      <c r="G5276" t="s">
        <v>11914</v>
      </c>
      <c r="H5276" t="s">
        <v>12273</v>
      </c>
      <c r="I5276" s="5" t="s">
        <v>12274</v>
      </c>
      <c r="J5276" s="7" t="s">
        <v>12275</v>
      </c>
      <c r="K5276" t="s">
        <v>12276</v>
      </c>
      <c r="L5276">
        <v>6</v>
      </c>
      <c r="M5276" s="2" t="s">
        <v>11748</v>
      </c>
      <c r="N5276" t="s">
        <v>12286</v>
      </c>
      <c r="O5276" s="8" t="str">
        <f t="shared" si="82"/>
        <v>一唐平</v>
      </c>
    </row>
    <row r="5277" spans="1:15">
      <c r="A5277">
        <v>828</v>
      </c>
      <c r="B5277">
        <v>18195</v>
      </c>
      <c r="C5277">
        <v>21117</v>
      </c>
      <c r="D5277">
        <v>15</v>
      </c>
      <c r="E5277">
        <v>20</v>
      </c>
      <c r="F5277">
        <v>11</v>
      </c>
      <c r="G5277" t="s">
        <v>11914</v>
      </c>
      <c r="H5277" t="s">
        <v>12273</v>
      </c>
      <c r="I5277" s="5" t="s">
        <v>12274</v>
      </c>
      <c r="J5277" s="7" t="s">
        <v>12275</v>
      </c>
      <c r="K5277" t="s">
        <v>12276</v>
      </c>
      <c r="L5277">
        <v>7</v>
      </c>
      <c r="M5277" s="2" t="s">
        <v>12287</v>
      </c>
      <c r="N5277" t="s">
        <v>12288</v>
      </c>
      <c r="O5277" s="8" t="str">
        <f t="shared" si="82"/>
        <v>一唐平</v>
      </c>
    </row>
    <row r="5278" spans="1:15">
      <c r="A5278">
        <v>828</v>
      </c>
      <c r="B5278">
        <v>18196</v>
      </c>
      <c r="C5278">
        <v>21117</v>
      </c>
      <c r="D5278">
        <v>15</v>
      </c>
      <c r="E5278">
        <v>20</v>
      </c>
      <c r="F5278">
        <v>12</v>
      </c>
      <c r="G5278" t="s">
        <v>11914</v>
      </c>
      <c r="H5278" t="s">
        <v>12273</v>
      </c>
      <c r="I5278" s="5" t="s">
        <v>12274</v>
      </c>
      <c r="J5278" s="7" t="s">
        <v>12275</v>
      </c>
      <c r="K5278" t="s">
        <v>12276</v>
      </c>
      <c r="L5278">
        <v>8</v>
      </c>
      <c r="M5278" s="2" t="s">
        <v>12289</v>
      </c>
      <c r="N5278" t="s">
        <v>12290</v>
      </c>
      <c r="O5278" s="8" t="str">
        <f t="shared" si="82"/>
        <v>一唐平</v>
      </c>
    </row>
    <row r="5279" spans="1:15">
      <c r="A5279">
        <v>828</v>
      </c>
      <c r="B5279">
        <v>18197</v>
      </c>
      <c r="C5279">
        <v>21117</v>
      </c>
      <c r="D5279">
        <v>15</v>
      </c>
      <c r="E5279">
        <v>20</v>
      </c>
      <c r="F5279">
        <v>13</v>
      </c>
      <c r="G5279" t="s">
        <v>11914</v>
      </c>
      <c r="H5279" t="s">
        <v>12273</v>
      </c>
      <c r="I5279" s="5" t="s">
        <v>12274</v>
      </c>
      <c r="J5279" s="7" t="s">
        <v>12275</v>
      </c>
      <c r="K5279" t="s">
        <v>12276</v>
      </c>
      <c r="L5279">
        <v>9</v>
      </c>
      <c r="M5279" s="2" t="s">
        <v>12291</v>
      </c>
      <c r="N5279" t="s">
        <v>11247</v>
      </c>
      <c r="O5279" s="8" t="str">
        <f t="shared" si="82"/>
        <v>一唐平</v>
      </c>
    </row>
    <row r="5280" spans="1:15">
      <c r="A5280">
        <v>828</v>
      </c>
      <c r="B5280">
        <v>18198</v>
      </c>
      <c r="C5280">
        <v>21117</v>
      </c>
      <c r="D5280">
        <v>15</v>
      </c>
      <c r="E5280">
        <v>21</v>
      </c>
      <c r="F5280">
        <v>1</v>
      </c>
      <c r="G5280" t="s">
        <v>11914</v>
      </c>
      <c r="H5280" t="s">
        <v>12273</v>
      </c>
      <c r="I5280" s="5" t="s">
        <v>12274</v>
      </c>
      <c r="J5280" s="7" t="s">
        <v>12275</v>
      </c>
      <c r="K5280" t="s">
        <v>12276</v>
      </c>
      <c r="L5280">
        <v>10</v>
      </c>
      <c r="M5280" s="2" t="s">
        <v>11742</v>
      </c>
      <c r="N5280" t="s">
        <v>12292</v>
      </c>
      <c r="O5280" s="8" t="str">
        <f t="shared" si="82"/>
        <v>一唐平</v>
      </c>
    </row>
    <row r="5281" spans="1:15">
      <c r="A5281">
        <v>828</v>
      </c>
      <c r="B5281">
        <v>18199</v>
      </c>
      <c r="C5281">
        <v>21117</v>
      </c>
      <c r="D5281">
        <v>15</v>
      </c>
      <c r="E5281">
        <v>21</v>
      </c>
      <c r="F5281">
        <v>2</v>
      </c>
      <c r="G5281" t="s">
        <v>11914</v>
      </c>
      <c r="H5281" t="s">
        <v>12273</v>
      </c>
      <c r="I5281" s="5" t="s">
        <v>12274</v>
      </c>
      <c r="J5281" s="7" t="s">
        <v>12275</v>
      </c>
      <c r="K5281" t="s">
        <v>12276</v>
      </c>
      <c r="L5281">
        <v>11</v>
      </c>
      <c r="M5281" s="2" t="s">
        <v>12293</v>
      </c>
      <c r="N5281" t="s">
        <v>12294</v>
      </c>
      <c r="O5281" s="8" t="str">
        <f t="shared" si="82"/>
        <v>一唐平</v>
      </c>
    </row>
    <row r="5282" spans="1:15">
      <c r="A5282">
        <v>829</v>
      </c>
      <c r="B5282">
        <v>18219</v>
      </c>
      <c r="C5282">
        <v>21118</v>
      </c>
      <c r="D5282">
        <v>15</v>
      </c>
      <c r="E5282">
        <v>21</v>
      </c>
      <c r="F5282">
        <v>3</v>
      </c>
      <c r="G5282" t="s">
        <v>11914</v>
      </c>
      <c r="H5282" t="s">
        <v>12295</v>
      </c>
      <c r="I5282" s="5" t="s">
        <v>12296</v>
      </c>
      <c r="J5282" s="7" t="s">
        <v>12297</v>
      </c>
      <c r="K5282" t="s">
        <v>12298</v>
      </c>
      <c r="L5282">
        <v>1</v>
      </c>
      <c r="M5282" s="2" t="s">
        <v>12295</v>
      </c>
      <c r="N5282" t="s">
        <v>12299</v>
      </c>
      <c r="O5282" s="8" t="str">
        <f t="shared" si="82"/>
        <v>開一唐平</v>
      </c>
    </row>
    <row r="5283" spans="1:15">
      <c r="A5283">
        <v>829</v>
      </c>
      <c r="B5283">
        <v>18220</v>
      </c>
      <c r="C5283">
        <v>21118</v>
      </c>
      <c r="D5283">
        <v>15</v>
      </c>
      <c r="E5283">
        <v>21</v>
      </c>
      <c r="F5283">
        <v>4</v>
      </c>
      <c r="G5283" t="s">
        <v>11914</v>
      </c>
      <c r="H5283" t="s">
        <v>12295</v>
      </c>
      <c r="I5283" s="5" t="s">
        <v>12296</v>
      </c>
      <c r="J5283" s="7" t="s">
        <v>12297</v>
      </c>
      <c r="K5283" t="s">
        <v>12298</v>
      </c>
      <c r="L5283">
        <v>2</v>
      </c>
      <c r="M5283" s="2" t="s">
        <v>10215</v>
      </c>
      <c r="N5283" t="s">
        <v>4517</v>
      </c>
      <c r="O5283" s="8" t="str">
        <f t="shared" ref="O5283:O5346" si="83" xml:space="preserve"> RIGHT( J5283, LEN(J5283) -1)</f>
        <v>開一唐平</v>
      </c>
    </row>
    <row r="5284" spans="1:15">
      <c r="A5284">
        <v>829</v>
      </c>
      <c r="B5284">
        <v>18221</v>
      </c>
      <c r="C5284">
        <v>21118</v>
      </c>
      <c r="D5284">
        <v>15</v>
      </c>
      <c r="E5284">
        <v>21</v>
      </c>
      <c r="F5284">
        <v>5</v>
      </c>
      <c r="G5284" t="s">
        <v>11914</v>
      </c>
      <c r="H5284" t="s">
        <v>12295</v>
      </c>
      <c r="I5284" s="5" t="s">
        <v>12296</v>
      </c>
      <c r="J5284" s="7" t="s">
        <v>12297</v>
      </c>
      <c r="K5284" t="s">
        <v>12298</v>
      </c>
      <c r="L5284">
        <v>3</v>
      </c>
      <c r="M5284" s="2" t="s">
        <v>12300</v>
      </c>
      <c r="N5284" t="s">
        <v>12301</v>
      </c>
      <c r="O5284" s="8" t="str">
        <f t="shared" si="83"/>
        <v>開一唐平</v>
      </c>
    </row>
    <row r="5285" spans="1:15">
      <c r="A5285">
        <v>829</v>
      </c>
      <c r="B5285">
        <v>18222</v>
      </c>
      <c r="C5285">
        <v>21118</v>
      </c>
      <c r="D5285">
        <v>15</v>
      </c>
      <c r="E5285">
        <v>21</v>
      </c>
      <c r="F5285">
        <v>6</v>
      </c>
      <c r="G5285" t="s">
        <v>11914</v>
      </c>
      <c r="H5285" t="s">
        <v>12295</v>
      </c>
      <c r="I5285" s="5" t="s">
        <v>12296</v>
      </c>
      <c r="J5285" s="7" t="s">
        <v>12297</v>
      </c>
      <c r="K5285" t="s">
        <v>12298</v>
      </c>
      <c r="L5285">
        <v>4</v>
      </c>
      <c r="M5285" s="2" t="s">
        <v>12302</v>
      </c>
      <c r="N5285" t="s">
        <v>12303</v>
      </c>
      <c r="O5285" s="8" t="str">
        <f t="shared" si="83"/>
        <v>開一唐平</v>
      </c>
    </row>
    <row r="5286" spans="1:15">
      <c r="A5286">
        <v>830</v>
      </c>
      <c r="B5286">
        <v>18231</v>
      </c>
      <c r="C5286">
        <v>21119</v>
      </c>
      <c r="D5286">
        <v>15</v>
      </c>
      <c r="E5286">
        <v>21</v>
      </c>
      <c r="F5286">
        <v>7</v>
      </c>
      <c r="G5286" t="s">
        <v>11914</v>
      </c>
      <c r="H5286" t="s">
        <v>12304</v>
      </c>
      <c r="I5286" s="5" t="s">
        <v>12305</v>
      </c>
      <c r="J5286" s="7" t="s">
        <v>12306</v>
      </c>
      <c r="K5286" t="s">
        <v>12307</v>
      </c>
      <c r="L5286">
        <v>1</v>
      </c>
      <c r="M5286" s="2" t="s">
        <v>12304</v>
      </c>
      <c r="N5286" t="s">
        <v>12308</v>
      </c>
      <c r="O5286" s="8" t="str">
        <f t="shared" si="83"/>
        <v>開一唐平</v>
      </c>
    </row>
    <row r="5287" spans="1:15">
      <c r="A5287">
        <v>830</v>
      </c>
      <c r="B5287">
        <v>18232</v>
      </c>
      <c r="C5287">
        <v>21119</v>
      </c>
      <c r="D5287">
        <v>15</v>
      </c>
      <c r="E5287">
        <v>21</v>
      </c>
      <c r="F5287">
        <v>8</v>
      </c>
      <c r="G5287" t="s">
        <v>11914</v>
      </c>
      <c r="H5287" t="s">
        <v>12304</v>
      </c>
      <c r="I5287" s="5" t="s">
        <v>12305</v>
      </c>
      <c r="J5287" s="7" t="s">
        <v>12306</v>
      </c>
      <c r="K5287" t="s">
        <v>12307</v>
      </c>
      <c r="L5287">
        <v>2</v>
      </c>
      <c r="M5287" s="2" t="s">
        <v>12309</v>
      </c>
      <c r="N5287" t="s">
        <v>12310</v>
      </c>
      <c r="O5287" s="8" t="str">
        <f t="shared" si="83"/>
        <v>開一唐平</v>
      </c>
    </row>
    <row r="5288" spans="1:15">
      <c r="A5288">
        <v>831</v>
      </c>
      <c r="B5288">
        <v>18249</v>
      </c>
      <c r="C5288">
        <v>21120</v>
      </c>
      <c r="D5288">
        <v>15</v>
      </c>
      <c r="E5288">
        <v>21</v>
      </c>
      <c r="F5288">
        <v>9</v>
      </c>
      <c r="G5288" t="s">
        <v>11914</v>
      </c>
      <c r="H5288" t="s">
        <v>12311</v>
      </c>
      <c r="I5288" s="5" t="s">
        <v>12312</v>
      </c>
      <c r="J5288" s="7" t="s">
        <v>12313</v>
      </c>
      <c r="K5288" t="s">
        <v>12314</v>
      </c>
      <c r="L5288">
        <v>1</v>
      </c>
      <c r="M5288" s="2" t="s">
        <v>12311</v>
      </c>
      <c r="N5288" t="s">
        <v>12315</v>
      </c>
      <c r="O5288" s="8" t="str">
        <f t="shared" si="83"/>
        <v>一唐平</v>
      </c>
    </row>
    <row r="5289" spans="1:15">
      <c r="A5289">
        <v>831</v>
      </c>
      <c r="B5289">
        <v>18250</v>
      </c>
      <c r="C5289">
        <v>21120</v>
      </c>
      <c r="D5289">
        <v>15</v>
      </c>
      <c r="E5289">
        <v>21</v>
      </c>
      <c r="F5289">
        <v>10</v>
      </c>
      <c r="G5289" t="s">
        <v>11914</v>
      </c>
      <c r="H5289" t="s">
        <v>12311</v>
      </c>
      <c r="I5289" s="5" t="s">
        <v>12312</v>
      </c>
      <c r="J5289" s="7" t="s">
        <v>12313</v>
      </c>
      <c r="K5289" t="s">
        <v>12314</v>
      </c>
      <c r="L5289">
        <v>2</v>
      </c>
      <c r="M5289" s="2" t="s">
        <v>12316</v>
      </c>
      <c r="N5289" t="s">
        <v>12317</v>
      </c>
      <c r="O5289" s="8" t="str">
        <f t="shared" si="83"/>
        <v>一唐平</v>
      </c>
    </row>
    <row r="5290" spans="1:15">
      <c r="A5290">
        <v>831</v>
      </c>
      <c r="B5290">
        <v>18251</v>
      </c>
      <c r="C5290">
        <v>21120</v>
      </c>
      <c r="D5290">
        <v>15</v>
      </c>
      <c r="E5290">
        <v>21</v>
      </c>
      <c r="F5290">
        <v>11</v>
      </c>
      <c r="G5290" t="s">
        <v>11914</v>
      </c>
      <c r="H5290" t="s">
        <v>12311</v>
      </c>
      <c r="I5290" s="5" t="s">
        <v>12312</v>
      </c>
      <c r="J5290" s="7" t="s">
        <v>12313</v>
      </c>
      <c r="K5290" t="s">
        <v>12314</v>
      </c>
      <c r="L5290">
        <v>3</v>
      </c>
      <c r="M5290" s="2" t="s">
        <v>12318</v>
      </c>
      <c r="N5290" t="s">
        <v>12319</v>
      </c>
      <c r="O5290" s="8" t="str">
        <f t="shared" si="83"/>
        <v>一唐平</v>
      </c>
    </row>
    <row r="5291" spans="1:15">
      <c r="A5291">
        <v>831</v>
      </c>
      <c r="B5291">
        <v>18252</v>
      </c>
      <c r="C5291">
        <v>21120</v>
      </c>
      <c r="D5291">
        <v>15</v>
      </c>
      <c r="E5291">
        <v>21</v>
      </c>
      <c r="F5291">
        <v>12</v>
      </c>
      <c r="G5291" t="s">
        <v>11914</v>
      </c>
      <c r="H5291" t="s">
        <v>12311</v>
      </c>
      <c r="I5291" s="5" t="s">
        <v>12312</v>
      </c>
      <c r="J5291" s="7" t="s">
        <v>12313</v>
      </c>
      <c r="K5291" t="s">
        <v>12314</v>
      </c>
      <c r="L5291">
        <v>4</v>
      </c>
      <c r="M5291" s="2" t="s">
        <v>12320</v>
      </c>
      <c r="N5291" t="s">
        <v>12321</v>
      </c>
      <c r="O5291" s="8" t="str">
        <f t="shared" si="83"/>
        <v>一唐平</v>
      </c>
    </row>
    <row r="5292" spans="1:15">
      <c r="A5292">
        <v>831</v>
      </c>
      <c r="B5292">
        <v>18253</v>
      </c>
      <c r="C5292">
        <v>21120</v>
      </c>
      <c r="D5292">
        <v>15</v>
      </c>
      <c r="E5292">
        <v>21</v>
      </c>
      <c r="F5292">
        <v>13</v>
      </c>
      <c r="G5292" t="s">
        <v>11914</v>
      </c>
      <c r="H5292" t="s">
        <v>12311</v>
      </c>
      <c r="I5292" s="5" t="s">
        <v>12312</v>
      </c>
      <c r="J5292" s="7" t="s">
        <v>12313</v>
      </c>
      <c r="K5292" t="s">
        <v>12314</v>
      </c>
      <c r="L5292">
        <v>5</v>
      </c>
      <c r="M5292" s="2" t="s">
        <v>12322</v>
      </c>
      <c r="N5292" t="s">
        <v>8164</v>
      </c>
      <c r="O5292" s="8" t="str">
        <f t="shared" si="83"/>
        <v>一唐平</v>
      </c>
    </row>
    <row r="5293" spans="1:15">
      <c r="A5293">
        <v>831</v>
      </c>
      <c r="B5293">
        <v>18254</v>
      </c>
      <c r="C5293">
        <v>21120</v>
      </c>
      <c r="D5293">
        <v>15</v>
      </c>
      <c r="E5293">
        <v>22</v>
      </c>
      <c r="F5293">
        <v>1</v>
      </c>
      <c r="G5293" t="s">
        <v>11914</v>
      </c>
      <c r="H5293" t="s">
        <v>12311</v>
      </c>
      <c r="I5293" s="5" t="s">
        <v>12312</v>
      </c>
      <c r="J5293" s="7" t="s">
        <v>12313</v>
      </c>
      <c r="K5293" t="s">
        <v>12314</v>
      </c>
      <c r="L5293">
        <v>6</v>
      </c>
      <c r="M5293" s="2" t="s">
        <v>12323</v>
      </c>
      <c r="N5293" t="s">
        <v>12324</v>
      </c>
      <c r="O5293" s="8" t="str">
        <f t="shared" si="83"/>
        <v>一唐平</v>
      </c>
    </row>
    <row r="5294" spans="1:15">
      <c r="A5294">
        <v>831</v>
      </c>
      <c r="B5294">
        <v>18255</v>
      </c>
      <c r="C5294">
        <v>21120</v>
      </c>
      <c r="D5294">
        <v>15</v>
      </c>
      <c r="E5294">
        <v>22</v>
      </c>
      <c r="F5294">
        <v>2</v>
      </c>
      <c r="G5294" t="s">
        <v>11914</v>
      </c>
      <c r="H5294" t="s">
        <v>12311</v>
      </c>
      <c r="I5294" s="5" t="s">
        <v>12312</v>
      </c>
      <c r="J5294" s="7" t="s">
        <v>12313</v>
      </c>
      <c r="K5294" t="s">
        <v>12314</v>
      </c>
      <c r="L5294">
        <v>7</v>
      </c>
      <c r="M5294" s="2" t="s">
        <v>12325</v>
      </c>
      <c r="N5294" t="s">
        <v>12326</v>
      </c>
      <c r="O5294" s="8" t="str">
        <f t="shared" si="83"/>
        <v>一唐平</v>
      </c>
    </row>
    <row r="5295" spans="1:15">
      <c r="A5295">
        <v>831</v>
      </c>
      <c r="B5295">
        <v>18256</v>
      </c>
      <c r="C5295">
        <v>21120</v>
      </c>
      <c r="D5295">
        <v>15</v>
      </c>
      <c r="E5295">
        <v>22</v>
      </c>
      <c r="F5295">
        <v>3</v>
      </c>
      <c r="G5295" t="s">
        <v>11914</v>
      </c>
      <c r="H5295" t="s">
        <v>12311</v>
      </c>
      <c r="I5295" s="5" t="s">
        <v>12312</v>
      </c>
      <c r="J5295" s="7" t="s">
        <v>12313</v>
      </c>
      <c r="K5295" t="s">
        <v>12314</v>
      </c>
      <c r="L5295">
        <v>8</v>
      </c>
      <c r="M5295" s="2" t="s">
        <v>12327</v>
      </c>
      <c r="N5295" t="s">
        <v>12328</v>
      </c>
      <c r="O5295" s="8" t="str">
        <f t="shared" si="83"/>
        <v>一唐平</v>
      </c>
    </row>
    <row r="5296" spans="1:15">
      <c r="A5296">
        <v>832</v>
      </c>
      <c r="B5296">
        <v>18276</v>
      </c>
      <c r="C5296">
        <v>21121</v>
      </c>
      <c r="D5296">
        <v>15</v>
      </c>
      <c r="E5296">
        <v>22</v>
      </c>
      <c r="F5296">
        <v>4</v>
      </c>
      <c r="G5296" t="s">
        <v>11914</v>
      </c>
      <c r="H5296" t="s">
        <v>10313</v>
      </c>
      <c r="I5296" s="5" t="s">
        <v>12329</v>
      </c>
      <c r="J5296" s="7" t="s">
        <v>12330</v>
      </c>
      <c r="K5296" t="s">
        <v>12331</v>
      </c>
      <c r="L5296">
        <v>1</v>
      </c>
      <c r="M5296" s="2" t="s">
        <v>10313</v>
      </c>
      <c r="N5296" t="s">
        <v>12332</v>
      </c>
      <c r="O5296" s="8" t="str">
        <f t="shared" si="83"/>
        <v>開一唐平</v>
      </c>
    </row>
    <row r="5297" spans="1:15">
      <c r="A5297">
        <v>832</v>
      </c>
      <c r="B5297">
        <v>18277</v>
      </c>
      <c r="C5297">
        <v>21121</v>
      </c>
      <c r="D5297">
        <v>15</v>
      </c>
      <c r="E5297">
        <v>22</v>
      </c>
      <c r="F5297">
        <v>5</v>
      </c>
      <c r="G5297" t="s">
        <v>11914</v>
      </c>
      <c r="H5297" t="s">
        <v>10313</v>
      </c>
      <c r="I5297" s="5" t="s">
        <v>12329</v>
      </c>
      <c r="J5297" s="7" t="s">
        <v>12330</v>
      </c>
      <c r="K5297" t="s">
        <v>12331</v>
      </c>
      <c r="L5297">
        <v>2</v>
      </c>
      <c r="M5297" s="2" t="s">
        <v>12333</v>
      </c>
      <c r="N5297" t="s">
        <v>12334</v>
      </c>
      <c r="O5297" s="8" t="str">
        <f t="shared" si="83"/>
        <v>開一唐平</v>
      </c>
    </row>
    <row r="5298" spans="1:15">
      <c r="A5298">
        <v>832</v>
      </c>
      <c r="B5298">
        <v>18278</v>
      </c>
      <c r="C5298">
        <v>21121</v>
      </c>
      <c r="D5298">
        <v>15</v>
      </c>
      <c r="E5298">
        <v>22</v>
      </c>
      <c r="F5298">
        <v>6</v>
      </c>
      <c r="G5298" t="s">
        <v>11914</v>
      </c>
      <c r="H5298" t="s">
        <v>10313</v>
      </c>
      <c r="I5298" s="5" t="s">
        <v>12329</v>
      </c>
      <c r="J5298" s="7" t="s">
        <v>12330</v>
      </c>
      <c r="K5298" t="s">
        <v>12331</v>
      </c>
      <c r="L5298">
        <v>3</v>
      </c>
      <c r="M5298" s="2" t="s">
        <v>12335</v>
      </c>
      <c r="N5298" t="s">
        <v>12336</v>
      </c>
      <c r="O5298" s="8" t="str">
        <f t="shared" si="83"/>
        <v>開一唐平</v>
      </c>
    </row>
    <row r="5299" spans="1:15">
      <c r="A5299">
        <v>832</v>
      </c>
      <c r="B5299">
        <v>18279</v>
      </c>
      <c r="C5299">
        <v>21121</v>
      </c>
      <c r="D5299">
        <v>15</v>
      </c>
      <c r="E5299">
        <v>22</v>
      </c>
      <c r="F5299">
        <v>7</v>
      </c>
      <c r="G5299" t="s">
        <v>11914</v>
      </c>
      <c r="H5299" t="s">
        <v>10313</v>
      </c>
      <c r="I5299" s="5" t="s">
        <v>12329</v>
      </c>
      <c r="J5299" s="7" t="s">
        <v>12330</v>
      </c>
      <c r="K5299" t="s">
        <v>12331</v>
      </c>
      <c r="L5299">
        <v>4</v>
      </c>
      <c r="M5299" s="2" t="s">
        <v>12337</v>
      </c>
      <c r="N5299" t="s">
        <v>12338</v>
      </c>
      <c r="O5299" s="8" t="str">
        <f t="shared" si="83"/>
        <v>開一唐平</v>
      </c>
    </row>
    <row r="5300" spans="1:15">
      <c r="A5300">
        <v>832</v>
      </c>
      <c r="B5300">
        <v>18280</v>
      </c>
      <c r="C5300">
        <v>21121</v>
      </c>
      <c r="D5300">
        <v>15</v>
      </c>
      <c r="E5300">
        <v>22</v>
      </c>
      <c r="F5300">
        <v>8</v>
      </c>
      <c r="G5300" t="s">
        <v>11914</v>
      </c>
      <c r="H5300" t="s">
        <v>10313</v>
      </c>
      <c r="I5300" s="5" t="s">
        <v>12329</v>
      </c>
      <c r="J5300" s="7" t="s">
        <v>12330</v>
      </c>
      <c r="K5300" t="s">
        <v>12331</v>
      </c>
      <c r="L5300">
        <v>5</v>
      </c>
      <c r="M5300" s="2" t="s">
        <v>12339</v>
      </c>
      <c r="N5300" t="s">
        <v>12340</v>
      </c>
      <c r="O5300" s="8" t="str">
        <f t="shared" si="83"/>
        <v>開一唐平</v>
      </c>
    </row>
    <row r="5301" spans="1:15">
      <c r="A5301">
        <v>832</v>
      </c>
      <c r="B5301">
        <v>18281</v>
      </c>
      <c r="C5301">
        <v>21121</v>
      </c>
      <c r="D5301">
        <v>15</v>
      </c>
      <c r="E5301">
        <v>22</v>
      </c>
      <c r="F5301">
        <v>9</v>
      </c>
      <c r="G5301" t="s">
        <v>11914</v>
      </c>
      <c r="H5301" t="s">
        <v>10313</v>
      </c>
      <c r="I5301" s="5" t="s">
        <v>12329</v>
      </c>
      <c r="J5301" s="7" t="s">
        <v>12330</v>
      </c>
      <c r="K5301" t="s">
        <v>12331</v>
      </c>
      <c r="L5301">
        <v>6</v>
      </c>
      <c r="M5301" s="2" t="s">
        <v>12341</v>
      </c>
      <c r="N5301" t="s">
        <v>10887</v>
      </c>
      <c r="O5301" s="8" t="str">
        <f t="shared" si="83"/>
        <v>開一唐平</v>
      </c>
    </row>
    <row r="5302" spans="1:15">
      <c r="A5302">
        <v>833</v>
      </c>
      <c r="B5302">
        <v>18290</v>
      </c>
      <c r="C5302">
        <v>21122</v>
      </c>
      <c r="D5302">
        <v>15</v>
      </c>
      <c r="E5302">
        <v>22</v>
      </c>
      <c r="F5302">
        <v>10</v>
      </c>
      <c r="G5302" t="s">
        <v>11914</v>
      </c>
      <c r="H5302" t="s">
        <v>12342</v>
      </c>
      <c r="I5302" s="5" t="s">
        <v>12343</v>
      </c>
      <c r="J5302" s="7" t="s">
        <v>12344</v>
      </c>
      <c r="K5302" t="s">
        <v>12345</v>
      </c>
      <c r="L5302">
        <v>1</v>
      </c>
      <c r="M5302" s="2" t="s">
        <v>12342</v>
      </c>
      <c r="N5302" t="s">
        <v>12346</v>
      </c>
      <c r="O5302" s="8" t="str">
        <f t="shared" si="83"/>
        <v>開一唐平</v>
      </c>
    </row>
    <row r="5303" spans="1:15">
      <c r="A5303">
        <v>834</v>
      </c>
      <c r="B5303">
        <v>18294</v>
      </c>
      <c r="C5303">
        <v>21123</v>
      </c>
      <c r="D5303">
        <v>15</v>
      </c>
      <c r="E5303">
        <v>22</v>
      </c>
      <c r="F5303">
        <v>11</v>
      </c>
      <c r="G5303" t="s">
        <v>11914</v>
      </c>
      <c r="H5303" t="s">
        <v>12347</v>
      </c>
      <c r="I5303" s="5" t="s">
        <v>12348</v>
      </c>
      <c r="J5303" s="7" t="s">
        <v>12349</v>
      </c>
      <c r="K5303" t="s">
        <v>12350</v>
      </c>
      <c r="L5303">
        <v>1</v>
      </c>
      <c r="M5303" s="2" t="s">
        <v>12347</v>
      </c>
      <c r="N5303" t="s">
        <v>12351</v>
      </c>
      <c r="O5303" s="8" t="str">
        <f t="shared" si="83"/>
        <v>合一唐平</v>
      </c>
    </row>
    <row r="5304" spans="1:15">
      <c r="A5304">
        <v>835</v>
      </c>
      <c r="B5304">
        <v>18308</v>
      </c>
      <c r="C5304" t="s">
        <v>12352</v>
      </c>
      <c r="D5304">
        <v>15</v>
      </c>
      <c r="E5304">
        <v>23</v>
      </c>
      <c r="F5304">
        <v>1</v>
      </c>
      <c r="G5304" t="s">
        <v>12353</v>
      </c>
      <c r="H5304" t="s">
        <v>12353</v>
      </c>
      <c r="I5304" s="5" t="s">
        <v>12354</v>
      </c>
      <c r="J5304" s="7" t="s">
        <v>12355</v>
      </c>
      <c r="K5304" t="s">
        <v>12356</v>
      </c>
      <c r="L5304">
        <v>1</v>
      </c>
      <c r="M5304" s="2" t="s">
        <v>12353</v>
      </c>
      <c r="N5304" t="s">
        <v>12357</v>
      </c>
      <c r="O5304" s="8" t="str">
        <f t="shared" si="83"/>
        <v>開二庚平</v>
      </c>
    </row>
    <row r="5305" spans="1:15">
      <c r="A5305">
        <v>835</v>
      </c>
      <c r="B5305">
        <v>18309</v>
      </c>
      <c r="C5305" t="s">
        <v>12352</v>
      </c>
      <c r="D5305">
        <v>15</v>
      </c>
      <c r="E5305">
        <v>23</v>
      </c>
      <c r="F5305">
        <v>2</v>
      </c>
      <c r="G5305" t="s">
        <v>12353</v>
      </c>
      <c r="H5305" t="s">
        <v>12353</v>
      </c>
      <c r="I5305" s="5" t="s">
        <v>12354</v>
      </c>
      <c r="J5305" s="7" t="s">
        <v>12355</v>
      </c>
      <c r="K5305" t="s">
        <v>12356</v>
      </c>
      <c r="L5305">
        <v>2</v>
      </c>
      <c r="M5305" s="2" t="s">
        <v>12358</v>
      </c>
      <c r="N5305" t="s">
        <v>12359</v>
      </c>
      <c r="O5305" s="8" t="str">
        <f t="shared" si="83"/>
        <v>開二庚平</v>
      </c>
    </row>
    <row r="5306" spans="1:15">
      <c r="A5306">
        <v>835</v>
      </c>
      <c r="B5306">
        <v>18310</v>
      </c>
      <c r="C5306" t="s">
        <v>12352</v>
      </c>
      <c r="D5306">
        <v>15</v>
      </c>
      <c r="E5306">
        <v>23</v>
      </c>
      <c r="F5306">
        <v>3</v>
      </c>
      <c r="G5306" t="s">
        <v>12353</v>
      </c>
      <c r="H5306" t="s">
        <v>12353</v>
      </c>
      <c r="I5306" s="5" t="s">
        <v>12354</v>
      </c>
      <c r="J5306" s="7" t="s">
        <v>12355</v>
      </c>
      <c r="K5306" t="s">
        <v>12356</v>
      </c>
      <c r="L5306">
        <v>3</v>
      </c>
      <c r="M5306" s="2" t="s">
        <v>12360</v>
      </c>
      <c r="N5306" t="s">
        <v>12361</v>
      </c>
      <c r="O5306" s="8" t="str">
        <f t="shared" si="83"/>
        <v>開二庚平</v>
      </c>
    </row>
    <row r="5307" spans="1:15">
      <c r="A5307">
        <v>835</v>
      </c>
      <c r="B5307">
        <v>18311</v>
      </c>
      <c r="C5307" t="s">
        <v>12352</v>
      </c>
      <c r="D5307">
        <v>15</v>
      </c>
      <c r="E5307">
        <v>23</v>
      </c>
      <c r="F5307">
        <v>4</v>
      </c>
      <c r="G5307" t="s">
        <v>12353</v>
      </c>
      <c r="H5307" t="s">
        <v>12353</v>
      </c>
      <c r="I5307" s="5" t="s">
        <v>12354</v>
      </c>
      <c r="J5307" s="7" t="s">
        <v>12355</v>
      </c>
      <c r="K5307" t="s">
        <v>12356</v>
      </c>
      <c r="L5307">
        <v>4</v>
      </c>
      <c r="M5307" s="2" t="s">
        <v>12362</v>
      </c>
      <c r="N5307" t="s">
        <v>12363</v>
      </c>
      <c r="O5307" s="8" t="str">
        <f t="shared" si="83"/>
        <v>開二庚平</v>
      </c>
    </row>
    <row r="5308" spans="1:15">
      <c r="A5308">
        <v>835</v>
      </c>
      <c r="B5308">
        <v>18312</v>
      </c>
      <c r="C5308" t="s">
        <v>12352</v>
      </c>
      <c r="D5308">
        <v>15</v>
      </c>
      <c r="E5308">
        <v>23</v>
      </c>
      <c r="F5308">
        <v>5</v>
      </c>
      <c r="G5308" t="s">
        <v>12353</v>
      </c>
      <c r="H5308" t="s">
        <v>12353</v>
      </c>
      <c r="I5308" s="5" t="s">
        <v>12354</v>
      </c>
      <c r="J5308" s="7" t="s">
        <v>12355</v>
      </c>
      <c r="K5308" t="s">
        <v>12356</v>
      </c>
      <c r="L5308">
        <v>5</v>
      </c>
      <c r="M5308" s="2" t="s">
        <v>12364</v>
      </c>
      <c r="N5308" t="s">
        <v>12365</v>
      </c>
      <c r="O5308" s="8" t="str">
        <f t="shared" si="83"/>
        <v>開二庚平</v>
      </c>
    </row>
    <row r="5309" spans="1:15">
      <c r="A5309">
        <v>835</v>
      </c>
      <c r="B5309">
        <v>18313</v>
      </c>
      <c r="C5309" t="s">
        <v>12352</v>
      </c>
      <c r="D5309">
        <v>15</v>
      </c>
      <c r="E5309">
        <v>23</v>
      </c>
      <c r="F5309">
        <v>6</v>
      </c>
      <c r="G5309" t="s">
        <v>12353</v>
      </c>
      <c r="H5309" t="s">
        <v>12353</v>
      </c>
      <c r="I5309" s="5" t="s">
        <v>12354</v>
      </c>
      <c r="J5309" s="7" t="s">
        <v>12355</v>
      </c>
      <c r="K5309" t="s">
        <v>12356</v>
      </c>
      <c r="L5309">
        <v>6</v>
      </c>
      <c r="M5309" s="2" t="s">
        <v>12366</v>
      </c>
      <c r="N5309" t="s">
        <v>12367</v>
      </c>
      <c r="O5309" s="8" t="str">
        <f t="shared" si="83"/>
        <v>開二庚平</v>
      </c>
    </row>
    <row r="5310" spans="1:15">
      <c r="A5310">
        <v>836</v>
      </c>
      <c r="B5310">
        <v>18328</v>
      </c>
      <c r="C5310">
        <v>21202</v>
      </c>
      <c r="D5310">
        <v>15</v>
      </c>
      <c r="E5310">
        <v>23</v>
      </c>
      <c r="F5310">
        <v>7</v>
      </c>
      <c r="G5310" t="s">
        <v>12353</v>
      </c>
      <c r="H5310" t="s">
        <v>12368</v>
      </c>
      <c r="I5310" s="5" t="s">
        <v>12369</v>
      </c>
      <c r="J5310" s="7" t="s">
        <v>12370</v>
      </c>
      <c r="K5310" t="s">
        <v>12371</v>
      </c>
      <c r="L5310">
        <v>1</v>
      </c>
      <c r="M5310" s="2" t="s">
        <v>12368</v>
      </c>
      <c r="N5310" t="s">
        <v>12372</v>
      </c>
      <c r="O5310" s="8" t="str">
        <f t="shared" si="83"/>
        <v>開二庚平</v>
      </c>
    </row>
    <row r="5311" spans="1:15">
      <c r="A5311">
        <v>836</v>
      </c>
      <c r="B5311">
        <v>18329</v>
      </c>
      <c r="C5311">
        <v>21202</v>
      </c>
      <c r="D5311">
        <v>15</v>
      </c>
      <c r="E5311">
        <v>23</v>
      </c>
      <c r="F5311">
        <v>8</v>
      </c>
      <c r="G5311" t="s">
        <v>12353</v>
      </c>
      <c r="H5311" t="s">
        <v>12368</v>
      </c>
      <c r="I5311" s="5" t="s">
        <v>12369</v>
      </c>
      <c r="J5311" s="7" t="s">
        <v>12370</v>
      </c>
      <c r="K5311" t="s">
        <v>12371</v>
      </c>
      <c r="L5311">
        <v>2</v>
      </c>
      <c r="M5311" s="2" t="s">
        <v>12373</v>
      </c>
      <c r="N5311" t="s">
        <v>12374</v>
      </c>
      <c r="O5311" s="8" t="str">
        <f t="shared" si="83"/>
        <v>開二庚平</v>
      </c>
    </row>
    <row r="5312" spans="1:15">
      <c r="A5312">
        <v>836</v>
      </c>
      <c r="B5312">
        <v>18330</v>
      </c>
      <c r="C5312">
        <v>21202</v>
      </c>
      <c r="D5312">
        <v>15</v>
      </c>
      <c r="E5312">
        <v>23</v>
      </c>
      <c r="F5312">
        <v>9</v>
      </c>
      <c r="G5312" t="s">
        <v>12353</v>
      </c>
      <c r="H5312" t="s">
        <v>12368</v>
      </c>
      <c r="I5312" s="5" t="s">
        <v>12369</v>
      </c>
      <c r="J5312" s="7" t="s">
        <v>12370</v>
      </c>
      <c r="K5312" t="s">
        <v>12371</v>
      </c>
      <c r="L5312">
        <v>3</v>
      </c>
      <c r="M5312" s="2" t="s">
        <v>12375</v>
      </c>
      <c r="N5312" t="s">
        <v>12376</v>
      </c>
      <c r="O5312" s="8" t="str">
        <f t="shared" si="83"/>
        <v>開二庚平</v>
      </c>
    </row>
    <row r="5313" spans="1:15">
      <c r="A5313">
        <v>836</v>
      </c>
      <c r="B5313">
        <v>18331</v>
      </c>
      <c r="C5313">
        <v>21202</v>
      </c>
      <c r="D5313">
        <v>15</v>
      </c>
      <c r="E5313">
        <v>23</v>
      </c>
      <c r="F5313">
        <v>10</v>
      </c>
      <c r="G5313" t="s">
        <v>12353</v>
      </c>
      <c r="H5313" t="s">
        <v>12368</v>
      </c>
      <c r="I5313" s="5" t="s">
        <v>12369</v>
      </c>
      <c r="J5313" s="7" t="s">
        <v>12370</v>
      </c>
      <c r="K5313" t="s">
        <v>12371</v>
      </c>
      <c r="L5313">
        <v>4</v>
      </c>
      <c r="M5313" s="2" t="s">
        <v>12377</v>
      </c>
      <c r="N5313" t="s">
        <v>12378</v>
      </c>
      <c r="O5313" s="8" t="str">
        <f t="shared" si="83"/>
        <v>開二庚平</v>
      </c>
    </row>
    <row r="5314" spans="1:15">
      <c r="A5314">
        <v>837</v>
      </c>
      <c r="B5314">
        <v>18349</v>
      </c>
      <c r="C5314">
        <v>21203</v>
      </c>
      <c r="D5314">
        <v>15</v>
      </c>
      <c r="E5314">
        <v>23</v>
      </c>
      <c r="F5314">
        <v>11</v>
      </c>
      <c r="G5314" t="s">
        <v>12353</v>
      </c>
      <c r="H5314" t="s">
        <v>12379</v>
      </c>
      <c r="I5314" s="5" t="s">
        <v>12380</v>
      </c>
      <c r="J5314" s="7" t="s">
        <v>12381</v>
      </c>
      <c r="K5314" t="s">
        <v>12382</v>
      </c>
      <c r="L5314">
        <v>1</v>
      </c>
      <c r="M5314" s="2" t="s">
        <v>12379</v>
      </c>
      <c r="N5314" t="s">
        <v>12383</v>
      </c>
      <c r="O5314" s="8" t="str">
        <f t="shared" si="83"/>
        <v>二庚平</v>
      </c>
    </row>
    <row r="5315" spans="1:15">
      <c r="A5315">
        <v>837</v>
      </c>
      <c r="B5315">
        <v>18350</v>
      </c>
      <c r="C5315">
        <v>21203</v>
      </c>
      <c r="D5315">
        <v>15</v>
      </c>
      <c r="E5315">
        <v>23</v>
      </c>
      <c r="F5315">
        <v>12</v>
      </c>
      <c r="G5315" t="s">
        <v>12353</v>
      </c>
      <c r="H5315" t="s">
        <v>12379</v>
      </c>
      <c r="I5315" s="5" t="s">
        <v>12380</v>
      </c>
      <c r="J5315" s="7" t="s">
        <v>12381</v>
      </c>
      <c r="K5315" t="s">
        <v>12382</v>
      </c>
      <c r="L5315">
        <v>2</v>
      </c>
      <c r="M5315" s="2" t="s">
        <v>12384</v>
      </c>
      <c r="N5315" t="s">
        <v>3204</v>
      </c>
      <c r="O5315" s="8" t="str">
        <f t="shared" si="83"/>
        <v>二庚平</v>
      </c>
    </row>
    <row r="5316" spans="1:15">
      <c r="A5316">
        <v>837</v>
      </c>
      <c r="B5316">
        <v>18351</v>
      </c>
      <c r="C5316">
        <v>21203</v>
      </c>
      <c r="D5316">
        <v>15</v>
      </c>
      <c r="E5316">
        <v>23</v>
      </c>
      <c r="F5316">
        <v>13</v>
      </c>
      <c r="G5316" t="s">
        <v>12353</v>
      </c>
      <c r="H5316" t="s">
        <v>12379</v>
      </c>
      <c r="I5316" s="5" t="s">
        <v>12380</v>
      </c>
      <c r="J5316" s="7" t="s">
        <v>12381</v>
      </c>
      <c r="K5316" t="s">
        <v>12382</v>
      </c>
      <c r="L5316">
        <v>3</v>
      </c>
      <c r="M5316" s="2" t="s">
        <v>12385</v>
      </c>
      <c r="N5316" t="s">
        <v>12386</v>
      </c>
      <c r="O5316" s="8" t="str">
        <f t="shared" si="83"/>
        <v>二庚平</v>
      </c>
    </row>
    <row r="5317" spans="1:15">
      <c r="A5317">
        <v>837</v>
      </c>
      <c r="B5317">
        <v>18352</v>
      </c>
      <c r="C5317">
        <v>21203</v>
      </c>
      <c r="D5317">
        <v>15</v>
      </c>
      <c r="E5317">
        <v>24</v>
      </c>
      <c r="F5317">
        <v>1</v>
      </c>
      <c r="G5317" t="s">
        <v>12353</v>
      </c>
      <c r="H5317" t="s">
        <v>12379</v>
      </c>
      <c r="I5317" s="5" t="s">
        <v>12380</v>
      </c>
      <c r="J5317" s="7" t="s">
        <v>12381</v>
      </c>
      <c r="K5317" t="s">
        <v>12382</v>
      </c>
      <c r="L5317">
        <v>4</v>
      </c>
      <c r="M5317" s="2" t="s">
        <v>12387</v>
      </c>
      <c r="N5317" t="s">
        <v>12388</v>
      </c>
      <c r="O5317" s="8" t="str">
        <f t="shared" si="83"/>
        <v>二庚平</v>
      </c>
    </row>
    <row r="5318" spans="1:15">
      <c r="A5318">
        <v>837</v>
      </c>
      <c r="B5318">
        <v>18353</v>
      </c>
      <c r="C5318">
        <v>21203</v>
      </c>
      <c r="D5318">
        <v>15</v>
      </c>
      <c r="E5318">
        <v>24</v>
      </c>
      <c r="F5318">
        <v>2</v>
      </c>
      <c r="G5318" t="s">
        <v>12353</v>
      </c>
      <c r="H5318" t="s">
        <v>12379</v>
      </c>
      <c r="I5318" s="5" t="s">
        <v>12380</v>
      </c>
      <c r="J5318" s="7" t="s">
        <v>12381</v>
      </c>
      <c r="K5318" t="s">
        <v>12382</v>
      </c>
      <c r="L5318">
        <v>5</v>
      </c>
      <c r="M5318" s="2" t="s">
        <v>12389</v>
      </c>
      <c r="N5318" t="s">
        <v>12390</v>
      </c>
      <c r="O5318" s="8" t="str">
        <f t="shared" si="83"/>
        <v>二庚平</v>
      </c>
    </row>
    <row r="5319" spans="1:15">
      <c r="A5319">
        <v>837</v>
      </c>
      <c r="B5319">
        <v>18354</v>
      </c>
      <c r="C5319">
        <v>21203</v>
      </c>
      <c r="D5319">
        <v>15</v>
      </c>
      <c r="E5319">
        <v>24</v>
      </c>
      <c r="F5319">
        <v>3</v>
      </c>
      <c r="G5319" t="s">
        <v>12353</v>
      </c>
      <c r="H5319" t="s">
        <v>12379</v>
      </c>
      <c r="I5319" s="5" t="s">
        <v>12380</v>
      </c>
      <c r="J5319" s="7" t="s">
        <v>12381</v>
      </c>
      <c r="K5319" t="s">
        <v>12382</v>
      </c>
      <c r="L5319">
        <v>6</v>
      </c>
      <c r="M5319" s="2" t="s">
        <v>12391</v>
      </c>
      <c r="N5319" t="s">
        <v>12392</v>
      </c>
      <c r="O5319" s="8" t="str">
        <f t="shared" si="83"/>
        <v>二庚平</v>
      </c>
    </row>
    <row r="5320" spans="1:15">
      <c r="A5320">
        <v>838</v>
      </c>
      <c r="B5320">
        <v>18387</v>
      </c>
      <c r="C5320">
        <v>21204</v>
      </c>
      <c r="D5320">
        <v>15</v>
      </c>
      <c r="E5320">
        <v>24</v>
      </c>
      <c r="F5320">
        <v>4</v>
      </c>
      <c r="G5320" t="s">
        <v>12353</v>
      </c>
      <c r="H5320" t="s">
        <v>12393</v>
      </c>
      <c r="I5320" s="5" t="s">
        <v>12394</v>
      </c>
      <c r="J5320" s="7" t="s">
        <v>12395</v>
      </c>
      <c r="K5320" t="s">
        <v>12396</v>
      </c>
      <c r="L5320">
        <v>1</v>
      </c>
      <c r="M5320" s="2" t="s">
        <v>12191</v>
      </c>
      <c r="N5320" t="s">
        <v>12397</v>
      </c>
      <c r="O5320" s="8" t="str">
        <f t="shared" si="83"/>
        <v>合二庚平</v>
      </c>
    </row>
    <row r="5321" spans="1:15">
      <c r="A5321">
        <v>838</v>
      </c>
      <c r="B5321">
        <v>18388</v>
      </c>
      <c r="C5321">
        <v>21204</v>
      </c>
      <c r="D5321">
        <v>15</v>
      </c>
      <c r="E5321">
        <v>24</v>
      </c>
      <c r="F5321">
        <v>5</v>
      </c>
      <c r="G5321" t="s">
        <v>12353</v>
      </c>
      <c r="H5321" t="s">
        <v>12393</v>
      </c>
      <c r="I5321" s="5" t="s">
        <v>12394</v>
      </c>
      <c r="J5321" s="7" t="s">
        <v>12395</v>
      </c>
      <c r="K5321" t="s">
        <v>12396</v>
      </c>
      <c r="L5321">
        <v>2</v>
      </c>
      <c r="M5321" s="2" t="s">
        <v>12398</v>
      </c>
      <c r="N5321" t="s">
        <v>12399</v>
      </c>
      <c r="O5321" s="8" t="str">
        <f t="shared" si="83"/>
        <v>合二庚平</v>
      </c>
    </row>
    <row r="5322" spans="1:15">
      <c r="A5322">
        <v>838</v>
      </c>
      <c r="B5322">
        <v>18389</v>
      </c>
      <c r="C5322">
        <v>21204</v>
      </c>
      <c r="D5322">
        <v>15</v>
      </c>
      <c r="E5322">
        <v>24</v>
      </c>
      <c r="F5322">
        <v>6</v>
      </c>
      <c r="G5322" t="s">
        <v>12353</v>
      </c>
      <c r="H5322" t="s">
        <v>12393</v>
      </c>
      <c r="I5322" s="5" t="s">
        <v>12394</v>
      </c>
      <c r="J5322" s="7" t="s">
        <v>12395</v>
      </c>
      <c r="K5322" t="s">
        <v>12396</v>
      </c>
      <c r="L5322">
        <v>3</v>
      </c>
      <c r="M5322" s="2" t="s">
        <v>12174</v>
      </c>
      <c r="N5322" t="s">
        <v>12400</v>
      </c>
      <c r="O5322" s="8" t="str">
        <f t="shared" si="83"/>
        <v>合二庚平</v>
      </c>
    </row>
    <row r="5323" spans="1:15">
      <c r="A5323">
        <v>838</v>
      </c>
      <c r="B5323">
        <v>18390</v>
      </c>
      <c r="C5323">
        <v>21204</v>
      </c>
      <c r="D5323">
        <v>15</v>
      </c>
      <c r="E5323">
        <v>24</v>
      </c>
      <c r="F5323">
        <v>7</v>
      </c>
      <c r="G5323" t="s">
        <v>12353</v>
      </c>
      <c r="H5323" t="s">
        <v>12393</v>
      </c>
      <c r="I5323" s="5" t="s">
        <v>12394</v>
      </c>
      <c r="J5323" s="7" t="s">
        <v>12395</v>
      </c>
      <c r="K5323" t="s">
        <v>12396</v>
      </c>
      <c r="L5323">
        <v>4</v>
      </c>
      <c r="M5323" s="2" t="s">
        <v>12401</v>
      </c>
      <c r="N5323" t="s">
        <v>12402</v>
      </c>
      <c r="O5323" s="8" t="str">
        <f t="shared" si="83"/>
        <v>合二庚平</v>
      </c>
    </row>
    <row r="5324" spans="1:15">
      <c r="A5324">
        <v>838</v>
      </c>
      <c r="B5324">
        <v>18391</v>
      </c>
      <c r="C5324">
        <v>21204</v>
      </c>
      <c r="D5324">
        <v>15</v>
      </c>
      <c r="E5324">
        <v>24</v>
      </c>
      <c r="F5324">
        <v>8</v>
      </c>
      <c r="G5324" t="s">
        <v>12353</v>
      </c>
      <c r="H5324" t="s">
        <v>12393</v>
      </c>
      <c r="I5324" s="5" t="s">
        <v>12394</v>
      </c>
      <c r="J5324" s="7" t="s">
        <v>12395</v>
      </c>
      <c r="K5324" t="s">
        <v>12396</v>
      </c>
      <c r="L5324">
        <v>5</v>
      </c>
      <c r="M5324" s="2" t="s">
        <v>12403</v>
      </c>
      <c r="N5324" t="s">
        <v>12404</v>
      </c>
      <c r="O5324" s="8" t="str">
        <f t="shared" si="83"/>
        <v>合二庚平</v>
      </c>
    </row>
    <row r="5325" spans="1:15">
      <c r="A5325">
        <v>838</v>
      </c>
      <c r="B5325">
        <v>18392</v>
      </c>
      <c r="C5325">
        <v>21204</v>
      </c>
      <c r="D5325">
        <v>15</v>
      </c>
      <c r="E5325">
        <v>24</v>
      </c>
      <c r="F5325">
        <v>9</v>
      </c>
      <c r="G5325" t="s">
        <v>12353</v>
      </c>
      <c r="H5325" t="s">
        <v>12393</v>
      </c>
      <c r="I5325" s="5" t="s">
        <v>12394</v>
      </c>
      <c r="J5325" s="7" t="s">
        <v>12395</v>
      </c>
      <c r="K5325" t="s">
        <v>12396</v>
      </c>
      <c r="L5325">
        <v>6</v>
      </c>
      <c r="M5325" s="2" t="s">
        <v>12405</v>
      </c>
      <c r="N5325" t="s">
        <v>12406</v>
      </c>
      <c r="O5325" s="8" t="str">
        <f t="shared" si="83"/>
        <v>合二庚平</v>
      </c>
    </row>
    <row r="5326" spans="1:15">
      <c r="A5326">
        <v>838</v>
      </c>
      <c r="B5326">
        <v>18393</v>
      </c>
      <c r="C5326">
        <v>21204</v>
      </c>
      <c r="D5326">
        <v>15</v>
      </c>
      <c r="E5326">
        <v>24</v>
      </c>
      <c r="F5326">
        <v>10</v>
      </c>
      <c r="G5326" t="s">
        <v>12353</v>
      </c>
      <c r="H5326" t="s">
        <v>12393</v>
      </c>
      <c r="I5326" s="5" t="s">
        <v>12394</v>
      </c>
      <c r="J5326" s="7" t="s">
        <v>12395</v>
      </c>
      <c r="K5326" t="s">
        <v>12396</v>
      </c>
      <c r="L5326">
        <v>7</v>
      </c>
      <c r="M5326" s="2" t="s">
        <v>12407</v>
      </c>
      <c r="N5326" t="s">
        <v>12408</v>
      </c>
      <c r="O5326" s="8" t="str">
        <f t="shared" si="83"/>
        <v>合二庚平</v>
      </c>
    </row>
    <row r="5327" spans="1:15">
      <c r="A5327">
        <v>838</v>
      </c>
      <c r="B5327">
        <v>18394</v>
      </c>
      <c r="C5327">
        <v>21204</v>
      </c>
      <c r="D5327">
        <v>15</v>
      </c>
      <c r="E5327">
        <v>24</v>
      </c>
      <c r="F5327">
        <v>11</v>
      </c>
      <c r="G5327" t="s">
        <v>12353</v>
      </c>
      <c r="H5327" t="s">
        <v>12393</v>
      </c>
      <c r="I5327" s="5" t="s">
        <v>12394</v>
      </c>
      <c r="J5327" s="7" t="s">
        <v>12395</v>
      </c>
      <c r="K5327" t="s">
        <v>12396</v>
      </c>
      <c r="L5327">
        <v>8</v>
      </c>
      <c r="M5327" s="2" t="s">
        <v>12409</v>
      </c>
      <c r="N5327" t="s">
        <v>12410</v>
      </c>
      <c r="O5327" s="8" t="str">
        <f t="shared" si="83"/>
        <v>合二庚平</v>
      </c>
    </row>
    <row r="5328" spans="1:15">
      <c r="A5328">
        <v>838</v>
      </c>
      <c r="B5328">
        <v>18395</v>
      </c>
      <c r="C5328">
        <v>21204</v>
      </c>
      <c r="D5328">
        <v>15</v>
      </c>
      <c r="E5328">
        <v>24</v>
      </c>
      <c r="F5328">
        <v>12</v>
      </c>
      <c r="G5328" t="s">
        <v>12353</v>
      </c>
      <c r="H5328" t="s">
        <v>12393</v>
      </c>
      <c r="I5328" s="5" t="s">
        <v>12394</v>
      </c>
      <c r="J5328" s="7" t="s">
        <v>12395</v>
      </c>
      <c r="K5328" t="s">
        <v>12396</v>
      </c>
      <c r="L5328">
        <v>9</v>
      </c>
      <c r="M5328" s="2" t="s">
        <v>12411</v>
      </c>
      <c r="N5328" t="s">
        <v>12412</v>
      </c>
      <c r="O5328" s="8" t="str">
        <f t="shared" si="83"/>
        <v>合二庚平</v>
      </c>
    </row>
    <row r="5329" spans="1:15">
      <c r="A5329">
        <v>838</v>
      </c>
      <c r="B5329">
        <v>18396</v>
      </c>
      <c r="C5329">
        <v>21204</v>
      </c>
      <c r="D5329">
        <v>15</v>
      </c>
      <c r="E5329">
        <v>25</v>
      </c>
      <c r="F5329">
        <v>1</v>
      </c>
      <c r="G5329" t="s">
        <v>12353</v>
      </c>
      <c r="H5329" t="s">
        <v>12393</v>
      </c>
      <c r="I5329" s="5" t="s">
        <v>12394</v>
      </c>
      <c r="J5329" s="7" t="s">
        <v>12395</v>
      </c>
      <c r="K5329" t="s">
        <v>12396</v>
      </c>
      <c r="L5329">
        <v>10</v>
      </c>
      <c r="M5329" s="2" t="s">
        <v>12413</v>
      </c>
      <c r="N5329" t="s">
        <v>12414</v>
      </c>
      <c r="O5329" s="8" t="str">
        <f t="shared" si="83"/>
        <v>合二庚平</v>
      </c>
    </row>
    <row r="5330" spans="1:15">
      <c r="A5330">
        <v>838</v>
      </c>
      <c r="B5330">
        <v>18397</v>
      </c>
      <c r="C5330">
        <v>21204</v>
      </c>
      <c r="D5330">
        <v>15</v>
      </c>
      <c r="E5330">
        <v>25</v>
      </c>
      <c r="F5330">
        <v>2</v>
      </c>
      <c r="G5330" t="s">
        <v>12353</v>
      </c>
      <c r="H5330" t="s">
        <v>12393</v>
      </c>
      <c r="I5330" s="5" t="s">
        <v>12394</v>
      </c>
      <c r="J5330" s="7" t="s">
        <v>12395</v>
      </c>
      <c r="K5330" t="s">
        <v>12396</v>
      </c>
      <c r="L5330">
        <v>11</v>
      </c>
      <c r="M5330" s="2" t="s">
        <v>12415</v>
      </c>
      <c r="N5330" t="s">
        <v>12416</v>
      </c>
      <c r="O5330" s="8" t="str">
        <f t="shared" si="83"/>
        <v>合二庚平</v>
      </c>
    </row>
    <row r="5331" spans="1:15">
      <c r="A5331">
        <v>838</v>
      </c>
      <c r="B5331">
        <v>18398</v>
      </c>
      <c r="C5331">
        <v>21204</v>
      </c>
      <c r="D5331">
        <v>15</v>
      </c>
      <c r="E5331">
        <v>25</v>
      </c>
      <c r="F5331">
        <v>3</v>
      </c>
      <c r="G5331" t="s">
        <v>12353</v>
      </c>
      <c r="H5331" t="s">
        <v>12393</v>
      </c>
      <c r="I5331" s="5" t="s">
        <v>12394</v>
      </c>
      <c r="J5331" s="7" t="s">
        <v>12395</v>
      </c>
      <c r="K5331" t="s">
        <v>12396</v>
      </c>
      <c r="L5331">
        <v>12</v>
      </c>
      <c r="M5331" s="2" t="s">
        <v>12417</v>
      </c>
      <c r="N5331" t="s">
        <v>12418</v>
      </c>
      <c r="O5331" s="8" t="str">
        <f t="shared" si="83"/>
        <v>合二庚平</v>
      </c>
    </row>
    <row r="5332" spans="1:15">
      <c r="A5332">
        <v>838</v>
      </c>
      <c r="B5332">
        <v>18399</v>
      </c>
      <c r="C5332">
        <v>21204</v>
      </c>
      <c r="D5332">
        <v>15</v>
      </c>
      <c r="E5332">
        <v>25</v>
      </c>
      <c r="F5332">
        <v>4</v>
      </c>
      <c r="G5332" t="s">
        <v>12353</v>
      </c>
      <c r="H5332" t="s">
        <v>12393</v>
      </c>
      <c r="I5332" s="5" t="s">
        <v>12394</v>
      </c>
      <c r="J5332" s="7" t="s">
        <v>12395</v>
      </c>
      <c r="K5332" t="s">
        <v>12396</v>
      </c>
      <c r="L5332">
        <v>13</v>
      </c>
      <c r="M5332" s="2" t="s">
        <v>12419</v>
      </c>
      <c r="N5332" t="s">
        <v>12420</v>
      </c>
      <c r="O5332" s="8" t="str">
        <f t="shared" si="83"/>
        <v>合二庚平</v>
      </c>
    </row>
    <row r="5333" spans="1:15">
      <c r="A5333">
        <v>838</v>
      </c>
      <c r="B5333">
        <v>18400</v>
      </c>
      <c r="C5333">
        <v>21204</v>
      </c>
      <c r="D5333">
        <v>15</v>
      </c>
      <c r="E5333">
        <v>25</v>
      </c>
      <c r="F5333">
        <v>5</v>
      </c>
      <c r="G5333" t="s">
        <v>12353</v>
      </c>
      <c r="H5333" t="s">
        <v>12393</v>
      </c>
      <c r="I5333" s="5" t="s">
        <v>12394</v>
      </c>
      <c r="J5333" s="7" t="s">
        <v>12395</v>
      </c>
      <c r="K5333" t="s">
        <v>12396</v>
      </c>
      <c r="L5333">
        <v>14</v>
      </c>
      <c r="M5333" s="2" t="s">
        <v>12421</v>
      </c>
      <c r="N5333" t="s">
        <v>12422</v>
      </c>
      <c r="O5333" s="8" t="str">
        <f t="shared" si="83"/>
        <v>合二庚平</v>
      </c>
    </row>
    <row r="5334" spans="1:15">
      <c r="A5334">
        <v>839</v>
      </c>
      <c r="B5334">
        <v>18422</v>
      </c>
      <c r="C5334">
        <v>21205</v>
      </c>
      <c r="D5334">
        <v>15</v>
      </c>
      <c r="E5334">
        <v>25</v>
      </c>
      <c r="F5334">
        <v>6</v>
      </c>
      <c r="G5334" t="s">
        <v>12353</v>
      </c>
      <c r="H5334" t="s">
        <v>12423</v>
      </c>
      <c r="I5334" s="5" t="s">
        <v>12424</v>
      </c>
      <c r="J5334" s="7" t="s">
        <v>12425</v>
      </c>
      <c r="K5334" t="s">
        <v>12426</v>
      </c>
      <c r="L5334">
        <v>1</v>
      </c>
      <c r="M5334" s="2" t="s">
        <v>12423</v>
      </c>
      <c r="N5334" t="s">
        <v>12427</v>
      </c>
      <c r="O5334" s="8" t="str">
        <f t="shared" si="83"/>
        <v>二庚平</v>
      </c>
    </row>
    <row r="5335" spans="1:15">
      <c r="A5335">
        <v>839</v>
      </c>
      <c r="B5335">
        <v>18423</v>
      </c>
      <c r="C5335">
        <v>21205</v>
      </c>
      <c r="D5335">
        <v>15</v>
      </c>
      <c r="E5335">
        <v>25</v>
      </c>
      <c r="F5335">
        <v>7</v>
      </c>
      <c r="G5335" t="s">
        <v>12353</v>
      </c>
      <c r="H5335" t="s">
        <v>12423</v>
      </c>
      <c r="I5335" s="5" t="s">
        <v>12424</v>
      </c>
      <c r="J5335" s="7" t="s">
        <v>12425</v>
      </c>
      <c r="K5335" t="s">
        <v>12426</v>
      </c>
      <c r="L5335">
        <v>2</v>
      </c>
      <c r="M5335" s="2" t="s">
        <v>12428</v>
      </c>
      <c r="N5335" t="s">
        <v>12429</v>
      </c>
      <c r="O5335" s="8" t="str">
        <f t="shared" si="83"/>
        <v>二庚平</v>
      </c>
    </row>
    <row r="5336" spans="1:15">
      <c r="A5336">
        <v>839</v>
      </c>
      <c r="B5336">
        <v>18424</v>
      </c>
      <c r="C5336">
        <v>21205</v>
      </c>
      <c r="D5336">
        <v>15</v>
      </c>
      <c r="E5336">
        <v>25</v>
      </c>
      <c r="F5336">
        <v>8</v>
      </c>
      <c r="G5336" t="s">
        <v>12353</v>
      </c>
      <c r="H5336" t="s">
        <v>12423</v>
      </c>
      <c r="I5336" s="5" t="s">
        <v>12424</v>
      </c>
      <c r="J5336" s="7" t="s">
        <v>12425</v>
      </c>
      <c r="K5336" t="s">
        <v>12426</v>
      </c>
      <c r="L5336">
        <v>3</v>
      </c>
      <c r="M5336" s="2" t="s">
        <v>12430</v>
      </c>
      <c r="N5336" t="s">
        <v>12431</v>
      </c>
      <c r="O5336" s="8" t="str">
        <f t="shared" si="83"/>
        <v>二庚平</v>
      </c>
    </row>
    <row r="5337" spans="1:15">
      <c r="A5337">
        <v>839</v>
      </c>
      <c r="B5337">
        <v>18425</v>
      </c>
      <c r="C5337">
        <v>21205</v>
      </c>
      <c r="D5337">
        <v>15</v>
      </c>
      <c r="E5337">
        <v>25</v>
      </c>
      <c r="F5337">
        <v>9</v>
      </c>
      <c r="G5337" t="s">
        <v>12353</v>
      </c>
      <c r="H5337" t="s">
        <v>12423</v>
      </c>
      <c r="I5337" s="5" t="s">
        <v>12424</v>
      </c>
      <c r="J5337" s="7" t="s">
        <v>12425</v>
      </c>
      <c r="K5337" t="s">
        <v>12426</v>
      </c>
      <c r="L5337">
        <v>4</v>
      </c>
      <c r="M5337" s="2" t="s">
        <v>12432</v>
      </c>
      <c r="N5337" t="s">
        <v>453</v>
      </c>
      <c r="O5337" s="8" t="str">
        <f t="shared" si="83"/>
        <v>二庚平</v>
      </c>
    </row>
    <row r="5338" spans="1:15">
      <c r="A5338">
        <v>840</v>
      </c>
      <c r="B5338">
        <v>18434</v>
      </c>
      <c r="C5338">
        <v>21206</v>
      </c>
      <c r="D5338">
        <v>15</v>
      </c>
      <c r="E5338">
        <v>25</v>
      </c>
      <c r="F5338">
        <v>10</v>
      </c>
      <c r="G5338" t="s">
        <v>12353</v>
      </c>
      <c r="H5338" t="s">
        <v>12433</v>
      </c>
      <c r="I5338" s="5" t="s">
        <v>12434</v>
      </c>
      <c r="J5338" s="7" t="s">
        <v>12435</v>
      </c>
      <c r="K5338" t="s">
        <v>12436</v>
      </c>
      <c r="L5338">
        <v>1</v>
      </c>
      <c r="M5338" s="2" t="s">
        <v>12433</v>
      </c>
      <c r="N5338" t="s">
        <v>12437</v>
      </c>
      <c r="O5338" s="8" t="str">
        <f t="shared" si="83"/>
        <v>合二庚平</v>
      </c>
    </row>
    <row r="5339" spans="1:15">
      <c r="A5339">
        <v>840</v>
      </c>
      <c r="B5339">
        <v>18435</v>
      </c>
      <c r="C5339">
        <v>21206</v>
      </c>
      <c r="D5339">
        <v>15</v>
      </c>
      <c r="E5339">
        <v>25</v>
      </c>
      <c r="F5339">
        <v>11</v>
      </c>
      <c r="G5339" t="s">
        <v>12353</v>
      </c>
      <c r="H5339" t="s">
        <v>12433</v>
      </c>
      <c r="I5339" s="5" t="s">
        <v>12434</v>
      </c>
      <c r="J5339" s="7" t="s">
        <v>12435</v>
      </c>
      <c r="K5339" t="s">
        <v>12436</v>
      </c>
      <c r="L5339">
        <v>2</v>
      </c>
      <c r="M5339" s="2" t="s">
        <v>12405</v>
      </c>
      <c r="N5339" t="s">
        <v>12420</v>
      </c>
      <c r="O5339" s="8" t="str">
        <f t="shared" si="83"/>
        <v>合二庚平</v>
      </c>
    </row>
    <row r="5340" spans="1:15">
      <c r="A5340">
        <v>840</v>
      </c>
      <c r="B5340">
        <v>18436</v>
      </c>
      <c r="C5340">
        <v>21206</v>
      </c>
      <c r="D5340">
        <v>15</v>
      </c>
      <c r="E5340">
        <v>25</v>
      </c>
      <c r="F5340">
        <v>12</v>
      </c>
      <c r="G5340" t="s">
        <v>12353</v>
      </c>
      <c r="H5340" t="s">
        <v>12433</v>
      </c>
      <c r="I5340" s="5" t="s">
        <v>12434</v>
      </c>
      <c r="J5340" s="7" t="s">
        <v>12435</v>
      </c>
      <c r="K5340" t="s">
        <v>12436</v>
      </c>
      <c r="L5340">
        <v>3</v>
      </c>
      <c r="M5340" s="2" t="s">
        <v>12438</v>
      </c>
      <c r="N5340" t="s">
        <v>12439</v>
      </c>
      <c r="O5340" s="8" t="str">
        <f t="shared" si="83"/>
        <v>合二庚平</v>
      </c>
    </row>
    <row r="5341" spans="1:15">
      <c r="A5341">
        <v>841</v>
      </c>
      <c r="B5341">
        <v>18445</v>
      </c>
      <c r="C5341">
        <v>21207</v>
      </c>
      <c r="D5341">
        <v>15</v>
      </c>
      <c r="E5341">
        <v>25</v>
      </c>
      <c r="F5341">
        <v>13</v>
      </c>
      <c r="G5341" t="s">
        <v>12353</v>
      </c>
      <c r="H5341" t="s">
        <v>12440</v>
      </c>
      <c r="I5341" s="5" t="s">
        <v>12441</v>
      </c>
      <c r="J5341" s="7" t="s">
        <v>12442</v>
      </c>
      <c r="K5341" t="s">
        <v>12443</v>
      </c>
      <c r="L5341">
        <v>1</v>
      </c>
      <c r="M5341" s="2" t="s">
        <v>12444</v>
      </c>
      <c r="N5341" t="s">
        <v>12445</v>
      </c>
      <c r="O5341" s="8" t="str">
        <f t="shared" si="83"/>
        <v>合二庚平</v>
      </c>
    </row>
    <row r="5342" spans="1:15">
      <c r="A5342">
        <v>841</v>
      </c>
      <c r="B5342">
        <v>18446</v>
      </c>
      <c r="C5342">
        <v>21207</v>
      </c>
      <c r="D5342">
        <v>15</v>
      </c>
      <c r="E5342">
        <v>26</v>
      </c>
      <c r="F5342">
        <v>1</v>
      </c>
      <c r="G5342" t="s">
        <v>12353</v>
      </c>
      <c r="H5342" t="s">
        <v>12440</v>
      </c>
      <c r="I5342" s="5" t="s">
        <v>12441</v>
      </c>
      <c r="J5342" s="7" t="s">
        <v>12442</v>
      </c>
      <c r="K5342" t="s">
        <v>12443</v>
      </c>
      <c r="L5342">
        <v>2</v>
      </c>
      <c r="M5342" s="2" t="s">
        <v>12446</v>
      </c>
      <c r="N5342" t="s">
        <v>12447</v>
      </c>
      <c r="O5342" s="8" t="str">
        <f t="shared" si="83"/>
        <v>合二庚平</v>
      </c>
    </row>
    <row r="5343" spans="1:15">
      <c r="A5343">
        <v>841</v>
      </c>
      <c r="B5343">
        <v>18447</v>
      </c>
      <c r="C5343">
        <v>21207</v>
      </c>
      <c r="D5343">
        <v>15</v>
      </c>
      <c r="E5343">
        <v>26</v>
      </c>
      <c r="F5343">
        <v>2</v>
      </c>
      <c r="G5343" t="s">
        <v>12353</v>
      </c>
      <c r="H5343" t="s">
        <v>12440</v>
      </c>
      <c r="I5343" s="5" t="s">
        <v>12441</v>
      </c>
      <c r="J5343" s="7" t="s">
        <v>12442</v>
      </c>
      <c r="K5343" t="s">
        <v>12443</v>
      </c>
      <c r="L5343">
        <v>3</v>
      </c>
      <c r="M5343" s="2" t="s">
        <v>12448</v>
      </c>
      <c r="N5343" t="s">
        <v>12449</v>
      </c>
      <c r="O5343" s="8" t="str">
        <f t="shared" si="83"/>
        <v>合二庚平</v>
      </c>
    </row>
    <row r="5344" spans="1:15">
      <c r="A5344">
        <v>842</v>
      </c>
      <c r="B5344">
        <v>18474</v>
      </c>
      <c r="C5344">
        <v>21208</v>
      </c>
      <c r="D5344">
        <v>15</v>
      </c>
      <c r="E5344">
        <v>26</v>
      </c>
      <c r="F5344">
        <v>3</v>
      </c>
      <c r="G5344" t="s">
        <v>12353</v>
      </c>
      <c r="H5344" t="s">
        <v>12450</v>
      </c>
      <c r="I5344" s="5" t="s">
        <v>12451</v>
      </c>
      <c r="J5344" s="7" t="s">
        <v>12452</v>
      </c>
      <c r="K5344" t="s">
        <v>12453</v>
      </c>
      <c r="L5344">
        <v>1</v>
      </c>
      <c r="M5344" s="2" t="s">
        <v>12450</v>
      </c>
      <c r="N5344" t="s">
        <v>12454</v>
      </c>
      <c r="O5344" s="8" t="str">
        <f t="shared" si="83"/>
        <v>二庚平</v>
      </c>
    </row>
    <row r="5345" spans="1:15">
      <c r="A5345">
        <v>842</v>
      </c>
      <c r="B5345">
        <v>18475</v>
      </c>
      <c r="C5345">
        <v>21208</v>
      </c>
      <c r="D5345">
        <v>15</v>
      </c>
      <c r="E5345">
        <v>26</v>
      </c>
      <c r="F5345">
        <v>4</v>
      </c>
      <c r="G5345" t="s">
        <v>12353</v>
      </c>
      <c r="H5345" t="s">
        <v>12450</v>
      </c>
      <c r="I5345" s="5" t="s">
        <v>12451</v>
      </c>
      <c r="J5345" s="7" t="s">
        <v>12452</v>
      </c>
      <c r="K5345" t="s">
        <v>12453</v>
      </c>
      <c r="L5345">
        <v>2</v>
      </c>
      <c r="M5345" s="2" t="s">
        <v>12455</v>
      </c>
      <c r="N5345" t="s">
        <v>12456</v>
      </c>
      <c r="O5345" s="8" t="str">
        <f t="shared" si="83"/>
        <v>二庚平</v>
      </c>
    </row>
    <row r="5346" spans="1:15">
      <c r="A5346">
        <v>842</v>
      </c>
      <c r="B5346">
        <v>18476</v>
      </c>
      <c r="C5346">
        <v>21208</v>
      </c>
      <c r="D5346">
        <v>15</v>
      </c>
      <c r="E5346">
        <v>26</v>
      </c>
      <c r="F5346">
        <v>5</v>
      </c>
      <c r="G5346" t="s">
        <v>12353</v>
      </c>
      <c r="H5346" t="s">
        <v>12450</v>
      </c>
      <c r="I5346" s="5" t="s">
        <v>12451</v>
      </c>
      <c r="J5346" s="7" t="s">
        <v>12452</v>
      </c>
      <c r="K5346" t="s">
        <v>12453</v>
      </c>
      <c r="L5346">
        <v>3</v>
      </c>
      <c r="M5346" s="2" t="s">
        <v>12457</v>
      </c>
      <c r="N5346" t="s">
        <v>12458</v>
      </c>
      <c r="O5346" s="8" t="str">
        <f t="shared" si="83"/>
        <v>二庚平</v>
      </c>
    </row>
    <row r="5347" spans="1:15">
      <c r="A5347">
        <v>842</v>
      </c>
      <c r="B5347">
        <v>18477</v>
      </c>
      <c r="C5347">
        <v>21208</v>
      </c>
      <c r="D5347">
        <v>15</v>
      </c>
      <c r="E5347">
        <v>26</v>
      </c>
      <c r="F5347">
        <v>6</v>
      </c>
      <c r="G5347" t="s">
        <v>12353</v>
      </c>
      <c r="H5347" t="s">
        <v>12450</v>
      </c>
      <c r="I5347" s="5" t="s">
        <v>12451</v>
      </c>
      <c r="J5347" s="7" t="s">
        <v>12452</v>
      </c>
      <c r="K5347" t="s">
        <v>12453</v>
      </c>
      <c r="L5347">
        <v>4</v>
      </c>
      <c r="M5347" s="2" t="s">
        <v>12459</v>
      </c>
      <c r="N5347" t="s">
        <v>12460</v>
      </c>
      <c r="O5347" s="8" t="str">
        <f t="shared" ref="O5347:O5410" si="84" xml:space="preserve"> RIGHT( J5347, LEN(J5347) -1)</f>
        <v>二庚平</v>
      </c>
    </row>
    <row r="5348" spans="1:15">
      <c r="A5348">
        <v>842</v>
      </c>
      <c r="B5348">
        <v>18478</v>
      </c>
      <c r="C5348">
        <v>21208</v>
      </c>
      <c r="D5348">
        <v>15</v>
      </c>
      <c r="E5348">
        <v>26</v>
      </c>
      <c r="F5348">
        <v>7</v>
      </c>
      <c r="G5348" t="s">
        <v>12353</v>
      </c>
      <c r="H5348" t="s">
        <v>12450</v>
      </c>
      <c r="I5348" s="5" t="s">
        <v>12451</v>
      </c>
      <c r="J5348" s="7" t="s">
        <v>12452</v>
      </c>
      <c r="K5348" t="s">
        <v>12453</v>
      </c>
      <c r="L5348">
        <v>5</v>
      </c>
      <c r="M5348" s="2" t="s">
        <v>12461</v>
      </c>
      <c r="N5348" t="s">
        <v>12462</v>
      </c>
      <c r="O5348" s="8" t="str">
        <f t="shared" si="84"/>
        <v>二庚平</v>
      </c>
    </row>
    <row r="5349" spans="1:15">
      <c r="A5349">
        <v>842</v>
      </c>
      <c r="B5349">
        <v>18479</v>
      </c>
      <c r="C5349">
        <v>21208</v>
      </c>
      <c r="D5349">
        <v>15</v>
      </c>
      <c r="E5349">
        <v>26</v>
      </c>
      <c r="F5349">
        <v>8</v>
      </c>
      <c r="G5349" t="s">
        <v>12353</v>
      </c>
      <c r="H5349" t="s">
        <v>12450</v>
      </c>
      <c r="I5349" s="5" t="s">
        <v>12451</v>
      </c>
      <c r="J5349" s="7" t="s">
        <v>12452</v>
      </c>
      <c r="K5349" t="s">
        <v>12453</v>
      </c>
      <c r="L5349">
        <v>6</v>
      </c>
      <c r="M5349" s="2" t="s">
        <v>12463</v>
      </c>
      <c r="N5349" t="s">
        <v>12464</v>
      </c>
      <c r="O5349" s="8" t="str">
        <f t="shared" si="84"/>
        <v>二庚平</v>
      </c>
    </row>
    <row r="5350" spans="1:15">
      <c r="A5350">
        <v>842</v>
      </c>
      <c r="B5350">
        <v>18480</v>
      </c>
      <c r="C5350">
        <v>21208</v>
      </c>
      <c r="D5350">
        <v>15</v>
      </c>
      <c r="E5350">
        <v>26</v>
      </c>
      <c r="F5350">
        <v>9</v>
      </c>
      <c r="G5350" t="s">
        <v>12353</v>
      </c>
      <c r="H5350" t="s">
        <v>12450</v>
      </c>
      <c r="I5350" s="5" t="s">
        <v>12451</v>
      </c>
      <c r="J5350" s="7" t="s">
        <v>12452</v>
      </c>
      <c r="K5350" t="s">
        <v>12453</v>
      </c>
      <c r="L5350">
        <v>7</v>
      </c>
      <c r="M5350" s="2" t="s">
        <v>12465</v>
      </c>
      <c r="N5350" t="s">
        <v>12466</v>
      </c>
      <c r="O5350" s="8" t="str">
        <f t="shared" si="84"/>
        <v>二庚平</v>
      </c>
    </row>
    <row r="5351" spans="1:15">
      <c r="A5351">
        <v>842</v>
      </c>
      <c r="B5351">
        <v>18481</v>
      </c>
      <c r="C5351">
        <v>21208</v>
      </c>
      <c r="D5351">
        <v>15</v>
      </c>
      <c r="E5351">
        <v>27</v>
      </c>
      <c r="F5351">
        <v>1</v>
      </c>
      <c r="G5351" t="s">
        <v>12353</v>
      </c>
      <c r="H5351" t="s">
        <v>12450</v>
      </c>
      <c r="I5351" s="5" t="s">
        <v>12451</v>
      </c>
      <c r="J5351" s="7" t="s">
        <v>12452</v>
      </c>
      <c r="K5351" t="s">
        <v>12453</v>
      </c>
      <c r="L5351">
        <v>8</v>
      </c>
      <c r="M5351" s="2" t="s">
        <v>12467</v>
      </c>
      <c r="N5351" t="s">
        <v>12468</v>
      </c>
      <c r="O5351" s="8" t="str">
        <f t="shared" si="84"/>
        <v>二庚平</v>
      </c>
    </row>
    <row r="5352" spans="1:15">
      <c r="A5352">
        <v>842</v>
      </c>
      <c r="B5352">
        <v>18482</v>
      </c>
      <c r="C5352">
        <v>21208</v>
      </c>
      <c r="D5352">
        <v>15</v>
      </c>
      <c r="E5352">
        <v>27</v>
      </c>
      <c r="F5352">
        <v>2</v>
      </c>
      <c r="G5352" t="s">
        <v>12353</v>
      </c>
      <c r="H5352" t="s">
        <v>12450</v>
      </c>
      <c r="I5352" s="5" t="s">
        <v>12451</v>
      </c>
      <c r="J5352" s="7" t="s">
        <v>12452</v>
      </c>
      <c r="K5352" t="s">
        <v>12453</v>
      </c>
      <c r="L5352">
        <v>9</v>
      </c>
      <c r="M5352" s="2" t="s">
        <v>12469</v>
      </c>
      <c r="N5352" t="s">
        <v>12470</v>
      </c>
      <c r="O5352" s="8" t="str">
        <f t="shared" si="84"/>
        <v>二庚平</v>
      </c>
    </row>
    <row r="5353" spans="1:15">
      <c r="A5353">
        <v>842</v>
      </c>
      <c r="B5353">
        <v>18483</v>
      </c>
      <c r="C5353">
        <v>21208</v>
      </c>
      <c r="D5353">
        <v>15</v>
      </c>
      <c r="E5353">
        <v>27</v>
      </c>
      <c r="F5353">
        <v>3</v>
      </c>
      <c r="G5353" t="s">
        <v>12353</v>
      </c>
      <c r="H5353" t="s">
        <v>12450</v>
      </c>
      <c r="I5353" s="5" t="s">
        <v>12451</v>
      </c>
      <c r="J5353" s="7" t="s">
        <v>12452</v>
      </c>
      <c r="K5353" t="s">
        <v>12453</v>
      </c>
      <c r="L5353">
        <v>10</v>
      </c>
      <c r="M5353" s="2" t="s">
        <v>12471</v>
      </c>
      <c r="N5353" t="s">
        <v>12472</v>
      </c>
      <c r="O5353" s="8" t="str">
        <f t="shared" si="84"/>
        <v>二庚平</v>
      </c>
    </row>
    <row r="5354" spans="1:15">
      <c r="A5354">
        <v>842</v>
      </c>
      <c r="B5354">
        <v>18484</v>
      </c>
      <c r="C5354">
        <v>21208</v>
      </c>
      <c r="D5354">
        <v>15</v>
      </c>
      <c r="E5354">
        <v>27</v>
      </c>
      <c r="F5354">
        <v>4</v>
      </c>
      <c r="G5354" t="s">
        <v>12353</v>
      </c>
      <c r="H5354" t="s">
        <v>12450</v>
      </c>
      <c r="I5354" s="5" t="s">
        <v>12451</v>
      </c>
      <c r="J5354" s="7" t="s">
        <v>12452</v>
      </c>
      <c r="K5354" t="s">
        <v>12453</v>
      </c>
      <c r="L5354">
        <v>11</v>
      </c>
      <c r="M5354" s="2" t="s">
        <v>12216</v>
      </c>
      <c r="N5354" t="s">
        <v>12473</v>
      </c>
      <c r="O5354" s="8" t="str">
        <f t="shared" si="84"/>
        <v>二庚平</v>
      </c>
    </row>
    <row r="5355" spans="1:15">
      <c r="A5355">
        <v>842</v>
      </c>
      <c r="B5355">
        <v>18485</v>
      </c>
      <c r="C5355">
        <v>21208</v>
      </c>
      <c r="D5355">
        <v>15</v>
      </c>
      <c r="E5355">
        <v>27</v>
      </c>
      <c r="F5355">
        <v>5</v>
      </c>
      <c r="G5355" t="s">
        <v>12353</v>
      </c>
      <c r="H5355" t="s">
        <v>12450</v>
      </c>
      <c r="I5355" s="5" t="s">
        <v>12451</v>
      </c>
      <c r="J5355" s="7" t="s">
        <v>12452</v>
      </c>
      <c r="K5355" t="s">
        <v>12453</v>
      </c>
      <c r="L5355">
        <v>12</v>
      </c>
      <c r="M5355" s="2" t="s">
        <v>12474</v>
      </c>
      <c r="N5355" t="s">
        <v>12475</v>
      </c>
      <c r="O5355" s="8" t="str">
        <f t="shared" si="84"/>
        <v>二庚平</v>
      </c>
    </row>
    <row r="5356" spans="1:15">
      <c r="A5356">
        <v>842</v>
      </c>
      <c r="B5356">
        <v>18486</v>
      </c>
      <c r="C5356">
        <v>21208</v>
      </c>
      <c r="D5356">
        <v>15</v>
      </c>
      <c r="E5356">
        <v>27</v>
      </c>
      <c r="F5356">
        <v>6</v>
      </c>
      <c r="G5356" t="s">
        <v>12353</v>
      </c>
      <c r="H5356" t="s">
        <v>12450</v>
      </c>
      <c r="I5356" s="5" t="s">
        <v>12451</v>
      </c>
      <c r="J5356" s="7" t="s">
        <v>12452</v>
      </c>
      <c r="K5356" t="s">
        <v>12453</v>
      </c>
      <c r="L5356">
        <v>13</v>
      </c>
      <c r="M5356" s="2" t="s">
        <v>12476</v>
      </c>
      <c r="N5356" t="s">
        <v>12477</v>
      </c>
      <c r="O5356" s="8" t="str">
        <f t="shared" si="84"/>
        <v>二庚平</v>
      </c>
    </row>
    <row r="5357" spans="1:15">
      <c r="A5357">
        <v>842</v>
      </c>
      <c r="B5357">
        <v>18487</v>
      </c>
      <c r="C5357">
        <v>21208</v>
      </c>
      <c r="D5357">
        <v>15</v>
      </c>
      <c r="E5357">
        <v>27</v>
      </c>
      <c r="F5357">
        <v>7</v>
      </c>
      <c r="G5357" t="s">
        <v>12353</v>
      </c>
      <c r="H5357" t="s">
        <v>12450</v>
      </c>
      <c r="I5357" s="5" t="s">
        <v>12451</v>
      </c>
      <c r="J5357" s="7" t="s">
        <v>12452</v>
      </c>
      <c r="K5357" t="s">
        <v>12453</v>
      </c>
      <c r="L5357">
        <v>14</v>
      </c>
      <c r="M5357" s="2" t="s">
        <v>12478</v>
      </c>
      <c r="N5357" t="s">
        <v>12479</v>
      </c>
      <c r="O5357" s="8" t="str">
        <f t="shared" si="84"/>
        <v>二庚平</v>
      </c>
    </row>
    <row r="5358" spans="1:15">
      <c r="A5358">
        <v>842</v>
      </c>
      <c r="B5358">
        <v>18488</v>
      </c>
      <c r="C5358">
        <v>21208</v>
      </c>
      <c r="D5358">
        <v>15</v>
      </c>
      <c r="E5358">
        <v>27</v>
      </c>
      <c r="F5358">
        <v>8</v>
      </c>
      <c r="G5358" t="s">
        <v>12353</v>
      </c>
      <c r="H5358" t="s">
        <v>12450</v>
      </c>
      <c r="I5358" s="5" t="s">
        <v>12451</v>
      </c>
      <c r="J5358" s="7" t="s">
        <v>12452</v>
      </c>
      <c r="K5358" t="s">
        <v>12453</v>
      </c>
      <c r="L5358">
        <v>15</v>
      </c>
      <c r="M5358" s="2" t="s">
        <v>12480</v>
      </c>
      <c r="N5358" t="s">
        <v>5797</v>
      </c>
      <c r="O5358" s="8" t="str">
        <f t="shared" si="84"/>
        <v>二庚平</v>
      </c>
    </row>
    <row r="5359" spans="1:15">
      <c r="A5359">
        <v>843</v>
      </c>
      <c r="B5359">
        <v>18511</v>
      </c>
      <c r="C5359">
        <v>21209</v>
      </c>
      <c r="D5359">
        <v>15</v>
      </c>
      <c r="E5359">
        <v>27</v>
      </c>
      <c r="F5359">
        <v>9</v>
      </c>
      <c r="G5359" t="s">
        <v>12353</v>
      </c>
      <c r="H5359" t="s">
        <v>12481</v>
      </c>
      <c r="I5359" s="5" t="s">
        <v>12482</v>
      </c>
      <c r="J5359" s="7" t="s">
        <v>12483</v>
      </c>
      <c r="K5359" t="s">
        <v>12484</v>
      </c>
      <c r="L5359">
        <v>1</v>
      </c>
      <c r="M5359" s="2" t="s">
        <v>12481</v>
      </c>
      <c r="N5359" t="s">
        <v>12485</v>
      </c>
      <c r="O5359" s="8" t="str">
        <f t="shared" si="84"/>
        <v>開二庚平</v>
      </c>
    </row>
    <row r="5360" spans="1:15">
      <c r="A5360">
        <v>843</v>
      </c>
      <c r="B5360">
        <v>18512</v>
      </c>
      <c r="C5360">
        <v>21209</v>
      </c>
      <c r="D5360">
        <v>15</v>
      </c>
      <c r="E5360">
        <v>27</v>
      </c>
      <c r="F5360">
        <v>10</v>
      </c>
      <c r="G5360" t="s">
        <v>12353</v>
      </c>
      <c r="H5360" t="s">
        <v>12481</v>
      </c>
      <c r="I5360" s="5" t="s">
        <v>12482</v>
      </c>
      <c r="J5360" s="7" t="s">
        <v>12483</v>
      </c>
      <c r="K5360" t="s">
        <v>12484</v>
      </c>
      <c r="L5360">
        <v>2</v>
      </c>
      <c r="M5360" s="2" t="s">
        <v>12486</v>
      </c>
      <c r="N5360" t="s">
        <v>12487</v>
      </c>
      <c r="O5360" s="8" t="str">
        <f t="shared" si="84"/>
        <v>開二庚平</v>
      </c>
    </row>
    <row r="5361" spans="1:15">
      <c r="A5361">
        <v>843</v>
      </c>
      <c r="B5361">
        <v>18513</v>
      </c>
      <c r="C5361">
        <v>21209</v>
      </c>
      <c r="D5361">
        <v>15</v>
      </c>
      <c r="E5361">
        <v>27</v>
      </c>
      <c r="F5361">
        <v>11</v>
      </c>
      <c r="G5361" t="s">
        <v>12353</v>
      </c>
      <c r="H5361" t="s">
        <v>12481</v>
      </c>
      <c r="I5361" s="5" t="s">
        <v>12482</v>
      </c>
      <c r="J5361" s="7" t="s">
        <v>12483</v>
      </c>
      <c r="K5361" t="s">
        <v>12484</v>
      </c>
      <c r="L5361">
        <v>3</v>
      </c>
      <c r="M5361" s="2" t="s">
        <v>7068</v>
      </c>
      <c r="N5361" t="s">
        <v>12488</v>
      </c>
      <c r="O5361" s="8" t="str">
        <f t="shared" si="84"/>
        <v>開二庚平</v>
      </c>
    </row>
    <row r="5362" spans="1:15">
      <c r="A5362">
        <v>843</v>
      </c>
      <c r="B5362">
        <v>18514</v>
      </c>
      <c r="C5362">
        <v>21209</v>
      </c>
      <c r="D5362">
        <v>15</v>
      </c>
      <c r="E5362">
        <v>27</v>
      </c>
      <c r="F5362">
        <v>12</v>
      </c>
      <c r="G5362" t="s">
        <v>12353</v>
      </c>
      <c r="H5362" t="s">
        <v>12481</v>
      </c>
      <c r="I5362" s="5" t="s">
        <v>12482</v>
      </c>
      <c r="J5362" s="7" t="s">
        <v>12483</v>
      </c>
      <c r="K5362" t="s">
        <v>12484</v>
      </c>
      <c r="L5362">
        <v>4</v>
      </c>
      <c r="M5362" s="2" t="s">
        <v>12489</v>
      </c>
      <c r="N5362" t="s">
        <v>12490</v>
      </c>
      <c r="O5362" s="8" t="str">
        <f t="shared" si="84"/>
        <v>開二庚平</v>
      </c>
    </row>
    <row r="5363" spans="1:15">
      <c r="A5363">
        <v>844</v>
      </c>
      <c r="B5363">
        <v>18524</v>
      </c>
      <c r="C5363">
        <v>21210</v>
      </c>
      <c r="D5363">
        <v>15</v>
      </c>
      <c r="E5363">
        <v>27</v>
      </c>
      <c r="F5363">
        <v>13</v>
      </c>
      <c r="G5363" t="s">
        <v>12353</v>
      </c>
      <c r="H5363" t="s">
        <v>12491</v>
      </c>
      <c r="I5363" s="5" t="s">
        <v>12492</v>
      </c>
      <c r="J5363" s="7" t="s">
        <v>12493</v>
      </c>
      <c r="K5363" t="s">
        <v>12494</v>
      </c>
      <c r="L5363">
        <v>1</v>
      </c>
      <c r="M5363" s="2" t="s">
        <v>12491</v>
      </c>
      <c r="N5363" t="s">
        <v>12495</v>
      </c>
      <c r="O5363" s="8" t="str">
        <f t="shared" si="84"/>
        <v>開二庚平</v>
      </c>
    </row>
    <row r="5364" spans="1:15">
      <c r="A5364">
        <v>844</v>
      </c>
      <c r="B5364">
        <v>18525</v>
      </c>
      <c r="C5364">
        <v>21210</v>
      </c>
      <c r="D5364">
        <v>15</v>
      </c>
      <c r="E5364">
        <v>28</v>
      </c>
      <c r="F5364">
        <v>1</v>
      </c>
      <c r="G5364" t="s">
        <v>12353</v>
      </c>
      <c r="H5364" t="s">
        <v>12491</v>
      </c>
      <c r="I5364" s="5" t="s">
        <v>12492</v>
      </c>
      <c r="J5364" s="7" t="s">
        <v>12493</v>
      </c>
      <c r="K5364" t="s">
        <v>12494</v>
      </c>
      <c r="L5364">
        <v>2</v>
      </c>
      <c r="M5364" s="2" t="s">
        <v>11953</v>
      </c>
      <c r="N5364" t="s">
        <v>12496</v>
      </c>
      <c r="O5364" s="8" t="str">
        <f t="shared" si="84"/>
        <v>開二庚平</v>
      </c>
    </row>
    <row r="5365" spans="1:15">
      <c r="A5365">
        <v>844</v>
      </c>
      <c r="B5365">
        <v>18526</v>
      </c>
      <c r="C5365">
        <v>21210</v>
      </c>
      <c r="D5365">
        <v>15</v>
      </c>
      <c r="E5365">
        <v>28</v>
      </c>
      <c r="F5365">
        <v>2</v>
      </c>
      <c r="G5365" t="s">
        <v>12353</v>
      </c>
      <c r="H5365" t="s">
        <v>12491</v>
      </c>
      <c r="I5365" s="5" t="s">
        <v>12492</v>
      </c>
      <c r="J5365" s="7" t="s">
        <v>12493</v>
      </c>
      <c r="K5365" t="s">
        <v>12494</v>
      </c>
      <c r="L5365">
        <v>3</v>
      </c>
      <c r="M5365" s="2" t="s">
        <v>12497</v>
      </c>
      <c r="N5365" t="s">
        <v>12498</v>
      </c>
      <c r="O5365" s="8" t="str">
        <f t="shared" si="84"/>
        <v>開二庚平</v>
      </c>
    </row>
    <row r="5366" spans="1:15">
      <c r="A5366">
        <v>845</v>
      </c>
      <c r="B5366">
        <v>18534</v>
      </c>
      <c r="C5366">
        <v>21211</v>
      </c>
      <c r="D5366">
        <v>15</v>
      </c>
      <c r="E5366">
        <v>28</v>
      </c>
      <c r="F5366">
        <v>3</v>
      </c>
      <c r="G5366" t="s">
        <v>12353</v>
      </c>
      <c r="H5366" t="s">
        <v>12499</v>
      </c>
      <c r="I5366" s="5" t="s">
        <v>12500</v>
      </c>
      <c r="J5366" s="7" t="s">
        <v>12501</v>
      </c>
      <c r="K5366" t="s">
        <v>12502</v>
      </c>
      <c r="L5366">
        <v>1</v>
      </c>
      <c r="M5366" s="2" t="s">
        <v>12499</v>
      </c>
      <c r="N5366" t="s">
        <v>12503</v>
      </c>
      <c r="O5366" s="8" t="str">
        <f t="shared" si="84"/>
        <v>開二庚平</v>
      </c>
    </row>
    <row r="5367" spans="1:15">
      <c r="A5367">
        <v>845</v>
      </c>
      <c r="B5367">
        <v>18535</v>
      </c>
      <c r="C5367">
        <v>21211</v>
      </c>
      <c r="D5367">
        <v>15</v>
      </c>
      <c r="E5367">
        <v>28</v>
      </c>
      <c r="F5367">
        <v>4</v>
      </c>
      <c r="G5367" t="s">
        <v>12353</v>
      </c>
      <c r="H5367" t="s">
        <v>12499</v>
      </c>
      <c r="I5367" s="5" t="s">
        <v>12500</v>
      </c>
      <c r="J5367" s="7" t="s">
        <v>12501</v>
      </c>
      <c r="K5367" t="s">
        <v>12502</v>
      </c>
      <c r="L5367">
        <v>2</v>
      </c>
      <c r="M5367" s="2" t="s">
        <v>11829</v>
      </c>
      <c r="N5367" t="s">
        <v>12504</v>
      </c>
      <c r="O5367" s="8" t="str">
        <f t="shared" si="84"/>
        <v>開二庚平</v>
      </c>
    </row>
    <row r="5368" spans="1:15">
      <c r="A5368">
        <v>846</v>
      </c>
      <c r="B5368">
        <v>18544</v>
      </c>
      <c r="C5368">
        <v>21212</v>
      </c>
      <c r="D5368">
        <v>15</v>
      </c>
      <c r="E5368">
        <v>28</v>
      </c>
      <c r="F5368">
        <v>5</v>
      </c>
      <c r="G5368" t="s">
        <v>12353</v>
      </c>
      <c r="H5368" t="s">
        <v>12505</v>
      </c>
      <c r="I5368" s="5" t="s">
        <v>12506</v>
      </c>
      <c r="J5368" s="7" t="s">
        <v>12507</v>
      </c>
      <c r="K5368" t="s">
        <v>12508</v>
      </c>
      <c r="L5368">
        <v>1</v>
      </c>
      <c r="M5368" s="2" t="s">
        <v>12505</v>
      </c>
      <c r="N5368" t="s">
        <v>12509</v>
      </c>
      <c r="O5368" s="8" t="str">
        <f t="shared" si="84"/>
        <v>開二庚平</v>
      </c>
    </row>
    <row r="5369" spans="1:15">
      <c r="A5369">
        <v>846</v>
      </c>
      <c r="B5369">
        <v>18545</v>
      </c>
      <c r="C5369">
        <v>21212</v>
      </c>
      <c r="D5369">
        <v>15</v>
      </c>
      <c r="E5369">
        <v>28</v>
      </c>
      <c r="F5369">
        <v>6</v>
      </c>
      <c r="G5369" t="s">
        <v>12353</v>
      </c>
      <c r="H5369" t="s">
        <v>12505</v>
      </c>
      <c r="I5369" s="5" t="s">
        <v>12506</v>
      </c>
      <c r="J5369" s="7" t="s">
        <v>12507</v>
      </c>
      <c r="K5369" t="s">
        <v>12508</v>
      </c>
      <c r="L5369">
        <v>2</v>
      </c>
      <c r="M5369" s="2" t="s">
        <v>12510</v>
      </c>
      <c r="N5369" t="s">
        <v>12511</v>
      </c>
      <c r="O5369" s="8" t="str">
        <f t="shared" si="84"/>
        <v>開二庚平</v>
      </c>
    </row>
    <row r="5370" spans="1:15">
      <c r="A5370">
        <v>846</v>
      </c>
      <c r="B5370">
        <v>18546</v>
      </c>
      <c r="C5370">
        <v>21212</v>
      </c>
      <c r="D5370">
        <v>15</v>
      </c>
      <c r="E5370">
        <v>28</v>
      </c>
      <c r="F5370">
        <v>7</v>
      </c>
      <c r="G5370" t="s">
        <v>12353</v>
      </c>
      <c r="H5370" t="s">
        <v>12505</v>
      </c>
      <c r="I5370" s="5" t="s">
        <v>12506</v>
      </c>
      <c r="J5370" s="7" t="s">
        <v>12507</v>
      </c>
      <c r="K5370" t="s">
        <v>12508</v>
      </c>
      <c r="L5370">
        <v>3</v>
      </c>
      <c r="M5370" s="2" t="s">
        <v>12512</v>
      </c>
      <c r="N5370" t="s">
        <v>12513</v>
      </c>
      <c r="O5370" s="8" t="str">
        <f t="shared" si="84"/>
        <v>開二庚平</v>
      </c>
    </row>
    <row r="5371" spans="1:15">
      <c r="A5371">
        <v>847</v>
      </c>
      <c r="B5371">
        <v>18565</v>
      </c>
      <c r="C5371">
        <v>21213</v>
      </c>
      <c r="D5371">
        <v>15</v>
      </c>
      <c r="E5371">
        <v>28</v>
      </c>
      <c r="F5371">
        <v>8</v>
      </c>
      <c r="G5371" t="s">
        <v>12353</v>
      </c>
      <c r="H5371" t="s">
        <v>12514</v>
      </c>
      <c r="I5371" s="5" t="s">
        <v>12515</v>
      </c>
      <c r="J5371" s="7" t="s">
        <v>12516</v>
      </c>
      <c r="K5371" t="s">
        <v>12517</v>
      </c>
      <c r="L5371">
        <v>1</v>
      </c>
      <c r="M5371" s="2" t="s">
        <v>12514</v>
      </c>
      <c r="N5371" t="s">
        <v>12518</v>
      </c>
      <c r="O5371" s="8" t="str">
        <f t="shared" si="84"/>
        <v>開三B庚平</v>
      </c>
    </row>
    <row r="5372" spans="1:15">
      <c r="A5372">
        <v>847</v>
      </c>
      <c r="B5372">
        <v>18566</v>
      </c>
      <c r="C5372">
        <v>21213</v>
      </c>
      <c r="D5372">
        <v>15</v>
      </c>
      <c r="E5372">
        <v>28</v>
      </c>
      <c r="F5372">
        <v>9</v>
      </c>
      <c r="G5372" t="s">
        <v>12353</v>
      </c>
      <c r="H5372" t="s">
        <v>12514</v>
      </c>
      <c r="I5372" s="5" t="s">
        <v>12515</v>
      </c>
      <c r="J5372" s="7" t="s">
        <v>12516</v>
      </c>
      <c r="K5372" t="s">
        <v>12517</v>
      </c>
      <c r="L5372">
        <v>2</v>
      </c>
      <c r="M5372" s="2" t="s">
        <v>11873</v>
      </c>
      <c r="N5372" t="s">
        <v>12519</v>
      </c>
      <c r="O5372" s="8" t="str">
        <f t="shared" si="84"/>
        <v>開三B庚平</v>
      </c>
    </row>
    <row r="5373" spans="1:15">
      <c r="A5373">
        <v>847</v>
      </c>
      <c r="B5373">
        <v>18567</v>
      </c>
      <c r="C5373">
        <v>21213</v>
      </c>
      <c r="D5373">
        <v>15</v>
      </c>
      <c r="E5373">
        <v>29</v>
      </c>
      <c r="F5373">
        <v>1</v>
      </c>
      <c r="G5373" t="s">
        <v>12353</v>
      </c>
      <c r="H5373" t="s">
        <v>12514</v>
      </c>
      <c r="I5373" s="5" t="s">
        <v>12515</v>
      </c>
      <c r="J5373" s="7" t="s">
        <v>12516</v>
      </c>
      <c r="K5373" t="s">
        <v>12517</v>
      </c>
      <c r="L5373">
        <v>3</v>
      </c>
      <c r="M5373" s="2" t="s">
        <v>12520</v>
      </c>
      <c r="N5373" t="s">
        <v>12521</v>
      </c>
      <c r="O5373" s="8" t="str">
        <f t="shared" si="84"/>
        <v>開三B庚平</v>
      </c>
    </row>
    <row r="5374" spans="1:15">
      <c r="A5374">
        <v>847</v>
      </c>
      <c r="B5374">
        <v>18568</v>
      </c>
      <c r="C5374">
        <v>21213</v>
      </c>
      <c r="D5374">
        <v>15</v>
      </c>
      <c r="E5374">
        <v>29</v>
      </c>
      <c r="F5374">
        <v>2</v>
      </c>
      <c r="G5374" t="s">
        <v>12353</v>
      </c>
      <c r="H5374" t="s">
        <v>12514</v>
      </c>
      <c r="I5374" s="5" t="s">
        <v>12515</v>
      </c>
      <c r="J5374" s="7" t="s">
        <v>12516</v>
      </c>
      <c r="K5374" t="s">
        <v>12517</v>
      </c>
      <c r="L5374">
        <v>4</v>
      </c>
      <c r="M5374" s="2" t="s">
        <v>12522</v>
      </c>
      <c r="N5374" t="s">
        <v>12523</v>
      </c>
      <c r="O5374" s="8" t="str">
        <f t="shared" si="84"/>
        <v>開三B庚平</v>
      </c>
    </row>
    <row r="5375" spans="1:15">
      <c r="A5375">
        <v>847</v>
      </c>
      <c r="B5375">
        <v>18569</v>
      </c>
      <c r="C5375">
        <v>21213</v>
      </c>
      <c r="D5375">
        <v>15</v>
      </c>
      <c r="E5375">
        <v>29</v>
      </c>
      <c r="F5375">
        <v>3</v>
      </c>
      <c r="G5375" t="s">
        <v>12353</v>
      </c>
      <c r="H5375" t="s">
        <v>12514</v>
      </c>
      <c r="I5375" s="5" t="s">
        <v>12515</v>
      </c>
      <c r="J5375" s="7" t="s">
        <v>12516</v>
      </c>
      <c r="K5375" t="s">
        <v>12517</v>
      </c>
      <c r="L5375">
        <v>5</v>
      </c>
      <c r="M5375" s="2" t="s">
        <v>12524</v>
      </c>
      <c r="N5375" t="s">
        <v>12525</v>
      </c>
      <c r="O5375" s="8" t="str">
        <f t="shared" si="84"/>
        <v>開三B庚平</v>
      </c>
    </row>
    <row r="5376" spans="1:15">
      <c r="A5376">
        <v>847</v>
      </c>
      <c r="B5376">
        <v>18570</v>
      </c>
      <c r="C5376">
        <v>21213</v>
      </c>
      <c r="D5376">
        <v>15</v>
      </c>
      <c r="E5376">
        <v>29</v>
      </c>
      <c r="F5376">
        <v>4</v>
      </c>
      <c r="G5376" t="s">
        <v>12353</v>
      </c>
      <c r="H5376" t="s">
        <v>12514</v>
      </c>
      <c r="I5376" s="5" t="s">
        <v>12515</v>
      </c>
      <c r="J5376" s="7" t="s">
        <v>12516</v>
      </c>
      <c r="K5376" t="s">
        <v>12517</v>
      </c>
      <c r="L5376">
        <v>6</v>
      </c>
      <c r="M5376" s="2" t="s">
        <v>12526</v>
      </c>
      <c r="N5376" t="s">
        <v>12527</v>
      </c>
      <c r="O5376" s="8" t="str">
        <f t="shared" si="84"/>
        <v>開三B庚平</v>
      </c>
    </row>
    <row r="5377" spans="1:15">
      <c r="A5377">
        <v>847</v>
      </c>
      <c r="B5377">
        <v>18571</v>
      </c>
      <c r="C5377">
        <v>21213</v>
      </c>
      <c r="D5377">
        <v>15</v>
      </c>
      <c r="E5377">
        <v>29</v>
      </c>
      <c r="F5377">
        <v>5</v>
      </c>
      <c r="G5377" t="s">
        <v>12353</v>
      </c>
      <c r="H5377" t="s">
        <v>12514</v>
      </c>
      <c r="I5377" s="5" t="s">
        <v>12515</v>
      </c>
      <c r="J5377" s="7" t="s">
        <v>12516</v>
      </c>
      <c r="K5377" t="s">
        <v>12517</v>
      </c>
      <c r="L5377">
        <v>7</v>
      </c>
      <c r="M5377" s="2" t="s">
        <v>12528</v>
      </c>
      <c r="N5377" t="s">
        <v>12529</v>
      </c>
      <c r="O5377" s="8" t="str">
        <f t="shared" si="84"/>
        <v>開三B庚平</v>
      </c>
    </row>
    <row r="5378" spans="1:15">
      <c r="A5378">
        <v>847</v>
      </c>
      <c r="B5378">
        <v>18572</v>
      </c>
      <c r="C5378">
        <v>21213</v>
      </c>
      <c r="D5378">
        <v>15</v>
      </c>
      <c r="E5378">
        <v>29</v>
      </c>
      <c r="F5378">
        <v>6</v>
      </c>
      <c r="G5378" t="s">
        <v>12353</v>
      </c>
      <c r="H5378" t="s">
        <v>12514</v>
      </c>
      <c r="I5378" s="5" t="s">
        <v>12515</v>
      </c>
      <c r="J5378" s="7" t="s">
        <v>12516</v>
      </c>
      <c r="K5378" t="s">
        <v>12517</v>
      </c>
      <c r="L5378">
        <v>8</v>
      </c>
      <c r="M5378" s="2" t="s">
        <v>12530</v>
      </c>
      <c r="N5378" t="s">
        <v>12531</v>
      </c>
      <c r="O5378" s="8" t="str">
        <f t="shared" si="84"/>
        <v>開三B庚平</v>
      </c>
    </row>
    <row r="5379" spans="1:15">
      <c r="A5379">
        <v>848</v>
      </c>
      <c r="B5379">
        <v>18590</v>
      </c>
      <c r="C5379">
        <v>21214</v>
      </c>
      <c r="D5379">
        <v>15</v>
      </c>
      <c r="E5379">
        <v>29</v>
      </c>
      <c r="F5379">
        <v>7</v>
      </c>
      <c r="G5379" t="s">
        <v>12353</v>
      </c>
      <c r="H5379" t="s">
        <v>12532</v>
      </c>
      <c r="I5379" s="5" t="s">
        <v>12533</v>
      </c>
      <c r="J5379" s="7" t="s">
        <v>12534</v>
      </c>
      <c r="K5379" t="s">
        <v>12535</v>
      </c>
      <c r="L5379">
        <v>1</v>
      </c>
      <c r="M5379" s="2" t="s">
        <v>12532</v>
      </c>
      <c r="N5379" t="s">
        <v>12536</v>
      </c>
      <c r="O5379" s="8" t="str">
        <f t="shared" si="84"/>
        <v>二庚平</v>
      </c>
    </row>
    <row r="5380" spans="1:15">
      <c r="A5380">
        <v>848</v>
      </c>
      <c r="B5380">
        <v>18591</v>
      </c>
      <c r="C5380">
        <v>21214</v>
      </c>
      <c r="D5380">
        <v>15</v>
      </c>
      <c r="E5380">
        <v>29</v>
      </c>
      <c r="F5380">
        <v>8</v>
      </c>
      <c r="G5380" t="s">
        <v>12353</v>
      </c>
      <c r="H5380" t="s">
        <v>12532</v>
      </c>
      <c r="I5380" s="5" t="s">
        <v>12533</v>
      </c>
      <c r="J5380" s="7" t="s">
        <v>12534</v>
      </c>
      <c r="K5380" t="s">
        <v>12535</v>
      </c>
      <c r="L5380">
        <v>2</v>
      </c>
      <c r="M5380" s="2" t="s">
        <v>12537</v>
      </c>
      <c r="N5380" t="s">
        <v>12538</v>
      </c>
      <c r="O5380" s="8" t="str">
        <f t="shared" si="84"/>
        <v>二庚平</v>
      </c>
    </row>
    <row r="5381" spans="1:15">
      <c r="A5381">
        <v>848</v>
      </c>
      <c r="B5381">
        <v>18592</v>
      </c>
      <c r="C5381">
        <v>21214</v>
      </c>
      <c r="D5381">
        <v>15</v>
      </c>
      <c r="E5381">
        <v>29</v>
      </c>
      <c r="F5381">
        <v>9</v>
      </c>
      <c r="G5381" t="s">
        <v>12353</v>
      </c>
      <c r="H5381" t="s">
        <v>12532</v>
      </c>
      <c r="I5381" s="5" t="s">
        <v>12533</v>
      </c>
      <c r="J5381" s="7" t="s">
        <v>12534</v>
      </c>
      <c r="K5381" t="s">
        <v>12535</v>
      </c>
      <c r="L5381">
        <v>3</v>
      </c>
      <c r="M5381" s="2" t="s">
        <v>12486</v>
      </c>
      <c r="N5381" t="s">
        <v>12539</v>
      </c>
      <c r="O5381" s="8" t="str">
        <f t="shared" si="84"/>
        <v>二庚平</v>
      </c>
    </row>
    <row r="5382" spans="1:15">
      <c r="A5382">
        <v>848</v>
      </c>
      <c r="B5382">
        <v>18593</v>
      </c>
      <c r="C5382">
        <v>21214</v>
      </c>
      <c r="D5382">
        <v>15</v>
      </c>
      <c r="E5382">
        <v>29</v>
      </c>
      <c r="F5382">
        <v>10</v>
      </c>
      <c r="G5382" t="s">
        <v>12353</v>
      </c>
      <c r="H5382" t="s">
        <v>12532</v>
      </c>
      <c r="I5382" s="5" t="s">
        <v>12533</v>
      </c>
      <c r="J5382" s="7" t="s">
        <v>12534</v>
      </c>
      <c r="K5382" t="s">
        <v>12535</v>
      </c>
      <c r="L5382">
        <v>4</v>
      </c>
      <c r="M5382" s="2" t="s">
        <v>12540</v>
      </c>
      <c r="N5382" t="s">
        <v>12541</v>
      </c>
      <c r="O5382" s="8" t="str">
        <f t="shared" si="84"/>
        <v>二庚平</v>
      </c>
    </row>
    <row r="5383" spans="1:15">
      <c r="A5383">
        <v>848</v>
      </c>
      <c r="B5383">
        <v>18594</v>
      </c>
      <c r="C5383">
        <v>21214</v>
      </c>
      <c r="D5383">
        <v>15</v>
      </c>
      <c r="E5383">
        <v>29</v>
      </c>
      <c r="F5383">
        <v>11</v>
      </c>
      <c r="G5383" t="s">
        <v>12353</v>
      </c>
      <c r="H5383" t="s">
        <v>12532</v>
      </c>
      <c r="I5383" s="5" t="s">
        <v>12533</v>
      </c>
      <c r="J5383" s="7" t="s">
        <v>12534</v>
      </c>
      <c r="K5383" t="s">
        <v>12535</v>
      </c>
      <c r="L5383">
        <v>5</v>
      </c>
      <c r="M5383" s="2" t="s">
        <v>12455</v>
      </c>
      <c r="N5383" t="s">
        <v>12542</v>
      </c>
      <c r="O5383" s="8" t="str">
        <f t="shared" si="84"/>
        <v>二庚平</v>
      </c>
    </row>
    <row r="5384" spans="1:15">
      <c r="A5384">
        <v>849</v>
      </c>
      <c r="B5384">
        <v>18610</v>
      </c>
      <c r="C5384">
        <v>21215</v>
      </c>
      <c r="D5384">
        <v>15</v>
      </c>
      <c r="E5384">
        <v>29</v>
      </c>
      <c r="F5384">
        <v>12</v>
      </c>
      <c r="G5384" t="s">
        <v>12353</v>
      </c>
      <c r="H5384" t="s">
        <v>10009</v>
      </c>
      <c r="I5384" s="5" t="s">
        <v>12543</v>
      </c>
      <c r="J5384" s="7" t="s">
        <v>12544</v>
      </c>
      <c r="K5384" t="s">
        <v>12545</v>
      </c>
      <c r="L5384">
        <v>1</v>
      </c>
      <c r="M5384" s="2" t="s">
        <v>10009</v>
      </c>
      <c r="N5384" t="s">
        <v>12546</v>
      </c>
      <c r="O5384" s="8" t="str">
        <f t="shared" si="84"/>
        <v>三B庚平</v>
      </c>
    </row>
    <row r="5385" spans="1:15">
      <c r="A5385">
        <v>849</v>
      </c>
      <c r="B5385">
        <v>18611</v>
      </c>
      <c r="C5385">
        <v>21215</v>
      </c>
      <c r="D5385">
        <v>15</v>
      </c>
      <c r="E5385">
        <v>29</v>
      </c>
      <c r="F5385">
        <v>13</v>
      </c>
      <c r="G5385" t="s">
        <v>12353</v>
      </c>
      <c r="H5385" t="s">
        <v>10009</v>
      </c>
      <c r="I5385" s="5" t="s">
        <v>12543</v>
      </c>
      <c r="J5385" s="7" t="s">
        <v>12544</v>
      </c>
      <c r="K5385" t="s">
        <v>12545</v>
      </c>
      <c r="L5385">
        <v>2</v>
      </c>
      <c r="M5385" s="2" t="s">
        <v>12547</v>
      </c>
      <c r="N5385" t="s">
        <v>12548</v>
      </c>
      <c r="O5385" s="8" t="str">
        <f t="shared" si="84"/>
        <v>三B庚平</v>
      </c>
    </row>
    <row r="5386" spans="1:15">
      <c r="A5386">
        <v>849</v>
      </c>
      <c r="B5386">
        <v>18612</v>
      </c>
      <c r="C5386">
        <v>21215</v>
      </c>
      <c r="D5386">
        <v>15</v>
      </c>
      <c r="E5386">
        <v>30</v>
      </c>
      <c r="F5386">
        <v>1</v>
      </c>
      <c r="G5386" t="s">
        <v>12353</v>
      </c>
      <c r="H5386" t="s">
        <v>10009</v>
      </c>
      <c r="I5386" s="5" t="s">
        <v>12543</v>
      </c>
      <c r="J5386" s="7" t="s">
        <v>12544</v>
      </c>
      <c r="K5386" t="s">
        <v>12545</v>
      </c>
      <c r="L5386">
        <v>3</v>
      </c>
      <c r="M5386" s="2" t="s">
        <v>12549</v>
      </c>
      <c r="N5386" t="s">
        <v>12550</v>
      </c>
      <c r="O5386" s="8" t="str">
        <f t="shared" si="84"/>
        <v>三B庚平</v>
      </c>
    </row>
    <row r="5387" spans="1:15">
      <c r="A5387">
        <v>849</v>
      </c>
      <c r="B5387">
        <v>18613</v>
      </c>
      <c r="C5387">
        <v>21215</v>
      </c>
      <c r="D5387">
        <v>15</v>
      </c>
      <c r="E5387">
        <v>30</v>
      </c>
      <c r="F5387">
        <v>2</v>
      </c>
      <c r="G5387" t="s">
        <v>12353</v>
      </c>
      <c r="H5387" t="s">
        <v>10009</v>
      </c>
      <c r="I5387" s="5" t="s">
        <v>12543</v>
      </c>
      <c r="J5387" s="7" t="s">
        <v>12544</v>
      </c>
      <c r="K5387" t="s">
        <v>12545</v>
      </c>
      <c r="L5387">
        <v>4</v>
      </c>
      <c r="M5387" s="2" t="s">
        <v>12551</v>
      </c>
      <c r="N5387" t="s">
        <v>12552</v>
      </c>
      <c r="O5387" s="8" t="str">
        <f t="shared" si="84"/>
        <v>三B庚平</v>
      </c>
    </row>
    <row r="5388" spans="1:15">
      <c r="A5388">
        <v>849</v>
      </c>
      <c r="B5388">
        <v>18614</v>
      </c>
      <c r="C5388">
        <v>21215</v>
      </c>
      <c r="D5388">
        <v>15</v>
      </c>
      <c r="E5388">
        <v>30</v>
      </c>
      <c r="F5388">
        <v>3</v>
      </c>
      <c r="G5388" t="s">
        <v>12353</v>
      </c>
      <c r="H5388" t="s">
        <v>10009</v>
      </c>
      <c r="I5388" s="5" t="s">
        <v>12543</v>
      </c>
      <c r="J5388" s="7" t="s">
        <v>12544</v>
      </c>
      <c r="K5388" t="s">
        <v>12545</v>
      </c>
      <c r="L5388">
        <v>5</v>
      </c>
      <c r="M5388" s="2" t="s">
        <v>12553</v>
      </c>
      <c r="N5388" t="s">
        <v>12283</v>
      </c>
      <c r="O5388" s="8" t="str">
        <f t="shared" si="84"/>
        <v>三B庚平</v>
      </c>
    </row>
    <row r="5389" spans="1:15">
      <c r="A5389">
        <v>849</v>
      </c>
      <c r="B5389">
        <v>18615</v>
      </c>
      <c r="C5389">
        <v>21215</v>
      </c>
      <c r="D5389">
        <v>15</v>
      </c>
      <c r="E5389">
        <v>30</v>
      </c>
      <c r="F5389">
        <v>4</v>
      </c>
      <c r="G5389" t="s">
        <v>12353</v>
      </c>
      <c r="H5389" t="s">
        <v>10009</v>
      </c>
      <c r="I5389" s="5" t="s">
        <v>12543</v>
      </c>
      <c r="J5389" s="7" t="s">
        <v>12544</v>
      </c>
      <c r="K5389" t="s">
        <v>12545</v>
      </c>
      <c r="L5389">
        <v>6</v>
      </c>
      <c r="M5389" s="2" t="s">
        <v>12554</v>
      </c>
      <c r="N5389" t="s">
        <v>12555</v>
      </c>
      <c r="O5389" s="8" t="str">
        <f t="shared" si="84"/>
        <v>三B庚平</v>
      </c>
    </row>
    <row r="5390" spans="1:15">
      <c r="A5390">
        <v>850</v>
      </c>
      <c r="B5390">
        <v>18631</v>
      </c>
      <c r="C5390">
        <v>21216</v>
      </c>
      <c r="D5390">
        <v>15</v>
      </c>
      <c r="E5390">
        <v>30</v>
      </c>
      <c r="F5390">
        <v>5</v>
      </c>
      <c r="G5390" t="s">
        <v>12353</v>
      </c>
      <c r="H5390" t="s">
        <v>12556</v>
      </c>
      <c r="I5390" s="5" t="s">
        <v>12557</v>
      </c>
      <c r="J5390" s="7" t="s">
        <v>12558</v>
      </c>
      <c r="K5390" t="s">
        <v>12559</v>
      </c>
      <c r="L5390">
        <v>1</v>
      </c>
      <c r="M5390" s="2" t="s">
        <v>12556</v>
      </c>
      <c r="N5390" t="s">
        <v>12560</v>
      </c>
      <c r="O5390" s="8" t="str">
        <f t="shared" si="84"/>
        <v>開三B庚平</v>
      </c>
    </row>
    <row r="5391" spans="1:15">
      <c r="A5391">
        <v>850</v>
      </c>
      <c r="B5391">
        <v>18632</v>
      </c>
      <c r="C5391">
        <v>21216</v>
      </c>
      <c r="D5391">
        <v>15</v>
      </c>
      <c r="E5391">
        <v>30</v>
      </c>
      <c r="F5391">
        <v>6</v>
      </c>
      <c r="G5391" t="s">
        <v>12353</v>
      </c>
      <c r="H5391" t="s">
        <v>12556</v>
      </c>
      <c r="I5391" s="5" t="s">
        <v>12557</v>
      </c>
      <c r="J5391" s="7" t="s">
        <v>12558</v>
      </c>
      <c r="K5391" t="s">
        <v>12559</v>
      </c>
      <c r="L5391">
        <v>2</v>
      </c>
      <c r="M5391" s="2" t="s">
        <v>12561</v>
      </c>
      <c r="N5391" t="s">
        <v>12562</v>
      </c>
      <c r="O5391" s="8" t="str">
        <f t="shared" si="84"/>
        <v>開三B庚平</v>
      </c>
    </row>
    <row r="5392" spans="1:15">
      <c r="A5392">
        <v>850</v>
      </c>
      <c r="B5392">
        <v>18633</v>
      </c>
      <c r="C5392">
        <v>21216</v>
      </c>
      <c r="D5392">
        <v>15</v>
      </c>
      <c r="E5392">
        <v>30</v>
      </c>
      <c r="F5392">
        <v>7</v>
      </c>
      <c r="G5392" t="s">
        <v>12353</v>
      </c>
      <c r="H5392" t="s">
        <v>12556</v>
      </c>
      <c r="I5392" s="5" t="s">
        <v>12557</v>
      </c>
      <c r="J5392" s="7" t="s">
        <v>12558</v>
      </c>
      <c r="K5392" t="s">
        <v>12559</v>
      </c>
      <c r="L5392">
        <v>3</v>
      </c>
      <c r="M5392" s="2" t="s">
        <v>12563</v>
      </c>
      <c r="N5392" t="s">
        <v>12564</v>
      </c>
      <c r="O5392" s="8" t="str">
        <f t="shared" si="84"/>
        <v>開三B庚平</v>
      </c>
    </row>
    <row r="5393" spans="1:15">
      <c r="A5393">
        <v>850</v>
      </c>
      <c r="B5393">
        <v>18634</v>
      </c>
      <c r="C5393">
        <v>21216</v>
      </c>
      <c r="D5393">
        <v>15</v>
      </c>
      <c r="E5393">
        <v>30</v>
      </c>
      <c r="F5393">
        <v>8</v>
      </c>
      <c r="G5393" t="s">
        <v>12353</v>
      </c>
      <c r="H5393" t="s">
        <v>12556</v>
      </c>
      <c r="I5393" s="5" t="s">
        <v>12557</v>
      </c>
      <c r="J5393" s="7" t="s">
        <v>12558</v>
      </c>
      <c r="K5393" t="s">
        <v>12559</v>
      </c>
      <c r="L5393">
        <v>4</v>
      </c>
      <c r="M5393" s="2" t="s">
        <v>12565</v>
      </c>
      <c r="N5393" t="s">
        <v>12566</v>
      </c>
      <c r="O5393" s="8" t="str">
        <f t="shared" si="84"/>
        <v>開三B庚平</v>
      </c>
    </row>
    <row r="5394" spans="1:15">
      <c r="A5394">
        <v>851</v>
      </c>
      <c r="B5394">
        <v>18649</v>
      </c>
      <c r="C5394">
        <v>21217</v>
      </c>
      <c r="D5394">
        <v>15</v>
      </c>
      <c r="E5394">
        <v>30</v>
      </c>
      <c r="F5394">
        <v>9</v>
      </c>
      <c r="G5394" t="s">
        <v>12353</v>
      </c>
      <c r="H5394" t="s">
        <v>12567</v>
      </c>
      <c r="I5394" s="5" t="s">
        <v>12568</v>
      </c>
      <c r="J5394" s="7" t="s">
        <v>12569</v>
      </c>
      <c r="K5394" t="s">
        <v>12570</v>
      </c>
      <c r="L5394">
        <v>1</v>
      </c>
      <c r="M5394" s="2" t="s">
        <v>12567</v>
      </c>
      <c r="N5394" t="s">
        <v>12571</v>
      </c>
      <c r="O5394" s="8" t="str">
        <f t="shared" si="84"/>
        <v>三B庚平</v>
      </c>
    </row>
    <row r="5395" spans="1:15">
      <c r="A5395">
        <v>851</v>
      </c>
      <c r="B5395">
        <v>18650</v>
      </c>
      <c r="C5395">
        <v>21217</v>
      </c>
      <c r="D5395">
        <v>15</v>
      </c>
      <c r="E5395">
        <v>30</v>
      </c>
      <c r="F5395">
        <v>10</v>
      </c>
      <c r="G5395" t="s">
        <v>12353</v>
      </c>
      <c r="H5395" t="s">
        <v>12567</v>
      </c>
      <c r="I5395" s="5" t="s">
        <v>12568</v>
      </c>
      <c r="J5395" s="7" t="s">
        <v>12569</v>
      </c>
      <c r="K5395" t="s">
        <v>12570</v>
      </c>
      <c r="L5395">
        <v>2</v>
      </c>
      <c r="M5395" s="2" t="s">
        <v>12572</v>
      </c>
      <c r="N5395" t="s">
        <v>12573</v>
      </c>
      <c r="O5395" s="8" t="str">
        <f t="shared" si="84"/>
        <v>三B庚平</v>
      </c>
    </row>
    <row r="5396" spans="1:15">
      <c r="A5396">
        <v>851</v>
      </c>
      <c r="B5396">
        <v>18651</v>
      </c>
      <c r="C5396">
        <v>21217</v>
      </c>
      <c r="D5396">
        <v>15</v>
      </c>
      <c r="E5396">
        <v>30</v>
      </c>
      <c r="F5396">
        <v>11</v>
      </c>
      <c r="G5396" t="s">
        <v>12353</v>
      </c>
      <c r="H5396" t="s">
        <v>12567</v>
      </c>
      <c r="I5396" s="5" t="s">
        <v>12568</v>
      </c>
      <c r="J5396" s="7" t="s">
        <v>12569</v>
      </c>
      <c r="K5396" t="s">
        <v>12570</v>
      </c>
      <c r="L5396">
        <v>3</v>
      </c>
      <c r="M5396" s="2" t="s">
        <v>12574</v>
      </c>
      <c r="N5396" t="s">
        <v>12575</v>
      </c>
      <c r="O5396" s="8" t="str">
        <f t="shared" si="84"/>
        <v>三B庚平</v>
      </c>
    </row>
    <row r="5397" spans="1:15">
      <c r="A5397">
        <v>851</v>
      </c>
      <c r="B5397">
        <v>18652</v>
      </c>
      <c r="C5397">
        <v>21217</v>
      </c>
      <c r="D5397">
        <v>15</v>
      </c>
      <c r="E5397">
        <v>30</v>
      </c>
      <c r="F5397">
        <v>12</v>
      </c>
      <c r="G5397" t="s">
        <v>12353</v>
      </c>
      <c r="H5397" t="s">
        <v>12567</v>
      </c>
      <c r="I5397" s="5" t="s">
        <v>12568</v>
      </c>
      <c r="J5397" s="7" t="s">
        <v>12569</v>
      </c>
      <c r="K5397" t="s">
        <v>12570</v>
      </c>
      <c r="L5397">
        <v>4</v>
      </c>
      <c r="M5397" s="2" t="s">
        <v>12576</v>
      </c>
      <c r="N5397" t="s">
        <v>12577</v>
      </c>
      <c r="O5397" s="8" t="str">
        <f t="shared" si="84"/>
        <v>三B庚平</v>
      </c>
    </row>
    <row r="5398" spans="1:15">
      <c r="A5398">
        <v>852</v>
      </c>
      <c r="B5398">
        <v>18668</v>
      </c>
      <c r="C5398">
        <v>21218</v>
      </c>
      <c r="D5398">
        <v>15</v>
      </c>
      <c r="E5398">
        <v>31</v>
      </c>
      <c r="F5398">
        <v>1</v>
      </c>
      <c r="G5398" t="s">
        <v>12353</v>
      </c>
      <c r="H5398" t="s">
        <v>12578</v>
      </c>
      <c r="I5398" s="5" t="s">
        <v>12579</v>
      </c>
      <c r="J5398" s="7" t="s">
        <v>12580</v>
      </c>
      <c r="K5398" t="s">
        <v>12581</v>
      </c>
      <c r="L5398">
        <v>1</v>
      </c>
      <c r="M5398" s="2" t="s">
        <v>12578</v>
      </c>
      <c r="N5398" t="s">
        <v>12582</v>
      </c>
      <c r="O5398" s="8" t="str">
        <f t="shared" si="84"/>
        <v>開二庚平</v>
      </c>
    </row>
    <row r="5399" spans="1:15">
      <c r="A5399">
        <v>852</v>
      </c>
      <c r="B5399">
        <v>18669</v>
      </c>
      <c r="C5399">
        <v>21218</v>
      </c>
      <c r="D5399">
        <v>15</v>
      </c>
      <c r="E5399">
        <v>31</v>
      </c>
      <c r="F5399">
        <v>2</v>
      </c>
      <c r="G5399" t="s">
        <v>12353</v>
      </c>
      <c r="H5399" t="s">
        <v>12578</v>
      </c>
      <c r="I5399" s="5" t="s">
        <v>12579</v>
      </c>
      <c r="J5399" s="7" t="s">
        <v>12580</v>
      </c>
      <c r="K5399" t="s">
        <v>12581</v>
      </c>
      <c r="L5399">
        <v>2</v>
      </c>
      <c r="M5399" s="2" t="s">
        <v>12583</v>
      </c>
      <c r="N5399" t="s">
        <v>12584</v>
      </c>
      <c r="O5399" s="8" t="str">
        <f t="shared" si="84"/>
        <v>開二庚平</v>
      </c>
    </row>
    <row r="5400" spans="1:15">
      <c r="A5400">
        <v>852</v>
      </c>
      <c r="B5400">
        <v>18670</v>
      </c>
      <c r="C5400">
        <v>21218</v>
      </c>
      <c r="D5400">
        <v>15</v>
      </c>
      <c r="E5400">
        <v>31</v>
      </c>
      <c r="F5400">
        <v>3</v>
      </c>
      <c r="G5400" t="s">
        <v>12353</v>
      </c>
      <c r="H5400" t="s">
        <v>12578</v>
      </c>
      <c r="I5400" s="5" t="s">
        <v>12579</v>
      </c>
      <c r="J5400" s="7" t="s">
        <v>12580</v>
      </c>
      <c r="K5400" t="s">
        <v>12581</v>
      </c>
      <c r="L5400">
        <v>3</v>
      </c>
      <c r="M5400" s="2" t="s">
        <v>12585</v>
      </c>
      <c r="N5400" t="s">
        <v>12586</v>
      </c>
      <c r="O5400" s="8" t="str">
        <f t="shared" si="84"/>
        <v>開二庚平</v>
      </c>
    </row>
    <row r="5401" spans="1:15">
      <c r="A5401">
        <v>852</v>
      </c>
      <c r="B5401">
        <v>18671</v>
      </c>
      <c r="C5401">
        <v>21218</v>
      </c>
      <c r="D5401">
        <v>15</v>
      </c>
      <c r="E5401">
        <v>31</v>
      </c>
      <c r="F5401">
        <v>4</v>
      </c>
      <c r="G5401" t="s">
        <v>12353</v>
      </c>
      <c r="H5401" t="s">
        <v>12578</v>
      </c>
      <c r="I5401" s="5" t="s">
        <v>12579</v>
      </c>
      <c r="J5401" s="7" t="s">
        <v>12580</v>
      </c>
      <c r="K5401" t="s">
        <v>12581</v>
      </c>
      <c r="L5401">
        <v>4</v>
      </c>
      <c r="M5401" s="2" t="s">
        <v>12587</v>
      </c>
      <c r="N5401" t="s">
        <v>12588</v>
      </c>
      <c r="O5401" s="8" t="str">
        <f t="shared" si="84"/>
        <v>開二庚平</v>
      </c>
    </row>
    <row r="5402" spans="1:15">
      <c r="A5402">
        <v>852</v>
      </c>
      <c r="B5402">
        <v>18672</v>
      </c>
      <c r="C5402">
        <v>21218</v>
      </c>
      <c r="D5402">
        <v>15</v>
      </c>
      <c r="E5402">
        <v>31</v>
      </c>
      <c r="F5402">
        <v>5</v>
      </c>
      <c r="G5402" t="s">
        <v>12353</v>
      </c>
      <c r="H5402" t="s">
        <v>12578</v>
      </c>
      <c r="I5402" s="5" t="s">
        <v>12579</v>
      </c>
      <c r="J5402" s="7" t="s">
        <v>12580</v>
      </c>
      <c r="K5402" t="s">
        <v>12581</v>
      </c>
      <c r="L5402">
        <v>5</v>
      </c>
      <c r="M5402" s="2" t="s">
        <v>12589</v>
      </c>
      <c r="N5402" t="s">
        <v>8272</v>
      </c>
      <c r="O5402" s="8" t="str">
        <f t="shared" si="84"/>
        <v>開二庚平</v>
      </c>
    </row>
    <row r="5403" spans="1:15">
      <c r="A5403">
        <v>852</v>
      </c>
      <c r="B5403">
        <v>18673</v>
      </c>
      <c r="C5403">
        <v>21218</v>
      </c>
      <c r="D5403">
        <v>15</v>
      </c>
      <c r="E5403">
        <v>31</v>
      </c>
      <c r="F5403">
        <v>6</v>
      </c>
      <c r="G5403" t="s">
        <v>12353</v>
      </c>
      <c r="H5403" t="s">
        <v>12578</v>
      </c>
      <c r="I5403" s="5" t="s">
        <v>12579</v>
      </c>
      <c r="J5403" s="7" t="s">
        <v>12580</v>
      </c>
      <c r="K5403" t="s">
        <v>12581</v>
      </c>
      <c r="L5403">
        <v>6</v>
      </c>
      <c r="M5403" s="2" t="s">
        <v>12590</v>
      </c>
      <c r="N5403" t="s">
        <v>5532</v>
      </c>
      <c r="O5403" s="8" t="str">
        <f t="shared" si="84"/>
        <v>開二庚平</v>
      </c>
    </row>
    <row r="5404" spans="1:15">
      <c r="A5404">
        <v>852</v>
      </c>
      <c r="B5404">
        <v>18674</v>
      </c>
      <c r="C5404">
        <v>21218</v>
      </c>
      <c r="D5404">
        <v>15</v>
      </c>
      <c r="E5404">
        <v>31</v>
      </c>
      <c r="F5404">
        <v>7</v>
      </c>
      <c r="G5404" t="s">
        <v>12353</v>
      </c>
      <c r="H5404" t="s">
        <v>12578</v>
      </c>
      <c r="I5404" s="5" t="s">
        <v>12579</v>
      </c>
      <c r="J5404" s="7" t="s">
        <v>12580</v>
      </c>
      <c r="K5404" t="s">
        <v>12581</v>
      </c>
      <c r="L5404">
        <v>7</v>
      </c>
      <c r="M5404" s="2" t="s">
        <v>12591</v>
      </c>
      <c r="N5404" t="s">
        <v>12592</v>
      </c>
      <c r="O5404" s="8" t="str">
        <f t="shared" si="84"/>
        <v>開二庚平</v>
      </c>
    </row>
    <row r="5405" spans="1:15">
      <c r="A5405">
        <v>853</v>
      </c>
      <c r="B5405">
        <v>18685</v>
      </c>
      <c r="C5405">
        <v>21219</v>
      </c>
      <c r="D5405">
        <v>15</v>
      </c>
      <c r="E5405">
        <v>31</v>
      </c>
      <c r="F5405">
        <v>8</v>
      </c>
      <c r="G5405" t="s">
        <v>12353</v>
      </c>
      <c r="H5405" t="s">
        <v>12593</v>
      </c>
      <c r="I5405" s="5" t="s">
        <v>12594</v>
      </c>
      <c r="J5405" s="7" t="s">
        <v>12595</v>
      </c>
      <c r="K5405" t="s">
        <v>12596</v>
      </c>
      <c r="L5405">
        <v>1</v>
      </c>
      <c r="M5405" s="2" t="s">
        <v>12593</v>
      </c>
      <c r="N5405" t="s">
        <v>12597</v>
      </c>
      <c r="O5405" s="8" t="str">
        <f t="shared" si="84"/>
        <v>開二庚平</v>
      </c>
    </row>
    <row r="5406" spans="1:15">
      <c r="A5406">
        <v>853</v>
      </c>
      <c r="B5406">
        <v>18686</v>
      </c>
      <c r="C5406">
        <v>21219</v>
      </c>
      <c r="D5406">
        <v>15</v>
      </c>
      <c r="E5406">
        <v>31</v>
      </c>
      <c r="F5406">
        <v>9</v>
      </c>
      <c r="G5406" t="s">
        <v>12353</v>
      </c>
      <c r="H5406" t="s">
        <v>12593</v>
      </c>
      <c r="I5406" s="5" t="s">
        <v>12594</v>
      </c>
      <c r="J5406" s="7" t="s">
        <v>12595</v>
      </c>
      <c r="K5406" t="s">
        <v>12596</v>
      </c>
      <c r="L5406">
        <v>2</v>
      </c>
      <c r="M5406" s="2" t="s">
        <v>12598</v>
      </c>
      <c r="N5406" t="s">
        <v>12599</v>
      </c>
      <c r="O5406" s="8" t="str">
        <f t="shared" si="84"/>
        <v>開二庚平</v>
      </c>
    </row>
    <row r="5407" spans="1:15">
      <c r="A5407">
        <v>854</v>
      </c>
      <c r="B5407">
        <v>18698</v>
      </c>
      <c r="C5407">
        <v>21220</v>
      </c>
      <c r="D5407">
        <v>15</v>
      </c>
      <c r="E5407">
        <v>31</v>
      </c>
      <c r="F5407">
        <v>10</v>
      </c>
      <c r="G5407" t="s">
        <v>12353</v>
      </c>
      <c r="H5407" t="s">
        <v>12600</v>
      </c>
      <c r="I5407" s="5" t="s">
        <v>12601</v>
      </c>
      <c r="J5407" s="7" t="s">
        <v>12602</v>
      </c>
      <c r="K5407" t="s">
        <v>12603</v>
      </c>
      <c r="L5407">
        <v>1</v>
      </c>
      <c r="M5407" s="2" t="s">
        <v>12600</v>
      </c>
      <c r="N5407" t="s">
        <v>12604</v>
      </c>
      <c r="O5407" s="8" t="str">
        <f t="shared" si="84"/>
        <v>合三B庚平</v>
      </c>
    </row>
    <row r="5408" spans="1:15">
      <c r="A5408">
        <v>854</v>
      </c>
      <c r="B5408">
        <v>18699</v>
      </c>
      <c r="C5408">
        <v>21220</v>
      </c>
      <c r="D5408">
        <v>15</v>
      </c>
      <c r="E5408">
        <v>31</v>
      </c>
      <c r="F5408">
        <v>11</v>
      </c>
      <c r="G5408" t="s">
        <v>12353</v>
      </c>
      <c r="H5408" t="s">
        <v>12600</v>
      </c>
      <c r="I5408" s="5" t="s">
        <v>12601</v>
      </c>
      <c r="J5408" s="7" t="s">
        <v>12602</v>
      </c>
      <c r="K5408" t="s">
        <v>12603</v>
      </c>
      <c r="L5408">
        <v>2</v>
      </c>
      <c r="M5408" s="2" t="s">
        <v>12605</v>
      </c>
      <c r="N5408" t="s">
        <v>12606</v>
      </c>
      <c r="O5408" s="8" t="str">
        <f t="shared" si="84"/>
        <v>合三B庚平</v>
      </c>
    </row>
    <row r="5409" spans="1:15">
      <c r="A5409">
        <v>854</v>
      </c>
      <c r="B5409">
        <v>18700</v>
      </c>
      <c r="C5409">
        <v>21220</v>
      </c>
      <c r="D5409">
        <v>15</v>
      </c>
      <c r="E5409">
        <v>32</v>
      </c>
      <c r="F5409">
        <v>1</v>
      </c>
      <c r="G5409" t="s">
        <v>12353</v>
      </c>
      <c r="H5409" t="s">
        <v>12600</v>
      </c>
      <c r="I5409" s="5" t="s">
        <v>12601</v>
      </c>
      <c r="J5409" s="7" t="s">
        <v>12602</v>
      </c>
      <c r="K5409" t="s">
        <v>12603</v>
      </c>
      <c r="L5409">
        <v>3</v>
      </c>
      <c r="M5409" s="2" t="s">
        <v>12607</v>
      </c>
      <c r="N5409" t="s">
        <v>12608</v>
      </c>
      <c r="O5409" s="8" t="str">
        <f t="shared" si="84"/>
        <v>合三B庚平</v>
      </c>
    </row>
    <row r="5410" spans="1:15">
      <c r="A5410">
        <v>854</v>
      </c>
      <c r="B5410">
        <v>18701</v>
      </c>
      <c r="C5410">
        <v>21220</v>
      </c>
      <c r="D5410">
        <v>15</v>
      </c>
      <c r="E5410">
        <v>32</v>
      </c>
      <c r="F5410">
        <v>2</v>
      </c>
      <c r="G5410" t="s">
        <v>12353</v>
      </c>
      <c r="H5410" t="s">
        <v>12600</v>
      </c>
      <c r="I5410" s="5" t="s">
        <v>12601</v>
      </c>
      <c r="J5410" s="7" t="s">
        <v>12602</v>
      </c>
      <c r="K5410" t="s">
        <v>12603</v>
      </c>
      <c r="L5410">
        <v>4</v>
      </c>
      <c r="M5410" s="2" t="s">
        <v>12609</v>
      </c>
      <c r="N5410" t="s">
        <v>12610</v>
      </c>
      <c r="O5410" s="8" t="str">
        <f t="shared" si="84"/>
        <v>合三B庚平</v>
      </c>
    </row>
    <row r="5411" spans="1:15">
      <c r="A5411">
        <v>854</v>
      </c>
      <c r="B5411">
        <v>18702</v>
      </c>
      <c r="C5411">
        <v>21220</v>
      </c>
      <c r="D5411">
        <v>15</v>
      </c>
      <c r="E5411">
        <v>32</v>
      </c>
      <c r="F5411">
        <v>3</v>
      </c>
      <c r="G5411" t="s">
        <v>12353</v>
      </c>
      <c r="H5411" t="s">
        <v>12600</v>
      </c>
      <c r="I5411" s="5" t="s">
        <v>12601</v>
      </c>
      <c r="J5411" s="7" t="s">
        <v>12602</v>
      </c>
      <c r="K5411" t="s">
        <v>12603</v>
      </c>
      <c r="L5411">
        <v>5</v>
      </c>
      <c r="M5411" s="2" t="s">
        <v>12611</v>
      </c>
      <c r="N5411" t="s">
        <v>12612</v>
      </c>
      <c r="O5411" s="8" t="str">
        <f t="shared" ref="O5411:O5474" si="85" xml:space="preserve"> RIGHT( J5411, LEN(J5411) -1)</f>
        <v>合三B庚平</v>
      </c>
    </row>
    <row r="5412" spans="1:15">
      <c r="A5412">
        <v>854</v>
      </c>
      <c r="B5412">
        <v>18703</v>
      </c>
      <c r="C5412">
        <v>21220</v>
      </c>
      <c r="D5412">
        <v>15</v>
      </c>
      <c r="E5412">
        <v>32</v>
      </c>
      <c r="F5412">
        <v>4</v>
      </c>
      <c r="G5412" t="s">
        <v>12353</v>
      </c>
      <c r="H5412" t="s">
        <v>12600</v>
      </c>
      <c r="I5412" s="5" t="s">
        <v>12601</v>
      </c>
      <c r="J5412" s="7" t="s">
        <v>12602</v>
      </c>
      <c r="K5412" t="s">
        <v>12603</v>
      </c>
      <c r="L5412">
        <v>6</v>
      </c>
      <c r="M5412" s="2" t="s">
        <v>12613</v>
      </c>
      <c r="N5412" t="s">
        <v>12614</v>
      </c>
      <c r="O5412" s="8" t="str">
        <f t="shared" si="85"/>
        <v>合三B庚平</v>
      </c>
    </row>
    <row r="5413" spans="1:15">
      <c r="A5413">
        <v>855</v>
      </c>
      <c r="B5413">
        <v>18711</v>
      </c>
      <c r="C5413">
        <v>21221</v>
      </c>
      <c r="D5413">
        <v>15</v>
      </c>
      <c r="E5413">
        <v>32</v>
      </c>
      <c r="F5413">
        <v>5</v>
      </c>
      <c r="G5413" t="s">
        <v>12353</v>
      </c>
      <c r="H5413" t="s">
        <v>12615</v>
      </c>
      <c r="I5413" s="5" t="s">
        <v>12616</v>
      </c>
      <c r="J5413" s="7" t="s">
        <v>12617</v>
      </c>
      <c r="K5413" t="s">
        <v>12618</v>
      </c>
      <c r="L5413">
        <v>1</v>
      </c>
      <c r="M5413" s="2" t="s">
        <v>12615</v>
      </c>
      <c r="N5413" t="s">
        <v>12619</v>
      </c>
      <c r="O5413" s="8" t="str">
        <f t="shared" si="85"/>
        <v>三B庚平</v>
      </c>
    </row>
    <row r="5414" spans="1:15">
      <c r="A5414">
        <v>856</v>
      </c>
      <c r="B5414">
        <v>18715</v>
      </c>
      <c r="C5414">
        <v>21222</v>
      </c>
      <c r="D5414">
        <v>15</v>
      </c>
      <c r="E5414">
        <v>32</v>
      </c>
      <c r="F5414">
        <v>6</v>
      </c>
      <c r="G5414" t="s">
        <v>12353</v>
      </c>
      <c r="H5414" t="s">
        <v>12620</v>
      </c>
      <c r="I5414" s="5" t="s">
        <v>12621</v>
      </c>
      <c r="J5414" s="7" t="s">
        <v>12622</v>
      </c>
      <c r="K5414" t="s">
        <v>12623</v>
      </c>
      <c r="L5414">
        <v>1</v>
      </c>
      <c r="M5414" s="2" t="s">
        <v>12620</v>
      </c>
      <c r="N5414" t="s">
        <v>12624</v>
      </c>
      <c r="O5414" s="8" t="str">
        <f t="shared" si="85"/>
        <v>合三B庚平</v>
      </c>
    </row>
    <row r="5415" spans="1:15">
      <c r="A5415">
        <v>857</v>
      </c>
      <c r="B5415">
        <v>18718</v>
      </c>
      <c r="C5415">
        <v>21223</v>
      </c>
      <c r="D5415">
        <v>15</v>
      </c>
      <c r="E5415">
        <v>32</v>
      </c>
      <c r="F5415">
        <v>7</v>
      </c>
      <c r="G5415" t="s">
        <v>12353</v>
      </c>
      <c r="H5415" t="s">
        <v>12625</v>
      </c>
      <c r="I5415" s="5" t="s">
        <v>12626</v>
      </c>
      <c r="J5415" s="7" t="s">
        <v>12627</v>
      </c>
      <c r="K5415" t="s">
        <v>12628</v>
      </c>
      <c r="L5415">
        <v>1</v>
      </c>
      <c r="M5415" s="2" t="s">
        <v>12629</v>
      </c>
      <c r="N5415" t="s">
        <v>12630</v>
      </c>
      <c r="O5415" s="8" t="str">
        <f t="shared" si="85"/>
        <v>開三B庚平</v>
      </c>
    </row>
    <row r="5416" spans="1:15">
      <c r="A5416">
        <v>858</v>
      </c>
      <c r="B5416">
        <v>18733</v>
      </c>
      <c r="C5416">
        <v>21224</v>
      </c>
      <c r="D5416">
        <v>15</v>
      </c>
      <c r="E5416">
        <v>32</v>
      </c>
      <c r="F5416">
        <v>8</v>
      </c>
      <c r="G5416" t="s">
        <v>12353</v>
      </c>
      <c r="H5416" t="s">
        <v>12631</v>
      </c>
      <c r="I5416" s="5" t="s">
        <v>12632</v>
      </c>
      <c r="J5416" s="7" t="s">
        <v>12633</v>
      </c>
      <c r="K5416" t="s">
        <v>12634</v>
      </c>
      <c r="L5416">
        <v>1</v>
      </c>
      <c r="M5416" s="2" t="s">
        <v>12631</v>
      </c>
      <c r="N5416" t="s">
        <v>12635</v>
      </c>
      <c r="O5416" s="8" t="str">
        <f t="shared" si="85"/>
        <v>開三庚平</v>
      </c>
    </row>
    <row r="5417" spans="1:15">
      <c r="A5417">
        <v>858</v>
      </c>
      <c r="B5417">
        <v>18734</v>
      </c>
      <c r="C5417">
        <v>21224</v>
      </c>
      <c r="D5417">
        <v>15</v>
      </c>
      <c r="E5417">
        <v>32</v>
      </c>
      <c r="F5417">
        <v>9</v>
      </c>
      <c r="G5417" t="s">
        <v>12353</v>
      </c>
      <c r="H5417" t="s">
        <v>12631</v>
      </c>
      <c r="I5417" s="5" t="s">
        <v>12632</v>
      </c>
      <c r="J5417" s="7" t="s">
        <v>12633</v>
      </c>
      <c r="K5417" t="s">
        <v>12634</v>
      </c>
      <c r="L5417">
        <v>2</v>
      </c>
      <c r="M5417" s="2" t="s">
        <v>12636</v>
      </c>
      <c r="N5417" t="s">
        <v>647</v>
      </c>
      <c r="O5417" s="8" t="str">
        <f t="shared" si="85"/>
        <v>開三庚平</v>
      </c>
    </row>
    <row r="5418" spans="1:15">
      <c r="A5418">
        <v>858</v>
      </c>
      <c r="B5418">
        <v>18735</v>
      </c>
      <c r="C5418">
        <v>21224</v>
      </c>
      <c r="D5418">
        <v>15</v>
      </c>
      <c r="E5418">
        <v>32</v>
      </c>
      <c r="F5418">
        <v>10</v>
      </c>
      <c r="G5418" t="s">
        <v>12353</v>
      </c>
      <c r="H5418" t="s">
        <v>12631</v>
      </c>
      <c r="I5418" s="5" t="s">
        <v>12632</v>
      </c>
      <c r="J5418" s="7" t="s">
        <v>12633</v>
      </c>
      <c r="K5418" t="s">
        <v>12634</v>
      </c>
      <c r="L5418">
        <v>3</v>
      </c>
      <c r="M5418" s="2" t="s">
        <v>12637</v>
      </c>
      <c r="N5418" t="s">
        <v>12638</v>
      </c>
      <c r="O5418" s="8" t="str">
        <f t="shared" si="85"/>
        <v>開三庚平</v>
      </c>
    </row>
    <row r="5419" spans="1:15">
      <c r="A5419">
        <v>858</v>
      </c>
      <c r="B5419">
        <v>18736</v>
      </c>
      <c r="C5419">
        <v>21224</v>
      </c>
      <c r="D5419">
        <v>15</v>
      </c>
      <c r="E5419">
        <v>32</v>
      </c>
      <c r="F5419">
        <v>11</v>
      </c>
      <c r="G5419" t="s">
        <v>12353</v>
      </c>
      <c r="H5419" t="s">
        <v>12631</v>
      </c>
      <c r="I5419" s="5" t="s">
        <v>12632</v>
      </c>
      <c r="J5419" s="7" t="s">
        <v>12633</v>
      </c>
      <c r="K5419" t="s">
        <v>12634</v>
      </c>
      <c r="L5419">
        <v>4</v>
      </c>
      <c r="M5419" s="2" t="s">
        <v>12639</v>
      </c>
      <c r="N5419" t="s">
        <v>12640</v>
      </c>
      <c r="O5419" s="8" t="str">
        <f t="shared" si="85"/>
        <v>開三庚平</v>
      </c>
    </row>
    <row r="5420" spans="1:15">
      <c r="A5420">
        <v>858</v>
      </c>
      <c r="B5420">
        <v>18737</v>
      </c>
      <c r="C5420">
        <v>21224</v>
      </c>
      <c r="D5420">
        <v>15</v>
      </c>
      <c r="E5420">
        <v>32</v>
      </c>
      <c r="F5420">
        <v>12</v>
      </c>
      <c r="G5420" t="s">
        <v>12353</v>
      </c>
      <c r="H5420" t="s">
        <v>12631</v>
      </c>
      <c r="I5420" s="5" t="s">
        <v>12632</v>
      </c>
      <c r="J5420" s="7" t="s">
        <v>12633</v>
      </c>
      <c r="K5420" t="s">
        <v>12634</v>
      </c>
      <c r="L5420">
        <v>5</v>
      </c>
      <c r="M5420" s="2" t="s">
        <v>12641</v>
      </c>
      <c r="N5420" t="s">
        <v>12642</v>
      </c>
      <c r="O5420" s="8" t="str">
        <f t="shared" si="85"/>
        <v>開三庚平</v>
      </c>
    </row>
    <row r="5421" spans="1:15">
      <c r="A5421">
        <v>858</v>
      </c>
      <c r="B5421">
        <v>18738</v>
      </c>
      <c r="C5421">
        <v>21224</v>
      </c>
      <c r="D5421">
        <v>15</v>
      </c>
      <c r="E5421">
        <v>33</v>
      </c>
      <c r="F5421">
        <v>1</v>
      </c>
      <c r="G5421" t="s">
        <v>12353</v>
      </c>
      <c r="H5421" t="s">
        <v>12631</v>
      </c>
      <c r="I5421" s="5" t="s">
        <v>12632</v>
      </c>
      <c r="J5421" s="7" t="s">
        <v>12633</v>
      </c>
      <c r="K5421" t="s">
        <v>12634</v>
      </c>
      <c r="L5421">
        <v>6</v>
      </c>
      <c r="M5421" s="2" t="s">
        <v>12643</v>
      </c>
      <c r="N5421" t="s">
        <v>12644</v>
      </c>
      <c r="O5421" s="8" t="str">
        <f t="shared" si="85"/>
        <v>開三庚平</v>
      </c>
    </row>
    <row r="5422" spans="1:15">
      <c r="A5422">
        <v>858</v>
      </c>
      <c r="B5422">
        <v>18739</v>
      </c>
      <c r="C5422">
        <v>21224</v>
      </c>
      <c r="D5422">
        <v>15</v>
      </c>
      <c r="E5422">
        <v>33</v>
      </c>
      <c r="F5422">
        <v>2</v>
      </c>
      <c r="G5422" t="s">
        <v>12353</v>
      </c>
      <c r="H5422" t="s">
        <v>12631</v>
      </c>
      <c r="I5422" s="5" t="s">
        <v>12632</v>
      </c>
      <c r="J5422" s="7" t="s">
        <v>12633</v>
      </c>
      <c r="K5422" t="s">
        <v>12634</v>
      </c>
      <c r="L5422">
        <v>7</v>
      </c>
      <c r="M5422" s="2" t="s">
        <v>12645</v>
      </c>
      <c r="N5422" t="s">
        <v>12646</v>
      </c>
      <c r="O5422" s="8" t="str">
        <f t="shared" si="85"/>
        <v>開三庚平</v>
      </c>
    </row>
    <row r="5423" spans="1:15">
      <c r="A5423">
        <v>859</v>
      </c>
      <c r="B5423">
        <v>18755</v>
      </c>
      <c r="C5423">
        <v>21225</v>
      </c>
      <c r="D5423">
        <v>15</v>
      </c>
      <c r="E5423">
        <v>33</v>
      </c>
      <c r="F5423">
        <v>3</v>
      </c>
      <c r="G5423" t="s">
        <v>12353</v>
      </c>
      <c r="H5423" t="s">
        <v>12647</v>
      </c>
      <c r="I5423" s="5" t="s">
        <v>12648</v>
      </c>
      <c r="J5423" s="7" t="s">
        <v>12649</v>
      </c>
      <c r="K5423" t="s">
        <v>12650</v>
      </c>
      <c r="L5423">
        <v>1</v>
      </c>
      <c r="M5423" s="2" t="s">
        <v>12647</v>
      </c>
      <c r="N5423" t="s">
        <v>12651</v>
      </c>
      <c r="O5423" s="8" t="str">
        <f t="shared" si="85"/>
        <v>開三B庚平</v>
      </c>
    </row>
    <row r="5424" spans="1:15">
      <c r="A5424">
        <v>859</v>
      </c>
      <c r="B5424">
        <v>18756</v>
      </c>
      <c r="C5424">
        <v>21225</v>
      </c>
      <c r="D5424">
        <v>15</v>
      </c>
      <c r="E5424">
        <v>33</v>
      </c>
      <c r="F5424">
        <v>4</v>
      </c>
      <c r="G5424" t="s">
        <v>12353</v>
      </c>
      <c r="H5424" t="s">
        <v>12647</v>
      </c>
      <c r="I5424" s="5" t="s">
        <v>12648</v>
      </c>
      <c r="J5424" s="7" t="s">
        <v>12649</v>
      </c>
      <c r="K5424" t="s">
        <v>12650</v>
      </c>
      <c r="L5424">
        <v>2</v>
      </c>
      <c r="M5424" s="2" t="s">
        <v>12652</v>
      </c>
      <c r="N5424" t="s">
        <v>12653</v>
      </c>
      <c r="O5424" s="8" t="str">
        <f t="shared" si="85"/>
        <v>開三B庚平</v>
      </c>
    </row>
    <row r="5425" spans="1:15">
      <c r="A5425">
        <v>859</v>
      </c>
      <c r="B5425">
        <v>18757</v>
      </c>
      <c r="C5425">
        <v>21225</v>
      </c>
      <c r="D5425">
        <v>15</v>
      </c>
      <c r="E5425">
        <v>33</v>
      </c>
      <c r="F5425">
        <v>5</v>
      </c>
      <c r="G5425" t="s">
        <v>12353</v>
      </c>
      <c r="H5425" t="s">
        <v>12647</v>
      </c>
      <c r="I5425" s="5" t="s">
        <v>12648</v>
      </c>
      <c r="J5425" s="7" t="s">
        <v>12649</v>
      </c>
      <c r="K5425" t="s">
        <v>12650</v>
      </c>
      <c r="L5425">
        <v>3</v>
      </c>
      <c r="M5425" s="2" t="s">
        <v>12654</v>
      </c>
      <c r="N5425" t="s">
        <v>12655</v>
      </c>
      <c r="O5425" s="8" t="str">
        <f t="shared" si="85"/>
        <v>開三B庚平</v>
      </c>
    </row>
    <row r="5426" spans="1:15">
      <c r="A5426">
        <v>859</v>
      </c>
      <c r="B5426">
        <v>18758</v>
      </c>
      <c r="C5426">
        <v>21225</v>
      </c>
      <c r="D5426">
        <v>15</v>
      </c>
      <c r="E5426">
        <v>33</v>
      </c>
      <c r="F5426">
        <v>6</v>
      </c>
      <c r="G5426" t="s">
        <v>12353</v>
      </c>
      <c r="H5426" t="s">
        <v>12647</v>
      </c>
      <c r="I5426" s="5" t="s">
        <v>12648</v>
      </c>
      <c r="J5426" s="7" t="s">
        <v>12649</v>
      </c>
      <c r="K5426" t="s">
        <v>12650</v>
      </c>
      <c r="L5426">
        <v>4</v>
      </c>
      <c r="M5426" s="2" t="s">
        <v>12656</v>
      </c>
      <c r="N5426" t="s">
        <v>12657</v>
      </c>
      <c r="O5426" s="8" t="str">
        <f t="shared" si="85"/>
        <v>開三B庚平</v>
      </c>
    </row>
    <row r="5427" spans="1:15">
      <c r="A5427">
        <v>859</v>
      </c>
      <c r="B5427">
        <v>18759</v>
      </c>
      <c r="C5427">
        <v>21225</v>
      </c>
      <c r="D5427">
        <v>15</v>
      </c>
      <c r="E5427">
        <v>33</v>
      </c>
      <c r="F5427">
        <v>7</v>
      </c>
      <c r="G5427" t="s">
        <v>12353</v>
      </c>
      <c r="H5427" t="s">
        <v>12647</v>
      </c>
      <c r="I5427" s="5" t="s">
        <v>12648</v>
      </c>
      <c r="J5427" s="7" t="s">
        <v>12649</v>
      </c>
      <c r="K5427" t="s">
        <v>12650</v>
      </c>
      <c r="L5427">
        <v>5</v>
      </c>
      <c r="M5427" s="2" t="s">
        <v>12658</v>
      </c>
      <c r="N5427" t="s">
        <v>12659</v>
      </c>
      <c r="O5427" s="8" t="str">
        <f t="shared" si="85"/>
        <v>開三B庚平</v>
      </c>
    </row>
    <row r="5428" spans="1:15">
      <c r="A5428">
        <v>859</v>
      </c>
      <c r="B5428">
        <v>18760</v>
      </c>
      <c r="C5428">
        <v>21225</v>
      </c>
      <c r="D5428">
        <v>15</v>
      </c>
      <c r="E5428">
        <v>33</v>
      </c>
      <c r="F5428">
        <v>8</v>
      </c>
      <c r="G5428" t="s">
        <v>12353</v>
      </c>
      <c r="H5428" t="s">
        <v>12647</v>
      </c>
      <c r="I5428" s="5" t="s">
        <v>12648</v>
      </c>
      <c r="J5428" s="7" t="s">
        <v>12649</v>
      </c>
      <c r="K5428" t="s">
        <v>12650</v>
      </c>
      <c r="L5428">
        <v>6</v>
      </c>
      <c r="M5428" s="2" t="s">
        <v>12660</v>
      </c>
      <c r="N5428" t="s">
        <v>12661</v>
      </c>
      <c r="O5428" s="8" t="str">
        <f t="shared" si="85"/>
        <v>開三B庚平</v>
      </c>
    </row>
    <row r="5429" spans="1:15">
      <c r="A5429">
        <v>859</v>
      </c>
      <c r="B5429">
        <v>18761</v>
      </c>
      <c r="C5429">
        <v>21225</v>
      </c>
      <c r="D5429">
        <v>15</v>
      </c>
      <c r="E5429">
        <v>33</v>
      </c>
      <c r="F5429">
        <v>9</v>
      </c>
      <c r="G5429" t="s">
        <v>12353</v>
      </c>
      <c r="H5429" t="s">
        <v>12647</v>
      </c>
      <c r="I5429" s="5" t="s">
        <v>12648</v>
      </c>
      <c r="J5429" s="7" t="s">
        <v>12649</v>
      </c>
      <c r="K5429" t="s">
        <v>12650</v>
      </c>
      <c r="L5429">
        <v>7</v>
      </c>
      <c r="M5429" s="2" t="s">
        <v>12662</v>
      </c>
      <c r="N5429" t="s">
        <v>12663</v>
      </c>
      <c r="O5429" s="8" t="str">
        <f t="shared" si="85"/>
        <v>開三B庚平</v>
      </c>
    </row>
    <row r="5430" spans="1:15">
      <c r="A5430">
        <v>859</v>
      </c>
      <c r="B5430">
        <v>18762</v>
      </c>
      <c r="C5430">
        <v>21225</v>
      </c>
      <c r="D5430">
        <v>15</v>
      </c>
      <c r="E5430">
        <v>33</v>
      </c>
      <c r="F5430">
        <v>10</v>
      </c>
      <c r="G5430" t="s">
        <v>12353</v>
      </c>
      <c r="H5430" t="s">
        <v>12647</v>
      </c>
      <c r="I5430" s="5" t="s">
        <v>12648</v>
      </c>
      <c r="J5430" s="7" t="s">
        <v>12649</v>
      </c>
      <c r="K5430" t="s">
        <v>12650</v>
      </c>
      <c r="L5430">
        <v>8</v>
      </c>
      <c r="M5430" s="2" t="s">
        <v>12664</v>
      </c>
      <c r="N5430" t="s">
        <v>12665</v>
      </c>
      <c r="O5430" s="8" t="str">
        <f t="shared" si="85"/>
        <v>開三B庚平</v>
      </c>
    </row>
    <row r="5431" spans="1:15">
      <c r="A5431">
        <v>860</v>
      </c>
      <c r="B5431">
        <v>18773</v>
      </c>
      <c r="C5431">
        <v>21226</v>
      </c>
      <c r="D5431">
        <v>15</v>
      </c>
      <c r="E5431">
        <v>33</v>
      </c>
      <c r="F5431">
        <v>11</v>
      </c>
      <c r="G5431" t="s">
        <v>12353</v>
      </c>
      <c r="H5431" t="s">
        <v>12666</v>
      </c>
      <c r="I5431" s="5" t="s">
        <v>12667</v>
      </c>
      <c r="J5431" s="7" t="s">
        <v>12668</v>
      </c>
      <c r="K5431" t="s">
        <v>12669</v>
      </c>
      <c r="L5431">
        <v>1</v>
      </c>
      <c r="M5431" s="2" t="s">
        <v>12666</v>
      </c>
      <c r="N5431" t="s">
        <v>12670</v>
      </c>
      <c r="O5431" s="8" t="str">
        <f t="shared" si="85"/>
        <v>開三B庚平</v>
      </c>
    </row>
    <row r="5432" spans="1:15">
      <c r="A5432">
        <v>861</v>
      </c>
      <c r="B5432">
        <v>18781</v>
      </c>
      <c r="C5432">
        <v>21227</v>
      </c>
      <c r="D5432">
        <v>15</v>
      </c>
      <c r="E5432">
        <v>34</v>
      </c>
      <c r="F5432">
        <v>1</v>
      </c>
      <c r="G5432" t="s">
        <v>12353</v>
      </c>
      <c r="H5432" t="s">
        <v>12257</v>
      </c>
      <c r="I5432" s="5" t="s">
        <v>12671</v>
      </c>
      <c r="J5432" s="7" t="s">
        <v>12672</v>
      </c>
      <c r="K5432" t="s">
        <v>12673</v>
      </c>
      <c r="L5432">
        <v>1</v>
      </c>
      <c r="M5432" s="2" t="s">
        <v>12257</v>
      </c>
      <c r="N5432" t="s">
        <v>12674</v>
      </c>
      <c r="O5432" s="8" t="str">
        <f t="shared" si="85"/>
        <v>開二庚平</v>
      </c>
    </row>
    <row r="5433" spans="1:15">
      <c r="A5433">
        <v>861</v>
      </c>
      <c r="B5433">
        <v>18782</v>
      </c>
      <c r="C5433">
        <v>21227</v>
      </c>
      <c r="D5433">
        <v>15</v>
      </c>
      <c r="E5433">
        <v>34</v>
      </c>
      <c r="F5433">
        <v>2</v>
      </c>
      <c r="G5433" t="s">
        <v>12353</v>
      </c>
      <c r="H5433" t="s">
        <v>12257</v>
      </c>
      <c r="I5433" s="5" t="s">
        <v>12671</v>
      </c>
      <c r="J5433" s="7" t="s">
        <v>12672</v>
      </c>
      <c r="K5433" t="s">
        <v>12673</v>
      </c>
      <c r="L5433">
        <v>2</v>
      </c>
      <c r="M5433" s="2" t="s">
        <v>12675</v>
      </c>
      <c r="N5433" t="s">
        <v>12676</v>
      </c>
      <c r="O5433" s="8" t="str">
        <f t="shared" si="85"/>
        <v>開二庚平</v>
      </c>
    </row>
    <row r="5434" spans="1:15">
      <c r="A5434">
        <v>861</v>
      </c>
      <c r="B5434">
        <v>18783</v>
      </c>
      <c r="C5434">
        <v>21227</v>
      </c>
      <c r="D5434">
        <v>15</v>
      </c>
      <c r="E5434">
        <v>34</v>
      </c>
      <c r="F5434">
        <v>3</v>
      </c>
      <c r="G5434" t="s">
        <v>12353</v>
      </c>
      <c r="H5434" t="s">
        <v>12257</v>
      </c>
      <c r="I5434" s="5" t="s">
        <v>12671</v>
      </c>
      <c r="J5434" s="7" t="s">
        <v>12672</v>
      </c>
      <c r="K5434" t="s">
        <v>12673</v>
      </c>
      <c r="L5434">
        <v>3</v>
      </c>
      <c r="M5434" s="2" t="s">
        <v>12253</v>
      </c>
      <c r="N5434" t="s">
        <v>12677</v>
      </c>
      <c r="O5434" s="8" t="str">
        <f t="shared" si="85"/>
        <v>開二庚平</v>
      </c>
    </row>
    <row r="5435" spans="1:15">
      <c r="A5435">
        <v>861</v>
      </c>
      <c r="B5435">
        <v>18784</v>
      </c>
      <c r="C5435">
        <v>21227</v>
      </c>
      <c r="D5435">
        <v>15</v>
      </c>
      <c r="E5435">
        <v>34</v>
      </c>
      <c r="F5435">
        <v>4</v>
      </c>
      <c r="G5435" t="s">
        <v>12353</v>
      </c>
      <c r="H5435" t="s">
        <v>12257</v>
      </c>
      <c r="I5435" s="5" t="s">
        <v>12671</v>
      </c>
      <c r="J5435" s="7" t="s">
        <v>12672</v>
      </c>
      <c r="K5435" t="s">
        <v>12673</v>
      </c>
      <c r="L5435">
        <v>4</v>
      </c>
      <c r="M5435" s="2" t="s">
        <v>12678</v>
      </c>
      <c r="N5435" t="s">
        <v>12679</v>
      </c>
      <c r="O5435" s="8" t="str">
        <f t="shared" si="85"/>
        <v>開二庚平</v>
      </c>
    </row>
    <row r="5436" spans="1:15">
      <c r="A5436">
        <v>861</v>
      </c>
      <c r="B5436">
        <v>18785</v>
      </c>
      <c r="C5436">
        <v>21227</v>
      </c>
      <c r="D5436">
        <v>15</v>
      </c>
      <c r="E5436">
        <v>34</v>
      </c>
      <c r="F5436">
        <v>5</v>
      </c>
      <c r="G5436" t="s">
        <v>12353</v>
      </c>
      <c r="H5436" t="s">
        <v>12257</v>
      </c>
      <c r="I5436" s="5" t="s">
        <v>12671</v>
      </c>
      <c r="J5436" s="7" t="s">
        <v>12672</v>
      </c>
      <c r="K5436" t="s">
        <v>12673</v>
      </c>
      <c r="L5436">
        <v>5</v>
      </c>
      <c r="M5436" s="2" t="s">
        <v>12680</v>
      </c>
      <c r="N5436" t="s">
        <v>12681</v>
      </c>
      <c r="O5436" s="8" t="str">
        <f t="shared" si="85"/>
        <v>開二庚平</v>
      </c>
    </row>
    <row r="5437" spans="1:15">
      <c r="A5437">
        <v>861</v>
      </c>
      <c r="B5437">
        <v>18786</v>
      </c>
      <c r="C5437">
        <v>21227</v>
      </c>
      <c r="D5437">
        <v>15</v>
      </c>
      <c r="E5437">
        <v>34</v>
      </c>
      <c r="F5437">
        <v>6</v>
      </c>
      <c r="G5437" t="s">
        <v>12353</v>
      </c>
      <c r="H5437" t="s">
        <v>12257</v>
      </c>
      <c r="I5437" s="5" t="s">
        <v>12671</v>
      </c>
      <c r="J5437" s="7" t="s">
        <v>12672</v>
      </c>
      <c r="K5437" t="s">
        <v>12673</v>
      </c>
      <c r="L5437">
        <v>6</v>
      </c>
      <c r="M5437" s="2" t="s">
        <v>12682</v>
      </c>
      <c r="N5437" t="s">
        <v>12683</v>
      </c>
      <c r="O5437" s="8" t="str">
        <f t="shared" si="85"/>
        <v>開二庚平</v>
      </c>
    </row>
    <row r="5438" spans="1:15">
      <c r="A5438">
        <v>861</v>
      </c>
      <c r="B5438">
        <v>18787</v>
      </c>
      <c r="C5438">
        <v>21227</v>
      </c>
      <c r="D5438">
        <v>15</v>
      </c>
      <c r="E5438">
        <v>34</v>
      </c>
      <c r="F5438">
        <v>7</v>
      </c>
      <c r="G5438" t="s">
        <v>12353</v>
      </c>
      <c r="H5438" t="s">
        <v>12257</v>
      </c>
      <c r="I5438" s="5" t="s">
        <v>12671</v>
      </c>
      <c r="J5438" s="7" t="s">
        <v>12672</v>
      </c>
      <c r="K5438" t="s">
        <v>12673</v>
      </c>
      <c r="L5438">
        <v>7</v>
      </c>
      <c r="M5438" s="2" t="s">
        <v>12684</v>
      </c>
      <c r="N5438" t="s">
        <v>12685</v>
      </c>
      <c r="O5438" s="8" t="str">
        <f t="shared" si="85"/>
        <v>開二庚平</v>
      </c>
    </row>
    <row r="5439" spans="1:15">
      <c r="A5439">
        <v>861</v>
      </c>
      <c r="B5439">
        <v>18788</v>
      </c>
      <c r="C5439">
        <v>21227</v>
      </c>
      <c r="D5439">
        <v>15</v>
      </c>
      <c r="E5439">
        <v>34</v>
      </c>
      <c r="F5439">
        <v>8</v>
      </c>
      <c r="G5439" t="s">
        <v>12353</v>
      </c>
      <c r="H5439" t="s">
        <v>12257</v>
      </c>
      <c r="I5439" s="5" t="s">
        <v>12671</v>
      </c>
      <c r="J5439" s="7" t="s">
        <v>12672</v>
      </c>
      <c r="K5439" t="s">
        <v>12673</v>
      </c>
      <c r="L5439">
        <v>8</v>
      </c>
      <c r="M5439" s="2" t="s">
        <v>12255</v>
      </c>
      <c r="N5439" t="s">
        <v>12686</v>
      </c>
      <c r="O5439" s="8" t="str">
        <f t="shared" si="85"/>
        <v>開二庚平</v>
      </c>
    </row>
    <row r="5440" spans="1:15">
      <c r="A5440">
        <v>861</v>
      </c>
      <c r="B5440">
        <v>18789</v>
      </c>
      <c r="C5440">
        <v>21227</v>
      </c>
      <c r="D5440">
        <v>15</v>
      </c>
      <c r="E5440">
        <v>34</v>
      </c>
      <c r="F5440">
        <v>9</v>
      </c>
      <c r="G5440" t="s">
        <v>12353</v>
      </c>
      <c r="H5440" t="s">
        <v>12257</v>
      </c>
      <c r="I5440" s="5" t="s">
        <v>12671</v>
      </c>
      <c r="J5440" s="7" t="s">
        <v>12672</v>
      </c>
      <c r="K5440" t="s">
        <v>12673</v>
      </c>
      <c r="L5440">
        <v>9</v>
      </c>
      <c r="M5440" s="2" t="s">
        <v>12358</v>
      </c>
      <c r="N5440" t="s">
        <v>12687</v>
      </c>
      <c r="O5440" s="8" t="str">
        <f t="shared" si="85"/>
        <v>開二庚平</v>
      </c>
    </row>
    <row r="5441" spans="1:15">
      <c r="A5441">
        <v>862</v>
      </c>
      <c r="B5441">
        <v>18801</v>
      </c>
      <c r="C5441">
        <v>21228</v>
      </c>
      <c r="D5441">
        <v>15</v>
      </c>
      <c r="E5441">
        <v>34</v>
      </c>
      <c r="F5441">
        <v>10</v>
      </c>
      <c r="G5441" t="s">
        <v>12353</v>
      </c>
      <c r="H5441" t="s">
        <v>11655</v>
      </c>
      <c r="I5441" s="5" t="s">
        <v>12688</v>
      </c>
      <c r="J5441" s="7" t="s">
        <v>12689</v>
      </c>
      <c r="K5441" t="s">
        <v>12690</v>
      </c>
      <c r="L5441">
        <v>1</v>
      </c>
      <c r="M5441" s="2" t="s">
        <v>11655</v>
      </c>
      <c r="N5441" t="s">
        <v>12691</v>
      </c>
      <c r="O5441" s="8" t="str">
        <f t="shared" si="85"/>
        <v>開二庚平</v>
      </c>
    </row>
    <row r="5442" spans="1:15">
      <c r="A5442">
        <v>862</v>
      </c>
      <c r="B5442">
        <v>18802</v>
      </c>
      <c r="C5442">
        <v>21228</v>
      </c>
      <c r="D5442">
        <v>15</v>
      </c>
      <c r="E5442">
        <v>34</v>
      </c>
      <c r="F5442">
        <v>11</v>
      </c>
      <c r="G5442" t="s">
        <v>12353</v>
      </c>
      <c r="H5442" t="s">
        <v>11655</v>
      </c>
      <c r="I5442" s="5" t="s">
        <v>12688</v>
      </c>
      <c r="J5442" s="7" t="s">
        <v>12689</v>
      </c>
      <c r="K5442" t="s">
        <v>12690</v>
      </c>
      <c r="L5442">
        <v>2</v>
      </c>
      <c r="M5442" s="2" t="s">
        <v>12692</v>
      </c>
      <c r="N5442" t="s">
        <v>3441</v>
      </c>
      <c r="O5442" s="8" t="str">
        <f t="shared" si="85"/>
        <v>開二庚平</v>
      </c>
    </row>
    <row r="5443" spans="1:15">
      <c r="A5443">
        <v>862</v>
      </c>
      <c r="B5443">
        <v>18803</v>
      </c>
      <c r="C5443">
        <v>21228</v>
      </c>
      <c r="D5443">
        <v>15</v>
      </c>
      <c r="E5443">
        <v>34</v>
      </c>
      <c r="F5443">
        <v>12</v>
      </c>
      <c r="G5443" t="s">
        <v>12353</v>
      </c>
      <c r="H5443" t="s">
        <v>11655</v>
      </c>
      <c r="I5443" s="5" t="s">
        <v>12688</v>
      </c>
      <c r="J5443" s="7" t="s">
        <v>12689</v>
      </c>
      <c r="K5443" t="s">
        <v>12690</v>
      </c>
      <c r="L5443">
        <v>3</v>
      </c>
      <c r="M5443" s="2" t="s">
        <v>12693</v>
      </c>
      <c r="N5443" t="s">
        <v>12694</v>
      </c>
      <c r="O5443" s="8" t="str">
        <f t="shared" si="85"/>
        <v>開二庚平</v>
      </c>
    </row>
    <row r="5444" spans="1:15">
      <c r="A5444">
        <v>863</v>
      </c>
      <c r="B5444">
        <v>18314</v>
      </c>
      <c r="C5444" t="s">
        <v>12695</v>
      </c>
      <c r="D5444">
        <v>15</v>
      </c>
      <c r="E5444">
        <v>35</v>
      </c>
      <c r="F5444">
        <v>1</v>
      </c>
      <c r="G5444" t="s">
        <v>12353</v>
      </c>
      <c r="H5444" t="s">
        <v>12696</v>
      </c>
      <c r="I5444" s="5" t="s">
        <v>12354</v>
      </c>
      <c r="J5444" s="7" t="s">
        <v>12355</v>
      </c>
      <c r="K5444" t="s">
        <v>12356</v>
      </c>
      <c r="L5444">
        <v>1</v>
      </c>
      <c r="M5444" s="2" t="s">
        <v>12696</v>
      </c>
      <c r="N5444" t="s">
        <v>12697</v>
      </c>
      <c r="O5444" s="8" t="str">
        <f t="shared" si="85"/>
        <v>開二庚平</v>
      </c>
    </row>
    <row r="5445" spans="1:15">
      <c r="A5445">
        <v>864</v>
      </c>
      <c r="B5445">
        <v>18809</v>
      </c>
      <c r="C5445">
        <v>21301</v>
      </c>
      <c r="D5445">
        <v>16</v>
      </c>
      <c r="E5445">
        <v>1</v>
      </c>
      <c r="F5445">
        <v>1</v>
      </c>
      <c r="G5445" t="s">
        <v>12698</v>
      </c>
      <c r="H5445" t="s">
        <v>12698</v>
      </c>
      <c r="I5445" s="5" t="s">
        <v>12699</v>
      </c>
      <c r="J5445" s="7" t="s">
        <v>12700</v>
      </c>
      <c r="K5445" t="s">
        <v>12701</v>
      </c>
      <c r="L5445">
        <v>1</v>
      </c>
      <c r="M5445" s="2" t="s">
        <v>12698</v>
      </c>
      <c r="N5445" t="s">
        <v>12702</v>
      </c>
      <c r="O5445" s="8" t="str">
        <f t="shared" si="85"/>
        <v>開二耕平</v>
      </c>
    </row>
    <row r="5446" spans="1:15">
      <c r="A5446">
        <v>865</v>
      </c>
      <c r="B5446">
        <v>18816</v>
      </c>
      <c r="C5446">
        <v>21302</v>
      </c>
      <c r="D5446">
        <v>16</v>
      </c>
      <c r="E5446">
        <v>1</v>
      </c>
      <c r="F5446">
        <v>2</v>
      </c>
      <c r="G5446" t="s">
        <v>12698</v>
      </c>
      <c r="H5446" t="s">
        <v>12703</v>
      </c>
      <c r="I5446" s="5" t="s">
        <v>12704</v>
      </c>
      <c r="J5446" s="7" t="s">
        <v>12705</v>
      </c>
      <c r="K5446" t="s">
        <v>12706</v>
      </c>
      <c r="L5446">
        <v>1</v>
      </c>
      <c r="M5446" s="2" t="s">
        <v>12703</v>
      </c>
      <c r="N5446" t="s">
        <v>12707</v>
      </c>
      <c r="O5446" s="8" t="str">
        <f t="shared" si="85"/>
        <v>開二耕平</v>
      </c>
    </row>
    <row r="5447" spans="1:15">
      <c r="A5447">
        <v>865</v>
      </c>
      <c r="B5447">
        <v>18817</v>
      </c>
      <c r="C5447">
        <v>21302</v>
      </c>
      <c r="D5447">
        <v>16</v>
      </c>
      <c r="E5447">
        <v>1</v>
      </c>
      <c r="F5447">
        <v>3</v>
      </c>
      <c r="G5447" t="s">
        <v>12698</v>
      </c>
      <c r="H5447" t="s">
        <v>12703</v>
      </c>
      <c r="I5447" s="5" t="s">
        <v>12704</v>
      </c>
      <c r="J5447" s="7" t="s">
        <v>12705</v>
      </c>
      <c r="K5447" t="s">
        <v>12706</v>
      </c>
      <c r="L5447">
        <v>2</v>
      </c>
      <c r="M5447" s="2" t="s">
        <v>12708</v>
      </c>
      <c r="N5447" t="s">
        <v>12709</v>
      </c>
      <c r="O5447" s="8" t="str">
        <f t="shared" si="85"/>
        <v>開二耕平</v>
      </c>
    </row>
    <row r="5448" spans="1:15">
      <c r="A5448">
        <v>865</v>
      </c>
      <c r="B5448">
        <v>18818</v>
      </c>
      <c r="C5448">
        <v>21302</v>
      </c>
      <c r="D5448">
        <v>16</v>
      </c>
      <c r="E5448">
        <v>1</v>
      </c>
      <c r="F5448">
        <v>4</v>
      </c>
      <c r="G5448" t="s">
        <v>12698</v>
      </c>
      <c r="H5448" t="s">
        <v>12703</v>
      </c>
      <c r="I5448" s="5" t="s">
        <v>12704</v>
      </c>
      <c r="J5448" s="7" t="s">
        <v>12705</v>
      </c>
      <c r="K5448" t="s">
        <v>12706</v>
      </c>
      <c r="L5448">
        <v>3</v>
      </c>
      <c r="M5448" s="2" t="s">
        <v>8049</v>
      </c>
      <c r="N5448" t="s">
        <v>12710</v>
      </c>
      <c r="O5448" s="8" t="str">
        <f t="shared" si="85"/>
        <v>開二耕平</v>
      </c>
    </row>
    <row r="5449" spans="1:15">
      <c r="A5449">
        <v>865</v>
      </c>
      <c r="B5449">
        <v>18819</v>
      </c>
      <c r="C5449">
        <v>21302</v>
      </c>
      <c r="D5449">
        <v>16</v>
      </c>
      <c r="E5449">
        <v>1</v>
      </c>
      <c r="F5449">
        <v>5</v>
      </c>
      <c r="G5449" t="s">
        <v>12698</v>
      </c>
      <c r="H5449" t="s">
        <v>12703</v>
      </c>
      <c r="I5449" s="5" t="s">
        <v>12704</v>
      </c>
      <c r="J5449" s="7" t="s">
        <v>12705</v>
      </c>
      <c r="K5449" t="s">
        <v>12706</v>
      </c>
      <c r="L5449">
        <v>4</v>
      </c>
      <c r="M5449" s="2" t="s">
        <v>12711</v>
      </c>
      <c r="N5449" t="s">
        <v>12712</v>
      </c>
      <c r="O5449" s="8" t="str">
        <f t="shared" si="85"/>
        <v>開二耕平</v>
      </c>
    </row>
    <row r="5450" spans="1:15">
      <c r="A5450">
        <v>865</v>
      </c>
      <c r="B5450">
        <v>18820</v>
      </c>
      <c r="C5450">
        <v>21302</v>
      </c>
      <c r="D5450">
        <v>16</v>
      </c>
      <c r="E5450">
        <v>1</v>
      </c>
      <c r="F5450">
        <v>6</v>
      </c>
      <c r="G5450" t="s">
        <v>12698</v>
      </c>
      <c r="H5450" t="s">
        <v>12703</v>
      </c>
      <c r="I5450" s="5" t="s">
        <v>12704</v>
      </c>
      <c r="J5450" s="7" t="s">
        <v>12705</v>
      </c>
      <c r="K5450" t="s">
        <v>12706</v>
      </c>
      <c r="L5450">
        <v>5</v>
      </c>
      <c r="M5450" s="2" t="s">
        <v>12713</v>
      </c>
      <c r="N5450" t="s">
        <v>12714</v>
      </c>
      <c r="O5450" s="8" t="str">
        <f t="shared" si="85"/>
        <v>開二耕平</v>
      </c>
    </row>
    <row r="5451" spans="1:15">
      <c r="A5451">
        <v>865</v>
      </c>
      <c r="B5451">
        <v>18821</v>
      </c>
      <c r="C5451">
        <v>21302</v>
      </c>
      <c r="D5451">
        <v>16</v>
      </c>
      <c r="E5451">
        <v>1</v>
      </c>
      <c r="F5451">
        <v>7</v>
      </c>
      <c r="G5451" t="s">
        <v>12698</v>
      </c>
      <c r="H5451" t="s">
        <v>12703</v>
      </c>
      <c r="I5451" s="5" t="s">
        <v>12704</v>
      </c>
      <c r="J5451" s="7" t="s">
        <v>12705</v>
      </c>
      <c r="K5451" t="s">
        <v>12706</v>
      </c>
      <c r="L5451">
        <v>6</v>
      </c>
      <c r="M5451" s="2" t="s">
        <v>12715</v>
      </c>
      <c r="N5451" t="s">
        <v>12716</v>
      </c>
      <c r="O5451" s="8" t="str">
        <f t="shared" si="85"/>
        <v>開二耕平</v>
      </c>
    </row>
    <row r="5452" spans="1:15">
      <c r="A5452">
        <v>865</v>
      </c>
      <c r="B5452">
        <v>18822</v>
      </c>
      <c r="C5452">
        <v>21302</v>
      </c>
      <c r="D5452">
        <v>16</v>
      </c>
      <c r="E5452">
        <v>1</v>
      </c>
      <c r="F5452">
        <v>8</v>
      </c>
      <c r="G5452" t="s">
        <v>12698</v>
      </c>
      <c r="H5452" t="s">
        <v>12703</v>
      </c>
      <c r="I5452" s="5" t="s">
        <v>12704</v>
      </c>
      <c r="J5452" s="7" t="s">
        <v>12705</v>
      </c>
      <c r="K5452" t="s">
        <v>12706</v>
      </c>
      <c r="L5452">
        <v>7</v>
      </c>
      <c r="M5452" s="2" t="s">
        <v>12717</v>
      </c>
      <c r="N5452" t="s">
        <v>12718</v>
      </c>
      <c r="O5452" s="8" t="str">
        <f t="shared" si="85"/>
        <v>開二耕平</v>
      </c>
    </row>
    <row r="5453" spans="1:15">
      <c r="A5453">
        <v>865</v>
      </c>
      <c r="B5453">
        <v>18823</v>
      </c>
      <c r="C5453">
        <v>21302</v>
      </c>
      <c r="D5453">
        <v>16</v>
      </c>
      <c r="E5453">
        <v>1</v>
      </c>
      <c r="F5453">
        <v>9</v>
      </c>
      <c r="G5453" t="s">
        <v>12698</v>
      </c>
      <c r="H5453" t="s">
        <v>12703</v>
      </c>
      <c r="I5453" s="5" t="s">
        <v>12704</v>
      </c>
      <c r="J5453" s="7" t="s">
        <v>12705</v>
      </c>
      <c r="K5453" t="s">
        <v>12706</v>
      </c>
      <c r="L5453">
        <v>8</v>
      </c>
      <c r="M5453" s="2" t="s">
        <v>12719</v>
      </c>
      <c r="N5453" t="s">
        <v>8064</v>
      </c>
      <c r="O5453" s="8" t="str">
        <f t="shared" si="85"/>
        <v>開二耕平</v>
      </c>
    </row>
    <row r="5454" spans="1:15">
      <c r="A5454">
        <v>865</v>
      </c>
      <c r="B5454">
        <v>18824</v>
      </c>
      <c r="C5454">
        <v>21302</v>
      </c>
      <c r="D5454">
        <v>16</v>
      </c>
      <c r="E5454">
        <v>1</v>
      </c>
      <c r="F5454">
        <v>10</v>
      </c>
      <c r="G5454" t="s">
        <v>12698</v>
      </c>
      <c r="H5454" t="s">
        <v>12703</v>
      </c>
      <c r="I5454" s="5" t="s">
        <v>12704</v>
      </c>
      <c r="J5454" s="7" t="s">
        <v>12705</v>
      </c>
      <c r="K5454" t="s">
        <v>12706</v>
      </c>
      <c r="L5454">
        <v>9</v>
      </c>
      <c r="M5454" s="2" t="s">
        <v>12720</v>
      </c>
      <c r="N5454" t="s">
        <v>12721</v>
      </c>
      <c r="O5454" s="8" t="str">
        <f t="shared" si="85"/>
        <v>開二耕平</v>
      </c>
    </row>
    <row r="5455" spans="1:15">
      <c r="A5455">
        <v>865</v>
      </c>
      <c r="B5455">
        <v>18825</v>
      </c>
      <c r="C5455">
        <v>21302</v>
      </c>
      <c r="D5455">
        <v>16</v>
      </c>
      <c r="E5455">
        <v>1</v>
      </c>
      <c r="F5455">
        <v>11</v>
      </c>
      <c r="G5455" t="s">
        <v>12698</v>
      </c>
      <c r="H5455" t="s">
        <v>12703</v>
      </c>
      <c r="I5455" s="5" t="s">
        <v>12704</v>
      </c>
      <c r="J5455" s="7" t="s">
        <v>12705</v>
      </c>
      <c r="K5455" t="s">
        <v>12706</v>
      </c>
      <c r="L5455">
        <v>10</v>
      </c>
      <c r="M5455" s="2" t="s">
        <v>12722</v>
      </c>
      <c r="N5455" t="s">
        <v>8064</v>
      </c>
      <c r="O5455" s="8" t="str">
        <f t="shared" si="85"/>
        <v>開二耕平</v>
      </c>
    </row>
    <row r="5456" spans="1:15">
      <c r="A5456">
        <v>865</v>
      </c>
      <c r="B5456">
        <v>18826</v>
      </c>
      <c r="C5456">
        <v>21302</v>
      </c>
      <c r="D5456">
        <v>16</v>
      </c>
      <c r="E5456">
        <v>1</v>
      </c>
      <c r="F5456">
        <v>12</v>
      </c>
      <c r="G5456" t="s">
        <v>12698</v>
      </c>
      <c r="H5456" t="s">
        <v>12703</v>
      </c>
      <c r="I5456" s="5" t="s">
        <v>12704</v>
      </c>
      <c r="J5456" s="7" t="s">
        <v>12705</v>
      </c>
      <c r="K5456" t="s">
        <v>12706</v>
      </c>
      <c r="L5456">
        <v>11</v>
      </c>
      <c r="M5456" s="2" t="s">
        <v>7573</v>
      </c>
      <c r="N5456" t="s">
        <v>12723</v>
      </c>
      <c r="O5456" s="8" t="str">
        <f t="shared" si="85"/>
        <v>開二耕平</v>
      </c>
    </row>
    <row r="5457" spans="1:15">
      <c r="A5457">
        <v>865</v>
      </c>
      <c r="B5457">
        <v>18827</v>
      </c>
      <c r="C5457">
        <v>21302</v>
      </c>
      <c r="D5457">
        <v>16</v>
      </c>
      <c r="E5457">
        <v>2</v>
      </c>
      <c r="F5457">
        <v>1</v>
      </c>
      <c r="G5457" t="s">
        <v>12698</v>
      </c>
      <c r="H5457" t="s">
        <v>12703</v>
      </c>
      <c r="I5457" s="5" t="s">
        <v>12704</v>
      </c>
      <c r="J5457" s="7" t="s">
        <v>12705</v>
      </c>
      <c r="K5457" t="s">
        <v>12706</v>
      </c>
      <c r="L5457">
        <v>12</v>
      </c>
      <c r="M5457" s="2" t="s">
        <v>12724</v>
      </c>
      <c r="N5457" t="s">
        <v>12725</v>
      </c>
      <c r="O5457" s="8" t="str">
        <f t="shared" si="85"/>
        <v>開二耕平</v>
      </c>
    </row>
    <row r="5458" spans="1:15">
      <c r="A5458">
        <v>866</v>
      </c>
      <c r="B5458">
        <v>18846</v>
      </c>
      <c r="C5458">
        <v>21303</v>
      </c>
      <c r="D5458">
        <v>16</v>
      </c>
      <c r="E5458">
        <v>2</v>
      </c>
      <c r="F5458">
        <v>2</v>
      </c>
      <c r="G5458" t="s">
        <v>12698</v>
      </c>
      <c r="H5458" t="s">
        <v>12726</v>
      </c>
      <c r="I5458" s="5" t="s">
        <v>12727</v>
      </c>
      <c r="J5458" s="7" t="s">
        <v>12728</v>
      </c>
      <c r="K5458" t="s">
        <v>12729</v>
      </c>
      <c r="L5458">
        <v>1</v>
      </c>
      <c r="M5458" s="2" t="s">
        <v>12726</v>
      </c>
      <c r="N5458" t="s">
        <v>12730</v>
      </c>
      <c r="O5458" s="8" t="str">
        <f t="shared" si="85"/>
        <v>二耕平</v>
      </c>
    </row>
    <row r="5459" spans="1:15">
      <c r="A5459">
        <v>866</v>
      </c>
      <c r="B5459">
        <v>18847</v>
      </c>
      <c r="C5459">
        <v>21303</v>
      </c>
      <c r="D5459">
        <v>16</v>
      </c>
      <c r="E5459">
        <v>2</v>
      </c>
      <c r="F5459">
        <v>3</v>
      </c>
      <c r="G5459" t="s">
        <v>12698</v>
      </c>
      <c r="H5459" t="s">
        <v>12726</v>
      </c>
      <c r="I5459" s="5" t="s">
        <v>12727</v>
      </c>
      <c r="J5459" s="7" t="s">
        <v>12728</v>
      </c>
      <c r="K5459" t="s">
        <v>12729</v>
      </c>
      <c r="L5459">
        <v>2</v>
      </c>
      <c r="M5459" s="2" t="s">
        <v>12731</v>
      </c>
      <c r="N5459" t="s">
        <v>12732</v>
      </c>
      <c r="O5459" s="8" t="str">
        <f t="shared" si="85"/>
        <v>二耕平</v>
      </c>
    </row>
    <row r="5460" spans="1:15">
      <c r="A5460">
        <v>866</v>
      </c>
      <c r="B5460">
        <v>18848</v>
      </c>
      <c r="C5460">
        <v>21303</v>
      </c>
      <c r="D5460">
        <v>16</v>
      </c>
      <c r="E5460">
        <v>2</v>
      </c>
      <c r="F5460">
        <v>4</v>
      </c>
      <c r="G5460" t="s">
        <v>12698</v>
      </c>
      <c r="H5460" t="s">
        <v>12726</v>
      </c>
      <c r="I5460" s="5" t="s">
        <v>12727</v>
      </c>
      <c r="J5460" s="7" t="s">
        <v>12728</v>
      </c>
      <c r="K5460" t="s">
        <v>12729</v>
      </c>
      <c r="L5460">
        <v>3</v>
      </c>
      <c r="M5460" s="2" t="s">
        <v>12733</v>
      </c>
      <c r="N5460" t="s">
        <v>12734</v>
      </c>
      <c r="O5460" s="8" t="str">
        <f t="shared" si="85"/>
        <v>二耕平</v>
      </c>
    </row>
    <row r="5461" spans="1:15">
      <c r="A5461">
        <v>866</v>
      </c>
      <c r="B5461">
        <v>18849</v>
      </c>
      <c r="C5461">
        <v>21303</v>
      </c>
      <c r="D5461">
        <v>16</v>
      </c>
      <c r="E5461">
        <v>2</v>
      </c>
      <c r="F5461">
        <v>5</v>
      </c>
      <c r="G5461" t="s">
        <v>12698</v>
      </c>
      <c r="H5461" t="s">
        <v>12726</v>
      </c>
      <c r="I5461" s="5" t="s">
        <v>12727</v>
      </c>
      <c r="J5461" s="7" t="s">
        <v>12728</v>
      </c>
      <c r="K5461" t="s">
        <v>12729</v>
      </c>
      <c r="L5461">
        <v>4</v>
      </c>
      <c r="M5461" s="2" t="s">
        <v>12735</v>
      </c>
      <c r="N5461" t="s">
        <v>12736</v>
      </c>
      <c r="O5461" s="8" t="str">
        <f t="shared" si="85"/>
        <v>二耕平</v>
      </c>
    </row>
    <row r="5462" spans="1:15">
      <c r="A5462">
        <v>866</v>
      </c>
      <c r="B5462">
        <v>18850</v>
      </c>
      <c r="C5462">
        <v>21303</v>
      </c>
      <c r="D5462">
        <v>16</v>
      </c>
      <c r="E5462">
        <v>2</v>
      </c>
      <c r="F5462">
        <v>6</v>
      </c>
      <c r="G5462" t="s">
        <v>12698</v>
      </c>
      <c r="H5462" t="s">
        <v>12726</v>
      </c>
      <c r="I5462" s="5" t="s">
        <v>12727</v>
      </c>
      <c r="J5462" s="7" t="s">
        <v>12728</v>
      </c>
      <c r="K5462" t="s">
        <v>12729</v>
      </c>
      <c r="L5462">
        <v>5</v>
      </c>
      <c r="M5462" s="2" t="s">
        <v>12737</v>
      </c>
      <c r="N5462" t="s">
        <v>12738</v>
      </c>
      <c r="O5462" s="8" t="str">
        <f t="shared" si="85"/>
        <v>二耕平</v>
      </c>
    </row>
    <row r="5463" spans="1:15">
      <c r="A5463">
        <v>866</v>
      </c>
      <c r="B5463">
        <v>18851</v>
      </c>
      <c r="C5463">
        <v>21303</v>
      </c>
      <c r="D5463">
        <v>16</v>
      </c>
      <c r="E5463">
        <v>2</v>
      </c>
      <c r="F5463">
        <v>7</v>
      </c>
      <c r="G5463" t="s">
        <v>12698</v>
      </c>
      <c r="H5463" t="s">
        <v>12726</v>
      </c>
      <c r="I5463" s="5" t="s">
        <v>12727</v>
      </c>
      <c r="J5463" s="7" t="s">
        <v>12728</v>
      </c>
      <c r="K5463" t="s">
        <v>12729</v>
      </c>
      <c r="L5463">
        <v>6</v>
      </c>
      <c r="M5463" s="2" t="s">
        <v>177</v>
      </c>
      <c r="N5463" t="s">
        <v>12739</v>
      </c>
      <c r="O5463" s="8" t="str">
        <f t="shared" si="85"/>
        <v>二耕平</v>
      </c>
    </row>
    <row r="5464" spans="1:15">
      <c r="A5464">
        <v>866</v>
      </c>
      <c r="B5464">
        <v>18852</v>
      </c>
      <c r="C5464">
        <v>21303</v>
      </c>
      <c r="D5464">
        <v>16</v>
      </c>
      <c r="E5464">
        <v>2</v>
      </c>
      <c r="F5464">
        <v>8</v>
      </c>
      <c r="G5464" t="s">
        <v>12698</v>
      </c>
      <c r="H5464" t="s">
        <v>12726</v>
      </c>
      <c r="I5464" s="5" t="s">
        <v>12727</v>
      </c>
      <c r="J5464" s="7" t="s">
        <v>12728</v>
      </c>
      <c r="K5464" t="s">
        <v>12729</v>
      </c>
      <c r="L5464">
        <v>7</v>
      </c>
      <c r="M5464" s="2" t="s">
        <v>12740</v>
      </c>
      <c r="N5464" t="s">
        <v>12741</v>
      </c>
      <c r="O5464" s="8" t="str">
        <f t="shared" si="85"/>
        <v>二耕平</v>
      </c>
    </row>
    <row r="5465" spans="1:15">
      <c r="A5465">
        <v>867</v>
      </c>
      <c r="B5465">
        <v>18870</v>
      </c>
      <c r="C5465">
        <v>21305</v>
      </c>
      <c r="D5465">
        <v>16</v>
      </c>
      <c r="E5465">
        <v>2</v>
      </c>
      <c r="F5465">
        <v>9</v>
      </c>
      <c r="G5465" t="s">
        <v>12698</v>
      </c>
      <c r="H5465" t="s">
        <v>12742</v>
      </c>
      <c r="I5465" s="5" t="s">
        <v>12743</v>
      </c>
      <c r="J5465" s="7" t="s">
        <v>12744</v>
      </c>
      <c r="K5465" t="s">
        <v>12745</v>
      </c>
      <c r="L5465">
        <v>1</v>
      </c>
      <c r="M5465" s="2" t="s">
        <v>12742</v>
      </c>
      <c r="N5465" t="s">
        <v>12746</v>
      </c>
      <c r="O5465" s="8" t="str">
        <f t="shared" si="85"/>
        <v>合二耕平</v>
      </c>
    </row>
    <row r="5466" spans="1:15">
      <c r="A5466">
        <v>867</v>
      </c>
      <c r="B5466">
        <v>18871</v>
      </c>
      <c r="C5466">
        <v>21305</v>
      </c>
      <c r="D5466">
        <v>16</v>
      </c>
      <c r="E5466">
        <v>2</v>
      </c>
      <c r="F5466">
        <v>10</v>
      </c>
      <c r="G5466" t="s">
        <v>12698</v>
      </c>
      <c r="H5466" t="s">
        <v>12742</v>
      </c>
      <c r="I5466" s="5" t="s">
        <v>12743</v>
      </c>
      <c r="J5466" s="7" t="s">
        <v>12744</v>
      </c>
      <c r="K5466" t="s">
        <v>12745</v>
      </c>
      <c r="L5466">
        <v>2</v>
      </c>
      <c r="M5466" s="2" t="s">
        <v>12747</v>
      </c>
      <c r="N5466" t="s">
        <v>12748</v>
      </c>
      <c r="O5466" s="8" t="str">
        <f t="shared" si="85"/>
        <v>合二耕平</v>
      </c>
    </row>
    <row r="5467" spans="1:15">
      <c r="A5467">
        <v>867</v>
      </c>
      <c r="B5467">
        <v>18872</v>
      </c>
      <c r="C5467">
        <v>21305</v>
      </c>
      <c r="D5467">
        <v>16</v>
      </c>
      <c r="E5467">
        <v>2</v>
      </c>
      <c r="F5467">
        <v>11</v>
      </c>
      <c r="G5467" t="s">
        <v>12698</v>
      </c>
      <c r="H5467" t="s">
        <v>12742</v>
      </c>
      <c r="I5467" s="5" t="s">
        <v>12743</v>
      </c>
      <c r="J5467" s="7" t="s">
        <v>12744</v>
      </c>
      <c r="K5467" t="s">
        <v>12745</v>
      </c>
      <c r="L5467">
        <v>3</v>
      </c>
      <c r="M5467" s="2" t="s">
        <v>12749</v>
      </c>
      <c r="N5467" t="s">
        <v>12750</v>
      </c>
      <c r="O5467" s="8" t="str">
        <f t="shared" si="85"/>
        <v>合二耕平</v>
      </c>
    </row>
    <row r="5468" spans="1:15">
      <c r="A5468">
        <v>867</v>
      </c>
      <c r="B5468">
        <v>18873</v>
      </c>
      <c r="C5468">
        <v>21305</v>
      </c>
      <c r="D5468">
        <v>16</v>
      </c>
      <c r="E5468">
        <v>2</v>
      </c>
      <c r="F5468">
        <v>12</v>
      </c>
      <c r="G5468" t="s">
        <v>12698</v>
      </c>
      <c r="H5468" t="s">
        <v>12742</v>
      </c>
      <c r="I5468" s="5" t="s">
        <v>12743</v>
      </c>
      <c r="J5468" s="7" t="s">
        <v>12744</v>
      </c>
      <c r="K5468" t="s">
        <v>12745</v>
      </c>
      <c r="L5468">
        <v>4</v>
      </c>
      <c r="M5468" s="2" t="s">
        <v>12751</v>
      </c>
      <c r="N5468" t="s">
        <v>12752</v>
      </c>
      <c r="O5468" s="8" t="str">
        <f t="shared" si="85"/>
        <v>合二耕平</v>
      </c>
    </row>
    <row r="5469" spans="1:15">
      <c r="A5469">
        <v>867</v>
      </c>
      <c r="B5469">
        <v>18874</v>
      </c>
      <c r="C5469">
        <v>21305</v>
      </c>
      <c r="D5469">
        <v>16</v>
      </c>
      <c r="E5469">
        <v>3</v>
      </c>
      <c r="F5469">
        <v>1</v>
      </c>
      <c r="G5469" t="s">
        <v>12698</v>
      </c>
      <c r="H5469" t="s">
        <v>12742</v>
      </c>
      <c r="I5469" s="5" t="s">
        <v>12743</v>
      </c>
      <c r="J5469" s="7" t="s">
        <v>12744</v>
      </c>
      <c r="K5469" t="s">
        <v>12745</v>
      </c>
      <c r="L5469">
        <v>5</v>
      </c>
      <c r="M5469" s="2" t="s">
        <v>12611</v>
      </c>
      <c r="N5469" t="s">
        <v>12753</v>
      </c>
      <c r="O5469" s="8" t="str">
        <f t="shared" si="85"/>
        <v>合二耕平</v>
      </c>
    </row>
    <row r="5470" spans="1:15">
      <c r="A5470">
        <v>867</v>
      </c>
      <c r="B5470">
        <v>18875</v>
      </c>
      <c r="C5470">
        <v>21305</v>
      </c>
      <c r="D5470">
        <v>16</v>
      </c>
      <c r="E5470">
        <v>3</v>
      </c>
      <c r="F5470">
        <v>2</v>
      </c>
      <c r="G5470" t="s">
        <v>12698</v>
      </c>
      <c r="H5470" t="s">
        <v>12742</v>
      </c>
      <c r="I5470" s="5" t="s">
        <v>12743</v>
      </c>
      <c r="J5470" s="7" t="s">
        <v>12744</v>
      </c>
      <c r="K5470" t="s">
        <v>12745</v>
      </c>
      <c r="L5470">
        <v>6</v>
      </c>
      <c r="M5470" s="2" t="s">
        <v>12754</v>
      </c>
      <c r="N5470" t="s">
        <v>12755</v>
      </c>
      <c r="O5470" s="8" t="str">
        <f t="shared" si="85"/>
        <v>合二耕平</v>
      </c>
    </row>
    <row r="5471" spans="1:15">
      <c r="A5471">
        <v>867</v>
      </c>
      <c r="B5471">
        <v>18876</v>
      </c>
      <c r="C5471">
        <v>21305</v>
      </c>
      <c r="D5471">
        <v>16</v>
      </c>
      <c r="E5471">
        <v>3</v>
      </c>
      <c r="F5471">
        <v>3</v>
      </c>
      <c r="G5471" t="s">
        <v>12698</v>
      </c>
      <c r="H5471" t="s">
        <v>12742</v>
      </c>
      <c r="I5471" s="5" t="s">
        <v>12743</v>
      </c>
      <c r="J5471" s="7" t="s">
        <v>12744</v>
      </c>
      <c r="K5471" t="s">
        <v>12745</v>
      </c>
      <c r="L5471">
        <v>7</v>
      </c>
      <c r="M5471" s="2" t="s">
        <v>12756</v>
      </c>
      <c r="N5471" t="s">
        <v>12757</v>
      </c>
      <c r="O5471" s="8" t="str">
        <f t="shared" si="85"/>
        <v>合二耕平</v>
      </c>
    </row>
    <row r="5472" spans="1:15">
      <c r="A5472">
        <v>867</v>
      </c>
      <c r="B5472">
        <v>18877</v>
      </c>
      <c r="C5472">
        <v>21305</v>
      </c>
      <c r="D5472">
        <v>16</v>
      </c>
      <c r="E5472">
        <v>3</v>
      </c>
      <c r="F5472">
        <v>4</v>
      </c>
      <c r="G5472" t="s">
        <v>12698</v>
      </c>
      <c r="H5472" t="s">
        <v>12742</v>
      </c>
      <c r="I5472" s="5" t="s">
        <v>12743</v>
      </c>
      <c r="J5472" s="7" t="s">
        <v>12744</v>
      </c>
      <c r="K5472" t="s">
        <v>12745</v>
      </c>
      <c r="L5472">
        <v>8</v>
      </c>
      <c r="M5472" s="2" t="s">
        <v>12758</v>
      </c>
      <c r="N5472" t="s">
        <v>12759</v>
      </c>
      <c r="O5472" s="8" t="str">
        <f t="shared" si="85"/>
        <v>合二耕平</v>
      </c>
    </row>
    <row r="5473" spans="1:15">
      <c r="A5473">
        <v>867</v>
      </c>
      <c r="B5473">
        <v>18878</v>
      </c>
      <c r="C5473">
        <v>21305</v>
      </c>
      <c r="D5473">
        <v>16</v>
      </c>
      <c r="E5473">
        <v>3</v>
      </c>
      <c r="F5473">
        <v>5</v>
      </c>
      <c r="G5473" t="s">
        <v>12698</v>
      </c>
      <c r="H5473" t="s">
        <v>12742</v>
      </c>
      <c r="I5473" s="5" t="s">
        <v>12743</v>
      </c>
      <c r="J5473" s="7" t="s">
        <v>12744</v>
      </c>
      <c r="K5473" t="s">
        <v>12745</v>
      </c>
      <c r="L5473">
        <v>9</v>
      </c>
      <c r="M5473" s="2" t="s">
        <v>12760</v>
      </c>
      <c r="N5473" t="s">
        <v>12761</v>
      </c>
      <c r="O5473" s="8" t="str">
        <f t="shared" si="85"/>
        <v>合二耕平</v>
      </c>
    </row>
    <row r="5474" spans="1:15">
      <c r="A5474">
        <v>867</v>
      </c>
      <c r="B5474">
        <v>18879</v>
      </c>
      <c r="C5474">
        <v>21305</v>
      </c>
      <c r="D5474">
        <v>16</v>
      </c>
      <c r="E5474">
        <v>3</v>
      </c>
      <c r="F5474">
        <v>6</v>
      </c>
      <c r="G5474" t="s">
        <v>12698</v>
      </c>
      <c r="H5474" t="s">
        <v>12742</v>
      </c>
      <c r="I5474" s="5" t="s">
        <v>12743</v>
      </c>
      <c r="J5474" s="7" t="s">
        <v>12744</v>
      </c>
      <c r="K5474" t="s">
        <v>12745</v>
      </c>
      <c r="L5474">
        <v>10</v>
      </c>
      <c r="M5474" s="2" t="s">
        <v>12762</v>
      </c>
      <c r="N5474" t="s">
        <v>12763</v>
      </c>
      <c r="O5474" s="8" t="str">
        <f t="shared" si="85"/>
        <v>合二耕平</v>
      </c>
    </row>
    <row r="5475" spans="1:15">
      <c r="A5475">
        <v>867</v>
      </c>
      <c r="B5475">
        <v>18880</v>
      </c>
      <c r="C5475">
        <v>21305</v>
      </c>
      <c r="D5475">
        <v>16</v>
      </c>
      <c r="E5475">
        <v>3</v>
      </c>
      <c r="F5475">
        <v>7</v>
      </c>
      <c r="G5475" t="s">
        <v>12698</v>
      </c>
      <c r="H5475" t="s">
        <v>12742</v>
      </c>
      <c r="I5475" s="5" t="s">
        <v>12743</v>
      </c>
      <c r="J5475" s="7" t="s">
        <v>12744</v>
      </c>
      <c r="K5475" t="s">
        <v>12745</v>
      </c>
      <c r="L5475">
        <v>11</v>
      </c>
      <c r="M5475" s="2" t="s">
        <v>12764</v>
      </c>
      <c r="N5475" t="s">
        <v>12765</v>
      </c>
      <c r="O5475" s="8" t="str">
        <f t="shared" ref="O5475:O5538" si="86" xml:space="preserve"> RIGHT( J5475, LEN(J5475) -1)</f>
        <v>合二耕平</v>
      </c>
    </row>
    <row r="5476" spans="1:15">
      <c r="A5476">
        <v>867</v>
      </c>
      <c r="B5476">
        <v>18881</v>
      </c>
      <c r="C5476">
        <v>21305</v>
      </c>
      <c r="D5476">
        <v>16</v>
      </c>
      <c r="E5476">
        <v>3</v>
      </c>
      <c r="F5476">
        <v>8</v>
      </c>
      <c r="G5476" t="s">
        <v>12698</v>
      </c>
      <c r="H5476" t="s">
        <v>12742</v>
      </c>
      <c r="I5476" s="5" t="s">
        <v>12743</v>
      </c>
      <c r="J5476" s="7" t="s">
        <v>12744</v>
      </c>
      <c r="K5476" t="s">
        <v>12745</v>
      </c>
      <c r="L5476">
        <v>12</v>
      </c>
      <c r="M5476" s="2" t="s">
        <v>12766</v>
      </c>
      <c r="N5476" t="s">
        <v>12767</v>
      </c>
      <c r="O5476" s="8" t="str">
        <f t="shared" si="86"/>
        <v>合二耕平</v>
      </c>
    </row>
    <row r="5477" spans="1:15">
      <c r="A5477">
        <v>868</v>
      </c>
      <c r="B5477">
        <v>18896</v>
      </c>
      <c r="C5477">
        <v>21306</v>
      </c>
      <c r="D5477">
        <v>16</v>
      </c>
      <c r="E5477">
        <v>3</v>
      </c>
      <c r="F5477">
        <v>9</v>
      </c>
      <c r="G5477" t="s">
        <v>12698</v>
      </c>
      <c r="H5477" t="s">
        <v>12768</v>
      </c>
      <c r="I5477" s="5" t="s">
        <v>12769</v>
      </c>
      <c r="J5477" s="7" t="s">
        <v>12770</v>
      </c>
      <c r="K5477" t="s">
        <v>12771</v>
      </c>
      <c r="L5477">
        <v>1</v>
      </c>
      <c r="M5477" s="2" t="s">
        <v>12768</v>
      </c>
      <c r="N5477" t="s">
        <v>12772</v>
      </c>
      <c r="O5477" s="8" t="str">
        <f t="shared" si="86"/>
        <v>開二耕平</v>
      </c>
    </row>
    <row r="5478" spans="1:15">
      <c r="A5478">
        <v>868</v>
      </c>
      <c r="B5478">
        <v>18897</v>
      </c>
      <c r="C5478">
        <v>21306</v>
      </c>
      <c r="D5478">
        <v>16</v>
      </c>
      <c r="E5478">
        <v>3</v>
      </c>
      <c r="F5478">
        <v>10</v>
      </c>
      <c r="G5478" t="s">
        <v>12698</v>
      </c>
      <c r="H5478" t="s">
        <v>12768</v>
      </c>
      <c r="I5478" s="5" t="s">
        <v>12769</v>
      </c>
      <c r="J5478" s="7" t="s">
        <v>12770</v>
      </c>
      <c r="K5478" t="s">
        <v>12771</v>
      </c>
      <c r="L5478">
        <v>2</v>
      </c>
      <c r="M5478" s="2" t="s">
        <v>12773</v>
      </c>
      <c r="N5478" t="s">
        <v>5143</v>
      </c>
      <c r="O5478" s="8" t="str">
        <f t="shared" si="86"/>
        <v>開二耕平</v>
      </c>
    </row>
    <row r="5479" spans="1:15">
      <c r="A5479">
        <v>868</v>
      </c>
      <c r="B5479">
        <v>18898</v>
      </c>
      <c r="C5479">
        <v>21306</v>
      </c>
      <c r="D5479">
        <v>16</v>
      </c>
      <c r="E5479">
        <v>3</v>
      </c>
      <c r="F5479">
        <v>11</v>
      </c>
      <c r="G5479" t="s">
        <v>12698</v>
      </c>
      <c r="H5479" t="s">
        <v>12768</v>
      </c>
      <c r="I5479" s="5" t="s">
        <v>12769</v>
      </c>
      <c r="J5479" s="7" t="s">
        <v>12770</v>
      </c>
      <c r="K5479" t="s">
        <v>12771</v>
      </c>
      <c r="L5479">
        <v>3</v>
      </c>
      <c r="M5479" s="2" t="s">
        <v>12713</v>
      </c>
      <c r="N5479" t="s">
        <v>12774</v>
      </c>
      <c r="O5479" s="8" t="str">
        <f t="shared" si="86"/>
        <v>開二耕平</v>
      </c>
    </row>
    <row r="5480" spans="1:15">
      <c r="A5480">
        <v>869</v>
      </c>
      <c r="B5480">
        <v>18905</v>
      </c>
      <c r="C5480">
        <v>21307</v>
      </c>
      <c r="D5480">
        <v>16</v>
      </c>
      <c r="E5480">
        <v>3</v>
      </c>
      <c r="F5480">
        <v>12</v>
      </c>
      <c r="G5480" t="s">
        <v>12698</v>
      </c>
      <c r="H5480" t="s">
        <v>12775</v>
      </c>
      <c r="I5480" s="5" t="s">
        <v>12776</v>
      </c>
      <c r="J5480" s="7" t="s">
        <v>12777</v>
      </c>
      <c r="K5480" t="s">
        <v>12778</v>
      </c>
      <c r="L5480">
        <v>1</v>
      </c>
      <c r="M5480" s="2" t="s">
        <v>12775</v>
      </c>
      <c r="N5480" t="s">
        <v>12779</v>
      </c>
      <c r="O5480" s="8" t="str">
        <f t="shared" si="86"/>
        <v>開二耕平</v>
      </c>
    </row>
    <row r="5481" spans="1:15">
      <c r="A5481">
        <v>869</v>
      </c>
      <c r="B5481">
        <v>18906</v>
      </c>
      <c r="C5481">
        <v>21307</v>
      </c>
      <c r="D5481">
        <v>16</v>
      </c>
      <c r="E5481">
        <v>3</v>
      </c>
      <c r="F5481">
        <v>13</v>
      </c>
      <c r="G5481" t="s">
        <v>12698</v>
      </c>
      <c r="H5481" t="s">
        <v>12775</v>
      </c>
      <c r="I5481" s="5" t="s">
        <v>12776</v>
      </c>
      <c r="J5481" s="7" t="s">
        <v>12777</v>
      </c>
      <c r="K5481" t="s">
        <v>12778</v>
      </c>
      <c r="L5481">
        <v>2</v>
      </c>
      <c r="M5481" s="2" t="s">
        <v>12780</v>
      </c>
      <c r="N5481" t="s">
        <v>12781</v>
      </c>
      <c r="O5481" s="8" t="str">
        <f t="shared" si="86"/>
        <v>開二耕平</v>
      </c>
    </row>
    <row r="5482" spans="1:15">
      <c r="A5482">
        <v>869</v>
      </c>
      <c r="B5482">
        <v>18907</v>
      </c>
      <c r="C5482">
        <v>21307</v>
      </c>
      <c r="D5482">
        <v>16</v>
      </c>
      <c r="E5482">
        <v>4</v>
      </c>
      <c r="F5482">
        <v>1</v>
      </c>
      <c r="G5482" t="s">
        <v>12698</v>
      </c>
      <c r="H5482" t="s">
        <v>12775</v>
      </c>
      <c r="I5482" s="5" t="s">
        <v>12776</v>
      </c>
      <c r="J5482" s="7" t="s">
        <v>12777</v>
      </c>
      <c r="K5482" t="s">
        <v>12778</v>
      </c>
      <c r="L5482">
        <v>3</v>
      </c>
      <c r="M5482" s="2" t="s">
        <v>12782</v>
      </c>
      <c r="N5482" t="s">
        <v>12783</v>
      </c>
      <c r="O5482" s="8" t="str">
        <f t="shared" si="86"/>
        <v>開二耕平</v>
      </c>
    </row>
    <row r="5483" spans="1:15">
      <c r="A5483">
        <v>870</v>
      </c>
      <c r="B5483">
        <v>18919</v>
      </c>
      <c r="C5483">
        <v>21308</v>
      </c>
      <c r="D5483">
        <v>16</v>
      </c>
      <c r="E5483">
        <v>4</v>
      </c>
      <c r="F5483">
        <v>2</v>
      </c>
      <c r="G5483" t="s">
        <v>12698</v>
      </c>
      <c r="H5483" t="s">
        <v>12784</v>
      </c>
      <c r="I5483" s="5" t="s">
        <v>12785</v>
      </c>
      <c r="J5483" s="7" t="s">
        <v>12786</v>
      </c>
      <c r="K5483" t="s">
        <v>12787</v>
      </c>
      <c r="L5483">
        <v>1</v>
      </c>
      <c r="M5483" s="2" t="s">
        <v>12784</v>
      </c>
      <c r="N5483" t="s">
        <v>12788</v>
      </c>
      <c r="O5483" s="8" t="str">
        <f t="shared" si="86"/>
        <v>開二耕平</v>
      </c>
    </row>
    <row r="5484" spans="1:15">
      <c r="A5484">
        <v>870</v>
      </c>
      <c r="B5484">
        <v>18920</v>
      </c>
      <c r="C5484">
        <v>21308</v>
      </c>
      <c r="D5484">
        <v>16</v>
      </c>
      <c r="E5484">
        <v>4</v>
      </c>
      <c r="F5484">
        <v>3</v>
      </c>
      <c r="G5484" t="s">
        <v>12698</v>
      </c>
      <c r="H5484" t="s">
        <v>12784</v>
      </c>
      <c r="I5484" s="5" t="s">
        <v>12785</v>
      </c>
      <c r="J5484" s="7" t="s">
        <v>12786</v>
      </c>
      <c r="K5484" t="s">
        <v>12787</v>
      </c>
      <c r="L5484">
        <v>2</v>
      </c>
      <c r="M5484" s="2" t="s">
        <v>12789</v>
      </c>
      <c r="N5484" t="s">
        <v>5108</v>
      </c>
      <c r="O5484" s="8" t="str">
        <f t="shared" si="86"/>
        <v>開二耕平</v>
      </c>
    </row>
    <row r="5485" spans="1:15">
      <c r="A5485">
        <v>870</v>
      </c>
      <c r="B5485">
        <v>18921</v>
      </c>
      <c r="C5485">
        <v>21308</v>
      </c>
      <c r="D5485">
        <v>16</v>
      </c>
      <c r="E5485">
        <v>4</v>
      </c>
      <c r="F5485">
        <v>4</v>
      </c>
      <c r="G5485" t="s">
        <v>12698</v>
      </c>
      <c r="H5485" t="s">
        <v>12784</v>
      </c>
      <c r="I5485" s="5" t="s">
        <v>12785</v>
      </c>
      <c r="J5485" s="7" t="s">
        <v>12786</v>
      </c>
      <c r="K5485" t="s">
        <v>12787</v>
      </c>
      <c r="L5485">
        <v>3</v>
      </c>
      <c r="M5485" s="2" t="s">
        <v>12790</v>
      </c>
      <c r="N5485" t="s">
        <v>12791</v>
      </c>
      <c r="O5485" s="8" t="str">
        <f t="shared" si="86"/>
        <v>開二耕平</v>
      </c>
    </row>
    <row r="5486" spans="1:15">
      <c r="A5486">
        <v>870</v>
      </c>
      <c r="B5486">
        <v>18922</v>
      </c>
      <c r="C5486">
        <v>21308</v>
      </c>
      <c r="D5486">
        <v>16</v>
      </c>
      <c r="E5486">
        <v>4</v>
      </c>
      <c r="F5486">
        <v>5</v>
      </c>
      <c r="G5486" t="s">
        <v>12698</v>
      </c>
      <c r="H5486" t="s">
        <v>12784</v>
      </c>
      <c r="I5486" s="5" t="s">
        <v>12785</v>
      </c>
      <c r="J5486" s="7" t="s">
        <v>12786</v>
      </c>
      <c r="K5486" t="s">
        <v>12787</v>
      </c>
      <c r="L5486">
        <v>4</v>
      </c>
      <c r="M5486" s="2" t="s">
        <v>12792</v>
      </c>
      <c r="N5486" t="s">
        <v>12793</v>
      </c>
      <c r="O5486" s="8" t="str">
        <f t="shared" si="86"/>
        <v>開二耕平</v>
      </c>
    </row>
    <row r="5487" spans="1:15">
      <c r="A5487">
        <v>870</v>
      </c>
      <c r="B5487">
        <v>18923</v>
      </c>
      <c r="C5487">
        <v>21308</v>
      </c>
      <c r="D5487">
        <v>16</v>
      </c>
      <c r="E5487">
        <v>4</v>
      </c>
      <c r="F5487">
        <v>6</v>
      </c>
      <c r="G5487" t="s">
        <v>12698</v>
      </c>
      <c r="H5487" t="s">
        <v>12784</v>
      </c>
      <c r="I5487" s="5" t="s">
        <v>12785</v>
      </c>
      <c r="J5487" s="7" t="s">
        <v>12786</v>
      </c>
      <c r="K5487" t="s">
        <v>12787</v>
      </c>
      <c r="L5487">
        <v>5</v>
      </c>
      <c r="M5487" s="2" t="s">
        <v>12794</v>
      </c>
      <c r="N5487" t="s">
        <v>12795</v>
      </c>
      <c r="O5487" s="8" t="str">
        <f t="shared" si="86"/>
        <v>開二耕平</v>
      </c>
    </row>
    <row r="5488" spans="1:15">
      <c r="A5488">
        <v>870</v>
      </c>
      <c r="B5488">
        <v>18924</v>
      </c>
      <c r="C5488">
        <v>21308</v>
      </c>
      <c r="D5488">
        <v>16</v>
      </c>
      <c r="E5488">
        <v>4</v>
      </c>
      <c r="F5488">
        <v>7</v>
      </c>
      <c r="G5488" t="s">
        <v>12698</v>
      </c>
      <c r="H5488" t="s">
        <v>12784</v>
      </c>
      <c r="I5488" s="5" t="s">
        <v>12785</v>
      </c>
      <c r="J5488" s="7" t="s">
        <v>12786</v>
      </c>
      <c r="K5488" t="s">
        <v>12787</v>
      </c>
      <c r="L5488">
        <v>6</v>
      </c>
      <c r="M5488" s="2" t="s">
        <v>12796</v>
      </c>
      <c r="N5488" t="s">
        <v>12797</v>
      </c>
      <c r="O5488" s="8" t="str">
        <f t="shared" si="86"/>
        <v>開二耕平</v>
      </c>
    </row>
    <row r="5489" spans="1:15">
      <c r="A5489">
        <v>870</v>
      </c>
      <c r="B5489">
        <v>18925</v>
      </c>
      <c r="C5489">
        <v>21308</v>
      </c>
      <c r="D5489">
        <v>16</v>
      </c>
      <c r="E5489">
        <v>4</v>
      </c>
      <c r="F5489">
        <v>8</v>
      </c>
      <c r="G5489" t="s">
        <v>12698</v>
      </c>
      <c r="H5489" t="s">
        <v>12784</v>
      </c>
      <c r="I5489" s="5" t="s">
        <v>12785</v>
      </c>
      <c r="J5489" s="7" t="s">
        <v>12786</v>
      </c>
      <c r="K5489" t="s">
        <v>12787</v>
      </c>
      <c r="L5489">
        <v>7</v>
      </c>
      <c r="M5489" s="2" t="s">
        <v>12798</v>
      </c>
      <c r="N5489" t="s">
        <v>12799</v>
      </c>
      <c r="O5489" s="8" t="str">
        <f t="shared" si="86"/>
        <v>開二耕平</v>
      </c>
    </row>
    <row r="5490" spans="1:15">
      <c r="A5490">
        <v>870</v>
      </c>
      <c r="B5490">
        <v>18926</v>
      </c>
      <c r="C5490">
        <v>21308</v>
      </c>
      <c r="D5490">
        <v>16</v>
      </c>
      <c r="E5490">
        <v>4</v>
      </c>
      <c r="F5490">
        <v>9</v>
      </c>
      <c r="G5490" t="s">
        <v>12698</v>
      </c>
      <c r="H5490" t="s">
        <v>12784</v>
      </c>
      <c r="I5490" s="5" t="s">
        <v>12785</v>
      </c>
      <c r="J5490" s="7" t="s">
        <v>12786</v>
      </c>
      <c r="K5490" t="s">
        <v>12787</v>
      </c>
      <c r="L5490">
        <v>8</v>
      </c>
      <c r="M5490" s="2" t="s">
        <v>12800</v>
      </c>
      <c r="N5490" t="s">
        <v>12801</v>
      </c>
      <c r="O5490" s="8" t="str">
        <f t="shared" si="86"/>
        <v>開二耕平</v>
      </c>
    </row>
    <row r="5491" spans="1:15">
      <c r="A5491">
        <v>871</v>
      </c>
      <c r="B5491">
        <v>18939</v>
      </c>
      <c r="C5491">
        <v>21309</v>
      </c>
      <c r="D5491">
        <v>16</v>
      </c>
      <c r="E5491">
        <v>4</v>
      </c>
      <c r="F5491">
        <v>10</v>
      </c>
      <c r="G5491" t="s">
        <v>12698</v>
      </c>
      <c r="H5491" t="s">
        <v>12802</v>
      </c>
      <c r="I5491" s="5" t="s">
        <v>12803</v>
      </c>
      <c r="J5491" s="7" t="s">
        <v>12804</v>
      </c>
      <c r="K5491" t="s">
        <v>12805</v>
      </c>
      <c r="L5491">
        <v>1</v>
      </c>
      <c r="M5491" s="2" t="s">
        <v>12802</v>
      </c>
      <c r="N5491" t="s">
        <v>12806</v>
      </c>
      <c r="O5491" s="8" t="str">
        <f t="shared" si="86"/>
        <v>開二耕平</v>
      </c>
    </row>
    <row r="5492" spans="1:15">
      <c r="A5492">
        <v>871</v>
      </c>
      <c r="B5492">
        <v>18940</v>
      </c>
      <c r="C5492">
        <v>21309</v>
      </c>
      <c r="D5492">
        <v>16</v>
      </c>
      <c r="E5492">
        <v>5</v>
      </c>
      <c r="F5492">
        <v>1</v>
      </c>
      <c r="G5492" t="s">
        <v>12698</v>
      </c>
      <c r="H5492" t="s">
        <v>12802</v>
      </c>
      <c r="I5492" s="5" t="s">
        <v>12803</v>
      </c>
      <c r="J5492" s="7" t="s">
        <v>12804</v>
      </c>
      <c r="K5492" t="s">
        <v>12805</v>
      </c>
      <c r="L5492">
        <v>2</v>
      </c>
      <c r="M5492" s="2" t="s">
        <v>12807</v>
      </c>
      <c r="N5492" t="s">
        <v>12808</v>
      </c>
      <c r="O5492" s="8" t="str">
        <f t="shared" si="86"/>
        <v>開二耕平</v>
      </c>
    </row>
    <row r="5493" spans="1:15">
      <c r="A5493">
        <v>871</v>
      </c>
      <c r="B5493">
        <v>18941</v>
      </c>
      <c r="C5493">
        <v>21309</v>
      </c>
      <c r="D5493">
        <v>16</v>
      </c>
      <c r="E5493">
        <v>5</v>
      </c>
      <c r="F5493">
        <v>2</v>
      </c>
      <c r="G5493" t="s">
        <v>12698</v>
      </c>
      <c r="H5493" t="s">
        <v>12802</v>
      </c>
      <c r="I5493" s="5" t="s">
        <v>12803</v>
      </c>
      <c r="J5493" s="7" t="s">
        <v>12804</v>
      </c>
      <c r="K5493" t="s">
        <v>12805</v>
      </c>
      <c r="L5493">
        <v>3</v>
      </c>
      <c r="M5493" s="2" t="s">
        <v>12512</v>
      </c>
      <c r="N5493" t="s">
        <v>12809</v>
      </c>
      <c r="O5493" s="8" t="str">
        <f t="shared" si="86"/>
        <v>開二耕平</v>
      </c>
    </row>
    <row r="5494" spans="1:15">
      <c r="A5494">
        <v>872</v>
      </c>
      <c r="B5494">
        <v>18947</v>
      </c>
      <c r="C5494">
        <v>21310</v>
      </c>
      <c r="D5494">
        <v>16</v>
      </c>
      <c r="E5494">
        <v>5</v>
      </c>
      <c r="F5494">
        <v>3</v>
      </c>
      <c r="G5494" t="s">
        <v>12698</v>
      </c>
      <c r="H5494" t="s">
        <v>12810</v>
      </c>
      <c r="I5494" s="5" t="s">
        <v>12811</v>
      </c>
      <c r="J5494" s="7" t="s">
        <v>12812</v>
      </c>
      <c r="K5494" t="s">
        <v>12813</v>
      </c>
      <c r="L5494">
        <v>1</v>
      </c>
      <c r="M5494" s="2" t="s">
        <v>12810</v>
      </c>
      <c r="N5494" t="s">
        <v>12814</v>
      </c>
      <c r="O5494" s="8" t="str">
        <f t="shared" si="86"/>
        <v>開二耕平</v>
      </c>
    </row>
    <row r="5495" spans="1:15">
      <c r="A5495">
        <v>872</v>
      </c>
      <c r="B5495">
        <v>18948</v>
      </c>
      <c r="C5495">
        <v>21310</v>
      </c>
      <c r="D5495">
        <v>16</v>
      </c>
      <c r="E5495">
        <v>5</v>
      </c>
      <c r="F5495">
        <v>4</v>
      </c>
      <c r="G5495" t="s">
        <v>12698</v>
      </c>
      <c r="H5495" t="s">
        <v>12810</v>
      </c>
      <c r="I5495" s="5" t="s">
        <v>12811</v>
      </c>
      <c r="J5495" s="7" t="s">
        <v>12812</v>
      </c>
      <c r="K5495" t="s">
        <v>12813</v>
      </c>
      <c r="L5495">
        <v>2</v>
      </c>
      <c r="M5495" s="2" t="s">
        <v>12815</v>
      </c>
      <c r="N5495" t="s">
        <v>12816</v>
      </c>
      <c r="O5495" s="8" t="str">
        <f t="shared" si="86"/>
        <v>開二耕平</v>
      </c>
    </row>
    <row r="5496" spans="1:15">
      <c r="A5496">
        <v>872</v>
      </c>
      <c r="B5496">
        <v>18949</v>
      </c>
      <c r="C5496">
        <v>21310</v>
      </c>
      <c r="D5496">
        <v>16</v>
      </c>
      <c r="E5496">
        <v>5</v>
      </c>
      <c r="F5496">
        <v>5</v>
      </c>
      <c r="G5496" t="s">
        <v>12698</v>
      </c>
      <c r="H5496" t="s">
        <v>12810</v>
      </c>
      <c r="I5496" s="5" t="s">
        <v>12811</v>
      </c>
      <c r="J5496" s="7" t="s">
        <v>12812</v>
      </c>
      <c r="K5496" t="s">
        <v>12813</v>
      </c>
      <c r="L5496">
        <v>3</v>
      </c>
      <c r="M5496" s="2" t="s">
        <v>12817</v>
      </c>
      <c r="N5496" t="s">
        <v>12818</v>
      </c>
      <c r="O5496" s="8" t="str">
        <f t="shared" si="86"/>
        <v>開二耕平</v>
      </c>
    </row>
    <row r="5497" spans="1:15">
      <c r="A5497">
        <v>873</v>
      </c>
      <c r="B5497">
        <v>18958</v>
      </c>
      <c r="C5497">
        <v>21311</v>
      </c>
      <c r="D5497">
        <v>16</v>
      </c>
      <c r="E5497">
        <v>5</v>
      </c>
      <c r="F5497">
        <v>6</v>
      </c>
      <c r="G5497" t="s">
        <v>12698</v>
      </c>
      <c r="H5497" t="s">
        <v>12819</v>
      </c>
      <c r="I5497" s="5" t="s">
        <v>12820</v>
      </c>
      <c r="J5497" s="7" t="s">
        <v>12821</v>
      </c>
      <c r="K5497" t="s">
        <v>12822</v>
      </c>
      <c r="L5497">
        <v>1</v>
      </c>
      <c r="M5497" s="2" t="s">
        <v>12819</v>
      </c>
      <c r="N5497" t="s">
        <v>12823</v>
      </c>
      <c r="O5497" s="8" t="str">
        <f t="shared" si="86"/>
        <v>開二耕平</v>
      </c>
    </row>
    <row r="5498" spans="1:15">
      <c r="A5498">
        <v>873</v>
      </c>
      <c r="B5498">
        <v>18959</v>
      </c>
      <c r="C5498">
        <v>21311</v>
      </c>
      <c r="D5498">
        <v>16</v>
      </c>
      <c r="E5498">
        <v>5</v>
      </c>
      <c r="F5498">
        <v>7</v>
      </c>
      <c r="G5498" t="s">
        <v>12698</v>
      </c>
      <c r="H5498" t="s">
        <v>12819</v>
      </c>
      <c r="I5498" s="5" t="s">
        <v>12820</v>
      </c>
      <c r="J5498" s="7" t="s">
        <v>12821</v>
      </c>
      <c r="K5498" t="s">
        <v>12822</v>
      </c>
      <c r="L5498">
        <v>2</v>
      </c>
      <c r="M5498" s="2" t="s">
        <v>12824</v>
      </c>
      <c r="N5498" t="s">
        <v>12825</v>
      </c>
      <c r="O5498" s="8" t="str">
        <f t="shared" si="86"/>
        <v>開二耕平</v>
      </c>
    </row>
    <row r="5499" spans="1:15">
      <c r="A5499">
        <v>873</v>
      </c>
      <c r="B5499">
        <v>18960</v>
      </c>
      <c r="C5499">
        <v>21311</v>
      </c>
      <c r="D5499">
        <v>16</v>
      </c>
      <c r="E5499">
        <v>5</v>
      </c>
      <c r="F5499">
        <v>8</v>
      </c>
      <c r="G5499" t="s">
        <v>12698</v>
      </c>
      <c r="H5499" t="s">
        <v>12819</v>
      </c>
      <c r="I5499" s="5" t="s">
        <v>12820</v>
      </c>
      <c r="J5499" s="7" t="s">
        <v>12821</v>
      </c>
      <c r="K5499" t="s">
        <v>12822</v>
      </c>
      <c r="L5499">
        <v>3</v>
      </c>
      <c r="M5499" s="2" t="s">
        <v>12826</v>
      </c>
      <c r="N5499" t="s">
        <v>12827</v>
      </c>
      <c r="O5499" s="8" t="str">
        <f t="shared" si="86"/>
        <v>開二耕平</v>
      </c>
    </row>
    <row r="5500" spans="1:15">
      <c r="A5500">
        <v>873</v>
      </c>
      <c r="B5500">
        <v>18961</v>
      </c>
      <c r="C5500">
        <v>21311</v>
      </c>
      <c r="D5500">
        <v>16</v>
      </c>
      <c r="E5500">
        <v>5</v>
      </c>
      <c r="F5500">
        <v>8.1</v>
      </c>
      <c r="G5500" t="s">
        <v>12698</v>
      </c>
      <c r="H5500" t="s">
        <v>12819</v>
      </c>
      <c r="I5500" s="5" t="s">
        <v>12820</v>
      </c>
      <c r="J5500" s="7" t="s">
        <v>12821</v>
      </c>
      <c r="K5500" t="s">
        <v>12822</v>
      </c>
      <c r="L5500">
        <v>3.1</v>
      </c>
      <c r="M5500" s="2" t="s">
        <v>12828</v>
      </c>
      <c r="N5500" t="s">
        <v>312</v>
      </c>
      <c r="O5500" s="8" t="str">
        <f t="shared" si="86"/>
        <v>開二耕平</v>
      </c>
    </row>
    <row r="5501" spans="1:15">
      <c r="A5501">
        <v>873</v>
      </c>
      <c r="B5501">
        <v>18962</v>
      </c>
      <c r="C5501">
        <v>21311</v>
      </c>
      <c r="D5501">
        <v>16</v>
      </c>
      <c r="E5501">
        <v>5</v>
      </c>
      <c r="F5501">
        <v>9</v>
      </c>
      <c r="G5501" t="s">
        <v>12698</v>
      </c>
      <c r="H5501" t="s">
        <v>12819</v>
      </c>
      <c r="I5501" s="5" t="s">
        <v>12820</v>
      </c>
      <c r="J5501" s="7" t="s">
        <v>12821</v>
      </c>
      <c r="K5501" t="s">
        <v>12822</v>
      </c>
      <c r="L5501">
        <v>4</v>
      </c>
      <c r="M5501" s="2" t="s">
        <v>12829</v>
      </c>
      <c r="N5501" t="s">
        <v>12830</v>
      </c>
      <c r="O5501" s="8" t="str">
        <f t="shared" si="86"/>
        <v>開二耕平</v>
      </c>
    </row>
    <row r="5502" spans="1:15">
      <c r="A5502">
        <v>873</v>
      </c>
      <c r="B5502">
        <v>18963</v>
      </c>
      <c r="C5502">
        <v>21311</v>
      </c>
      <c r="D5502">
        <v>16</v>
      </c>
      <c r="E5502">
        <v>5</v>
      </c>
      <c r="F5502">
        <v>10</v>
      </c>
      <c r="G5502" t="s">
        <v>12698</v>
      </c>
      <c r="H5502" t="s">
        <v>12819</v>
      </c>
      <c r="I5502" s="5" t="s">
        <v>12820</v>
      </c>
      <c r="J5502" s="7" t="s">
        <v>12821</v>
      </c>
      <c r="K5502" t="s">
        <v>12822</v>
      </c>
      <c r="L5502">
        <v>5</v>
      </c>
      <c r="M5502" s="2" t="s">
        <v>12831</v>
      </c>
      <c r="N5502" t="s">
        <v>12832</v>
      </c>
      <c r="O5502" s="8" t="str">
        <f t="shared" si="86"/>
        <v>開二耕平</v>
      </c>
    </row>
    <row r="5503" spans="1:15">
      <c r="A5503">
        <v>874</v>
      </c>
      <c r="B5503">
        <v>18976</v>
      </c>
      <c r="C5503">
        <v>21312</v>
      </c>
      <c r="D5503">
        <v>16</v>
      </c>
      <c r="E5503">
        <v>5</v>
      </c>
      <c r="F5503">
        <v>11</v>
      </c>
      <c r="G5503" t="s">
        <v>12698</v>
      </c>
      <c r="H5503" t="s">
        <v>12833</v>
      </c>
      <c r="I5503" s="5" t="s">
        <v>12834</v>
      </c>
      <c r="J5503" s="7" t="s">
        <v>12835</v>
      </c>
      <c r="K5503" t="s">
        <v>12836</v>
      </c>
      <c r="L5503">
        <v>1</v>
      </c>
      <c r="M5503" s="2" t="s">
        <v>12833</v>
      </c>
      <c r="N5503" t="s">
        <v>12837</v>
      </c>
      <c r="O5503" s="8" t="str">
        <f t="shared" si="86"/>
        <v>二耕平</v>
      </c>
    </row>
    <row r="5504" spans="1:15">
      <c r="A5504">
        <v>874</v>
      </c>
      <c r="B5504">
        <v>18977</v>
      </c>
      <c r="C5504">
        <v>21312</v>
      </c>
      <c r="D5504">
        <v>16</v>
      </c>
      <c r="E5504">
        <v>5</v>
      </c>
      <c r="F5504">
        <v>12</v>
      </c>
      <c r="G5504" t="s">
        <v>12698</v>
      </c>
      <c r="H5504" t="s">
        <v>12833</v>
      </c>
      <c r="I5504" s="5" t="s">
        <v>12834</v>
      </c>
      <c r="J5504" s="7" t="s">
        <v>12835</v>
      </c>
      <c r="K5504" t="s">
        <v>12836</v>
      </c>
      <c r="L5504">
        <v>2</v>
      </c>
      <c r="M5504" s="2" t="s">
        <v>12838</v>
      </c>
      <c r="N5504" t="s">
        <v>12839</v>
      </c>
      <c r="O5504" s="8" t="str">
        <f t="shared" si="86"/>
        <v>二耕平</v>
      </c>
    </row>
    <row r="5505" spans="1:15">
      <c r="A5505">
        <v>874</v>
      </c>
      <c r="B5505">
        <v>18978</v>
      </c>
      <c r="C5505">
        <v>21312</v>
      </c>
      <c r="D5505">
        <v>16</v>
      </c>
      <c r="E5505">
        <v>6</v>
      </c>
      <c r="F5505">
        <v>1</v>
      </c>
      <c r="G5505" t="s">
        <v>12698</v>
      </c>
      <c r="H5505" t="s">
        <v>12833</v>
      </c>
      <c r="I5505" s="5" t="s">
        <v>12834</v>
      </c>
      <c r="J5505" s="7" t="s">
        <v>12835</v>
      </c>
      <c r="K5505" t="s">
        <v>12836</v>
      </c>
      <c r="L5505">
        <v>3</v>
      </c>
      <c r="M5505" s="2" t="s">
        <v>12840</v>
      </c>
      <c r="N5505" t="s">
        <v>12841</v>
      </c>
      <c r="O5505" s="8" t="str">
        <f t="shared" si="86"/>
        <v>二耕平</v>
      </c>
    </row>
    <row r="5506" spans="1:15">
      <c r="A5506">
        <v>874</v>
      </c>
      <c r="B5506">
        <v>18979</v>
      </c>
      <c r="C5506">
        <v>21312</v>
      </c>
      <c r="D5506">
        <v>16</v>
      </c>
      <c r="E5506">
        <v>6</v>
      </c>
      <c r="F5506">
        <v>2</v>
      </c>
      <c r="G5506" t="s">
        <v>12698</v>
      </c>
      <c r="H5506" t="s">
        <v>12833</v>
      </c>
      <c r="I5506" s="5" t="s">
        <v>12834</v>
      </c>
      <c r="J5506" s="7" t="s">
        <v>12835</v>
      </c>
      <c r="K5506" t="s">
        <v>12836</v>
      </c>
      <c r="L5506">
        <v>4</v>
      </c>
      <c r="M5506" s="2" t="s">
        <v>12842</v>
      </c>
      <c r="N5506" t="s">
        <v>12843</v>
      </c>
      <c r="O5506" s="8" t="str">
        <f t="shared" si="86"/>
        <v>二耕平</v>
      </c>
    </row>
    <row r="5507" spans="1:15">
      <c r="A5507">
        <v>874</v>
      </c>
      <c r="B5507">
        <v>18980</v>
      </c>
      <c r="C5507">
        <v>21312</v>
      </c>
      <c r="D5507">
        <v>16</v>
      </c>
      <c r="E5507">
        <v>6</v>
      </c>
      <c r="F5507">
        <v>3</v>
      </c>
      <c r="G5507" t="s">
        <v>12698</v>
      </c>
      <c r="H5507" t="s">
        <v>12833</v>
      </c>
      <c r="I5507" s="5" t="s">
        <v>12834</v>
      </c>
      <c r="J5507" s="7" t="s">
        <v>12835</v>
      </c>
      <c r="K5507" t="s">
        <v>12836</v>
      </c>
      <c r="L5507">
        <v>5</v>
      </c>
      <c r="M5507" s="2" t="s">
        <v>12844</v>
      </c>
      <c r="N5507" t="s">
        <v>12845</v>
      </c>
      <c r="O5507" s="8" t="str">
        <f t="shared" si="86"/>
        <v>二耕平</v>
      </c>
    </row>
    <row r="5508" spans="1:15">
      <c r="A5508">
        <v>874</v>
      </c>
      <c r="B5508">
        <v>18981</v>
      </c>
      <c r="C5508">
        <v>21312</v>
      </c>
      <c r="D5508">
        <v>16</v>
      </c>
      <c r="E5508">
        <v>6</v>
      </c>
      <c r="F5508">
        <v>4</v>
      </c>
      <c r="G5508" t="s">
        <v>12698</v>
      </c>
      <c r="H5508" t="s">
        <v>12833</v>
      </c>
      <c r="I5508" s="5" t="s">
        <v>12834</v>
      </c>
      <c r="J5508" s="7" t="s">
        <v>12835</v>
      </c>
      <c r="K5508" t="s">
        <v>12836</v>
      </c>
      <c r="L5508">
        <v>6</v>
      </c>
      <c r="M5508" s="2" t="s">
        <v>12846</v>
      </c>
      <c r="N5508" t="s">
        <v>12847</v>
      </c>
      <c r="O5508" s="8" t="str">
        <f t="shared" si="86"/>
        <v>二耕平</v>
      </c>
    </row>
    <row r="5509" spans="1:15">
      <c r="A5509">
        <v>874</v>
      </c>
      <c r="B5509">
        <v>18982</v>
      </c>
      <c r="C5509">
        <v>21312</v>
      </c>
      <c r="D5509">
        <v>16</v>
      </c>
      <c r="E5509">
        <v>6</v>
      </c>
      <c r="F5509">
        <v>5</v>
      </c>
      <c r="G5509" t="s">
        <v>12698</v>
      </c>
      <c r="H5509" t="s">
        <v>12833</v>
      </c>
      <c r="I5509" s="5" t="s">
        <v>12834</v>
      </c>
      <c r="J5509" s="7" t="s">
        <v>12835</v>
      </c>
      <c r="K5509" t="s">
        <v>12836</v>
      </c>
      <c r="L5509">
        <v>7</v>
      </c>
      <c r="M5509" s="2" t="s">
        <v>12848</v>
      </c>
      <c r="N5509" t="s">
        <v>9553</v>
      </c>
      <c r="O5509" s="8" t="str">
        <f t="shared" si="86"/>
        <v>二耕平</v>
      </c>
    </row>
    <row r="5510" spans="1:15">
      <c r="A5510">
        <v>874</v>
      </c>
      <c r="B5510">
        <v>18983</v>
      </c>
      <c r="C5510">
        <v>21312</v>
      </c>
      <c r="D5510">
        <v>16</v>
      </c>
      <c r="E5510">
        <v>6</v>
      </c>
      <c r="F5510">
        <v>6</v>
      </c>
      <c r="G5510" t="s">
        <v>12698</v>
      </c>
      <c r="H5510" t="s">
        <v>12833</v>
      </c>
      <c r="I5510" s="5" t="s">
        <v>12834</v>
      </c>
      <c r="J5510" s="7" t="s">
        <v>12835</v>
      </c>
      <c r="K5510" t="s">
        <v>12836</v>
      </c>
      <c r="L5510">
        <v>8</v>
      </c>
      <c r="M5510" s="2" t="s">
        <v>12849</v>
      </c>
      <c r="N5510" t="s">
        <v>876</v>
      </c>
      <c r="O5510" s="8" t="str">
        <f t="shared" si="86"/>
        <v>二耕平</v>
      </c>
    </row>
    <row r="5511" spans="1:15">
      <c r="A5511">
        <v>875</v>
      </c>
      <c r="B5511">
        <v>18998</v>
      </c>
      <c r="C5511">
        <v>21313</v>
      </c>
      <c r="D5511">
        <v>16</v>
      </c>
      <c r="E5511">
        <v>6</v>
      </c>
      <c r="F5511">
        <v>7</v>
      </c>
      <c r="G5511" t="s">
        <v>12698</v>
      </c>
      <c r="H5511" t="s">
        <v>12850</v>
      </c>
      <c r="I5511" s="5" t="s">
        <v>12851</v>
      </c>
      <c r="J5511" s="7" t="s">
        <v>12852</v>
      </c>
      <c r="K5511" t="s">
        <v>12853</v>
      </c>
      <c r="L5511">
        <v>1</v>
      </c>
      <c r="M5511" s="2" t="s">
        <v>12850</v>
      </c>
      <c r="N5511" t="s">
        <v>12854</v>
      </c>
      <c r="O5511" s="8" t="str">
        <f t="shared" si="86"/>
        <v>合二耕平</v>
      </c>
    </row>
    <row r="5512" spans="1:15">
      <c r="A5512">
        <v>875</v>
      </c>
      <c r="B5512">
        <v>18999</v>
      </c>
      <c r="C5512">
        <v>21313</v>
      </c>
      <c r="D5512">
        <v>16</v>
      </c>
      <c r="E5512">
        <v>6</v>
      </c>
      <c r="F5512">
        <v>8</v>
      </c>
      <c r="G5512" t="s">
        <v>12698</v>
      </c>
      <c r="H5512" t="s">
        <v>12850</v>
      </c>
      <c r="I5512" s="5" t="s">
        <v>12851</v>
      </c>
      <c r="J5512" s="7" t="s">
        <v>12852</v>
      </c>
      <c r="K5512" t="s">
        <v>12853</v>
      </c>
      <c r="L5512">
        <v>2</v>
      </c>
      <c r="M5512" s="2" t="s">
        <v>12855</v>
      </c>
      <c r="N5512" t="s">
        <v>12856</v>
      </c>
      <c r="O5512" s="8" t="str">
        <f t="shared" si="86"/>
        <v>合二耕平</v>
      </c>
    </row>
    <row r="5513" spans="1:15">
      <c r="A5513">
        <v>875</v>
      </c>
      <c r="B5513">
        <v>19000</v>
      </c>
      <c r="C5513">
        <v>21313</v>
      </c>
      <c r="D5513">
        <v>16</v>
      </c>
      <c r="E5513">
        <v>6</v>
      </c>
      <c r="F5513">
        <v>9</v>
      </c>
      <c r="G5513" t="s">
        <v>12698</v>
      </c>
      <c r="H5513" t="s">
        <v>12850</v>
      </c>
      <c r="I5513" s="5" t="s">
        <v>12851</v>
      </c>
      <c r="J5513" s="7" t="s">
        <v>12852</v>
      </c>
      <c r="K5513" t="s">
        <v>12853</v>
      </c>
      <c r="L5513">
        <v>3</v>
      </c>
      <c r="M5513" s="2" t="s">
        <v>12857</v>
      </c>
      <c r="N5513" t="s">
        <v>5910</v>
      </c>
      <c r="O5513" s="8" t="str">
        <f t="shared" si="86"/>
        <v>合二耕平</v>
      </c>
    </row>
    <row r="5514" spans="1:15">
      <c r="A5514">
        <v>875</v>
      </c>
      <c r="B5514">
        <v>19001</v>
      </c>
      <c r="C5514">
        <v>21313</v>
      </c>
      <c r="D5514">
        <v>16</v>
      </c>
      <c r="E5514">
        <v>6</v>
      </c>
      <c r="F5514">
        <v>10</v>
      </c>
      <c r="G5514" t="s">
        <v>12698</v>
      </c>
      <c r="H5514" t="s">
        <v>12850</v>
      </c>
      <c r="I5514" s="5" t="s">
        <v>12851</v>
      </c>
      <c r="J5514" s="7" t="s">
        <v>12852</v>
      </c>
      <c r="K5514" t="s">
        <v>12853</v>
      </c>
      <c r="L5514">
        <v>4</v>
      </c>
      <c r="M5514" s="2" t="s">
        <v>12858</v>
      </c>
      <c r="N5514" t="s">
        <v>567</v>
      </c>
      <c r="O5514" s="8" t="str">
        <f t="shared" si="86"/>
        <v>合二耕平</v>
      </c>
    </row>
    <row r="5515" spans="1:15">
      <c r="A5515">
        <v>875</v>
      </c>
      <c r="B5515">
        <v>19002</v>
      </c>
      <c r="C5515">
        <v>21313</v>
      </c>
      <c r="D5515">
        <v>16</v>
      </c>
      <c r="E5515">
        <v>6</v>
      </c>
      <c r="F5515">
        <v>11</v>
      </c>
      <c r="G5515" t="s">
        <v>12698</v>
      </c>
      <c r="H5515" t="s">
        <v>12850</v>
      </c>
      <c r="I5515" s="5" t="s">
        <v>12851</v>
      </c>
      <c r="J5515" s="7" t="s">
        <v>12852</v>
      </c>
      <c r="K5515" t="s">
        <v>12853</v>
      </c>
      <c r="L5515">
        <v>5</v>
      </c>
      <c r="M5515" s="2" t="s">
        <v>12859</v>
      </c>
      <c r="N5515" t="s">
        <v>12860</v>
      </c>
      <c r="O5515" s="8" t="str">
        <f t="shared" si="86"/>
        <v>合二耕平</v>
      </c>
    </row>
    <row r="5516" spans="1:15">
      <c r="A5516">
        <v>876</v>
      </c>
      <c r="B5516">
        <v>19014</v>
      </c>
      <c r="C5516">
        <v>21314</v>
      </c>
      <c r="D5516">
        <v>16</v>
      </c>
      <c r="E5516">
        <v>7</v>
      </c>
      <c r="F5516">
        <v>1</v>
      </c>
      <c r="G5516" t="s">
        <v>12698</v>
      </c>
      <c r="H5516" t="s">
        <v>12861</v>
      </c>
      <c r="I5516" s="5" t="s">
        <v>12862</v>
      </c>
      <c r="J5516" s="7" t="s">
        <v>12863</v>
      </c>
      <c r="K5516" t="s">
        <v>12864</v>
      </c>
      <c r="L5516">
        <v>1</v>
      </c>
      <c r="M5516" s="2" t="s">
        <v>12861</v>
      </c>
      <c r="N5516" t="s">
        <v>12865</v>
      </c>
      <c r="O5516" s="8" t="str">
        <f t="shared" si="86"/>
        <v>二耕平</v>
      </c>
    </row>
    <row r="5517" spans="1:15">
      <c r="A5517">
        <v>876</v>
      </c>
      <c r="B5517">
        <v>19015</v>
      </c>
      <c r="C5517">
        <v>21314</v>
      </c>
      <c r="D5517">
        <v>16</v>
      </c>
      <c r="E5517">
        <v>7</v>
      </c>
      <c r="F5517">
        <v>2</v>
      </c>
      <c r="G5517" t="s">
        <v>12698</v>
      </c>
      <c r="H5517" t="s">
        <v>12861</v>
      </c>
      <c r="I5517" s="5" t="s">
        <v>12862</v>
      </c>
      <c r="J5517" s="7" t="s">
        <v>12863</v>
      </c>
      <c r="K5517" t="s">
        <v>12864</v>
      </c>
      <c r="L5517">
        <v>2</v>
      </c>
      <c r="M5517" s="2" t="s">
        <v>12866</v>
      </c>
      <c r="N5517" t="s">
        <v>12867</v>
      </c>
      <c r="O5517" s="8" t="str">
        <f t="shared" si="86"/>
        <v>二耕平</v>
      </c>
    </row>
    <row r="5518" spans="1:15">
      <c r="A5518">
        <v>877</v>
      </c>
      <c r="B5518">
        <v>19022</v>
      </c>
      <c r="C5518">
        <v>21315</v>
      </c>
      <c r="D5518">
        <v>16</v>
      </c>
      <c r="E5518">
        <v>7</v>
      </c>
      <c r="F5518">
        <v>3</v>
      </c>
      <c r="G5518" t="s">
        <v>12698</v>
      </c>
      <c r="H5518" t="s">
        <v>12868</v>
      </c>
      <c r="I5518" s="5" t="s">
        <v>12869</v>
      </c>
      <c r="J5518" s="7" t="s">
        <v>12870</v>
      </c>
      <c r="K5518" t="s">
        <v>12871</v>
      </c>
      <c r="L5518">
        <v>1</v>
      </c>
      <c r="M5518" s="2" t="s">
        <v>12868</v>
      </c>
      <c r="N5518" t="s">
        <v>12872</v>
      </c>
      <c r="O5518" s="8" t="str">
        <f t="shared" si="86"/>
        <v>開二耕平</v>
      </c>
    </row>
    <row r="5519" spans="1:15">
      <c r="A5519">
        <v>877</v>
      </c>
      <c r="B5519">
        <v>19023</v>
      </c>
      <c r="C5519">
        <v>21315</v>
      </c>
      <c r="D5519">
        <v>16</v>
      </c>
      <c r="E5519">
        <v>7</v>
      </c>
      <c r="F5519">
        <v>4</v>
      </c>
      <c r="G5519" t="s">
        <v>12698</v>
      </c>
      <c r="H5519" t="s">
        <v>12868</v>
      </c>
      <c r="I5519" s="5" t="s">
        <v>12869</v>
      </c>
      <c r="J5519" s="7" t="s">
        <v>12870</v>
      </c>
      <c r="K5519" t="s">
        <v>12871</v>
      </c>
      <c r="L5519">
        <v>2</v>
      </c>
      <c r="M5519" s="2" t="s">
        <v>12873</v>
      </c>
      <c r="N5519" t="s">
        <v>12874</v>
      </c>
      <c r="O5519" s="8" t="str">
        <f t="shared" si="86"/>
        <v>開二耕平</v>
      </c>
    </row>
    <row r="5520" spans="1:15">
      <c r="A5520">
        <v>877</v>
      </c>
      <c r="B5520">
        <v>19024</v>
      </c>
      <c r="C5520">
        <v>21315</v>
      </c>
      <c r="D5520">
        <v>16</v>
      </c>
      <c r="E5520">
        <v>7</v>
      </c>
      <c r="F5520">
        <v>5</v>
      </c>
      <c r="G5520" t="s">
        <v>12698</v>
      </c>
      <c r="H5520" t="s">
        <v>12868</v>
      </c>
      <c r="I5520" s="5" t="s">
        <v>12869</v>
      </c>
      <c r="J5520" s="7" t="s">
        <v>12870</v>
      </c>
      <c r="K5520" t="s">
        <v>12871</v>
      </c>
      <c r="L5520">
        <v>3</v>
      </c>
      <c r="M5520" s="2" t="s">
        <v>12875</v>
      </c>
      <c r="N5520" t="s">
        <v>12876</v>
      </c>
      <c r="O5520" s="8" t="str">
        <f t="shared" si="86"/>
        <v>開二耕平</v>
      </c>
    </row>
    <row r="5521" spans="1:15">
      <c r="A5521">
        <v>877</v>
      </c>
      <c r="B5521">
        <v>19025</v>
      </c>
      <c r="C5521">
        <v>21315</v>
      </c>
      <c r="D5521">
        <v>16</v>
      </c>
      <c r="E5521">
        <v>7</v>
      </c>
      <c r="F5521">
        <v>6</v>
      </c>
      <c r="G5521" t="s">
        <v>12698</v>
      </c>
      <c r="H5521" t="s">
        <v>12868</v>
      </c>
      <c r="I5521" s="5" t="s">
        <v>12869</v>
      </c>
      <c r="J5521" s="7" t="s">
        <v>12870</v>
      </c>
      <c r="K5521" t="s">
        <v>12871</v>
      </c>
      <c r="L5521">
        <v>4</v>
      </c>
      <c r="M5521" s="2" t="s">
        <v>12877</v>
      </c>
      <c r="N5521" t="s">
        <v>12878</v>
      </c>
      <c r="O5521" s="8" t="str">
        <f t="shared" si="86"/>
        <v>開二耕平</v>
      </c>
    </row>
    <row r="5522" spans="1:15">
      <c r="A5522">
        <v>877</v>
      </c>
      <c r="B5522">
        <v>19026</v>
      </c>
      <c r="C5522">
        <v>21315</v>
      </c>
      <c r="D5522">
        <v>16</v>
      </c>
      <c r="E5522">
        <v>7</v>
      </c>
      <c r="F5522">
        <v>7</v>
      </c>
      <c r="G5522" t="s">
        <v>12698</v>
      </c>
      <c r="H5522" t="s">
        <v>12868</v>
      </c>
      <c r="I5522" s="5" t="s">
        <v>12869</v>
      </c>
      <c r="J5522" s="7" t="s">
        <v>12870</v>
      </c>
      <c r="K5522" t="s">
        <v>12871</v>
      </c>
      <c r="L5522">
        <v>5</v>
      </c>
      <c r="M5522" s="2" t="s">
        <v>12879</v>
      </c>
      <c r="N5522" t="s">
        <v>675</v>
      </c>
      <c r="O5522" s="8" t="str">
        <f t="shared" si="86"/>
        <v>開二耕平</v>
      </c>
    </row>
    <row r="5523" spans="1:15">
      <c r="A5523">
        <v>877</v>
      </c>
      <c r="B5523">
        <v>19027</v>
      </c>
      <c r="C5523">
        <v>21315</v>
      </c>
      <c r="D5523">
        <v>16</v>
      </c>
      <c r="E5523">
        <v>7</v>
      </c>
      <c r="F5523">
        <v>8</v>
      </c>
      <c r="G5523" t="s">
        <v>12698</v>
      </c>
      <c r="H5523" t="s">
        <v>12868</v>
      </c>
      <c r="I5523" s="5" t="s">
        <v>12869</v>
      </c>
      <c r="J5523" s="7" t="s">
        <v>12870</v>
      </c>
      <c r="K5523" t="s">
        <v>12871</v>
      </c>
      <c r="L5523">
        <v>6</v>
      </c>
      <c r="M5523" s="2" t="s">
        <v>12880</v>
      </c>
      <c r="N5523" t="s">
        <v>12881</v>
      </c>
      <c r="O5523" s="8" t="str">
        <f t="shared" si="86"/>
        <v>開二耕平</v>
      </c>
    </row>
    <row r="5524" spans="1:15">
      <c r="A5524">
        <v>877</v>
      </c>
      <c r="B5524">
        <v>19028</v>
      </c>
      <c r="C5524">
        <v>21315</v>
      </c>
      <c r="D5524">
        <v>16</v>
      </c>
      <c r="E5524">
        <v>7</v>
      </c>
      <c r="F5524">
        <v>9</v>
      </c>
      <c r="G5524" t="s">
        <v>12698</v>
      </c>
      <c r="H5524" t="s">
        <v>12868</v>
      </c>
      <c r="I5524" s="5" t="s">
        <v>12869</v>
      </c>
      <c r="J5524" s="7" t="s">
        <v>12870</v>
      </c>
      <c r="K5524" t="s">
        <v>12871</v>
      </c>
      <c r="L5524">
        <v>7</v>
      </c>
      <c r="M5524" s="2" t="s">
        <v>12882</v>
      </c>
      <c r="N5524" t="s">
        <v>12883</v>
      </c>
      <c r="O5524" s="8" t="str">
        <f t="shared" si="86"/>
        <v>開二耕平</v>
      </c>
    </row>
    <row r="5525" spans="1:15">
      <c r="A5525">
        <v>878</v>
      </c>
      <c r="B5525">
        <v>19040</v>
      </c>
      <c r="C5525">
        <v>21316</v>
      </c>
      <c r="D5525">
        <v>16</v>
      </c>
      <c r="E5525">
        <v>7</v>
      </c>
      <c r="F5525">
        <v>10</v>
      </c>
      <c r="G5525" t="s">
        <v>12698</v>
      </c>
      <c r="H5525" t="s">
        <v>12884</v>
      </c>
      <c r="I5525" s="5" t="s">
        <v>12885</v>
      </c>
      <c r="J5525" s="7" t="s">
        <v>12886</v>
      </c>
      <c r="K5525" t="s">
        <v>12887</v>
      </c>
      <c r="L5525">
        <v>1</v>
      </c>
      <c r="M5525" s="2" t="s">
        <v>12884</v>
      </c>
      <c r="N5525" t="s">
        <v>12888</v>
      </c>
      <c r="O5525" s="8" t="str">
        <f t="shared" si="86"/>
        <v>合二耕平</v>
      </c>
    </row>
    <row r="5526" spans="1:15">
      <c r="A5526">
        <v>878</v>
      </c>
      <c r="B5526">
        <v>19041</v>
      </c>
      <c r="C5526">
        <v>21316</v>
      </c>
      <c r="D5526">
        <v>16</v>
      </c>
      <c r="E5526">
        <v>7</v>
      </c>
      <c r="F5526">
        <v>11</v>
      </c>
      <c r="G5526" t="s">
        <v>12698</v>
      </c>
      <c r="H5526" t="s">
        <v>12884</v>
      </c>
      <c r="I5526" s="5" t="s">
        <v>12885</v>
      </c>
      <c r="J5526" s="7" t="s">
        <v>12886</v>
      </c>
      <c r="K5526" t="s">
        <v>12887</v>
      </c>
      <c r="L5526">
        <v>2</v>
      </c>
      <c r="M5526" s="2" t="s">
        <v>12889</v>
      </c>
      <c r="N5526" t="s">
        <v>12890</v>
      </c>
      <c r="O5526" s="8" t="str">
        <f t="shared" si="86"/>
        <v>合二耕平</v>
      </c>
    </row>
    <row r="5527" spans="1:15">
      <c r="A5527">
        <v>878</v>
      </c>
      <c r="B5527">
        <v>19042</v>
      </c>
      <c r="C5527">
        <v>21316</v>
      </c>
      <c r="D5527">
        <v>16</v>
      </c>
      <c r="E5527">
        <v>7</v>
      </c>
      <c r="F5527">
        <v>12</v>
      </c>
      <c r="G5527" t="s">
        <v>12698</v>
      </c>
      <c r="H5527" t="s">
        <v>12884</v>
      </c>
      <c r="I5527" s="5" t="s">
        <v>12885</v>
      </c>
      <c r="J5527" s="7" t="s">
        <v>12886</v>
      </c>
      <c r="K5527" t="s">
        <v>12887</v>
      </c>
      <c r="L5527">
        <v>3</v>
      </c>
      <c r="M5527" s="2" t="s">
        <v>12760</v>
      </c>
      <c r="N5527" t="s">
        <v>12891</v>
      </c>
      <c r="O5527" s="8" t="str">
        <f t="shared" si="86"/>
        <v>合二耕平</v>
      </c>
    </row>
    <row r="5528" spans="1:15">
      <c r="A5528">
        <v>879</v>
      </c>
      <c r="B5528">
        <v>19048</v>
      </c>
      <c r="C5528">
        <v>21317</v>
      </c>
      <c r="D5528">
        <v>16</v>
      </c>
      <c r="E5528">
        <v>7</v>
      </c>
      <c r="F5528">
        <v>13</v>
      </c>
      <c r="G5528" t="s">
        <v>12698</v>
      </c>
      <c r="H5528" t="s">
        <v>12892</v>
      </c>
      <c r="I5528" s="5" t="s">
        <v>12893</v>
      </c>
      <c r="J5528" s="7" t="s">
        <v>12894</v>
      </c>
      <c r="K5528" t="s">
        <v>12895</v>
      </c>
      <c r="L5528">
        <v>1</v>
      </c>
      <c r="M5528" s="2" t="s">
        <v>12892</v>
      </c>
      <c r="N5528" t="s">
        <v>12896</v>
      </c>
      <c r="O5528" s="8" t="str">
        <f t="shared" si="86"/>
        <v>二耕平</v>
      </c>
    </row>
    <row r="5529" spans="1:15">
      <c r="A5529">
        <v>879</v>
      </c>
      <c r="B5529">
        <v>19049</v>
      </c>
      <c r="C5529">
        <v>21317</v>
      </c>
      <c r="D5529">
        <v>16</v>
      </c>
      <c r="E5529">
        <v>8</v>
      </c>
      <c r="F5529">
        <v>1</v>
      </c>
      <c r="G5529" t="s">
        <v>12698</v>
      </c>
      <c r="H5529" t="s">
        <v>12892</v>
      </c>
      <c r="I5529" s="5" t="s">
        <v>12893</v>
      </c>
      <c r="J5529" s="7" t="s">
        <v>12894</v>
      </c>
      <c r="K5529" t="s">
        <v>12895</v>
      </c>
      <c r="L5529">
        <v>2</v>
      </c>
      <c r="M5529" s="2" t="s">
        <v>12463</v>
      </c>
      <c r="N5529" t="s">
        <v>12897</v>
      </c>
      <c r="O5529" s="8" t="str">
        <f t="shared" si="86"/>
        <v>二耕平</v>
      </c>
    </row>
    <row r="5530" spans="1:15">
      <c r="A5530">
        <v>879</v>
      </c>
      <c r="B5530">
        <v>19050</v>
      </c>
      <c r="C5530">
        <v>21317</v>
      </c>
      <c r="D5530">
        <v>16</v>
      </c>
      <c r="E5530">
        <v>8</v>
      </c>
      <c r="F5530">
        <v>2</v>
      </c>
      <c r="G5530" t="s">
        <v>12698</v>
      </c>
      <c r="H5530" t="s">
        <v>12892</v>
      </c>
      <c r="I5530" s="5" t="s">
        <v>12893</v>
      </c>
      <c r="J5530" s="7" t="s">
        <v>12894</v>
      </c>
      <c r="K5530" t="s">
        <v>12895</v>
      </c>
      <c r="L5530">
        <v>3</v>
      </c>
      <c r="M5530" s="2" t="s">
        <v>12898</v>
      </c>
      <c r="N5530" t="s">
        <v>1897</v>
      </c>
      <c r="O5530" s="8" t="str">
        <f t="shared" si="86"/>
        <v>二耕平</v>
      </c>
    </row>
    <row r="5531" spans="1:15">
      <c r="A5531">
        <v>880</v>
      </c>
      <c r="B5531">
        <v>19057</v>
      </c>
      <c r="C5531">
        <v>21318</v>
      </c>
      <c r="D5531">
        <v>16</v>
      </c>
      <c r="E5531">
        <v>8</v>
      </c>
      <c r="F5531">
        <v>3</v>
      </c>
      <c r="G5531" t="s">
        <v>12698</v>
      </c>
      <c r="H5531" t="s">
        <v>12899</v>
      </c>
      <c r="I5531" s="5" t="s">
        <v>12900</v>
      </c>
      <c r="J5531" s="7" t="s">
        <v>12901</v>
      </c>
      <c r="K5531" t="s">
        <v>12902</v>
      </c>
      <c r="L5531">
        <v>1</v>
      </c>
      <c r="M5531" s="2" t="s">
        <v>12899</v>
      </c>
      <c r="N5531" t="s">
        <v>12903</v>
      </c>
      <c r="O5531" s="8" t="str">
        <f t="shared" si="86"/>
        <v>開二耕平</v>
      </c>
    </row>
    <row r="5532" spans="1:15">
      <c r="A5532">
        <v>880</v>
      </c>
      <c r="B5532">
        <v>19058</v>
      </c>
      <c r="C5532">
        <v>21318</v>
      </c>
      <c r="D5532">
        <v>16</v>
      </c>
      <c r="E5532">
        <v>8</v>
      </c>
      <c r="F5532">
        <v>4</v>
      </c>
      <c r="G5532" t="s">
        <v>12698</v>
      </c>
      <c r="H5532" t="s">
        <v>12899</v>
      </c>
      <c r="I5532" s="5" t="s">
        <v>12900</v>
      </c>
      <c r="J5532" s="7" t="s">
        <v>12901</v>
      </c>
      <c r="K5532" t="s">
        <v>12902</v>
      </c>
      <c r="L5532">
        <v>2</v>
      </c>
      <c r="M5532" s="2" t="s">
        <v>8197</v>
      </c>
      <c r="N5532" t="s">
        <v>12904</v>
      </c>
      <c r="O5532" s="8" t="str">
        <f t="shared" si="86"/>
        <v>開二耕平</v>
      </c>
    </row>
    <row r="5533" spans="1:15">
      <c r="A5533">
        <v>881</v>
      </c>
      <c r="B5533">
        <v>19065</v>
      </c>
      <c r="C5533">
        <v>21319</v>
      </c>
      <c r="D5533">
        <v>16</v>
      </c>
      <c r="E5533">
        <v>8</v>
      </c>
      <c r="F5533">
        <v>5</v>
      </c>
      <c r="G5533" t="s">
        <v>12698</v>
      </c>
      <c r="H5533" t="s">
        <v>12905</v>
      </c>
      <c r="I5533" s="5" t="s">
        <v>12906</v>
      </c>
      <c r="J5533" s="7" t="s">
        <v>12907</v>
      </c>
      <c r="K5533" t="s">
        <v>12908</v>
      </c>
      <c r="L5533">
        <v>1</v>
      </c>
      <c r="M5533" s="2" t="s">
        <v>12905</v>
      </c>
      <c r="N5533" t="s">
        <v>12909</v>
      </c>
      <c r="O5533" s="8" t="str">
        <f t="shared" si="86"/>
        <v>開二耕平</v>
      </c>
    </row>
    <row r="5534" spans="1:15">
      <c r="A5534">
        <v>881</v>
      </c>
      <c r="B5534">
        <v>19066</v>
      </c>
      <c r="C5534">
        <v>21319</v>
      </c>
      <c r="D5534">
        <v>16</v>
      </c>
      <c r="E5534">
        <v>8</v>
      </c>
      <c r="F5534">
        <v>6</v>
      </c>
      <c r="G5534" t="s">
        <v>12698</v>
      </c>
      <c r="H5534" t="s">
        <v>12905</v>
      </c>
      <c r="I5534" s="5" t="s">
        <v>12906</v>
      </c>
      <c r="J5534" s="7" t="s">
        <v>12907</v>
      </c>
      <c r="K5534" t="s">
        <v>12908</v>
      </c>
      <c r="L5534">
        <v>2</v>
      </c>
      <c r="M5534" s="2" t="s">
        <v>12910</v>
      </c>
      <c r="N5534" t="s">
        <v>647</v>
      </c>
      <c r="O5534" s="8" t="str">
        <f t="shared" si="86"/>
        <v>開二耕平</v>
      </c>
    </row>
    <row r="5535" spans="1:15">
      <c r="A5535">
        <v>881</v>
      </c>
      <c r="B5535">
        <v>19067</v>
      </c>
      <c r="C5535">
        <v>21319</v>
      </c>
      <c r="D5535">
        <v>16</v>
      </c>
      <c r="E5535">
        <v>8</v>
      </c>
      <c r="F5535">
        <v>7</v>
      </c>
      <c r="G5535" t="s">
        <v>12698</v>
      </c>
      <c r="H5535" t="s">
        <v>12905</v>
      </c>
      <c r="I5535" s="5" t="s">
        <v>12906</v>
      </c>
      <c r="J5535" s="7" t="s">
        <v>12907</v>
      </c>
      <c r="K5535" t="s">
        <v>12908</v>
      </c>
      <c r="L5535">
        <v>3</v>
      </c>
      <c r="M5535" s="2" t="s">
        <v>12911</v>
      </c>
      <c r="N5535" t="s">
        <v>12912</v>
      </c>
      <c r="O5535" s="8" t="str">
        <f t="shared" si="86"/>
        <v>開二耕平</v>
      </c>
    </row>
    <row r="5536" spans="1:15">
      <c r="A5536">
        <v>881</v>
      </c>
      <c r="B5536">
        <v>19068</v>
      </c>
      <c r="C5536">
        <v>21319</v>
      </c>
      <c r="D5536">
        <v>16</v>
      </c>
      <c r="E5536">
        <v>8</v>
      </c>
      <c r="F5536">
        <v>8</v>
      </c>
      <c r="G5536" t="s">
        <v>12698</v>
      </c>
      <c r="H5536" t="s">
        <v>12905</v>
      </c>
      <c r="I5536" s="5" t="s">
        <v>12906</v>
      </c>
      <c r="J5536" s="7" t="s">
        <v>12907</v>
      </c>
      <c r="K5536" t="s">
        <v>12908</v>
      </c>
      <c r="L5536">
        <v>4</v>
      </c>
      <c r="M5536" s="2" t="s">
        <v>12913</v>
      </c>
      <c r="N5536" t="s">
        <v>12914</v>
      </c>
      <c r="O5536" s="8" t="str">
        <f t="shared" si="86"/>
        <v>開二耕平</v>
      </c>
    </row>
    <row r="5537" spans="1:15">
      <c r="A5537">
        <v>881</v>
      </c>
      <c r="B5537">
        <v>19069</v>
      </c>
      <c r="C5537">
        <v>21319</v>
      </c>
      <c r="D5537">
        <v>16</v>
      </c>
      <c r="E5537">
        <v>8</v>
      </c>
      <c r="F5537">
        <v>9</v>
      </c>
      <c r="G5537" t="s">
        <v>12698</v>
      </c>
      <c r="H5537" t="s">
        <v>12905</v>
      </c>
      <c r="I5537" s="5" t="s">
        <v>12906</v>
      </c>
      <c r="J5537" s="7" t="s">
        <v>12907</v>
      </c>
      <c r="K5537" t="s">
        <v>12908</v>
      </c>
      <c r="L5537">
        <v>5</v>
      </c>
      <c r="M5537" s="2" t="s">
        <v>12915</v>
      </c>
      <c r="N5537" t="s">
        <v>10252</v>
      </c>
      <c r="O5537" s="8" t="str">
        <f t="shared" si="86"/>
        <v>開二耕平</v>
      </c>
    </row>
    <row r="5538" spans="1:15">
      <c r="A5538">
        <v>881</v>
      </c>
      <c r="B5538">
        <v>19070</v>
      </c>
      <c r="C5538">
        <v>21319</v>
      </c>
      <c r="D5538">
        <v>16</v>
      </c>
      <c r="E5538">
        <v>8</v>
      </c>
      <c r="F5538">
        <v>10</v>
      </c>
      <c r="G5538" t="s">
        <v>12698</v>
      </c>
      <c r="H5538" t="s">
        <v>12905</v>
      </c>
      <c r="I5538" s="5" t="s">
        <v>12906</v>
      </c>
      <c r="J5538" s="7" t="s">
        <v>12907</v>
      </c>
      <c r="K5538" t="s">
        <v>12908</v>
      </c>
      <c r="L5538">
        <v>6</v>
      </c>
      <c r="M5538" s="2" t="s">
        <v>12916</v>
      </c>
      <c r="N5538" t="s">
        <v>12917</v>
      </c>
      <c r="O5538" s="8" t="str">
        <f t="shared" si="86"/>
        <v>開二耕平</v>
      </c>
    </row>
    <row r="5539" spans="1:15">
      <c r="A5539">
        <v>882</v>
      </c>
      <c r="B5539">
        <v>19079</v>
      </c>
      <c r="C5539">
        <v>21401</v>
      </c>
      <c r="D5539">
        <v>16</v>
      </c>
      <c r="E5539">
        <v>9</v>
      </c>
      <c r="F5539">
        <v>1</v>
      </c>
      <c r="G5539" t="s">
        <v>12918</v>
      </c>
      <c r="H5539" t="s">
        <v>12918</v>
      </c>
      <c r="I5539" s="5" t="s">
        <v>12919</v>
      </c>
      <c r="J5539" s="7" t="s">
        <v>12920</v>
      </c>
      <c r="K5539" t="s">
        <v>12921</v>
      </c>
      <c r="L5539">
        <v>1</v>
      </c>
      <c r="M5539" s="2" t="s">
        <v>12918</v>
      </c>
      <c r="N5539" t="s">
        <v>12922</v>
      </c>
      <c r="O5539" s="8" t="str">
        <f t="shared" ref="O5539:O5602" si="87" xml:space="preserve"> RIGHT( J5539, LEN(J5539) -1)</f>
        <v>開三清平</v>
      </c>
    </row>
    <row r="5540" spans="1:15">
      <c r="A5540">
        <v>882</v>
      </c>
      <c r="B5540">
        <v>19080</v>
      </c>
      <c r="C5540">
        <v>21401</v>
      </c>
      <c r="D5540">
        <v>16</v>
      </c>
      <c r="E5540">
        <v>9</v>
      </c>
      <c r="F5540">
        <v>2</v>
      </c>
      <c r="G5540" t="s">
        <v>12918</v>
      </c>
      <c r="H5540" t="s">
        <v>12918</v>
      </c>
      <c r="I5540" s="5" t="s">
        <v>12919</v>
      </c>
      <c r="J5540" s="7" t="s">
        <v>12920</v>
      </c>
      <c r="K5540" t="s">
        <v>12921</v>
      </c>
      <c r="L5540">
        <v>2</v>
      </c>
      <c r="M5540" s="2" t="s">
        <v>12923</v>
      </c>
      <c r="N5540" t="s">
        <v>5444</v>
      </c>
      <c r="O5540" s="8" t="str">
        <f t="shared" si="87"/>
        <v>開三清平</v>
      </c>
    </row>
    <row r="5541" spans="1:15">
      <c r="A5541">
        <v>883</v>
      </c>
      <c r="B5541">
        <v>19087</v>
      </c>
      <c r="C5541">
        <v>21402</v>
      </c>
      <c r="D5541">
        <v>16</v>
      </c>
      <c r="E5541">
        <v>9</v>
      </c>
      <c r="F5541">
        <v>3</v>
      </c>
      <c r="G5541" t="s">
        <v>12918</v>
      </c>
      <c r="H5541" t="s">
        <v>12924</v>
      </c>
      <c r="I5541" s="5" t="s">
        <v>12925</v>
      </c>
      <c r="J5541" s="7" t="s">
        <v>12926</v>
      </c>
      <c r="K5541" t="s">
        <v>12927</v>
      </c>
      <c r="L5541">
        <v>1</v>
      </c>
      <c r="M5541" s="2" t="s">
        <v>12924</v>
      </c>
      <c r="N5541" t="s">
        <v>12928</v>
      </c>
      <c r="O5541" s="8" t="str">
        <f t="shared" si="87"/>
        <v>開三清平</v>
      </c>
    </row>
    <row r="5542" spans="1:15">
      <c r="A5542">
        <v>883</v>
      </c>
      <c r="B5542">
        <v>19088</v>
      </c>
      <c r="C5542">
        <v>21402</v>
      </c>
      <c r="D5542">
        <v>16</v>
      </c>
      <c r="E5542">
        <v>9</v>
      </c>
      <c r="F5542">
        <v>4</v>
      </c>
      <c r="G5542" t="s">
        <v>12918</v>
      </c>
      <c r="H5542" t="s">
        <v>12924</v>
      </c>
      <c r="I5542" s="5" t="s">
        <v>12925</v>
      </c>
      <c r="J5542" s="7" t="s">
        <v>12926</v>
      </c>
      <c r="K5542" t="s">
        <v>12927</v>
      </c>
      <c r="L5542">
        <v>2</v>
      </c>
      <c r="M5542" s="2" t="s">
        <v>12929</v>
      </c>
      <c r="N5542" t="s">
        <v>12930</v>
      </c>
      <c r="O5542" s="8" t="str">
        <f t="shared" si="87"/>
        <v>開三清平</v>
      </c>
    </row>
    <row r="5543" spans="1:15">
      <c r="A5543">
        <v>883</v>
      </c>
      <c r="B5543">
        <v>19089</v>
      </c>
      <c r="C5543">
        <v>21402</v>
      </c>
      <c r="D5543">
        <v>16</v>
      </c>
      <c r="E5543">
        <v>9</v>
      </c>
      <c r="F5543">
        <v>5</v>
      </c>
      <c r="G5543" t="s">
        <v>12918</v>
      </c>
      <c r="H5543" t="s">
        <v>12924</v>
      </c>
      <c r="I5543" s="5" t="s">
        <v>12925</v>
      </c>
      <c r="J5543" s="7" t="s">
        <v>12926</v>
      </c>
      <c r="K5543" t="s">
        <v>12927</v>
      </c>
      <c r="L5543">
        <v>3</v>
      </c>
      <c r="M5543" s="2" t="s">
        <v>12931</v>
      </c>
      <c r="N5543" t="s">
        <v>12932</v>
      </c>
      <c r="O5543" s="8" t="str">
        <f t="shared" si="87"/>
        <v>開三清平</v>
      </c>
    </row>
    <row r="5544" spans="1:15">
      <c r="A5544">
        <v>883</v>
      </c>
      <c r="B5544">
        <v>19090</v>
      </c>
      <c r="C5544">
        <v>21402</v>
      </c>
      <c r="D5544">
        <v>16</v>
      </c>
      <c r="E5544">
        <v>9</v>
      </c>
      <c r="F5544">
        <v>6</v>
      </c>
      <c r="G5544" t="s">
        <v>12918</v>
      </c>
      <c r="H5544" t="s">
        <v>12924</v>
      </c>
      <c r="I5544" s="5" t="s">
        <v>12925</v>
      </c>
      <c r="J5544" s="7" t="s">
        <v>12926</v>
      </c>
      <c r="K5544" t="s">
        <v>12927</v>
      </c>
      <c r="L5544">
        <v>4</v>
      </c>
      <c r="M5544" s="2" t="s">
        <v>12933</v>
      </c>
      <c r="N5544" t="s">
        <v>12934</v>
      </c>
      <c r="O5544" s="8" t="str">
        <f t="shared" si="87"/>
        <v>開三清平</v>
      </c>
    </row>
    <row r="5545" spans="1:15">
      <c r="A5545">
        <v>884</v>
      </c>
      <c r="B5545">
        <v>19105</v>
      </c>
      <c r="C5545">
        <v>21403</v>
      </c>
      <c r="D5545">
        <v>16</v>
      </c>
      <c r="E5545">
        <v>9</v>
      </c>
      <c r="F5545">
        <v>7</v>
      </c>
      <c r="G5545" t="s">
        <v>12918</v>
      </c>
      <c r="H5545" t="s">
        <v>12935</v>
      </c>
      <c r="I5545" s="5" t="s">
        <v>12936</v>
      </c>
      <c r="J5545" s="7" t="s">
        <v>12937</v>
      </c>
      <c r="K5545" t="s">
        <v>12938</v>
      </c>
      <c r="L5545">
        <v>1</v>
      </c>
      <c r="M5545" s="2" t="s">
        <v>12935</v>
      </c>
      <c r="N5545" t="s">
        <v>12939</v>
      </c>
      <c r="O5545" s="8" t="str">
        <f t="shared" si="87"/>
        <v>開三清平</v>
      </c>
    </row>
    <row r="5546" spans="1:15">
      <c r="A5546">
        <v>884</v>
      </c>
      <c r="B5546">
        <v>19106</v>
      </c>
      <c r="C5546">
        <v>21403</v>
      </c>
      <c r="D5546">
        <v>16</v>
      </c>
      <c r="E5546">
        <v>9</v>
      </c>
      <c r="F5546">
        <v>8</v>
      </c>
      <c r="G5546" t="s">
        <v>12918</v>
      </c>
      <c r="H5546" t="s">
        <v>12935</v>
      </c>
      <c r="I5546" s="5" t="s">
        <v>12936</v>
      </c>
      <c r="J5546" s="7" t="s">
        <v>12937</v>
      </c>
      <c r="K5546" t="s">
        <v>12938</v>
      </c>
      <c r="L5546">
        <v>2</v>
      </c>
      <c r="M5546" s="2" t="s">
        <v>12940</v>
      </c>
      <c r="N5546" t="s">
        <v>12941</v>
      </c>
      <c r="O5546" s="8" t="str">
        <f t="shared" si="87"/>
        <v>開三清平</v>
      </c>
    </row>
    <row r="5547" spans="1:15">
      <c r="A5547">
        <v>884</v>
      </c>
      <c r="B5547">
        <v>19107</v>
      </c>
      <c r="C5547">
        <v>21403</v>
      </c>
      <c r="D5547">
        <v>16</v>
      </c>
      <c r="E5547">
        <v>9</v>
      </c>
      <c r="F5547">
        <v>9</v>
      </c>
      <c r="G5547" t="s">
        <v>12918</v>
      </c>
      <c r="H5547" t="s">
        <v>12935</v>
      </c>
      <c r="I5547" s="5" t="s">
        <v>12936</v>
      </c>
      <c r="J5547" s="7" t="s">
        <v>12937</v>
      </c>
      <c r="K5547" t="s">
        <v>12938</v>
      </c>
      <c r="L5547">
        <v>3</v>
      </c>
      <c r="M5547" s="2" t="s">
        <v>12942</v>
      </c>
      <c r="N5547" t="s">
        <v>12943</v>
      </c>
      <c r="O5547" s="8" t="str">
        <f t="shared" si="87"/>
        <v>開三清平</v>
      </c>
    </row>
    <row r="5548" spans="1:15">
      <c r="A5548">
        <v>884</v>
      </c>
      <c r="B5548">
        <v>19108</v>
      </c>
      <c r="C5548">
        <v>21403</v>
      </c>
      <c r="D5548">
        <v>16</v>
      </c>
      <c r="E5548">
        <v>9</v>
      </c>
      <c r="F5548">
        <v>10</v>
      </c>
      <c r="G5548" t="s">
        <v>12918</v>
      </c>
      <c r="H5548" t="s">
        <v>12935</v>
      </c>
      <c r="I5548" s="5" t="s">
        <v>12936</v>
      </c>
      <c r="J5548" s="7" t="s">
        <v>12937</v>
      </c>
      <c r="K5548" t="s">
        <v>12938</v>
      </c>
      <c r="L5548">
        <v>4</v>
      </c>
      <c r="M5548" s="2" t="s">
        <v>12944</v>
      </c>
      <c r="N5548" t="s">
        <v>12945</v>
      </c>
      <c r="O5548" s="8" t="str">
        <f t="shared" si="87"/>
        <v>開三清平</v>
      </c>
    </row>
    <row r="5549" spans="1:15">
      <c r="A5549">
        <v>884</v>
      </c>
      <c r="B5549">
        <v>19109</v>
      </c>
      <c r="C5549">
        <v>21403</v>
      </c>
      <c r="D5549">
        <v>16</v>
      </c>
      <c r="E5549">
        <v>9</v>
      </c>
      <c r="F5549">
        <v>11</v>
      </c>
      <c r="G5549" t="s">
        <v>12918</v>
      </c>
      <c r="H5549" t="s">
        <v>12935</v>
      </c>
      <c r="I5549" s="5" t="s">
        <v>12936</v>
      </c>
      <c r="J5549" s="7" t="s">
        <v>12937</v>
      </c>
      <c r="K5549" t="s">
        <v>12938</v>
      </c>
      <c r="L5549">
        <v>5</v>
      </c>
      <c r="M5549" s="2" t="s">
        <v>12946</v>
      </c>
      <c r="N5549" t="s">
        <v>12947</v>
      </c>
      <c r="O5549" s="8" t="str">
        <f t="shared" si="87"/>
        <v>開三清平</v>
      </c>
    </row>
    <row r="5550" spans="1:15">
      <c r="A5550">
        <v>884</v>
      </c>
      <c r="B5550">
        <v>19110</v>
      </c>
      <c r="C5550">
        <v>21403</v>
      </c>
      <c r="D5550">
        <v>16</v>
      </c>
      <c r="E5550">
        <v>10</v>
      </c>
      <c r="F5550">
        <v>1</v>
      </c>
      <c r="G5550" t="s">
        <v>12918</v>
      </c>
      <c r="H5550" t="s">
        <v>12935</v>
      </c>
      <c r="I5550" s="5" t="s">
        <v>12936</v>
      </c>
      <c r="J5550" s="7" t="s">
        <v>12937</v>
      </c>
      <c r="K5550" t="s">
        <v>12938</v>
      </c>
      <c r="L5550">
        <v>6</v>
      </c>
      <c r="M5550" s="2" t="s">
        <v>12948</v>
      </c>
      <c r="N5550" t="s">
        <v>12949</v>
      </c>
      <c r="O5550" s="8" t="str">
        <f t="shared" si="87"/>
        <v>開三清平</v>
      </c>
    </row>
    <row r="5551" spans="1:15">
      <c r="A5551">
        <v>884</v>
      </c>
      <c r="B5551">
        <v>19111</v>
      </c>
      <c r="C5551">
        <v>21403</v>
      </c>
      <c r="D5551">
        <v>16</v>
      </c>
      <c r="E5551">
        <v>10</v>
      </c>
      <c r="F5551">
        <v>2</v>
      </c>
      <c r="G5551" t="s">
        <v>12918</v>
      </c>
      <c r="H5551" t="s">
        <v>12935</v>
      </c>
      <c r="I5551" s="5" t="s">
        <v>12936</v>
      </c>
      <c r="J5551" s="7" t="s">
        <v>12937</v>
      </c>
      <c r="K5551" t="s">
        <v>12938</v>
      </c>
      <c r="L5551">
        <v>7</v>
      </c>
      <c r="M5551" s="2" t="s">
        <v>12950</v>
      </c>
      <c r="N5551" t="s">
        <v>12951</v>
      </c>
      <c r="O5551" s="8" t="str">
        <f t="shared" si="87"/>
        <v>開三清平</v>
      </c>
    </row>
    <row r="5552" spans="1:15">
      <c r="A5552">
        <v>884</v>
      </c>
      <c r="B5552">
        <v>19112</v>
      </c>
      <c r="C5552">
        <v>21403</v>
      </c>
      <c r="D5552">
        <v>16</v>
      </c>
      <c r="E5552">
        <v>10</v>
      </c>
      <c r="F5552">
        <v>3</v>
      </c>
      <c r="G5552" t="s">
        <v>12918</v>
      </c>
      <c r="H5552" t="s">
        <v>12935</v>
      </c>
      <c r="I5552" s="5" t="s">
        <v>12936</v>
      </c>
      <c r="J5552" s="7" t="s">
        <v>12937</v>
      </c>
      <c r="K5552" t="s">
        <v>12938</v>
      </c>
      <c r="L5552">
        <v>8</v>
      </c>
      <c r="M5552" s="2" t="s">
        <v>12952</v>
      </c>
      <c r="N5552" t="s">
        <v>12953</v>
      </c>
      <c r="O5552" s="8" t="str">
        <f t="shared" si="87"/>
        <v>開三清平</v>
      </c>
    </row>
    <row r="5553" spans="1:15">
      <c r="A5553">
        <v>884</v>
      </c>
      <c r="B5553">
        <v>19113</v>
      </c>
      <c r="C5553">
        <v>21403</v>
      </c>
      <c r="D5553">
        <v>16</v>
      </c>
      <c r="E5553">
        <v>10</v>
      </c>
      <c r="F5553">
        <v>4</v>
      </c>
      <c r="G5553" t="s">
        <v>12918</v>
      </c>
      <c r="H5553" t="s">
        <v>12935</v>
      </c>
      <c r="I5553" s="5" t="s">
        <v>12936</v>
      </c>
      <c r="J5553" s="7" t="s">
        <v>12937</v>
      </c>
      <c r="K5553" t="s">
        <v>12938</v>
      </c>
      <c r="L5553">
        <v>9</v>
      </c>
      <c r="M5553" s="2" t="s">
        <v>12954</v>
      </c>
      <c r="N5553" t="s">
        <v>12955</v>
      </c>
      <c r="O5553" s="8" t="str">
        <f t="shared" si="87"/>
        <v>開三清平</v>
      </c>
    </row>
    <row r="5554" spans="1:15">
      <c r="A5554">
        <v>884</v>
      </c>
      <c r="B5554">
        <v>19114</v>
      </c>
      <c r="C5554">
        <v>21403</v>
      </c>
      <c r="D5554">
        <v>16</v>
      </c>
      <c r="E5554">
        <v>10</v>
      </c>
      <c r="F5554">
        <v>5</v>
      </c>
      <c r="G5554" t="s">
        <v>12918</v>
      </c>
      <c r="H5554" t="s">
        <v>12935</v>
      </c>
      <c r="I5554" s="5" t="s">
        <v>12936</v>
      </c>
      <c r="J5554" s="7" t="s">
        <v>12937</v>
      </c>
      <c r="K5554" t="s">
        <v>12938</v>
      </c>
      <c r="L5554">
        <v>10</v>
      </c>
      <c r="M5554" s="2" t="s">
        <v>12956</v>
      </c>
      <c r="N5554" t="s">
        <v>12957</v>
      </c>
      <c r="O5554" s="8" t="str">
        <f t="shared" si="87"/>
        <v>開三清平</v>
      </c>
    </row>
    <row r="5555" spans="1:15">
      <c r="A5555">
        <v>884</v>
      </c>
      <c r="B5555">
        <v>19115</v>
      </c>
      <c r="C5555">
        <v>21403</v>
      </c>
      <c r="D5555">
        <v>16</v>
      </c>
      <c r="E5555">
        <v>10</v>
      </c>
      <c r="F5555">
        <v>6</v>
      </c>
      <c r="G5555" t="s">
        <v>12918</v>
      </c>
      <c r="H5555" t="s">
        <v>12935</v>
      </c>
      <c r="I5555" s="5" t="s">
        <v>12936</v>
      </c>
      <c r="J5555" s="7" t="s">
        <v>12937</v>
      </c>
      <c r="K5555" t="s">
        <v>12938</v>
      </c>
      <c r="L5555">
        <v>11</v>
      </c>
      <c r="M5555" s="2" t="s">
        <v>12958</v>
      </c>
      <c r="N5555" t="s">
        <v>1791</v>
      </c>
      <c r="O5555" s="8" t="str">
        <f t="shared" si="87"/>
        <v>開三清平</v>
      </c>
    </row>
    <row r="5556" spans="1:15">
      <c r="A5556">
        <v>885</v>
      </c>
      <c r="B5556">
        <v>19136</v>
      </c>
      <c r="C5556">
        <v>21404</v>
      </c>
      <c r="D5556">
        <v>16</v>
      </c>
      <c r="E5556">
        <v>10</v>
      </c>
      <c r="F5556">
        <v>7</v>
      </c>
      <c r="G5556" t="s">
        <v>12918</v>
      </c>
      <c r="H5556" t="s">
        <v>12959</v>
      </c>
      <c r="I5556" s="5" t="s">
        <v>12960</v>
      </c>
      <c r="J5556" s="7" t="s">
        <v>12961</v>
      </c>
      <c r="K5556" t="s">
        <v>12962</v>
      </c>
      <c r="L5556">
        <v>1</v>
      </c>
      <c r="M5556" s="2" t="s">
        <v>12959</v>
      </c>
      <c r="N5556" t="s">
        <v>12963</v>
      </c>
      <c r="O5556" s="8" t="str">
        <f t="shared" si="87"/>
        <v>開三清平</v>
      </c>
    </row>
    <row r="5557" spans="1:15">
      <c r="A5557">
        <v>885</v>
      </c>
      <c r="B5557">
        <v>19137</v>
      </c>
      <c r="C5557">
        <v>21404</v>
      </c>
      <c r="D5557">
        <v>16</v>
      </c>
      <c r="E5557">
        <v>10</v>
      </c>
      <c r="F5557">
        <v>8</v>
      </c>
      <c r="G5557" t="s">
        <v>12918</v>
      </c>
      <c r="H5557" t="s">
        <v>12959</v>
      </c>
      <c r="I5557" s="5" t="s">
        <v>12960</v>
      </c>
      <c r="J5557" s="7" t="s">
        <v>12961</v>
      </c>
      <c r="K5557" t="s">
        <v>12962</v>
      </c>
      <c r="L5557">
        <v>2</v>
      </c>
      <c r="M5557" s="2" t="s">
        <v>12964</v>
      </c>
      <c r="N5557" t="s">
        <v>12965</v>
      </c>
      <c r="O5557" s="8" t="str">
        <f t="shared" si="87"/>
        <v>開三清平</v>
      </c>
    </row>
    <row r="5558" spans="1:15">
      <c r="A5558">
        <v>885</v>
      </c>
      <c r="B5558">
        <v>19138</v>
      </c>
      <c r="C5558">
        <v>21404</v>
      </c>
      <c r="D5558">
        <v>16</v>
      </c>
      <c r="E5558">
        <v>10</v>
      </c>
      <c r="F5558">
        <v>9</v>
      </c>
      <c r="G5558" t="s">
        <v>12918</v>
      </c>
      <c r="H5558" t="s">
        <v>12959</v>
      </c>
      <c r="I5558" s="5" t="s">
        <v>12960</v>
      </c>
      <c r="J5558" s="7" t="s">
        <v>12961</v>
      </c>
      <c r="K5558" t="s">
        <v>12962</v>
      </c>
      <c r="L5558">
        <v>3</v>
      </c>
      <c r="M5558" s="2" t="s">
        <v>12966</v>
      </c>
      <c r="N5558" t="s">
        <v>12967</v>
      </c>
      <c r="O5558" s="8" t="str">
        <f t="shared" si="87"/>
        <v>開三清平</v>
      </c>
    </row>
    <row r="5559" spans="1:15">
      <c r="A5559">
        <v>885</v>
      </c>
      <c r="B5559">
        <v>19139</v>
      </c>
      <c r="C5559">
        <v>21404</v>
      </c>
      <c r="D5559">
        <v>16</v>
      </c>
      <c r="E5559">
        <v>10</v>
      </c>
      <c r="F5559">
        <v>10</v>
      </c>
      <c r="G5559" t="s">
        <v>12918</v>
      </c>
      <c r="H5559" t="s">
        <v>12959</v>
      </c>
      <c r="I5559" s="5" t="s">
        <v>12960</v>
      </c>
      <c r="J5559" s="7" t="s">
        <v>12961</v>
      </c>
      <c r="K5559" t="s">
        <v>12962</v>
      </c>
      <c r="L5559">
        <v>4</v>
      </c>
      <c r="M5559" s="2" t="s">
        <v>12968</v>
      </c>
      <c r="N5559" t="s">
        <v>12969</v>
      </c>
      <c r="O5559" s="8" t="str">
        <f t="shared" si="87"/>
        <v>開三清平</v>
      </c>
    </row>
    <row r="5560" spans="1:15">
      <c r="A5560">
        <v>885</v>
      </c>
      <c r="B5560">
        <v>19140</v>
      </c>
      <c r="C5560">
        <v>21404</v>
      </c>
      <c r="D5560">
        <v>16</v>
      </c>
      <c r="E5560">
        <v>11</v>
      </c>
      <c r="F5560">
        <v>1</v>
      </c>
      <c r="G5560" t="s">
        <v>12918</v>
      </c>
      <c r="H5560" t="s">
        <v>12959</v>
      </c>
      <c r="I5560" s="5" t="s">
        <v>12960</v>
      </c>
      <c r="J5560" s="7" t="s">
        <v>12961</v>
      </c>
      <c r="K5560" t="s">
        <v>12962</v>
      </c>
      <c r="L5560">
        <v>5</v>
      </c>
      <c r="M5560" s="2" t="s">
        <v>12970</v>
      </c>
      <c r="N5560" t="s">
        <v>12971</v>
      </c>
      <c r="O5560" s="8" t="str">
        <f t="shared" si="87"/>
        <v>開三清平</v>
      </c>
    </row>
    <row r="5561" spans="1:15">
      <c r="A5561">
        <v>885</v>
      </c>
      <c r="B5561">
        <v>19141</v>
      </c>
      <c r="C5561">
        <v>21404</v>
      </c>
      <c r="D5561">
        <v>16</v>
      </c>
      <c r="E5561">
        <v>11</v>
      </c>
      <c r="F5561">
        <v>2</v>
      </c>
      <c r="G5561" t="s">
        <v>12918</v>
      </c>
      <c r="H5561" t="s">
        <v>12959</v>
      </c>
      <c r="I5561" s="5" t="s">
        <v>12960</v>
      </c>
      <c r="J5561" s="7" t="s">
        <v>12961</v>
      </c>
      <c r="K5561" t="s">
        <v>12962</v>
      </c>
      <c r="L5561">
        <v>6</v>
      </c>
      <c r="M5561" s="2" t="s">
        <v>12972</v>
      </c>
      <c r="N5561" t="s">
        <v>12256</v>
      </c>
      <c r="O5561" s="8" t="str">
        <f t="shared" si="87"/>
        <v>開三清平</v>
      </c>
    </row>
    <row r="5562" spans="1:15">
      <c r="A5562">
        <v>885</v>
      </c>
      <c r="B5562">
        <v>19142</v>
      </c>
      <c r="C5562">
        <v>21404</v>
      </c>
      <c r="D5562">
        <v>16</v>
      </c>
      <c r="E5562">
        <v>11</v>
      </c>
      <c r="F5562">
        <v>3</v>
      </c>
      <c r="G5562" t="s">
        <v>12918</v>
      </c>
      <c r="H5562" t="s">
        <v>12959</v>
      </c>
      <c r="I5562" s="5" t="s">
        <v>12960</v>
      </c>
      <c r="J5562" s="7" t="s">
        <v>12961</v>
      </c>
      <c r="K5562" t="s">
        <v>12962</v>
      </c>
      <c r="L5562">
        <v>7</v>
      </c>
      <c r="M5562" s="2" t="s">
        <v>12973</v>
      </c>
      <c r="N5562" t="s">
        <v>12974</v>
      </c>
      <c r="O5562" s="8" t="str">
        <f t="shared" si="87"/>
        <v>開三清平</v>
      </c>
    </row>
    <row r="5563" spans="1:15">
      <c r="A5563">
        <v>885</v>
      </c>
      <c r="B5563">
        <v>19143</v>
      </c>
      <c r="C5563">
        <v>21404</v>
      </c>
      <c r="D5563">
        <v>16</v>
      </c>
      <c r="E5563">
        <v>11</v>
      </c>
      <c r="F5563">
        <v>4</v>
      </c>
      <c r="G5563" t="s">
        <v>12918</v>
      </c>
      <c r="H5563" t="s">
        <v>12959</v>
      </c>
      <c r="I5563" s="5" t="s">
        <v>12960</v>
      </c>
      <c r="J5563" s="7" t="s">
        <v>12961</v>
      </c>
      <c r="K5563" t="s">
        <v>12962</v>
      </c>
      <c r="L5563">
        <v>8</v>
      </c>
      <c r="M5563" s="2" t="s">
        <v>12975</v>
      </c>
      <c r="N5563" t="s">
        <v>12976</v>
      </c>
      <c r="O5563" s="8" t="str">
        <f t="shared" si="87"/>
        <v>開三清平</v>
      </c>
    </row>
    <row r="5564" spans="1:15">
      <c r="A5564">
        <v>885</v>
      </c>
      <c r="B5564">
        <v>19144</v>
      </c>
      <c r="C5564">
        <v>21404</v>
      </c>
      <c r="D5564">
        <v>16</v>
      </c>
      <c r="E5564">
        <v>11</v>
      </c>
      <c r="F5564">
        <v>5</v>
      </c>
      <c r="G5564" t="s">
        <v>12918</v>
      </c>
      <c r="H5564" t="s">
        <v>12959</v>
      </c>
      <c r="I5564" s="5" t="s">
        <v>12960</v>
      </c>
      <c r="J5564" s="7" t="s">
        <v>12961</v>
      </c>
      <c r="K5564" t="s">
        <v>12962</v>
      </c>
      <c r="L5564">
        <v>9</v>
      </c>
      <c r="M5564" s="2" t="s">
        <v>12977</v>
      </c>
      <c r="N5564" t="s">
        <v>12978</v>
      </c>
      <c r="O5564" s="8" t="str">
        <f t="shared" si="87"/>
        <v>開三清平</v>
      </c>
    </row>
    <row r="5565" spans="1:15">
      <c r="A5565">
        <v>885</v>
      </c>
      <c r="B5565">
        <v>19145</v>
      </c>
      <c r="C5565">
        <v>21404</v>
      </c>
      <c r="D5565">
        <v>16</v>
      </c>
      <c r="E5565">
        <v>11</v>
      </c>
      <c r="F5565">
        <v>6</v>
      </c>
      <c r="G5565" t="s">
        <v>12918</v>
      </c>
      <c r="H5565" t="s">
        <v>12959</v>
      </c>
      <c r="I5565" s="5" t="s">
        <v>12960</v>
      </c>
      <c r="J5565" s="7" t="s">
        <v>12961</v>
      </c>
      <c r="K5565" t="s">
        <v>12962</v>
      </c>
      <c r="L5565">
        <v>10</v>
      </c>
      <c r="M5565" s="2" t="s">
        <v>12979</v>
      </c>
      <c r="N5565" t="s">
        <v>12980</v>
      </c>
      <c r="O5565" s="8" t="str">
        <f t="shared" si="87"/>
        <v>開三清平</v>
      </c>
    </row>
    <row r="5566" spans="1:15">
      <c r="A5566">
        <v>886</v>
      </c>
      <c r="B5566">
        <v>19159</v>
      </c>
      <c r="C5566">
        <v>21405</v>
      </c>
      <c r="D5566">
        <v>16</v>
      </c>
      <c r="E5566">
        <v>11</v>
      </c>
      <c r="F5566">
        <v>7</v>
      </c>
      <c r="G5566" t="s">
        <v>12918</v>
      </c>
      <c r="H5566" t="s">
        <v>12981</v>
      </c>
      <c r="I5566" s="5" t="s">
        <v>12982</v>
      </c>
      <c r="J5566" s="7" t="s">
        <v>12983</v>
      </c>
      <c r="K5566" t="s">
        <v>12984</v>
      </c>
      <c r="L5566">
        <v>1</v>
      </c>
      <c r="M5566" s="2" t="s">
        <v>12981</v>
      </c>
      <c r="N5566" t="s">
        <v>12985</v>
      </c>
      <c r="O5566" s="8" t="str">
        <f t="shared" si="87"/>
        <v>合三清平</v>
      </c>
    </row>
    <row r="5567" spans="1:15">
      <c r="A5567">
        <v>886</v>
      </c>
      <c r="B5567">
        <v>19160</v>
      </c>
      <c r="C5567">
        <v>21405</v>
      </c>
      <c r="D5567">
        <v>16</v>
      </c>
      <c r="E5567">
        <v>11</v>
      </c>
      <c r="F5567">
        <v>8</v>
      </c>
      <c r="G5567" t="s">
        <v>12918</v>
      </c>
      <c r="H5567" t="s">
        <v>12981</v>
      </c>
      <c r="I5567" s="5" t="s">
        <v>12982</v>
      </c>
      <c r="J5567" s="7" t="s">
        <v>12983</v>
      </c>
      <c r="K5567" t="s">
        <v>12984</v>
      </c>
      <c r="L5567">
        <v>2</v>
      </c>
      <c r="M5567" s="2" t="s">
        <v>12986</v>
      </c>
      <c r="N5567" t="s">
        <v>12987</v>
      </c>
      <c r="O5567" s="8" t="str">
        <f t="shared" si="87"/>
        <v>合三清平</v>
      </c>
    </row>
    <row r="5568" spans="1:15">
      <c r="A5568">
        <v>886</v>
      </c>
      <c r="B5568">
        <v>19161</v>
      </c>
      <c r="C5568">
        <v>21405</v>
      </c>
      <c r="D5568">
        <v>16</v>
      </c>
      <c r="E5568">
        <v>11</v>
      </c>
      <c r="F5568">
        <v>9</v>
      </c>
      <c r="G5568" t="s">
        <v>12918</v>
      </c>
      <c r="H5568" t="s">
        <v>12981</v>
      </c>
      <c r="I5568" s="5" t="s">
        <v>12982</v>
      </c>
      <c r="J5568" s="7" t="s">
        <v>12983</v>
      </c>
      <c r="K5568" t="s">
        <v>12984</v>
      </c>
      <c r="L5568">
        <v>3</v>
      </c>
      <c r="M5568" s="2" t="s">
        <v>12988</v>
      </c>
      <c r="N5568" t="s">
        <v>12989</v>
      </c>
      <c r="O5568" s="8" t="str">
        <f t="shared" si="87"/>
        <v>合三清平</v>
      </c>
    </row>
    <row r="5569" spans="1:15">
      <c r="A5569">
        <v>887</v>
      </c>
      <c r="B5569">
        <v>19169</v>
      </c>
      <c r="C5569">
        <v>21406</v>
      </c>
      <c r="D5569">
        <v>16</v>
      </c>
      <c r="E5569">
        <v>11</v>
      </c>
      <c r="F5569">
        <v>10</v>
      </c>
      <c r="G5569" t="s">
        <v>12918</v>
      </c>
      <c r="H5569" t="s">
        <v>12990</v>
      </c>
      <c r="I5569" s="5" t="s">
        <v>12991</v>
      </c>
      <c r="J5569" s="7" t="s">
        <v>12992</v>
      </c>
      <c r="K5569" t="s">
        <v>12993</v>
      </c>
      <c r="L5569">
        <v>1</v>
      </c>
      <c r="M5569" s="2" t="s">
        <v>12990</v>
      </c>
      <c r="N5569" t="s">
        <v>12994</v>
      </c>
      <c r="O5569" s="8" t="str">
        <f t="shared" si="87"/>
        <v>開三A清平</v>
      </c>
    </row>
    <row r="5570" spans="1:15">
      <c r="A5570">
        <v>887</v>
      </c>
      <c r="B5570">
        <v>19170</v>
      </c>
      <c r="C5570">
        <v>21406</v>
      </c>
      <c r="D5570">
        <v>16</v>
      </c>
      <c r="E5570">
        <v>11</v>
      </c>
      <c r="F5570">
        <v>11</v>
      </c>
      <c r="G5570" t="s">
        <v>12918</v>
      </c>
      <c r="H5570" t="s">
        <v>12990</v>
      </c>
      <c r="I5570" s="5" t="s">
        <v>12991</v>
      </c>
      <c r="J5570" s="7" t="s">
        <v>12992</v>
      </c>
      <c r="K5570" t="s">
        <v>12993</v>
      </c>
      <c r="L5570">
        <v>2</v>
      </c>
      <c r="M5570" s="2" t="s">
        <v>12995</v>
      </c>
      <c r="N5570" t="s">
        <v>12996</v>
      </c>
      <c r="O5570" s="8" t="str">
        <f t="shared" si="87"/>
        <v>開三A清平</v>
      </c>
    </row>
    <row r="5571" spans="1:15">
      <c r="A5571">
        <v>887</v>
      </c>
      <c r="B5571">
        <v>19171</v>
      </c>
      <c r="C5571">
        <v>21406</v>
      </c>
      <c r="D5571">
        <v>16</v>
      </c>
      <c r="E5571">
        <v>12</v>
      </c>
      <c r="F5571">
        <v>1</v>
      </c>
      <c r="G5571" t="s">
        <v>12918</v>
      </c>
      <c r="H5571" t="s">
        <v>12990</v>
      </c>
      <c r="I5571" s="5" t="s">
        <v>12991</v>
      </c>
      <c r="J5571" s="7" t="s">
        <v>12992</v>
      </c>
      <c r="K5571" t="s">
        <v>12993</v>
      </c>
      <c r="L5571">
        <v>3</v>
      </c>
      <c r="M5571" s="2" t="s">
        <v>12997</v>
      </c>
      <c r="N5571" t="s">
        <v>12998</v>
      </c>
      <c r="O5571" s="8" t="str">
        <f t="shared" si="87"/>
        <v>開三A清平</v>
      </c>
    </row>
    <row r="5572" spans="1:15">
      <c r="A5572">
        <v>887</v>
      </c>
      <c r="B5572">
        <v>19172</v>
      </c>
      <c r="C5572">
        <v>21406</v>
      </c>
      <c r="D5572">
        <v>16</v>
      </c>
      <c r="E5572">
        <v>12</v>
      </c>
      <c r="F5572">
        <v>2</v>
      </c>
      <c r="G5572" t="s">
        <v>12918</v>
      </c>
      <c r="H5572" t="s">
        <v>12990</v>
      </c>
      <c r="I5572" s="5" t="s">
        <v>12991</v>
      </c>
      <c r="J5572" s="7" t="s">
        <v>12992</v>
      </c>
      <c r="K5572" t="s">
        <v>12993</v>
      </c>
      <c r="L5572">
        <v>4</v>
      </c>
      <c r="M5572" s="2" t="s">
        <v>12999</v>
      </c>
      <c r="N5572" t="s">
        <v>13000</v>
      </c>
      <c r="O5572" s="8" t="str">
        <f t="shared" si="87"/>
        <v>開三A清平</v>
      </c>
    </row>
    <row r="5573" spans="1:15">
      <c r="A5573">
        <v>887</v>
      </c>
      <c r="B5573">
        <v>19173</v>
      </c>
      <c r="C5573">
        <v>21406</v>
      </c>
      <c r="D5573">
        <v>16</v>
      </c>
      <c r="E5573">
        <v>12</v>
      </c>
      <c r="F5573">
        <v>3</v>
      </c>
      <c r="G5573" t="s">
        <v>12918</v>
      </c>
      <c r="H5573" t="s">
        <v>12990</v>
      </c>
      <c r="I5573" s="5" t="s">
        <v>12991</v>
      </c>
      <c r="J5573" s="7" t="s">
        <v>12992</v>
      </c>
      <c r="K5573" t="s">
        <v>12993</v>
      </c>
      <c r="L5573">
        <v>5</v>
      </c>
      <c r="M5573" s="2" t="s">
        <v>13001</v>
      </c>
      <c r="N5573" t="s">
        <v>13002</v>
      </c>
      <c r="O5573" s="8" t="str">
        <f t="shared" si="87"/>
        <v>開三A清平</v>
      </c>
    </row>
    <row r="5574" spans="1:15">
      <c r="A5574">
        <v>887</v>
      </c>
      <c r="B5574">
        <v>19174</v>
      </c>
      <c r="C5574">
        <v>21406</v>
      </c>
      <c r="D5574">
        <v>16</v>
      </c>
      <c r="E5574">
        <v>12</v>
      </c>
      <c r="F5574">
        <v>4</v>
      </c>
      <c r="G5574" t="s">
        <v>12918</v>
      </c>
      <c r="H5574" t="s">
        <v>12990</v>
      </c>
      <c r="I5574" s="5" t="s">
        <v>12991</v>
      </c>
      <c r="J5574" s="7" t="s">
        <v>12992</v>
      </c>
      <c r="K5574" t="s">
        <v>12993</v>
      </c>
      <c r="L5574">
        <v>6</v>
      </c>
      <c r="M5574" s="2" t="s">
        <v>13003</v>
      </c>
      <c r="N5574" t="s">
        <v>13004</v>
      </c>
      <c r="O5574" s="8" t="str">
        <f t="shared" si="87"/>
        <v>開三A清平</v>
      </c>
    </row>
    <row r="5575" spans="1:15">
      <c r="A5575">
        <v>888</v>
      </c>
      <c r="B5575">
        <v>19185</v>
      </c>
      <c r="C5575">
        <v>21407</v>
      </c>
      <c r="D5575">
        <v>16</v>
      </c>
      <c r="E5575">
        <v>12</v>
      </c>
      <c r="F5575">
        <v>5</v>
      </c>
      <c r="G5575" t="s">
        <v>12918</v>
      </c>
      <c r="H5575" t="s">
        <v>13005</v>
      </c>
      <c r="I5575" s="5" t="s">
        <v>13006</v>
      </c>
      <c r="J5575" s="7" t="s">
        <v>13007</v>
      </c>
      <c r="K5575" t="s">
        <v>13008</v>
      </c>
      <c r="L5575">
        <v>1</v>
      </c>
      <c r="M5575" s="2" t="s">
        <v>13005</v>
      </c>
      <c r="N5575" t="s">
        <v>13009</v>
      </c>
      <c r="O5575" s="8" t="str">
        <f t="shared" si="87"/>
        <v>開三清平</v>
      </c>
    </row>
    <row r="5576" spans="1:15">
      <c r="A5576">
        <v>888</v>
      </c>
      <c r="B5576">
        <v>19186</v>
      </c>
      <c r="C5576">
        <v>21407</v>
      </c>
      <c r="D5576">
        <v>16</v>
      </c>
      <c r="E5576">
        <v>12</v>
      </c>
      <c r="F5576">
        <v>6</v>
      </c>
      <c r="G5576" t="s">
        <v>12918</v>
      </c>
      <c r="H5576" t="s">
        <v>13005</v>
      </c>
      <c r="I5576" s="5" t="s">
        <v>13006</v>
      </c>
      <c r="J5576" s="7" t="s">
        <v>13007</v>
      </c>
      <c r="K5576" t="s">
        <v>13008</v>
      </c>
      <c r="L5576">
        <v>2</v>
      </c>
      <c r="M5576" s="2" t="s">
        <v>13010</v>
      </c>
      <c r="N5576" t="s">
        <v>13011</v>
      </c>
      <c r="O5576" s="8" t="str">
        <f t="shared" si="87"/>
        <v>開三清平</v>
      </c>
    </row>
    <row r="5577" spans="1:15">
      <c r="A5577">
        <v>888</v>
      </c>
      <c r="B5577">
        <v>19187</v>
      </c>
      <c r="C5577">
        <v>21407</v>
      </c>
      <c r="D5577">
        <v>16</v>
      </c>
      <c r="E5577">
        <v>12</v>
      </c>
      <c r="F5577">
        <v>7</v>
      </c>
      <c r="G5577" t="s">
        <v>12918</v>
      </c>
      <c r="H5577" t="s">
        <v>13005</v>
      </c>
      <c r="I5577" s="5" t="s">
        <v>13006</v>
      </c>
      <c r="J5577" s="7" t="s">
        <v>13007</v>
      </c>
      <c r="K5577" t="s">
        <v>13008</v>
      </c>
      <c r="L5577">
        <v>3</v>
      </c>
      <c r="M5577" s="2" t="s">
        <v>13012</v>
      </c>
      <c r="N5577" t="s">
        <v>2993</v>
      </c>
      <c r="O5577" s="8" t="str">
        <f t="shared" si="87"/>
        <v>開三清平</v>
      </c>
    </row>
    <row r="5578" spans="1:15">
      <c r="A5578">
        <v>888</v>
      </c>
      <c r="B5578">
        <v>19188</v>
      </c>
      <c r="C5578">
        <v>21407</v>
      </c>
      <c r="D5578">
        <v>16</v>
      </c>
      <c r="E5578">
        <v>12</v>
      </c>
      <c r="F5578">
        <v>8</v>
      </c>
      <c r="G5578" t="s">
        <v>12918</v>
      </c>
      <c r="H5578" t="s">
        <v>13005</v>
      </c>
      <c r="I5578" s="5" t="s">
        <v>13006</v>
      </c>
      <c r="J5578" s="7" t="s">
        <v>13007</v>
      </c>
      <c r="K5578" t="s">
        <v>13008</v>
      </c>
      <c r="L5578">
        <v>4</v>
      </c>
      <c r="M5578" s="2" t="s">
        <v>13013</v>
      </c>
      <c r="N5578" t="s">
        <v>13014</v>
      </c>
      <c r="O5578" s="8" t="str">
        <f t="shared" si="87"/>
        <v>開三清平</v>
      </c>
    </row>
    <row r="5579" spans="1:15">
      <c r="A5579">
        <v>888</v>
      </c>
      <c r="B5579">
        <v>19189</v>
      </c>
      <c r="C5579">
        <v>21407</v>
      </c>
      <c r="D5579">
        <v>16</v>
      </c>
      <c r="E5579">
        <v>12</v>
      </c>
      <c r="F5579">
        <v>9</v>
      </c>
      <c r="G5579" t="s">
        <v>12918</v>
      </c>
      <c r="H5579" t="s">
        <v>13005</v>
      </c>
      <c r="I5579" s="5" t="s">
        <v>13006</v>
      </c>
      <c r="J5579" s="7" t="s">
        <v>13007</v>
      </c>
      <c r="K5579" t="s">
        <v>13008</v>
      </c>
      <c r="L5579">
        <v>5</v>
      </c>
      <c r="M5579" s="2" t="s">
        <v>13015</v>
      </c>
      <c r="N5579" t="s">
        <v>13016</v>
      </c>
      <c r="O5579" s="8" t="str">
        <f t="shared" si="87"/>
        <v>開三清平</v>
      </c>
    </row>
    <row r="5580" spans="1:15">
      <c r="A5580">
        <v>889</v>
      </c>
      <c r="B5580">
        <v>19201</v>
      </c>
      <c r="C5580">
        <v>21408</v>
      </c>
      <c r="D5580">
        <v>16</v>
      </c>
      <c r="E5580">
        <v>12</v>
      </c>
      <c r="F5580">
        <v>10</v>
      </c>
      <c r="G5580" t="s">
        <v>12918</v>
      </c>
      <c r="H5580" t="s">
        <v>13017</v>
      </c>
      <c r="I5580" s="5" t="s">
        <v>13018</v>
      </c>
      <c r="J5580" s="7" t="s">
        <v>13019</v>
      </c>
      <c r="K5580" t="s">
        <v>13020</v>
      </c>
      <c r="L5580">
        <v>1</v>
      </c>
      <c r="M5580" s="2" t="s">
        <v>13017</v>
      </c>
      <c r="N5580" t="s">
        <v>13021</v>
      </c>
      <c r="O5580" s="8" t="str">
        <f t="shared" si="87"/>
        <v>開三清平</v>
      </c>
    </row>
    <row r="5581" spans="1:15">
      <c r="A5581">
        <v>889</v>
      </c>
      <c r="B5581">
        <v>19202</v>
      </c>
      <c r="C5581">
        <v>21408</v>
      </c>
      <c r="D5581">
        <v>16</v>
      </c>
      <c r="E5581">
        <v>12</v>
      </c>
      <c r="F5581">
        <v>11</v>
      </c>
      <c r="G5581" t="s">
        <v>12918</v>
      </c>
      <c r="H5581" t="s">
        <v>13017</v>
      </c>
      <c r="I5581" s="5" t="s">
        <v>13018</v>
      </c>
      <c r="J5581" s="7" t="s">
        <v>13019</v>
      </c>
      <c r="K5581" t="s">
        <v>13020</v>
      </c>
      <c r="L5581">
        <v>2</v>
      </c>
      <c r="M5581" s="2" t="s">
        <v>13022</v>
      </c>
      <c r="N5581" t="s">
        <v>13023</v>
      </c>
      <c r="O5581" s="8" t="str">
        <f t="shared" si="87"/>
        <v>開三清平</v>
      </c>
    </row>
    <row r="5582" spans="1:15">
      <c r="A5582">
        <v>889</v>
      </c>
      <c r="B5582">
        <v>19203</v>
      </c>
      <c r="C5582">
        <v>21408</v>
      </c>
      <c r="D5582">
        <v>16</v>
      </c>
      <c r="E5582">
        <v>12</v>
      </c>
      <c r="F5582">
        <v>12</v>
      </c>
      <c r="G5582" t="s">
        <v>12918</v>
      </c>
      <c r="H5582" t="s">
        <v>13017</v>
      </c>
      <c r="I5582" s="5" t="s">
        <v>13018</v>
      </c>
      <c r="J5582" s="7" t="s">
        <v>13019</v>
      </c>
      <c r="K5582" t="s">
        <v>13020</v>
      </c>
      <c r="L5582">
        <v>3</v>
      </c>
      <c r="M5582" s="2" t="s">
        <v>13024</v>
      </c>
      <c r="N5582" t="s">
        <v>13025</v>
      </c>
      <c r="O5582" s="8" t="str">
        <f t="shared" si="87"/>
        <v>開三清平</v>
      </c>
    </row>
    <row r="5583" spans="1:15">
      <c r="A5583">
        <v>889</v>
      </c>
      <c r="B5583">
        <v>19204</v>
      </c>
      <c r="C5583">
        <v>21408</v>
      </c>
      <c r="D5583">
        <v>16</v>
      </c>
      <c r="E5583">
        <v>12</v>
      </c>
      <c r="F5583">
        <v>13</v>
      </c>
      <c r="G5583" t="s">
        <v>12918</v>
      </c>
      <c r="H5583" t="s">
        <v>13017</v>
      </c>
      <c r="I5583" s="5" t="s">
        <v>13018</v>
      </c>
      <c r="J5583" s="7" t="s">
        <v>13019</v>
      </c>
      <c r="K5583" t="s">
        <v>13020</v>
      </c>
      <c r="L5583">
        <v>4</v>
      </c>
      <c r="M5583" s="2" t="s">
        <v>13026</v>
      </c>
      <c r="N5583" t="s">
        <v>13027</v>
      </c>
      <c r="O5583" s="8" t="str">
        <f t="shared" si="87"/>
        <v>開三清平</v>
      </c>
    </row>
    <row r="5584" spans="1:15">
      <c r="A5584">
        <v>889</v>
      </c>
      <c r="B5584">
        <v>19205</v>
      </c>
      <c r="C5584">
        <v>21408</v>
      </c>
      <c r="D5584">
        <v>16</v>
      </c>
      <c r="E5584">
        <v>13</v>
      </c>
      <c r="F5584">
        <v>1</v>
      </c>
      <c r="G5584" t="s">
        <v>12918</v>
      </c>
      <c r="H5584" t="s">
        <v>13017</v>
      </c>
      <c r="I5584" s="5" t="s">
        <v>13018</v>
      </c>
      <c r="J5584" s="7" t="s">
        <v>13019</v>
      </c>
      <c r="K5584" t="s">
        <v>13020</v>
      </c>
      <c r="L5584">
        <v>5</v>
      </c>
      <c r="M5584" s="2" t="s">
        <v>13028</v>
      </c>
      <c r="N5584" t="s">
        <v>13029</v>
      </c>
      <c r="O5584" s="8" t="str">
        <f t="shared" si="87"/>
        <v>開三清平</v>
      </c>
    </row>
    <row r="5585" spans="1:15">
      <c r="A5585">
        <v>889</v>
      </c>
      <c r="B5585">
        <v>19206</v>
      </c>
      <c r="C5585">
        <v>21408</v>
      </c>
      <c r="D5585">
        <v>16</v>
      </c>
      <c r="E5585">
        <v>13</v>
      </c>
      <c r="F5585">
        <v>2</v>
      </c>
      <c r="G5585" t="s">
        <v>12918</v>
      </c>
      <c r="H5585" t="s">
        <v>13017</v>
      </c>
      <c r="I5585" s="5" t="s">
        <v>13018</v>
      </c>
      <c r="J5585" s="7" t="s">
        <v>13019</v>
      </c>
      <c r="K5585" t="s">
        <v>13020</v>
      </c>
      <c r="L5585">
        <v>6</v>
      </c>
      <c r="M5585" s="2" t="s">
        <v>13030</v>
      </c>
      <c r="N5585" t="s">
        <v>13031</v>
      </c>
      <c r="O5585" s="8" t="str">
        <f t="shared" si="87"/>
        <v>開三清平</v>
      </c>
    </row>
    <row r="5586" spans="1:15">
      <c r="A5586">
        <v>890</v>
      </c>
      <c r="B5586">
        <v>19214</v>
      </c>
      <c r="C5586">
        <v>21409</v>
      </c>
      <c r="D5586">
        <v>16</v>
      </c>
      <c r="E5586">
        <v>13</v>
      </c>
      <c r="F5586">
        <v>3</v>
      </c>
      <c r="G5586" t="s">
        <v>12918</v>
      </c>
      <c r="H5586" t="s">
        <v>13032</v>
      </c>
      <c r="I5586" s="5" t="s">
        <v>13033</v>
      </c>
      <c r="J5586" s="7" t="s">
        <v>13034</v>
      </c>
      <c r="K5586" t="s">
        <v>13035</v>
      </c>
      <c r="L5586">
        <v>1</v>
      </c>
      <c r="M5586" s="2" t="s">
        <v>13032</v>
      </c>
      <c r="N5586" t="s">
        <v>13036</v>
      </c>
      <c r="O5586" s="8" t="str">
        <f t="shared" si="87"/>
        <v>開三清平</v>
      </c>
    </row>
    <row r="5587" spans="1:15">
      <c r="A5587">
        <v>890</v>
      </c>
      <c r="B5587">
        <v>19215</v>
      </c>
      <c r="C5587">
        <v>21409</v>
      </c>
      <c r="D5587">
        <v>16</v>
      </c>
      <c r="E5587">
        <v>13</v>
      </c>
      <c r="F5587">
        <v>4</v>
      </c>
      <c r="G5587" t="s">
        <v>12918</v>
      </c>
      <c r="H5587" t="s">
        <v>13032</v>
      </c>
      <c r="I5587" s="5" t="s">
        <v>13033</v>
      </c>
      <c r="J5587" s="7" t="s">
        <v>13034</v>
      </c>
      <c r="K5587" t="s">
        <v>13035</v>
      </c>
      <c r="L5587">
        <v>2</v>
      </c>
      <c r="M5587" s="2" t="s">
        <v>13037</v>
      </c>
      <c r="N5587" t="s">
        <v>13038</v>
      </c>
      <c r="O5587" s="8" t="str">
        <f t="shared" si="87"/>
        <v>開三清平</v>
      </c>
    </row>
    <row r="5588" spans="1:15">
      <c r="A5588">
        <v>890</v>
      </c>
      <c r="B5588">
        <v>19216</v>
      </c>
      <c r="C5588">
        <v>21409</v>
      </c>
      <c r="D5588">
        <v>16</v>
      </c>
      <c r="E5588">
        <v>13</v>
      </c>
      <c r="F5588">
        <v>5</v>
      </c>
      <c r="G5588" t="s">
        <v>12918</v>
      </c>
      <c r="H5588" t="s">
        <v>13032</v>
      </c>
      <c r="I5588" s="5" t="s">
        <v>13033</v>
      </c>
      <c r="J5588" s="7" t="s">
        <v>13034</v>
      </c>
      <c r="K5588" t="s">
        <v>13035</v>
      </c>
      <c r="L5588">
        <v>3</v>
      </c>
      <c r="M5588" s="2" t="s">
        <v>13039</v>
      </c>
      <c r="N5588" t="s">
        <v>3874</v>
      </c>
      <c r="O5588" s="8" t="str">
        <f t="shared" si="87"/>
        <v>開三清平</v>
      </c>
    </row>
    <row r="5589" spans="1:15">
      <c r="A5589">
        <v>890</v>
      </c>
      <c r="B5589">
        <v>19217</v>
      </c>
      <c r="C5589">
        <v>21409</v>
      </c>
      <c r="D5589">
        <v>16</v>
      </c>
      <c r="E5589">
        <v>13</v>
      </c>
      <c r="F5589">
        <v>6</v>
      </c>
      <c r="G5589" t="s">
        <v>12918</v>
      </c>
      <c r="H5589" t="s">
        <v>13032</v>
      </c>
      <c r="I5589" s="5" t="s">
        <v>13033</v>
      </c>
      <c r="J5589" s="7" t="s">
        <v>13034</v>
      </c>
      <c r="K5589" t="s">
        <v>13035</v>
      </c>
      <c r="L5589">
        <v>4</v>
      </c>
      <c r="M5589" s="2" t="s">
        <v>13040</v>
      </c>
      <c r="N5589" t="s">
        <v>13041</v>
      </c>
      <c r="O5589" s="8" t="str">
        <f t="shared" si="87"/>
        <v>開三清平</v>
      </c>
    </row>
    <row r="5590" spans="1:15">
      <c r="A5590">
        <v>890</v>
      </c>
      <c r="B5590">
        <v>19218</v>
      </c>
      <c r="C5590">
        <v>21409</v>
      </c>
      <c r="D5590">
        <v>16</v>
      </c>
      <c r="E5590">
        <v>13</v>
      </c>
      <c r="F5590">
        <v>7</v>
      </c>
      <c r="G5590" t="s">
        <v>12918</v>
      </c>
      <c r="H5590" t="s">
        <v>13032</v>
      </c>
      <c r="I5590" s="5" t="s">
        <v>13033</v>
      </c>
      <c r="J5590" s="7" t="s">
        <v>13034</v>
      </c>
      <c r="K5590" t="s">
        <v>13035</v>
      </c>
      <c r="L5590">
        <v>5</v>
      </c>
      <c r="M5590" s="2" t="s">
        <v>13042</v>
      </c>
      <c r="N5590" t="s">
        <v>13043</v>
      </c>
      <c r="O5590" s="8" t="str">
        <f t="shared" si="87"/>
        <v>開三清平</v>
      </c>
    </row>
    <row r="5591" spans="1:15">
      <c r="A5591">
        <v>890</v>
      </c>
      <c r="B5591">
        <v>19219</v>
      </c>
      <c r="C5591">
        <v>21409</v>
      </c>
      <c r="D5591">
        <v>16</v>
      </c>
      <c r="E5591">
        <v>13</v>
      </c>
      <c r="F5591">
        <v>8</v>
      </c>
      <c r="G5591" t="s">
        <v>12918</v>
      </c>
      <c r="H5591" t="s">
        <v>13032</v>
      </c>
      <c r="I5591" s="5" t="s">
        <v>13033</v>
      </c>
      <c r="J5591" s="7" t="s">
        <v>13034</v>
      </c>
      <c r="K5591" t="s">
        <v>13035</v>
      </c>
      <c r="L5591">
        <v>6</v>
      </c>
      <c r="M5591" s="2" t="s">
        <v>13044</v>
      </c>
      <c r="N5591" t="s">
        <v>13045</v>
      </c>
      <c r="O5591" s="8" t="str">
        <f t="shared" si="87"/>
        <v>開三清平</v>
      </c>
    </row>
    <row r="5592" spans="1:15">
      <c r="A5592">
        <v>890</v>
      </c>
      <c r="B5592">
        <v>19220</v>
      </c>
      <c r="C5592">
        <v>21409</v>
      </c>
      <c r="D5592">
        <v>16</v>
      </c>
      <c r="E5592">
        <v>13</v>
      </c>
      <c r="F5592">
        <v>9</v>
      </c>
      <c r="G5592" t="s">
        <v>12918</v>
      </c>
      <c r="H5592" t="s">
        <v>13032</v>
      </c>
      <c r="I5592" s="5" t="s">
        <v>13033</v>
      </c>
      <c r="J5592" s="7" t="s">
        <v>13034</v>
      </c>
      <c r="K5592" t="s">
        <v>13035</v>
      </c>
      <c r="L5592">
        <v>7</v>
      </c>
      <c r="M5592" s="2" t="s">
        <v>12664</v>
      </c>
      <c r="N5592" t="s">
        <v>12665</v>
      </c>
      <c r="O5592" s="8" t="str">
        <f t="shared" si="87"/>
        <v>開三清平</v>
      </c>
    </row>
    <row r="5593" spans="1:15">
      <c r="A5593">
        <v>890</v>
      </c>
      <c r="B5593">
        <v>19221</v>
      </c>
      <c r="C5593">
        <v>21409</v>
      </c>
      <c r="D5593">
        <v>16</v>
      </c>
      <c r="E5593">
        <v>13</v>
      </c>
      <c r="F5593">
        <v>10</v>
      </c>
      <c r="G5593" t="s">
        <v>12918</v>
      </c>
      <c r="H5593" t="s">
        <v>13032</v>
      </c>
      <c r="I5593" s="5" t="s">
        <v>13033</v>
      </c>
      <c r="J5593" s="7" t="s">
        <v>13034</v>
      </c>
      <c r="K5593" t="s">
        <v>13035</v>
      </c>
      <c r="L5593">
        <v>8</v>
      </c>
      <c r="M5593" s="2" t="s">
        <v>13046</v>
      </c>
      <c r="N5593" t="s">
        <v>13047</v>
      </c>
      <c r="O5593" s="8" t="str">
        <f t="shared" si="87"/>
        <v>開三清平</v>
      </c>
    </row>
    <row r="5594" spans="1:15">
      <c r="A5594">
        <v>890</v>
      </c>
      <c r="B5594">
        <v>19222</v>
      </c>
      <c r="C5594">
        <v>21409</v>
      </c>
      <c r="D5594">
        <v>16</v>
      </c>
      <c r="E5594">
        <v>13</v>
      </c>
      <c r="F5594">
        <v>11</v>
      </c>
      <c r="G5594" t="s">
        <v>12918</v>
      </c>
      <c r="H5594" t="s">
        <v>13032</v>
      </c>
      <c r="I5594" s="5" t="s">
        <v>13033</v>
      </c>
      <c r="J5594" s="7" t="s">
        <v>13034</v>
      </c>
      <c r="K5594" t="s">
        <v>13035</v>
      </c>
      <c r="L5594">
        <v>9</v>
      </c>
      <c r="M5594" s="2" t="s">
        <v>13048</v>
      </c>
      <c r="N5594" t="s">
        <v>13049</v>
      </c>
      <c r="O5594" s="8" t="str">
        <f t="shared" si="87"/>
        <v>開三清平</v>
      </c>
    </row>
    <row r="5595" spans="1:15">
      <c r="A5595">
        <v>891</v>
      </c>
      <c r="B5595">
        <v>19230</v>
      </c>
      <c r="C5595">
        <v>21410</v>
      </c>
      <c r="D5595">
        <v>16</v>
      </c>
      <c r="E5595">
        <v>14</v>
      </c>
      <c r="F5595">
        <v>1</v>
      </c>
      <c r="G5595" t="s">
        <v>12918</v>
      </c>
      <c r="H5595" t="s">
        <v>13050</v>
      </c>
      <c r="I5595" s="5" t="s">
        <v>13051</v>
      </c>
      <c r="J5595" s="7" t="s">
        <v>13052</v>
      </c>
      <c r="K5595" t="s">
        <v>13053</v>
      </c>
      <c r="L5595">
        <v>1</v>
      </c>
      <c r="M5595" s="2" t="s">
        <v>13050</v>
      </c>
      <c r="N5595" t="s">
        <v>13054</v>
      </c>
      <c r="O5595" s="8" t="str">
        <f t="shared" si="87"/>
        <v>開三清平</v>
      </c>
    </row>
    <row r="5596" spans="1:15">
      <c r="A5596">
        <v>891</v>
      </c>
      <c r="B5596">
        <v>19231</v>
      </c>
      <c r="C5596">
        <v>21410</v>
      </c>
      <c r="D5596">
        <v>16</v>
      </c>
      <c r="E5596">
        <v>14</v>
      </c>
      <c r="F5596">
        <v>2</v>
      </c>
      <c r="G5596" t="s">
        <v>12918</v>
      </c>
      <c r="H5596" t="s">
        <v>13050</v>
      </c>
      <c r="I5596" s="5" t="s">
        <v>13051</v>
      </c>
      <c r="J5596" s="7" t="s">
        <v>13052</v>
      </c>
      <c r="K5596" t="s">
        <v>13053</v>
      </c>
      <c r="L5596">
        <v>2</v>
      </c>
      <c r="M5596" s="2" t="s">
        <v>13055</v>
      </c>
      <c r="N5596" t="s">
        <v>13056</v>
      </c>
      <c r="O5596" s="8" t="str">
        <f t="shared" si="87"/>
        <v>開三清平</v>
      </c>
    </row>
    <row r="5597" spans="1:15">
      <c r="A5597">
        <v>891</v>
      </c>
      <c r="B5597">
        <v>19232</v>
      </c>
      <c r="C5597">
        <v>21410</v>
      </c>
      <c r="D5597">
        <v>16</v>
      </c>
      <c r="E5597">
        <v>14</v>
      </c>
      <c r="F5597">
        <v>3</v>
      </c>
      <c r="G5597" t="s">
        <v>12918</v>
      </c>
      <c r="H5597" t="s">
        <v>13050</v>
      </c>
      <c r="I5597" s="5" t="s">
        <v>13051</v>
      </c>
      <c r="J5597" s="7" t="s">
        <v>13052</v>
      </c>
      <c r="K5597" t="s">
        <v>13053</v>
      </c>
      <c r="L5597">
        <v>3</v>
      </c>
      <c r="M5597" s="2" t="s">
        <v>13026</v>
      </c>
      <c r="N5597" t="s">
        <v>13057</v>
      </c>
      <c r="O5597" s="8" t="str">
        <f t="shared" si="87"/>
        <v>開三清平</v>
      </c>
    </row>
    <row r="5598" spans="1:15">
      <c r="A5598">
        <v>891</v>
      </c>
      <c r="B5598">
        <v>19233</v>
      </c>
      <c r="C5598">
        <v>21410</v>
      </c>
      <c r="D5598">
        <v>16</v>
      </c>
      <c r="E5598">
        <v>14</v>
      </c>
      <c r="F5598">
        <v>4</v>
      </c>
      <c r="G5598" t="s">
        <v>12918</v>
      </c>
      <c r="H5598" t="s">
        <v>13050</v>
      </c>
      <c r="I5598" s="5" t="s">
        <v>13051</v>
      </c>
      <c r="J5598" s="7" t="s">
        <v>13052</v>
      </c>
      <c r="K5598" t="s">
        <v>13053</v>
      </c>
      <c r="L5598">
        <v>4</v>
      </c>
      <c r="M5598" s="2" t="s">
        <v>13058</v>
      </c>
      <c r="N5598" t="s">
        <v>290</v>
      </c>
      <c r="O5598" s="8" t="str">
        <f t="shared" si="87"/>
        <v>開三清平</v>
      </c>
    </row>
    <row r="5599" spans="1:15">
      <c r="A5599">
        <v>891</v>
      </c>
      <c r="B5599">
        <v>19234</v>
      </c>
      <c r="C5599">
        <v>21410</v>
      </c>
      <c r="D5599">
        <v>16</v>
      </c>
      <c r="E5599">
        <v>14</v>
      </c>
      <c r="F5599">
        <v>5</v>
      </c>
      <c r="G5599" t="s">
        <v>12918</v>
      </c>
      <c r="H5599" t="s">
        <v>13050</v>
      </c>
      <c r="I5599" s="5" t="s">
        <v>13051</v>
      </c>
      <c r="J5599" s="7" t="s">
        <v>13052</v>
      </c>
      <c r="K5599" t="s">
        <v>13053</v>
      </c>
      <c r="L5599">
        <v>5</v>
      </c>
      <c r="M5599" s="2" t="s">
        <v>13059</v>
      </c>
      <c r="N5599" t="s">
        <v>13060</v>
      </c>
      <c r="O5599" s="8" t="str">
        <f t="shared" si="87"/>
        <v>開三清平</v>
      </c>
    </row>
    <row r="5600" spans="1:15">
      <c r="A5600">
        <v>891</v>
      </c>
      <c r="B5600">
        <v>19235</v>
      </c>
      <c r="C5600">
        <v>21410</v>
      </c>
      <c r="D5600">
        <v>16</v>
      </c>
      <c r="E5600">
        <v>14</v>
      </c>
      <c r="F5600">
        <v>6</v>
      </c>
      <c r="G5600" t="s">
        <v>12918</v>
      </c>
      <c r="H5600" t="s">
        <v>13050</v>
      </c>
      <c r="I5600" s="5" t="s">
        <v>13051</v>
      </c>
      <c r="J5600" s="7" t="s">
        <v>13052</v>
      </c>
      <c r="K5600" t="s">
        <v>13053</v>
      </c>
      <c r="L5600">
        <v>6</v>
      </c>
      <c r="M5600" s="2" t="s">
        <v>13061</v>
      </c>
      <c r="N5600" t="s">
        <v>13062</v>
      </c>
      <c r="O5600" s="8" t="str">
        <f t="shared" si="87"/>
        <v>開三清平</v>
      </c>
    </row>
    <row r="5601" spans="1:15">
      <c r="A5601">
        <v>892</v>
      </c>
      <c r="B5601">
        <v>19242</v>
      </c>
      <c r="C5601">
        <v>21411</v>
      </c>
      <c r="D5601">
        <v>16</v>
      </c>
      <c r="E5601">
        <v>14</v>
      </c>
      <c r="F5601">
        <v>7</v>
      </c>
      <c r="G5601" t="s">
        <v>12918</v>
      </c>
      <c r="H5601" t="s">
        <v>13063</v>
      </c>
      <c r="I5601" s="5" t="s">
        <v>13064</v>
      </c>
      <c r="J5601" s="7" t="s">
        <v>13065</v>
      </c>
      <c r="K5601" t="s">
        <v>13066</v>
      </c>
      <c r="L5601">
        <v>1</v>
      </c>
      <c r="M5601" s="2" t="s">
        <v>13063</v>
      </c>
      <c r="N5601" t="s">
        <v>13067</v>
      </c>
      <c r="O5601" s="8" t="str">
        <f t="shared" si="87"/>
        <v>開三清平</v>
      </c>
    </row>
    <row r="5602" spans="1:15">
      <c r="A5602">
        <v>892</v>
      </c>
      <c r="B5602">
        <v>19243</v>
      </c>
      <c r="C5602">
        <v>21411</v>
      </c>
      <c r="D5602">
        <v>16</v>
      </c>
      <c r="E5602">
        <v>14</v>
      </c>
      <c r="F5602">
        <v>8</v>
      </c>
      <c r="G5602" t="s">
        <v>12918</v>
      </c>
      <c r="H5602" t="s">
        <v>13063</v>
      </c>
      <c r="I5602" s="5" t="s">
        <v>13064</v>
      </c>
      <c r="J5602" s="7" t="s">
        <v>13065</v>
      </c>
      <c r="K5602" t="s">
        <v>13066</v>
      </c>
      <c r="L5602">
        <v>2</v>
      </c>
      <c r="M5602" s="2" t="s">
        <v>13068</v>
      </c>
      <c r="N5602" t="s">
        <v>13069</v>
      </c>
      <c r="O5602" s="8" t="str">
        <f t="shared" si="87"/>
        <v>開三清平</v>
      </c>
    </row>
    <row r="5603" spans="1:15">
      <c r="A5603">
        <v>893</v>
      </c>
      <c r="B5603">
        <v>19246</v>
      </c>
      <c r="C5603">
        <v>21412</v>
      </c>
      <c r="D5603">
        <v>16</v>
      </c>
      <c r="E5603">
        <v>14</v>
      </c>
      <c r="F5603">
        <v>9</v>
      </c>
      <c r="G5603" t="s">
        <v>12918</v>
      </c>
      <c r="H5603" t="s">
        <v>13070</v>
      </c>
      <c r="I5603" s="5" t="s">
        <v>13071</v>
      </c>
      <c r="J5603" s="7" t="s">
        <v>13072</v>
      </c>
      <c r="K5603" t="s">
        <v>13073</v>
      </c>
      <c r="L5603">
        <v>1</v>
      </c>
      <c r="M5603" s="2" t="s">
        <v>13074</v>
      </c>
      <c r="N5603" t="s">
        <v>13075</v>
      </c>
      <c r="O5603" s="8" t="str">
        <f t="shared" ref="O5603:O5666" si="88" xml:space="preserve"> RIGHT( J5603, LEN(J5603) -1)</f>
        <v>開三清平</v>
      </c>
    </row>
    <row r="5604" spans="1:15">
      <c r="A5604">
        <v>893</v>
      </c>
      <c r="B5604">
        <v>19247</v>
      </c>
      <c r="C5604">
        <v>21412</v>
      </c>
      <c r="D5604">
        <v>16</v>
      </c>
      <c r="E5604">
        <v>14</v>
      </c>
      <c r="F5604">
        <v>10</v>
      </c>
      <c r="G5604" t="s">
        <v>12918</v>
      </c>
      <c r="H5604" t="s">
        <v>13070</v>
      </c>
      <c r="I5604" s="5" t="s">
        <v>13071</v>
      </c>
      <c r="J5604" s="7" t="s">
        <v>13072</v>
      </c>
      <c r="K5604" t="s">
        <v>13073</v>
      </c>
      <c r="L5604">
        <v>2</v>
      </c>
      <c r="M5604" s="2" t="s">
        <v>13076</v>
      </c>
      <c r="N5604" t="s">
        <v>13077</v>
      </c>
      <c r="O5604" s="8" t="str">
        <f t="shared" si="88"/>
        <v>開三清平</v>
      </c>
    </row>
    <row r="5605" spans="1:15">
      <c r="A5605">
        <v>893</v>
      </c>
      <c r="B5605">
        <v>19248</v>
      </c>
      <c r="C5605">
        <v>21412</v>
      </c>
      <c r="D5605">
        <v>16</v>
      </c>
      <c r="E5605">
        <v>14</v>
      </c>
      <c r="F5605">
        <v>11</v>
      </c>
      <c r="G5605" t="s">
        <v>12918</v>
      </c>
      <c r="H5605" t="s">
        <v>13070</v>
      </c>
      <c r="I5605" s="5" t="s">
        <v>13071</v>
      </c>
      <c r="J5605" s="7" t="s">
        <v>13072</v>
      </c>
      <c r="K5605" t="s">
        <v>13073</v>
      </c>
      <c r="L5605">
        <v>3</v>
      </c>
      <c r="M5605" s="2" t="s">
        <v>13078</v>
      </c>
      <c r="N5605" t="s">
        <v>13079</v>
      </c>
      <c r="O5605" s="8" t="str">
        <f t="shared" si="88"/>
        <v>開三清平</v>
      </c>
    </row>
    <row r="5606" spans="1:15">
      <c r="A5606">
        <v>893</v>
      </c>
      <c r="B5606">
        <v>19249</v>
      </c>
      <c r="C5606">
        <v>21412</v>
      </c>
      <c r="D5606">
        <v>16</v>
      </c>
      <c r="E5606">
        <v>14</v>
      </c>
      <c r="F5606">
        <v>12</v>
      </c>
      <c r="G5606" t="s">
        <v>12918</v>
      </c>
      <c r="H5606" t="s">
        <v>13070</v>
      </c>
      <c r="I5606" s="5" t="s">
        <v>13071</v>
      </c>
      <c r="J5606" s="7" t="s">
        <v>13072</v>
      </c>
      <c r="K5606" t="s">
        <v>13073</v>
      </c>
      <c r="L5606">
        <v>4</v>
      </c>
      <c r="M5606" s="2" t="s">
        <v>13080</v>
      </c>
      <c r="N5606" t="s">
        <v>13081</v>
      </c>
      <c r="O5606" s="8" t="str">
        <f t="shared" si="88"/>
        <v>開三清平</v>
      </c>
    </row>
    <row r="5607" spans="1:15">
      <c r="A5607">
        <v>893</v>
      </c>
      <c r="B5607">
        <v>19250</v>
      </c>
      <c r="C5607">
        <v>21412</v>
      </c>
      <c r="D5607">
        <v>16</v>
      </c>
      <c r="E5607">
        <v>15</v>
      </c>
      <c r="F5607">
        <v>1</v>
      </c>
      <c r="G5607" t="s">
        <v>12918</v>
      </c>
      <c r="H5607" t="s">
        <v>13070</v>
      </c>
      <c r="I5607" s="5" t="s">
        <v>13071</v>
      </c>
      <c r="J5607" s="7" t="s">
        <v>13072</v>
      </c>
      <c r="K5607" t="s">
        <v>13073</v>
      </c>
      <c r="L5607">
        <v>5</v>
      </c>
      <c r="M5607" s="2" t="s">
        <v>13082</v>
      </c>
      <c r="N5607" t="s">
        <v>13083</v>
      </c>
      <c r="O5607" s="8" t="str">
        <f t="shared" si="88"/>
        <v>開三清平</v>
      </c>
    </row>
    <row r="5608" spans="1:15">
      <c r="A5608">
        <v>893</v>
      </c>
      <c r="B5608">
        <v>19251</v>
      </c>
      <c r="C5608">
        <v>21412</v>
      </c>
      <c r="D5608">
        <v>16</v>
      </c>
      <c r="E5608">
        <v>15</v>
      </c>
      <c r="F5608">
        <v>2</v>
      </c>
      <c r="G5608" t="s">
        <v>12918</v>
      </c>
      <c r="H5608" t="s">
        <v>13070</v>
      </c>
      <c r="I5608" s="5" t="s">
        <v>13071</v>
      </c>
      <c r="J5608" s="7" t="s">
        <v>13072</v>
      </c>
      <c r="K5608" t="s">
        <v>13073</v>
      </c>
      <c r="L5608">
        <v>6</v>
      </c>
      <c r="M5608" s="2" t="s">
        <v>13084</v>
      </c>
      <c r="N5608" t="s">
        <v>13085</v>
      </c>
      <c r="O5608" s="8" t="str">
        <f t="shared" si="88"/>
        <v>開三清平</v>
      </c>
    </row>
    <row r="5609" spans="1:15">
      <c r="A5609">
        <v>894</v>
      </c>
      <c r="B5609">
        <v>19258</v>
      </c>
      <c r="C5609">
        <v>21413</v>
      </c>
      <c r="D5609">
        <v>16</v>
      </c>
      <c r="E5609">
        <v>15</v>
      </c>
      <c r="F5609">
        <v>3</v>
      </c>
      <c r="G5609" t="s">
        <v>12918</v>
      </c>
      <c r="H5609" t="s">
        <v>13086</v>
      </c>
      <c r="I5609" s="5" t="s">
        <v>13087</v>
      </c>
      <c r="J5609" s="7" t="s">
        <v>13088</v>
      </c>
      <c r="K5609" t="s">
        <v>13089</v>
      </c>
      <c r="L5609">
        <v>1</v>
      </c>
      <c r="M5609" s="2" t="s">
        <v>13086</v>
      </c>
      <c r="N5609" t="s">
        <v>13090</v>
      </c>
      <c r="O5609" s="8" t="str">
        <f t="shared" si="88"/>
        <v>開三A清平</v>
      </c>
    </row>
    <row r="5610" spans="1:15">
      <c r="A5610">
        <v>894</v>
      </c>
      <c r="B5610">
        <v>19259</v>
      </c>
      <c r="C5610">
        <v>21413</v>
      </c>
      <c r="D5610">
        <v>16</v>
      </c>
      <c r="E5610">
        <v>15</v>
      </c>
      <c r="F5610">
        <v>4</v>
      </c>
      <c r="G5610" t="s">
        <v>12918</v>
      </c>
      <c r="H5610" t="s">
        <v>13086</v>
      </c>
      <c r="I5610" s="5" t="s">
        <v>13087</v>
      </c>
      <c r="J5610" s="7" t="s">
        <v>13088</v>
      </c>
      <c r="K5610" t="s">
        <v>13089</v>
      </c>
      <c r="L5610">
        <v>2</v>
      </c>
      <c r="M5610" s="2" t="s">
        <v>13091</v>
      </c>
      <c r="N5610" t="s">
        <v>12816</v>
      </c>
      <c r="O5610" s="8" t="str">
        <f t="shared" si="88"/>
        <v>開三A清平</v>
      </c>
    </row>
    <row r="5611" spans="1:15">
      <c r="A5611">
        <v>894</v>
      </c>
      <c r="B5611">
        <v>19260</v>
      </c>
      <c r="C5611">
        <v>21413</v>
      </c>
      <c r="D5611">
        <v>16</v>
      </c>
      <c r="E5611">
        <v>15</v>
      </c>
      <c r="F5611">
        <v>5</v>
      </c>
      <c r="G5611" t="s">
        <v>12918</v>
      </c>
      <c r="H5611" t="s">
        <v>13086</v>
      </c>
      <c r="I5611" s="5" t="s">
        <v>13087</v>
      </c>
      <c r="J5611" s="7" t="s">
        <v>13088</v>
      </c>
      <c r="K5611" t="s">
        <v>13089</v>
      </c>
      <c r="L5611">
        <v>3</v>
      </c>
      <c r="M5611" s="2" t="s">
        <v>13092</v>
      </c>
      <c r="N5611" t="s">
        <v>13093</v>
      </c>
      <c r="O5611" s="8" t="str">
        <f t="shared" si="88"/>
        <v>開三A清平</v>
      </c>
    </row>
    <row r="5612" spans="1:15">
      <c r="A5612">
        <v>895</v>
      </c>
      <c r="B5612">
        <v>19264</v>
      </c>
      <c r="C5612">
        <v>21414</v>
      </c>
      <c r="D5612">
        <v>16</v>
      </c>
      <c r="E5612">
        <v>15</v>
      </c>
      <c r="F5612">
        <v>6</v>
      </c>
      <c r="G5612" t="s">
        <v>12918</v>
      </c>
      <c r="H5612" t="s">
        <v>13094</v>
      </c>
      <c r="I5612" s="5" t="s">
        <v>13095</v>
      </c>
      <c r="J5612" s="7" t="s">
        <v>13096</v>
      </c>
      <c r="K5612" t="s">
        <v>13097</v>
      </c>
      <c r="L5612">
        <v>1</v>
      </c>
      <c r="M5612" s="2" t="s">
        <v>13094</v>
      </c>
      <c r="N5612" t="s">
        <v>13098</v>
      </c>
      <c r="O5612" s="8" t="str">
        <f t="shared" si="88"/>
        <v>三A清平</v>
      </c>
    </row>
    <row r="5613" spans="1:15">
      <c r="A5613">
        <v>895</v>
      </c>
      <c r="B5613">
        <v>19265</v>
      </c>
      <c r="C5613">
        <v>21414</v>
      </c>
      <c r="D5613">
        <v>16</v>
      </c>
      <c r="E5613">
        <v>15</v>
      </c>
      <c r="F5613">
        <v>7</v>
      </c>
      <c r="G5613" t="s">
        <v>12918</v>
      </c>
      <c r="H5613" t="s">
        <v>13094</v>
      </c>
      <c r="I5613" s="5" t="s">
        <v>13095</v>
      </c>
      <c r="J5613" s="7" t="s">
        <v>13096</v>
      </c>
      <c r="K5613" t="s">
        <v>13097</v>
      </c>
      <c r="L5613">
        <v>2</v>
      </c>
      <c r="M5613" s="2" t="s">
        <v>13099</v>
      </c>
      <c r="N5613" t="s">
        <v>13100</v>
      </c>
      <c r="O5613" s="8" t="str">
        <f t="shared" si="88"/>
        <v>三A清平</v>
      </c>
    </row>
    <row r="5614" spans="1:15">
      <c r="A5614">
        <v>896</v>
      </c>
      <c r="B5614">
        <v>19268</v>
      </c>
      <c r="C5614">
        <v>21415</v>
      </c>
      <c r="D5614">
        <v>16</v>
      </c>
      <c r="E5614">
        <v>15</v>
      </c>
      <c r="F5614">
        <v>8</v>
      </c>
      <c r="G5614" t="s">
        <v>12918</v>
      </c>
      <c r="H5614" t="s">
        <v>13101</v>
      </c>
      <c r="I5614" s="5" t="s">
        <v>13102</v>
      </c>
      <c r="J5614" s="7" t="s">
        <v>13103</v>
      </c>
      <c r="K5614" t="s">
        <v>13104</v>
      </c>
      <c r="L5614">
        <v>1</v>
      </c>
      <c r="M5614" s="2" t="s">
        <v>13101</v>
      </c>
      <c r="N5614" t="s">
        <v>13105</v>
      </c>
      <c r="O5614" s="8" t="str">
        <f t="shared" si="88"/>
        <v>開三清平</v>
      </c>
    </row>
    <row r="5615" spans="1:15">
      <c r="A5615">
        <v>896</v>
      </c>
      <c r="B5615">
        <v>19269</v>
      </c>
      <c r="C5615">
        <v>21415</v>
      </c>
      <c r="D5615">
        <v>16</v>
      </c>
      <c r="E5615">
        <v>15</v>
      </c>
      <c r="F5615">
        <v>9</v>
      </c>
      <c r="G5615" t="s">
        <v>12918</v>
      </c>
      <c r="H5615" t="s">
        <v>13101</v>
      </c>
      <c r="I5615" s="5" t="s">
        <v>13102</v>
      </c>
      <c r="J5615" s="7" t="s">
        <v>13103</v>
      </c>
      <c r="K5615" t="s">
        <v>13104</v>
      </c>
      <c r="L5615">
        <v>2</v>
      </c>
      <c r="M5615" s="2" t="s">
        <v>13106</v>
      </c>
      <c r="N5615" t="s">
        <v>13107</v>
      </c>
      <c r="O5615" s="8" t="str">
        <f t="shared" si="88"/>
        <v>開三清平</v>
      </c>
    </row>
    <row r="5616" spans="1:15">
      <c r="A5616">
        <v>897</v>
      </c>
      <c r="B5616">
        <v>19275</v>
      </c>
      <c r="C5616">
        <v>21416</v>
      </c>
      <c r="D5616">
        <v>16</v>
      </c>
      <c r="E5616">
        <v>15</v>
      </c>
      <c r="F5616">
        <v>10</v>
      </c>
      <c r="G5616" t="s">
        <v>12918</v>
      </c>
      <c r="H5616" t="s">
        <v>13108</v>
      </c>
      <c r="I5616" s="5" t="s">
        <v>13109</v>
      </c>
      <c r="J5616" s="7" t="s">
        <v>13110</v>
      </c>
      <c r="K5616" t="s">
        <v>13111</v>
      </c>
      <c r="L5616">
        <v>1</v>
      </c>
      <c r="M5616" s="2" t="s">
        <v>13108</v>
      </c>
      <c r="N5616" t="s">
        <v>13112</v>
      </c>
      <c r="O5616" s="8" t="str">
        <f t="shared" si="88"/>
        <v>三A清平</v>
      </c>
    </row>
    <row r="5617" spans="1:15">
      <c r="A5617">
        <v>897</v>
      </c>
      <c r="B5617">
        <v>19276</v>
      </c>
      <c r="C5617">
        <v>21416</v>
      </c>
      <c r="D5617">
        <v>16</v>
      </c>
      <c r="E5617">
        <v>15</v>
      </c>
      <c r="F5617">
        <v>11</v>
      </c>
      <c r="G5617" t="s">
        <v>12918</v>
      </c>
      <c r="H5617" t="s">
        <v>13108</v>
      </c>
      <c r="I5617" s="5" t="s">
        <v>13109</v>
      </c>
      <c r="J5617" s="7" t="s">
        <v>13110</v>
      </c>
      <c r="K5617" t="s">
        <v>13111</v>
      </c>
      <c r="L5617">
        <v>2</v>
      </c>
      <c r="M5617" s="2" t="s">
        <v>13113</v>
      </c>
      <c r="N5617" t="s">
        <v>13114</v>
      </c>
      <c r="O5617" s="8" t="str">
        <f t="shared" si="88"/>
        <v>三A清平</v>
      </c>
    </row>
    <row r="5618" spans="1:15">
      <c r="A5618">
        <v>897</v>
      </c>
      <c r="B5618">
        <v>19277</v>
      </c>
      <c r="C5618">
        <v>21416</v>
      </c>
      <c r="D5618">
        <v>16</v>
      </c>
      <c r="E5618">
        <v>16</v>
      </c>
      <c r="F5618">
        <v>1</v>
      </c>
      <c r="G5618" t="s">
        <v>12918</v>
      </c>
      <c r="H5618" t="s">
        <v>13108</v>
      </c>
      <c r="I5618" s="5" t="s">
        <v>13109</v>
      </c>
      <c r="J5618" s="7" t="s">
        <v>13110</v>
      </c>
      <c r="K5618" t="s">
        <v>13111</v>
      </c>
      <c r="L5618">
        <v>3</v>
      </c>
      <c r="M5618" s="2" t="s">
        <v>13115</v>
      </c>
      <c r="N5618" t="s">
        <v>13116</v>
      </c>
      <c r="O5618" s="8" t="str">
        <f t="shared" si="88"/>
        <v>三A清平</v>
      </c>
    </row>
    <row r="5619" spans="1:15">
      <c r="A5619">
        <v>898</v>
      </c>
      <c r="B5619">
        <v>19282</v>
      </c>
      <c r="C5619">
        <v>21417</v>
      </c>
      <c r="D5619">
        <v>16</v>
      </c>
      <c r="E5619">
        <v>16</v>
      </c>
      <c r="F5619">
        <v>2</v>
      </c>
      <c r="G5619" t="s">
        <v>12918</v>
      </c>
      <c r="H5619" t="s">
        <v>13117</v>
      </c>
      <c r="I5619" s="5" t="s">
        <v>13118</v>
      </c>
      <c r="J5619" s="7" t="s">
        <v>13119</v>
      </c>
      <c r="K5619" t="s">
        <v>13120</v>
      </c>
      <c r="L5619">
        <v>1</v>
      </c>
      <c r="M5619" s="2" t="s">
        <v>13117</v>
      </c>
      <c r="N5619" t="s">
        <v>13121</v>
      </c>
      <c r="O5619" s="8" t="str">
        <f t="shared" si="88"/>
        <v>合三A清平</v>
      </c>
    </row>
    <row r="5620" spans="1:15">
      <c r="A5620">
        <v>899</v>
      </c>
      <c r="B5620">
        <v>19284</v>
      </c>
      <c r="C5620">
        <v>21418</v>
      </c>
      <c r="D5620">
        <v>16</v>
      </c>
      <c r="E5620">
        <v>16</v>
      </c>
      <c r="F5620">
        <v>3</v>
      </c>
      <c r="G5620" t="s">
        <v>12918</v>
      </c>
      <c r="H5620" t="s">
        <v>13122</v>
      </c>
      <c r="I5620" s="5" t="s">
        <v>13123</v>
      </c>
      <c r="J5620" s="7" t="s">
        <v>13124</v>
      </c>
      <c r="K5620" t="s">
        <v>13125</v>
      </c>
      <c r="L5620">
        <v>1</v>
      </c>
      <c r="M5620" s="2" t="s">
        <v>13122</v>
      </c>
      <c r="N5620" t="s">
        <v>13126</v>
      </c>
      <c r="O5620" s="8" t="str">
        <f t="shared" si="88"/>
        <v>開三清平</v>
      </c>
    </row>
    <row r="5621" spans="1:15">
      <c r="A5621">
        <v>900</v>
      </c>
      <c r="B5621">
        <v>19286</v>
      </c>
      <c r="C5621">
        <v>21419</v>
      </c>
      <c r="D5621">
        <v>16</v>
      </c>
      <c r="E5621">
        <v>16</v>
      </c>
      <c r="F5621">
        <v>4</v>
      </c>
      <c r="G5621" t="s">
        <v>12918</v>
      </c>
      <c r="H5621" t="s">
        <v>13127</v>
      </c>
      <c r="I5621" s="5" t="s">
        <v>13128</v>
      </c>
      <c r="J5621" s="7" t="s">
        <v>13129</v>
      </c>
      <c r="K5621" t="s">
        <v>13130</v>
      </c>
      <c r="L5621">
        <v>1</v>
      </c>
      <c r="M5621" s="2" t="s">
        <v>13127</v>
      </c>
      <c r="N5621" t="s">
        <v>13131</v>
      </c>
      <c r="O5621" s="8" t="str">
        <f t="shared" si="88"/>
        <v>合三A清平</v>
      </c>
    </row>
    <row r="5622" spans="1:15">
      <c r="A5622">
        <v>900</v>
      </c>
      <c r="B5622">
        <v>19287</v>
      </c>
      <c r="C5622">
        <v>21419</v>
      </c>
      <c r="D5622">
        <v>16</v>
      </c>
      <c r="E5622">
        <v>16</v>
      </c>
      <c r="F5622">
        <v>5</v>
      </c>
      <c r="G5622" t="s">
        <v>12918</v>
      </c>
      <c r="H5622" t="s">
        <v>13127</v>
      </c>
      <c r="I5622" s="5" t="s">
        <v>13128</v>
      </c>
      <c r="J5622" s="7" t="s">
        <v>13129</v>
      </c>
      <c r="K5622" t="s">
        <v>13130</v>
      </c>
      <c r="L5622">
        <v>2</v>
      </c>
      <c r="M5622" s="2" t="s">
        <v>12794</v>
      </c>
      <c r="N5622" t="s">
        <v>13132</v>
      </c>
      <c r="O5622" s="8" t="str">
        <f t="shared" si="88"/>
        <v>合三A清平</v>
      </c>
    </row>
    <row r="5623" spans="1:15">
      <c r="A5623">
        <v>900</v>
      </c>
      <c r="B5623">
        <v>19288</v>
      </c>
      <c r="C5623">
        <v>21419</v>
      </c>
      <c r="D5623">
        <v>16</v>
      </c>
      <c r="E5623">
        <v>16</v>
      </c>
      <c r="F5623">
        <v>6</v>
      </c>
      <c r="G5623" t="s">
        <v>12918</v>
      </c>
      <c r="H5623" t="s">
        <v>13127</v>
      </c>
      <c r="I5623" s="5" t="s">
        <v>13128</v>
      </c>
      <c r="J5623" s="7" t="s">
        <v>13129</v>
      </c>
      <c r="K5623" t="s">
        <v>13130</v>
      </c>
      <c r="L5623">
        <v>3</v>
      </c>
      <c r="M5623" s="2" t="s">
        <v>13133</v>
      </c>
      <c r="N5623" t="s">
        <v>13134</v>
      </c>
      <c r="O5623" s="8" t="str">
        <f t="shared" si="88"/>
        <v>合三A清平</v>
      </c>
    </row>
    <row r="5624" spans="1:15">
      <c r="A5624">
        <v>900</v>
      </c>
      <c r="B5624">
        <v>19289</v>
      </c>
      <c r="C5624">
        <v>21419</v>
      </c>
      <c r="D5624">
        <v>16</v>
      </c>
      <c r="E5624">
        <v>16</v>
      </c>
      <c r="F5624">
        <v>7</v>
      </c>
      <c r="G5624" t="s">
        <v>12918</v>
      </c>
      <c r="H5624" t="s">
        <v>13127</v>
      </c>
      <c r="I5624" s="5" t="s">
        <v>13128</v>
      </c>
      <c r="J5624" s="7" t="s">
        <v>13129</v>
      </c>
      <c r="K5624" t="s">
        <v>13130</v>
      </c>
      <c r="L5624">
        <v>4</v>
      </c>
      <c r="M5624" s="2" t="s">
        <v>13135</v>
      </c>
      <c r="N5624" t="s">
        <v>13136</v>
      </c>
      <c r="O5624" s="8" t="str">
        <f t="shared" si="88"/>
        <v>合三A清平</v>
      </c>
    </row>
    <row r="5625" spans="1:15">
      <c r="A5625">
        <v>900</v>
      </c>
      <c r="B5625">
        <v>19290</v>
      </c>
      <c r="C5625">
        <v>21419</v>
      </c>
      <c r="D5625">
        <v>16</v>
      </c>
      <c r="E5625">
        <v>16</v>
      </c>
      <c r="F5625">
        <v>8</v>
      </c>
      <c r="G5625" t="s">
        <v>12918</v>
      </c>
      <c r="H5625" t="s">
        <v>13127</v>
      </c>
      <c r="I5625" s="5" t="s">
        <v>13128</v>
      </c>
      <c r="J5625" s="7" t="s">
        <v>13129</v>
      </c>
      <c r="K5625" t="s">
        <v>13130</v>
      </c>
      <c r="L5625">
        <v>5</v>
      </c>
      <c r="M5625" s="2" t="s">
        <v>13137</v>
      </c>
      <c r="N5625" t="s">
        <v>13138</v>
      </c>
      <c r="O5625" s="8" t="str">
        <f t="shared" si="88"/>
        <v>合三A清平</v>
      </c>
    </row>
    <row r="5626" spans="1:15">
      <c r="A5626">
        <v>901</v>
      </c>
      <c r="B5626">
        <v>19303</v>
      </c>
      <c r="C5626">
        <v>21420</v>
      </c>
      <c r="D5626">
        <v>16</v>
      </c>
      <c r="E5626">
        <v>16</v>
      </c>
      <c r="F5626">
        <v>9</v>
      </c>
      <c r="G5626" t="s">
        <v>12918</v>
      </c>
      <c r="H5626" t="s">
        <v>13139</v>
      </c>
      <c r="I5626" s="5" t="s">
        <v>13140</v>
      </c>
      <c r="J5626" s="7" t="s">
        <v>13141</v>
      </c>
      <c r="K5626" t="s">
        <v>13142</v>
      </c>
      <c r="L5626">
        <v>1</v>
      </c>
      <c r="M5626" s="2" t="s">
        <v>13139</v>
      </c>
      <c r="N5626" t="s">
        <v>13143</v>
      </c>
      <c r="O5626" s="8" t="str">
        <f t="shared" si="88"/>
        <v>合三A清平</v>
      </c>
    </row>
    <row r="5627" spans="1:15">
      <c r="A5627">
        <v>901</v>
      </c>
      <c r="B5627">
        <v>19304</v>
      </c>
      <c r="C5627">
        <v>21420</v>
      </c>
      <c r="D5627">
        <v>16</v>
      </c>
      <c r="E5627">
        <v>16</v>
      </c>
      <c r="F5627">
        <v>10</v>
      </c>
      <c r="G5627" t="s">
        <v>12918</v>
      </c>
      <c r="H5627" t="s">
        <v>13139</v>
      </c>
      <c r="I5627" s="5" t="s">
        <v>13140</v>
      </c>
      <c r="J5627" s="7" t="s">
        <v>13141</v>
      </c>
      <c r="K5627" t="s">
        <v>13142</v>
      </c>
      <c r="L5627">
        <v>2</v>
      </c>
      <c r="M5627" s="2" t="s">
        <v>13144</v>
      </c>
      <c r="N5627" t="s">
        <v>13145</v>
      </c>
      <c r="O5627" s="8" t="str">
        <f t="shared" si="88"/>
        <v>合三A清平</v>
      </c>
    </row>
    <row r="5628" spans="1:15">
      <c r="A5628">
        <v>901</v>
      </c>
      <c r="B5628">
        <v>19305</v>
      </c>
      <c r="C5628">
        <v>21420</v>
      </c>
      <c r="D5628">
        <v>16</v>
      </c>
      <c r="E5628">
        <v>17</v>
      </c>
      <c r="F5628">
        <v>1</v>
      </c>
      <c r="G5628" t="s">
        <v>12918</v>
      </c>
      <c r="H5628" t="s">
        <v>13139</v>
      </c>
      <c r="I5628" s="5" t="s">
        <v>13140</v>
      </c>
      <c r="J5628" s="7" t="s">
        <v>13141</v>
      </c>
      <c r="K5628" t="s">
        <v>13142</v>
      </c>
      <c r="L5628">
        <v>3</v>
      </c>
      <c r="M5628" s="2" t="s">
        <v>13146</v>
      </c>
      <c r="N5628" t="s">
        <v>13147</v>
      </c>
      <c r="O5628" s="8" t="str">
        <f t="shared" si="88"/>
        <v>合三A清平</v>
      </c>
    </row>
    <row r="5629" spans="1:15">
      <c r="A5629">
        <v>901</v>
      </c>
      <c r="B5629">
        <v>19306</v>
      </c>
      <c r="C5629">
        <v>21420</v>
      </c>
      <c r="D5629">
        <v>16</v>
      </c>
      <c r="E5629">
        <v>17</v>
      </c>
      <c r="F5629">
        <v>2</v>
      </c>
      <c r="G5629" t="s">
        <v>12918</v>
      </c>
      <c r="H5629" t="s">
        <v>13139</v>
      </c>
      <c r="I5629" s="5" t="s">
        <v>13140</v>
      </c>
      <c r="J5629" s="7" t="s">
        <v>13141</v>
      </c>
      <c r="K5629" t="s">
        <v>13142</v>
      </c>
      <c r="L5629">
        <v>4</v>
      </c>
      <c r="M5629" s="2" t="s">
        <v>13148</v>
      </c>
      <c r="N5629" t="s">
        <v>13149</v>
      </c>
      <c r="O5629" s="8" t="str">
        <f t="shared" si="88"/>
        <v>合三A清平</v>
      </c>
    </row>
    <row r="5630" spans="1:15">
      <c r="A5630">
        <v>901</v>
      </c>
      <c r="B5630">
        <v>19307</v>
      </c>
      <c r="C5630">
        <v>21420</v>
      </c>
      <c r="D5630">
        <v>16</v>
      </c>
      <c r="E5630">
        <v>17</v>
      </c>
      <c r="F5630">
        <v>3</v>
      </c>
      <c r="G5630" t="s">
        <v>12918</v>
      </c>
      <c r="H5630" t="s">
        <v>13139</v>
      </c>
      <c r="I5630" s="5" t="s">
        <v>13140</v>
      </c>
      <c r="J5630" s="7" t="s">
        <v>13141</v>
      </c>
      <c r="K5630" t="s">
        <v>13142</v>
      </c>
      <c r="L5630">
        <v>5</v>
      </c>
      <c r="M5630" s="2" t="s">
        <v>13150</v>
      </c>
      <c r="N5630" t="s">
        <v>13151</v>
      </c>
      <c r="O5630" s="8" t="str">
        <f t="shared" si="88"/>
        <v>合三A清平</v>
      </c>
    </row>
    <row r="5631" spans="1:15">
      <c r="A5631">
        <v>901</v>
      </c>
      <c r="B5631">
        <v>19308</v>
      </c>
      <c r="C5631">
        <v>21420</v>
      </c>
      <c r="D5631">
        <v>16</v>
      </c>
      <c r="E5631">
        <v>17</v>
      </c>
      <c r="F5631">
        <v>4</v>
      </c>
      <c r="G5631" t="s">
        <v>12918</v>
      </c>
      <c r="H5631" t="s">
        <v>13139</v>
      </c>
      <c r="I5631" s="5" t="s">
        <v>13140</v>
      </c>
      <c r="J5631" s="7" t="s">
        <v>13141</v>
      </c>
      <c r="K5631" t="s">
        <v>13142</v>
      </c>
      <c r="L5631">
        <v>6</v>
      </c>
      <c r="M5631" s="2" t="s">
        <v>13152</v>
      </c>
      <c r="N5631" t="s">
        <v>13153</v>
      </c>
      <c r="O5631" s="8" t="str">
        <f t="shared" si="88"/>
        <v>合三A清平</v>
      </c>
    </row>
    <row r="5632" spans="1:15">
      <c r="A5632">
        <v>901</v>
      </c>
      <c r="B5632">
        <v>19309</v>
      </c>
      <c r="C5632">
        <v>21420</v>
      </c>
      <c r="D5632">
        <v>16</v>
      </c>
      <c r="E5632">
        <v>17</v>
      </c>
      <c r="F5632">
        <v>5</v>
      </c>
      <c r="G5632" t="s">
        <v>12918</v>
      </c>
      <c r="H5632" t="s">
        <v>13139</v>
      </c>
      <c r="I5632" s="5" t="s">
        <v>13140</v>
      </c>
      <c r="J5632" s="7" t="s">
        <v>13141</v>
      </c>
      <c r="K5632" t="s">
        <v>13142</v>
      </c>
      <c r="L5632">
        <v>7</v>
      </c>
      <c r="M5632" s="2" t="s">
        <v>13154</v>
      </c>
      <c r="N5632" t="s">
        <v>13155</v>
      </c>
      <c r="O5632" s="8" t="str">
        <f t="shared" si="88"/>
        <v>合三A清平</v>
      </c>
    </row>
    <row r="5633" spans="1:15">
      <c r="A5633">
        <v>901</v>
      </c>
      <c r="B5633">
        <v>19310</v>
      </c>
      <c r="C5633">
        <v>21420</v>
      </c>
      <c r="D5633">
        <v>16</v>
      </c>
      <c r="E5633">
        <v>17</v>
      </c>
      <c r="F5633">
        <v>6</v>
      </c>
      <c r="G5633" t="s">
        <v>12918</v>
      </c>
      <c r="H5633" t="s">
        <v>13139</v>
      </c>
      <c r="I5633" s="5" t="s">
        <v>13140</v>
      </c>
      <c r="J5633" s="7" t="s">
        <v>13141</v>
      </c>
      <c r="K5633" t="s">
        <v>13142</v>
      </c>
      <c r="L5633">
        <v>8</v>
      </c>
      <c r="M5633" s="2" t="s">
        <v>13156</v>
      </c>
      <c r="N5633" t="s">
        <v>13157</v>
      </c>
      <c r="O5633" s="8" t="str">
        <f t="shared" si="88"/>
        <v>合三A清平</v>
      </c>
    </row>
    <row r="5634" spans="1:15">
      <c r="A5634">
        <v>901</v>
      </c>
      <c r="B5634">
        <v>19311</v>
      </c>
      <c r="C5634">
        <v>21420</v>
      </c>
      <c r="D5634">
        <v>16</v>
      </c>
      <c r="E5634">
        <v>17</v>
      </c>
      <c r="F5634">
        <v>7</v>
      </c>
      <c r="G5634" t="s">
        <v>12918</v>
      </c>
      <c r="H5634" t="s">
        <v>13139</v>
      </c>
      <c r="I5634" s="5" t="s">
        <v>13140</v>
      </c>
      <c r="J5634" s="7" t="s">
        <v>13141</v>
      </c>
      <c r="K5634" t="s">
        <v>13142</v>
      </c>
      <c r="L5634">
        <v>9</v>
      </c>
      <c r="M5634" s="2" t="s">
        <v>13158</v>
      </c>
      <c r="N5634" t="s">
        <v>13159</v>
      </c>
      <c r="O5634" s="8" t="str">
        <f t="shared" si="88"/>
        <v>合三A清平</v>
      </c>
    </row>
    <row r="5635" spans="1:15">
      <c r="A5635">
        <v>901</v>
      </c>
      <c r="B5635">
        <v>19312</v>
      </c>
      <c r="C5635">
        <v>21420</v>
      </c>
      <c r="D5635">
        <v>16</v>
      </c>
      <c r="E5635">
        <v>17</v>
      </c>
      <c r="F5635">
        <v>8</v>
      </c>
      <c r="G5635" t="s">
        <v>12918</v>
      </c>
      <c r="H5635" t="s">
        <v>13139</v>
      </c>
      <c r="I5635" s="5" t="s">
        <v>13140</v>
      </c>
      <c r="J5635" s="7" t="s">
        <v>13141</v>
      </c>
      <c r="K5635" t="s">
        <v>13142</v>
      </c>
      <c r="L5635">
        <v>10</v>
      </c>
      <c r="M5635" s="2" t="s">
        <v>13160</v>
      </c>
      <c r="N5635" t="s">
        <v>13161</v>
      </c>
      <c r="O5635" s="8" t="str">
        <f t="shared" si="88"/>
        <v>合三A清平</v>
      </c>
    </row>
    <row r="5636" spans="1:15">
      <c r="A5636">
        <v>901</v>
      </c>
      <c r="B5636">
        <v>19313</v>
      </c>
      <c r="C5636">
        <v>21420</v>
      </c>
      <c r="D5636">
        <v>16</v>
      </c>
      <c r="E5636">
        <v>17</v>
      </c>
      <c r="F5636">
        <v>9</v>
      </c>
      <c r="G5636" t="s">
        <v>12918</v>
      </c>
      <c r="H5636" t="s">
        <v>13139</v>
      </c>
      <c r="I5636" s="5" t="s">
        <v>13140</v>
      </c>
      <c r="J5636" s="7" t="s">
        <v>13141</v>
      </c>
      <c r="K5636" t="s">
        <v>13142</v>
      </c>
      <c r="L5636">
        <v>11</v>
      </c>
      <c r="M5636" s="2" t="s">
        <v>8665</v>
      </c>
      <c r="N5636" t="s">
        <v>13162</v>
      </c>
      <c r="O5636" s="8" t="str">
        <f t="shared" si="88"/>
        <v>合三A清平</v>
      </c>
    </row>
    <row r="5637" spans="1:15">
      <c r="A5637">
        <v>902</v>
      </c>
      <c r="B5637">
        <v>19329</v>
      </c>
      <c r="C5637">
        <v>21421</v>
      </c>
      <c r="D5637">
        <v>16</v>
      </c>
      <c r="E5637">
        <v>17</v>
      </c>
      <c r="F5637">
        <v>10</v>
      </c>
      <c r="G5637" t="s">
        <v>12918</v>
      </c>
      <c r="H5637" t="s">
        <v>13163</v>
      </c>
      <c r="I5637" s="5" t="s">
        <v>13164</v>
      </c>
      <c r="J5637" s="7" t="s">
        <v>13165</v>
      </c>
      <c r="K5637" t="s">
        <v>13166</v>
      </c>
      <c r="L5637">
        <v>1</v>
      </c>
      <c r="M5637" s="2" t="s">
        <v>13163</v>
      </c>
      <c r="N5637" t="s">
        <v>13167</v>
      </c>
      <c r="O5637" s="8" t="str">
        <f t="shared" si="88"/>
        <v>合三清平</v>
      </c>
    </row>
    <row r="5638" spans="1:15">
      <c r="A5638">
        <v>902</v>
      </c>
      <c r="B5638">
        <v>19330</v>
      </c>
      <c r="C5638">
        <v>21421</v>
      </c>
      <c r="D5638">
        <v>16</v>
      </c>
      <c r="E5638">
        <v>17</v>
      </c>
      <c r="F5638">
        <v>11</v>
      </c>
      <c r="G5638" t="s">
        <v>12918</v>
      </c>
      <c r="H5638" t="s">
        <v>13163</v>
      </c>
      <c r="I5638" s="5" t="s">
        <v>13164</v>
      </c>
      <c r="J5638" s="7" t="s">
        <v>13165</v>
      </c>
      <c r="K5638" t="s">
        <v>13166</v>
      </c>
      <c r="L5638">
        <v>2</v>
      </c>
      <c r="M5638" s="2" t="s">
        <v>13168</v>
      </c>
      <c r="N5638" t="s">
        <v>13169</v>
      </c>
      <c r="O5638" s="8" t="str">
        <f t="shared" si="88"/>
        <v>合三清平</v>
      </c>
    </row>
    <row r="5639" spans="1:15">
      <c r="A5639">
        <v>902</v>
      </c>
      <c r="B5639">
        <v>19331</v>
      </c>
      <c r="C5639">
        <v>21421</v>
      </c>
      <c r="D5639">
        <v>16</v>
      </c>
      <c r="E5639">
        <v>17</v>
      </c>
      <c r="F5639">
        <v>12</v>
      </c>
      <c r="G5639" t="s">
        <v>12918</v>
      </c>
      <c r="H5639" t="s">
        <v>13163</v>
      </c>
      <c r="I5639" s="5" t="s">
        <v>13164</v>
      </c>
      <c r="J5639" s="7" t="s">
        <v>13165</v>
      </c>
      <c r="K5639" t="s">
        <v>13166</v>
      </c>
      <c r="L5639">
        <v>3</v>
      </c>
      <c r="M5639" s="2" t="s">
        <v>13170</v>
      </c>
      <c r="N5639" t="s">
        <v>8589</v>
      </c>
      <c r="O5639" s="8" t="str">
        <f t="shared" si="88"/>
        <v>合三清平</v>
      </c>
    </row>
    <row r="5640" spans="1:15">
      <c r="A5640">
        <v>902</v>
      </c>
      <c r="B5640">
        <v>19332</v>
      </c>
      <c r="C5640">
        <v>21421</v>
      </c>
      <c r="D5640">
        <v>16</v>
      </c>
      <c r="E5640">
        <v>18</v>
      </c>
      <c r="F5640">
        <v>1</v>
      </c>
      <c r="G5640" t="s">
        <v>12918</v>
      </c>
      <c r="H5640" t="s">
        <v>13163</v>
      </c>
      <c r="I5640" s="5" t="s">
        <v>13164</v>
      </c>
      <c r="J5640" s="7" t="s">
        <v>13165</v>
      </c>
      <c r="K5640" t="s">
        <v>13166</v>
      </c>
      <c r="L5640">
        <v>4</v>
      </c>
      <c r="M5640" s="2" t="s">
        <v>13171</v>
      </c>
      <c r="N5640" t="s">
        <v>55</v>
      </c>
      <c r="O5640" s="8" t="str">
        <f t="shared" si="88"/>
        <v>合三清平</v>
      </c>
    </row>
    <row r="5641" spans="1:15">
      <c r="A5641">
        <v>903</v>
      </c>
      <c r="B5641">
        <v>19340</v>
      </c>
      <c r="C5641">
        <v>21422</v>
      </c>
      <c r="D5641">
        <v>16</v>
      </c>
      <c r="E5641">
        <v>18</v>
      </c>
      <c r="F5641">
        <v>2</v>
      </c>
      <c r="G5641" t="s">
        <v>12918</v>
      </c>
      <c r="H5641" t="s">
        <v>13172</v>
      </c>
      <c r="I5641" s="5" t="s">
        <v>13173</v>
      </c>
      <c r="J5641" s="7" t="s">
        <v>13174</v>
      </c>
      <c r="K5641" t="s">
        <v>13175</v>
      </c>
      <c r="L5641">
        <v>1</v>
      </c>
      <c r="M5641" s="2" t="s">
        <v>13172</v>
      </c>
      <c r="N5641" t="s">
        <v>13176</v>
      </c>
      <c r="O5641" s="8" t="str">
        <f t="shared" si="88"/>
        <v>開三A清平</v>
      </c>
    </row>
    <row r="5642" spans="1:15">
      <c r="A5642">
        <v>903</v>
      </c>
      <c r="B5642">
        <v>19341</v>
      </c>
      <c r="C5642">
        <v>21422</v>
      </c>
      <c r="D5642">
        <v>16</v>
      </c>
      <c r="E5642">
        <v>18</v>
      </c>
      <c r="F5642">
        <v>3</v>
      </c>
      <c r="G5642" t="s">
        <v>12918</v>
      </c>
      <c r="H5642" t="s">
        <v>13172</v>
      </c>
      <c r="I5642" s="5" t="s">
        <v>13173</v>
      </c>
      <c r="J5642" s="7" t="s">
        <v>13174</v>
      </c>
      <c r="K5642" t="s">
        <v>13175</v>
      </c>
      <c r="L5642">
        <v>2</v>
      </c>
      <c r="M5642" s="2" t="s">
        <v>13177</v>
      </c>
      <c r="N5642" t="s">
        <v>776</v>
      </c>
      <c r="O5642" s="8" t="str">
        <f t="shared" si="88"/>
        <v>開三A清平</v>
      </c>
    </row>
    <row r="5643" spans="1:15">
      <c r="A5643">
        <v>903</v>
      </c>
      <c r="B5643">
        <v>19342</v>
      </c>
      <c r="C5643">
        <v>21422</v>
      </c>
      <c r="D5643">
        <v>16</v>
      </c>
      <c r="E5643">
        <v>18</v>
      </c>
      <c r="F5643">
        <v>4</v>
      </c>
      <c r="G5643" t="s">
        <v>12918</v>
      </c>
      <c r="H5643" t="s">
        <v>13172</v>
      </c>
      <c r="I5643" s="5" t="s">
        <v>13173</v>
      </c>
      <c r="J5643" s="7" t="s">
        <v>13174</v>
      </c>
      <c r="K5643" t="s">
        <v>13175</v>
      </c>
      <c r="L5643">
        <v>3</v>
      </c>
      <c r="M5643" s="2" t="s">
        <v>12662</v>
      </c>
      <c r="N5643" t="s">
        <v>13178</v>
      </c>
      <c r="O5643" s="8" t="str">
        <f t="shared" si="88"/>
        <v>開三A清平</v>
      </c>
    </row>
    <row r="5644" spans="1:15">
      <c r="A5644">
        <v>904</v>
      </c>
      <c r="B5644">
        <v>19347</v>
      </c>
      <c r="C5644">
        <v>21501</v>
      </c>
      <c r="D5644">
        <v>16</v>
      </c>
      <c r="E5644">
        <v>18</v>
      </c>
      <c r="F5644">
        <v>5</v>
      </c>
      <c r="G5644" t="s">
        <v>13179</v>
      </c>
      <c r="H5644" t="s">
        <v>13179</v>
      </c>
      <c r="I5644" s="5" t="s">
        <v>13180</v>
      </c>
      <c r="J5644" s="7" t="s">
        <v>13181</v>
      </c>
      <c r="K5644" t="s">
        <v>13182</v>
      </c>
      <c r="L5644">
        <v>1</v>
      </c>
      <c r="M5644" s="2" t="s">
        <v>13179</v>
      </c>
      <c r="N5644" t="s">
        <v>13183</v>
      </c>
      <c r="O5644" s="8" t="str">
        <f t="shared" si="88"/>
        <v>開四青平</v>
      </c>
    </row>
    <row r="5645" spans="1:15">
      <c r="A5645">
        <v>905</v>
      </c>
      <c r="B5645">
        <v>19353</v>
      </c>
      <c r="C5645">
        <v>21502</v>
      </c>
      <c r="D5645">
        <v>16</v>
      </c>
      <c r="E5645">
        <v>18</v>
      </c>
      <c r="F5645">
        <v>6</v>
      </c>
      <c r="G5645" t="s">
        <v>13179</v>
      </c>
      <c r="H5645" t="s">
        <v>13184</v>
      </c>
      <c r="I5645" s="5" t="s">
        <v>13185</v>
      </c>
      <c r="J5645" s="7" t="s">
        <v>13186</v>
      </c>
      <c r="K5645" t="s">
        <v>13187</v>
      </c>
      <c r="L5645">
        <v>1</v>
      </c>
      <c r="M5645" s="2" t="s">
        <v>13184</v>
      </c>
      <c r="N5645" t="s">
        <v>13188</v>
      </c>
      <c r="O5645" s="8" t="str">
        <f t="shared" si="88"/>
        <v>開四青平</v>
      </c>
    </row>
    <row r="5646" spans="1:15">
      <c r="A5646">
        <v>905</v>
      </c>
      <c r="B5646">
        <v>19354</v>
      </c>
      <c r="C5646">
        <v>21502</v>
      </c>
      <c r="D5646">
        <v>16</v>
      </c>
      <c r="E5646">
        <v>18</v>
      </c>
      <c r="F5646">
        <v>7</v>
      </c>
      <c r="G5646" t="s">
        <v>13179</v>
      </c>
      <c r="H5646" t="s">
        <v>13184</v>
      </c>
      <c r="I5646" s="5" t="s">
        <v>13185</v>
      </c>
      <c r="J5646" s="7" t="s">
        <v>13186</v>
      </c>
      <c r="K5646" t="s">
        <v>13187</v>
      </c>
      <c r="L5646">
        <v>2</v>
      </c>
      <c r="M5646" s="2" t="s">
        <v>13189</v>
      </c>
      <c r="N5646" t="s">
        <v>13190</v>
      </c>
      <c r="O5646" s="8" t="str">
        <f t="shared" si="88"/>
        <v>開四青平</v>
      </c>
    </row>
    <row r="5647" spans="1:15">
      <c r="A5647">
        <v>905</v>
      </c>
      <c r="B5647">
        <v>19355</v>
      </c>
      <c r="C5647">
        <v>21502</v>
      </c>
      <c r="D5647">
        <v>16</v>
      </c>
      <c r="E5647">
        <v>18</v>
      </c>
      <c r="F5647">
        <v>8</v>
      </c>
      <c r="G5647" t="s">
        <v>13179</v>
      </c>
      <c r="H5647" t="s">
        <v>13184</v>
      </c>
      <c r="I5647" s="5" t="s">
        <v>13185</v>
      </c>
      <c r="J5647" s="7" t="s">
        <v>13186</v>
      </c>
      <c r="K5647" t="s">
        <v>13187</v>
      </c>
      <c r="L5647">
        <v>3</v>
      </c>
      <c r="M5647" s="2" t="s">
        <v>13191</v>
      </c>
      <c r="N5647" t="s">
        <v>13192</v>
      </c>
      <c r="O5647" s="8" t="str">
        <f t="shared" si="88"/>
        <v>開四青平</v>
      </c>
    </row>
    <row r="5648" spans="1:15">
      <c r="A5648">
        <v>906</v>
      </c>
      <c r="B5648">
        <v>19367</v>
      </c>
      <c r="C5648">
        <v>21503</v>
      </c>
      <c r="D5648">
        <v>16</v>
      </c>
      <c r="E5648">
        <v>18</v>
      </c>
      <c r="F5648">
        <v>9</v>
      </c>
      <c r="G5648" t="s">
        <v>13179</v>
      </c>
      <c r="H5648" t="s">
        <v>13193</v>
      </c>
      <c r="I5648" s="5" t="s">
        <v>13194</v>
      </c>
      <c r="J5648" s="7" t="s">
        <v>13195</v>
      </c>
      <c r="K5648" t="s">
        <v>13196</v>
      </c>
      <c r="L5648">
        <v>1</v>
      </c>
      <c r="M5648" s="2" t="s">
        <v>13193</v>
      </c>
      <c r="N5648" t="s">
        <v>13197</v>
      </c>
      <c r="O5648" s="8" t="str">
        <f t="shared" si="88"/>
        <v>開四青平</v>
      </c>
    </row>
    <row r="5649" spans="1:15">
      <c r="A5649">
        <v>906</v>
      </c>
      <c r="B5649">
        <v>19368</v>
      </c>
      <c r="C5649">
        <v>21503</v>
      </c>
      <c r="D5649">
        <v>16</v>
      </c>
      <c r="E5649">
        <v>18</v>
      </c>
      <c r="F5649">
        <v>10</v>
      </c>
      <c r="G5649" t="s">
        <v>13179</v>
      </c>
      <c r="H5649" t="s">
        <v>13193</v>
      </c>
      <c r="I5649" s="5" t="s">
        <v>13194</v>
      </c>
      <c r="J5649" s="7" t="s">
        <v>13195</v>
      </c>
      <c r="K5649" t="s">
        <v>13196</v>
      </c>
      <c r="L5649">
        <v>2</v>
      </c>
      <c r="M5649" s="2" t="s">
        <v>13198</v>
      </c>
      <c r="N5649" t="s">
        <v>13199</v>
      </c>
      <c r="O5649" s="8" t="str">
        <f t="shared" si="88"/>
        <v>開四青平</v>
      </c>
    </row>
    <row r="5650" spans="1:15">
      <c r="A5650">
        <v>906</v>
      </c>
      <c r="B5650">
        <v>19369</v>
      </c>
      <c r="C5650">
        <v>21503</v>
      </c>
      <c r="D5650">
        <v>16</v>
      </c>
      <c r="E5650">
        <v>18</v>
      </c>
      <c r="F5650">
        <v>11</v>
      </c>
      <c r="G5650" t="s">
        <v>13179</v>
      </c>
      <c r="H5650" t="s">
        <v>13193</v>
      </c>
      <c r="I5650" s="5" t="s">
        <v>13194</v>
      </c>
      <c r="J5650" s="7" t="s">
        <v>13195</v>
      </c>
      <c r="K5650" t="s">
        <v>13196</v>
      </c>
      <c r="L5650">
        <v>3</v>
      </c>
      <c r="M5650" s="2" t="s">
        <v>8184</v>
      </c>
      <c r="N5650" t="s">
        <v>13200</v>
      </c>
      <c r="O5650" s="8" t="str">
        <f t="shared" si="88"/>
        <v>開四青平</v>
      </c>
    </row>
    <row r="5651" spans="1:15">
      <c r="A5651">
        <v>906</v>
      </c>
      <c r="B5651">
        <v>19370</v>
      </c>
      <c r="C5651">
        <v>21503</v>
      </c>
      <c r="D5651">
        <v>16</v>
      </c>
      <c r="E5651">
        <v>19</v>
      </c>
      <c r="F5651">
        <v>1</v>
      </c>
      <c r="G5651" t="s">
        <v>13179</v>
      </c>
      <c r="H5651" t="s">
        <v>13193</v>
      </c>
      <c r="I5651" s="5" t="s">
        <v>13194</v>
      </c>
      <c r="J5651" s="7" t="s">
        <v>13195</v>
      </c>
      <c r="K5651" t="s">
        <v>13196</v>
      </c>
      <c r="L5651">
        <v>4</v>
      </c>
      <c r="M5651" s="2" t="s">
        <v>13201</v>
      </c>
      <c r="N5651" t="s">
        <v>13202</v>
      </c>
      <c r="O5651" s="8" t="str">
        <f t="shared" si="88"/>
        <v>開四青平</v>
      </c>
    </row>
    <row r="5652" spans="1:15">
      <c r="A5652">
        <v>906</v>
      </c>
      <c r="B5652">
        <v>19371</v>
      </c>
      <c r="C5652">
        <v>21503</v>
      </c>
      <c r="D5652">
        <v>16</v>
      </c>
      <c r="E5652">
        <v>19</v>
      </c>
      <c r="F5652">
        <v>2</v>
      </c>
      <c r="G5652" t="s">
        <v>13179</v>
      </c>
      <c r="H5652" t="s">
        <v>13193</v>
      </c>
      <c r="I5652" s="5" t="s">
        <v>13194</v>
      </c>
      <c r="J5652" s="7" t="s">
        <v>13195</v>
      </c>
      <c r="K5652" t="s">
        <v>13196</v>
      </c>
      <c r="L5652">
        <v>5</v>
      </c>
      <c r="M5652" s="2" t="s">
        <v>13203</v>
      </c>
      <c r="N5652" t="s">
        <v>13204</v>
      </c>
      <c r="O5652" s="8" t="str">
        <f t="shared" si="88"/>
        <v>開四青平</v>
      </c>
    </row>
    <row r="5653" spans="1:15">
      <c r="A5653">
        <v>906</v>
      </c>
      <c r="B5653">
        <v>19372</v>
      </c>
      <c r="C5653">
        <v>21503</v>
      </c>
      <c r="D5653">
        <v>16</v>
      </c>
      <c r="E5653">
        <v>19</v>
      </c>
      <c r="F5653">
        <v>3</v>
      </c>
      <c r="G5653" t="s">
        <v>13179</v>
      </c>
      <c r="H5653" t="s">
        <v>13193</v>
      </c>
      <c r="I5653" s="5" t="s">
        <v>13194</v>
      </c>
      <c r="J5653" s="7" t="s">
        <v>13195</v>
      </c>
      <c r="K5653" t="s">
        <v>13196</v>
      </c>
      <c r="L5653">
        <v>6</v>
      </c>
      <c r="M5653" s="2" t="s">
        <v>13205</v>
      </c>
      <c r="N5653" t="s">
        <v>13206</v>
      </c>
      <c r="O5653" s="8" t="str">
        <f t="shared" si="88"/>
        <v>開四青平</v>
      </c>
    </row>
    <row r="5654" spans="1:15">
      <c r="A5654">
        <v>906</v>
      </c>
      <c r="B5654">
        <v>19373</v>
      </c>
      <c r="C5654">
        <v>21503</v>
      </c>
      <c r="D5654">
        <v>16</v>
      </c>
      <c r="E5654">
        <v>19</v>
      </c>
      <c r="F5654">
        <v>4</v>
      </c>
      <c r="G5654" t="s">
        <v>13179</v>
      </c>
      <c r="H5654" t="s">
        <v>13193</v>
      </c>
      <c r="I5654" s="5" t="s">
        <v>13194</v>
      </c>
      <c r="J5654" s="7" t="s">
        <v>13195</v>
      </c>
      <c r="K5654" t="s">
        <v>13196</v>
      </c>
      <c r="L5654">
        <v>7</v>
      </c>
      <c r="M5654" s="2" t="s">
        <v>13207</v>
      </c>
      <c r="N5654" t="s">
        <v>13208</v>
      </c>
      <c r="O5654" s="8" t="str">
        <f t="shared" si="88"/>
        <v>開四青平</v>
      </c>
    </row>
    <row r="5655" spans="1:15">
      <c r="A5655">
        <v>906</v>
      </c>
      <c r="B5655">
        <v>19374</v>
      </c>
      <c r="C5655">
        <v>21503</v>
      </c>
      <c r="D5655">
        <v>16</v>
      </c>
      <c r="E5655">
        <v>19</v>
      </c>
      <c r="F5655">
        <v>5</v>
      </c>
      <c r="G5655" t="s">
        <v>13179</v>
      </c>
      <c r="H5655" t="s">
        <v>13193</v>
      </c>
      <c r="I5655" s="5" t="s">
        <v>13194</v>
      </c>
      <c r="J5655" s="7" t="s">
        <v>13195</v>
      </c>
      <c r="K5655" t="s">
        <v>13196</v>
      </c>
      <c r="L5655">
        <v>8</v>
      </c>
      <c r="M5655" s="2" t="s">
        <v>13209</v>
      </c>
      <c r="N5655" t="s">
        <v>13210</v>
      </c>
      <c r="O5655" s="8" t="str">
        <f t="shared" si="88"/>
        <v>開四青平</v>
      </c>
    </row>
    <row r="5656" spans="1:15">
      <c r="A5656">
        <v>906</v>
      </c>
      <c r="B5656">
        <v>19375</v>
      </c>
      <c r="C5656">
        <v>21503</v>
      </c>
      <c r="D5656">
        <v>16</v>
      </c>
      <c r="E5656">
        <v>19</v>
      </c>
      <c r="F5656">
        <v>6</v>
      </c>
      <c r="G5656" t="s">
        <v>13179</v>
      </c>
      <c r="H5656" t="s">
        <v>13193</v>
      </c>
      <c r="I5656" s="5" t="s">
        <v>13194</v>
      </c>
      <c r="J5656" s="7" t="s">
        <v>13195</v>
      </c>
      <c r="K5656" t="s">
        <v>13196</v>
      </c>
      <c r="L5656">
        <v>9</v>
      </c>
      <c r="M5656" s="2" t="s">
        <v>13211</v>
      </c>
      <c r="N5656" t="s">
        <v>13212</v>
      </c>
      <c r="O5656" s="8" t="str">
        <f t="shared" si="88"/>
        <v>開四青平</v>
      </c>
    </row>
    <row r="5657" spans="1:15">
      <c r="A5657">
        <v>906</v>
      </c>
      <c r="B5657">
        <v>19376</v>
      </c>
      <c r="C5657">
        <v>21503</v>
      </c>
      <c r="D5657">
        <v>16</v>
      </c>
      <c r="E5657">
        <v>19</v>
      </c>
      <c r="F5657">
        <v>7</v>
      </c>
      <c r="G5657" t="s">
        <v>13179</v>
      </c>
      <c r="H5657" t="s">
        <v>13193</v>
      </c>
      <c r="I5657" s="5" t="s">
        <v>13194</v>
      </c>
      <c r="J5657" s="7" t="s">
        <v>13195</v>
      </c>
      <c r="K5657" t="s">
        <v>13196</v>
      </c>
      <c r="L5657">
        <v>10</v>
      </c>
      <c r="M5657" s="2" t="s">
        <v>13213</v>
      </c>
      <c r="N5657" t="s">
        <v>13214</v>
      </c>
      <c r="O5657" s="8" t="str">
        <f t="shared" si="88"/>
        <v>開四青平</v>
      </c>
    </row>
    <row r="5658" spans="1:15">
      <c r="A5658">
        <v>906</v>
      </c>
      <c r="B5658">
        <v>19377</v>
      </c>
      <c r="C5658">
        <v>21503</v>
      </c>
      <c r="D5658">
        <v>16</v>
      </c>
      <c r="E5658">
        <v>19</v>
      </c>
      <c r="F5658">
        <v>8</v>
      </c>
      <c r="G5658" t="s">
        <v>13179</v>
      </c>
      <c r="H5658" t="s">
        <v>13193</v>
      </c>
      <c r="I5658" s="5" t="s">
        <v>13194</v>
      </c>
      <c r="J5658" s="7" t="s">
        <v>13195</v>
      </c>
      <c r="K5658" t="s">
        <v>13196</v>
      </c>
      <c r="L5658">
        <v>11</v>
      </c>
      <c r="M5658" s="2" t="s">
        <v>13215</v>
      </c>
      <c r="N5658" t="s">
        <v>13216</v>
      </c>
      <c r="O5658" s="8" t="str">
        <f t="shared" si="88"/>
        <v>開四青平</v>
      </c>
    </row>
    <row r="5659" spans="1:15">
      <c r="A5659">
        <v>907</v>
      </c>
      <c r="B5659">
        <v>19401</v>
      </c>
      <c r="C5659">
        <v>21504</v>
      </c>
      <c r="D5659">
        <v>16</v>
      </c>
      <c r="E5659">
        <v>19</v>
      </c>
      <c r="F5659">
        <v>9</v>
      </c>
      <c r="G5659" t="s">
        <v>13179</v>
      </c>
      <c r="H5659" t="s">
        <v>13217</v>
      </c>
      <c r="I5659" s="5" t="s">
        <v>13218</v>
      </c>
      <c r="J5659" s="7" t="s">
        <v>13219</v>
      </c>
      <c r="K5659" t="s">
        <v>13220</v>
      </c>
      <c r="L5659">
        <v>1</v>
      </c>
      <c r="M5659" s="2" t="s">
        <v>13217</v>
      </c>
      <c r="N5659" t="s">
        <v>13221</v>
      </c>
      <c r="O5659" s="8" t="str">
        <f t="shared" si="88"/>
        <v>開四青平</v>
      </c>
    </row>
    <row r="5660" spans="1:15">
      <c r="A5660">
        <v>907</v>
      </c>
      <c r="B5660">
        <v>19402</v>
      </c>
      <c r="C5660">
        <v>21504</v>
      </c>
      <c r="D5660">
        <v>16</v>
      </c>
      <c r="E5660">
        <v>19</v>
      </c>
      <c r="F5660">
        <v>10</v>
      </c>
      <c r="G5660" t="s">
        <v>13179</v>
      </c>
      <c r="H5660" t="s">
        <v>13217</v>
      </c>
      <c r="I5660" s="5" t="s">
        <v>13218</v>
      </c>
      <c r="J5660" s="7" t="s">
        <v>13219</v>
      </c>
      <c r="K5660" t="s">
        <v>13220</v>
      </c>
      <c r="L5660">
        <v>2</v>
      </c>
      <c r="M5660" s="2" t="s">
        <v>13222</v>
      </c>
      <c r="N5660" t="s">
        <v>13223</v>
      </c>
      <c r="O5660" s="8" t="str">
        <f t="shared" si="88"/>
        <v>開四青平</v>
      </c>
    </row>
    <row r="5661" spans="1:15">
      <c r="A5661">
        <v>907</v>
      </c>
      <c r="B5661">
        <v>19403</v>
      </c>
      <c r="C5661">
        <v>21504</v>
      </c>
      <c r="D5661">
        <v>16</v>
      </c>
      <c r="E5661">
        <v>19</v>
      </c>
      <c r="F5661">
        <v>11</v>
      </c>
      <c r="G5661" t="s">
        <v>13179</v>
      </c>
      <c r="H5661" t="s">
        <v>13217</v>
      </c>
      <c r="I5661" s="5" t="s">
        <v>13218</v>
      </c>
      <c r="J5661" s="7" t="s">
        <v>13219</v>
      </c>
      <c r="K5661" t="s">
        <v>13220</v>
      </c>
      <c r="L5661">
        <v>3</v>
      </c>
      <c r="M5661" s="2" t="s">
        <v>13224</v>
      </c>
      <c r="N5661" t="s">
        <v>13225</v>
      </c>
      <c r="O5661" s="8" t="str">
        <f t="shared" si="88"/>
        <v>開四青平</v>
      </c>
    </row>
    <row r="5662" spans="1:15">
      <c r="A5662">
        <v>907</v>
      </c>
      <c r="B5662">
        <v>19404</v>
      </c>
      <c r="C5662">
        <v>21504</v>
      </c>
      <c r="D5662">
        <v>16</v>
      </c>
      <c r="E5662">
        <v>19</v>
      </c>
      <c r="F5662">
        <v>12</v>
      </c>
      <c r="G5662" t="s">
        <v>13179</v>
      </c>
      <c r="H5662" t="s">
        <v>13217</v>
      </c>
      <c r="I5662" s="5" t="s">
        <v>13218</v>
      </c>
      <c r="J5662" s="7" t="s">
        <v>13219</v>
      </c>
      <c r="K5662" t="s">
        <v>13220</v>
      </c>
      <c r="L5662">
        <v>4</v>
      </c>
      <c r="M5662" s="2" t="s">
        <v>13226</v>
      </c>
      <c r="N5662" t="s">
        <v>13227</v>
      </c>
      <c r="O5662" s="8" t="str">
        <f t="shared" si="88"/>
        <v>開四青平</v>
      </c>
    </row>
    <row r="5663" spans="1:15">
      <c r="A5663">
        <v>907</v>
      </c>
      <c r="B5663">
        <v>19405</v>
      </c>
      <c r="C5663">
        <v>21504</v>
      </c>
      <c r="D5663">
        <v>16</v>
      </c>
      <c r="E5663">
        <v>19</v>
      </c>
      <c r="F5663">
        <v>13</v>
      </c>
      <c r="G5663" t="s">
        <v>13179</v>
      </c>
      <c r="H5663" t="s">
        <v>13217</v>
      </c>
      <c r="I5663" s="5" t="s">
        <v>13218</v>
      </c>
      <c r="J5663" s="7" t="s">
        <v>13219</v>
      </c>
      <c r="K5663" t="s">
        <v>13220</v>
      </c>
      <c r="L5663">
        <v>5</v>
      </c>
      <c r="M5663" s="2" t="s">
        <v>13228</v>
      </c>
      <c r="N5663" t="s">
        <v>1905</v>
      </c>
      <c r="O5663" s="8" t="str">
        <f t="shared" si="88"/>
        <v>開四青平</v>
      </c>
    </row>
    <row r="5664" spans="1:15">
      <c r="A5664">
        <v>907</v>
      </c>
      <c r="B5664">
        <v>19406</v>
      </c>
      <c r="C5664">
        <v>21504</v>
      </c>
      <c r="D5664">
        <v>16</v>
      </c>
      <c r="E5664">
        <v>20</v>
      </c>
      <c r="F5664">
        <v>1</v>
      </c>
      <c r="G5664" t="s">
        <v>13179</v>
      </c>
      <c r="H5664" t="s">
        <v>13217</v>
      </c>
      <c r="I5664" s="5" t="s">
        <v>13218</v>
      </c>
      <c r="J5664" s="7" t="s">
        <v>13219</v>
      </c>
      <c r="K5664" t="s">
        <v>13220</v>
      </c>
      <c r="L5664">
        <v>6</v>
      </c>
      <c r="M5664" s="2" t="s">
        <v>13229</v>
      </c>
      <c r="N5664" t="s">
        <v>13230</v>
      </c>
      <c r="O5664" s="8" t="str">
        <f t="shared" si="88"/>
        <v>開四青平</v>
      </c>
    </row>
    <row r="5665" spans="1:15">
      <c r="A5665">
        <v>907</v>
      </c>
      <c r="B5665">
        <v>19407</v>
      </c>
      <c r="C5665">
        <v>21504</v>
      </c>
      <c r="D5665">
        <v>16</v>
      </c>
      <c r="E5665">
        <v>20</v>
      </c>
      <c r="F5665">
        <v>2</v>
      </c>
      <c r="G5665" t="s">
        <v>13179</v>
      </c>
      <c r="H5665" t="s">
        <v>13217</v>
      </c>
      <c r="I5665" s="5" t="s">
        <v>13218</v>
      </c>
      <c r="J5665" s="7" t="s">
        <v>13219</v>
      </c>
      <c r="K5665" t="s">
        <v>13220</v>
      </c>
      <c r="L5665">
        <v>7</v>
      </c>
      <c r="M5665" s="2" t="s">
        <v>13231</v>
      </c>
      <c r="N5665" t="s">
        <v>13232</v>
      </c>
      <c r="O5665" s="8" t="str">
        <f t="shared" si="88"/>
        <v>開四青平</v>
      </c>
    </row>
    <row r="5666" spans="1:15">
      <c r="A5666">
        <v>907</v>
      </c>
      <c r="B5666">
        <v>19408</v>
      </c>
      <c r="C5666">
        <v>21504</v>
      </c>
      <c r="D5666">
        <v>16</v>
      </c>
      <c r="E5666">
        <v>20</v>
      </c>
      <c r="F5666">
        <v>3</v>
      </c>
      <c r="G5666" t="s">
        <v>13179</v>
      </c>
      <c r="H5666" t="s">
        <v>13217</v>
      </c>
      <c r="I5666" s="5" t="s">
        <v>13218</v>
      </c>
      <c r="J5666" s="7" t="s">
        <v>13219</v>
      </c>
      <c r="K5666" t="s">
        <v>13220</v>
      </c>
      <c r="L5666">
        <v>8</v>
      </c>
      <c r="M5666" s="2" t="s">
        <v>13233</v>
      </c>
      <c r="N5666" t="s">
        <v>13234</v>
      </c>
      <c r="O5666" s="8" t="str">
        <f t="shared" si="88"/>
        <v>開四青平</v>
      </c>
    </row>
    <row r="5667" spans="1:15">
      <c r="A5667">
        <v>907</v>
      </c>
      <c r="B5667">
        <v>19409</v>
      </c>
      <c r="C5667">
        <v>21504</v>
      </c>
      <c r="D5667">
        <v>16</v>
      </c>
      <c r="E5667">
        <v>20</v>
      </c>
      <c r="F5667">
        <v>4</v>
      </c>
      <c r="G5667" t="s">
        <v>13179</v>
      </c>
      <c r="H5667" t="s">
        <v>13217</v>
      </c>
      <c r="I5667" s="5" t="s">
        <v>13218</v>
      </c>
      <c r="J5667" s="7" t="s">
        <v>13219</v>
      </c>
      <c r="K5667" t="s">
        <v>13220</v>
      </c>
      <c r="L5667">
        <v>9</v>
      </c>
      <c r="M5667" s="2" t="s">
        <v>13235</v>
      </c>
      <c r="N5667" t="s">
        <v>13236</v>
      </c>
      <c r="O5667" s="8" t="str">
        <f t="shared" ref="O5667:O5730" si="89" xml:space="preserve"> RIGHT( J5667, LEN(J5667) -1)</f>
        <v>開四青平</v>
      </c>
    </row>
    <row r="5668" spans="1:15">
      <c r="A5668">
        <v>907</v>
      </c>
      <c r="B5668">
        <v>19410</v>
      </c>
      <c r="C5668">
        <v>21504</v>
      </c>
      <c r="D5668">
        <v>16</v>
      </c>
      <c r="E5668">
        <v>20</v>
      </c>
      <c r="F5668">
        <v>5</v>
      </c>
      <c r="G5668" t="s">
        <v>13179</v>
      </c>
      <c r="H5668" t="s">
        <v>13217</v>
      </c>
      <c r="I5668" s="5" t="s">
        <v>13218</v>
      </c>
      <c r="J5668" s="7" t="s">
        <v>13219</v>
      </c>
      <c r="K5668" t="s">
        <v>13220</v>
      </c>
      <c r="L5668">
        <v>10</v>
      </c>
      <c r="M5668" s="2" t="s">
        <v>13237</v>
      </c>
      <c r="N5668" t="s">
        <v>13238</v>
      </c>
      <c r="O5668" s="8" t="str">
        <f t="shared" si="89"/>
        <v>開四青平</v>
      </c>
    </row>
    <row r="5669" spans="1:15">
      <c r="A5669">
        <v>907</v>
      </c>
      <c r="B5669">
        <v>19411</v>
      </c>
      <c r="C5669">
        <v>21504</v>
      </c>
      <c r="D5669">
        <v>16</v>
      </c>
      <c r="E5669">
        <v>20</v>
      </c>
      <c r="F5669">
        <v>6</v>
      </c>
      <c r="G5669" t="s">
        <v>13179</v>
      </c>
      <c r="H5669" t="s">
        <v>13217</v>
      </c>
      <c r="I5669" s="5" t="s">
        <v>13218</v>
      </c>
      <c r="J5669" s="7" t="s">
        <v>13219</v>
      </c>
      <c r="K5669" t="s">
        <v>13220</v>
      </c>
      <c r="L5669">
        <v>11</v>
      </c>
      <c r="M5669" s="2" t="s">
        <v>13239</v>
      </c>
      <c r="N5669" t="s">
        <v>112</v>
      </c>
      <c r="O5669" s="8" t="str">
        <f t="shared" si="89"/>
        <v>開四青平</v>
      </c>
    </row>
    <row r="5670" spans="1:15">
      <c r="A5670">
        <v>907</v>
      </c>
      <c r="B5670">
        <v>19412</v>
      </c>
      <c r="C5670">
        <v>21504</v>
      </c>
      <c r="D5670">
        <v>16</v>
      </c>
      <c r="E5670">
        <v>20</v>
      </c>
      <c r="F5670">
        <v>7</v>
      </c>
      <c r="G5670" t="s">
        <v>13179</v>
      </c>
      <c r="H5670" t="s">
        <v>13217</v>
      </c>
      <c r="I5670" s="5" t="s">
        <v>13218</v>
      </c>
      <c r="J5670" s="7" t="s">
        <v>13219</v>
      </c>
      <c r="K5670" t="s">
        <v>13220</v>
      </c>
      <c r="L5670">
        <v>12</v>
      </c>
      <c r="M5670" s="2" t="s">
        <v>13240</v>
      </c>
      <c r="N5670" t="s">
        <v>13241</v>
      </c>
      <c r="O5670" s="8" t="str">
        <f t="shared" si="89"/>
        <v>開四青平</v>
      </c>
    </row>
    <row r="5671" spans="1:15">
      <c r="A5671">
        <v>907</v>
      </c>
      <c r="B5671">
        <v>19413</v>
      </c>
      <c r="C5671">
        <v>21504</v>
      </c>
      <c r="D5671">
        <v>16</v>
      </c>
      <c r="E5671">
        <v>20</v>
      </c>
      <c r="F5671">
        <v>8</v>
      </c>
      <c r="G5671" t="s">
        <v>13179</v>
      </c>
      <c r="H5671" t="s">
        <v>13217</v>
      </c>
      <c r="I5671" s="5" t="s">
        <v>13218</v>
      </c>
      <c r="J5671" s="7" t="s">
        <v>13219</v>
      </c>
      <c r="K5671" t="s">
        <v>13220</v>
      </c>
      <c r="L5671">
        <v>13</v>
      </c>
      <c r="M5671" s="2" t="s">
        <v>13242</v>
      </c>
      <c r="N5671" t="s">
        <v>13243</v>
      </c>
      <c r="O5671" s="8" t="str">
        <f t="shared" si="89"/>
        <v>開四青平</v>
      </c>
    </row>
    <row r="5672" spans="1:15">
      <c r="A5672">
        <v>907</v>
      </c>
      <c r="B5672">
        <v>19414</v>
      </c>
      <c r="C5672">
        <v>21504</v>
      </c>
      <c r="D5672">
        <v>16</v>
      </c>
      <c r="E5672">
        <v>20</v>
      </c>
      <c r="F5672">
        <v>9</v>
      </c>
      <c r="G5672" t="s">
        <v>13179</v>
      </c>
      <c r="H5672" t="s">
        <v>13217</v>
      </c>
      <c r="I5672" s="5" t="s">
        <v>13218</v>
      </c>
      <c r="J5672" s="7" t="s">
        <v>13219</v>
      </c>
      <c r="K5672" t="s">
        <v>13220</v>
      </c>
      <c r="L5672">
        <v>14</v>
      </c>
      <c r="M5672" s="2" t="s">
        <v>13244</v>
      </c>
      <c r="N5672" t="s">
        <v>13245</v>
      </c>
      <c r="O5672" s="8" t="str">
        <f t="shared" si="89"/>
        <v>開四青平</v>
      </c>
    </row>
    <row r="5673" spans="1:15">
      <c r="A5673">
        <v>907</v>
      </c>
      <c r="B5673">
        <v>19415</v>
      </c>
      <c r="C5673">
        <v>21504</v>
      </c>
      <c r="D5673">
        <v>16</v>
      </c>
      <c r="E5673">
        <v>20</v>
      </c>
      <c r="F5673">
        <v>10</v>
      </c>
      <c r="G5673" t="s">
        <v>13179</v>
      </c>
      <c r="H5673" t="s">
        <v>13217</v>
      </c>
      <c r="I5673" s="5" t="s">
        <v>13218</v>
      </c>
      <c r="J5673" s="7" t="s">
        <v>13219</v>
      </c>
      <c r="K5673" t="s">
        <v>13220</v>
      </c>
      <c r="L5673">
        <v>15</v>
      </c>
      <c r="M5673" s="2" t="s">
        <v>13246</v>
      </c>
      <c r="N5673" t="s">
        <v>13247</v>
      </c>
      <c r="O5673" s="8" t="str">
        <f t="shared" si="89"/>
        <v>開四青平</v>
      </c>
    </row>
    <row r="5674" spans="1:15">
      <c r="A5674">
        <v>907</v>
      </c>
      <c r="B5674">
        <v>19416</v>
      </c>
      <c r="C5674">
        <v>21504</v>
      </c>
      <c r="D5674">
        <v>16</v>
      </c>
      <c r="E5674">
        <v>20</v>
      </c>
      <c r="F5674">
        <v>11</v>
      </c>
      <c r="G5674" t="s">
        <v>13179</v>
      </c>
      <c r="H5674" t="s">
        <v>13217</v>
      </c>
      <c r="I5674" s="5" t="s">
        <v>13218</v>
      </c>
      <c r="J5674" s="7" t="s">
        <v>13219</v>
      </c>
      <c r="K5674" t="s">
        <v>13220</v>
      </c>
      <c r="L5674">
        <v>16</v>
      </c>
      <c r="M5674" s="2" t="s">
        <v>13248</v>
      </c>
      <c r="N5674" t="s">
        <v>776</v>
      </c>
      <c r="O5674" s="8" t="str">
        <f t="shared" si="89"/>
        <v>開四青平</v>
      </c>
    </row>
    <row r="5675" spans="1:15">
      <c r="A5675">
        <v>907</v>
      </c>
      <c r="B5675">
        <v>19417</v>
      </c>
      <c r="C5675">
        <v>21504</v>
      </c>
      <c r="D5675">
        <v>16</v>
      </c>
      <c r="E5675">
        <v>20</v>
      </c>
      <c r="F5675">
        <v>12</v>
      </c>
      <c r="G5675" t="s">
        <v>13179</v>
      </c>
      <c r="H5675" t="s">
        <v>13217</v>
      </c>
      <c r="I5675" s="5" t="s">
        <v>13218</v>
      </c>
      <c r="J5675" s="7" t="s">
        <v>13219</v>
      </c>
      <c r="K5675" t="s">
        <v>13220</v>
      </c>
      <c r="L5675">
        <v>17</v>
      </c>
      <c r="M5675" s="2" t="s">
        <v>13249</v>
      </c>
      <c r="N5675" t="s">
        <v>13250</v>
      </c>
      <c r="O5675" s="8" t="str">
        <f t="shared" si="89"/>
        <v>開四青平</v>
      </c>
    </row>
    <row r="5676" spans="1:15">
      <c r="A5676">
        <v>907</v>
      </c>
      <c r="B5676">
        <v>19418</v>
      </c>
      <c r="C5676">
        <v>21504</v>
      </c>
      <c r="D5676">
        <v>16</v>
      </c>
      <c r="E5676">
        <v>20</v>
      </c>
      <c r="F5676">
        <v>13</v>
      </c>
      <c r="G5676" t="s">
        <v>13179</v>
      </c>
      <c r="H5676" t="s">
        <v>13217</v>
      </c>
      <c r="I5676" s="5" t="s">
        <v>13218</v>
      </c>
      <c r="J5676" s="7" t="s">
        <v>13219</v>
      </c>
      <c r="K5676" t="s">
        <v>13220</v>
      </c>
      <c r="L5676">
        <v>18</v>
      </c>
      <c r="M5676" s="2" t="s">
        <v>13251</v>
      </c>
      <c r="N5676" t="s">
        <v>13252</v>
      </c>
      <c r="O5676" s="8" t="str">
        <f t="shared" si="89"/>
        <v>開四青平</v>
      </c>
    </row>
    <row r="5677" spans="1:15">
      <c r="A5677">
        <v>907</v>
      </c>
      <c r="B5677">
        <v>19419</v>
      </c>
      <c r="C5677">
        <v>21504</v>
      </c>
      <c r="D5677">
        <v>16</v>
      </c>
      <c r="E5677">
        <v>20</v>
      </c>
      <c r="F5677">
        <v>14</v>
      </c>
      <c r="G5677" t="s">
        <v>13179</v>
      </c>
      <c r="H5677" t="s">
        <v>13217</v>
      </c>
      <c r="I5677" s="5" t="s">
        <v>13218</v>
      </c>
      <c r="J5677" s="7" t="s">
        <v>13219</v>
      </c>
      <c r="K5677" t="s">
        <v>13220</v>
      </c>
      <c r="L5677">
        <v>19</v>
      </c>
      <c r="M5677" s="2" t="s">
        <v>13253</v>
      </c>
      <c r="N5677" t="s">
        <v>13254</v>
      </c>
      <c r="O5677" s="8" t="str">
        <f t="shared" si="89"/>
        <v>開四青平</v>
      </c>
    </row>
    <row r="5678" spans="1:15">
      <c r="A5678">
        <v>908</v>
      </c>
      <c r="B5678">
        <v>19441</v>
      </c>
      <c r="C5678">
        <v>21505</v>
      </c>
      <c r="D5678">
        <v>16</v>
      </c>
      <c r="E5678">
        <v>20</v>
      </c>
      <c r="F5678">
        <v>15</v>
      </c>
      <c r="G5678" t="s">
        <v>13179</v>
      </c>
      <c r="H5678" t="s">
        <v>13255</v>
      </c>
      <c r="I5678" s="5" t="s">
        <v>13256</v>
      </c>
      <c r="J5678" s="7" t="s">
        <v>13257</v>
      </c>
      <c r="K5678" t="s">
        <v>13258</v>
      </c>
      <c r="L5678">
        <v>1</v>
      </c>
      <c r="M5678" s="2" t="s">
        <v>13255</v>
      </c>
      <c r="N5678" t="s">
        <v>13259</v>
      </c>
      <c r="O5678" s="8" t="str">
        <f t="shared" si="89"/>
        <v>開四青平</v>
      </c>
    </row>
    <row r="5679" spans="1:15">
      <c r="A5679">
        <v>908</v>
      </c>
      <c r="B5679">
        <v>19442</v>
      </c>
      <c r="C5679">
        <v>21505</v>
      </c>
      <c r="D5679">
        <v>16</v>
      </c>
      <c r="E5679">
        <v>21</v>
      </c>
      <c r="F5679">
        <v>1</v>
      </c>
      <c r="G5679" t="s">
        <v>13179</v>
      </c>
      <c r="H5679" t="s">
        <v>13255</v>
      </c>
      <c r="I5679" s="5" t="s">
        <v>13256</v>
      </c>
      <c r="J5679" s="7" t="s">
        <v>13257</v>
      </c>
      <c r="K5679" t="s">
        <v>13258</v>
      </c>
      <c r="L5679">
        <v>2</v>
      </c>
      <c r="M5679" s="2" t="s">
        <v>13260</v>
      </c>
      <c r="N5679" t="s">
        <v>13261</v>
      </c>
      <c r="O5679" s="8" t="str">
        <f t="shared" si="89"/>
        <v>開四青平</v>
      </c>
    </row>
    <row r="5680" spans="1:15">
      <c r="A5680">
        <v>908</v>
      </c>
      <c r="B5680">
        <v>19443</v>
      </c>
      <c r="C5680">
        <v>21505</v>
      </c>
      <c r="D5680">
        <v>16</v>
      </c>
      <c r="E5680">
        <v>21</v>
      </c>
      <c r="F5680">
        <v>2</v>
      </c>
      <c r="G5680" t="s">
        <v>13179</v>
      </c>
      <c r="H5680" t="s">
        <v>13255</v>
      </c>
      <c r="I5680" s="5" t="s">
        <v>13256</v>
      </c>
      <c r="J5680" s="7" t="s">
        <v>13257</v>
      </c>
      <c r="K5680" t="s">
        <v>13258</v>
      </c>
      <c r="L5680">
        <v>3</v>
      </c>
      <c r="M5680" s="2" t="s">
        <v>13262</v>
      </c>
      <c r="N5680" t="s">
        <v>13263</v>
      </c>
      <c r="O5680" s="8" t="str">
        <f t="shared" si="89"/>
        <v>開四青平</v>
      </c>
    </row>
    <row r="5681" spans="1:15">
      <c r="A5681">
        <v>909</v>
      </c>
      <c r="B5681">
        <v>19451</v>
      </c>
      <c r="C5681">
        <v>21506</v>
      </c>
      <c r="D5681">
        <v>16</v>
      </c>
      <c r="E5681">
        <v>21</v>
      </c>
      <c r="F5681">
        <v>3</v>
      </c>
      <c r="G5681" t="s">
        <v>13179</v>
      </c>
      <c r="H5681" t="s">
        <v>13264</v>
      </c>
      <c r="I5681" s="5" t="s">
        <v>13265</v>
      </c>
      <c r="J5681" s="7" t="s">
        <v>13266</v>
      </c>
      <c r="K5681" t="s">
        <v>13267</v>
      </c>
      <c r="L5681">
        <v>1</v>
      </c>
      <c r="M5681" s="2" t="s">
        <v>13264</v>
      </c>
      <c r="N5681" t="s">
        <v>13268</v>
      </c>
      <c r="O5681" s="8" t="str">
        <f t="shared" si="89"/>
        <v>開四青平</v>
      </c>
    </row>
    <row r="5682" spans="1:15">
      <c r="A5682">
        <v>909</v>
      </c>
      <c r="B5682">
        <v>19452</v>
      </c>
      <c r="C5682">
        <v>21506</v>
      </c>
      <c r="D5682">
        <v>16</v>
      </c>
      <c r="E5682">
        <v>21</v>
      </c>
      <c r="F5682">
        <v>4</v>
      </c>
      <c r="G5682" t="s">
        <v>13179</v>
      </c>
      <c r="H5682" t="s">
        <v>13264</v>
      </c>
      <c r="I5682" s="5" t="s">
        <v>13265</v>
      </c>
      <c r="J5682" s="7" t="s">
        <v>13266</v>
      </c>
      <c r="K5682" t="s">
        <v>13267</v>
      </c>
      <c r="L5682">
        <v>2</v>
      </c>
      <c r="M5682" s="2" t="s">
        <v>13269</v>
      </c>
      <c r="N5682" t="s">
        <v>13270</v>
      </c>
      <c r="O5682" s="8" t="str">
        <f t="shared" si="89"/>
        <v>開四青平</v>
      </c>
    </row>
    <row r="5683" spans="1:15">
      <c r="A5683">
        <v>909</v>
      </c>
      <c r="B5683">
        <v>19453</v>
      </c>
      <c r="C5683">
        <v>21506</v>
      </c>
      <c r="D5683">
        <v>16</v>
      </c>
      <c r="E5683">
        <v>21</v>
      </c>
      <c r="F5683">
        <v>5</v>
      </c>
      <c r="G5683" t="s">
        <v>13179</v>
      </c>
      <c r="H5683" t="s">
        <v>13264</v>
      </c>
      <c r="I5683" s="5" t="s">
        <v>13265</v>
      </c>
      <c r="J5683" s="7" t="s">
        <v>13266</v>
      </c>
      <c r="K5683" t="s">
        <v>13267</v>
      </c>
      <c r="L5683">
        <v>3</v>
      </c>
      <c r="M5683" s="2" t="s">
        <v>13271</v>
      </c>
      <c r="N5683" t="s">
        <v>13272</v>
      </c>
      <c r="O5683" s="8" t="str">
        <f t="shared" si="89"/>
        <v>開四青平</v>
      </c>
    </row>
    <row r="5684" spans="1:15">
      <c r="A5684">
        <v>910</v>
      </c>
      <c r="B5684">
        <v>19465</v>
      </c>
      <c r="C5684">
        <v>21507</v>
      </c>
      <c r="D5684">
        <v>16</v>
      </c>
      <c r="E5684">
        <v>21</v>
      </c>
      <c r="F5684">
        <v>6</v>
      </c>
      <c r="G5684" t="s">
        <v>13179</v>
      </c>
      <c r="H5684" t="s">
        <v>13273</v>
      </c>
      <c r="I5684" s="5" t="s">
        <v>13274</v>
      </c>
      <c r="J5684" s="7" t="s">
        <v>13275</v>
      </c>
      <c r="K5684" t="s">
        <v>13276</v>
      </c>
      <c r="L5684">
        <v>1</v>
      </c>
      <c r="M5684" s="2" t="s">
        <v>13273</v>
      </c>
      <c r="N5684" t="s">
        <v>13277</v>
      </c>
      <c r="O5684" s="8" t="str">
        <f t="shared" si="89"/>
        <v>開四青平</v>
      </c>
    </row>
    <row r="5685" spans="1:15">
      <c r="A5685">
        <v>910</v>
      </c>
      <c r="B5685">
        <v>19466</v>
      </c>
      <c r="C5685">
        <v>21507</v>
      </c>
      <c r="D5685">
        <v>16</v>
      </c>
      <c r="E5685">
        <v>21</v>
      </c>
      <c r="F5685">
        <v>7</v>
      </c>
      <c r="G5685" t="s">
        <v>13179</v>
      </c>
      <c r="H5685" t="s">
        <v>13273</v>
      </c>
      <c r="I5685" s="5" t="s">
        <v>13274</v>
      </c>
      <c r="J5685" s="7" t="s">
        <v>13275</v>
      </c>
      <c r="K5685" t="s">
        <v>13276</v>
      </c>
      <c r="L5685">
        <v>2</v>
      </c>
      <c r="M5685" s="2" t="s">
        <v>13278</v>
      </c>
      <c r="N5685" t="s">
        <v>13279</v>
      </c>
      <c r="O5685" s="8" t="str">
        <f t="shared" si="89"/>
        <v>開四青平</v>
      </c>
    </row>
    <row r="5686" spans="1:15">
      <c r="A5686">
        <v>910</v>
      </c>
      <c r="B5686">
        <v>19467</v>
      </c>
      <c r="C5686">
        <v>21507</v>
      </c>
      <c r="D5686">
        <v>16</v>
      </c>
      <c r="E5686">
        <v>21</v>
      </c>
      <c r="F5686">
        <v>8</v>
      </c>
      <c r="G5686" t="s">
        <v>13179</v>
      </c>
      <c r="H5686" t="s">
        <v>13273</v>
      </c>
      <c r="I5686" s="5" t="s">
        <v>13274</v>
      </c>
      <c r="J5686" s="7" t="s">
        <v>13275</v>
      </c>
      <c r="K5686" t="s">
        <v>13276</v>
      </c>
      <c r="L5686">
        <v>3</v>
      </c>
      <c r="M5686" s="2" t="s">
        <v>13280</v>
      </c>
      <c r="N5686" t="s">
        <v>13281</v>
      </c>
      <c r="O5686" s="8" t="str">
        <f t="shared" si="89"/>
        <v>開四青平</v>
      </c>
    </row>
    <row r="5687" spans="1:15">
      <c r="A5687">
        <v>910</v>
      </c>
      <c r="B5687">
        <v>19468</v>
      </c>
      <c r="C5687">
        <v>21507</v>
      </c>
      <c r="D5687">
        <v>16</v>
      </c>
      <c r="E5687">
        <v>21</v>
      </c>
      <c r="F5687">
        <v>9</v>
      </c>
      <c r="G5687" t="s">
        <v>13179</v>
      </c>
      <c r="H5687" t="s">
        <v>13273</v>
      </c>
      <c r="I5687" s="5" t="s">
        <v>13274</v>
      </c>
      <c r="J5687" s="7" t="s">
        <v>13275</v>
      </c>
      <c r="K5687" t="s">
        <v>13276</v>
      </c>
      <c r="L5687">
        <v>4</v>
      </c>
      <c r="M5687" s="2" t="s">
        <v>13282</v>
      </c>
      <c r="N5687" t="s">
        <v>776</v>
      </c>
      <c r="O5687" s="8" t="str">
        <f t="shared" si="89"/>
        <v>開四青平</v>
      </c>
    </row>
    <row r="5688" spans="1:15">
      <c r="A5688">
        <v>910</v>
      </c>
      <c r="B5688">
        <v>19469</v>
      </c>
      <c r="C5688">
        <v>21507</v>
      </c>
      <c r="D5688">
        <v>16</v>
      </c>
      <c r="E5688">
        <v>21</v>
      </c>
      <c r="F5688">
        <v>10</v>
      </c>
      <c r="G5688" t="s">
        <v>13179</v>
      </c>
      <c r="H5688" t="s">
        <v>13273</v>
      </c>
      <c r="I5688" s="5" t="s">
        <v>13274</v>
      </c>
      <c r="J5688" s="7" t="s">
        <v>13275</v>
      </c>
      <c r="K5688" t="s">
        <v>13276</v>
      </c>
      <c r="L5688">
        <v>5</v>
      </c>
      <c r="M5688" s="2" t="s">
        <v>13283</v>
      </c>
      <c r="N5688" t="s">
        <v>13284</v>
      </c>
      <c r="O5688" s="8" t="str">
        <f t="shared" si="89"/>
        <v>開四青平</v>
      </c>
    </row>
    <row r="5689" spans="1:15">
      <c r="A5689">
        <v>910</v>
      </c>
      <c r="B5689">
        <v>19470</v>
      </c>
      <c r="C5689">
        <v>21507</v>
      </c>
      <c r="D5689">
        <v>16</v>
      </c>
      <c r="E5689">
        <v>21</v>
      </c>
      <c r="F5689">
        <v>11</v>
      </c>
      <c r="G5689" t="s">
        <v>13179</v>
      </c>
      <c r="H5689" t="s">
        <v>13273</v>
      </c>
      <c r="I5689" s="5" t="s">
        <v>13274</v>
      </c>
      <c r="J5689" s="7" t="s">
        <v>13275</v>
      </c>
      <c r="K5689" t="s">
        <v>13276</v>
      </c>
      <c r="L5689">
        <v>6</v>
      </c>
      <c r="M5689" s="2" t="s">
        <v>13285</v>
      </c>
      <c r="N5689" t="s">
        <v>13286</v>
      </c>
      <c r="O5689" s="8" t="str">
        <f t="shared" si="89"/>
        <v>開四青平</v>
      </c>
    </row>
    <row r="5690" spans="1:15">
      <c r="A5690">
        <v>910</v>
      </c>
      <c r="B5690">
        <v>19471</v>
      </c>
      <c r="C5690">
        <v>21507</v>
      </c>
      <c r="D5690">
        <v>16</v>
      </c>
      <c r="E5690">
        <v>21</v>
      </c>
      <c r="F5690">
        <v>12</v>
      </c>
      <c r="G5690" t="s">
        <v>13179</v>
      </c>
      <c r="H5690" t="s">
        <v>13273</v>
      </c>
      <c r="I5690" s="5" t="s">
        <v>13274</v>
      </c>
      <c r="J5690" s="7" t="s">
        <v>13275</v>
      </c>
      <c r="K5690" t="s">
        <v>13276</v>
      </c>
      <c r="L5690">
        <v>7</v>
      </c>
      <c r="M5690" s="2" t="s">
        <v>12641</v>
      </c>
      <c r="N5690" t="s">
        <v>13287</v>
      </c>
      <c r="O5690" s="8" t="str">
        <f t="shared" si="89"/>
        <v>開四青平</v>
      </c>
    </row>
    <row r="5691" spans="1:15">
      <c r="A5691">
        <v>910</v>
      </c>
      <c r="B5691">
        <v>19472</v>
      </c>
      <c r="C5691">
        <v>21507</v>
      </c>
      <c r="D5691">
        <v>16</v>
      </c>
      <c r="E5691">
        <v>22</v>
      </c>
      <c r="F5691">
        <v>1</v>
      </c>
      <c r="G5691" t="s">
        <v>13179</v>
      </c>
      <c r="H5691" t="s">
        <v>13273</v>
      </c>
      <c r="I5691" s="5" t="s">
        <v>13274</v>
      </c>
      <c r="J5691" s="7" t="s">
        <v>13275</v>
      </c>
      <c r="K5691" t="s">
        <v>13276</v>
      </c>
      <c r="L5691">
        <v>8</v>
      </c>
      <c r="M5691" s="2" t="s">
        <v>13288</v>
      </c>
      <c r="N5691" t="s">
        <v>13289</v>
      </c>
      <c r="O5691" s="8" t="str">
        <f t="shared" si="89"/>
        <v>開四青平</v>
      </c>
    </row>
    <row r="5692" spans="1:15">
      <c r="A5692">
        <v>910</v>
      </c>
      <c r="B5692">
        <v>19473</v>
      </c>
      <c r="C5692">
        <v>21507</v>
      </c>
      <c r="D5692">
        <v>16</v>
      </c>
      <c r="E5692">
        <v>22</v>
      </c>
      <c r="F5692">
        <v>2</v>
      </c>
      <c r="G5692" t="s">
        <v>13179</v>
      </c>
      <c r="H5692" t="s">
        <v>13273</v>
      </c>
      <c r="I5692" s="5" t="s">
        <v>13274</v>
      </c>
      <c r="J5692" s="7" t="s">
        <v>13275</v>
      </c>
      <c r="K5692" t="s">
        <v>13276</v>
      </c>
      <c r="L5692">
        <v>9</v>
      </c>
      <c r="M5692" s="2" t="s">
        <v>12639</v>
      </c>
      <c r="N5692" t="s">
        <v>13290</v>
      </c>
      <c r="O5692" s="8" t="str">
        <f t="shared" si="89"/>
        <v>開四青平</v>
      </c>
    </row>
    <row r="5693" spans="1:15">
      <c r="A5693">
        <v>911</v>
      </c>
      <c r="B5693">
        <v>19486</v>
      </c>
      <c r="C5693">
        <v>21508</v>
      </c>
      <c r="D5693">
        <v>16</v>
      </c>
      <c r="E5693">
        <v>22</v>
      </c>
      <c r="F5693">
        <v>3</v>
      </c>
      <c r="G5693" t="s">
        <v>13179</v>
      </c>
      <c r="H5693" t="s">
        <v>13291</v>
      </c>
      <c r="I5693" s="5" t="s">
        <v>13292</v>
      </c>
      <c r="J5693" s="7" t="s">
        <v>13293</v>
      </c>
      <c r="K5693" t="s">
        <v>13294</v>
      </c>
      <c r="L5693">
        <v>1</v>
      </c>
      <c r="M5693" s="2" t="s">
        <v>13291</v>
      </c>
      <c r="N5693" t="s">
        <v>13295</v>
      </c>
      <c r="O5693" s="8" t="str">
        <f t="shared" si="89"/>
        <v>四青平</v>
      </c>
    </row>
    <row r="5694" spans="1:15">
      <c r="A5694">
        <v>911</v>
      </c>
      <c r="B5694">
        <v>19487</v>
      </c>
      <c r="C5694">
        <v>21508</v>
      </c>
      <c r="D5694">
        <v>16</v>
      </c>
      <c r="E5694">
        <v>22</v>
      </c>
      <c r="F5694">
        <v>4</v>
      </c>
      <c r="G5694" t="s">
        <v>13179</v>
      </c>
      <c r="H5694" t="s">
        <v>13291</v>
      </c>
      <c r="I5694" s="5" t="s">
        <v>13292</v>
      </c>
      <c r="J5694" s="7" t="s">
        <v>13293</v>
      </c>
      <c r="K5694" t="s">
        <v>13294</v>
      </c>
      <c r="L5694">
        <v>2</v>
      </c>
      <c r="M5694" s="2" t="s">
        <v>13296</v>
      </c>
      <c r="N5694" t="s">
        <v>13297</v>
      </c>
      <c r="O5694" s="8" t="str">
        <f t="shared" si="89"/>
        <v>四青平</v>
      </c>
    </row>
    <row r="5695" spans="1:15">
      <c r="A5695">
        <v>911</v>
      </c>
      <c r="B5695">
        <v>19488</v>
      </c>
      <c r="C5695">
        <v>21508</v>
      </c>
      <c r="D5695">
        <v>16</v>
      </c>
      <c r="E5695">
        <v>22</v>
      </c>
      <c r="F5695">
        <v>5</v>
      </c>
      <c r="G5695" t="s">
        <v>13179</v>
      </c>
      <c r="H5695" t="s">
        <v>13291</v>
      </c>
      <c r="I5695" s="5" t="s">
        <v>13292</v>
      </c>
      <c r="J5695" s="7" t="s">
        <v>13293</v>
      </c>
      <c r="K5695" t="s">
        <v>13294</v>
      </c>
      <c r="L5695">
        <v>3</v>
      </c>
      <c r="M5695" s="2" t="s">
        <v>13298</v>
      </c>
      <c r="N5695" t="s">
        <v>13299</v>
      </c>
      <c r="O5695" s="8" t="str">
        <f t="shared" si="89"/>
        <v>四青平</v>
      </c>
    </row>
    <row r="5696" spans="1:15">
      <c r="A5696">
        <v>911</v>
      </c>
      <c r="B5696">
        <v>19489</v>
      </c>
      <c r="C5696">
        <v>21508</v>
      </c>
      <c r="D5696">
        <v>16</v>
      </c>
      <c r="E5696">
        <v>22</v>
      </c>
      <c r="F5696">
        <v>6</v>
      </c>
      <c r="G5696" t="s">
        <v>13179</v>
      </c>
      <c r="H5696" t="s">
        <v>13291</v>
      </c>
      <c r="I5696" s="5" t="s">
        <v>13292</v>
      </c>
      <c r="J5696" s="7" t="s">
        <v>13293</v>
      </c>
      <c r="K5696" t="s">
        <v>13294</v>
      </c>
      <c r="L5696">
        <v>4</v>
      </c>
      <c r="M5696" s="2" t="s">
        <v>12838</v>
      </c>
      <c r="N5696" t="s">
        <v>13300</v>
      </c>
      <c r="O5696" s="8" t="str">
        <f t="shared" si="89"/>
        <v>四青平</v>
      </c>
    </row>
    <row r="5697" spans="1:15">
      <c r="A5697">
        <v>911</v>
      </c>
      <c r="B5697">
        <v>19490</v>
      </c>
      <c r="C5697">
        <v>21508</v>
      </c>
      <c r="D5697">
        <v>16</v>
      </c>
      <c r="E5697">
        <v>22</v>
      </c>
      <c r="F5697">
        <v>7</v>
      </c>
      <c r="G5697" t="s">
        <v>13179</v>
      </c>
      <c r="H5697" t="s">
        <v>13291</v>
      </c>
      <c r="I5697" s="5" t="s">
        <v>13292</v>
      </c>
      <c r="J5697" s="7" t="s">
        <v>13293</v>
      </c>
      <c r="K5697" t="s">
        <v>13294</v>
      </c>
      <c r="L5697">
        <v>5</v>
      </c>
      <c r="M5697" s="2" t="s">
        <v>13301</v>
      </c>
      <c r="N5697" t="s">
        <v>13302</v>
      </c>
      <c r="O5697" s="8" t="str">
        <f t="shared" si="89"/>
        <v>四青平</v>
      </c>
    </row>
    <row r="5698" spans="1:15">
      <c r="A5698">
        <v>912</v>
      </c>
      <c r="B5698">
        <v>19525</v>
      </c>
      <c r="C5698">
        <v>21509</v>
      </c>
      <c r="D5698">
        <v>16</v>
      </c>
      <c r="E5698">
        <v>22</v>
      </c>
      <c r="F5698">
        <v>8</v>
      </c>
      <c r="G5698" t="s">
        <v>13179</v>
      </c>
      <c r="H5698" t="s">
        <v>13303</v>
      </c>
      <c r="I5698" s="5" t="s">
        <v>13304</v>
      </c>
      <c r="J5698" s="7" t="s">
        <v>13305</v>
      </c>
      <c r="K5698" t="s">
        <v>13306</v>
      </c>
      <c r="L5698">
        <v>1</v>
      </c>
      <c r="M5698" s="2" t="s">
        <v>13303</v>
      </c>
      <c r="N5698" t="s">
        <v>13307</v>
      </c>
      <c r="O5698" s="8" t="str">
        <f t="shared" si="89"/>
        <v>開四青平</v>
      </c>
    </row>
    <row r="5699" spans="1:15">
      <c r="A5699">
        <v>912</v>
      </c>
      <c r="B5699">
        <v>19526</v>
      </c>
      <c r="C5699">
        <v>21509</v>
      </c>
      <c r="D5699">
        <v>16</v>
      </c>
      <c r="E5699">
        <v>22</v>
      </c>
      <c r="F5699">
        <v>9</v>
      </c>
      <c r="G5699" t="s">
        <v>13179</v>
      </c>
      <c r="H5699" t="s">
        <v>13303</v>
      </c>
      <c r="I5699" s="5" t="s">
        <v>13304</v>
      </c>
      <c r="J5699" s="7" t="s">
        <v>13305</v>
      </c>
      <c r="K5699" t="s">
        <v>13306</v>
      </c>
      <c r="L5699">
        <v>2</v>
      </c>
      <c r="M5699" s="2" t="s">
        <v>13308</v>
      </c>
      <c r="N5699" t="s">
        <v>13309</v>
      </c>
      <c r="O5699" s="8" t="str">
        <f t="shared" si="89"/>
        <v>開四青平</v>
      </c>
    </row>
    <row r="5700" spans="1:15">
      <c r="A5700">
        <v>912</v>
      </c>
      <c r="B5700">
        <v>19527</v>
      </c>
      <c r="C5700">
        <v>21509</v>
      </c>
      <c r="D5700">
        <v>16</v>
      </c>
      <c r="E5700">
        <v>23</v>
      </c>
      <c r="F5700">
        <v>1</v>
      </c>
      <c r="G5700" t="s">
        <v>13179</v>
      </c>
      <c r="H5700" t="s">
        <v>13303</v>
      </c>
      <c r="I5700" s="5" t="s">
        <v>13304</v>
      </c>
      <c r="J5700" s="7" t="s">
        <v>13305</v>
      </c>
      <c r="K5700" t="s">
        <v>13306</v>
      </c>
      <c r="L5700">
        <v>3</v>
      </c>
      <c r="M5700" s="2" t="s">
        <v>13310</v>
      </c>
      <c r="N5700" t="s">
        <v>13311</v>
      </c>
      <c r="O5700" s="8" t="str">
        <f t="shared" si="89"/>
        <v>開四青平</v>
      </c>
    </row>
    <row r="5701" spans="1:15">
      <c r="A5701">
        <v>912</v>
      </c>
      <c r="B5701">
        <v>19528</v>
      </c>
      <c r="C5701">
        <v>21509</v>
      </c>
      <c r="D5701">
        <v>16</v>
      </c>
      <c r="E5701">
        <v>23</v>
      </c>
      <c r="F5701">
        <v>2</v>
      </c>
      <c r="G5701" t="s">
        <v>13179</v>
      </c>
      <c r="H5701" t="s">
        <v>13303</v>
      </c>
      <c r="I5701" s="5" t="s">
        <v>13304</v>
      </c>
      <c r="J5701" s="7" t="s">
        <v>13305</v>
      </c>
      <c r="K5701" t="s">
        <v>13306</v>
      </c>
      <c r="L5701">
        <v>4</v>
      </c>
      <c r="M5701" s="2" t="s">
        <v>13312</v>
      </c>
      <c r="N5701" t="s">
        <v>13313</v>
      </c>
      <c r="O5701" s="8" t="str">
        <f t="shared" si="89"/>
        <v>開四青平</v>
      </c>
    </row>
    <row r="5702" spans="1:15">
      <c r="A5702">
        <v>912</v>
      </c>
      <c r="B5702">
        <v>19529</v>
      </c>
      <c r="C5702">
        <v>21509</v>
      </c>
      <c r="D5702">
        <v>16</v>
      </c>
      <c r="E5702">
        <v>23</v>
      </c>
      <c r="F5702">
        <v>3</v>
      </c>
      <c r="G5702" t="s">
        <v>13179</v>
      </c>
      <c r="H5702" t="s">
        <v>13303</v>
      </c>
      <c r="I5702" s="5" t="s">
        <v>13304</v>
      </c>
      <c r="J5702" s="7" t="s">
        <v>13305</v>
      </c>
      <c r="K5702" t="s">
        <v>13306</v>
      </c>
      <c r="L5702">
        <v>5</v>
      </c>
      <c r="M5702" s="2" t="s">
        <v>13314</v>
      </c>
      <c r="N5702" t="s">
        <v>13315</v>
      </c>
      <c r="O5702" s="8" t="str">
        <f t="shared" si="89"/>
        <v>開四青平</v>
      </c>
    </row>
    <row r="5703" spans="1:15">
      <c r="A5703">
        <v>912</v>
      </c>
      <c r="B5703">
        <v>19530</v>
      </c>
      <c r="C5703">
        <v>21509</v>
      </c>
      <c r="D5703">
        <v>16</v>
      </c>
      <c r="E5703">
        <v>23</v>
      </c>
      <c r="F5703">
        <v>4</v>
      </c>
      <c r="G5703" t="s">
        <v>13179</v>
      </c>
      <c r="H5703" t="s">
        <v>13303</v>
      </c>
      <c r="I5703" s="5" t="s">
        <v>13304</v>
      </c>
      <c r="J5703" s="7" t="s">
        <v>13305</v>
      </c>
      <c r="K5703" t="s">
        <v>13306</v>
      </c>
      <c r="L5703">
        <v>6</v>
      </c>
      <c r="M5703" s="2" t="s">
        <v>13316</v>
      </c>
      <c r="N5703" t="s">
        <v>13317</v>
      </c>
      <c r="O5703" s="8" t="str">
        <f t="shared" si="89"/>
        <v>開四青平</v>
      </c>
    </row>
    <row r="5704" spans="1:15">
      <c r="A5704">
        <v>912</v>
      </c>
      <c r="B5704">
        <v>19531</v>
      </c>
      <c r="C5704">
        <v>21509</v>
      </c>
      <c r="D5704">
        <v>16</v>
      </c>
      <c r="E5704">
        <v>23</v>
      </c>
      <c r="F5704">
        <v>5</v>
      </c>
      <c r="G5704" t="s">
        <v>13179</v>
      </c>
      <c r="H5704" t="s">
        <v>13303</v>
      </c>
      <c r="I5704" s="5" t="s">
        <v>13304</v>
      </c>
      <c r="J5704" s="7" t="s">
        <v>13305</v>
      </c>
      <c r="K5704" t="s">
        <v>13306</v>
      </c>
      <c r="L5704">
        <v>7</v>
      </c>
      <c r="M5704" s="2" t="s">
        <v>13318</v>
      </c>
      <c r="N5704" t="s">
        <v>13319</v>
      </c>
      <c r="O5704" s="8" t="str">
        <f t="shared" si="89"/>
        <v>開四青平</v>
      </c>
    </row>
    <row r="5705" spans="1:15">
      <c r="A5705">
        <v>912</v>
      </c>
      <c r="B5705">
        <v>19532</v>
      </c>
      <c r="C5705">
        <v>21509</v>
      </c>
      <c r="D5705">
        <v>16</v>
      </c>
      <c r="E5705">
        <v>23</v>
      </c>
      <c r="F5705">
        <v>6</v>
      </c>
      <c r="G5705" t="s">
        <v>13179</v>
      </c>
      <c r="H5705" t="s">
        <v>13303</v>
      </c>
      <c r="I5705" s="5" t="s">
        <v>13304</v>
      </c>
      <c r="J5705" s="7" t="s">
        <v>13305</v>
      </c>
      <c r="K5705" t="s">
        <v>13306</v>
      </c>
      <c r="L5705">
        <v>8</v>
      </c>
      <c r="M5705" s="2" t="s">
        <v>13320</v>
      </c>
      <c r="N5705" t="s">
        <v>41</v>
      </c>
      <c r="O5705" s="8" t="str">
        <f t="shared" si="89"/>
        <v>開四青平</v>
      </c>
    </row>
    <row r="5706" spans="1:15">
      <c r="A5706">
        <v>912</v>
      </c>
      <c r="B5706">
        <v>19533</v>
      </c>
      <c r="C5706">
        <v>21509</v>
      </c>
      <c r="D5706">
        <v>16</v>
      </c>
      <c r="E5706">
        <v>23</v>
      </c>
      <c r="F5706">
        <v>7</v>
      </c>
      <c r="G5706" t="s">
        <v>13179</v>
      </c>
      <c r="H5706" t="s">
        <v>13303</v>
      </c>
      <c r="I5706" s="5" t="s">
        <v>13304</v>
      </c>
      <c r="J5706" s="7" t="s">
        <v>13305</v>
      </c>
      <c r="K5706" t="s">
        <v>13306</v>
      </c>
      <c r="L5706">
        <v>9</v>
      </c>
      <c r="M5706" s="2" t="s">
        <v>40919</v>
      </c>
      <c r="N5706" t="s">
        <v>13321</v>
      </c>
      <c r="O5706" s="8" t="str">
        <f t="shared" si="89"/>
        <v>開四青平</v>
      </c>
    </row>
    <row r="5707" spans="1:15">
      <c r="A5707">
        <v>912</v>
      </c>
      <c r="B5707">
        <v>19534</v>
      </c>
      <c r="C5707">
        <v>21509</v>
      </c>
      <c r="D5707">
        <v>16</v>
      </c>
      <c r="E5707">
        <v>23</v>
      </c>
      <c r="F5707">
        <v>8</v>
      </c>
      <c r="G5707" t="s">
        <v>13179</v>
      </c>
      <c r="H5707" t="s">
        <v>13303</v>
      </c>
      <c r="I5707" s="5" t="s">
        <v>13304</v>
      </c>
      <c r="J5707" s="7" t="s">
        <v>13305</v>
      </c>
      <c r="K5707" t="s">
        <v>13306</v>
      </c>
      <c r="L5707">
        <v>10</v>
      </c>
      <c r="M5707" s="2" t="s">
        <v>13322</v>
      </c>
      <c r="N5707" t="s">
        <v>13323</v>
      </c>
      <c r="O5707" s="8" t="str">
        <f t="shared" si="89"/>
        <v>開四青平</v>
      </c>
    </row>
    <row r="5708" spans="1:15">
      <c r="A5708">
        <v>912</v>
      </c>
      <c r="B5708">
        <v>19535</v>
      </c>
      <c r="C5708">
        <v>21509</v>
      </c>
      <c r="D5708">
        <v>16</v>
      </c>
      <c r="E5708">
        <v>23</v>
      </c>
      <c r="F5708">
        <v>9</v>
      </c>
      <c r="G5708" t="s">
        <v>13179</v>
      </c>
      <c r="H5708" t="s">
        <v>13303</v>
      </c>
      <c r="I5708" s="5" t="s">
        <v>13304</v>
      </c>
      <c r="J5708" s="7" t="s">
        <v>13305</v>
      </c>
      <c r="K5708" t="s">
        <v>13306</v>
      </c>
      <c r="L5708">
        <v>11</v>
      </c>
      <c r="M5708" s="2" t="s">
        <v>13324</v>
      </c>
      <c r="N5708" t="s">
        <v>13325</v>
      </c>
      <c r="O5708" s="8" t="str">
        <f t="shared" si="89"/>
        <v>開四青平</v>
      </c>
    </row>
    <row r="5709" spans="1:15">
      <c r="A5709">
        <v>912</v>
      </c>
      <c r="B5709">
        <v>19536</v>
      </c>
      <c r="C5709">
        <v>21509</v>
      </c>
      <c r="D5709">
        <v>16</v>
      </c>
      <c r="E5709">
        <v>23</v>
      </c>
      <c r="F5709">
        <v>10</v>
      </c>
      <c r="G5709" t="s">
        <v>13179</v>
      </c>
      <c r="H5709" t="s">
        <v>13303</v>
      </c>
      <c r="I5709" s="5" t="s">
        <v>13304</v>
      </c>
      <c r="J5709" s="7" t="s">
        <v>13305</v>
      </c>
      <c r="K5709" t="s">
        <v>13306</v>
      </c>
      <c r="L5709">
        <v>12</v>
      </c>
      <c r="M5709" s="2" t="s">
        <v>13326</v>
      </c>
      <c r="N5709" t="s">
        <v>13327</v>
      </c>
      <c r="O5709" s="8" t="str">
        <f t="shared" si="89"/>
        <v>開四青平</v>
      </c>
    </row>
    <row r="5710" spans="1:15">
      <c r="A5710">
        <v>912</v>
      </c>
      <c r="B5710">
        <v>19537</v>
      </c>
      <c r="C5710">
        <v>21509</v>
      </c>
      <c r="D5710">
        <v>16</v>
      </c>
      <c r="E5710">
        <v>23</v>
      </c>
      <c r="F5710">
        <v>11</v>
      </c>
      <c r="G5710" t="s">
        <v>13179</v>
      </c>
      <c r="H5710" t="s">
        <v>13303</v>
      </c>
      <c r="I5710" s="5" t="s">
        <v>13304</v>
      </c>
      <c r="J5710" s="7" t="s">
        <v>13305</v>
      </c>
      <c r="K5710" t="s">
        <v>13306</v>
      </c>
      <c r="L5710">
        <v>13</v>
      </c>
      <c r="M5710" s="2" t="s">
        <v>13328</v>
      </c>
      <c r="N5710" t="s">
        <v>13329</v>
      </c>
      <c r="O5710" s="8" t="str">
        <f t="shared" si="89"/>
        <v>開四青平</v>
      </c>
    </row>
    <row r="5711" spans="1:15">
      <c r="A5711">
        <v>912</v>
      </c>
      <c r="B5711">
        <v>19538</v>
      </c>
      <c r="C5711">
        <v>21509</v>
      </c>
      <c r="D5711">
        <v>16</v>
      </c>
      <c r="E5711">
        <v>23</v>
      </c>
      <c r="F5711">
        <v>12</v>
      </c>
      <c r="G5711" t="s">
        <v>13179</v>
      </c>
      <c r="H5711" t="s">
        <v>13303</v>
      </c>
      <c r="I5711" s="5" t="s">
        <v>13304</v>
      </c>
      <c r="J5711" s="7" t="s">
        <v>13305</v>
      </c>
      <c r="K5711" t="s">
        <v>13306</v>
      </c>
      <c r="L5711">
        <v>14</v>
      </c>
      <c r="M5711" s="2" t="s">
        <v>13330</v>
      </c>
      <c r="N5711" t="s">
        <v>13331</v>
      </c>
      <c r="O5711" s="8" t="str">
        <f t="shared" si="89"/>
        <v>開四青平</v>
      </c>
    </row>
    <row r="5712" spans="1:15">
      <c r="A5712">
        <v>912</v>
      </c>
      <c r="B5712">
        <v>19539</v>
      </c>
      <c r="C5712">
        <v>21509</v>
      </c>
      <c r="D5712">
        <v>16</v>
      </c>
      <c r="E5712">
        <v>23</v>
      </c>
      <c r="F5712">
        <v>13</v>
      </c>
      <c r="G5712" t="s">
        <v>13179</v>
      </c>
      <c r="H5712" t="s">
        <v>13303</v>
      </c>
      <c r="I5712" s="5" t="s">
        <v>13304</v>
      </c>
      <c r="J5712" s="7" t="s">
        <v>13305</v>
      </c>
      <c r="K5712" t="s">
        <v>13306</v>
      </c>
      <c r="L5712">
        <v>15</v>
      </c>
      <c r="M5712" s="2" t="s">
        <v>13332</v>
      </c>
      <c r="N5712" t="s">
        <v>13333</v>
      </c>
      <c r="O5712" s="8" t="str">
        <f t="shared" si="89"/>
        <v>開四青平</v>
      </c>
    </row>
    <row r="5713" spans="1:15">
      <c r="A5713">
        <v>912</v>
      </c>
      <c r="B5713">
        <v>19540</v>
      </c>
      <c r="C5713">
        <v>21509</v>
      </c>
      <c r="D5713">
        <v>16</v>
      </c>
      <c r="E5713">
        <v>24</v>
      </c>
      <c r="F5713">
        <v>1</v>
      </c>
      <c r="G5713" t="s">
        <v>13179</v>
      </c>
      <c r="H5713" t="s">
        <v>13303</v>
      </c>
      <c r="I5713" s="5" t="s">
        <v>13304</v>
      </c>
      <c r="J5713" s="7" t="s">
        <v>13305</v>
      </c>
      <c r="K5713" t="s">
        <v>13306</v>
      </c>
      <c r="L5713">
        <v>16</v>
      </c>
      <c r="M5713" s="2" t="s">
        <v>13334</v>
      </c>
      <c r="N5713" t="s">
        <v>12404</v>
      </c>
      <c r="O5713" s="8" t="str">
        <f t="shared" si="89"/>
        <v>開四青平</v>
      </c>
    </row>
    <row r="5714" spans="1:15">
      <c r="A5714">
        <v>912</v>
      </c>
      <c r="B5714">
        <v>19541</v>
      </c>
      <c r="C5714">
        <v>21509</v>
      </c>
      <c r="D5714">
        <v>16</v>
      </c>
      <c r="E5714">
        <v>24</v>
      </c>
      <c r="F5714">
        <v>2</v>
      </c>
      <c r="G5714" t="s">
        <v>13179</v>
      </c>
      <c r="H5714" t="s">
        <v>13303</v>
      </c>
      <c r="I5714" s="5" t="s">
        <v>13304</v>
      </c>
      <c r="J5714" s="7" t="s">
        <v>13305</v>
      </c>
      <c r="K5714" t="s">
        <v>13306</v>
      </c>
      <c r="L5714">
        <v>17</v>
      </c>
      <c r="M5714" s="2" t="s">
        <v>13335</v>
      </c>
      <c r="N5714" t="s">
        <v>13336</v>
      </c>
      <c r="O5714" s="8" t="str">
        <f t="shared" si="89"/>
        <v>開四青平</v>
      </c>
    </row>
    <row r="5715" spans="1:15">
      <c r="A5715">
        <v>912</v>
      </c>
      <c r="B5715">
        <v>19542</v>
      </c>
      <c r="C5715">
        <v>21509</v>
      </c>
      <c r="D5715">
        <v>16</v>
      </c>
      <c r="E5715">
        <v>24</v>
      </c>
      <c r="F5715">
        <v>3</v>
      </c>
      <c r="G5715" t="s">
        <v>13179</v>
      </c>
      <c r="H5715" t="s">
        <v>13303</v>
      </c>
      <c r="I5715" s="5" t="s">
        <v>13304</v>
      </c>
      <c r="J5715" s="7" t="s">
        <v>13305</v>
      </c>
      <c r="K5715" t="s">
        <v>13306</v>
      </c>
      <c r="L5715">
        <v>18</v>
      </c>
      <c r="M5715" s="2" t="s">
        <v>13337</v>
      </c>
      <c r="N5715" t="s">
        <v>13338</v>
      </c>
      <c r="O5715" s="8" t="str">
        <f t="shared" si="89"/>
        <v>開四青平</v>
      </c>
    </row>
    <row r="5716" spans="1:15">
      <c r="A5716">
        <v>912</v>
      </c>
      <c r="B5716">
        <v>19543</v>
      </c>
      <c r="C5716">
        <v>21509</v>
      </c>
      <c r="D5716">
        <v>16</v>
      </c>
      <c r="E5716">
        <v>24</v>
      </c>
      <c r="F5716">
        <v>4</v>
      </c>
      <c r="G5716" t="s">
        <v>13179</v>
      </c>
      <c r="H5716" t="s">
        <v>13303</v>
      </c>
      <c r="I5716" s="5" t="s">
        <v>13304</v>
      </c>
      <c r="J5716" s="7" t="s">
        <v>13305</v>
      </c>
      <c r="K5716" t="s">
        <v>13306</v>
      </c>
      <c r="L5716">
        <v>19</v>
      </c>
      <c r="M5716" s="2" t="s">
        <v>13339</v>
      </c>
      <c r="N5716" t="s">
        <v>13340</v>
      </c>
      <c r="O5716" s="8" t="str">
        <f t="shared" si="89"/>
        <v>開四青平</v>
      </c>
    </row>
    <row r="5717" spans="1:15">
      <c r="A5717">
        <v>912</v>
      </c>
      <c r="B5717">
        <v>19544</v>
      </c>
      <c r="C5717">
        <v>21509</v>
      </c>
      <c r="D5717">
        <v>16</v>
      </c>
      <c r="E5717">
        <v>24</v>
      </c>
      <c r="F5717">
        <v>5</v>
      </c>
      <c r="G5717" t="s">
        <v>13179</v>
      </c>
      <c r="H5717" t="s">
        <v>13303</v>
      </c>
      <c r="I5717" s="5" t="s">
        <v>13304</v>
      </c>
      <c r="J5717" s="7" t="s">
        <v>13305</v>
      </c>
      <c r="K5717" t="s">
        <v>13306</v>
      </c>
      <c r="L5717">
        <v>20</v>
      </c>
      <c r="M5717" s="2" t="s">
        <v>13341</v>
      </c>
      <c r="N5717" t="s">
        <v>13342</v>
      </c>
      <c r="O5717" s="8" t="str">
        <f t="shared" si="89"/>
        <v>開四青平</v>
      </c>
    </row>
    <row r="5718" spans="1:15">
      <c r="A5718">
        <v>912</v>
      </c>
      <c r="B5718">
        <v>19545</v>
      </c>
      <c r="C5718">
        <v>21509</v>
      </c>
      <c r="D5718">
        <v>16</v>
      </c>
      <c r="E5718">
        <v>24</v>
      </c>
      <c r="F5718">
        <v>6</v>
      </c>
      <c r="G5718" t="s">
        <v>13179</v>
      </c>
      <c r="H5718" t="s">
        <v>13303</v>
      </c>
      <c r="I5718" s="5" t="s">
        <v>13304</v>
      </c>
      <c r="J5718" s="7" t="s">
        <v>13305</v>
      </c>
      <c r="K5718" t="s">
        <v>13306</v>
      </c>
      <c r="L5718">
        <v>21</v>
      </c>
      <c r="M5718" s="2" t="s">
        <v>13343</v>
      </c>
      <c r="N5718" t="s">
        <v>13344</v>
      </c>
      <c r="O5718" s="8" t="str">
        <f t="shared" si="89"/>
        <v>開四青平</v>
      </c>
    </row>
    <row r="5719" spans="1:15">
      <c r="A5719">
        <v>912</v>
      </c>
      <c r="B5719">
        <v>19546</v>
      </c>
      <c r="C5719">
        <v>21509</v>
      </c>
      <c r="D5719">
        <v>16</v>
      </c>
      <c r="E5719">
        <v>24</v>
      </c>
      <c r="F5719">
        <v>7</v>
      </c>
      <c r="G5719" t="s">
        <v>13179</v>
      </c>
      <c r="H5719" t="s">
        <v>13303</v>
      </c>
      <c r="I5719" s="5" t="s">
        <v>13304</v>
      </c>
      <c r="J5719" s="7" t="s">
        <v>13305</v>
      </c>
      <c r="K5719" t="s">
        <v>13306</v>
      </c>
      <c r="L5719">
        <v>22</v>
      </c>
      <c r="M5719" s="2" t="s">
        <v>13345</v>
      </c>
      <c r="N5719" t="s">
        <v>13346</v>
      </c>
      <c r="O5719" s="8" t="str">
        <f t="shared" si="89"/>
        <v>開四青平</v>
      </c>
    </row>
    <row r="5720" spans="1:15">
      <c r="A5720">
        <v>912</v>
      </c>
      <c r="B5720">
        <v>19547</v>
      </c>
      <c r="C5720">
        <v>21509</v>
      </c>
      <c r="D5720">
        <v>16</v>
      </c>
      <c r="E5720">
        <v>24</v>
      </c>
      <c r="F5720">
        <v>8</v>
      </c>
      <c r="G5720" t="s">
        <v>13179</v>
      </c>
      <c r="H5720" t="s">
        <v>13303</v>
      </c>
      <c r="I5720" s="5" t="s">
        <v>13304</v>
      </c>
      <c r="J5720" s="7" t="s">
        <v>13305</v>
      </c>
      <c r="K5720" t="s">
        <v>13306</v>
      </c>
      <c r="L5720">
        <v>23</v>
      </c>
      <c r="M5720" s="2" t="s">
        <v>13347</v>
      </c>
      <c r="N5720" t="s">
        <v>13348</v>
      </c>
      <c r="O5720" s="8" t="str">
        <f t="shared" si="89"/>
        <v>開四青平</v>
      </c>
    </row>
    <row r="5721" spans="1:15">
      <c r="A5721">
        <v>912</v>
      </c>
      <c r="B5721">
        <v>19548</v>
      </c>
      <c r="C5721">
        <v>21509</v>
      </c>
      <c r="D5721">
        <v>16</v>
      </c>
      <c r="E5721">
        <v>24</v>
      </c>
      <c r="F5721">
        <v>9</v>
      </c>
      <c r="G5721" t="s">
        <v>13179</v>
      </c>
      <c r="H5721" t="s">
        <v>13303</v>
      </c>
      <c r="I5721" s="5" t="s">
        <v>13304</v>
      </c>
      <c r="J5721" s="7" t="s">
        <v>13305</v>
      </c>
      <c r="K5721" t="s">
        <v>13306</v>
      </c>
      <c r="L5721">
        <v>24</v>
      </c>
      <c r="M5721" s="2" t="s">
        <v>13349</v>
      </c>
      <c r="N5721" t="s">
        <v>13350</v>
      </c>
      <c r="O5721" s="8" t="str">
        <f t="shared" si="89"/>
        <v>開四青平</v>
      </c>
    </row>
    <row r="5722" spans="1:15">
      <c r="A5722">
        <v>912</v>
      </c>
      <c r="B5722">
        <v>19549</v>
      </c>
      <c r="C5722">
        <v>21509</v>
      </c>
      <c r="D5722">
        <v>16</v>
      </c>
      <c r="E5722">
        <v>24</v>
      </c>
      <c r="F5722">
        <v>10</v>
      </c>
      <c r="G5722" t="s">
        <v>13179</v>
      </c>
      <c r="H5722" t="s">
        <v>13303</v>
      </c>
      <c r="I5722" s="5" t="s">
        <v>13304</v>
      </c>
      <c r="J5722" s="7" t="s">
        <v>13305</v>
      </c>
      <c r="K5722" t="s">
        <v>13306</v>
      </c>
      <c r="L5722">
        <v>25</v>
      </c>
      <c r="M5722" s="2" t="s">
        <v>13351</v>
      </c>
      <c r="N5722" t="s">
        <v>13352</v>
      </c>
      <c r="O5722" s="8" t="str">
        <f t="shared" si="89"/>
        <v>開四青平</v>
      </c>
    </row>
    <row r="5723" spans="1:15">
      <c r="A5723">
        <v>912</v>
      </c>
      <c r="B5723">
        <v>19550</v>
      </c>
      <c r="C5723">
        <v>21509</v>
      </c>
      <c r="D5723">
        <v>16</v>
      </c>
      <c r="E5723">
        <v>25</v>
      </c>
      <c r="F5723">
        <v>1</v>
      </c>
      <c r="G5723" t="s">
        <v>13179</v>
      </c>
      <c r="H5723" t="s">
        <v>13303</v>
      </c>
      <c r="I5723" s="5" t="s">
        <v>13304</v>
      </c>
      <c r="J5723" s="7" t="s">
        <v>13305</v>
      </c>
      <c r="K5723" t="s">
        <v>13306</v>
      </c>
      <c r="L5723">
        <v>26</v>
      </c>
      <c r="M5723" s="2" t="s">
        <v>13353</v>
      </c>
      <c r="N5723" t="s">
        <v>13354</v>
      </c>
      <c r="O5723" s="8" t="str">
        <f t="shared" si="89"/>
        <v>開四青平</v>
      </c>
    </row>
    <row r="5724" spans="1:15">
      <c r="A5724">
        <v>912</v>
      </c>
      <c r="B5724">
        <v>19551</v>
      </c>
      <c r="C5724">
        <v>21509</v>
      </c>
      <c r="D5724">
        <v>16</v>
      </c>
      <c r="E5724">
        <v>25</v>
      </c>
      <c r="F5724">
        <v>2</v>
      </c>
      <c r="G5724" t="s">
        <v>13179</v>
      </c>
      <c r="H5724" t="s">
        <v>13303</v>
      </c>
      <c r="I5724" s="5" t="s">
        <v>13304</v>
      </c>
      <c r="J5724" s="7" t="s">
        <v>13305</v>
      </c>
      <c r="K5724" t="s">
        <v>13306</v>
      </c>
      <c r="L5724">
        <v>27</v>
      </c>
      <c r="M5724" s="2" t="s">
        <v>13355</v>
      </c>
      <c r="N5724" t="s">
        <v>13356</v>
      </c>
      <c r="O5724" s="8" t="str">
        <f t="shared" si="89"/>
        <v>開四青平</v>
      </c>
    </row>
    <row r="5725" spans="1:15">
      <c r="A5725">
        <v>912</v>
      </c>
      <c r="B5725">
        <v>19552</v>
      </c>
      <c r="C5725">
        <v>21509</v>
      </c>
      <c r="D5725">
        <v>16</v>
      </c>
      <c r="E5725">
        <v>25</v>
      </c>
      <c r="F5725">
        <v>3</v>
      </c>
      <c r="G5725" t="s">
        <v>13179</v>
      </c>
      <c r="H5725" t="s">
        <v>13303</v>
      </c>
      <c r="I5725" s="5" t="s">
        <v>13304</v>
      </c>
      <c r="J5725" s="7" t="s">
        <v>13305</v>
      </c>
      <c r="K5725" t="s">
        <v>13306</v>
      </c>
      <c r="L5725">
        <v>28</v>
      </c>
      <c r="M5725" s="2" t="s">
        <v>13357</v>
      </c>
      <c r="N5725" t="s">
        <v>13358</v>
      </c>
      <c r="O5725" s="8" t="str">
        <f t="shared" si="89"/>
        <v>開四青平</v>
      </c>
    </row>
    <row r="5726" spans="1:15">
      <c r="A5726">
        <v>912</v>
      </c>
      <c r="B5726">
        <v>19553</v>
      </c>
      <c r="C5726">
        <v>21509</v>
      </c>
      <c r="D5726">
        <v>16</v>
      </c>
      <c r="E5726">
        <v>25</v>
      </c>
      <c r="F5726">
        <v>4</v>
      </c>
      <c r="G5726" t="s">
        <v>13179</v>
      </c>
      <c r="H5726" t="s">
        <v>13303</v>
      </c>
      <c r="I5726" s="5" t="s">
        <v>13304</v>
      </c>
      <c r="J5726" s="7" t="s">
        <v>13305</v>
      </c>
      <c r="K5726" t="s">
        <v>13306</v>
      </c>
      <c r="L5726">
        <v>29</v>
      </c>
      <c r="M5726" s="2" t="s">
        <v>6000</v>
      </c>
      <c r="N5726" t="s">
        <v>13359</v>
      </c>
      <c r="O5726" s="8" t="str">
        <f t="shared" si="89"/>
        <v>開四青平</v>
      </c>
    </row>
    <row r="5727" spans="1:15">
      <c r="A5727">
        <v>912</v>
      </c>
      <c r="B5727">
        <v>19554</v>
      </c>
      <c r="C5727">
        <v>21509</v>
      </c>
      <c r="D5727">
        <v>16</v>
      </c>
      <c r="E5727">
        <v>25</v>
      </c>
      <c r="F5727">
        <v>5</v>
      </c>
      <c r="G5727" t="s">
        <v>13179</v>
      </c>
      <c r="H5727" t="s">
        <v>13303</v>
      </c>
      <c r="I5727" s="5" t="s">
        <v>13304</v>
      </c>
      <c r="J5727" s="7" t="s">
        <v>13305</v>
      </c>
      <c r="K5727" t="s">
        <v>13306</v>
      </c>
      <c r="L5727">
        <v>30</v>
      </c>
      <c r="M5727" s="2" t="s">
        <v>13360</v>
      </c>
      <c r="N5727" t="s">
        <v>13361</v>
      </c>
      <c r="O5727" s="8" t="str">
        <f t="shared" si="89"/>
        <v>開四青平</v>
      </c>
    </row>
    <row r="5728" spans="1:15">
      <c r="A5728">
        <v>912</v>
      </c>
      <c r="B5728">
        <v>19555</v>
      </c>
      <c r="C5728">
        <v>21509</v>
      </c>
      <c r="D5728">
        <v>16</v>
      </c>
      <c r="E5728">
        <v>25</v>
      </c>
      <c r="F5728">
        <v>6</v>
      </c>
      <c r="G5728" t="s">
        <v>13179</v>
      </c>
      <c r="H5728" t="s">
        <v>13303</v>
      </c>
      <c r="I5728" s="5" t="s">
        <v>13304</v>
      </c>
      <c r="J5728" s="7" t="s">
        <v>13305</v>
      </c>
      <c r="K5728" t="s">
        <v>13306</v>
      </c>
      <c r="L5728">
        <v>31</v>
      </c>
      <c r="M5728" s="2" t="s">
        <v>13362</v>
      </c>
      <c r="N5728" t="s">
        <v>13363</v>
      </c>
      <c r="O5728" s="8" t="str">
        <f t="shared" si="89"/>
        <v>開四青平</v>
      </c>
    </row>
    <row r="5729" spans="1:15">
      <c r="A5729">
        <v>912</v>
      </c>
      <c r="B5729">
        <v>19556</v>
      </c>
      <c r="C5729">
        <v>21509</v>
      </c>
      <c r="D5729">
        <v>16</v>
      </c>
      <c r="E5729">
        <v>25</v>
      </c>
      <c r="F5729">
        <v>7</v>
      </c>
      <c r="G5729" t="s">
        <v>13179</v>
      </c>
      <c r="H5729" t="s">
        <v>13303</v>
      </c>
      <c r="I5729" s="5" t="s">
        <v>13304</v>
      </c>
      <c r="J5729" s="7" t="s">
        <v>13305</v>
      </c>
      <c r="K5729" t="s">
        <v>13306</v>
      </c>
      <c r="L5729">
        <v>32</v>
      </c>
      <c r="M5729" s="2" t="s">
        <v>13364</v>
      </c>
      <c r="N5729" t="s">
        <v>13365</v>
      </c>
      <c r="O5729" s="8" t="str">
        <f t="shared" si="89"/>
        <v>開四青平</v>
      </c>
    </row>
    <row r="5730" spans="1:15">
      <c r="A5730">
        <v>912</v>
      </c>
      <c r="B5730">
        <v>19557</v>
      </c>
      <c r="C5730">
        <v>21509</v>
      </c>
      <c r="D5730">
        <v>16</v>
      </c>
      <c r="E5730">
        <v>25</v>
      </c>
      <c r="F5730">
        <v>8</v>
      </c>
      <c r="G5730" t="s">
        <v>13179</v>
      </c>
      <c r="H5730" t="s">
        <v>13303</v>
      </c>
      <c r="I5730" s="5" t="s">
        <v>13304</v>
      </c>
      <c r="J5730" s="7" t="s">
        <v>13305</v>
      </c>
      <c r="K5730" t="s">
        <v>13306</v>
      </c>
      <c r="L5730">
        <v>33</v>
      </c>
      <c r="M5730" s="2" t="s">
        <v>13366</v>
      </c>
      <c r="N5730" t="s">
        <v>13367</v>
      </c>
      <c r="O5730" s="8" t="str">
        <f t="shared" si="89"/>
        <v>開四青平</v>
      </c>
    </row>
    <row r="5731" spans="1:15">
      <c r="A5731">
        <v>912</v>
      </c>
      <c r="B5731">
        <v>19558</v>
      </c>
      <c r="C5731">
        <v>21509</v>
      </c>
      <c r="D5731">
        <v>16</v>
      </c>
      <c r="E5731">
        <v>25</v>
      </c>
      <c r="F5731">
        <v>9</v>
      </c>
      <c r="G5731" t="s">
        <v>13179</v>
      </c>
      <c r="H5731" t="s">
        <v>13303</v>
      </c>
      <c r="I5731" s="5" t="s">
        <v>13304</v>
      </c>
      <c r="J5731" s="7" t="s">
        <v>13305</v>
      </c>
      <c r="K5731" t="s">
        <v>13306</v>
      </c>
      <c r="L5731">
        <v>34</v>
      </c>
      <c r="M5731" s="2" t="s">
        <v>13368</v>
      </c>
      <c r="N5731" t="s">
        <v>13369</v>
      </c>
      <c r="O5731" s="8" t="str">
        <f t="shared" ref="O5731:O5794" si="90" xml:space="preserve"> RIGHT( J5731, LEN(J5731) -1)</f>
        <v>開四青平</v>
      </c>
    </row>
    <row r="5732" spans="1:15">
      <c r="A5732">
        <v>912</v>
      </c>
      <c r="B5732">
        <v>19559</v>
      </c>
      <c r="C5732">
        <v>21509</v>
      </c>
      <c r="D5732">
        <v>16</v>
      </c>
      <c r="E5732">
        <v>25</v>
      </c>
      <c r="F5732">
        <v>10</v>
      </c>
      <c r="G5732" t="s">
        <v>13179</v>
      </c>
      <c r="H5732" t="s">
        <v>13303</v>
      </c>
      <c r="I5732" s="5" t="s">
        <v>13304</v>
      </c>
      <c r="J5732" s="7" t="s">
        <v>13305</v>
      </c>
      <c r="K5732" t="s">
        <v>13306</v>
      </c>
      <c r="L5732">
        <v>35</v>
      </c>
      <c r="M5732" s="2" t="s">
        <v>13370</v>
      </c>
      <c r="N5732" t="s">
        <v>3176</v>
      </c>
      <c r="O5732" s="8" t="str">
        <f t="shared" si="90"/>
        <v>開四青平</v>
      </c>
    </row>
    <row r="5733" spans="1:15">
      <c r="A5733">
        <v>912</v>
      </c>
      <c r="B5733">
        <v>19560</v>
      </c>
      <c r="C5733">
        <v>21509</v>
      </c>
      <c r="D5733">
        <v>16</v>
      </c>
      <c r="E5733">
        <v>25</v>
      </c>
      <c r="F5733">
        <v>11</v>
      </c>
      <c r="G5733" t="s">
        <v>13179</v>
      </c>
      <c r="H5733" t="s">
        <v>13303</v>
      </c>
      <c r="I5733" s="5" t="s">
        <v>13304</v>
      </c>
      <c r="J5733" s="7" t="s">
        <v>13305</v>
      </c>
      <c r="K5733" t="s">
        <v>13306</v>
      </c>
      <c r="L5733">
        <v>36</v>
      </c>
      <c r="M5733" s="2" t="s">
        <v>13322</v>
      </c>
      <c r="N5733" t="s">
        <v>13371</v>
      </c>
      <c r="O5733" s="8" t="str">
        <f t="shared" si="90"/>
        <v>開四青平</v>
      </c>
    </row>
    <row r="5734" spans="1:15">
      <c r="A5734">
        <v>912</v>
      </c>
      <c r="B5734">
        <v>19561</v>
      </c>
      <c r="C5734">
        <v>21509</v>
      </c>
      <c r="D5734">
        <v>16</v>
      </c>
      <c r="E5734">
        <v>25</v>
      </c>
      <c r="F5734">
        <v>12</v>
      </c>
      <c r="G5734" t="s">
        <v>13179</v>
      </c>
      <c r="H5734" t="s">
        <v>13303</v>
      </c>
      <c r="I5734" s="5" t="s">
        <v>13304</v>
      </c>
      <c r="J5734" s="7" t="s">
        <v>13305</v>
      </c>
      <c r="K5734" t="s">
        <v>13306</v>
      </c>
      <c r="L5734">
        <v>37</v>
      </c>
      <c r="M5734" s="2" t="s">
        <v>13372</v>
      </c>
      <c r="N5734" t="s">
        <v>13373</v>
      </c>
      <c r="O5734" s="8" t="str">
        <f t="shared" si="90"/>
        <v>開四青平</v>
      </c>
    </row>
    <row r="5735" spans="1:15">
      <c r="A5735">
        <v>912</v>
      </c>
      <c r="B5735">
        <v>19562</v>
      </c>
      <c r="C5735">
        <v>21509</v>
      </c>
      <c r="D5735">
        <v>16</v>
      </c>
      <c r="E5735">
        <v>25</v>
      </c>
      <c r="F5735">
        <v>13</v>
      </c>
      <c r="G5735" t="s">
        <v>13179</v>
      </c>
      <c r="H5735" t="s">
        <v>13303</v>
      </c>
      <c r="I5735" s="5" t="s">
        <v>13304</v>
      </c>
      <c r="J5735" s="7" t="s">
        <v>13305</v>
      </c>
      <c r="K5735" t="s">
        <v>13306</v>
      </c>
      <c r="L5735">
        <v>38</v>
      </c>
      <c r="M5735" s="2" t="s">
        <v>13374</v>
      </c>
      <c r="N5735" t="s">
        <v>13375</v>
      </c>
      <c r="O5735" s="8" t="str">
        <f t="shared" si="90"/>
        <v>開四青平</v>
      </c>
    </row>
    <row r="5736" spans="1:15">
      <c r="A5736">
        <v>913</v>
      </c>
      <c r="B5736">
        <v>19611</v>
      </c>
      <c r="C5736">
        <v>21510</v>
      </c>
      <c r="D5736">
        <v>16</v>
      </c>
      <c r="E5736">
        <v>26</v>
      </c>
      <c r="F5736">
        <v>1</v>
      </c>
      <c r="G5736" t="s">
        <v>13179</v>
      </c>
      <c r="H5736" t="s">
        <v>13376</v>
      </c>
      <c r="I5736" s="5" t="s">
        <v>13377</v>
      </c>
      <c r="J5736" s="7" t="s">
        <v>13378</v>
      </c>
      <c r="K5736" t="s">
        <v>13379</v>
      </c>
      <c r="L5736">
        <v>1</v>
      </c>
      <c r="M5736" s="2" t="s">
        <v>13376</v>
      </c>
      <c r="N5736" t="s">
        <v>13380</v>
      </c>
      <c r="O5736" s="8" t="str">
        <f t="shared" si="90"/>
        <v>開四青平</v>
      </c>
    </row>
    <row r="5737" spans="1:15">
      <c r="A5737">
        <v>913</v>
      </c>
      <c r="B5737">
        <v>19612</v>
      </c>
      <c r="C5737">
        <v>21510</v>
      </c>
      <c r="D5737">
        <v>16</v>
      </c>
      <c r="E5737">
        <v>26</v>
      </c>
      <c r="F5737">
        <v>2</v>
      </c>
      <c r="G5737" t="s">
        <v>13179</v>
      </c>
      <c r="H5737" t="s">
        <v>13376</v>
      </c>
      <c r="I5737" s="5" t="s">
        <v>13377</v>
      </c>
      <c r="J5737" s="7" t="s">
        <v>13378</v>
      </c>
      <c r="K5737" t="s">
        <v>13379</v>
      </c>
      <c r="L5737">
        <v>2</v>
      </c>
      <c r="M5737" s="2" t="s">
        <v>2769</v>
      </c>
      <c r="N5737" t="s">
        <v>13381</v>
      </c>
      <c r="O5737" s="8" t="str">
        <f t="shared" si="90"/>
        <v>開四青平</v>
      </c>
    </row>
    <row r="5738" spans="1:15">
      <c r="A5738">
        <v>913</v>
      </c>
      <c r="B5738">
        <v>19613</v>
      </c>
      <c r="C5738">
        <v>21510</v>
      </c>
      <c r="D5738">
        <v>16</v>
      </c>
      <c r="E5738">
        <v>26</v>
      </c>
      <c r="F5738">
        <v>3</v>
      </c>
      <c r="G5738" t="s">
        <v>13179</v>
      </c>
      <c r="H5738" t="s">
        <v>13376</v>
      </c>
      <c r="I5738" s="5" t="s">
        <v>13377</v>
      </c>
      <c r="J5738" s="7" t="s">
        <v>13378</v>
      </c>
      <c r="K5738" t="s">
        <v>13379</v>
      </c>
      <c r="L5738">
        <v>3</v>
      </c>
      <c r="M5738" s="2" t="s">
        <v>13382</v>
      </c>
      <c r="N5738" t="s">
        <v>13383</v>
      </c>
      <c r="O5738" s="8" t="str">
        <f t="shared" si="90"/>
        <v>開四青平</v>
      </c>
    </row>
    <row r="5739" spans="1:15">
      <c r="A5739">
        <v>913</v>
      </c>
      <c r="B5739">
        <v>19614</v>
      </c>
      <c r="C5739">
        <v>21510</v>
      </c>
      <c r="D5739">
        <v>16</v>
      </c>
      <c r="E5739">
        <v>26</v>
      </c>
      <c r="F5739">
        <v>4</v>
      </c>
      <c r="G5739" t="s">
        <v>13179</v>
      </c>
      <c r="H5739" t="s">
        <v>13376</v>
      </c>
      <c r="I5739" s="5" t="s">
        <v>13377</v>
      </c>
      <c r="J5739" s="7" t="s">
        <v>13378</v>
      </c>
      <c r="K5739" t="s">
        <v>13379</v>
      </c>
      <c r="L5739">
        <v>4</v>
      </c>
      <c r="M5739" s="2" t="s">
        <v>13384</v>
      </c>
      <c r="N5739" t="s">
        <v>13385</v>
      </c>
      <c r="O5739" s="8" t="str">
        <f t="shared" si="90"/>
        <v>開四青平</v>
      </c>
    </row>
    <row r="5740" spans="1:15">
      <c r="A5740">
        <v>913</v>
      </c>
      <c r="B5740">
        <v>19615</v>
      </c>
      <c r="C5740">
        <v>21510</v>
      </c>
      <c r="D5740">
        <v>16</v>
      </c>
      <c r="E5740">
        <v>26</v>
      </c>
      <c r="F5740">
        <v>5</v>
      </c>
      <c r="G5740" t="s">
        <v>13179</v>
      </c>
      <c r="H5740" t="s">
        <v>13376</v>
      </c>
      <c r="I5740" s="5" t="s">
        <v>13377</v>
      </c>
      <c r="J5740" s="7" t="s">
        <v>13378</v>
      </c>
      <c r="K5740" t="s">
        <v>13379</v>
      </c>
      <c r="L5740">
        <v>5</v>
      </c>
      <c r="M5740" s="2" t="s">
        <v>13386</v>
      </c>
      <c r="N5740" t="s">
        <v>13387</v>
      </c>
      <c r="O5740" s="8" t="str">
        <f t="shared" si="90"/>
        <v>開四青平</v>
      </c>
    </row>
    <row r="5741" spans="1:15">
      <c r="A5741">
        <v>914</v>
      </c>
      <c r="B5741">
        <v>19639</v>
      </c>
      <c r="C5741">
        <v>21511</v>
      </c>
      <c r="D5741">
        <v>16</v>
      </c>
      <c r="E5741">
        <v>26</v>
      </c>
      <c r="F5741">
        <v>6</v>
      </c>
      <c r="G5741" t="s">
        <v>13179</v>
      </c>
      <c r="H5741" t="s">
        <v>13388</v>
      </c>
      <c r="I5741" s="5" t="s">
        <v>13389</v>
      </c>
      <c r="J5741" s="7" t="s">
        <v>13390</v>
      </c>
      <c r="K5741" t="s">
        <v>13391</v>
      </c>
      <c r="L5741">
        <v>1</v>
      </c>
      <c r="M5741" s="2" t="s">
        <v>13388</v>
      </c>
      <c r="N5741" t="s">
        <v>13392</v>
      </c>
      <c r="O5741" s="8" t="str">
        <f t="shared" si="90"/>
        <v>開四青平</v>
      </c>
    </row>
    <row r="5742" spans="1:15">
      <c r="A5742">
        <v>914</v>
      </c>
      <c r="B5742">
        <v>19640</v>
      </c>
      <c r="C5742">
        <v>21511</v>
      </c>
      <c r="D5742">
        <v>16</v>
      </c>
      <c r="E5742">
        <v>26</v>
      </c>
      <c r="F5742">
        <v>7</v>
      </c>
      <c r="G5742" t="s">
        <v>13179</v>
      </c>
      <c r="H5742" t="s">
        <v>13388</v>
      </c>
      <c r="I5742" s="5" t="s">
        <v>13389</v>
      </c>
      <c r="J5742" s="7" t="s">
        <v>13390</v>
      </c>
      <c r="K5742" t="s">
        <v>13391</v>
      </c>
      <c r="L5742">
        <v>2</v>
      </c>
      <c r="M5742" s="2" t="s">
        <v>13393</v>
      </c>
      <c r="N5742" t="s">
        <v>1897</v>
      </c>
      <c r="O5742" s="8" t="str">
        <f t="shared" si="90"/>
        <v>開四青平</v>
      </c>
    </row>
    <row r="5743" spans="1:15">
      <c r="A5743">
        <v>914</v>
      </c>
      <c r="B5743">
        <v>19641</v>
      </c>
      <c r="C5743">
        <v>21511</v>
      </c>
      <c r="D5743">
        <v>16</v>
      </c>
      <c r="E5743">
        <v>26</v>
      </c>
      <c r="F5743">
        <v>8</v>
      </c>
      <c r="G5743" t="s">
        <v>13179</v>
      </c>
      <c r="H5743" t="s">
        <v>13388</v>
      </c>
      <c r="I5743" s="5" t="s">
        <v>13389</v>
      </c>
      <c r="J5743" s="7" t="s">
        <v>13390</v>
      </c>
      <c r="K5743" t="s">
        <v>13391</v>
      </c>
      <c r="L5743">
        <v>3</v>
      </c>
      <c r="M5743" s="2" t="s">
        <v>12590</v>
      </c>
      <c r="N5743" t="s">
        <v>13394</v>
      </c>
      <c r="O5743" s="8" t="str">
        <f t="shared" si="90"/>
        <v>開四青平</v>
      </c>
    </row>
    <row r="5744" spans="1:15">
      <c r="A5744">
        <v>914</v>
      </c>
      <c r="B5744">
        <v>19642</v>
      </c>
      <c r="C5744">
        <v>21511</v>
      </c>
      <c r="D5744">
        <v>16</v>
      </c>
      <c r="E5744">
        <v>26</v>
      </c>
      <c r="F5744">
        <v>9</v>
      </c>
      <c r="G5744" t="s">
        <v>13179</v>
      </c>
      <c r="H5744" t="s">
        <v>13388</v>
      </c>
      <c r="I5744" s="5" t="s">
        <v>13389</v>
      </c>
      <c r="J5744" s="7" t="s">
        <v>13390</v>
      </c>
      <c r="K5744" t="s">
        <v>13391</v>
      </c>
      <c r="L5744">
        <v>4</v>
      </c>
      <c r="M5744" s="2" t="s">
        <v>13249</v>
      </c>
      <c r="N5744" t="s">
        <v>13395</v>
      </c>
      <c r="O5744" s="8" t="str">
        <f t="shared" si="90"/>
        <v>開四青平</v>
      </c>
    </row>
    <row r="5745" spans="1:15">
      <c r="A5745">
        <v>914</v>
      </c>
      <c r="B5745">
        <v>19643</v>
      </c>
      <c r="C5745">
        <v>21511</v>
      </c>
      <c r="D5745">
        <v>16</v>
      </c>
      <c r="E5745">
        <v>26</v>
      </c>
      <c r="F5745">
        <v>10</v>
      </c>
      <c r="G5745" t="s">
        <v>13179</v>
      </c>
      <c r="H5745" t="s">
        <v>13388</v>
      </c>
      <c r="I5745" s="5" t="s">
        <v>13389</v>
      </c>
      <c r="J5745" s="7" t="s">
        <v>13390</v>
      </c>
      <c r="K5745" t="s">
        <v>13391</v>
      </c>
      <c r="L5745">
        <v>5</v>
      </c>
      <c r="M5745" s="2" t="s">
        <v>13396</v>
      </c>
      <c r="N5745" t="s">
        <v>13397</v>
      </c>
      <c r="O5745" s="8" t="str">
        <f t="shared" si="90"/>
        <v>開四青平</v>
      </c>
    </row>
    <row r="5746" spans="1:15">
      <c r="A5746">
        <v>914</v>
      </c>
      <c r="B5746">
        <v>19644</v>
      </c>
      <c r="C5746">
        <v>21511</v>
      </c>
      <c r="D5746">
        <v>16</v>
      </c>
      <c r="E5746">
        <v>26</v>
      </c>
      <c r="F5746">
        <v>11</v>
      </c>
      <c r="G5746" t="s">
        <v>13179</v>
      </c>
      <c r="H5746" t="s">
        <v>13388</v>
      </c>
      <c r="I5746" s="5" t="s">
        <v>13389</v>
      </c>
      <c r="J5746" s="7" t="s">
        <v>13390</v>
      </c>
      <c r="K5746" t="s">
        <v>13391</v>
      </c>
      <c r="L5746">
        <v>6</v>
      </c>
      <c r="M5746" s="2" t="s">
        <v>13398</v>
      </c>
      <c r="N5746" t="s">
        <v>13399</v>
      </c>
      <c r="O5746" s="8" t="str">
        <f t="shared" si="90"/>
        <v>開四青平</v>
      </c>
    </row>
    <row r="5747" spans="1:15">
      <c r="A5747">
        <v>914</v>
      </c>
      <c r="B5747">
        <v>19645</v>
      </c>
      <c r="C5747">
        <v>21511</v>
      </c>
      <c r="D5747">
        <v>16</v>
      </c>
      <c r="E5747">
        <v>26</v>
      </c>
      <c r="F5747">
        <v>12</v>
      </c>
      <c r="G5747" t="s">
        <v>13179</v>
      </c>
      <c r="H5747" t="s">
        <v>13388</v>
      </c>
      <c r="I5747" s="5" t="s">
        <v>13389</v>
      </c>
      <c r="J5747" s="7" t="s">
        <v>13390</v>
      </c>
      <c r="K5747" t="s">
        <v>13391</v>
      </c>
      <c r="L5747">
        <v>7</v>
      </c>
      <c r="M5747" s="2" t="s">
        <v>13400</v>
      </c>
      <c r="N5747" t="s">
        <v>13401</v>
      </c>
      <c r="O5747" s="8" t="str">
        <f t="shared" si="90"/>
        <v>開四青平</v>
      </c>
    </row>
    <row r="5748" spans="1:15">
      <c r="A5748">
        <v>914</v>
      </c>
      <c r="B5748">
        <v>19646</v>
      </c>
      <c r="C5748">
        <v>21511</v>
      </c>
      <c r="D5748">
        <v>16</v>
      </c>
      <c r="E5748">
        <v>26</v>
      </c>
      <c r="F5748">
        <v>13</v>
      </c>
      <c r="G5748" t="s">
        <v>13179</v>
      </c>
      <c r="H5748" t="s">
        <v>13388</v>
      </c>
      <c r="I5748" s="5" t="s">
        <v>13389</v>
      </c>
      <c r="J5748" s="7" t="s">
        <v>13390</v>
      </c>
      <c r="K5748" t="s">
        <v>13391</v>
      </c>
      <c r="L5748">
        <v>8</v>
      </c>
      <c r="M5748" s="2" t="s">
        <v>13402</v>
      </c>
      <c r="N5748" t="s">
        <v>13403</v>
      </c>
      <c r="O5748" s="8" t="str">
        <f t="shared" si="90"/>
        <v>開四青平</v>
      </c>
    </row>
    <row r="5749" spans="1:15">
      <c r="A5749">
        <v>914</v>
      </c>
      <c r="B5749">
        <v>19647</v>
      </c>
      <c r="C5749">
        <v>21511</v>
      </c>
      <c r="D5749">
        <v>16</v>
      </c>
      <c r="E5749">
        <v>27</v>
      </c>
      <c r="F5749">
        <v>1</v>
      </c>
      <c r="G5749" t="s">
        <v>13179</v>
      </c>
      <c r="H5749" t="s">
        <v>13388</v>
      </c>
      <c r="I5749" s="5" t="s">
        <v>13389</v>
      </c>
      <c r="J5749" s="7" t="s">
        <v>13390</v>
      </c>
      <c r="K5749" t="s">
        <v>13391</v>
      </c>
      <c r="L5749">
        <v>9</v>
      </c>
      <c r="M5749" s="2" t="s">
        <v>13404</v>
      </c>
      <c r="N5749" t="s">
        <v>13405</v>
      </c>
      <c r="O5749" s="8" t="str">
        <f t="shared" si="90"/>
        <v>開四青平</v>
      </c>
    </row>
    <row r="5750" spans="1:15">
      <c r="A5750">
        <v>914</v>
      </c>
      <c r="B5750">
        <v>19648</v>
      </c>
      <c r="C5750">
        <v>21511</v>
      </c>
      <c r="D5750">
        <v>16</v>
      </c>
      <c r="E5750">
        <v>27</v>
      </c>
      <c r="F5750">
        <v>2</v>
      </c>
      <c r="G5750" t="s">
        <v>13179</v>
      </c>
      <c r="H5750" t="s">
        <v>13388</v>
      </c>
      <c r="I5750" s="5" t="s">
        <v>13389</v>
      </c>
      <c r="J5750" s="7" t="s">
        <v>13390</v>
      </c>
      <c r="K5750" t="s">
        <v>13391</v>
      </c>
      <c r="L5750">
        <v>10</v>
      </c>
      <c r="M5750" s="2" t="s">
        <v>13406</v>
      </c>
      <c r="N5750" t="s">
        <v>13407</v>
      </c>
      <c r="O5750" s="8" t="str">
        <f t="shared" si="90"/>
        <v>開四青平</v>
      </c>
    </row>
    <row r="5751" spans="1:15">
      <c r="A5751">
        <v>915</v>
      </c>
      <c r="B5751">
        <v>19648.099999999999</v>
      </c>
      <c r="C5751">
        <v>21511.1</v>
      </c>
      <c r="D5751">
        <v>16</v>
      </c>
      <c r="E5751">
        <v>27</v>
      </c>
      <c r="F5751">
        <v>3</v>
      </c>
      <c r="G5751" t="s">
        <v>13179</v>
      </c>
      <c r="H5751" t="s">
        <v>13080</v>
      </c>
      <c r="I5751" s="5" t="s">
        <v>13408</v>
      </c>
      <c r="J5751" s="7" t="s">
        <v>13409</v>
      </c>
      <c r="K5751" t="s">
        <v>13410</v>
      </c>
      <c r="L5751">
        <v>1</v>
      </c>
      <c r="M5751" s="2" t="s">
        <v>13080</v>
      </c>
      <c r="N5751" t="s">
        <v>7824</v>
      </c>
      <c r="O5751" s="8" t="str">
        <f t="shared" si="90"/>
        <v>開四青平</v>
      </c>
    </row>
    <row r="5752" spans="1:15">
      <c r="A5752">
        <v>916</v>
      </c>
      <c r="B5752">
        <v>19680</v>
      </c>
      <c r="C5752">
        <v>21512</v>
      </c>
      <c r="D5752">
        <v>16</v>
      </c>
      <c r="E5752">
        <v>27</v>
      </c>
      <c r="F5752">
        <v>4</v>
      </c>
      <c r="G5752" t="s">
        <v>13179</v>
      </c>
      <c r="H5752" t="s">
        <v>13411</v>
      </c>
      <c r="I5752" s="5" t="s">
        <v>13412</v>
      </c>
      <c r="J5752" s="7" t="s">
        <v>13413</v>
      </c>
      <c r="K5752" t="s">
        <v>13414</v>
      </c>
      <c r="L5752">
        <v>1</v>
      </c>
      <c r="M5752" s="2" t="s">
        <v>13411</v>
      </c>
      <c r="N5752" t="s">
        <v>13415</v>
      </c>
      <c r="O5752" s="8" t="str">
        <f t="shared" si="90"/>
        <v>四青平</v>
      </c>
    </row>
    <row r="5753" spans="1:15">
      <c r="A5753">
        <v>916</v>
      </c>
      <c r="B5753">
        <v>19681</v>
      </c>
      <c r="C5753">
        <v>21512</v>
      </c>
      <c r="D5753">
        <v>16</v>
      </c>
      <c r="E5753">
        <v>27</v>
      </c>
      <c r="F5753">
        <v>5</v>
      </c>
      <c r="G5753" t="s">
        <v>13179</v>
      </c>
      <c r="H5753" t="s">
        <v>13411</v>
      </c>
      <c r="I5753" s="5" t="s">
        <v>13412</v>
      </c>
      <c r="J5753" s="7" t="s">
        <v>13413</v>
      </c>
      <c r="K5753" t="s">
        <v>13414</v>
      </c>
      <c r="L5753">
        <v>2</v>
      </c>
      <c r="M5753" s="2" t="s">
        <v>13416</v>
      </c>
      <c r="N5753" t="s">
        <v>13417</v>
      </c>
      <c r="O5753" s="8" t="str">
        <f t="shared" si="90"/>
        <v>四青平</v>
      </c>
    </row>
    <row r="5754" spans="1:15">
      <c r="A5754">
        <v>916</v>
      </c>
      <c r="B5754">
        <v>19682</v>
      </c>
      <c r="C5754">
        <v>21512</v>
      </c>
      <c r="D5754">
        <v>16</v>
      </c>
      <c r="E5754">
        <v>27</v>
      </c>
      <c r="F5754">
        <v>6</v>
      </c>
      <c r="G5754" t="s">
        <v>13179</v>
      </c>
      <c r="H5754" t="s">
        <v>13411</v>
      </c>
      <c r="I5754" s="5" t="s">
        <v>13412</v>
      </c>
      <c r="J5754" s="7" t="s">
        <v>13413</v>
      </c>
      <c r="K5754" t="s">
        <v>13414</v>
      </c>
      <c r="L5754">
        <v>3</v>
      </c>
      <c r="M5754" s="2" t="s">
        <v>13418</v>
      </c>
      <c r="N5754" t="s">
        <v>13419</v>
      </c>
      <c r="O5754" s="8" t="str">
        <f t="shared" si="90"/>
        <v>四青平</v>
      </c>
    </row>
    <row r="5755" spans="1:15">
      <c r="A5755">
        <v>916</v>
      </c>
      <c r="B5755">
        <v>19683</v>
      </c>
      <c r="C5755">
        <v>21512</v>
      </c>
      <c r="D5755">
        <v>16</v>
      </c>
      <c r="E5755">
        <v>27</v>
      </c>
      <c r="F5755">
        <v>7</v>
      </c>
      <c r="G5755" t="s">
        <v>13179</v>
      </c>
      <c r="H5755" t="s">
        <v>13411</v>
      </c>
      <c r="I5755" s="5" t="s">
        <v>13412</v>
      </c>
      <c r="J5755" s="7" t="s">
        <v>13413</v>
      </c>
      <c r="K5755" t="s">
        <v>13414</v>
      </c>
      <c r="L5755">
        <v>4</v>
      </c>
      <c r="M5755" s="2" t="s">
        <v>13420</v>
      </c>
      <c r="N5755" t="s">
        <v>13421</v>
      </c>
      <c r="O5755" s="8" t="str">
        <f t="shared" si="90"/>
        <v>四青平</v>
      </c>
    </row>
    <row r="5756" spans="1:15">
      <c r="A5756">
        <v>916</v>
      </c>
      <c r="B5756">
        <v>19684</v>
      </c>
      <c r="C5756">
        <v>21512</v>
      </c>
      <c r="D5756">
        <v>16</v>
      </c>
      <c r="E5756">
        <v>27</v>
      </c>
      <c r="F5756">
        <v>7.1</v>
      </c>
      <c r="G5756" t="s">
        <v>13179</v>
      </c>
      <c r="H5756" t="s">
        <v>13411</v>
      </c>
      <c r="I5756" s="5" t="s">
        <v>13412</v>
      </c>
      <c r="J5756" s="7" t="s">
        <v>13413</v>
      </c>
      <c r="K5756" t="s">
        <v>13414</v>
      </c>
      <c r="L5756">
        <v>4.0999999999999996</v>
      </c>
      <c r="M5756" s="2" t="s">
        <v>13422</v>
      </c>
      <c r="N5756" t="s">
        <v>312</v>
      </c>
      <c r="O5756" s="8" t="str">
        <f t="shared" si="90"/>
        <v>四青平</v>
      </c>
    </row>
    <row r="5757" spans="1:15">
      <c r="A5757">
        <v>916</v>
      </c>
      <c r="B5757">
        <v>19685</v>
      </c>
      <c r="C5757">
        <v>21512</v>
      </c>
      <c r="D5757">
        <v>16</v>
      </c>
      <c r="E5757">
        <v>27</v>
      </c>
      <c r="F5757">
        <v>8</v>
      </c>
      <c r="G5757" t="s">
        <v>13179</v>
      </c>
      <c r="H5757" t="s">
        <v>13411</v>
      </c>
      <c r="I5757" s="5" t="s">
        <v>13412</v>
      </c>
      <c r="J5757" s="7" t="s">
        <v>13413</v>
      </c>
      <c r="K5757" t="s">
        <v>13414</v>
      </c>
      <c r="L5757">
        <v>5</v>
      </c>
      <c r="M5757" s="2" t="s">
        <v>13423</v>
      </c>
      <c r="N5757" t="s">
        <v>13424</v>
      </c>
      <c r="O5757" s="8" t="str">
        <f t="shared" si="90"/>
        <v>四青平</v>
      </c>
    </row>
    <row r="5758" spans="1:15">
      <c r="A5758">
        <v>916</v>
      </c>
      <c r="B5758">
        <v>19686</v>
      </c>
      <c r="C5758">
        <v>21512</v>
      </c>
      <c r="D5758">
        <v>16</v>
      </c>
      <c r="E5758">
        <v>27</v>
      </c>
      <c r="F5758">
        <v>9</v>
      </c>
      <c r="G5758" t="s">
        <v>13179</v>
      </c>
      <c r="H5758" t="s">
        <v>13411</v>
      </c>
      <c r="I5758" s="5" t="s">
        <v>13412</v>
      </c>
      <c r="J5758" s="7" t="s">
        <v>13413</v>
      </c>
      <c r="K5758" t="s">
        <v>13414</v>
      </c>
      <c r="L5758">
        <v>6</v>
      </c>
      <c r="M5758" s="2" t="s">
        <v>13425</v>
      </c>
      <c r="N5758" t="s">
        <v>13426</v>
      </c>
      <c r="O5758" s="8" t="str">
        <f t="shared" si="90"/>
        <v>四青平</v>
      </c>
    </row>
    <row r="5759" spans="1:15">
      <c r="A5759">
        <v>916</v>
      </c>
      <c r="B5759">
        <v>19687</v>
      </c>
      <c r="C5759">
        <v>21512</v>
      </c>
      <c r="D5759">
        <v>16</v>
      </c>
      <c r="E5759">
        <v>27</v>
      </c>
      <c r="F5759">
        <v>10</v>
      </c>
      <c r="G5759" t="s">
        <v>13179</v>
      </c>
      <c r="H5759" t="s">
        <v>13411</v>
      </c>
      <c r="I5759" s="5" t="s">
        <v>13412</v>
      </c>
      <c r="J5759" s="7" t="s">
        <v>13413</v>
      </c>
      <c r="K5759" t="s">
        <v>13414</v>
      </c>
      <c r="L5759">
        <v>7</v>
      </c>
      <c r="M5759" s="2" t="s">
        <v>13427</v>
      </c>
      <c r="N5759" t="s">
        <v>13428</v>
      </c>
      <c r="O5759" s="8" t="str">
        <f t="shared" si="90"/>
        <v>四青平</v>
      </c>
    </row>
    <row r="5760" spans="1:15">
      <c r="A5760">
        <v>916</v>
      </c>
      <c r="B5760">
        <v>19688</v>
      </c>
      <c r="C5760">
        <v>21512</v>
      </c>
      <c r="D5760">
        <v>16</v>
      </c>
      <c r="E5760">
        <v>27</v>
      </c>
      <c r="F5760">
        <v>11</v>
      </c>
      <c r="G5760" t="s">
        <v>13179</v>
      </c>
      <c r="H5760" t="s">
        <v>13411</v>
      </c>
      <c r="I5760" s="5" t="s">
        <v>13412</v>
      </c>
      <c r="J5760" s="7" t="s">
        <v>13413</v>
      </c>
      <c r="K5760" t="s">
        <v>13414</v>
      </c>
      <c r="L5760">
        <v>8</v>
      </c>
      <c r="M5760" s="2" t="s">
        <v>13429</v>
      </c>
      <c r="N5760" t="s">
        <v>13430</v>
      </c>
      <c r="O5760" s="8" t="str">
        <f t="shared" si="90"/>
        <v>四青平</v>
      </c>
    </row>
    <row r="5761" spans="1:15">
      <c r="A5761">
        <v>916</v>
      </c>
      <c r="B5761">
        <v>19689</v>
      </c>
      <c r="C5761">
        <v>21512</v>
      </c>
      <c r="D5761">
        <v>16</v>
      </c>
      <c r="E5761">
        <v>28</v>
      </c>
      <c r="F5761">
        <v>1</v>
      </c>
      <c r="G5761" t="s">
        <v>13179</v>
      </c>
      <c r="H5761" t="s">
        <v>13411</v>
      </c>
      <c r="I5761" s="5" t="s">
        <v>13412</v>
      </c>
      <c r="J5761" s="7" t="s">
        <v>13413</v>
      </c>
      <c r="K5761" t="s">
        <v>13414</v>
      </c>
      <c r="L5761">
        <v>9</v>
      </c>
      <c r="M5761" s="2" t="s">
        <v>12737</v>
      </c>
      <c r="N5761" t="s">
        <v>13431</v>
      </c>
      <c r="O5761" s="8" t="str">
        <f t="shared" si="90"/>
        <v>四青平</v>
      </c>
    </row>
    <row r="5762" spans="1:15">
      <c r="A5762">
        <v>916</v>
      </c>
      <c r="B5762">
        <v>19690</v>
      </c>
      <c r="C5762">
        <v>21512</v>
      </c>
      <c r="D5762">
        <v>16</v>
      </c>
      <c r="E5762">
        <v>28</v>
      </c>
      <c r="F5762">
        <v>2</v>
      </c>
      <c r="G5762" t="s">
        <v>13179</v>
      </c>
      <c r="H5762" t="s">
        <v>13411</v>
      </c>
      <c r="I5762" s="5" t="s">
        <v>13412</v>
      </c>
      <c r="J5762" s="7" t="s">
        <v>13413</v>
      </c>
      <c r="K5762" t="s">
        <v>13414</v>
      </c>
      <c r="L5762">
        <v>10</v>
      </c>
      <c r="M5762" s="2" t="s">
        <v>13432</v>
      </c>
      <c r="N5762" t="s">
        <v>13433</v>
      </c>
      <c r="O5762" s="8" t="str">
        <f t="shared" si="90"/>
        <v>四青平</v>
      </c>
    </row>
    <row r="5763" spans="1:15">
      <c r="A5763">
        <v>916</v>
      </c>
      <c r="B5763">
        <v>19691</v>
      </c>
      <c r="C5763">
        <v>21512</v>
      </c>
      <c r="D5763">
        <v>16</v>
      </c>
      <c r="E5763">
        <v>28</v>
      </c>
      <c r="F5763">
        <v>3</v>
      </c>
      <c r="G5763" t="s">
        <v>13179</v>
      </c>
      <c r="H5763" t="s">
        <v>13411</v>
      </c>
      <c r="I5763" s="5" t="s">
        <v>13412</v>
      </c>
      <c r="J5763" s="7" t="s">
        <v>13413</v>
      </c>
      <c r="K5763" t="s">
        <v>13414</v>
      </c>
      <c r="L5763">
        <v>11</v>
      </c>
      <c r="M5763" s="2" t="s">
        <v>13434</v>
      </c>
      <c r="N5763" t="s">
        <v>13435</v>
      </c>
      <c r="O5763" s="8" t="str">
        <f t="shared" si="90"/>
        <v>四青平</v>
      </c>
    </row>
    <row r="5764" spans="1:15">
      <c r="A5764">
        <v>917</v>
      </c>
      <c r="B5764">
        <v>19740</v>
      </c>
      <c r="C5764">
        <v>21513</v>
      </c>
      <c r="D5764">
        <v>16</v>
      </c>
      <c r="E5764">
        <v>28</v>
      </c>
      <c r="F5764">
        <v>4</v>
      </c>
      <c r="G5764" t="s">
        <v>13179</v>
      </c>
      <c r="H5764" t="s">
        <v>13436</v>
      </c>
      <c r="I5764" s="5" t="s">
        <v>13437</v>
      </c>
      <c r="J5764" s="7" t="s">
        <v>13438</v>
      </c>
      <c r="K5764" t="s">
        <v>13439</v>
      </c>
      <c r="L5764">
        <v>1</v>
      </c>
      <c r="M5764" s="2" t="s">
        <v>13436</v>
      </c>
      <c r="N5764" t="s">
        <v>13440</v>
      </c>
      <c r="O5764" s="8" t="str">
        <f t="shared" si="90"/>
        <v>四青平</v>
      </c>
    </row>
    <row r="5765" spans="1:15">
      <c r="A5765">
        <v>917</v>
      </c>
      <c r="B5765">
        <v>19741</v>
      </c>
      <c r="C5765">
        <v>21513</v>
      </c>
      <c r="D5765">
        <v>16</v>
      </c>
      <c r="E5765">
        <v>28</v>
      </c>
      <c r="F5765">
        <v>5</v>
      </c>
      <c r="G5765" t="s">
        <v>13179</v>
      </c>
      <c r="H5765" t="s">
        <v>13436</v>
      </c>
      <c r="I5765" s="5" t="s">
        <v>13437</v>
      </c>
      <c r="J5765" s="7" t="s">
        <v>13438</v>
      </c>
      <c r="K5765" t="s">
        <v>13439</v>
      </c>
      <c r="L5765">
        <v>2</v>
      </c>
      <c r="M5765" s="2" t="s">
        <v>8187</v>
      </c>
      <c r="N5765" t="s">
        <v>13441</v>
      </c>
      <c r="O5765" s="8" t="str">
        <f t="shared" si="90"/>
        <v>四青平</v>
      </c>
    </row>
    <row r="5766" spans="1:15">
      <c r="A5766">
        <v>917</v>
      </c>
      <c r="B5766">
        <v>19742</v>
      </c>
      <c r="C5766">
        <v>21513</v>
      </c>
      <c r="D5766">
        <v>16</v>
      </c>
      <c r="E5766">
        <v>28</v>
      </c>
      <c r="F5766">
        <v>6</v>
      </c>
      <c r="G5766" t="s">
        <v>13179</v>
      </c>
      <c r="H5766" t="s">
        <v>13436</v>
      </c>
      <c r="I5766" s="5" t="s">
        <v>13437</v>
      </c>
      <c r="J5766" s="7" t="s">
        <v>13438</v>
      </c>
      <c r="K5766" t="s">
        <v>13439</v>
      </c>
      <c r="L5766">
        <v>3</v>
      </c>
      <c r="M5766" s="2" t="s">
        <v>13442</v>
      </c>
      <c r="N5766" t="s">
        <v>13443</v>
      </c>
      <c r="O5766" s="8" t="str">
        <f t="shared" si="90"/>
        <v>四青平</v>
      </c>
    </row>
    <row r="5767" spans="1:15">
      <c r="A5767">
        <v>917</v>
      </c>
      <c r="B5767">
        <v>19743</v>
      </c>
      <c r="C5767">
        <v>21513</v>
      </c>
      <c r="D5767">
        <v>16</v>
      </c>
      <c r="E5767">
        <v>28</v>
      </c>
      <c r="F5767">
        <v>7</v>
      </c>
      <c r="G5767" t="s">
        <v>13179</v>
      </c>
      <c r="H5767" t="s">
        <v>13436</v>
      </c>
      <c r="I5767" s="5" t="s">
        <v>13437</v>
      </c>
      <c r="J5767" s="7" t="s">
        <v>13438</v>
      </c>
      <c r="K5767" t="s">
        <v>13439</v>
      </c>
      <c r="L5767">
        <v>4</v>
      </c>
      <c r="M5767" s="2" t="s">
        <v>13444</v>
      </c>
      <c r="N5767" t="s">
        <v>13445</v>
      </c>
      <c r="O5767" s="8" t="str">
        <f t="shared" si="90"/>
        <v>四青平</v>
      </c>
    </row>
    <row r="5768" spans="1:15">
      <c r="A5768">
        <v>917</v>
      </c>
      <c r="B5768">
        <v>19744</v>
      </c>
      <c r="C5768">
        <v>21513</v>
      </c>
      <c r="D5768">
        <v>16</v>
      </c>
      <c r="E5768">
        <v>28</v>
      </c>
      <c r="F5768">
        <v>8</v>
      </c>
      <c r="G5768" t="s">
        <v>13179</v>
      </c>
      <c r="H5768" t="s">
        <v>13436</v>
      </c>
      <c r="I5768" s="5" t="s">
        <v>13437</v>
      </c>
      <c r="J5768" s="7" t="s">
        <v>13438</v>
      </c>
      <c r="K5768" t="s">
        <v>13439</v>
      </c>
      <c r="L5768">
        <v>5</v>
      </c>
      <c r="M5768" s="2" t="s">
        <v>13446</v>
      </c>
      <c r="N5768" t="s">
        <v>13447</v>
      </c>
      <c r="O5768" s="8" t="str">
        <f t="shared" si="90"/>
        <v>四青平</v>
      </c>
    </row>
    <row r="5769" spans="1:15">
      <c r="A5769">
        <v>917</v>
      </c>
      <c r="B5769">
        <v>19745</v>
      </c>
      <c r="C5769">
        <v>21513</v>
      </c>
      <c r="D5769">
        <v>16</v>
      </c>
      <c r="E5769">
        <v>28</v>
      </c>
      <c r="F5769">
        <v>9</v>
      </c>
      <c r="G5769" t="s">
        <v>13179</v>
      </c>
      <c r="H5769" t="s">
        <v>13436</v>
      </c>
      <c r="I5769" s="5" t="s">
        <v>13437</v>
      </c>
      <c r="J5769" s="7" t="s">
        <v>13438</v>
      </c>
      <c r="K5769" t="s">
        <v>13439</v>
      </c>
      <c r="L5769">
        <v>6</v>
      </c>
      <c r="M5769" s="2" t="s">
        <v>13448</v>
      </c>
      <c r="N5769" t="s">
        <v>13449</v>
      </c>
      <c r="O5769" s="8" t="str">
        <f t="shared" si="90"/>
        <v>四青平</v>
      </c>
    </row>
    <row r="5770" spans="1:15">
      <c r="A5770">
        <v>917</v>
      </c>
      <c r="B5770">
        <v>19746</v>
      </c>
      <c r="C5770">
        <v>21513</v>
      </c>
      <c r="D5770">
        <v>16</v>
      </c>
      <c r="E5770">
        <v>28</v>
      </c>
      <c r="F5770">
        <v>10</v>
      </c>
      <c r="G5770" t="s">
        <v>13179</v>
      </c>
      <c r="H5770" t="s">
        <v>13436</v>
      </c>
      <c r="I5770" s="5" t="s">
        <v>13437</v>
      </c>
      <c r="J5770" s="7" t="s">
        <v>13438</v>
      </c>
      <c r="K5770" t="s">
        <v>13439</v>
      </c>
      <c r="L5770">
        <v>7</v>
      </c>
      <c r="M5770" s="2" t="s">
        <v>8223</v>
      </c>
      <c r="N5770" t="s">
        <v>13450</v>
      </c>
      <c r="O5770" s="8" t="str">
        <f t="shared" si="90"/>
        <v>四青平</v>
      </c>
    </row>
    <row r="5771" spans="1:15">
      <c r="A5771">
        <v>917</v>
      </c>
      <c r="B5771">
        <v>19747</v>
      </c>
      <c r="C5771">
        <v>21513</v>
      </c>
      <c r="D5771">
        <v>16</v>
      </c>
      <c r="E5771">
        <v>28</v>
      </c>
      <c r="F5771">
        <v>11</v>
      </c>
      <c r="G5771" t="s">
        <v>13179</v>
      </c>
      <c r="H5771" t="s">
        <v>13436</v>
      </c>
      <c r="I5771" s="5" t="s">
        <v>13437</v>
      </c>
      <c r="J5771" s="7" t="s">
        <v>13438</v>
      </c>
      <c r="K5771" t="s">
        <v>13439</v>
      </c>
      <c r="L5771">
        <v>8</v>
      </c>
      <c r="M5771" s="2" t="s">
        <v>13451</v>
      </c>
      <c r="N5771" t="s">
        <v>13452</v>
      </c>
      <c r="O5771" s="8" t="str">
        <f t="shared" si="90"/>
        <v>四青平</v>
      </c>
    </row>
    <row r="5772" spans="1:15">
      <c r="A5772">
        <v>917</v>
      </c>
      <c r="B5772">
        <v>19748</v>
      </c>
      <c r="C5772">
        <v>21513</v>
      </c>
      <c r="D5772">
        <v>16</v>
      </c>
      <c r="E5772">
        <v>28</v>
      </c>
      <c r="F5772">
        <v>12</v>
      </c>
      <c r="G5772" t="s">
        <v>13179</v>
      </c>
      <c r="H5772" t="s">
        <v>13436</v>
      </c>
      <c r="I5772" s="5" t="s">
        <v>13437</v>
      </c>
      <c r="J5772" s="7" t="s">
        <v>13438</v>
      </c>
      <c r="K5772" t="s">
        <v>13439</v>
      </c>
      <c r="L5772">
        <v>9</v>
      </c>
      <c r="M5772" s="2" t="s">
        <v>13291</v>
      </c>
      <c r="N5772" t="s">
        <v>13453</v>
      </c>
      <c r="O5772" s="8" t="str">
        <f t="shared" si="90"/>
        <v>四青平</v>
      </c>
    </row>
    <row r="5773" spans="1:15">
      <c r="A5773">
        <v>917</v>
      </c>
      <c r="B5773">
        <v>19749</v>
      </c>
      <c r="C5773">
        <v>21513</v>
      </c>
      <c r="D5773">
        <v>16</v>
      </c>
      <c r="E5773">
        <v>28</v>
      </c>
      <c r="F5773">
        <v>13</v>
      </c>
      <c r="G5773" t="s">
        <v>13179</v>
      </c>
      <c r="H5773" t="s">
        <v>13436</v>
      </c>
      <c r="I5773" s="5" t="s">
        <v>13437</v>
      </c>
      <c r="J5773" s="7" t="s">
        <v>13438</v>
      </c>
      <c r="K5773" t="s">
        <v>13439</v>
      </c>
      <c r="L5773">
        <v>10</v>
      </c>
      <c r="M5773" s="2" t="s">
        <v>13454</v>
      </c>
      <c r="N5773" t="s">
        <v>13455</v>
      </c>
      <c r="O5773" s="8" t="str">
        <f t="shared" si="90"/>
        <v>四青平</v>
      </c>
    </row>
    <row r="5774" spans="1:15">
      <c r="A5774">
        <v>917</v>
      </c>
      <c r="B5774">
        <v>19750</v>
      </c>
      <c r="C5774">
        <v>21513</v>
      </c>
      <c r="D5774">
        <v>16</v>
      </c>
      <c r="E5774">
        <v>29</v>
      </c>
      <c r="F5774">
        <v>1</v>
      </c>
      <c r="G5774" t="s">
        <v>13179</v>
      </c>
      <c r="H5774" t="s">
        <v>13436</v>
      </c>
      <c r="I5774" s="5" t="s">
        <v>13437</v>
      </c>
      <c r="J5774" s="7" t="s">
        <v>13438</v>
      </c>
      <c r="K5774" t="s">
        <v>13439</v>
      </c>
      <c r="L5774">
        <v>11</v>
      </c>
      <c r="M5774" s="2" t="s">
        <v>13456</v>
      </c>
      <c r="N5774" t="s">
        <v>13457</v>
      </c>
      <c r="O5774" s="8" t="str">
        <f t="shared" si="90"/>
        <v>四青平</v>
      </c>
    </row>
    <row r="5775" spans="1:15">
      <c r="A5775">
        <v>917</v>
      </c>
      <c r="B5775">
        <v>19751</v>
      </c>
      <c r="C5775">
        <v>21513</v>
      </c>
      <c r="D5775">
        <v>16</v>
      </c>
      <c r="E5775">
        <v>29</v>
      </c>
      <c r="F5775">
        <v>2</v>
      </c>
      <c r="G5775" t="s">
        <v>13179</v>
      </c>
      <c r="H5775" t="s">
        <v>13436</v>
      </c>
      <c r="I5775" s="5" t="s">
        <v>13437</v>
      </c>
      <c r="J5775" s="7" t="s">
        <v>13438</v>
      </c>
      <c r="K5775" t="s">
        <v>13439</v>
      </c>
      <c r="L5775">
        <v>12</v>
      </c>
      <c r="M5775" s="2" t="s">
        <v>13458</v>
      </c>
      <c r="N5775" t="s">
        <v>13459</v>
      </c>
      <c r="O5775" s="8" t="str">
        <f t="shared" si="90"/>
        <v>四青平</v>
      </c>
    </row>
    <row r="5776" spans="1:15">
      <c r="A5776">
        <v>917</v>
      </c>
      <c r="B5776">
        <v>19752</v>
      </c>
      <c r="C5776">
        <v>21513</v>
      </c>
      <c r="D5776">
        <v>16</v>
      </c>
      <c r="E5776">
        <v>29</v>
      </c>
      <c r="F5776">
        <v>3</v>
      </c>
      <c r="G5776" t="s">
        <v>13179</v>
      </c>
      <c r="H5776" t="s">
        <v>13436</v>
      </c>
      <c r="I5776" s="5" t="s">
        <v>13437</v>
      </c>
      <c r="J5776" s="7" t="s">
        <v>13438</v>
      </c>
      <c r="K5776" t="s">
        <v>13439</v>
      </c>
      <c r="L5776">
        <v>13</v>
      </c>
      <c r="M5776" s="2" t="s">
        <v>13460</v>
      </c>
      <c r="N5776" t="s">
        <v>13461</v>
      </c>
      <c r="O5776" s="8" t="str">
        <f t="shared" si="90"/>
        <v>四青平</v>
      </c>
    </row>
    <row r="5777" spans="1:15">
      <c r="A5777">
        <v>918</v>
      </c>
      <c r="B5777">
        <v>19779</v>
      </c>
      <c r="C5777">
        <v>21514</v>
      </c>
      <c r="D5777">
        <v>16</v>
      </c>
      <c r="E5777">
        <v>29</v>
      </c>
      <c r="F5777">
        <v>4</v>
      </c>
      <c r="G5777" t="s">
        <v>13179</v>
      </c>
      <c r="H5777" t="s">
        <v>13462</v>
      </c>
      <c r="I5777" s="5" t="s">
        <v>13463</v>
      </c>
      <c r="J5777" s="7" t="s">
        <v>13464</v>
      </c>
      <c r="K5777" t="s">
        <v>13465</v>
      </c>
      <c r="L5777">
        <v>1</v>
      </c>
      <c r="M5777" s="2" t="s">
        <v>13462</v>
      </c>
      <c r="N5777" t="s">
        <v>13466</v>
      </c>
      <c r="O5777" s="8" t="str">
        <f t="shared" si="90"/>
        <v>合四青平</v>
      </c>
    </row>
    <row r="5778" spans="1:15">
      <c r="A5778">
        <v>918</v>
      </c>
      <c r="B5778">
        <v>19780</v>
      </c>
      <c r="C5778">
        <v>21514</v>
      </c>
      <c r="D5778">
        <v>16</v>
      </c>
      <c r="E5778">
        <v>29</v>
      </c>
      <c r="F5778">
        <v>5</v>
      </c>
      <c r="G5778" t="s">
        <v>13179</v>
      </c>
      <c r="H5778" t="s">
        <v>13462</v>
      </c>
      <c r="I5778" s="5" t="s">
        <v>13463</v>
      </c>
      <c r="J5778" s="7" t="s">
        <v>13464</v>
      </c>
      <c r="K5778" t="s">
        <v>13465</v>
      </c>
      <c r="L5778">
        <v>2</v>
      </c>
      <c r="M5778" s="2" t="s">
        <v>13137</v>
      </c>
      <c r="N5778" t="s">
        <v>13467</v>
      </c>
      <c r="O5778" s="8" t="str">
        <f t="shared" si="90"/>
        <v>合四青平</v>
      </c>
    </row>
    <row r="5779" spans="1:15">
      <c r="A5779">
        <v>918</v>
      </c>
      <c r="B5779">
        <v>19781</v>
      </c>
      <c r="C5779">
        <v>21514</v>
      </c>
      <c r="D5779">
        <v>16</v>
      </c>
      <c r="E5779">
        <v>29</v>
      </c>
      <c r="F5779">
        <v>6</v>
      </c>
      <c r="G5779" t="s">
        <v>13179</v>
      </c>
      <c r="H5779" t="s">
        <v>13462</v>
      </c>
      <c r="I5779" s="5" t="s">
        <v>13463</v>
      </c>
      <c r="J5779" s="7" t="s">
        <v>13464</v>
      </c>
      <c r="K5779" t="s">
        <v>13465</v>
      </c>
      <c r="L5779">
        <v>3</v>
      </c>
      <c r="M5779" s="2" t="s">
        <v>13468</v>
      </c>
      <c r="N5779" t="s">
        <v>13469</v>
      </c>
      <c r="O5779" s="8" t="str">
        <f t="shared" si="90"/>
        <v>合四青平</v>
      </c>
    </row>
    <row r="5780" spans="1:15">
      <c r="A5780">
        <v>918</v>
      </c>
      <c r="B5780">
        <v>19782</v>
      </c>
      <c r="C5780">
        <v>21514</v>
      </c>
      <c r="D5780">
        <v>16</v>
      </c>
      <c r="E5780">
        <v>29</v>
      </c>
      <c r="F5780">
        <v>7</v>
      </c>
      <c r="G5780" t="s">
        <v>13179</v>
      </c>
      <c r="H5780" t="s">
        <v>13462</v>
      </c>
      <c r="I5780" s="5" t="s">
        <v>13463</v>
      </c>
      <c r="J5780" s="7" t="s">
        <v>13464</v>
      </c>
      <c r="K5780" t="s">
        <v>13465</v>
      </c>
      <c r="L5780">
        <v>4</v>
      </c>
      <c r="M5780" s="2" t="s">
        <v>13470</v>
      </c>
      <c r="N5780" t="s">
        <v>13471</v>
      </c>
      <c r="O5780" s="8" t="str">
        <f t="shared" si="90"/>
        <v>合四青平</v>
      </c>
    </row>
    <row r="5781" spans="1:15">
      <c r="A5781">
        <v>918</v>
      </c>
      <c r="B5781">
        <v>19783</v>
      </c>
      <c r="C5781">
        <v>21514</v>
      </c>
      <c r="D5781">
        <v>16</v>
      </c>
      <c r="E5781">
        <v>29</v>
      </c>
      <c r="F5781">
        <v>8</v>
      </c>
      <c r="G5781" t="s">
        <v>13179</v>
      </c>
      <c r="H5781" t="s">
        <v>13462</v>
      </c>
      <c r="I5781" s="5" t="s">
        <v>13463</v>
      </c>
      <c r="J5781" s="7" t="s">
        <v>13464</v>
      </c>
      <c r="K5781" t="s">
        <v>13465</v>
      </c>
      <c r="L5781">
        <v>5</v>
      </c>
      <c r="M5781" s="2" t="s">
        <v>12988</v>
      </c>
      <c r="N5781" t="s">
        <v>13472</v>
      </c>
      <c r="O5781" s="8" t="str">
        <f t="shared" si="90"/>
        <v>合四青平</v>
      </c>
    </row>
    <row r="5782" spans="1:15">
      <c r="A5782">
        <v>918</v>
      </c>
      <c r="B5782">
        <v>19784</v>
      </c>
      <c r="C5782">
        <v>21514</v>
      </c>
      <c r="D5782">
        <v>16</v>
      </c>
      <c r="E5782">
        <v>29</v>
      </c>
      <c r="F5782">
        <v>9</v>
      </c>
      <c r="G5782" t="s">
        <v>13179</v>
      </c>
      <c r="H5782" t="s">
        <v>13462</v>
      </c>
      <c r="I5782" s="5" t="s">
        <v>13463</v>
      </c>
      <c r="J5782" s="7" t="s">
        <v>13464</v>
      </c>
      <c r="K5782" t="s">
        <v>13465</v>
      </c>
      <c r="L5782">
        <v>6</v>
      </c>
      <c r="M5782" s="2" t="s">
        <v>13473</v>
      </c>
      <c r="N5782" t="s">
        <v>13474</v>
      </c>
      <c r="O5782" s="8" t="str">
        <f t="shared" si="90"/>
        <v>合四青平</v>
      </c>
    </row>
    <row r="5783" spans="1:15">
      <c r="A5783">
        <v>919</v>
      </c>
      <c r="B5783">
        <v>19811</v>
      </c>
      <c r="C5783">
        <v>21515</v>
      </c>
      <c r="D5783">
        <v>16</v>
      </c>
      <c r="E5783">
        <v>29</v>
      </c>
      <c r="F5783">
        <v>10</v>
      </c>
      <c r="G5783" t="s">
        <v>13179</v>
      </c>
      <c r="H5783" t="s">
        <v>13475</v>
      </c>
      <c r="I5783" s="5" t="s">
        <v>13476</v>
      </c>
      <c r="J5783" s="7" t="s">
        <v>13477</v>
      </c>
      <c r="K5783" t="s">
        <v>13478</v>
      </c>
      <c r="L5783">
        <v>1</v>
      </c>
      <c r="M5783" s="2" t="s">
        <v>13479</v>
      </c>
      <c r="N5783" t="s">
        <v>13480</v>
      </c>
      <c r="O5783" s="8" t="str">
        <f t="shared" si="90"/>
        <v>合四青平</v>
      </c>
    </row>
    <row r="5784" spans="1:15">
      <c r="A5784">
        <v>919</v>
      </c>
      <c r="B5784">
        <v>19812</v>
      </c>
      <c r="C5784">
        <v>21515</v>
      </c>
      <c r="D5784">
        <v>16</v>
      </c>
      <c r="E5784">
        <v>29</v>
      </c>
      <c r="F5784">
        <v>11</v>
      </c>
      <c r="G5784" t="s">
        <v>13179</v>
      </c>
      <c r="H5784" t="s">
        <v>13475</v>
      </c>
      <c r="I5784" s="5" t="s">
        <v>13476</v>
      </c>
      <c r="J5784" s="7" t="s">
        <v>13477</v>
      </c>
      <c r="K5784" t="s">
        <v>13478</v>
      </c>
      <c r="L5784">
        <v>2</v>
      </c>
      <c r="M5784" s="2" t="s">
        <v>13481</v>
      </c>
      <c r="N5784" t="s">
        <v>13482</v>
      </c>
      <c r="O5784" s="8" t="str">
        <f t="shared" si="90"/>
        <v>合四青平</v>
      </c>
    </row>
    <row r="5785" spans="1:15">
      <c r="A5785">
        <v>919</v>
      </c>
      <c r="B5785">
        <v>19813</v>
      </c>
      <c r="C5785">
        <v>21515</v>
      </c>
      <c r="D5785">
        <v>16</v>
      </c>
      <c r="E5785">
        <v>29</v>
      </c>
      <c r="F5785">
        <v>12</v>
      </c>
      <c r="G5785" t="s">
        <v>13179</v>
      </c>
      <c r="H5785" t="s">
        <v>13475</v>
      </c>
      <c r="I5785" s="5" t="s">
        <v>13476</v>
      </c>
      <c r="J5785" s="7" t="s">
        <v>13477</v>
      </c>
      <c r="K5785" t="s">
        <v>13478</v>
      </c>
      <c r="L5785">
        <v>3</v>
      </c>
      <c r="M5785" s="2" t="s">
        <v>13483</v>
      </c>
      <c r="N5785" t="s">
        <v>13484</v>
      </c>
      <c r="O5785" s="8" t="str">
        <f t="shared" si="90"/>
        <v>合四青平</v>
      </c>
    </row>
    <row r="5786" spans="1:15">
      <c r="A5786">
        <v>919</v>
      </c>
      <c r="B5786">
        <v>19814</v>
      </c>
      <c r="C5786">
        <v>21515</v>
      </c>
      <c r="D5786">
        <v>16</v>
      </c>
      <c r="E5786">
        <v>30</v>
      </c>
      <c r="F5786">
        <v>1</v>
      </c>
      <c r="G5786" t="s">
        <v>13179</v>
      </c>
      <c r="H5786" t="s">
        <v>13475</v>
      </c>
      <c r="I5786" s="5" t="s">
        <v>13476</v>
      </c>
      <c r="J5786" s="7" t="s">
        <v>13477</v>
      </c>
      <c r="K5786" t="s">
        <v>13478</v>
      </c>
      <c r="L5786">
        <v>4</v>
      </c>
      <c r="M5786" s="2" t="s">
        <v>13485</v>
      </c>
      <c r="N5786" t="s">
        <v>13486</v>
      </c>
      <c r="O5786" s="8" t="str">
        <f t="shared" si="90"/>
        <v>合四青平</v>
      </c>
    </row>
    <row r="5787" spans="1:15">
      <c r="A5787">
        <v>919</v>
      </c>
      <c r="B5787">
        <v>19815</v>
      </c>
      <c r="C5787">
        <v>21515</v>
      </c>
      <c r="D5787">
        <v>16</v>
      </c>
      <c r="E5787">
        <v>30</v>
      </c>
      <c r="F5787">
        <v>2</v>
      </c>
      <c r="G5787" t="s">
        <v>13179</v>
      </c>
      <c r="H5787" t="s">
        <v>13475</v>
      </c>
      <c r="I5787" s="5" t="s">
        <v>13476</v>
      </c>
      <c r="J5787" s="7" t="s">
        <v>13477</v>
      </c>
      <c r="K5787" t="s">
        <v>13478</v>
      </c>
      <c r="L5787">
        <v>5</v>
      </c>
      <c r="M5787" s="2" t="s">
        <v>13487</v>
      </c>
      <c r="N5787" t="s">
        <v>13488</v>
      </c>
      <c r="O5787" s="8" t="str">
        <f t="shared" si="90"/>
        <v>合四青平</v>
      </c>
    </row>
    <row r="5788" spans="1:15">
      <c r="A5788">
        <v>919</v>
      </c>
      <c r="B5788">
        <v>19816</v>
      </c>
      <c r="C5788">
        <v>21515</v>
      </c>
      <c r="D5788">
        <v>16</v>
      </c>
      <c r="E5788">
        <v>30</v>
      </c>
      <c r="F5788">
        <v>3</v>
      </c>
      <c r="G5788" t="s">
        <v>13179</v>
      </c>
      <c r="H5788" t="s">
        <v>13475</v>
      </c>
      <c r="I5788" s="5" t="s">
        <v>13476</v>
      </c>
      <c r="J5788" s="7" t="s">
        <v>13477</v>
      </c>
      <c r="K5788" t="s">
        <v>13478</v>
      </c>
      <c r="L5788">
        <v>6</v>
      </c>
      <c r="M5788" s="2" t="s">
        <v>13489</v>
      </c>
      <c r="N5788" t="s">
        <v>13490</v>
      </c>
      <c r="O5788" s="8" t="str">
        <f t="shared" si="90"/>
        <v>合四青平</v>
      </c>
    </row>
    <row r="5789" spans="1:15">
      <c r="A5789">
        <v>919</v>
      </c>
      <c r="B5789">
        <v>19817</v>
      </c>
      <c r="C5789">
        <v>21515</v>
      </c>
      <c r="D5789">
        <v>16</v>
      </c>
      <c r="E5789">
        <v>30</v>
      </c>
      <c r="F5789">
        <v>4</v>
      </c>
      <c r="G5789" t="s">
        <v>13179</v>
      </c>
      <c r="H5789" t="s">
        <v>13475</v>
      </c>
      <c r="I5789" s="5" t="s">
        <v>13476</v>
      </c>
      <c r="J5789" s="7" t="s">
        <v>13477</v>
      </c>
      <c r="K5789" t="s">
        <v>13478</v>
      </c>
      <c r="L5789">
        <v>7</v>
      </c>
      <c r="M5789" s="2" t="s">
        <v>13491</v>
      </c>
      <c r="N5789" t="s">
        <v>7187</v>
      </c>
      <c r="O5789" s="8" t="str">
        <f t="shared" si="90"/>
        <v>合四青平</v>
      </c>
    </row>
    <row r="5790" spans="1:15">
      <c r="A5790">
        <v>919</v>
      </c>
      <c r="B5790">
        <v>19818</v>
      </c>
      <c r="C5790">
        <v>21515</v>
      </c>
      <c r="D5790">
        <v>16</v>
      </c>
      <c r="E5790">
        <v>30</v>
      </c>
      <c r="F5790">
        <v>5</v>
      </c>
      <c r="G5790" t="s">
        <v>13179</v>
      </c>
      <c r="H5790" t="s">
        <v>13475</v>
      </c>
      <c r="I5790" s="5" t="s">
        <v>13476</v>
      </c>
      <c r="J5790" s="7" t="s">
        <v>13477</v>
      </c>
      <c r="K5790" t="s">
        <v>13478</v>
      </c>
      <c r="L5790">
        <v>8</v>
      </c>
      <c r="M5790" s="2" t="s">
        <v>13492</v>
      </c>
      <c r="N5790" t="s">
        <v>13493</v>
      </c>
      <c r="O5790" s="8" t="str">
        <f t="shared" si="90"/>
        <v>合四青平</v>
      </c>
    </row>
    <row r="5791" spans="1:15">
      <c r="A5791">
        <v>920</v>
      </c>
      <c r="B5791">
        <v>20291</v>
      </c>
      <c r="C5791">
        <v>21801</v>
      </c>
      <c r="D5791">
        <v>16</v>
      </c>
      <c r="E5791">
        <v>30</v>
      </c>
      <c r="F5791">
        <v>6</v>
      </c>
      <c r="G5791" t="s">
        <v>13494</v>
      </c>
      <c r="H5791" t="s">
        <v>13494</v>
      </c>
      <c r="I5791" s="5" t="s">
        <v>13495</v>
      </c>
      <c r="J5791" s="7" t="s">
        <v>13496</v>
      </c>
      <c r="K5791" t="s">
        <v>13497</v>
      </c>
      <c r="L5791">
        <v>1</v>
      </c>
      <c r="M5791" s="2" t="s">
        <v>13494</v>
      </c>
      <c r="N5791" t="s">
        <v>13498</v>
      </c>
      <c r="O5791" s="8" t="str">
        <f t="shared" si="90"/>
        <v>三尤平</v>
      </c>
    </row>
    <row r="5792" spans="1:15">
      <c r="A5792">
        <v>920</v>
      </c>
      <c r="B5792">
        <v>20292</v>
      </c>
      <c r="C5792">
        <v>21801</v>
      </c>
      <c r="D5792">
        <v>16</v>
      </c>
      <c r="E5792">
        <v>30</v>
      </c>
      <c r="F5792">
        <v>7</v>
      </c>
      <c r="G5792" t="s">
        <v>13494</v>
      </c>
      <c r="H5792" t="s">
        <v>13494</v>
      </c>
      <c r="I5792" s="5" t="s">
        <v>13495</v>
      </c>
      <c r="J5792" s="7" t="s">
        <v>13496</v>
      </c>
      <c r="K5792" t="s">
        <v>13497</v>
      </c>
      <c r="L5792">
        <v>2</v>
      </c>
      <c r="M5792" s="2" t="s">
        <v>13499</v>
      </c>
      <c r="N5792" t="s">
        <v>112</v>
      </c>
      <c r="O5792" s="8" t="str">
        <f t="shared" si="90"/>
        <v>三尤平</v>
      </c>
    </row>
    <row r="5793" spans="1:15">
      <c r="A5793">
        <v>920</v>
      </c>
      <c r="B5793">
        <v>20293</v>
      </c>
      <c r="C5793">
        <v>21801</v>
      </c>
      <c r="D5793">
        <v>16</v>
      </c>
      <c r="E5793">
        <v>30</v>
      </c>
      <c r="F5793">
        <v>8</v>
      </c>
      <c r="G5793" t="s">
        <v>13494</v>
      </c>
      <c r="H5793" t="s">
        <v>13494</v>
      </c>
      <c r="I5793" s="5" t="s">
        <v>13495</v>
      </c>
      <c r="J5793" s="7" t="s">
        <v>13496</v>
      </c>
      <c r="K5793" t="s">
        <v>13497</v>
      </c>
      <c r="L5793">
        <v>3</v>
      </c>
      <c r="M5793" s="2" t="s">
        <v>13500</v>
      </c>
      <c r="N5793" t="s">
        <v>8042</v>
      </c>
      <c r="O5793" s="8" t="str">
        <f t="shared" si="90"/>
        <v>三尤平</v>
      </c>
    </row>
    <row r="5794" spans="1:15">
      <c r="A5794">
        <v>920</v>
      </c>
      <c r="B5794">
        <v>20294</v>
      </c>
      <c r="C5794">
        <v>21801</v>
      </c>
      <c r="D5794">
        <v>16</v>
      </c>
      <c r="E5794">
        <v>30</v>
      </c>
      <c r="F5794">
        <v>9</v>
      </c>
      <c r="G5794" t="s">
        <v>13494</v>
      </c>
      <c r="H5794" t="s">
        <v>13494</v>
      </c>
      <c r="I5794" s="5" t="s">
        <v>13495</v>
      </c>
      <c r="J5794" s="7" t="s">
        <v>13496</v>
      </c>
      <c r="K5794" t="s">
        <v>13497</v>
      </c>
      <c r="L5794">
        <v>4</v>
      </c>
      <c r="M5794" s="2" t="s">
        <v>13501</v>
      </c>
      <c r="N5794" t="s">
        <v>13502</v>
      </c>
      <c r="O5794" s="8" t="str">
        <f t="shared" si="90"/>
        <v>三尤平</v>
      </c>
    </row>
    <row r="5795" spans="1:15">
      <c r="A5795">
        <v>920</v>
      </c>
      <c r="B5795">
        <v>20295</v>
      </c>
      <c r="C5795">
        <v>21801</v>
      </c>
      <c r="D5795">
        <v>16</v>
      </c>
      <c r="E5795">
        <v>30</v>
      </c>
      <c r="F5795">
        <v>10</v>
      </c>
      <c r="G5795" t="s">
        <v>13494</v>
      </c>
      <c r="H5795" t="s">
        <v>13494</v>
      </c>
      <c r="I5795" s="5" t="s">
        <v>13495</v>
      </c>
      <c r="J5795" s="7" t="s">
        <v>13496</v>
      </c>
      <c r="K5795" t="s">
        <v>13497</v>
      </c>
      <c r="L5795">
        <v>5</v>
      </c>
      <c r="M5795" s="2" t="s">
        <v>13503</v>
      </c>
      <c r="N5795" t="s">
        <v>4142</v>
      </c>
      <c r="O5795" s="8" t="str">
        <f t="shared" ref="O5795:O5858" si="91" xml:space="preserve"> RIGHT( J5795, LEN(J5795) -1)</f>
        <v>三尤平</v>
      </c>
    </row>
    <row r="5796" spans="1:15">
      <c r="A5796">
        <v>920</v>
      </c>
      <c r="B5796">
        <v>20296</v>
      </c>
      <c r="C5796">
        <v>21801</v>
      </c>
      <c r="D5796">
        <v>16</v>
      </c>
      <c r="E5796">
        <v>30</v>
      </c>
      <c r="F5796">
        <v>11</v>
      </c>
      <c r="G5796" t="s">
        <v>13494</v>
      </c>
      <c r="H5796" t="s">
        <v>13494</v>
      </c>
      <c r="I5796" s="5" t="s">
        <v>13495</v>
      </c>
      <c r="J5796" s="7" t="s">
        <v>13496</v>
      </c>
      <c r="K5796" t="s">
        <v>13497</v>
      </c>
      <c r="L5796">
        <v>6</v>
      </c>
      <c r="M5796" s="2" t="s">
        <v>13504</v>
      </c>
      <c r="N5796" t="s">
        <v>13505</v>
      </c>
      <c r="O5796" s="8" t="str">
        <f t="shared" si="91"/>
        <v>三尤平</v>
      </c>
    </row>
    <row r="5797" spans="1:15">
      <c r="A5797">
        <v>920</v>
      </c>
      <c r="B5797">
        <v>20297</v>
      </c>
      <c r="C5797">
        <v>21801</v>
      </c>
      <c r="D5797">
        <v>16</v>
      </c>
      <c r="E5797">
        <v>30</v>
      </c>
      <c r="F5797">
        <v>12</v>
      </c>
      <c r="G5797" t="s">
        <v>13494</v>
      </c>
      <c r="H5797" t="s">
        <v>13494</v>
      </c>
      <c r="I5797" s="5" t="s">
        <v>13495</v>
      </c>
      <c r="J5797" s="7" t="s">
        <v>13496</v>
      </c>
      <c r="K5797" t="s">
        <v>13497</v>
      </c>
      <c r="L5797">
        <v>7</v>
      </c>
      <c r="M5797" s="2" t="s">
        <v>13506</v>
      </c>
      <c r="N5797" t="s">
        <v>13507</v>
      </c>
      <c r="O5797" s="8" t="str">
        <f t="shared" si="91"/>
        <v>三尤平</v>
      </c>
    </row>
    <row r="5798" spans="1:15">
      <c r="A5798">
        <v>921</v>
      </c>
      <c r="B5798">
        <v>20340</v>
      </c>
      <c r="C5798">
        <v>21802</v>
      </c>
      <c r="D5798">
        <v>16</v>
      </c>
      <c r="E5798">
        <v>30</v>
      </c>
      <c r="F5798">
        <v>13</v>
      </c>
      <c r="G5798" t="s">
        <v>13494</v>
      </c>
      <c r="H5798" t="s">
        <v>13508</v>
      </c>
      <c r="I5798" s="5" t="s">
        <v>13509</v>
      </c>
      <c r="J5798" s="7" t="s">
        <v>13510</v>
      </c>
      <c r="K5798" t="s">
        <v>13511</v>
      </c>
      <c r="L5798">
        <v>1</v>
      </c>
      <c r="M5798" s="2" t="s">
        <v>13508</v>
      </c>
      <c r="N5798" t="s">
        <v>13512</v>
      </c>
      <c r="O5798" s="8" t="str">
        <f t="shared" si="91"/>
        <v>三尤平</v>
      </c>
    </row>
    <row r="5799" spans="1:15">
      <c r="A5799">
        <v>921</v>
      </c>
      <c r="B5799">
        <v>20341</v>
      </c>
      <c r="C5799">
        <v>21802</v>
      </c>
      <c r="D5799">
        <v>16</v>
      </c>
      <c r="E5799">
        <v>31</v>
      </c>
      <c r="F5799">
        <v>1</v>
      </c>
      <c r="G5799" t="s">
        <v>13494</v>
      </c>
      <c r="H5799" t="s">
        <v>13508</v>
      </c>
      <c r="I5799" s="5" t="s">
        <v>13509</v>
      </c>
      <c r="J5799" s="7" t="s">
        <v>13510</v>
      </c>
      <c r="K5799" t="s">
        <v>13511</v>
      </c>
      <c r="L5799">
        <v>2</v>
      </c>
      <c r="M5799" s="2" t="s">
        <v>13513</v>
      </c>
      <c r="N5799" t="s">
        <v>13514</v>
      </c>
      <c r="O5799" s="8" t="str">
        <f t="shared" si="91"/>
        <v>三尤平</v>
      </c>
    </row>
    <row r="5800" spans="1:15">
      <c r="A5800">
        <v>921</v>
      </c>
      <c r="B5800">
        <v>20342</v>
      </c>
      <c r="C5800">
        <v>21802</v>
      </c>
      <c r="D5800">
        <v>16</v>
      </c>
      <c r="E5800">
        <v>31</v>
      </c>
      <c r="F5800">
        <v>2</v>
      </c>
      <c r="G5800" t="s">
        <v>13494</v>
      </c>
      <c r="H5800" t="s">
        <v>13508</v>
      </c>
      <c r="I5800" s="5" t="s">
        <v>13509</v>
      </c>
      <c r="J5800" s="7" t="s">
        <v>13510</v>
      </c>
      <c r="K5800" t="s">
        <v>13511</v>
      </c>
      <c r="L5800">
        <v>3</v>
      </c>
      <c r="M5800" s="2" t="s">
        <v>13515</v>
      </c>
      <c r="N5800" t="s">
        <v>13516</v>
      </c>
      <c r="O5800" s="8" t="str">
        <f t="shared" si="91"/>
        <v>三尤平</v>
      </c>
    </row>
    <row r="5801" spans="1:15">
      <c r="A5801">
        <v>921</v>
      </c>
      <c r="B5801">
        <v>20343</v>
      </c>
      <c r="C5801">
        <v>21802</v>
      </c>
      <c r="D5801">
        <v>16</v>
      </c>
      <c r="E5801">
        <v>31</v>
      </c>
      <c r="F5801">
        <v>3</v>
      </c>
      <c r="G5801" t="s">
        <v>13494</v>
      </c>
      <c r="H5801" t="s">
        <v>13508</v>
      </c>
      <c r="I5801" s="5" t="s">
        <v>13509</v>
      </c>
      <c r="J5801" s="7" t="s">
        <v>13510</v>
      </c>
      <c r="K5801" t="s">
        <v>13511</v>
      </c>
      <c r="L5801">
        <v>4</v>
      </c>
      <c r="M5801" s="2" t="s">
        <v>13517</v>
      </c>
      <c r="N5801" t="s">
        <v>13518</v>
      </c>
      <c r="O5801" s="8" t="str">
        <f t="shared" si="91"/>
        <v>三尤平</v>
      </c>
    </row>
    <row r="5802" spans="1:15">
      <c r="A5802">
        <v>921</v>
      </c>
      <c r="B5802">
        <v>20344</v>
      </c>
      <c r="C5802">
        <v>21802</v>
      </c>
      <c r="D5802">
        <v>16</v>
      </c>
      <c r="E5802">
        <v>31</v>
      </c>
      <c r="F5802">
        <v>4</v>
      </c>
      <c r="G5802" t="s">
        <v>13494</v>
      </c>
      <c r="H5802" t="s">
        <v>13508</v>
      </c>
      <c r="I5802" s="5" t="s">
        <v>13509</v>
      </c>
      <c r="J5802" s="7" t="s">
        <v>13510</v>
      </c>
      <c r="K5802" t="s">
        <v>13511</v>
      </c>
      <c r="L5802">
        <v>5</v>
      </c>
      <c r="M5802" s="2" t="s">
        <v>13519</v>
      </c>
      <c r="N5802" t="s">
        <v>13520</v>
      </c>
      <c r="O5802" s="8" t="str">
        <f t="shared" si="91"/>
        <v>三尤平</v>
      </c>
    </row>
    <row r="5803" spans="1:15">
      <c r="A5803">
        <v>921</v>
      </c>
      <c r="B5803">
        <v>20345</v>
      </c>
      <c r="C5803">
        <v>21802</v>
      </c>
      <c r="D5803">
        <v>16</v>
      </c>
      <c r="E5803">
        <v>31</v>
      </c>
      <c r="F5803">
        <v>5</v>
      </c>
      <c r="G5803" t="s">
        <v>13494</v>
      </c>
      <c r="H5803" t="s">
        <v>13508</v>
      </c>
      <c r="I5803" s="5" t="s">
        <v>13509</v>
      </c>
      <c r="J5803" s="7" t="s">
        <v>13510</v>
      </c>
      <c r="K5803" t="s">
        <v>13511</v>
      </c>
      <c r="L5803">
        <v>6</v>
      </c>
      <c r="M5803" s="2" t="s">
        <v>13521</v>
      </c>
      <c r="N5803" t="s">
        <v>13522</v>
      </c>
      <c r="O5803" s="8" t="str">
        <f t="shared" si="91"/>
        <v>三尤平</v>
      </c>
    </row>
    <row r="5804" spans="1:15">
      <c r="A5804">
        <v>921</v>
      </c>
      <c r="B5804">
        <v>20346</v>
      </c>
      <c r="C5804">
        <v>21802</v>
      </c>
      <c r="D5804">
        <v>16</v>
      </c>
      <c r="E5804">
        <v>31</v>
      </c>
      <c r="F5804">
        <v>6</v>
      </c>
      <c r="G5804" t="s">
        <v>13494</v>
      </c>
      <c r="H5804" t="s">
        <v>13508</v>
      </c>
      <c r="I5804" s="5" t="s">
        <v>13509</v>
      </c>
      <c r="J5804" s="7" t="s">
        <v>13510</v>
      </c>
      <c r="K5804" t="s">
        <v>13511</v>
      </c>
      <c r="L5804">
        <v>7</v>
      </c>
      <c r="M5804" s="2" t="s">
        <v>13523</v>
      </c>
      <c r="N5804" t="s">
        <v>220</v>
      </c>
      <c r="O5804" s="8" t="str">
        <f t="shared" si="91"/>
        <v>三尤平</v>
      </c>
    </row>
    <row r="5805" spans="1:15">
      <c r="A5805">
        <v>921</v>
      </c>
      <c r="B5805">
        <v>20347</v>
      </c>
      <c r="C5805">
        <v>21802</v>
      </c>
      <c r="D5805">
        <v>16</v>
      </c>
      <c r="E5805">
        <v>31</v>
      </c>
      <c r="F5805">
        <v>7</v>
      </c>
      <c r="G5805" t="s">
        <v>13494</v>
      </c>
      <c r="H5805" t="s">
        <v>13508</v>
      </c>
      <c r="I5805" s="5" t="s">
        <v>13509</v>
      </c>
      <c r="J5805" s="7" t="s">
        <v>13510</v>
      </c>
      <c r="K5805" t="s">
        <v>13511</v>
      </c>
      <c r="L5805">
        <v>8</v>
      </c>
      <c r="M5805" s="2" t="s">
        <v>13524</v>
      </c>
      <c r="N5805" t="s">
        <v>13525</v>
      </c>
      <c r="O5805" s="8" t="str">
        <f t="shared" si="91"/>
        <v>三尤平</v>
      </c>
    </row>
    <row r="5806" spans="1:15">
      <c r="A5806">
        <v>921</v>
      </c>
      <c r="B5806">
        <v>20348</v>
      </c>
      <c r="C5806">
        <v>21802</v>
      </c>
      <c r="D5806">
        <v>16</v>
      </c>
      <c r="E5806">
        <v>31</v>
      </c>
      <c r="F5806">
        <v>8</v>
      </c>
      <c r="G5806" t="s">
        <v>13494</v>
      </c>
      <c r="H5806" t="s">
        <v>13508</v>
      </c>
      <c r="I5806" s="5" t="s">
        <v>13509</v>
      </c>
      <c r="J5806" s="7" t="s">
        <v>13510</v>
      </c>
      <c r="K5806" t="s">
        <v>13511</v>
      </c>
      <c r="L5806">
        <v>9</v>
      </c>
      <c r="M5806" s="2" t="s">
        <v>9108</v>
      </c>
      <c r="N5806" t="s">
        <v>13526</v>
      </c>
      <c r="O5806" s="8" t="str">
        <f t="shared" si="91"/>
        <v>三尤平</v>
      </c>
    </row>
    <row r="5807" spans="1:15">
      <c r="A5807">
        <v>921</v>
      </c>
      <c r="B5807">
        <v>20349</v>
      </c>
      <c r="C5807">
        <v>21802</v>
      </c>
      <c r="D5807">
        <v>16</v>
      </c>
      <c r="E5807">
        <v>31</v>
      </c>
      <c r="F5807">
        <v>9</v>
      </c>
      <c r="G5807" t="s">
        <v>13494</v>
      </c>
      <c r="H5807" t="s">
        <v>13508</v>
      </c>
      <c r="I5807" s="5" t="s">
        <v>13509</v>
      </c>
      <c r="J5807" s="7" t="s">
        <v>13510</v>
      </c>
      <c r="K5807" t="s">
        <v>13511</v>
      </c>
      <c r="L5807">
        <v>10</v>
      </c>
      <c r="M5807" s="2" t="s">
        <v>13527</v>
      </c>
      <c r="N5807" t="s">
        <v>13528</v>
      </c>
      <c r="O5807" s="8" t="str">
        <f t="shared" si="91"/>
        <v>三尤平</v>
      </c>
    </row>
    <row r="5808" spans="1:15">
      <c r="A5808">
        <v>921</v>
      </c>
      <c r="B5808">
        <v>20350</v>
      </c>
      <c r="C5808">
        <v>21802</v>
      </c>
      <c r="D5808">
        <v>16</v>
      </c>
      <c r="E5808">
        <v>31</v>
      </c>
      <c r="F5808">
        <v>10</v>
      </c>
      <c r="G5808" t="s">
        <v>13494</v>
      </c>
      <c r="H5808" t="s">
        <v>13508</v>
      </c>
      <c r="I5808" s="5" t="s">
        <v>13509</v>
      </c>
      <c r="J5808" s="7" t="s">
        <v>13510</v>
      </c>
      <c r="K5808" t="s">
        <v>13511</v>
      </c>
      <c r="L5808">
        <v>11</v>
      </c>
      <c r="M5808" s="2" t="s">
        <v>13529</v>
      </c>
      <c r="N5808" t="s">
        <v>13530</v>
      </c>
      <c r="O5808" s="8" t="str">
        <f t="shared" si="91"/>
        <v>三尤平</v>
      </c>
    </row>
    <row r="5809" spans="1:15">
      <c r="A5809">
        <v>921</v>
      </c>
      <c r="B5809">
        <v>20351</v>
      </c>
      <c r="C5809">
        <v>21802</v>
      </c>
      <c r="D5809">
        <v>16</v>
      </c>
      <c r="E5809">
        <v>31</v>
      </c>
      <c r="F5809">
        <v>11</v>
      </c>
      <c r="G5809" t="s">
        <v>13494</v>
      </c>
      <c r="H5809" t="s">
        <v>13508</v>
      </c>
      <c r="I5809" s="5" t="s">
        <v>13509</v>
      </c>
      <c r="J5809" s="7" t="s">
        <v>13510</v>
      </c>
      <c r="K5809" t="s">
        <v>13511</v>
      </c>
      <c r="L5809">
        <v>12</v>
      </c>
      <c r="M5809" s="2" t="s">
        <v>13531</v>
      </c>
      <c r="N5809" t="s">
        <v>13532</v>
      </c>
      <c r="O5809" s="8" t="str">
        <f t="shared" si="91"/>
        <v>三尤平</v>
      </c>
    </row>
    <row r="5810" spans="1:15">
      <c r="A5810">
        <v>921</v>
      </c>
      <c r="B5810">
        <v>20352</v>
      </c>
      <c r="C5810">
        <v>21802</v>
      </c>
      <c r="D5810">
        <v>16</v>
      </c>
      <c r="E5810">
        <v>31</v>
      </c>
      <c r="F5810">
        <v>12</v>
      </c>
      <c r="G5810" t="s">
        <v>13494</v>
      </c>
      <c r="H5810" t="s">
        <v>13508</v>
      </c>
      <c r="I5810" s="5" t="s">
        <v>13509</v>
      </c>
      <c r="J5810" s="7" t="s">
        <v>13510</v>
      </c>
      <c r="K5810" t="s">
        <v>13511</v>
      </c>
      <c r="L5810">
        <v>13</v>
      </c>
      <c r="M5810" s="2" t="s">
        <v>13533</v>
      </c>
      <c r="N5810" t="s">
        <v>13534</v>
      </c>
      <c r="O5810" s="8" t="str">
        <f t="shared" si="91"/>
        <v>三尤平</v>
      </c>
    </row>
    <row r="5811" spans="1:15">
      <c r="A5811">
        <v>921</v>
      </c>
      <c r="B5811">
        <v>20353</v>
      </c>
      <c r="C5811">
        <v>21802</v>
      </c>
      <c r="D5811">
        <v>16</v>
      </c>
      <c r="E5811">
        <v>31</v>
      </c>
      <c r="F5811">
        <v>13</v>
      </c>
      <c r="G5811" t="s">
        <v>13494</v>
      </c>
      <c r="H5811" t="s">
        <v>13508</v>
      </c>
      <c r="I5811" s="5" t="s">
        <v>13509</v>
      </c>
      <c r="J5811" s="7" t="s">
        <v>13510</v>
      </c>
      <c r="K5811" t="s">
        <v>13511</v>
      </c>
      <c r="L5811">
        <v>14</v>
      </c>
      <c r="M5811" s="2" t="s">
        <v>13535</v>
      </c>
      <c r="N5811" t="s">
        <v>2829</v>
      </c>
      <c r="O5811" s="8" t="str">
        <f t="shared" si="91"/>
        <v>三尤平</v>
      </c>
    </row>
    <row r="5812" spans="1:15">
      <c r="A5812">
        <v>921</v>
      </c>
      <c r="B5812">
        <v>20354</v>
      </c>
      <c r="C5812">
        <v>21802</v>
      </c>
      <c r="D5812">
        <v>16</v>
      </c>
      <c r="E5812">
        <v>32</v>
      </c>
      <c r="F5812">
        <v>1</v>
      </c>
      <c r="G5812" t="s">
        <v>13494</v>
      </c>
      <c r="H5812" t="s">
        <v>13508</v>
      </c>
      <c r="I5812" s="5" t="s">
        <v>13509</v>
      </c>
      <c r="J5812" s="7" t="s">
        <v>13510</v>
      </c>
      <c r="K5812" t="s">
        <v>13511</v>
      </c>
      <c r="L5812">
        <v>15</v>
      </c>
      <c r="M5812" s="2" t="s">
        <v>13536</v>
      </c>
      <c r="N5812" t="s">
        <v>13537</v>
      </c>
      <c r="O5812" s="8" t="str">
        <f t="shared" si="91"/>
        <v>三尤平</v>
      </c>
    </row>
    <row r="5813" spans="1:15">
      <c r="A5813">
        <v>922</v>
      </c>
      <c r="B5813">
        <v>20418</v>
      </c>
      <c r="C5813">
        <v>21803</v>
      </c>
      <c r="D5813">
        <v>16</v>
      </c>
      <c r="E5813">
        <v>32</v>
      </c>
      <c r="F5813">
        <v>2</v>
      </c>
      <c r="G5813" t="s">
        <v>13494</v>
      </c>
      <c r="H5813" t="s">
        <v>13538</v>
      </c>
      <c r="I5813" s="5" t="s">
        <v>13539</v>
      </c>
      <c r="J5813" s="7" t="s">
        <v>13540</v>
      </c>
      <c r="K5813" t="s">
        <v>13541</v>
      </c>
      <c r="L5813">
        <v>1</v>
      </c>
      <c r="M5813" s="2" t="s">
        <v>13538</v>
      </c>
      <c r="N5813" t="s">
        <v>13542</v>
      </c>
      <c r="O5813" s="8" t="str">
        <f t="shared" si="91"/>
        <v>三尤平</v>
      </c>
    </row>
    <row r="5814" spans="1:15">
      <c r="A5814">
        <v>922</v>
      </c>
      <c r="B5814">
        <v>20419</v>
      </c>
      <c r="C5814">
        <v>21803</v>
      </c>
      <c r="D5814">
        <v>16</v>
      </c>
      <c r="E5814">
        <v>32</v>
      </c>
      <c r="F5814">
        <v>3</v>
      </c>
      <c r="G5814" t="s">
        <v>13494</v>
      </c>
      <c r="H5814" t="s">
        <v>13538</v>
      </c>
      <c r="I5814" s="5" t="s">
        <v>13539</v>
      </c>
      <c r="J5814" s="7" t="s">
        <v>13540</v>
      </c>
      <c r="K5814" t="s">
        <v>13541</v>
      </c>
      <c r="L5814">
        <v>2</v>
      </c>
      <c r="M5814" s="2" t="s">
        <v>13543</v>
      </c>
      <c r="N5814" t="s">
        <v>13544</v>
      </c>
      <c r="O5814" s="8" t="str">
        <f t="shared" si="91"/>
        <v>三尤平</v>
      </c>
    </row>
    <row r="5815" spans="1:15">
      <c r="A5815">
        <v>922</v>
      </c>
      <c r="B5815">
        <v>20420</v>
      </c>
      <c r="C5815">
        <v>21803</v>
      </c>
      <c r="D5815">
        <v>16</v>
      </c>
      <c r="E5815">
        <v>32</v>
      </c>
      <c r="F5815">
        <v>4</v>
      </c>
      <c r="G5815" t="s">
        <v>13494</v>
      </c>
      <c r="H5815" t="s">
        <v>13538</v>
      </c>
      <c r="I5815" s="5" t="s">
        <v>13539</v>
      </c>
      <c r="J5815" s="7" t="s">
        <v>13540</v>
      </c>
      <c r="K5815" t="s">
        <v>13541</v>
      </c>
      <c r="L5815">
        <v>3</v>
      </c>
      <c r="M5815" s="2" t="s">
        <v>13545</v>
      </c>
      <c r="N5815" t="s">
        <v>13546</v>
      </c>
      <c r="O5815" s="8" t="str">
        <f t="shared" si="91"/>
        <v>三尤平</v>
      </c>
    </row>
    <row r="5816" spans="1:15">
      <c r="A5816">
        <v>922</v>
      </c>
      <c r="B5816">
        <v>20421</v>
      </c>
      <c r="C5816">
        <v>21803</v>
      </c>
      <c r="D5816">
        <v>16</v>
      </c>
      <c r="E5816">
        <v>32</v>
      </c>
      <c r="F5816">
        <v>5</v>
      </c>
      <c r="G5816" t="s">
        <v>13494</v>
      </c>
      <c r="H5816" t="s">
        <v>13538</v>
      </c>
      <c r="I5816" s="5" t="s">
        <v>13539</v>
      </c>
      <c r="J5816" s="7" t="s">
        <v>13540</v>
      </c>
      <c r="K5816" t="s">
        <v>13541</v>
      </c>
      <c r="L5816">
        <v>4</v>
      </c>
      <c r="M5816" s="2" t="s">
        <v>13547</v>
      </c>
      <c r="N5816" t="s">
        <v>13548</v>
      </c>
      <c r="O5816" s="8" t="str">
        <f t="shared" si="91"/>
        <v>三尤平</v>
      </c>
    </row>
    <row r="5817" spans="1:15">
      <c r="A5817">
        <v>922</v>
      </c>
      <c r="B5817">
        <v>20422</v>
      </c>
      <c r="C5817">
        <v>21803</v>
      </c>
      <c r="D5817">
        <v>16</v>
      </c>
      <c r="E5817">
        <v>32</v>
      </c>
      <c r="F5817">
        <v>6</v>
      </c>
      <c r="G5817" t="s">
        <v>13494</v>
      </c>
      <c r="H5817" t="s">
        <v>13538</v>
      </c>
      <c r="I5817" s="5" t="s">
        <v>13539</v>
      </c>
      <c r="J5817" s="7" t="s">
        <v>13540</v>
      </c>
      <c r="K5817" t="s">
        <v>13541</v>
      </c>
      <c r="L5817">
        <v>5</v>
      </c>
      <c r="M5817" s="2" t="s">
        <v>13549</v>
      </c>
      <c r="N5817" t="s">
        <v>13550</v>
      </c>
      <c r="O5817" s="8" t="str">
        <f t="shared" si="91"/>
        <v>三尤平</v>
      </c>
    </row>
    <row r="5818" spans="1:15">
      <c r="A5818">
        <v>922</v>
      </c>
      <c r="B5818">
        <v>20423</v>
      </c>
      <c r="C5818">
        <v>21803</v>
      </c>
      <c r="D5818">
        <v>16</v>
      </c>
      <c r="E5818">
        <v>32</v>
      </c>
      <c r="F5818">
        <v>7</v>
      </c>
      <c r="G5818" t="s">
        <v>13494</v>
      </c>
      <c r="H5818" t="s">
        <v>13538</v>
      </c>
      <c r="I5818" s="5" t="s">
        <v>13539</v>
      </c>
      <c r="J5818" s="7" t="s">
        <v>13540</v>
      </c>
      <c r="K5818" t="s">
        <v>13541</v>
      </c>
      <c r="L5818">
        <v>6</v>
      </c>
      <c r="M5818" s="2" t="s">
        <v>13551</v>
      </c>
      <c r="N5818" t="s">
        <v>13552</v>
      </c>
      <c r="O5818" s="8" t="str">
        <f t="shared" si="91"/>
        <v>三尤平</v>
      </c>
    </row>
    <row r="5819" spans="1:15">
      <c r="A5819">
        <v>922</v>
      </c>
      <c r="B5819">
        <v>20424</v>
      </c>
      <c r="C5819">
        <v>21803</v>
      </c>
      <c r="D5819">
        <v>16</v>
      </c>
      <c r="E5819">
        <v>32</v>
      </c>
      <c r="F5819">
        <v>8</v>
      </c>
      <c r="G5819" t="s">
        <v>13494</v>
      </c>
      <c r="H5819" t="s">
        <v>13538</v>
      </c>
      <c r="I5819" s="5" t="s">
        <v>13539</v>
      </c>
      <c r="J5819" s="7" t="s">
        <v>13540</v>
      </c>
      <c r="K5819" t="s">
        <v>13541</v>
      </c>
      <c r="L5819">
        <v>7</v>
      </c>
      <c r="M5819" s="2" t="s">
        <v>13553</v>
      </c>
      <c r="N5819" t="s">
        <v>13554</v>
      </c>
      <c r="O5819" s="8" t="str">
        <f t="shared" si="91"/>
        <v>三尤平</v>
      </c>
    </row>
    <row r="5820" spans="1:15">
      <c r="A5820">
        <v>922</v>
      </c>
      <c r="B5820">
        <v>20425</v>
      </c>
      <c r="C5820">
        <v>21803</v>
      </c>
      <c r="D5820">
        <v>16</v>
      </c>
      <c r="E5820">
        <v>32</v>
      </c>
      <c r="F5820">
        <v>9</v>
      </c>
      <c r="G5820" t="s">
        <v>13494</v>
      </c>
      <c r="H5820" t="s">
        <v>13538</v>
      </c>
      <c r="I5820" s="5" t="s">
        <v>13539</v>
      </c>
      <c r="J5820" s="7" t="s">
        <v>13540</v>
      </c>
      <c r="K5820" t="s">
        <v>13541</v>
      </c>
      <c r="L5820">
        <v>8</v>
      </c>
      <c r="M5820" s="2" t="s">
        <v>13555</v>
      </c>
      <c r="N5820" t="s">
        <v>13556</v>
      </c>
      <c r="O5820" s="8" t="str">
        <f t="shared" si="91"/>
        <v>三尤平</v>
      </c>
    </row>
    <row r="5821" spans="1:15">
      <c r="A5821">
        <v>922</v>
      </c>
      <c r="B5821">
        <v>20426</v>
      </c>
      <c r="C5821">
        <v>21803</v>
      </c>
      <c r="D5821">
        <v>16</v>
      </c>
      <c r="E5821">
        <v>32</v>
      </c>
      <c r="F5821">
        <v>10</v>
      </c>
      <c r="G5821" t="s">
        <v>13494</v>
      </c>
      <c r="H5821" t="s">
        <v>13538</v>
      </c>
      <c r="I5821" s="5" t="s">
        <v>13539</v>
      </c>
      <c r="J5821" s="7" t="s">
        <v>13540</v>
      </c>
      <c r="K5821" t="s">
        <v>13541</v>
      </c>
      <c r="L5821">
        <v>9</v>
      </c>
      <c r="M5821" s="2" t="s">
        <v>13557</v>
      </c>
      <c r="N5821" t="s">
        <v>13558</v>
      </c>
      <c r="O5821" s="8" t="str">
        <f t="shared" si="91"/>
        <v>三尤平</v>
      </c>
    </row>
    <row r="5822" spans="1:15">
      <c r="A5822">
        <v>922</v>
      </c>
      <c r="B5822">
        <v>20427</v>
      </c>
      <c r="C5822">
        <v>21803</v>
      </c>
      <c r="D5822">
        <v>16</v>
      </c>
      <c r="E5822">
        <v>32</v>
      </c>
      <c r="F5822">
        <v>11</v>
      </c>
      <c r="G5822" t="s">
        <v>13494</v>
      </c>
      <c r="H5822" t="s">
        <v>13538</v>
      </c>
      <c r="I5822" s="5" t="s">
        <v>13539</v>
      </c>
      <c r="J5822" s="7" t="s">
        <v>13540</v>
      </c>
      <c r="K5822" t="s">
        <v>13541</v>
      </c>
      <c r="L5822">
        <v>10</v>
      </c>
      <c r="M5822" s="2" t="s">
        <v>13559</v>
      </c>
      <c r="N5822" t="s">
        <v>13560</v>
      </c>
      <c r="O5822" s="8" t="str">
        <f t="shared" si="91"/>
        <v>三尤平</v>
      </c>
    </row>
    <row r="5823" spans="1:15">
      <c r="A5823">
        <v>922</v>
      </c>
      <c r="B5823">
        <v>20428</v>
      </c>
      <c r="C5823">
        <v>21803</v>
      </c>
      <c r="D5823">
        <v>16</v>
      </c>
      <c r="E5823">
        <v>33</v>
      </c>
      <c r="F5823">
        <v>1</v>
      </c>
      <c r="G5823" t="s">
        <v>13494</v>
      </c>
      <c r="H5823" t="s">
        <v>13538</v>
      </c>
      <c r="I5823" s="5" t="s">
        <v>13539</v>
      </c>
      <c r="J5823" s="7" t="s">
        <v>13540</v>
      </c>
      <c r="K5823" t="s">
        <v>13541</v>
      </c>
      <c r="L5823">
        <v>11</v>
      </c>
      <c r="M5823" s="2" t="s">
        <v>13561</v>
      </c>
      <c r="N5823" t="s">
        <v>13562</v>
      </c>
      <c r="O5823" s="8" t="str">
        <f t="shared" si="91"/>
        <v>三尤平</v>
      </c>
    </row>
    <row r="5824" spans="1:15">
      <c r="A5824">
        <v>922</v>
      </c>
      <c r="B5824">
        <v>20429</v>
      </c>
      <c r="C5824">
        <v>21803</v>
      </c>
      <c r="D5824">
        <v>16</v>
      </c>
      <c r="E5824">
        <v>33</v>
      </c>
      <c r="F5824">
        <v>2</v>
      </c>
      <c r="G5824" t="s">
        <v>13494</v>
      </c>
      <c r="H5824" t="s">
        <v>13538</v>
      </c>
      <c r="I5824" s="5" t="s">
        <v>13539</v>
      </c>
      <c r="J5824" s="7" t="s">
        <v>13540</v>
      </c>
      <c r="K5824" t="s">
        <v>13541</v>
      </c>
      <c r="L5824">
        <v>12</v>
      </c>
      <c r="M5824" s="2" t="s">
        <v>13563</v>
      </c>
      <c r="N5824" t="s">
        <v>13564</v>
      </c>
      <c r="O5824" s="8" t="str">
        <f t="shared" si="91"/>
        <v>三尤平</v>
      </c>
    </row>
    <row r="5825" spans="1:15">
      <c r="A5825">
        <v>922</v>
      </c>
      <c r="B5825">
        <v>20430</v>
      </c>
      <c r="C5825">
        <v>21803</v>
      </c>
      <c r="D5825">
        <v>16</v>
      </c>
      <c r="E5825">
        <v>33</v>
      </c>
      <c r="F5825">
        <v>3</v>
      </c>
      <c r="G5825" t="s">
        <v>13494</v>
      </c>
      <c r="H5825" t="s">
        <v>13538</v>
      </c>
      <c r="I5825" s="5" t="s">
        <v>13539</v>
      </c>
      <c r="J5825" s="7" t="s">
        <v>13540</v>
      </c>
      <c r="K5825" t="s">
        <v>13541</v>
      </c>
      <c r="L5825">
        <v>13</v>
      </c>
      <c r="M5825" s="2" t="s">
        <v>13565</v>
      </c>
      <c r="N5825" t="s">
        <v>13566</v>
      </c>
      <c r="O5825" s="8" t="str">
        <f t="shared" si="91"/>
        <v>三尤平</v>
      </c>
    </row>
    <row r="5826" spans="1:15">
      <c r="A5826">
        <v>922</v>
      </c>
      <c r="B5826">
        <v>20431</v>
      </c>
      <c r="C5826">
        <v>21803</v>
      </c>
      <c r="D5826">
        <v>16</v>
      </c>
      <c r="E5826">
        <v>33</v>
      </c>
      <c r="F5826">
        <v>4</v>
      </c>
      <c r="G5826" t="s">
        <v>13494</v>
      </c>
      <c r="H5826" t="s">
        <v>13538</v>
      </c>
      <c r="I5826" s="5" t="s">
        <v>13539</v>
      </c>
      <c r="J5826" s="7" t="s">
        <v>13540</v>
      </c>
      <c r="K5826" t="s">
        <v>13541</v>
      </c>
      <c r="L5826">
        <v>14</v>
      </c>
      <c r="M5826" s="2" t="s">
        <v>13567</v>
      </c>
      <c r="N5826" t="s">
        <v>13568</v>
      </c>
      <c r="O5826" s="8" t="str">
        <f t="shared" si="91"/>
        <v>三尤平</v>
      </c>
    </row>
    <row r="5827" spans="1:15">
      <c r="A5827">
        <v>922</v>
      </c>
      <c r="B5827">
        <v>20432</v>
      </c>
      <c r="C5827">
        <v>21803</v>
      </c>
      <c r="D5827">
        <v>16</v>
      </c>
      <c r="E5827">
        <v>33</v>
      </c>
      <c r="F5827">
        <v>5</v>
      </c>
      <c r="G5827" t="s">
        <v>13494</v>
      </c>
      <c r="H5827" t="s">
        <v>13538</v>
      </c>
      <c r="I5827" s="5" t="s">
        <v>13539</v>
      </c>
      <c r="J5827" s="7" t="s">
        <v>13540</v>
      </c>
      <c r="K5827" t="s">
        <v>13541</v>
      </c>
      <c r="L5827">
        <v>15</v>
      </c>
      <c r="M5827" s="2" t="s">
        <v>13569</v>
      </c>
      <c r="N5827" t="s">
        <v>13570</v>
      </c>
      <c r="O5827" s="8" t="str">
        <f t="shared" si="91"/>
        <v>三尤平</v>
      </c>
    </row>
    <row r="5828" spans="1:15">
      <c r="A5828">
        <v>922</v>
      </c>
      <c r="B5828">
        <v>20433</v>
      </c>
      <c r="C5828">
        <v>21803</v>
      </c>
      <c r="D5828">
        <v>16</v>
      </c>
      <c r="E5828">
        <v>33</v>
      </c>
      <c r="F5828">
        <v>6</v>
      </c>
      <c r="G5828" t="s">
        <v>13494</v>
      </c>
      <c r="H5828" t="s">
        <v>13538</v>
      </c>
      <c r="I5828" s="5" t="s">
        <v>13539</v>
      </c>
      <c r="J5828" s="7" t="s">
        <v>13540</v>
      </c>
      <c r="K5828" t="s">
        <v>13541</v>
      </c>
      <c r="L5828">
        <v>16</v>
      </c>
      <c r="M5828" s="2" t="s">
        <v>13571</v>
      </c>
      <c r="N5828" t="s">
        <v>13572</v>
      </c>
      <c r="O5828" s="8" t="str">
        <f t="shared" si="91"/>
        <v>三尤平</v>
      </c>
    </row>
    <row r="5829" spans="1:15">
      <c r="A5829">
        <v>922</v>
      </c>
      <c r="B5829">
        <v>20434</v>
      </c>
      <c r="C5829">
        <v>21803</v>
      </c>
      <c r="D5829">
        <v>16</v>
      </c>
      <c r="E5829">
        <v>33</v>
      </c>
      <c r="F5829">
        <v>7</v>
      </c>
      <c r="G5829" t="s">
        <v>13494</v>
      </c>
      <c r="H5829" t="s">
        <v>13538</v>
      </c>
      <c r="I5829" s="5" t="s">
        <v>13539</v>
      </c>
      <c r="J5829" s="7" t="s">
        <v>13540</v>
      </c>
      <c r="K5829" t="s">
        <v>13541</v>
      </c>
      <c r="L5829">
        <v>17</v>
      </c>
      <c r="M5829" s="2" t="s">
        <v>13573</v>
      </c>
      <c r="N5829" t="s">
        <v>13574</v>
      </c>
      <c r="O5829" s="8" t="str">
        <f t="shared" si="91"/>
        <v>三尤平</v>
      </c>
    </row>
    <row r="5830" spans="1:15">
      <c r="A5830">
        <v>922</v>
      </c>
      <c r="B5830">
        <v>20435</v>
      </c>
      <c r="C5830">
        <v>21803</v>
      </c>
      <c r="D5830">
        <v>16</v>
      </c>
      <c r="E5830">
        <v>33</v>
      </c>
      <c r="F5830">
        <v>8</v>
      </c>
      <c r="G5830" t="s">
        <v>13494</v>
      </c>
      <c r="H5830" t="s">
        <v>13538</v>
      </c>
      <c r="I5830" s="5" t="s">
        <v>13539</v>
      </c>
      <c r="J5830" s="7" t="s">
        <v>13540</v>
      </c>
      <c r="K5830" t="s">
        <v>13541</v>
      </c>
      <c r="L5830">
        <v>18</v>
      </c>
      <c r="M5830" s="2" t="s">
        <v>13575</v>
      </c>
      <c r="N5830" t="s">
        <v>13576</v>
      </c>
      <c r="O5830" s="8" t="str">
        <f t="shared" si="91"/>
        <v>三尤平</v>
      </c>
    </row>
    <row r="5831" spans="1:15">
      <c r="A5831">
        <v>922</v>
      </c>
      <c r="B5831">
        <v>20436</v>
      </c>
      <c r="C5831">
        <v>21803</v>
      </c>
      <c r="D5831">
        <v>16</v>
      </c>
      <c r="E5831">
        <v>33</v>
      </c>
      <c r="F5831">
        <v>9</v>
      </c>
      <c r="G5831" t="s">
        <v>13494</v>
      </c>
      <c r="H5831" t="s">
        <v>13538</v>
      </c>
      <c r="I5831" s="5" t="s">
        <v>13539</v>
      </c>
      <c r="J5831" s="7" t="s">
        <v>13540</v>
      </c>
      <c r="K5831" t="s">
        <v>13541</v>
      </c>
      <c r="L5831">
        <v>19</v>
      </c>
      <c r="M5831" s="2" t="s">
        <v>9027</v>
      </c>
      <c r="N5831" t="s">
        <v>13577</v>
      </c>
      <c r="O5831" s="8" t="str">
        <f t="shared" si="91"/>
        <v>三尤平</v>
      </c>
    </row>
    <row r="5832" spans="1:15">
      <c r="A5832">
        <v>922</v>
      </c>
      <c r="B5832">
        <v>20437</v>
      </c>
      <c r="C5832">
        <v>21803</v>
      </c>
      <c r="D5832">
        <v>16</v>
      </c>
      <c r="E5832">
        <v>33</v>
      </c>
      <c r="F5832">
        <v>10</v>
      </c>
      <c r="G5832" t="s">
        <v>13494</v>
      </c>
      <c r="H5832" t="s">
        <v>13538</v>
      </c>
      <c r="I5832" s="5" t="s">
        <v>13539</v>
      </c>
      <c r="J5832" s="7" t="s">
        <v>13540</v>
      </c>
      <c r="K5832" t="s">
        <v>13541</v>
      </c>
      <c r="L5832">
        <v>20</v>
      </c>
      <c r="M5832" s="2" t="s">
        <v>13578</v>
      </c>
      <c r="N5832" t="s">
        <v>13579</v>
      </c>
      <c r="O5832" s="8" t="str">
        <f t="shared" si="91"/>
        <v>三尤平</v>
      </c>
    </row>
    <row r="5833" spans="1:15">
      <c r="A5833">
        <v>922</v>
      </c>
      <c r="B5833">
        <v>20438</v>
      </c>
      <c r="C5833">
        <v>21803</v>
      </c>
      <c r="D5833">
        <v>16</v>
      </c>
      <c r="E5833">
        <v>33</v>
      </c>
      <c r="F5833">
        <v>11</v>
      </c>
      <c r="G5833" t="s">
        <v>13494</v>
      </c>
      <c r="H5833" t="s">
        <v>13538</v>
      </c>
      <c r="I5833" s="5" t="s">
        <v>13539</v>
      </c>
      <c r="J5833" s="7" t="s">
        <v>13540</v>
      </c>
      <c r="K5833" t="s">
        <v>13541</v>
      </c>
      <c r="L5833">
        <v>21</v>
      </c>
      <c r="M5833" s="2" t="s">
        <v>13580</v>
      </c>
      <c r="N5833" t="s">
        <v>13581</v>
      </c>
      <c r="O5833" s="8" t="str">
        <f t="shared" si="91"/>
        <v>三尤平</v>
      </c>
    </row>
    <row r="5834" spans="1:15">
      <c r="A5834">
        <v>922</v>
      </c>
      <c r="B5834">
        <v>20439</v>
      </c>
      <c r="C5834">
        <v>21803</v>
      </c>
      <c r="D5834">
        <v>16</v>
      </c>
      <c r="E5834">
        <v>33</v>
      </c>
      <c r="F5834">
        <v>12</v>
      </c>
      <c r="G5834" t="s">
        <v>13494</v>
      </c>
      <c r="H5834" t="s">
        <v>13538</v>
      </c>
      <c r="I5834" s="5" t="s">
        <v>13539</v>
      </c>
      <c r="J5834" s="7" t="s">
        <v>13540</v>
      </c>
      <c r="K5834" t="s">
        <v>13541</v>
      </c>
      <c r="L5834">
        <v>22</v>
      </c>
      <c r="M5834" s="2" t="s">
        <v>13582</v>
      </c>
      <c r="N5834" t="s">
        <v>13583</v>
      </c>
      <c r="O5834" s="8" t="str">
        <f t="shared" si="91"/>
        <v>三尤平</v>
      </c>
    </row>
    <row r="5835" spans="1:15">
      <c r="A5835">
        <v>922</v>
      </c>
      <c r="B5835">
        <v>20440</v>
      </c>
      <c r="C5835">
        <v>21803</v>
      </c>
      <c r="D5835">
        <v>16</v>
      </c>
      <c r="E5835">
        <v>34</v>
      </c>
      <c r="F5835">
        <v>1</v>
      </c>
      <c r="G5835" t="s">
        <v>13494</v>
      </c>
      <c r="H5835" t="s">
        <v>13538</v>
      </c>
      <c r="I5835" s="5" t="s">
        <v>13539</v>
      </c>
      <c r="J5835" s="7" t="s">
        <v>13540</v>
      </c>
      <c r="K5835" t="s">
        <v>13541</v>
      </c>
      <c r="L5835">
        <v>23</v>
      </c>
      <c r="M5835" s="2" t="s">
        <v>13584</v>
      </c>
      <c r="N5835" t="s">
        <v>13585</v>
      </c>
      <c r="O5835" s="8" t="str">
        <f t="shared" si="91"/>
        <v>三尤平</v>
      </c>
    </row>
    <row r="5836" spans="1:15">
      <c r="A5836">
        <v>922</v>
      </c>
      <c r="B5836">
        <v>20441</v>
      </c>
      <c r="C5836">
        <v>21803</v>
      </c>
      <c r="D5836">
        <v>16</v>
      </c>
      <c r="E5836">
        <v>34</v>
      </c>
      <c r="F5836">
        <v>2</v>
      </c>
      <c r="G5836" t="s">
        <v>13494</v>
      </c>
      <c r="H5836" t="s">
        <v>13538</v>
      </c>
      <c r="I5836" s="5" t="s">
        <v>13539</v>
      </c>
      <c r="J5836" s="7" t="s">
        <v>13540</v>
      </c>
      <c r="K5836" t="s">
        <v>13541</v>
      </c>
      <c r="L5836">
        <v>24</v>
      </c>
      <c r="M5836" s="2" t="s">
        <v>13586</v>
      </c>
      <c r="N5836" t="s">
        <v>13587</v>
      </c>
      <c r="O5836" s="8" t="str">
        <f t="shared" si="91"/>
        <v>三尤平</v>
      </c>
    </row>
    <row r="5837" spans="1:15">
      <c r="A5837">
        <v>922</v>
      </c>
      <c r="B5837">
        <v>20442</v>
      </c>
      <c r="C5837">
        <v>21803</v>
      </c>
      <c r="D5837">
        <v>16</v>
      </c>
      <c r="E5837">
        <v>34</v>
      </c>
      <c r="F5837">
        <v>3</v>
      </c>
      <c r="G5837" t="s">
        <v>13494</v>
      </c>
      <c r="H5837" t="s">
        <v>13538</v>
      </c>
      <c r="I5837" s="5" t="s">
        <v>13539</v>
      </c>
      <c r="J5837" s="7" t="s">
        <v>13540</v>
      </c>
      <c r="K5837" t="s">
        <v>13541</v>
      </c>
      <c r="L5837">
        <v>25</v>
      </c>
      <c r="M5837" s="2" t="s">
        <v>13588</v>
      </c>
      <c r="N5837" t="s">
        <v>13589</v>
      </c>
      <c r="O5837" s="8" t="str">
        <f t="shared" si="91"/>
        <v>三尤平</v>
      </c>
    </row>
    <row r="5838" spans="1:15">
      <c r="A5838">
        <v>922</v>
      </c>
      <c r="B5838">
        <v>20443</v>
      </c>
      <c r="C5838">
        <v>21803</v>
      </c>
      <c r="D5838">
        <v>16</v>
      </c>
      <c r="E5838">
        <v>34</v>
      </c>
      <c r="F5838">
        <v>4</v>
      </c>
      <c r="G5838" t="s">
        <v>13494</v>
      </c>
      <c r="H5838" t="s">
        <v>13538</v>
      </c>
      <c r="I5838" s="5" t="s">
        <v>13539</v>
      </c>
      <c r="J5838" s="7" t="s">
        <v>13540</v>
      </c>
      <c r="K5838" t="s">
        <v>13541</v>
      </c>
      <c r="L5838">
        <v>26</v>
      </c>
      <c r="M5838" s="2" t="s">
        <v>13590</v>
      </c>
      <c r="N5838" t="s">
        <v>13591</v>
      </c>
      <c r="O5838" s="8" t="str">
        <f t="shared" si="91"/>
        <v>三尤平</v>
      </c>
    </row>
    <row r="5839" spans="1:15">
      <c r="A5839">
        <v>922</v>
      </c>
      <c r="B5839">
        <v>20444</v>
      </c>
      <c r="C5839">
        <v>21803</v>
      </c>
      <c r="D5839">
        <v>16</v>
      </c>
      <c r="E5839">
        <v>34</v>
      </c>
      <c r="F5839">
        <v>5</v>
      </c>
      <c r="G5839" t="s">
        <v>13494</v>
      </c>
      <c r="H5839" t="s">
        <v>13538</v>
      </c>
      <c r="I5839" s="5" t="s">
        <v>13539</v>
      </c>
      <c r="J5839" s="7" t="s">
        <v>13540</v>
      </c>
      <c r="K5839" t="s">
        <v>13541</v>
      </c>
      <c r="L5839">
        <v>27</v>
      </c>
      <c r="M5839" s="2" t="s">
        <v>13592</v>
      </c>
      <c r="N5839" t="s">
        <v>13593</v>
      </c>
      <c r="O5839" s="8" t="str">
        <f t="shared" si="91"/>
        <v>三尤平</v>
      </c>
    </row>
    <row r="5840" spans="1:15">
      <c r="A5840">
        <v>923</v>
      </c>
      <c r="B5840">
        <v>20493</v>
      </c>
      <c r="C5840">
        <v>21804</v>
      </c>
      <c r="D5840">
        <v>16</v>
      </c>
      <c r="E5840">
        <v>34</v>
      </c>
      <c r="F5840">
        <v>6</v>
      </c>
      <c r="G5840" t="s">
        <v>13494</v>
      </c>
      <c r="H5840" t="s">
        <v>13594</v>
      </c>
      <c r="I5840" s="5" t="s">
        <v>13595</v>
      </c>
      <c r="J5840" s="7" t="s">
        <v>13596</v>
      </c>
      <c r="K5840" t="s">
        <v>13597</v>
      </c>
      <c r="L5840">
        <v>1</v>
      </c>
      <c r="M5840" s="2" t="s">
        <v>13594</v>
      </c>
      <c r="N5840" t="s">
        <v>13598</v>
      </c>
      <c r="O5840" s="8" t="str">
        <f t="shared" si="91"/>
        <v>三尤平</v>
      </c>
    </row>
    <row r="5841" spans="1:15">
      <c r="A5841">
        <v>923</v>
      </c>
      <c r="B5841">
        <v>20494</v>
      </c>
      <c r="C5841">
        <v>21804</v>
      </c>
      <c r="D5841">
        <v>16</v>
      </c>
      <c r="E5841">
        <v>34</v>
      </c>
      <c r="F5841">
        <v>7</v>
      </c>
      <c r="G5841" t="s">
        <v>13494</v>
      </c>
      <c r="H5841" t="s">
        <v>13594</v>
      </c>
      <c r="I5841" s="5" t="s">
        <v>13595</v>
      </c>
      <c r="J5841" s="7" t="s">
        <v>13596</v>
      </c>
      <c r="K5841" t="s">
        <v>13597</v>
      </c>
      <c r="L5841">
        <v>2</v>
      </c>
      <c r="M5841" s="2" t="s">
        <v>13599</v>
      </c>
      <c r="N5841" t="s">
        <v>13600</v>
      </c>
      <c r="O5841" s="8" t="str">
        <f t="shared" si="91"/>
        <v>三尤平</v>
      </c>
    </row>
    <row r="5842" spans="1:15">
      <c r="A5842">
        <v>923</v>
      </c>
      <c r="B5842">
        <v>20495</v>
      </c>
      <c r="C5842">
        <v>21804</v>
      </c>
      <c r="D5842">
        <v>16</v>
      </c>
      <c r="E5842">
        <v>34</v>
      </c>
      <c r="F5842">
        <v>8</v>
      </c>
      <c r="G5842" t="s">
        <v>13494</v>
      </c>
      <c r="H5842" t="s">
        <v>13594</v>
      </c>
      <c r="I5842" s="5" t="s">
        <v>13595</v>
      </c>
      <c r="J5842" s="7" t="s">
        <v>13596</v>
      </c>
      <c r="K5842" t="s">
        <v>13597</v>
      </c>
      <c r="L5842">
        <v>3</v>
      </c>
      <c r="M5842" s="2" t="s">
        <v>13601</v>
      </c>
      <c r="N5842" t="s">
        <v>13602</v>
      </c>
      <c r="O5842" s="8" t="str">
        <f t="shared" si="91"/>
        <v>三尤平</v>
      </c>
    </row>
    <row r="5843" spans="1:15">
      <c r="A5843">
        <v>923</v>
      </c>
      <c r="B5843">
        <v>20496</v>
      </c>
      <c r="C5843">
        <v>21804</v>
      </c>
      <c r="D5843">
        <v>16</v>
      </c>
      <c r="E5843">
        <v>34</v>
      </c>
      <c r="F5843">
        <v>9</v>
      </c>
      <c r="G5843" t="s">
        <v>13494</v>
      </c>
      <c r="H5843" t="s">
        <v>13594</v>
      </c>
      <c r="I5843" s="5" t="s">
        <v>13595</v>
      </c>
      <c r="J5843" s="7" t="s">
        <v>13596</v>
      </c>
      <c r="K5843" t="s">
        <v>13597</v>
      </c>
      <c r="L5843">
        <v>4</v>
      </c>
      <c r="M5843" s="2" t="s">
        <v>13603</v>
      </c>
      <c r="N5843" t="s">
        <v>776</v>
      </c>
      <c r="O5843" s="8" t="str">
        <f t="shared" si="91"/>
        <v>三尤平</v>
      </c>
    </row>
    <row r="5844" spans="1:15">
      <c r="A5844">
        <v>923</v>
      </c>
      <c r="B5844">
        <v>20497</v>
      </c>
      <c r="C5844">
        <v>21804</v>
      </c>
      <c r="D5844">
        <v>16</v>
      </c>
      <c r="E5844">
        <v>34</v>
      </c>
      <c r="F5844">
        <v>10</v>
      </c>
      <c r="G5844" t="s">
        <v>13494</v>
      </c>
      <c r="H5844" t="s">
        <v>13594</v>
      </c>
      <c r="I5844" s="5" t="s">
        <v>13595</v>
      </c>
      <c r="J5844" s="7" t="s">
        <v>13596</v>
      </c>
      <c r="K5844" t="s">
        <v>13597</v>
      </c>
      <c r="L5844">
        <v>5</v>
      </c>
      <c r="M5844" s="2" t="s">
        <v>13604</v>
      </c>
      <c r="N5844" t="s">
        <v>112</v>
      </c>
      <c r="O5844" s="8" t="str">
        <f t="shared" si="91"/>
        <v>三尤平</v>
      </c>
    </row>
    <row r="5845" spans="1:15">
      <c r="A5845">
        <v>923</v>
      </c>
      <c r="B5845">
        <v>20498</v>
      </c>
      <c r="C5845">
        <v>21804</v>
      </c>
      <c r="D5845">
        <v>16</v>
      </c>
      <c r="E5845">
        <v>34</v>
      </c>
      <c r="F5845">
        <v>11</v>
      </c>
      <c r="G5845" t="s">
        <v>13494</v>
      </c>
      <c r="H5845" t="s">
        <v>13594</v>
      </c>
      <c r="I5845" s="5" t="s">
        <v>13595</v>
      </c>
      <c r="J5845" s="7" t="s">
        <v>13596</v>
      </c>
      <c r="K5845" t="s">
        <v>13597</v>
      </c>
      <c r="L5845">
        <v>6</v>
      </c>
      <c r="M5845" s="2" t="s">
        <v>13605</v>
      </c>
      <c r="N5845" t="s">
        <v>13606</v>
      </c>
      <c r="O5845" s="8" t="str">
        <f t="shared" si="91"/>
        <v>三尤平</v>
      </c>
    </row>
    <row r="5846" spans="1:15">
      <c r="A5846">
        <v>923</v>
      </c>
      <c r="B5846">
        <v>20499</v>
      </c>
      <c r="C5846">
        <v>21804</v>
      </c>
      <c r="D5846">
        <v>16</v>
      </c>
      <c r="E5846">
        <v>34</v>
      </c>
      <c r="F5846">
        <v>12</v>
      </c>
      <c r="G5846" t="s">
        <v>13494</v>
      </c>
      <c r="H5846" t="s">
        <v>13594</v>
      </c>
      <c r="I5846" s="5" t="s">
        <v>13595</v>
      </c>
      <c r="J5846" s="7" t="s">
        <v>13596</v>
      </c>
      <c r="K5846" t="s">
        <v>13597</v>
      </c>
      <c r="L5846">
        <v>7</v>
      </c>
      <c r="M5846" s="2" t="s">
        <v>9493</v>
      </c>
      <c r="N5846" t="s">
        <v>13607</v>
      </c>
      <c r="O5846" s="8" t="str">
        <f t="shared" si="91"/>
        <v>三尤平</v>
      </c>
    </row>
    <row r="5847" spans="1:15">
      <c r="A5847">
        <v>923</v>
      </c>
      <c r="B5847">
        <v>20500</v>
      </c>
      <c r="C5847">
        <v>21804</v>
      </c>
      <c r="D5847">
        <v>16</v>
      </c>
      <c r="E5847">
        <v>34</v>
      </c>
      <c r="F5847">
        <v>13</v>
      </c>
      <c r="G5847" t="s">
        <v>13494</v>
      </c>
      <c r="H5847" t="s">
        <v>13594</v>
      </c>
      <c r="I5847" s="5" t="s">
        <v>13595</v>
      </c>
      <c r="J5847" s="7" t="s">
        <v>13596</v>
      </c>
      <c r="K5847" t="s">
        <v>13597</v>
      </c>
      <c r="L5847">
        <v>8</v>
      </c>
      <c r="M5847" s="2" t="s">
        <v>13608</v>
      </c>
      <c r="N5847" t="s">
        <v>13609</v>
      </c>
      <c r="O5847" s="8" t="str">
        <f t="shared" si="91"/>
        <v>三尤平</v>
      </c>
    </row>
    <row r="5848" spans="1:15">
      <c r="A5848">
        <v>923</v>
      </c>
      <c r="B5848">
        <v>20501</v>
      </c>
      <c r="C5848">
        <v>21804</v>
      </c>
      <c r="D5848">
        <v>16</v>
      </c>
      <c r="E5848">
        <v>35</v>
      </c>
      <c r="F5848">
        <v>1</v>
      </c>
      <c r="G5848" t="s">
        <v>13494</v>
      </c>
      <c r="H5848" t="s">
        <v>13594</v>
      </c>
      <c r="I5848" s="5" t="s">
        <v>13595</v>
      </c>
      <c r="J5848" s="7" t="s">
        <v>13596</v>
      </c>
      <c r="K5848" t="s">
        <v>13597</v>
      </c>
      <c r="L5848">
        <v>9</v>
      </c>
      <c r="M5848" s="2" t="s">
        <v>13610</v>
      </c>
      <c r="N5848" t="s">
        <v>13611</v>
      </c>
      <c r="O5848" s="8" t="str">
        <f t="shared" si="91"/>
        <v>三尤平</v>
      </c>
    </row>
    <row r="5849" spans="1:15">
      <c r="A5849">
        <v>923</v>
      </c>
      <c r="B5849">
        <v>20502</v>
      </c>
      <c r="C5849">
        <v>21804</v>
      </c>
      <c r="D5849">
        <v>16</v>
      </c>
      <c r="E5849">
        <v>35</v>
      </c>
      <c r="F5849">
        <v>2</v>
      </c>
      <c r="G5849" t="s">
        <v>13494</v>
      </c>
      <c r="H5849" t="s">
        <v>13594</v>
      </c>
      <c r="I5849" s="5" t="s">
        <v>13595</v>
      </c>
      <c r="J5849" s="7" t="s">
        <v>13596</v>
      </c>
      <c r="K5849" t="s">
        <v>13597</v>
      </c>
      <c r="L5849">
        <v>10</v>
      </c>
      <c r="M5849" s="2" t="s">
        <v>13612</v>
      </c>
      <c r="N5849" t="s">
        <v>13613</v>
      </c>
      <c r="O5849" s="8" t="str">
        <f t="shared" si="91"/>
        <v>三尤平</v>
      </c>
    </row>
    <row r="5850" spans="1:15">
      <c r="A5850">
        <v>924</v>
      </c>
      <c r="B5850">
        <v>20571</v>
      </c>
      <c r="C5850">
        <v>21805</v>
      </c>
      <c r="D5850">
        <v>16</v>
      </c>
      <c r="E5850">
        <v>35</v>
      </c>
      <c r="F5850">
        <v>3</v>
      </c>
      <c r="G5850" t="s">
        <v>13494</v>
      </c>
      <c r="H5850" t="s">
        <v>13614</v>
      </c>
      <c r="I5850" s="5" t="s">
        <v>13615</v>
      </c>
      <c r="J5850" s="7" t="s">
        <v>13616</v>
      </c>
      <c r="K5850" t="s">
        <v>13617</v>
      </c>
      <c r="L5850">
        <v>1</v>
      </c>
      <c r="M5850" s="2" t="s">
        <v>13614</v>
      </c>
      <c r="N5850" t="s">
        <v>13618</v>
      </c>
      <c r="O5850" s="8" t="str">
        <f t="shared" si="91"/>
        <v>三尤平</v>
      </c>
    </row>
    <row r="5851" spans="1:15">
      <c r="A5851">
        <v>924</v>
      </c>
      <c r="B5851">
        <v>20572</v>
      </c>
      <c r="C5851">
        <v>21805</v>
      </c>
      <c r="D5851">
        <v>16</v>
      </c>
      <c r="E5851">
        <v>35</v>
      </c>
      <c r="F5851">
        <v>4</v>
      </c>
      <c r="G5851" t="s">
        <v>13494</v>
      </c>
      <c r="H5851" t="s">
        <v>13614</v>
      </c>
      <c r="I5851" s="5" t="s">
        <v>13615</v>
      </c>
      <c r="J5851" s="7" t="s">
        <v>13616</v>
      </c>
      <c r="K5851" t="s">
        <v>13617</v>
      </c>
      <c r="L5851">
        <v>2</v>
      </c>
      <c r="M5851" s="2" t="s">
        <v>13619</v>
      </c>
      <c r="N5851" t="s">
        <v>13620</v>
      </c>
      <c r="O5851" s="8" t="str">
        <f t="shared" si="91"/>
        <v>三尤平</v>
      </c>
    </row>
    <row r="5852" spans="1:15">
      <c r="A5852">
        <v>924</v>
      </c>
      <c r="B5852">
        <v>20573</v>
      </c>
      <c r="C5852">
        <v>21805</v>
      </c>
      <c r="D5852">
        <v>16</v>
      </c>
      <c r="E5852">
        <v>35</v>
      </c>
      <c r="F5852">
        <v>5</v>
      </c>
      <c r="G5852" t="s">
        <v>13494</v>
      </c>
      <c r="H5852" t="s">
        <v>13614</v>
      </c>
      <c r="I5852" s="5" t="s">
        <v>13615</v>
      </c>
      <c r="J5852" s="7" t="s">
        <v>13616</v>
      </c>
      <c r="K5852" t="s">
        <v>13617</v>
      </c>
      <c r="L5852">
        <v>3</v>
      </c>
      <c r="M5852" s="2" t="s">
        <v>13621</v>
      </c>
      <c r="N5852" t="s">
        <v>13622</v>
      </c>
      <c r="O5852" s="8" t="str">
        <f t="shared" si="91"/>
        <v>三尤平</v>
      </c>
    </row>
    <row r="5853" spans="1:15">
      <c r="A5853">
        <v>924</v>
      </c>
      <c r="B5853">
        <v>20574</v>
      </c>
      <c r="C5853">
        <v>21805</v>
      </c>
      <c r="D5853">
        <v>16</v>
      </c>
      <c r="E5853">
        <v>35</v>
      </c>
      <c r="F5853">
        <v>6</v>
      </c>
      <c r="G5853" t="s">
        <v>13494</v>
      </c>
      <c r="H5853" t="s">
        <v>13614</v>
      </c>
      <c r="I5853" s="5" t="s">
        <v>13615</v>
      </c>
      <c r="J5853" s="7" t="s">
        <v>13616</v>
      </c>
      <c r="K5853" t="s">
        <v>13617</v>
      </c>
      <c r="L5853">
        <v>4</v>
      </c>
      <c r="M5853" s="2" t="s">
        <v>13623</v>
      </c>
      <c r="N5853" t="s">
        <v>13624</v>
      </c>
      <c r="O5853" s="8" t="str">
        <f t="shared" si="91"/>
        <v>三尤平</v>
      </c>
    </row>
    <row r="5854" spans="1:15">
      <c r="A5854">
        <v>924</v>
      </c>
      <c r="B5854">
        <v>20575</v>
      </c>
      <c r="C5854">
        <v>21805</v>
      </c>
      <c r="D5854">
        <v>16</v>
      </c>
      <c r="E5854">
        <v>35</v>
      </c>
      <c r="F5854">
        <v>7</v>
      </c>
      <c r="G5854" t="s">
        <v>13494</v>
      </c>
      <c r="H5854" t="s">
        <v>13614</v>
      </c>
      <c r="I5854" s="5" t="s">
        <v>13615</v>
      </c>
      <c r="J5854" s="7" t="s">
        <v>13616</v>
      </c>
      <c r="K5854" t="s">
        <v>13617</v>
      </c>
      <c r="L5854">
        <v>5</v>
      </c>
      <c r="M5854" s="2" t="s">
        <v>13625</v>
      </c>
      <c r="N5854" t="s">
        <v>13626</v>
      </c>
      <c r="O5854" s="8" t="str">
        <f t="shared" si="91"/>
        <v>三尤平</v>
      </c>
    </row>
    <row r="5855" spans="1:15">
      <c r="A5855">
        <v>924</v>
      </c>
      <c r="B5855">
        <v>20576</v>
      </c>
      <c r="C5855">
        <v>21805</v>
      </c>
      <c r="D5855">
        <v>16</v>
      </c>
      <c r="E5855">
        <v>35</v>
      </c>
      <c r="F5855">
        <v>8</v>
      </c>
      <c r="G5855" t="s">
        <v>13494</v>
      </c>
      <c r="H5855" t="s">
        <v>13614</v>
      </c>
      <c r="I5855" s="5" t="s">
        <v>13615</v>
      </c>
      <c r="J5855" s="7" t="s">
        <v>13616</v>
      </c>
      <c r="K5855" t="s">
        <v>13617</v>
      </c>
      <c r="L5855">
        <v>6</v>
      </c>
      <c r="M5855" s="2" t="s">
        <v>13627</v>
      </c>
      <c r="N5855" t="s">
        <v>13628</v>
      </c>
      <c r="O5855" s="8" t="str">
        <f t="shared" si="91"/>
        <v>三尤平</v>
      </c>
    </row>
    <row r="5856" spans="1:15">
      <c r="A5856">
        <v>924</v>
      </c>
      <c r="B5856">
        <v>20577</v>
      </c>
      <c r="C5856">
        <v>21805</v>
      </c>
      <c r="D5856">
        <v>16</v>
      </c>
      <c r="E5856">
        <v>35</v>
      </c>
      <c r="F5856">
        <v>9</v>
      </c>
      <c r="G5856" t="s">
        <v>13494</v>
      </c>
      <c r="H5856" t="s">
        <v>13614</v>
      </c>
      <c r="I5856" s="5" t="s">
        <v>13615</v>
      </c>
      <c r="J5856" s="7" t="s">
        <v>13616</v>
      </c>
      <c r="K5856" t="s">
        <v>13617</v>
      </c>
      <c r="L5856">
        <v>7</v>
      </c>
      <c r="M5856" s="2" t="s">
        <v>13629</v>
      </c>
      <c r="N5856" t="s">
        <v>13630</v>
      </c>
      <c r="O5856" s="8" t="str">
        <f t="shared" si="91"/>
        <v>三尤平</v>
      </c>
    </row>
    <row r="5857" spans="1:15">
      <c r="A5857">
        <v>924</v>
      </c>
      <c r="B5857">
        <v>20578</v>
      </c>
      <c r="C5857">
        <v>21805</v>
      </c>
      <c r="D5857">
        <v>16</v>
      </c>
      <c r="E5857">
        <v>35</v>
      </c>
      <c r="F5857">
        <v>10</v>
      </c>
      <c r="G5857" t="s">
        <v>13494</v>
      </c>
      <c r="H5857" t="s">
        <v>13614</v>
      </c>
      <c r="I5857" s="5" t="s">
        <v>13615</v>
      </c>
      <c r="J5857" s="7" t="s">
        <v>13616</v>
      </c>
      <c r="K5857" t="s">
        <v>13617</v>
      </c>
      <c r="L5857">
        <v>8</v>
      </c>
      <c r="M5857" s="2" t="s">
        <v>13631</v>
      </c>
      <c r="N5857" t="s">
        <v>9989</v>
      </c>
      <c r="O5857" s="8" t="str">
        <f t="shared" si="91"/>
        <v>三尤平</v>
      </c>
    </row>
    <row r="5858" spans="1:15">
      <c r="A5858">
        <v>924</v>
      </c>
      <c r="B5858">
        <v>20579</v>
      </c>
      <c r="C5858">
        <v>21805</v>
      </c>
      <c r="D5858">
        <v>16</v>
      </c>
      <c r="E5858">
        <v>35</v>
      </c>
      <c r="F5858">
        <v>11</v>
      </c>
      <c r="G5858" t="s">
        <v>13494</v>
      </c>
      <c r="H5858" t="s">
        <v>13614</v>
      </c>
      <c r="I5858" s="5" t="s">
        <v>13615</v>
      </c>
      <c r="J5858" s="7" t="s">
        <v>13616</v>
      </c>
      <c r="K5858" t="s">
        <v>13617</v>
      </c>
      <c r="L5858">
        <v>9</v>
      </c>
      <c r="M5858" s="2" t="s">
        <v>13632</v>
      </c>
      <c r="N5858" t="s">
        <v>13633</v>
      </c>
      <c r="O5858" s="8" t="str">
        <f t="shared" si="91"/>
        <v>三尤平</v>
      </c>
    </row>
    <row r="5859" spans="1:15">
      <c r="A5859">
        <v>924</v>
      </c>
      <c r="B5859">
        <v>20580</v>
      </c>
      <c r="C5859">
        <v>21805</v>
      </c>
      <c r="D5859">
        <v>16</v>
      </c>
      <c r="E5859">
        <v>35</v>
      </c>
      <c r="F5859">
        <v>12</v>
      </c>
      <c r="G5859" t="s">
        <v>13494</v>
      </c>
      <c r="H5859" t="s">
        <v>13614</v>
      </c>
      <c r="I5859" s="5" t="s">
        <v>13615</v>
      </c>
      <c r="J5859" s="7" t="s">
        <v>13616</v>
      </c>
      <c r="K5859" t="s">
        <v>13617</v>
      </c>
      <c r="L5859">
        <v>10</v>
      </c>
      <c r="M5859" s="2" t="s">
        <v>13634</v>
      </c>
      <c r="N5859" t="s">
        <v>13635</v>
      </c>
      <c r="O5859" s="8" t="str">
        <f t="shared" ref="O5859:O5922" si="92" xml:space="preserve"> RIGHT( J5859, LEN(J5859) -1)</f>
        <v>三尤平</v>
      </c>
    </row>
    <row r="5860" spans="1:15">
      <c r="A5860">
        <v>924</v>
      </c>
      <c r="B5860">
        <v>20581</v>
      </c>
      <c r="C5860">
        <v>21805</v>
      </c>
      <c r="D5860">
        <v>16</v>
      </c>
      <c r="E5860">
        <v>35</v>
      </c>
      <c r="F5860">
        <v>13</v>
      </c>
      <c r="G5860" t="s">
        <v>13494</v>
      </c>
      <c r="H5860" t="s">
        <v>13614</v>
      </c>
      <c r="I5860" s="5" t="s">
        <v>13615</v>
      </c>
      <c r="J5860" s="7" t="s">
        <v>13616</v>
      </c>
      <c r="K5860" t="s">
        <v>13617</v>
      </c>
      <c r="L5860">
        <v>11</v>
      </c>
      <c r="M5860" s="2" t="s">
        <v>13636</v>
      </c>
      <c r="N5860" t="s">
        <v>13637</v>
      </c>
      <c r="O5860" s="8" t="str">
        <f t="shared" si="92"/>
        <v>三尤平</v>
      </c>
    </row>
    <row r="5861" spans="1:15">
      <c r="A5861">
        <v>924</v>
      </c>
      <c r="B5861">
        <v>20582</v>
      </c>
      <c r="C5861">
        <v>21805</v>
      </c>
      <c r="D5861">
        <v>16</v>
      </c>
      <c r="E5861">
        <v>36</v>
      </c>
      <c r="F5861">
        <v>1</v>
      </c>
      <c r="G5861" t="s">
        <v>13494</v>
      </c>
      <c r="H5861" t="s">
        <v>13614</v>
      </c>
      <c r="I5861" s="5" t="s">
        <v>13615</v>
      </c>
      <c r="J5861" s="7" t="s">
        <v>13616</v>
      </c>
      <c r="K5861" t="s">
        <v>13617</v>
      </c>
      <c r="L5861">
        <v>12</v>
      </c>
      <c r="M5861" s="2" t="s">
        <v>13638</v>
      </c>
      <c r="N5861" t="s">
        <v>13639</v>
      </c>
      <c r="O5861" s="8" t="str">
        <f t="shared" si="92"/>
        <v>三尤平</v>
      </c>
    </row>
    <row r="5862" spans="1:15">
      <c r="A5862">
        <v>924</v>
      </c>
      <c r="B5862">
        <v>20583</v>
      </c>
      <c r="C5862">
        <v>21805</v>
      </c>
      <c r="D5862">
        <v>16</v>
      </c>
      <c r="E5862">
        <v>36</v>
      </c>
      <c r="F5862">
        <v>2</v>
      </c>
      <c r="G5862" t="s">
        <v>13494</v>
      </c>
      <c r="H5862" t="s">
        <v>13614</v>
      </c>
      <c r="I5862" s="5" t="s">
        <v>13615</v>
      </c>
      <c r="J5862" s="7" t="s">
        <v>13616</v>
      </c>
      <c r="K5862" t="s">
        <v>13617</v>
      </c>
      <c r="L5862">
        <v>13</v>
      </c>
      <c r="M5862" s="2" t="s">
        <v>9326</v>
      </c>
      <c r="N5862" t="s">
        <v>5797</v>
      </c>
      <c r="O5862" s="8" t="str">
        <f t="shared" si="92"/>
        <v>三尤平</v>
      </c>
    </row>
    <row r="5863" spans="1:15">
      <c r="A5863">
        <v>924</v>
      </c>
      <c r="B5863">
        <v>20584</v>
      </c>
      <c r="C5863">
        <v>21805</v>
      </c>
      <c r="D5863">
        <v>16</v>
      </c>
      <c r="E5863">
        <v>36</v>
      </c>
      <c r="F5863">
        <v>3</v>
      </c>
      <c r="G5863" t="s">
        <v>13494</v>
      </c>
      <c r="H5863" t="s">
        <v>13614</v>
      </c>
      <c r="I5863" s="5" t="s">
        <v>13615</v>
      </c>
      <c r="J5863" s="7" t="s">
        <v>13616</v>
      </c>
      <c r="K5863" t="s">
        <v>13617</v>
      </c>
      <c r="L5863">
        <v>14</v>
      </c>
      <c r="M5863" s="2" t="s">
        <v>13640</v>
      </c>
      <c r="N5863" t="s">
        <v>13641</v>
      </c>
      <c r="O5863" s="8" t="str">
        <f t="shared" si="92"/>
        <v>三尤平</v>
      </c>
    </row>
    <row r="5864" spans="1:15">
      <c r="A5864">
        <v>924</v>
      </c>
      <c r="B5864">
        <v>20585</v>
      </c>
      <c r="C5864">
        <v>21805</v>
      </c>
      <c r="D5864">
        <v>16</v>
      </c>
      <c r="E5864">
        <v>36</v>
      </c>
      <c r="F5864">
        <v>4</v>
      </c>
      <c r="G5864" t="s">
        <v>13494</v>
      </c>
      <c r="H5864" t="s">
        <v>13614</v>
      </c>
      <c r="I5864" s="5" t="s">
        <v>13615</v>
      </c>
      <c r="J5864" s="7" t="s">
        <v>13616</v>
      </c>
      <c r="K5864" t="s">
        <v>13617</v>
      </c>
      <c r="L5864">
        <v>15</v>
      </c>
      <c r="M5864" s="2" t="s">
        <v>9328</v>
      </c>
      <c r="N5864" t="s">
        <v>6381</v>
      </c>
      <c r="O5864" s="8" t="str">
        <f t="shared" si="92"/>
        <v>三尤平</v>
      </c>
    </row>
    <row r="5865" spans="1:15">
      <c r="A5865">
        <v>924</v>
      </c>
      <c r="B5865">
        <v>20586</v>
      </c>
      <c r="C5865">
        <v>21805</v>
      </c>
      <c r="D5865">
        <v>16</v>
      </c>
      <c r="E5865">
        <v>36</v>
      </c>
      <c r="F5865">
        <v>5</v>
      </c>
      <c r="G5865" t="s">
        <v>13494</v>
      </c>
      <c r="H5865" t="s">
        <v>13614</v>
      </c>
      <c r="I5865" s="5" t="s">
        <v>13615</v>
      </c>
      <c r="J5865" s="7" t="s">
        <v>13616</v>
      </c>
      <c r="K5865" t="s">
        <v>13617</v>
      </c>
      <c r="L5865">
        <v>16</v>
      </c>
      <c r="M5865" s="2" t="s">
        <v>13642</v>
      </c>
      <c r="N5865" t="s">
        <v>13643</v>
      </c>
      <c r="O5865" s="8" t="str">
        <f t="shared" si="92"/>
        <v>三尤平</v>
      </c>
    </row>
    <row r="5866" spans="1:15">
      <c r="A5866">
        <v>924</v>
      </c>
      <c r="B5866">
        <v>20587</v>
      </c>
      <c r="C5866">
        <v>21805</v>
      </c>
      <c r="D5866">
        <v>16</v>
      </c>
      <c r="E5866">
        <v>36</v>
      </c>
      <c r="F5866">
        <v>6</v>
      </c>
      <c r="G5866" t="s">
        <v>13494</v>
      </c>
      <c r="H5866" t="s">
        <v>13614</v>
      </c>
      <c r="I5866" s="5" t="s">
        <v>13615</v>
      </c>
      <c r="J5866" s="7" t="s">
        <v>13616</v>
      </c>
      <c r="K5866" t="s">
        <v>13617</v>
      </c>
      <c r="L5866">
        <v>17</v>
      </c>
      <c r="M5866" s="2" t="s">
        <v>13644</v>
      </c>
      <c r="N5866" t="s">
        <v>13645</v>
      </c>
      <c r="O5866" s="8" t="str">
        <f t="shared" si="92"/>
        <v>三尤平</v>
      </c>
    </row>
    <row r="5867" spans="1:15">
      <c r="A5867">
        <v>924</v>
      </c>
      <c r="B5867">
        <v>20588</v>
      </c>
      <c r="C5867">
        <v>21805</v>
      </c>
      <c r="D5867">
        <v>16</v>
      </c>
      <c r="E5867">
        <v>36</v>
      </c>
      <c r="F5867">
        <v>7</v>
      </c>
      <c r="G5867" t="s">
        <v>13494</v>
      </c>
      <c r="H5867" t="s">
        <v>13614</v>
      </c>
      <c r="I5867" s="5" t="s">
        <v>13615</v>
      </c>
      <c r="J5867" s="7" t="s">
        <v>13616</v>
      </c>
      <c r="K5867" t="s">
        <v>13617</v>
      </c>
      <c r="L5867">
        <v>18</v>
      </c>
      <c r="M5867" s="2" t="s">
        <v>13646</v>
      </c>
      <c r="N5867" t="s">
        <v>13647</v>
      </c>
      <c r="O5867" s="8" t="str">
        <f t="shared" si="92"/>
        <v>三尤平</v>
      </c>
    </row>
    <row r="5868" spans="1:15">
      <c r="A5868">
        <v>924</v>
      </c>
      <c r="B5868">
        <v>20589</v>
      </c>
      <c r="C5868">
        <v>21805</v>
      </c>
      <c r="D5868">
        <v>16</v>
      </c>
      <c r="E5868">
        <v>36</v>
      </c>
      <c r="F5868">
        <v>8</v>
      </c>
      <c r="G5868" t="s">
        <v>13494</v>
      </c>
      <c r="H5868" t="s">
        <v>13614</v>
      </c>
      <c r="I5868" s="5" t="s">
        <v>13615</v>
      </c>
      <c r="J5868" s="7" t="s">
        <v>13616</v>
      </c>
      <c r="K5868" t="s">
        <v>13617</v>
      </c>
      <c r="L5868">
        <v>19</v>
      </c>
      <c r="M5868" s="2" t="s">
        <v>13648</v>
      </c>
      <c r="N5868" t="s">
        <v>13649</v>
      </c>
      <c r="O5868" s="8" t="str">
        <f t="shared" si="92"/>
        <v>三尤平</v>
      </c>
    </row>
    <row r="5869" spans="1:15">
      <c r="A5869">
        <v>924</v>
      </c>
      <c r="B5869">
        <v>20590</v>
      </c>
      <c r="C5869">
        <v>21805</v>
      </c>
      <c r="D5869">
        <v>16</v>
      </c>
      <c r="E5869">
        <v>36</v>
      </c>
      <c r="F5869">
        <v>9</v>
      </c>
      <c r="G5869" t="s">
        <v>13494</v>
      </c>
      <c r="H5869" t="s">
        <v>13614</v>
      </c>
      <c r="I5869" s="5" t="s">
        <v>13615</v>
      </c>
      <c r="J5869" s="7" t="s">
        <v>13616</v>
      </c>
      <c r="K5869" t="s">
        <v>13617</v>
      </c>
      <c r="L5869">
        <v>20</v>
      </c>
      <c r="M5869" s="2" t="s">
        <v>13650</v>
      </c>
      <c r="N5869" t="s">
        <v>13651</v>
      </c>
      <c r="O5869" s="8" t="str">
        <f t="shared" si="92"/>
        <v>三尤平</v>
      </c>
    </row>
    <row r="5870" spans="1:15">
      <c r="A5870">
        <v>924</v>
      </c>
      <c r="B5870">
        <v>20591</v>
      </c>
      <c r="C5870">
        <v>21805</v>
      </c>
      <c r="D5870">
        <v>16</v>
      </c>
      <c r="E5870">
        <v>36</v>
      </c>
      <c r="F5870">
        <v>10</v>
      </c>
      <c r="G5870" t="s">
        <v>13494</v>
      </c>
      <c r="H5870" t="s">
        <v>13614</v>
      </c>
      <c r="I5870" s="5" t="s">
        <v>13615</v>
      </c>
      <c r="J5870" s="7" t="s">
        <v>13616</v>
      </c>
      <c r="K5870" t="s">
        <v>13617</v>
      </c>
      <c r="L5870">
        <v>21</v>
      </c>
      <c r="M5870" s="2" t="s">
        <v>13652</v>
      </c>
      <c r="N5870" t="s">
        <v>13653</v>
      </c>
      <c r="O5870" s="8" t="str">
        <f t="shared" si="92"/>
        <v>三尤平</v>
      </c>
    </row>
    <row r="5871" spans="1:15">
      <c r="A5871">
        <v>924</v>
      </c>
      <c r="B5871">
        <v>20592</v>
      </c>
      <c r="C5871">
        <v>21805</v>
      </c>
      <c r="D5871">
        <v>16</v>
      </c>
      <c r="E5871">
        <v>36</v>
      </c>
      <c r="F5871">
        <v>11</v>
      </c>
      <c r="G5871" t="s">
        <v>13494</v>
      </c>
      <c r="H5871" t="s">
        <v>13614</v>
      </c>
      <c r="I5871" s="5" t="s">
        <v>13615</v>
      </c>
      <c r="J5871" s="7" t="s">
        <v>13616</v>
      </c>
      <c r="K5871" t="s">
        <v>13617</v>
      </c>
      <c r="L5871">
        <v>22</v>
      </c>
      <c r="M5871" s="2" t="s">
        <v>10311</v>
      </c>
      <c r="N5871" t="s">
        <v>13654</v>
      </c>
      <c r="O5871" s="8" t="str">
        <f t="shared" si="92"/>
        <v>三尤平</v>
      </c>
    </row>
    <row r="5872" spans="1:15">
      <c r="A5872">
        <v>924</v>
      </c>
      <c r="B5872">
        <v>20593</v>
      </c>
      <c r="C5872">
        <v>21805</v>
      </c>
      <c r="D5872">
        <v>16</v>
      </c>
      <c r="E5872">
        <v>36</v>
      </c>
      <c r="F5872">
        <v>12</v>
      </c>
      <c r="G5872" t="s">
        <v>13494</v>
      </c>
      <c r="H5872" t="s">
        <v>13614</v>
      </c>
      <c r="I5872" s="5" t="s">
        <v>13615</v>
      </c>
      <c r="J5872" s="7" t="s">
        <v>13616</v>
      </c>
      <c r="K5872" t="s">
        <v>13617</v>
      </c>
      <c r="L5872">
        <v>23</v>
      </c>
      <c r="M5872" s="2" t="s">
        <v>13655</v>
      </c>
      <c r="N5872" t="s">
        <v>13656</v>
      </c>
      <c r="O5872" s="8" t="str">
        <f t="shared" si="92"/>
        <v>三尤平</v>
      </c>
    </row>
    <row r="5873" spans="1:15">
      <c r="A5873">
        <v>924</v>
      </c>
      <c r="B5873">
        <v>20594</v>
      </c>
      <c r="C5873">
        <v>21805</v>
      </c>
      <c r="D5873">
        <v>16</v>
      </c>
      <c r="E5873">
        <v>36</v>
      </c>
      <c r="F5873">
        <v>13</v>
      </c>
      <c r="G5873" t="s">
        <v>13494</v>
      </c>
      <c r="H5873" t="s">
        <v>13614</v>
      </c>
      <c r="I5873" s="5" t="s">
        <v>13615</v>
      </c>
      <c r="J5873" s="7" t="s">
        <v>13616</v>
      </c>
      <c r="K5873" t="s">
        <v>13617</v>
      </c>
      <c r="L5873">
        <v>24</v>
      </c>
      <c r="M5873" s="2" t="s">
        <v>13657</v>
      </c>
      <c r="N5873" t="s">
        <v>3824</v>
      </c>
      <c r="O5873" s="8" t="str">
        <f t="shared" si="92"/>
        <v>三尤平</v>
      </c>
    </row>
    <row r="5874" spans="1:15">
      <c r="A5874">
        <v>924</v>
      </c>
      <c r="B5874">
        <v>20595</v>
      </c>
      <c r="C5874">
        <v>21805</v>
      </c>
      <c r="D5874">
        <v>17</v>
      </c>
      <c r="E5874">
        <v>1</v>
      </c>
      <c r="F5874">
        <v>1</v>
      </c>
      <c r="G5874" t="s">
        <v>13494</v>
      </c>
      <c r="H5874" t="s">
        <v>13614</v>
      </c>
      <c r="I5874" s="5" t="s">
        <v>13615</v>
      </c>
      <c r="J5874" s="7" t="s">
        <v>13616</v>
      </c>
      <c r="K5874" t="s">
        <v>13617</v>
      </c>
      <c r="L5874">
        <v>25</v>
      </c>
      <c r="M5874" s="2" t="s">
        <v>13658</v>
      </c>
      <c r="N5874" t="s">
        <v>13659</v>
      </c>
      <c r="O5874" s="8" t="str">
        <f t="shared" si="92"/>
        <v>三尤平</v>
      </c>
    </row>
    <row r="5875" spans="1:15">
      <c r="A5875">
        <v>924</v>
      </c>
      <c r="B5875">
        <v>20596</v>
      </c>
      <c r="C5875">
        <v>21805</v>
      </c>
      <c r="D5875">
        <v>17</v>
      </c>
      <c r="E5875">
        <v>1</v>
      </c>
      <c r="F5875">
        <v>2</v>
      </c>
      <c r="G5875" t="s">
        <v>13494</v>
      </c>
      <c r="H5875" t="s">
        <v>13614</v>
      </c>
      <c r="I5875" s="5" t="s">
        <v>13615</v>
      </c>
      <c r="J5875" s="7" t="s">
        <v>13616</v>
      </c>
      <c r="K5875" t="s">
        <v>13617</v>
      </c>
      <c r="L5875">
        <v>26</v>
      </c>
      <c r="M5875" s="2" t="s">
        <v>13578</v>
      </c>
      <c r="N5875" t="s">
        <v>13660</v>
      </c>
      <c r="O5875" s="8" t="str">
        <f t="shared" si="92"/>
        <v>三尤平</v>
      </c>
    </row>
    <row r="5876" spans="1:15">
      <c r="A5876">
        <v>924</v>
      </c>
      <c r="B5876">
        <v>20597</v>
      </c>
      <c r="C5876">
        <v>21805</v>
      </c>
      <c r="D5876">
        <v>17</v>
      </c>
      <c r="E5876">
        <v>1</v>
      </c>
      <c r="F5876">
        <v>3</v>
      </c>
      <c r="G5876" t="s">
        <v>13494</v>
      </c>
      <c r="H5876" t="s">
        <v>13614</v>
      </c>
      <c r="I5876" s="5" t="s">
        <v>13615</v>
      </c>
      <c r="J5876" s="7" t="s">
        <v>13616</v>
      </c>
      <c r="K5876" t="s">
        <v>13617</v>
      </c>
      <c r="L5876">
        <v>27</v>
      </c>
      <c r="M5876" s="2" t="s">
        <v>13661</v>
      </c>
      <c r="N5876" t="s">
        <v>13662</v>
      </c>
      <c r="O5876" s="8" t="str">
        <f t="shared" si="92"/>
        <v>三尤平</v>
      </c>
    </row>
    <row r="5877" spans="1:15">
      <c r="A5877">
        <v>924</v>
      </c>
      <c r="B5877">
        <v>20598</v>
      </c>
      <c r="C5877">
        <v>21805</v>
      </c>
      <c r="D5877">
        <v>17</v>
      </c>
      <c r="E5877">
        <v>1</v>
      </c>
      <c r="F5877">
        <v>4</v>
      </c>
      <c r="G5877" t="s">
        <v>13494</v>
      </c>
      <c r="H5877" t="s">
        <v>13614</v>
      </c>
      <c r="I5877" s="5" t="s">
        <v>13615</v>
      </c>
      <c r="J5877" s="7" t="s">
        <v>13616</v>
      </c>
      <c r="K5877" t="s">
        <v>13617</v>
      </c>
      <c r="L5877">
        <v>28</v>
      </c>
      <c r="M5877" s="2" t="s">
        <v>13663</v>
      </c>
      <c r="N5877" t="s">
        <v>13664</v>
      </c>
      <c r="O5877" s="8" t="str">
        <f t="shared" si="92"/>
        <v>三尤平</v>
      </c>
    </row>
    <row r="5878" spans="1:15">
      <c r="A5878">
        <v>924</v>
      </c>
      <c r="B5878">
        <v>20599</v>
      </c>
      <c r="C5878">
        <v>21805</v>
      </c>
      <c r="D5878">
        <v>17</v>
      </c>
      <c r="E5878">
        <v>1</v>
      </c>
      <c r="F5878">
        <v>5</v>
      </c>
      <c r="G5878" t="s">
        <v>13494</v>
      </c>
      <c r="H5878" t="s">
        <v>13614</v>
      </c>
      <c r="I5878" s="5" t="s">
        <v>13615</v>
      </c>
      <c r="J5878" s="7" t="s">
        <v>13616</v>
      </c>
      <c r="K5878" t="s">
        <v>13617</v>
      </c>
      <c r="L5878">
        <v>29</v>
      </c>
      <c r="M5878" s="2" t="s">
        <v>13665</v>
      </c>
      <c r="N5878" t="s">
        <v>13666</v>
      </c>
      <c r="O5878" s="8" t="str">
        <f t="shared" si="92"/>
        <v>三尤平</v>
      </c>
    </row>
    <row r="5879" spans="1:15">
      <c r="A5879">
        <v>924</v>
      </c>
      <c r="B5879">
        <v>20600</v>
      </c>
      <c r="C5879">
        <v>21805</v>
      </c>
      <c r="D5879">
        <v>17</v>
      </c>
      <c r="E5879">
        <v>1</v>
      </c>
      <c r="F5879">
        <v>6</v>
      </c>
      <c r="G5879" t="s">
        <v>13494</v>
      </c>
      <c r="H5879" t="s">
        <v>13614</v>
      </c>
      <c r="I5879" s="5" t="s">
        <v>13615</v>
      </c>
      <c r="J5879" s="7" t="s">
        <v>13616</v>
      </c>
      <c r="K5879" t="s">
        <v>13617</v>
      </c>
      <c r="L5879">
        <v>30</v>
      </c>
      <c r="M5879" s="2" t="s">
        <v>13667</v>
      </c>
      <c r="N5879" t="s">
        <v>13668</v>
      </c>
      <c r="O5879" s="8" t="str">
        <f t="shared" si="92"/>
        <v>三尤平</v>
      </c>
    </row>
    <row r="5880" spans="1:15">
      <c r="A5880">
        <v>924</v>
      </c>
      <c r="B5880">
        <v>20601</v>
      </c>
      <c r="C5880">
        <v>21805</v>
      </c>
      <c r="D5880">
        <v>17</v>
      </c>
      <c r="E5880">
        <v>1</v>
      </c>
      <c r="F5880">
        <v>7</v>
      </c>
      <c r="G5880" t="s">
        <v>13494</v>
      </c>
      <c r="H5880" t="s">
        <v>13614</v>
      </c>
      <c r="I5880" s="5" t="s">
        <v>13615</v>
      </c>
      <c r="J5880" s="7" t="s">
        <v>13616</v>
      </c>
      <c r="K5880" t="s">
        <v>13617</v>
      </c>
      <c r="L5880">
        <v>31</v>
      </c>
      <c r="M5880" s="2" t="s">
        <v>13669</v>
      </c>
      <c r="N5880" t="s">
        <v>13670</v>
      </c>
      <c r="O5880" s="8" t="str">
        <f t="shared" si="92"/>
        <v>三尤平</v>
      </c>
    </row>
    <row r="5881" spans="1:15">
      <c r="A5881">
        <v>924</v>
      </c>
      <c r="B5881">
        <v>20602</v>
      </c>
      <c r="C5881">
        <v>21805</v>
      </c>
      <c r="D5881">
        <v>17</v>
      </c>
      <c r="E5881">
        <v>1</v>
      </c>
      <c r="F5881">
        <v>8</v>
      </c>
      <c r="G5881" t="s">
        <v>13494</v>
      </c>
      <c r="H5881" t="s">
        <v>13614</v>
      </c>
      <c r="I5881" s="5" t="s">
        <v>13615</v>
      </c>
      <c r="J5881" s="7" t="s">
        <v>13616</v>
      </c>
      <c r="K5881" t="s">
        <v>13617</v>
      </c>
      <c r="L5881">
        <v>32</v>
      </c>
      <c r="M5881" s="2" t="s">
        <v>13671</v>
      </c>
      <c r="N5881" t="s">
        <v>13672</v>
      </c>
      <c r="O5881" s="8" t="str">
        <f t="shared" si="92"/>
        <v>三尤平</v>
      </c>
    </row>
    <row r="5882" spans="1:15">
      <c r="A5882">
        <v>924</v>
      </c>
      <c r="B5882">
        <v>20603</v>
      </c>
      <c r="C5882">
        <v>21805</v>
      </c>
      <c r="D5882">
        <v>17</v>
      </c>
      <c r="E5882">
        <v>1</v>
      </c>
      <c r="F5882">
        <v>9</v>
      </c>
      <c r="G5882" t="s">
        <v>13494</v>
      </c>
      <c r="H5882" t="s">
        <v>13614</v>
      </c>
      <c r="I5882" s="5" t="s">
        <v>13615</v>
      </c>
      <c r="J5882" s="7" t="s">
        <v>13616</v>
      </c>
      <c r="K5882" t="s">
        <v>13617</v>
      </c>
      <c r="L5882">
        <v>33</v>
      </c>
      <c r="M5882" s="2" t="s">
        <v>13673</v>
      </c>
      <c r="N5882" t="s">
        <v>1084</v>
      </c>
      <c r="O5882" s="8" t="str">
        <f t="shared" si="92"/>
        <v>三尤平</v>
      </c>
    </row>
    <row r="5883" spans="1:15">
      <c r="A5883">
        <v>924</v>
      </c>
      <c r="B5883">
        <v>20604</v>
      </c>
      <c r="C5883">
        <v>21805</v>
      </c>
      <c r="D5883">
        <v>17</v>
      </c>
      <c r="E5883">
        <v>1</v>
      </c>
      <c r="F5883">
        <v>10</v>
      </c>
      <c r="G5883" t="s">
        <v>13494</v>
      </c>
      <c r="H5883" t="s">
        <v>13614</v>
      </c>
      <c r="I5883" s="5" t="s">
        <v>13615</v>
      </c>
      <c r="J5883" s="7" t="s">
        <v>13616</v>
      </c>
      <c r="K5883" t="s">
        <v>13617</v>
      </c>
      <c r="L5883">
        <v>34</v>
      </c>
      <c r="M5883" s="2" t="s">
        <v>13674</v>
      </c>
      <c r="N5883" t="s">
        <v>76</v>
      </c>
      <c r="O5883" s="8" t="str">
        <f t="shared" si="92"/>
        <v>三尤平</v>
      </c>
    </row>
    <row r="5884" spans="1:15">
      <c r="A5884">
        <v>924</v>
      </c>
      <c r="B5884">
        <v>20605</v>
      </c>
      <c r="C5884">
        <v>21805</v>
      </c>
      <c r="D5884">
        <v>17</v>
      </c>
      <c r="E5884">
        <v>1</v>
      </c>
      <c r="F5884">
        <v>11</v>
      </c>
      <c r="G5884" t="s">
        <v>13494</v>
      </c>
      <c r="H5884" t="s">
        <v>13614</v>
      </c>
      <c r="I5884" s="5" t="s">
        <v>13615</v>
      </c>
      <c r="J5884" s="7" t="s">
        <v>13616</v>
      </c>
      <c r="K5884" t="s">
        <v>13617</v>
      </c>
      <c r="L5884">
        <v>35</v>
      </c>
      <c r="M5884" s="2" t="s">
        <v>13675</v>
      </c>
      <c r="N5884" t="s">
        <v>13676</v>
      </c>
      <c r="O5884" s="8" t="str">
        <f t="shared" si="92"/>
        <v>三尤平</v>
      </c>
    </row>
    <row r="5885" spans="1:15">
      <c r="A5885">
        <v>925</v>
      </c>
      <c r="B5885">
        <v>20647</v>
      </c>
      <c r="C5885">
        <v>21806</v>
      </c>
      <c r="D5885">
        <v>17</v>
      </c>
      <c r="E5885">
        <v>1</v>
      </c>
      <c r="F5885">
        <v>12</v>
      </c>
      <c r="G5885" t="s">
        <v>13494</v>
      </c>
      <c r="H5885" t="s">
        <v>13677</v>
      </c>
      <c r="I5885" s="5" t="s">
        <v>13678</v>
      </c>
      <c r="J5885" s="7" t="s">
        <v>13679</v>
      </c>
      <c r="K5885" t="s">
        <v>13680</v>
      </c>
      <c r="L5885">
        <v>1</v>
      </c>
      <c r="M5885" s="2" t="s">
        <v>13677</v>
      </c>
      <c r="N5885" t="s">
        <v>13681</v>
      </c>
      <c r="O5885" s="8" t="str">
        <f t="shared" si="92"/>
        <v>三尤平</v>
      </c>
    </row>
    <row r="5886" spans="1:15">
      <c r="A5886">
        <v>926</v>
      </c>
      <c r="B5886">
        <v>20663</v>
      </c>
      <c r="C5886">
        <v>21807</v>
      </c>
      <c r="D5886">
        <v>17</v>
      </c>
      <c r="E5886">
        <v>1</v>
      </c>
      <c r="F5886">
        <v>13</v>
      </c>
      <c r="G5886" t="s">
        <v>13494</v>
      </c>
      <c r="H5886" t="s">
        <v>13682</v>
      </c>
      <c r="I5886" s="5" t="s">
        <v>13683</v>
      </c>
      <c r="J5886" s="7" t="s">
        <v>13684</v>
      </c>
      <c r="K5886" t="s">
        <v>13685</v>
      </c>
      <c r="L5886">
        <v>1</v>
      </c>
      <c r="M5886" s="2" t="s">
        <v>13682</v>
      </c>
      <c r="N5886" t="s">
        <v>13686</v>
      </c>
      <c r="O5886" s="8" t="str">
        <f t="shared" si="92"/>
        <v>三尤平</v>
      </c>
    </row>
    <row r="5887" spans="1:15">
      <c r="A5887">
        <v>926</v>
      </c>
      <c r="B5887">
        <v>20664</v>
      </c>
      <c r="C5887">
        <v>21807</v>
      </c>
      <c r="D5887">
        <v>17</v>
      </c>
      <c r="E5887">
        <v>2</v>
      </c>
      <c r="F5887">
        <v>1</v>
      </c>
      <c r="G5887" t="s">
        <v>13494</v>
      </c>
      <c r="H5887" t="s">
        <v>13682</v>
      </c>
      <c r="I5887" s="5" t="s">
        <v>13683</v>
      </c>
      <c r="J5887" s="7" t="s">
        <v>13684</v>
      </c>
      <c r="K5887" t="s">
        <v>13685</v>
      </c>
      <c r="L5887">
        <v>2</v>
      </c>
      <c r="M5887" s="2" t="s">
        <v>13687</v>
      </c>
      <c r="N5887" t="s">
        <v>13688</v>
      </c>
      <c r="O5887" s="8" t="str">
        <f t="shared" si="92"/>
        <v>三尤平</v>
      </c>
    </row>
    <row r="5888" spans="1:15">
      <c r="A5888">
        <v>926</v>
      </c>
      <c r="B5888">
        <v>20665</v>
      </c>
      <c r="C5888">
        <v>21807</v>
      </c>
      <c r="D5888">
        <v>17</v>
      </c>
      <c r="E5888">
        <v>2</v>
      </c>
      <c r="F5888">
        <v>2</v>
      </c>
      <c r="G5888" t="s">
        <v>13494</v>
      </c>
      <c r="H5888" t="s">
        <v>13682</v>
      </c>
      <c r="I5888" s="5" t="s">
        <v>13683</v>
      </c>
      <c r="J5888" s="7" t="s">
        <v>13684</v>
      </c>
      <c r="K5888" t="s">
        <v>13685</v>
      </c>
      <c r="L5888">
        <v>3</v>
      </c>
      <c r="M5888" s="2" t="s">
        <v>13689</v>
      </c>
      <c r="N5888" t="s">
        <v>13690</v>
      </c>
      <c r="O5888" s="8" t="str">
        <f t="shared" si="92"/>
        <v>三尤平</v>
      </c>
    </row>
    <row r="5889" spans="1:15">
      <c r="A5889">
        <v>926</v>
      </c>
      <c r="B5889">
        <v>20666</v>
      </c>
      <c r="C5889">
        <v>21807</v>
      </c>
      <c r="D5889">
        <v>17</v>
      </c>
      <c r="E5889">
        <v>2</v>
      </c>
      <c r="F5889">
        <v>3</v>
      </c>
      <c r="G5889" t="s">
        <v>13494</v>
      </c>
      <c r="H5889" t="s">
        <v>13682</v>
      </c>
      <c r="I5889" s="5" t="s">
        <v>13683</v>
      </c>
      <c r="J5889" s="7" t="s">
        <v>13684</v>
      </c>
      <c r="K5889" t="s">
        <v>13685</v>
      </c>
      <c r="L5889">
        <v>4</v>
      </c>
      <c r="M5889" s="2" t="s">
        <v>13691</v>
      </c>
      <c r="N5889" t="s">
        <v>13692</v>
      </c>
      <c r="O5889" s="8" t="str">
        <f t="shared" si="92"/>
        <v>三尤平</v>
      </c>
    </row>
    <row r="5890" spans="1:15">
      <c r="A5890">
        <v>926</v>
      </c>
      <c r="B5890">
        <v>20667</v>
      </c>
      <c r="C5890">
        <v>21807</v>
      </c>
      <c r="D5890">
        <v>17</v>
      </c>
      <c r="E5890">
        <v>2</v>
      </c>
      <c r="F5890">
        <v>4</v>
      </c>
      <c r="G5890" t="s">
        <v>13494</v>
      </c>
      <c r="H5890" t="s">
        <v>13682</v>
      </c>
      <c r="I5890" s="5" t="s">
        <v>13683</v>
      </c>
      <c r="J5890" s="7" t="s">
        <v>13684</v>
      </c>
      <c r="K5890" t="s">
        <v>13685</v>
      </c>
      <c r="L5890">
        <v>5</v>
      </c>
      <c r="M5890" s="2" t="s">
        <v>13693</v>
      </c>
      <c r="N5890" t="s">
        <v>12799</v>
      </c>
      <c r="O5890" s="8" t="str">
        <f t="shared" si="92"/>
        <v>三尤平</v>
      </c>
    </row>
    <row r="5891" spans="1:15">
      <c r="A5891">
        <v>926</v>
      </c>
      <c r="B5891">
        <v>20668</v>
      </c>
      <c r="C5891">
        <v>21807</v>
      </c>
      <c r="D5891">
        <v>17</v>
      </c>
      <c r="E5891">
        <v>2</v>
      </c>
      <c r="F5891">
        <v>5</v>
      </c>
      <c r="G5891" t="s">
        <v>13494</v>
      </c>
      <c r="H5891" t="s">
        <v>13682</v>
      </c>
      <c r="I5891" s="5" t="s">
        <v>13683</v>
      </c>
      <c r="J5891" s="7" t="s">
        <v>13684</v>
      </c>
      <c r="K5891" t="s">
        <v>13685</v>
      </c>
      <c r="L5891">
        <v>6</v>
      </c>
      <c r="M5891" s="2" t="s">
        <v>13694</v>
      </c>
      <c r="N5891" t="s">
        <v>13695</v>
      </c>
      <c r="O5891" s="8" t="str">
        <f t="shared" si="92"/>
        <v>三尤平</v>
      </c>
    </row>
    <row r="5892" spans="1:15">
      <c r="A5892">
        <v>926</v>
      </c>
      <c r="B5892">
        <v>20669</v>
      </c>
      <c r="C5892">
        <v>21807</v>
      </c>
      <c r="D5892">
        <v>17</v>
      </c>
      <c r="E5892">
        <v>2</v>
      </c>
      <c r="F5892">
        <v>6</v>
      </c>
      <c r="G5892" t="s">
        <v>13494</v>
      </c>
      <c r="H5892" t="s">
        <v>13682</v>
      </c>
      <c r="I5892" s="5" t="s">
        <v>13683</v>
      </c>
      <c r="J5892" s="7" t="s">
        <v>13684</v>
      </c>
      <c r="K5892" t="s">
        <v>13685</v>
      </c>
      <c r="L5892">
        <v>7</v>
      </c>
      <c r="M5892" s="2" t="s">
        <v>9491</v>
      </c>
      <c r="N5892" t="s">
        <v>13696</v>
      </c>
      <c r="O5892" s="8" t="str">
        <f t="shared" si="92"/>
        <v>三尤平</v>
      </c>
    </row>
    <row r="5893" spans="1:15">
      <c r="A5893">
        <v>926</v>
      </c>
      <c r="B5893">
        <v>20670</v>
      </c>
      <c r="C5893">
        <v>21807</v>
      </c>
      <c r="D5893">
        <v>17</v>
      </c>
      <c r="E5893">
        <v>2</v>
      </c>
      <c r="F5893">
        <v>7</v>
      </c>
      <c r="G5893" t="s">
        <v>13494</v>
      </c>
      <c r="H5893" t="s">
        <v>13682</v>
      </c>
      <c r="I5893" s="5" t="s">
        <v>13683</v>
      </c>
      <c r="J5893" s="7" t="s">
        <v>13684</v>
      </c>
      <c r="K5893" t="s">
        <v>13685</v>
      </c>
      <c r="L5893">
        <v>8</v>
      </c>
      <c r="M5893" s="2" t="s">
        <v>9257</v>
      </c>
      <c r="N5893" t="s">
        <v>13697</v>
      </c>
      <c r="O5893" s="8" t="str">
        <f t="shared" si="92"/>
        <v>三尤平</v>
      </c>
    </row>
    <row r="5894" spans="1:15">
      <c r="A5894">
        <v>926</v>
      </c>
      <c r="B5894">
        <v>20671</v>
      </c>
      <c r="C5894">
        <v>21807</v>
      </c>
      <c r="D5894">
        <v>17</v>
      </c>
      <c r="E5894">
        <v>2</v>
      </c>
      <c r="F5894">
        <v>8</v>
      </c>
      <c r="G5894" t="s">
        <v>13494</v>
      </c>
      <c r="H5894" t="s">
        <v>13682</v>
      </c>
      <c r="I5894" s="5" t="s">
        <v>13683</v>
      </c>
      <c r="J5894" s="7" t="s">
        <v>13684</v>
      </c>
      <c r="K5894" t="s">
        <v>13685</v>
      </c>
      <c r="L5894">
        <v>9</v>
      </c>
      <c r="M5894" s="2" t="s">
        <v>13698</v>
      </c>
      <c r="N5894" t="s">
        <v>13699</v>
      </c>
      <c r="O5894" s="8" t="str">
        <f t="shared" si="92"/>
        <v>三尤平</v>
      </c>
    </row>
    <row r="5895" spans="1:15">
      <c r="A5895">
        <v>926</v>
      </c>
      <c r="B5895">
        <v>20672</v>
      </c>
      <c r="C5895">
        <v>21807</v>
      </c>
      <c r="D5895">
        <v>17</v>
      </c>
      <c r="E5895">
        <v>2</v>
      </c>
      <c r="F5895">
        <v>9</v>
      </c>
      <c r="G5895" t="s">
        <v>13494</v>
      </c>
      <c r="H5895" t="s">
        <v>13682</v>
      </c>
      <c r="I5895" s="5" t="s">
        <v>13683</v>
      </c>
      <c r="J5895" s="7" t="s">
        <v>13684</v>
      </c>
      <c r="K5895" t="s">
        <v>13685</v>
      </c>
      <c r="L5895">
        <v>10</v>
      </c>
      <c r="M5895" s="2" t="s">
        <v>13700</v>
      </c>
      <c r="N5895" t="s">
        <v>13701</v>
      </c>
      <c r="O5895" s="8" t="str">
        <f t="shared" si="92"/>
        <v>三尤平</v>
      </c>
    </row>
    <row r="5896" spans="1:15">
      <c r="A5896">
        <v>927</v>
      </c>
      <c r="B5896">
        <v>20699</v>
      </c>
      <c r="C5896">
        <v>21808</v>
      </c>
      <c r="D5896">
        <v>17</v>
      </c>
      <c r="E5896">
        <v>2</v>
      </c>
      <c r="F5896">
        <v>10</v>
      </c>
      <c r="G5896" t="s">
        <v>13494</v>
      </c>
      <c r="H5896" t="s">
        <v>13702</v>
      </c>
      <c r="I5896" s="5" t="s">
        <v>13703</v>
      </c>
      <c r="J5896" s="7" t="s">
        <v>13704</v>
      </c>
      <c r="K5896" t="s">
        <v>13705</v>
      </c>
      <c r="L5896">
        <v>1</v>
      </c>
      <c r="M5896" s="2" t="s">
        <v>13702</v>
      </c>
      <c r="N5896" t="s">
        <v>13706</v>
      </c>
      <c r="O5896" s="8" t="str">
        <f t="shared" si="92"/>
        <v>三尤平</v>
      </c>
    </row>
    <row r="5897" spans="1:15">
      <c r="A5897">
        <v>927</v>
      </c>
      <c r="B5897">
        <v>20700</v>
      </c>
      <c r="C5897">
        <v>21808</v>
      </c>
      <c r="D5897">
        <v>17</v>
      </c>
      <c r="E5897">
        <v>3</v>
      </c>
      <c r="F5897">
        <v>1</v>
      </c>
      <c r="G5897" t="s">
        <v>13494</v>
      </c>
      <c r="H5897" t="s">
        <v>13702</v>
      </c>
      <c r="I5897" s="5" t="s">
        <v>13703</v>
      </c>
      <c r="J5897" s="7" t="s">
        <v>13704</v>
      </c>
      <c r="K5897" t="s">
        <v>13705</v>
      </c>
      <c r="L5897">
        <v>2</v>
      </c>
      <c r="M5897" s="2" t="s">
        <v>13707</v>
      </c>
      <c r="N5897" t="s">
        <v>13708</v>
      </c>
      <c r="O5897" s="8" t="str">
        <f t="shared" si="92"/>
        <v>三尤平</v>
      </c>
    </row>
    <row r="5898" spans="1:15">
      <c r="A5898">
        <v>927</v>
      </c>
      <c r="B5898">
        <v>20701</v>
      </c>
      <c r="C5898">
        <v>21808</v>
      </c>
      <c r="D5898">
        <v>17</v>
      </c>
      <c r="E5898">
        <v>3</v>
      </c>
      <c r="F5898">
        <v>2</v>
      </c>
      <c r="G5898" t="s">
        <v>13494</v>
      </c>
      <c r="H5898" t="s">
        <v>13702</v>
      </c>
      <c r="I5898" s="5" t="s">
        <v>13703</v>
      </c>
      <c r="J5898" s="7" t="s">
        <v>13704</v>
      </c>
      <c r="K5898" t="s">
        <v>13705</v>
      </c>
      <c r="L5898">
        <v>3</v>
      </c>
      <c r="M5898" s="2" t="s">
        <v>13689</v>
      </c>
      <c r="N5898" t="s">
        <v>13690</v>
      </c>
      <c r="O5898" s="8" t="str">
        <f t="shared" si="92"/>
        <v>三尤平</v>
      </c>
    </row>
    <row r="5899" spans="1:15">
      <c r="A5899">
        <v>927</v>
      </c>
      <c r="B5899">
        <v>20702</v>
      </c>
      <c r="C5899">
        <v>21808</v>
      </c>
      <c r="D5899">
        <v>17</v>
      </c>
      <c r="E5899">
        <v>3</v>
      </c>
      <c r="F5899">
        <v>3</v>
      </c>
      <c r="G5899" t="s">
        <v>13494</v>
      </c>
      <c r="H5899" t="s">
        <v>13702</v>
      </c>
      <c r="I5899" s="5" t="s">
        <v>13703</v>
      </c>
      <c r="J5899" s="7" t="s">
        <v>13704</v>
      </c>
      <c r="K5899" t="s">
        <v>13705</v>
      </c>
      <c r="L5899">
        <v>4</v>
      </c>
      <c r="M5899" s="2" t="s">
        <v>13709</v>
      </c>
      <c r="N5899" t="s">
        <v>13710</v>
      </c>
      <c r="O5899" s="8" t="str">
        <f t="shared" si="92"/>
        <v>三尤平</v>
      </c>
    </row>
    <row r="5900" spans="1:15">
      <c r="A5900">
        <v>927</v>
      </c>
      <c r="B5900">
        <v>20703</v>
      </c>
      <c r="C5900">
        <v>21808</v>
      </c>
      <c r="D5900">
        <v>17</v>
      </c>
      <c r="E5900">
        <v>3</v>
      </c>
      <c r="F5900">
        <v>4</v>
      </c>
      <c r="G5900" t="s">
        <v>13494</v>
      </c>
      <c r="H5900" t="s">
        <v>13702</v>
      </c>
      <c r="I5900" s="5" t="s">
        <v>13703</v>
      </c>
      <c r="J5900" s="7" t="s">
        <v>13704</v>
      </c>
      <c r="K5900" t="s">
        <v>13705</v>
      </c>
      <c r="L5900">
        <v>5</v>
      </c>
      <c r="M5900" s="2" t="s">
        <v>9491</v>
      </c>
      <c r="N5900" t="s">
        <v>13711</v>
      </c>
      <c r="O5900" s="8" t="str">
        <f t="shared" si="92"/>
        <v>三尤平</v>
      </c>
    </row>
    <row r="5901" spans="1:15">
      <c r="A5901">
        <v>927</v>
      </c>
      <c r="B5901">
        <v>20704</v>
      </c>
      <c r="C5901">
        <v>21808</v>
      </c>
      <c r="D5901">
        <v>17</v>
      </c>
      <c r="E5901">
        <v>3</v>
      </c>
      <c r="F5901">
        <v>5</v>
      </c>
      <c r="G5901" t="s">
        <v>13494</v>
      </c>
      <c r="H5901" t="s">
        <v>13702</v>
      </c>
      <c r="I5901" s="5" t="s">
        <v>13703</v>
      </c>
      <c r="J5901" s="7" t="s">
        <v>13704</v>
      </c>
      <c r="K5901" t="s">
        <v>13705</v>
      </c>
      <c r="L5901">
        <v>6</v>
      </c>
      <c r="M5901" s="2" t="s">
        <v>13712</v>
      </c>
      <c r="N5901" t="s">
        <v>13713</v>
      </c>
      <c r="O5901" s="8" t="str">
        <f t="shared" si="92"/>
        <v>三尤平</v>
      </c>
    </row>
    <row r="5902" spans="1:15">
      <c r="A5902">
        <v>927</v>
      </c>
      <c r="B5902">
        <v>20705</v>
      </c>
      <c r="C5902">
        <v>21808</v>
      </c>
      <c r="D5902">
        <v>17</v>
      </c>
      <c r="E5902">
        <v>3</v>
      </c>
      <c r="F5902">
        <v>6</v>
      </c>
      <c r="G5902" t="s">
        <v>13494</v>
      </c>
      <c r="H5902" t="s">
        <v>13702</v>
      </c>
      <c r="I5902" s="5" t="s">
        <v>13703</v>
      </c>
      <c r="J5902" s="7" t="s">
        <v>13704</v>
      </c>
      <c r="K5902" t="s">
        <v>13705</v>
      </c>
      <c r="L5902">
        <v>7</v>
      </c>
      <c r="M5902" s="2" t="s">
        <v>13714</v>
      </c>
      <c r="N5902" t="s">
        <v>13715</v>
      </c>
      <c r="O5902" s="8" t="str">
        <f t="shared" si="92"/>
        <v>三尤平</v>
      </c>
    </row>
    <row r="5903" spans="1:15">
      <c r="A5903">
        <v>927</v>
      </c>
      <c r="B5903">
        <v>20706</v>
      </c>
      <c r="C5903">
        <v>21808</v>
      </c>
      <c r="D5903">
        <v>17</v>
      </c>
      <c r="E5903">
        <v>3</v>
      </c>
      <c r="F5903">
        <v>7</v>
      </c>
      <c r="G5903" t="s">
        <v>13494</v>
      </c>
      <c r="H5903" t="s">
        <v>13702</v>
      </c>
      <c r="I5903" s="5" t="s">
        <v>13703</v>
      </c>
      <c r="J5903" s="7" t="s">
        <v>13704</v>
      </c>
      <c r="K5903" t="s">
        <v>13705</v>
      </c>
      <c r="L5903">
        <v>8</v>
      </c>
      <c r="M5903" s="2" t="s">
        <v>13716</v>
      </c>
      <c r="N5903" t="s">
        <v>13717</v>
      </c>
      <c r="O5903" s="8" t="str">
        <f t="shared" si="92"/>
        <v>三尤平</v>
      </c>
    </row>
    <row r="5904" spans="1:15">
      <c r="A5904">
        <v>927</v>
      </c>
      <c r="B5904">
        <v>20707</v>
      </c>
      <c r="C5904">
        <v>21808</v>
      </c>
      <c r="D5904">
        <v>17</v>
      </c>
      <c r="E5904">
        <v>3</v>
      </c>
      <c r="F5904">
        <v>8</v>
      </c>
      <c r="G5904" t="s">
        <v>13494</v>
      </c>
      <c r="H5904" t="s">
        <v>13702</v>
      </c>
      <c r="I5904" s="5" t="s">
        <v>13703</v>
      </c>
      <c r="J5904" s="7" t="s">
        <v>13704</v>
      </c>
      <c r="K5904" t="s">
        <v>13705</v>
      </c>
      <c r="L5904">
        <v>9</v>
      </c>
      <c r="M5904" s="2" t="s">
        <v>13718</v>
      </c>
      <c r="N5904" t="s">
        <v>13719</v>
      </c>
      <c r="O5904" s="8" t="str">
        <f t="shared" si="92"/>
        <v>三尤平</v>
      </c>
    </row>
    <row r="5905" spans="1:15">
      <c r="A5905">
        <v>927</v>
      </c>
      <c r="B5905">
        <v>20708</v>
      </c>
      <c r="C5905">
        <v>21808</v>
      </c>
      <c r="D5905">
        <v>17</v>
      </c>
      <c r="E5905">
        <v>3</v>
      </c>
      <c r="F5905">
        <v>9</v>
      </c>
      <c r="G5905" t="s">
        <v>13494</v>
      </c>
      <c r="H5905" t="s">
        <v>13702</v>
      </c>
      <c r="I5905" s="5" t="s">
        <v>13703</v>
      </c>
      <c r="J5905" s="7" t="s">
        <v>13704</v>
      </c>
      <c r="K5905" t="s">
        <v>13705</v>
      </c>
      <c r="L5905">
        <v>10</v>
      </c>
      <c r="M5905" s="2" t="s">
        <v>13720</v>
      </c>
      <c r="N5905" t="s">
        <v>312</v>
      </c>
      <c r="O5905" s="8" t="str">
        <f t="shared" si="92"/>
        <v>三尤平</v>
      </c>
    </row>
    <row r="5906" spans="1:15">
      <c r="A5906">
        <v>927</v>
      </c>
      <c r="B5906">
        <v>20709</v>
      </c>
      <c r="C5906">
        <v>21808</v>
      </c>
      <c r="D5906">
        <v>17</v>
      </c>
      <c r="E5906">
        <v>3</v>
      </c>
      <c r="F5906">
        <v>9.1</v>
      </c>
      <c r="G5906" t="s">
        <v>13494</v>
      </c>
      <c r="H5906" t="s">
        <v>13702</v>
      </c>
      <c r="I5906" s="5" t="s">
        <v>13703</v>
      </c>
      <c r="J5906" s="7" t="s">
        <v>13704</v>
      </c>
      <c r="K5906" t="s">
        <v>13705</v>
      </c>
      <c r="L5906">
        <v>10.1</v>
      </c>
      <c r="M5906" s="2" t="s">
        <v>13721</v>
      </c>
      <c r="N5906" t="s">
        <v>13722</v>
      </c>
      <c r="O5906" s="8" t="str">
        <f t="shared" si="92"/>
        <v>三尤平</v>
      </c>
    </row>
    <row r="5907" spans="1:15">
      <c r="A5907">
        <v>928</v>
      </c>
      <c r="B5907">
        <v>20731</v>
      </c>
      <c r="C5907">
        <v>21809</v>
      </c>
      <c r="D5907">
        <v>17</v>
      </c>
      <c r="E5907">
        <v>3</v>
      </c>
      <c r="F5907">
        <v>10</v>
      </c>
      <c r="G5907" t="s">
        <v>13494</v>
      </c>
      <c r="H5907" t="s">
        <v>13723</v>
      </c>
      <c r="I5907" s="5" t="s">
        <v>13724</v>
      </c>
      <c r="J5907" s="7" t="s">
        <v>13725</v>
      </c>
      <c r="K5907" t="s">
        <v>13726</v>
      </c>
      <c r="L5907">
        <v>1</v>
      </c>
      <c r="M5907" s="2" t="s">
        <v>13723</v>
      </c>
      <c r="N5907" t="s">
        <v>13727</v>
      </c>
      <c r="O5907" s="8" t="str">
        <f t="shared" si="92"/>
        <v>三尤平</v>
      </c>
    </row>
    <row r="5908" spans="1:15">
      <c r="A5908">
        <v>928</v>
      </c>
      <c r="B5908">
        <v>20732</v>
      </c>
      <c r="C5908">
        <v>21809</v>
      </c>
      <c r="D5908">
        <v>17</v>
      </c>
      <c r="E5908">
        <v>3</v>
      </c>
      <c r="F5908">
        <v>11</v>
      </c>
      <c r="G5908" t="s">
        <v>13494</v>
      </c>
      <c r="H5908" t="s">
        <v>13723</v>
      </c>
      <c r="I5908" s="5" t="s">
        <v>13724</v>
      </c>
      <c r="J5908" s="7" t="s">
        <v>13725</v>
      </c>
      <c r="K5908" t="s">
        <v>13726</v>
      </c>
      <c r="L5908">
        <v>2</v>
      </c>
      <c r="M5908" s="2" t="s">
        <v>13728</v>
      </c>
      <c r="N5908" t="s">
        <v>13729</v>
      </c>
      <c r="O5908" s="8" t="str">
        <f t="shared" si="92"/>
        <v>三尤平</v>
      </c>
    </row>
    <row r="5909" spans="1:15">
      <c r="A5909">
        <v>928</v>
      </c>
      <c r="B5909">
        <v>20733</v>
      </c>
      <c r="C5909">
        <v>21809</v>
      </c>
      <c r="D5909">
        <v>17</v>
      </c>
      <c r="E5909">
        <v>3</v>
      </c>
      <c r="F5909">
        <v>12</v>
      </c>
      <c r="G5909" t="s">
        <v>13494</v>
      </c>
      <c r="H5909" t="s">
        <v>13723</v>
      </c>
      <c r="I5909" s="5" t="s">
        <v>13724</v>
      </c>
      <c r="J5909" s="7" t="s">
        <v>13725</v>
      </c>
      <c r="K5909" t="s">
        <v>13726</v>
      </c>
      <c r="L5909">
        <v>3</v>
      </c>
      <c r="M5909" s="2" t="s">
        <v>13730</v>
      </c>
      <c r="N5909" t="s">
        <v>10252</v>
      </c>
      <c r="O5909" s="8" t="str">
        <f t="shared" si="92"/>
        <v>三尤平</v>
      </c>
    </row>
    <row r="5910" spans="1:15">
      <c r="A5910">
        <v>928</v>
      </c>
      <c r="B5910">
        <v>20734</v>
      </c>
      <c r="C5910">
        <v>21809</v>
      </c>
      <c r="D5910">
        <v>17</v>
      </c>
      <c r="E5910">
        <v>3</v>
      </c>
      <c r="F5910">
        <v>13</v>
      </c>
      <c r="G5910" t="s">
        <v>13494</v>
      </c>
      <c r="H5910" t="s">
        <v>13723</v>
      </c>
      <c r="I5910" s="5" t="s">
        <v>13724</v>
      </c>
      <c r="J5910" s="7" t="s">
        <v>13725</v>
      </c>
      <c r="K5910" t="s">
        <v>13726</v>
      </c>
      <c r="L5910">
        <v>4</v>
      </c>
      <c r="M5910" s="2" t="s">
        <v>13731</v>
      </c>
      <c r="N5910" t="s">
        <v>13732</v>
      </c>
      <c r="O5910" s="8" t="str">
        <f t="shared" si="92"/>
        <v>三尤平</v>
      </c>
    </row>
    <row r="5911" spans="1:15">
      <c r="A5911">
        <v>928</v>
      </c>
      <c r="B5911">
        <v>20735</v>
      </c>
      <c r="C5911">
        <v>21809</v>
      </c>
      <c r="D5911">
        <v>17</v>
      </c>
      <c r="E5911">
        <v>4</v>
      </c>
      <c r="F5911">
        <v>1</v>
      </c>
      <c r="G5911" t="s">
        <v>13494</v>
      </c>
      <c r="H5911" t="s">
        <v>13723</v>
      </c>
      <c r="I5911" s="5" t="s">
        <v>13724</v>
      </c>
      <c r="J5911" s="7" t="s">
        <v>13725</v>
      </c>
      <c r="K5911" t="s">
        <v>13726</v>
      </c>
      <c r="L5911">
        <v>5</v>
      </c>
      <c r="M5911" s="2" t="s">
        <v>13733</v>
      </c>
      <c r="N5911" t="s">
        <v>13734</v>
      </c>
      <c r="O5911" s="8" t="str">
        <f t="shared" si="92"/>
        <v>三尤平</v>
      </c>
    </row>
    <row r="5912" spans="1:15">
      <c r="A5912">
        <v>928</v>
      </c>
      <c r="B5912">
        <v>20736</v>
      </c>
      <c r="C5912">
        <v>21809</v>
      </c>
      <c r="D5912">
        <v>17</v>
      </c>
      <c r="E5912">
        <v>4</v>
      </c>
      <c r="F5912">
        <v>2</v>
      </c>
      <c r="G5912" t="s">
        <v>13494</v>
      </c>
      <c r="H5912" t="s">
        <v>13723</v>
      </c>
      <c r="I5912" s="5" t="s">
        <v>13724</v>
      </c>
      <c r="J5912" s="7" t="s">
        <v>13725</v>
      </c>
      <c r="K5912" t="s">
        <v>13726</v>
      </c>
      <c r="L5912">
        <v>6</v>
      </c>
      <c r="M5912" s="2" t="s">
        <v>13735</v>
      </c>
      <c r="N5912" t="s">
        <v>9541</v>
      </c>
      <c r="O5912" s="8" t="str">
        <f t="shared" si="92"/>
        <v>三尤平</v>
      </c>
    </row>
    <row r="5913" spans="1:15">
      <c r="A5913">
        <v>928</v>
      </c>
      <c r="B5913">
        <v>20737</v>
      </c>
      <c r="C5913">
        <v>21809</v>
      </c>
      <c r="D5913">
        <v>17</v>
      </c>
      <c r="E5913">
        <v>4</v>
      </c>
      <c r="F5913">
        <v>3</v>
      </c>
      <c r="G5913" t="s">
        <v>13494</v>
      </c>
      <c r="H5913" t="s">
        <v>13723</v>
      </c>
      <c r="I5913" s="5" t="s">
        <v>13724</v>
      </c>
      <c r="J5913" s="7" t="s">
        <v>13725</v>
      </c>
      <c r="K5913" t="s">
        <v>13726</v>
      </c>
      <c r="L5913">
        <v>7</v>
      </c>
      <c r="M5913" s="2" t="s">
        <v>13736</v>
      </c>
      <c r="N5913" t="s">
        <v>112</v>
      </c>
      <c r="O5913" s="8" t="str">
        <f t="shared" si="92"/>
        <v>三尤平</v>
      </c>
    </row>
    <row r="5914" spans="1:15">
      <c r="A5914">
        <v>929</v>
      </c>
      <c r="B5914">
        <v>20753</v>
      </c>
      <c r="C5914">
        <v>21810</v>
      </c>
      <c r="D5914">
        <v>17</v>
      </c>
      <c r="E5914">
        <v>4</v>
      </c>
      <c r="F5914">
        <v>4</v>
      </c>
      <c r="G5914" t="s">
        <v>13494</v>
      </c>
      <c r="H5914" t="s">
        <v>13737</v>
      </c>
      <c r="I5914" s="5" t="s">
        <v>13738</v>
      </c>
      <c r="J5914" s="7" t="s">
        <v>13739</v>
      </c>
      <c r="K5914" t="s">
        <v>13740</v>
      </c>
      <c r="L5914">
        <v>1</v>
      </c>
      <c r="M5914" s="2" t="s">
        <v>13737</v>
      </c>
      <c r="N5914" t="s">
        <v>13741</v>
      </c>
      <c r="O5914" s="8" t="str">
        <f t="shared" si="92"/>
        <v>三尤平</v>
      </c>
    </row>
    <row r="5915" spans="1:15">
      <c r="A5915">
        <v>929</v>
      </c>
      <c r="B5915">
        <v>20754</v>
      </c>
      <c r="C5915">
        <v>21810</v>
      </c>
      <c r="D5915">
        <v>17</v>
      </c>
      <c r="E5915">
        <v>4</v>
      </c>
      <c r="F5915">
        <v>5</v>
      </c>
      <c r="G5915" t="s">
        <v>13494</v>
      </c>
      <c r="H5915" t="s">
        <v>13737</v>
      </c>
      <c r="I5915" s="5" t="s">
        <v>13738</v>
      </c>
      <c r="J5915" s="7" t="s">
        <v>13739</v>
      </c>
      <c r="K5915" t="s">
        <v>13740</v>
      </c>
      <c r="L5915">
        <v>2</v>
      </c>
      <c r="M5915" s="2" t="s">
        <v>13742</v>
      </c>
      <c r="N5915" t="s">
        <v>13743</v>
      </c>
      <c r="O5915" s="8" t="str">
        <f t="shared" si="92"/>
        <v>三尤平</v>
      </c>
    </row>
    <row r="5916" spans="1:15">
      <c r="A5916">
        <v>929</v>
      </c>
      <c r="B5916">
        <v>20755</v>
      </c>
      <c r="C5916">
        <v>21810</v>
      </c>
      <c r="D5916">
        <v>17</v>
      </c>
      <c r="E5916">
        <v>4</v>
      </c>
      <c r="F5916">
        <v>6</v>
      </c>
      <c r="G5916" t="s">
        <v>13494</v>
      </c>
      <c r="H5916" t="s">
        <v>13737</v>
      </c>
      <c r="I5916" s="5" t="s">
        <v>13738</v>
      </c>
      <c r="J5916" s="7" t="s">
        <v>13739</v>
      </c>
      <c r="K5916" t="s">
        <v>13740</v>
      </c>
      <c r="L5916">
        <v>3</v>
      </c>
      <c r="M5916" s="2" t="s">
        <v>13744</v>
      </c>
      <c r="N5916" t="s">
        <v>13745</v>
      </c>
      <c r="O5916" s="8" t="str">
        <f t="shared" si="92"/>
        <v>三尤平</v>
      </c>
    </row>
    <row r="5917" spans="1:15">
      <c r="A5917">
        <v>929</v>
      </c>
      <c r="B5917">
        <v>20756</v>
      </c>
      <c r="C5917">
        <v>21810</v>
      </c>
      <c r="D5917">
        <v>17</v>
      </c>
      <c r="E5917">
        <v>4</v>
      </c>
      <c r="F5917">
        <v>7</v>
      </c>
      <c r="G5917" t="s">
        <v>13494</v>
      </c>
      <c r="H5917" t="s">
        <v>13737</v>
      </c>
      <c r="I5917" s="5" t="s">
        <v>13738</v>
      </c>
      <c r="J5917" s="7" t="s">
        <v>13739</v>
      </c>
      <c r="K5917" t="s">
        <v>13740</v>
      </c>
      <c r="L5917">
        <v>4</v>
      </c>
      <c r="M5917" s="2" t="s">
        <v>13746</v>
      </c>
      <c r="N5917" t="s">
        <v>13747</v>
      </c>
      <c r="O5917" s="8" t="str">
        <f t="shared" si="92"/>
        <v>三尤平</v>
      </c>
    </row>
    <row r="5918" spans="1:15">
      <c r="A5918">
        <v>929</v>
      </c>
      <c r="B5918">
        <v>20757</v>
      </c>
      <c r="C5918">
        <v>21810</v>
      </c>
      <c r="D5918">
        <v>17</v>
      </c>
      <c r="E5918">
        <v>4</v>
      </c>
      <c r="F5918">
        <v>8</v>
      </c>
      <c r="G5918" t="s">
        <v>13494</v>
      </c>
      <c r="H5918" t="s">
        <v>13737</v>
      </c>
      <c r="I5918" s="5" t="s">
        <v>13738</v>
      </c>
      <c r="J5918" s="7" t="s">
        <v>13739</v>
      </c>
      <c r="K5918" t="s">
        <v>13740</v>
      </c>
      <c r="L5918">
        <v>5</v>
      </c>
      <c r="M5918" s="2" t="s">
        <v>13748</v>
      </c>
      <c r="N5918" t="s">
        <v>13749</v>
      </c>
      <c r="O5918" s="8" t="str">
        <f t="shared" si="92"/>
        <v>三尤平</v>
      </c>
    </row>
    <row r="5919" spans="1:15">
      <c r="A5919">
        <v>930</v>
      </c>
      <c r="B5919">
        <v>20771</v>
      </c>
      <c r="C5919">
        <v>21812</v>
      </c>
      <c r="D5919">
        <v>17</v>
      </c>
      <c r="E5919">
        <v>4</v>
      </c>
      <c r="F5919">
        <v>9</v>
      </c>
      <c r="G5919" t="s">
        <v>13494</v>
      </c>
      <c r="H5919" t="s">
        <v>13750</v>
      </c>
      <c r="I5919" s="5" t="s">
        <v>13751</v>
      </c>
      <c r="J5919" s="7" t="s">
        <v>13752</v>
      </c>
      <c r="K5919" t="s">
        <v>13753</v>
      </c>
      <c r="L5919">
        <v>1</v>
      </c>
      <c r="M5919" s="2" t="s">
        <v>13750</v>
      </c>
      <c r="N5919" t="s">
        <v>13754</v>
      </c>
      <c r="O5919" s="8" t="str">
        <f t="shared" si="92"/>
        <v>三尤平</v>
      </c>
    </row>
    <row r="5920" spans="1:15">
      <c r="A5920">
        <v>931</v>
      </c>
      <c r="B5920">
        <v>20787</v>
      </c>
      <c r="C5920">
        <v>21813</v>
      </c>
      <c r="D5920">
        <v>17</v>
      </c>
      <c r="E5920">
        <v>4</v>
      </c>
      <c r="F5920">
        <v>10</v>
      </c>
      <c r="G5920" t="s">
        <v>13494</v>
      </c>
      <c r="H5920" t="s">
        <v>13755</v>
      </c>
      <c r="I5920" s="5" t="s">
        <v>13756</v>
      </c>
      <c r="J5920" s="7" t="s">
        <v>13757</v>
      </c>
      <c r="K5920" t="s">
        <v>13758</v>
      </c>
      <c r="L5920">
        <v>1</v>
      </c>
      <c r="M5920" s="2" t="s">
        <v>13755</v>
      </c>
      <c r="N5920" t="s">
        <v>13759</v>
      </c>
      <c r="O5920" s="8" t="str">
        <f t="shared" si="92"/>
        <v>三尤平</v>
      </c>
    </row>
    <row r="5921" spans="1:15">
      <c r="A5921">
        <v>931</v>
      </c>
      <c r="B5921">
        <v>20788</v>
      </c>
      <c r="C5921">
        <v>21813</v>
      </c>
      <c r="D5921">
        <v>17</v>
      </c>
      <c r="E5921">
        <v>4</v>
      </c>
      <c r="F5921">
        <v>11</v>
      </c>
      <c r="G5921" t="s">
        <v>13494</v>
      </c>
      <c r="H5921" t="s">
        <v>13755</v>
      </c>
      <c r="I5921" s="5" t="s">
        <v>13756</v>
      </c>
      <c r="J5921" s="7" t="s">
        <v>13757</v>
      </c>
      <c r="K5921" t="s">
        <v>13758</v>
      </c>
      <c r="L5921">
        <v>2</v>
      </c>
      <c r="M5921" s="2" t="s">
        <v>13760</v>
      </c>
      <c r="N5921" t="s">
        <v>13761</v>
      </c>
      <c r="O5921" s="8" t="str">
        <f t="shared" si="92"/>
        <v>三尤平</v>
      </c>
    </row>
    <row r="5922" spans="1:15">
      <c r="A5922">
        <v>931</v>
      </c>
      <c r="B5922">
        <v>20789</v>
      </c>
      <c r="C5922">
        <v>21813</v>
      </c>
      <c r="D5922">
        <v>17</v>
      </c>
      <c r="E5922">
        <v>5</v>
      </c>
      <c r="F5922">
        <v>1</v>
      </c>
      <c r="G5922" t="s">
        <v>13494</v>
      </c>
      <c r="H5922" t="s">
        <v>13755</v>
      </c>
      <c r="I5922" s="5" t="s">
        <v>13756</v>
      </c>
      <c r="J5922" s="7" t="s">
        <v>13757</v>
      </c>
      <c r="K5922" t="s">
        <v>13758</v>
      </c>
      <c r="L5922">
        <v>3</v>
      </c>
      <c r="M5922" s="2" t="s">
        <v>13762</v>
      </c>
      <c r="N5922" t="s">
        <v>13763</v>
      </c>
      <c r="O5922" s="8" t="str">
        <f t="shared" si="92"/>
        <v>三尤平</v>
      </c>
    </row>
    <row r="5923" spans="1:15">
      <c r="A5923">
        <v>931</v>
      </c>
      <c r="B5923">
        <v>20790</v>
      </c>
      <c r="C5923">
        <v>21813</v>
      </c>
      <c r="D5923">
        <v>17</v>
      </c>
      <c r="E5923">
        <v>5</v>
      </c>
      <c r="F5923">
        <v>2</v>
      </c>
      <c r="G5923" t="s">
        <v>13494</v>
      </c>
      <c r="H5923" t="s">
        <v>13755</v>
      </c>
      <c r="I5923" s="5" t="s">
        <v>13756</v>
      </c>
      <c r="J5923" s="7" t="s">
        <v>13757</v>
      </c>
      <c r="K5923" t="s">
        <v>13758</v>
      </c>
      <c r="L5923">
        <v>4</v>
      </c>
      <c r="M5923" s="2" t="s">
        <v>13764</v>
      </c>
      <c r="N5923" t="s">
        <v>13765</v>
      </c>
      <c r="O5923" s="8" t="str">
        <f t="shared" ref="O5923:O5986" si="93" xml:space="preserve"> RIGHT( J5923, LEN(J5923) -1)</f>
        <v>三尤平</v>
      </c>
    </row>
    <row r="5924" spans="1:15">
      <c r="A5924">
        <v>931</v>
      </c>
      <c r="B5924">
        <v>20791</v>
      </c>
      <c r="C5924">
        <v>21813</v>
      </c>
      <c r="D5924">
        <v>17</v>
      </c>
      <c r="E5924">
        <v>5</v>
      </c>
      <c r="F5924">
        <v>3</v>
      </c>
      <c r="G5924" t="s">
        <v>13494</v>
      </c>
      <c r="H5924" t="s">
        <v>13755</v>
      </c>
      <c r="I5924" s="5" t="s">
        <v>13756</v>
      </c>
      <c r="J5924" s="7" t="s">
        <v>13757</v>
      </c>
      <c r="K5924" t="s">
        <v>13758</v>
      </c>
      <c r="L5924">
        <v>5</v>
      </c>
      <c r="M5924" s="2" t="s">
        <v>13766</v>
      </c>
      <c r="N5924" t="s">
        <v>13767</v>
      </c>
      <c r="O5924" s="8" t="str">
        <f t="shared" si="93"/>
        <v>三尤平</v>
      </c>
    </row>
    <row r="5925" spans="1:15">
      <c r="A5925">
        <v>931</v>
      </c>
      <c r="B5925">
        <v>20792</v>
      </c>
      <c r="C5925">
        <v>21813</v>
      </c>
      <c r="D5925">
        <v>17</v>
      </c>
      <c r="E5925">
        <v>5</v>
      </c>
      <c r="F5925">
        <v>4</v>
      </c>
      <c r="G5925" t="s">
        <v>13494</v>
      </c>
      <c r="H5925" t="s">
        <v>13755</v>
      </c>
      <c r="I5925" s="5" t="s">
        <v>13756</v>
      </c>
      <c r="J5925" s="7" t="s">
        <v>13757</v>
      </c>
      <c r="K5925" t="s">
        <v>13758</v>
      </c>
      <c r="L5925">
        <v>6</v>
      </c>
      <c r="M5925" s="2" t="s">
        <v>13768</v>
      </c>
      <c r="N5925" t="s">
        <v>13769</v>
      </c>
      <c r="O5925" s="8" t="str">
        <f t="shared" si="93"/>
        <v>三尤平</v>
      </c>
    </row>
    <row r="5926" spans="1:15">
      <c r="A5926">
        <v>931</v>
      </c>
      <c r="B5926">
        <v>20793</v>
      </c>
      <c r="C5926">
        <v>21813</v>
      </c>
      <c r="D5926">
        <v>17</v>
      </c>
      <c r="E5926">
        <v>5</v>
      </c>
      <c r="F5926">
        <v>5</v>
      </c>
      <c r="G5926" t="s">
        <v>13494</v>
      </c>
      <c r="H5926" t="s">
        <v>13755</v>
      </c>
      <c r="I5926" s="5" t="s">
        <v>13756</v>
      </c>
      <c r="J5926" s="7" t="s">
        <v>13757</v>
      </c>
      <c r="K5926" t="s">
        <v>13758</v>
      </c>
      <c r="L5926">
        <v>7</v>
      </c>
      <c r="M5926" s="2" t="s">
        <v>13746</v>
      </c>
      <c r="N5926" t="s">
        <v>13770</v>
      </c>
      <c r="O5926" s="8" t="str">
        <f t="shared" si="93"/>
        <v>三尤平</v>
      </c>
    </row>
    <row r="5927" spans="1:15">
      <c r="A5927">
        <v>931</v>
      </c>
      <c r="B5927">
        <v>20794</v>
      </c>
      <c r="C5927">
        <v>21813</v>
      </c>
      <c r="D5927">
        <v>17</v>
      </c>
      <c r="E5927">
        <v>5</v>
      </c>
      <c r="F5927">
        <v>6</v>
      </c>
      <c r="G5927" t="s">
        <v>13494</v>
      </c>
      <c r="H5927" t="s">
        <v>13755</v>
      </c>
      <c r="I5927" s="5" t="s">
        <v>13756</v>
      </c>
      <c r="J5927" s="7" t="s">
        <v>13757</v>
      </c>
      <c r="K5927" t="s">
        <v>13758</v>
      </c>
      <c r="L5927">
        <v>8</v>
      </c>
      <c r="M5927" s="2" t="s">
        <v>13771</v>
      </c>
      <c r="N5927" t="s">
        <v>13772</v>
      </c>
      <c r="O5927" s="8" t="str">
        <f t="shared" si="93"/>
        <v>三尤平</v>
      </c>
    </row>
    <row r="5928" spans="1:15">
      <c r="A5928">
        <v>931</v>
      </c>
      <c r="B5928">
        <v>20795</v>
      </c>
      <c r="C5928">
        <v>21813</v>
      </c>
      <c r="D5928">
        <v>17</v>
      </c>
      <c r="E5928">
        <v>5</v>
      </c>
      <c r="F5928">
        <v>7</v>
      </c>
      <c r="G5928" t="s">
        <v>13494</v>
      </c>
      <c r="H5928" t="s">
        <v>13755</v>
      </c>
      <c r="I5928" s="5" t="s">
        <v>13756</v>
      </c>
      <c r="J5928" s="7" t="s">
        <v>13757</v>
      </c>
      <c r="K5928" t="s">
        <v>13758</v>
      </c>
      <c r="L5928">
        <v>9</v>
      </c>
      <c r="M5928" s="2" t="s">
        <v>13773</v>
      </c>
      <c r="N5928" t="s">
        <v>1242</v>
      </c>
      <c r="O5928" s="8" t="str">
        <f t="shared" si="93"/>
        <v>三尤平</v>
      </c>
    </row>
    <row r="5929" spans="1:15">
      <c r="A5929">
        <v>932</v>
      </c>
      <c r="B5929">
        <v>20816</v>
      </c>
      <c r="C5929">
        <v>21814</v>
      </c>
      <c r="D5929">
        <v>17</v>
      </c>
      <c r="E5929">
        <v>5</v>
      </c>
      <c r="F5929">
        <v>8</v>
      </c>
      <c r="G5929" t="s">
        <v>13494</v>
      </c>
      <c r="H5929" t="s">
        <v>13774</v>
      </c>
      <c r="I5929" s="5" t="s">
        <v>13775</v>
      </c>
      <c r="J5929" s="7" t="s">
        <v>13776</v>
      </c>
      <c r="K5929" t="s">
        <v>13777</v>
      </c>
      <c r="L5929">
        <v>1</v>
      </c>
      <c r="M5929" s="2" t="s">
        <v>13774</v>
      </c>
      <c r="N5929" t="s">
        <v>13778</v>
      </c>
      <c r="O5929" s="8" t="str">
        <f t="shared" si="93"/>
        <v>三尤平</v>
      </c>
    </row>
    <row r="5930" spans="1:15">
      <c r="A5930">
        <v>932</v>
      </c>
      <c r="B5930">
        <v>20817</v>
      </c>
      <c r="C5930">
        <v>21814</v>
      </c>
      <c r="D5930">
        <v>17</v>
      </c>
      <c r="E5930">
        <v>5</v>
      </c>
      <c r="F5930">
        <v>9</v>
      </c>
      <c r="G5930" t="s">
        <v>13494</v>
      </c>
      <c r="H5930" t="s">
        <v>13774</v>
      </c>
      <c r="I5930" s="5" t="s">
        <v>13775</v>
      </c>
      <c r="J5930" s="7" t="s">
        <v>13776</v>
      </c>
      <c r="K5930" t="s">
        <v>13777</v>
      </c>
      <c r="L5930">
        <v>2</v>
      </c>
      <c r="M5930" s="2" t="s">
        <v>13779</v>
      </c>
      <c r="N5930" t="s">
        <v>13780</v>
      </c>
      <c r="O5930" s="8" t="str">
        <f t="shared" si="93"/>
        <v>三尤平</v>
      </c>
    </row>
    <row r="5931" spans="1:15">
      <c r="A5931">
        <v>932</v>
      </c>
      <c r="B5931">
        <v>20818</v>
      </c>
      <c r="C5931">
        <v>21814</v>
      </c>
      <c r="D5931">
        <v>17</v>
      </c>
      <c r="E5931">
        <v>5</v>
      </c>
      <c r="F5931">
        <v>10</v>
      </c>
      <c r="G5931" t="s">
        <v>13494</v>
      </c>
      <c r="H5931" t="s">
        <v>13774</v>
      </c>
      <c r="I5931" s="5" t="s">
        <v>13775</v>
      </c>
      <c r="J5931" s="7" t="s">
        <v>13776</v>
      </c>
      <c r="K5931" t="s">
        <v>13777</v>
      </c>
      <c r="L5931">
        <v>3</v>
      </c>
      <c r="M5931" s="2" t="s">
        <v>13781</v>
      </c>
      <c r="N5931" t="s">
        <v>13782</v>
      </c>
      <c r="O5931" s="8" t="str">
        <f t="shared" si="93"/>
        <v>三尤平</v>
      </c>
    </row>
    <row r="5932" spans="1:15">
      <c r="A5932">
        <v>932</v>
      </c>
      <c r="B5932">
        <v>20819</v>
      </c>
      <c r="C5932">
        <v>21814</v>
      </c>
      <c r="D5932">
        <v>17</v>
      </c>
      <c r="E5932">
        <v>5</v>
      </c>
      <c r="F5932">
        <v>11</v>
      </c>
      <c r="G5932" t="s">
        <v>13494</v>
      </c>
      <c r="H5932" t="s">
        <v>13774</v>
      </c>
      <c r="I5932" s="5" t="s">
        <v>13775</v>
      </c>
      <c r="J5932" s="7" t="s">
        <v>13776</v>
      </c>
      <c r="K5932" t="s">
        <v>13777</v>
      </c>
      <c r="L5932">
        <v>4</v>
      </c>
      <c r="M5932" s="2" t="s">
        <v>13783</v>
      </c>
      <c r="N5932" t="s">
        <v>13784</v>
      </c>
      <c r="O5932" s="8" t="str">
        <f t="shared" si="93"/>
        <v>三尤平</v>
      </c>
    </row>
    <row r="5933" spans="1:15">
      <c r="A5933">
        <v>932</v>
      </c>
      <c r="B5933">
        <v>20820</v>
      </c>
      <c r="C5933">
        <v>21814</v>
      </c>
      <c r="D5933">
        <v>17</v>
      </c>
      <c r="E5933">
        <v>5</v>
      </c>
      <c r="F5933">
        <v>12</v>
      </c>
      <c r="G5933" t="s">
        <v>13494</v>
      </c>
      <c r="H5933" t="s">
        <v>13774</v>
      </c>
      <c r="I5933" s="5" t="s">
        <v>13775</v>
      </c>
      <c r="J5933" s="7" t="s">
        <v>13776</v>
      </c>
      <c r="K5933" t="s">
        <v>13777</v>
      </c>
      <c r="L5933">
        <v>5</v>
      </c>
      <c r="M5933" s="2" t="s">
        <v>13785</v>
      </c>
      <c r="N5933" t="s">
        <v>13786</v>
      </c>
      <c r="O5933" s="8" t="str">
        <f t="shared" si="93"/>
        <v>三尤平</v>
      </c>
    </row>
    <row r="5934" spans="1:15">
      <c r="A5934">
        <v>932</v>
      </c>
      <c r="B5934">
        <v>20821</v>
      </c>
      <c r="C5934">
        <v>21814</v>
      </c>
      <c r="D5934">
        <v>17</v>
      </c>
      <c r="E5934">
        <v>5</v>
      </c>
      <c r="F5934">
        <v>13</v>
      </c>
      <c r="G5934" t="s">
        <v>13494</v>
      </c>
      <c r="H5934" t="s">
        <v>13774</v>
      </c>
      <c r="I5934" s="5" t="s">
        <v>13775</v>
      </c>
      <c r="J5934" s="7" t="s">
        <v>13776</v>
      </c>
      <c r="K5934" t="s">
        <v>13777</v>
      </c>
      <c r="L5934">
        <v>6</v>
      </c>
      <c r="M5934" s="2" t="s">
        <v>13787</v>
      </c>
      <c r="N5934" t="s">
        <v>8990</v>
      </c>
      <c r="O5934" s="8" t="str">
        <f t="shared" si="93"/>
        <v>三尤平</v>
      </c>
    </row>
    <row r="5935" spans="1:15">
      <c r="A5935">
        <v>933</v>
      </c>
      <c r="B5935">
        <v>20846</v>
      </c>
      <c r="C5935">
        <v>21815</v>
      </c>
      <c r="D5935">
        <v>17</v>
      </c>
      <c r="E5935">
        <v>6</v>
      </c>
      <c r="F5935">
        <v>1</v>
      </c>
      <c r="G5935" t="s">
        <v>13494</v>
      </c>
      <c r="H5935" t="s">
        <v>13788</v>
      </c>
      <c r="I5935" s="5" t="s">
        <v>13789</v>
      </c>
      <c r="J5935" s="7" t="s">
        <v>13790</v>
      </c>
      <c r="K5935" t="s">
        <v>13791</v>
      </c>
      <c r="L5935">
        <v>1</v>
      </c>
      <c r="M5935" s="2" t="s">
        <v>13788</v>
      </c>
      <c r="N5935" t="s">
        <v>13792</v>
      </c>
      <c r="O5935" s="8" t="str">
        <f t="shared" si="93"/>
        <v>三尤平</v>
      </c>
    </row>
    <row r="5936" spans="1:15">
      <c r="A5936">
        <v>933</v>
      </c>
      <c r="B5936">
        <v>20847</v>
      </c>
      <c r="C5936">
        <v>21815</v>
      </c>
      <c r="D5936">
        <v>17</v>
      </c>
      <c r="E5936">
        <v>6</v>
      </c>
      <c r="F5936">
        <v>2</v>
      </c>
      <c r="G5936" t="s">
        <v>13494</v>
      </c>
      <c r="H5936" t="s">
        <v>13788</v>
      </c>
      <c r="I5936" s="5" t="s">
        <v>13789</v>
      </c>
      <c r="J5936" s="7" t="s">
        <v>13790</v>
      </c>
      <c r="K5936" t="s">
        <v>13791</v>
      </c>
      <c r="L5936">
        <v>2</v>
      </c>
      <c r="M5936" s="2" t="s">
        <v>13793</v>
      </c>
      <c r="N5936" t="s">
        <v>13794</v>
      </c>
      <c r="O5936" s="8" t="str">
        <f t="shared" si="93"/>
        <v>三尤平</v>
      </c>
    </row>
    <row r="5937" spans="1:15">
      <c r="A5937">
        <v>933</v>
      </c>
      <c r="B5937">
        <v>20848</v>
      </c>
      <c r="C5937">
        <v>21815</v>
      </c>
      <c r="D5937">
        <v>17</v>
      </c>
      <c r="E5937">
        <v>6</v>
      </c>
      <c r="F5937">
        <v>3</v>
      </c>
      <c r="G5937" t="s">
        <v>13494</v>
      </c>
      <c r="H5937" t="s">
        <v>13788</v>
      </c>
      <c r="I5937" s="5" t="s">
        <v>13789</v>
      </c>
      <c r="J5937" s="7" t="s">
        <v>13790</v>
      </c>
      <c r="K5937" t="s">
        <v>13791</v>
      </c>
      <c r="L5937">
        <v>3</v>
      </c>
      <c r="M5937" s="2" t="s">
        <v>13795</v>
      </c>
      <c r="N5937" t="s">
        <v>13796</v>
      </c>
      <c r="O5937" s="8" t="str">
        <f t="shared" si="93"/>
        <v>三尤平</v>
      </c>
    </row>
    <row r="5938" spans="1:15">
      <c r="A5938">
        <v>933</v>
      </c>
      <c r="B5938">
        <v>20849</v>
      </c>
      <c r="C5938">
        <v>21815</v>
      </c>
      <c r="D5938">
        <v>17</v>
      </c>
      <c r="E5938">
        <v>6</v>
      </c>
      <c r="F5938">
        <v>4</v>
      </c>
      <c r="G5938" t="s">
        <v>13494</v>
      </c>
      <c r="H5938" t="s">
        <v>13788</v>
      </c>
      <c r="I5938" s="5" t="s">
        <v>13789</v>
      </c>
      <c r="J5938" s="7" t="s">
        <v>13790</v>
      </c>
      <c r="K5938" t="s">
        <v>13791</v>
      </c>
      <c r="L5938">
        <v>4</v>
      </c>
      <c r="M5938" s="2" t="s">
        <v>13797</v>
      </c>
      <c r="N5938" t="s">
        <v>13798</v>
      </c>
      <c r="O5938" s="8" t="str">
        <f t="shared" si="93"/>
        <v>三尤平</v>
      </c>
    </row>
    <row r="5939" spans="1:15">
      <c r="A5939">
        <v>933</v>
      </c>
      <c r="B5939">
        <v>20850</v>
      </c>
      <c r="C5939">
        <v>21815</v>
      </c>
      <c r="D5939">
        <v>17</v>
      </c>
      <c r="E5939">
        <v>6</v>
      </c>
      <c r="F5939">
        <v>5</v>
      </c>
      <c r="G5939" t="s">
        <v>13494</v>
      </c>
      <c r="H5939" t="s">
        <v>13788</v>
      </c>
      <c r="I5939" s="5" t="s">
        <v>13789</v>
      </c>
      <c r="J5939" s="7" t="s">
        <v>13790</v>
      </c>
      <c r="K5939" t="s">
        <v>13791</v>
      </c>
      <c r="L5939">
        <v>5</v>
      </c>
      <c r="M5939" s="2" t="s">
        <v>13799</v>
      </c>
      <c r="N5939" t="s">
        <v>13800</v>
      </c>
      <c r="O5939" s="8" t="str">
        <f t="shared" si="93"/>
        <v>三尤平</v>
      </c>
    </row>
    <row r="5940" spans="1:15">
      <c r="A5940">
        <v>933</v>
      </c>
      <c r="B5940">
        <v>20851</v>
      </c>
      <c r="C5940">
        <v>21815</v>
      </c>
      <c r="D5940">
        <v>17</v>
      </c>
      <c r="E5940">
        <v>6</v>
      </c>
      <c r="F5940">
        <v>6</v>
      </c>
      <c r="G5940" t="s">
        <v>13494</v>
      </c>
      <c r="H5940" t="s">
        <v>13788</v>
      </c>
      <c r="I5940" s="5" t="s">
        <v>13789</v>
      </c>
      <c r="J5940" s="7" t="s">
        <v>13790</v>
      </c>
      <c r="K5940" t="s">
        <v>13791</v>
      </c>
      <c r="L5940">
        <v>6</v>
      </c>
      <c r="M5940" s="2" t="s">
        <v>13801</v>
      </c>
      <c r="N5940" t="s">
        <v>13802</v>
      </c>
      <c r="O5940" s="8" t="str">
        <f t="shared" si="93"/>
        <v>三尤平</v>
      </c>
    </row>
    <row r="5941" spans="1:15">
      <c r="A5941">
        <v>933</v>
      </c>
      <c r="B5941">
        <v>20852</v>
      </c>
      <c r="C5941">
        <v>21815</v>
      </c>
      <c r="D5941">
        <v>17</v>
      </c>
      <c r="E5941">
        <v>6</v>
      </c>
      <c r="F5941">
        <v>7</v>
      </c>
      <c r="G5941" t="s">
        <v>13494</v>
      </c>
      <c r="H5941" t="s">
        <v>13788</v>
      </c>
      <c r="I5941" s="5" t="s">
        <v>13789</v>
      </c>
      <c r="J5941" s="7" t="s">
        <v>13790</v>
      </c>
      <c r="K5941" t="s">
        <v>13791</v>
      </c>
      <c r="L5941">
        <v>7</v>
      </c>
      <c r="M5941" s="2" t="s">
        <v>13803</v>
      </c>
      <c r="N5941" t="s">
        <v>13804</v>
      </c>
      <c r="O5941" s="8" t="str">
        <f t="shared" si="93"/>
        <v>三尤平</v>
      </c>
    </row>
    <row r="5942" spans="1:15">
      <c r="A5942">
        <v>933</v>
      </c>
      <c r="B5942">
        <v>20853</v>
      </c>
      <c r="C5942">
        <v>21815</v>
      </c>
      <c r="D5942">
        <v>17</v>
      </c>
      <c r="E5942">
        <v>6</v>
      </c>
      <c r="F5942">
        <v>8</v>
      </c>
      <c r="G5942" t="s">
        <v>13494</v>
      </c>
      <c r="H5942" t="s">
        <v>13788</v>
      </c>
      <c r="I5942" s="5" t="s">
        <v>13789</v>
      </c>
      <c r="J5942" s="7" t="s">
        <v>13790</v>
      </c>
      <c r="K5942" t="s">
        <v>13791</v>
      </c>
      <c r="L5942">
        <v>8</v>
      </c>
      <c r="M5942" s="2" t="s">
        <v>9973</v>
      </c>
      <c r="N5942" t="s">
        <v>13805</v>
      </c>
      <c r="O5942" s="8" t="str">
        <f t="shared" si="93"/>
        <v>三尤平</v>
      </c>
    </row>
    <row r="5943" spans="1:15">
      <c r="A5943">
        <v>933</v>
      </c>
      <c r="B5943">
        <v>20854</v>
      </c>
      <c r="C5943">
        <v>21815</v>
      </c>
      <c r="D5943">
        <v>17</v>
      </c>
      <c r="E5943">
        <v>6</v>
      </c>
      <c r="F5943">
        <v>9</v>
      </c>
      <c r="G5943" t="s">
        <v>13494</v>
      </c>
      <c r="H5943" t="s">
        <v>13788</v>
      </c>
      <c r="I5943" s="5" t="s">
        <v>13789</v>
      </c>
      <c r="J5943" s="7" t="s">
        <v>13790</v>
      </c>
      <c r="K5943" t="s">
        <v>13791</v>
      </c>
      <c r="L5943">
        <v>9</v>
      </c>
      <c r="M5943" s="2" t="s">
        <v>13806</v>
      </c>
      <c r="N5943" t="s">
        <v>13807</v>
      </c>
      <c r="O5943" s="8" t="str">
        <f t="shared" si="93"/>
        <v>三尤平</v>
      </c>
    </row>
    <row r="5944" spans="1:15">
      <c r="A5944">
        <v>933</v>
      </c>
      <c r="B5944">
        <v>20855</v>
      </c>
      <c r="C5944">
        <v>21815</v>
      </c>
      <c r="D5944">
        <v>17</v>
      </c>
      <c r="E5944">
        <v>6</v>
      </c>
      <c r="F5944">
        <v>10</v>
      </c>
      <c r="G5944" t="s">
        <v>13494</v>
      </c>
      <c r="H5944" t="s">
        <v>13788</v>
      </c>
      <c r="I5944" s="5" t="s">
        <v>13789</v>
      </c>
      <c r="J5944" s="7" t="s">
        <v>13790</v>
      </c>
      <c r="K5944" t="s">
        <v>13791</v>
      </c>
      <c r="L5944">
        <v>10</v>
      </c>
      <c r="M5944" s="2" t="s">
        <v>13808</v>
      </c>
      <c r="N5944" t="s">
        <v>13809</v>
      </c>
      <c r="O5944" s="8" t="str">
        <f t="shared" si="93"/>
        <v>三尤平</v>
      </c>
    </row>
    <row r="5945" spans="1:15">
      <c r="A5945">
        <v>933</v>
      </c>
      <c r="B5945">
        <v>20856</v>
      </c>
      <c r="C5945">
        <v>21815</v>
      </c>
      <c r="D5945">
        <v>17</v>
      </c>
      <c r="E5945">
        <v>6</v>
      </c>
      <c r="F5945">
        <v>11</v>
      </c>
      <c r="G5945" t="s">
        <v>13494</v>
      </c>
      <c r="H5945" t="s">
        <v>13788</v>
      </c>
      <c r="I5945" s="5" t="s">
        <v>13789</v>
      </c>
      <c r="J5945" s="7" t="s">
        <v>13790</v>
      </c>
      <c r="K5945" t="s">
        <v>13791</v>
      </c>
      <c r="L5945">
        <v>11</v>
      </c>
      <c r="M5945" s="2" t="s">
        <v>13810</v>
      </c>
      <c r="N5945" t="s">
        <v>2703</v>
      </c>
      <c r="O5945" s="8" t="str">
        <f t="shared" si="93"/>
        <v>三尤平</v>
      </c>
    </row>
    <row r="5946" spans="1:15">
      <c r="A5946">
        <v>934</v>
      </c>
      <c r="B5946">
        <v>20874</v>
      </c>
      <c r="C5946">
        <v>21816</v>
      </c>
      <c r="D5946">
        <v>17</v>
      </c>
      <c r="E5946">
        <v>6</v>
      </c>
      <c r="F5946">
        <v>12</v>
      </c>
      <c r="G5946" t="s">
        <v>13494</v>
      </c>
      <c r="H5946" t="s">
        <v>13811</v>
      </c>
      <c r="I5946" s="5" t="s">
        <v>13812</v>
      </c>
      <c r="J5946" s="7" t="s">
        <v>13813</v>
      </c>
      <c r="K5946" t="s">
        <v>13814</v>
      </c>
      <c r="L5946">
        <v>1</v>
      </c>
      <c r="M5946" s="2" t="s">
        <v>13811</v>
      </c>
      <c r="N5946" t="s">
        <v>13815</v>
      </c>
      <c r="O5946" s="8" t="str">
        <f t="shared" si="93"/>
        <v>三尤平</v>
      </c>
    </row>
    <row r="5947" spans="1:15">
      <c r="A5947">
        <v>935</v>
      </c>
      <c r="B5947">
        <v>20884</v>
      </c>
      <c r="C5947">
        <v>21817</v>
      </c>
      <c r="D5947">
        <v>17</v>
      </c>
      <c r="E5947">
        <v>7</v>
      </c>
      <c r="F5947">
        <v>1</v>
      </c>
      <c r="G5947" t="s">
        <v>13494</v>
      </c>
      <c r="H5947" t="s">
        <v>13816</v>
      </c>
      <c r="I5947" s="5" t="s">
        <v>13817</v>
      </c>
      <c r="J5947" s="7" t="s">
        <v>13818</v>
      </c>
      <c r="K5947" t="s">
        <v>13819</v>
      </c>
      <c r="L5947">
        <v>1</v>
      </c>
      <c r="M5947" s="2" t="s">
        <v>13816</v>
      </c>
      <c r="N5947" t="s">
        <v>13820</v>
      </c>
      <c r="O5947" s="8" t="str">
        <f t="shared" si="93"/>
        <v>三尤平</v>
      </c>
    </row>
    <row r="5948" spans="1:15">
      <c r="A5948">
        <v>935</v>
      </c>
      <c r="B5948">
        <v>20885</v>
      </c>
      <c r="C5948">
        <v>21817</v>
      </c>
      <c r="D5948">
        <v>17</v>
      </c>
      <c r="E5948">
        <v>7</v>
      </c>
      <c r="F5948">
        <v>2</v>
      </c>
      <c r="G5948" t="s">
        <v>13494</v>
      </c>
      <c r="H5948" t="s">
        <v>13816</v>
      </c>
      <c r="I5948" s="5" t="s">
        <v>13817</v>
      </c>
      <c r="J5948" s="7" t="s">
        <v>13818</v>
      </c>
      <c r="K5948" t="s">
        <v>13819</v>
      </c>
      <c r="L5948">
        <v>2</v>
      </c>
      <c r="M5948" s="2" t="s">
        <v>3967</v>
      </c>
      <c r="N5948" t="s">
        <v>13821</v>
      </c>
      <c r="O5948" s="8" t="str">
        <f t="shared" si="93"/>
        <v>三尤平</v>
      </c>
    </row>
    <row r="5949" spans="1:15">
      <c r="A5949">
        <v>935</v>
      </c>
      <c r="B5949">
        <v>20886</v>
      </c>
      <c r="C5949">
        <v>21817</v>
      </c>
      <c r="D5949">
        <v>17</v>
      </c>
      <c r="E5949">
        <v>7</v>
      </c>
      <c r="F5949">
        <v>3</v>
      </c>
      <c r="G5949" t="s">
        <v>13494</v>
      </c>
      <c r="H5949" t="s">
        <v>13816</v>
      </c>
      <c r="I5949" s="5" t="s">
        <v>13817</v>
      </c>
      <c r="J5949" s="7" t="s">
        <v>13818</v>
      </c>
      <c r="K5949" t="s">
        <v>13819</v>
      </c>
      <c r="L5949">
        <v>3</v>
      </c>
      <c r="M5949" s="2" t="s">
        <v>13822</v>
      </c>
      <c r="N5949" t="s">
        <v>13823</v>
      </c>
      <c r="O5949" s="8" t="str">
        <f t="shared" si="93"/>
        <v>三尤平</v>
      </c>
    </row>
    <row r="5950" spans="1:15">
      <c r="A5950">
        <v>935</v>
      </c>
      <c r="B5950">
        <v>20887</v>
      </c>
      <c r="C5950">
        <v>21817</v>
      </c>
      <c r="D5950">
        <v>17</v>
      </c>
      <c r="E5950">
        <v>7</v>
      </c>
      <c r="F5950">
        <v>4</v>
      </c>
      <c r="G5950" t="s">
        <v>13494</v>
      </c>
      <c r="H5950" t="s">
        <v>13816</v>
      </c>
      <c r="I5950" s="5" t="s">
        <v>13817</v>
      </c>
      <c r="J5950" s="7" t="s">
        <v>13818</v>
      </c>
      <c r="K5950" t="s">
        <v>13819</v>
      </c>
      <c r="L5950">
        <v>4</v>
      </c>
      <c r="M5950" s="2" t="s">
        <v>13824</v>
      </c>
      <c r="N5950" t="s">
        <v>13825</v>
      </c>
      <c r="O5950" s="8" t="str">
        <f t="shared" si="93"/>
        <v>三尤平</v>
      </c>
    </row>
    <row r="5951" spans="1:15">
      <c r="A5951">
        <v>935</v>
      </c>
      <c r="B5951">
        <v>20888</v>
      </c>
      <c r="C5951">
        <v>21817</v>
      </c>
      <c r="D5951">
        <v>17</v>
      </c>
      <c r="E5951">
        <v>7</v>
      </c>
      <c r="F5951">
        <v>5</v>
      </c>
      <c r="G5951" t="s">
        <v>13494</v>
      </c>
      <c r="H5951" t="s">
        <v>13816</v>
      </c>
      <c r="I5951" s="5" t="s">
        <v>13817</v>
      </c>
      <c r="J5951" s="7" t="s">
        <v>13818</v>
      </c>
      <c r="K5951" t="s">
        <v>13819</v>
      </c>
      <c r="L5951">
        <v>5</v>
      </c>
      <c r="M5951" s="2" t="s">
        <v>13826</v>
      </c>
      <c r="N5951" t="s">
        <v>2585</v>
      </c>
      <c r="O5951" s="8" t="str">
        <f t="shared" si="93"/>
        <v>三尤平</v>
      </c>
    </row>
    <row r="5952" spans="1:15">
      <c r="A5952">
        <v>936</v>
      </c>
      <c r="B5952">
        <v>20903</v>
      </c>
      <c r="C5952">
        <v>21818</v>
      </c>
      <c r="D5952">
        <v>17</v>
      </c>
      <c r="E5952">
        <v>7</v>
      </c>
      <c r="F5952">
        <v>6</v>
      </c>
      <c r="G5952" t="s">
        <v>13494</v>
      </c>
      <c r="H5952" t="s">
        <v>13827</v>
      </c>
      <c r="I5952" s="5" t="s">
        <v>13828</v>
      </c>
      <c r="J5952" s="7" t="s">
        <v>13829</v>
      </c>
      <c r="K5952" t="s">
        <v>13830</v>
      </c>
      <c r="L5952">
        <v>1</v>
      </c>
      <c r="M5952" s="2" t="s">
        <v>13827</v>
      </c>
      <c r="N5952" t="s">
        <v>13831</v>
      </c>
      <c r="O5952" s="8" t="str">
        <f t="shared" si="93"/>
        <v>三尤平</v>
      </c>
    </row>
    <row r="5953" spans="1:15">
      <c r="A5953">
        <v>936</v>
      </c>
      <c r="B5953">
        <v>20904</v>
      </c>
      <c r="C5953">
        <v>21818</v>
      </c>
      <c r="D5953">
        <v>17</v>
      </c>
      <c r="E5953">
        <v>7</v>
      </c>
      <c r="F5953">
        <v>7</v>
      </c>
      <c r="G5953" t="s">
        <v>13494</v>
      </c>
      <c r="H5953" t="s">
        <v>13827</v>
      </c>
      <c r="I5953" s="5" t="s">
        <v>13828</v>
      </c>
      <c r="J5953" s="7" t="s">
        <v>13829</v>
      </c>
      <c r="K5953" t="s">
        <v>13830</v>
      </c>
      <c r="L5953">
        <v>2</v>
      </c>
      <c r="M5953" s="2" t="s">
        <v>2378</v>
      </c>
      <c r="N5953" t="s">
        <v>13832</v>
      </c>
      <c r="O5953" s="8" t="str">
        <f t="shared" si="93"/>
        <v>三尤平</v>
      </c>
    </row>
    <row r="5954" spans="1:15">
      <c r="A5954">
        <v>936</v>
      </c>
      <c r="B5954">
        <v>20905</v>
      </c>
      <c r="C5954">
        <v>21818</v>
      </c>
      <c r="D5954">
        <v>17</v>
      </c>
      <c r="E5954">
        <v>7</v>
      </c>
      <c r="F5954">
        <v>8</v>
      </c>
      <c r="G5954" t="s">
        <v>13494</v>
      </c>
      <c r="H5954" t="s">
        <v>13827</v>
      </c>
      <c r="I5954" s="5" t="s">
        <v>13828</v>
      </c>
      <c r="J5954" s="7" t="s">
        <v>13829</v>
      </c>
      <c r="K5954" t="s">
        <v>13830</v>
      </c>
      <c r="L5954">
        <v>3</v>
      </c>
      <c r="M5954" s="2" t="s">
        <v>5464</v>
      </c>
      <c r="N5954" t="s">
        <v>13833</v>
      </c>
      <c r="O5954" s="8" t="str">
        <f t="shared" si="93"/>
        <v>三尤平</v>
      </c>
    </row>
    <row r="5955" spans="1:15">
      <c r="A5955">
        <v>936</v>
      </c>
      <c r="B5955">
        <v>20906</v>
      </c>
      <c r="C5955">
        <v>21818</v>
      </c>
      <c r="D5955">
        <v>17</v>
      </c>
      <c r="E5955">
        <v>7</v>
      </c>
      <c r="F5955">
        <v>9</v>
      </c>
      <c r="G5955" t="s">
        <v>13494</v>
      </c>
      <c r="H5955" t="s">
        <v>13827</v>
      </c>
      <c r="I5955" s="5" t="s">
        <v>13828</v>
      </c>
      <c r="J5955" s="7" t="s">
        <v>13829</v>
      </c>
      <c r="K5955" t="s">
        <v>13830</v>
      </c>
      <c r="L5955">
        <v>4</v>
      </c>
      <c r="M5955" s="2" t="s">
        <v>5453</v>
      </c>
      <c r="N5955" t="s">
        <v>13834</v>
      </c>
      <c r="O5955" s="8" t="str">
        <f t="shared" si="93"/>
        <v>三尤平</v>
      </c>
    </row>
    <row r="5956" spans="1:15">
      <c r="A5956">
        <v>936</v>
      </c>
      <c r="B5956">
        <v>20907</v>
      </c>
      <c r="C5956">
        <v>21818</v>
      </c>
      <c r="D5956">
        <v>17</v>
      </c>
      <c r="E5956">
        <v>7</v>
      </c>
      <c r="F5956">
        <v>10</v>
      </c>
      <c r="G5956" t="s">
        <v>13494</v>
      </c>
      <c r="H5956" t="s">
        <v>13827</v>
      </c>
      <c r="I5956" s="5" t="s">
        <v>13828</v>
      </c>
      <c r="J5956" s="7" t="s">
        <v>13829</v>
      </c>
      <c r="K5956" t="s">
        <v>13830</v>
      </c>
      <c r="L5956">
        <v>5</v>
      </c>
      <c r="M5956" s="2" t="s">
        <v>13835</v>
      </c>
      <c r="N5956" t="s">
        <v>13836</v>
      </c>
      <c r="O5956" s="8" t="str">
        <f t="shared" si="93"/>
        <v>三尤平</v>
      </c>
    </row>
    <row r="5957" spans="1:15">
      <c r="A5957">
        <v>936</v>
      </c>
      <c r="B5957">
        <v>20908</v>
      </c>
      <c r="C5957">
        <v>21818</v>
      </c>
      <c r="D5957">
        <v>17</v>
      </c>
      <c r="E5957">
        <v>7</v>
      </c>
      <c r="F5957">
        <v>11</v>
      </c>
      <c r="G5957" t="s">
        <v>13494</v>
      </c>
      <c r="H5957" t="s">
        <v>13827</v>
      </c>
      <c r="I5957" s="5" t="s">
        <v>13828</v>
      </c>
      <c r="J5957" s="7" t="s">
        <v>13829</v>
      </c>
      <c r="K5957" t="s">
        <v>13830</v>
      </c>
      <c r="L5957">
        <v>6</v>
      </c>
      <c r="M5957" s="2" t="s">
        <v>13837</v>
      </c>
      <c r="N5957" t="s">
        <v>13838</v>
      </c>
      <c r="O5957" s="8" t="str">
        <f t="shared" si="93"/>
        <v>三尤平</v>
      </c>
    </row>
    <row r="5958" spans="1:15">
      <c r="A5958">
        <v>936</v>
      </c>
      <c r="B5958">
        <v>20909</v>
      </c>
      <c r="C5958">
        <v>21818</v>
      </c>
      <c r="D5958">
        <v>17</v>
      </c>
      <c r="E5958">
        <v>7</v>
      </c>
      <c r="F5958">
        <v>12</v>
      </c>
      <c r="G5958" t="s">
        <v>13494</v>
      </c>
      <c r="H5958" t="s">
        <v>13827</v>
      </c>
      <c r="I5958" s="5" t="s">
        <v>13828</v>
      </c>
      <c r="J5958" s="7" t="s">
        <v>13829</v>
      </c>
      <c r="K5958" t="s">
        <v>13830</v>
      </c>
      <c r="L5958">
        <v>7</v>
      </c>
      <c r="M5958" s="2" t="s">
        <v>5462</v>
      </c>
      <c r="N5958" t="s">
        <v>13839</v>
      </c>
      <c r="O5958" s="8" t="str">
        <f t="shared" si="93"/>
        <v>三尤平</v>
      </c>
    </row>
    <row r="5959" spans="1:15">
      <c r="A5959">
        <v>937</v>
      </c>
      <c r="B5959">
        <v>20928</v>
      </c>
      <c r="C5959" t="s">
        <v>13840</v>
      </c>
      <c r="D5959">
        <v>17</v>
      </c>
      <c r="E5959">
        <v>8</v>
      </c>
      <c r="F5959">
        <v>1</v>
      </c>
      <c r="G5959" t="s">
        <v>13494</v>
      </c>
      <c r="H5959" t="s">
        <v>13841</v>
      </c>
      <c r="I5959" s="5" t="s">
        <v>13842</v>
      </c>
      <c r="J5959" s="7" t="s">
        <v>13843</v>
      </c>
      <c r="K5959" t="s">
        <v>13844</v>
      </c>
      <c r="L5959">
        <v>1</v>
      </c>
      <c r="M5959" s="2" t="s">
        <v>13841</v>
      </c>
      <c r="N5959" t="s">
        <v>13845</v>
      </c>
      <c r="O5959" s="8" t="str">
        <f t="shared" si="93"/>
        <v>三尤平</v>
      </c>
    </row>
    <row r="5960" spans="1:15">
      <c r="A5960">
        <v>937</v>
      </c>
      <c r="B5960">
        <v>20929</v>
      </c>
      <c r="C5960" t="s">
        <v>13840</v>
      </c>
      <c r="D5960">
        <v>17</v>
      </c>
      <c r="E5960">
        <v>8</v>
      </c>
      <c r="F5960">
        <v>2</v>
      </c>
      <c r="G5960" t="s">
        <v>13494</v>
      </c>
      <c r="H5960" t="s">
        <v>13841</v>
      </c>
      <c r="I5960" s="5" t="s">
        <v>13842</v>
      </c>
      <c r="J5960" s="7" t="s">
        <v>13843</v>
      </c>
      <c r="K5960" t="s">
        <v>13844</v>
      </c>
      <c r="L5960">
        <v>2</v>
      </c>
      <c r="M5960" s="2" t="s">
        <v>13846</v>
      </c>
      <c r="N5960" t="s">
        <v>13847</v>
      </c>
      <c r="O5960" s="8" t="str">
        <f t="shared" si="93"/>
        <v>三尤平</v>
      </c>
    </row>
    <row r="5961" spans="1:15">
      <c r="A5961">
        <v>937</v>
      </c>
      <c r="B5961">
        <v>20930</v>
      </c>
      <c r="C5961" t="s">
        <v>13840</v>
      </c>
      <c r="D5961">
        <v>17</v>
      </c>
      <c r="E5961">
        <v>8</v>
      </c>
      <c r="F5961">
        <v>3</v>
      </c>
      <c r="G5961" t="s">
        <v>13494</v>
      </c>
      <c r="H5961" t="s">
        <v>13841</v>
      </c>
      <c r="I5961" s="5" t="s">
        <v>13842</v>
      </c>
      <c r="J5961" s="7" t="s">
        <v>13843</v>
      </c>
      <c r="K5961" t="s">
        <v>13844</v>
      </c>
      <c r="L5961">
        <v>3</v>
      </c>
      <c r="M5961" s="2" t="s">
        <v>13848</v>
      </c>
      <c r="N5961" t="s">
        <v>13849</v>
      </c>
      <c r="O5961" s="8" t="str">
        <f t="shared" si="93"/>
        <v>三尤平</v>
      </c>
    </row>
    <row r="5962" spans="1:15">
      <c r="A5962">
        <v>937</v>
      </c>
      <c r="B5962">
        <v>20931</v>
      </c>
      <c r="C5962" t="s">
        <v>13840</v>
      </c>
      <c r="D5962">
        <v>17</v>
      </c>
      <c r="E5962">
        <v>8</v>
      </c>
      <c r="F5962">
        <v>4</v>
      </c>
      <c r="G5962" t="s">
        <v>13494</v>
      </c>
      <c r="H5962" t="s">
        <v>13841</v>
      </c>
      <c r="I5962" s="5" t="s">
        <v>13842</v>
      </c>
      <c r="J5962" s="7" t="s">
        <v>13843</v>
      </c>
      <c r="K5962" t="s">
        <v>13844</v>
      </c>
      <c r="L5962">
        <v>4</v>
      </c>
      <c r="M5962" s="2" t="s">
        <v>13850</v>
      </c>
      <c r="N5962" t="s">
        <v>13851</v>
      </c>
      <c r="O5962" s="8" t="str">
        <f t="shared" si="93"/>
        <v>三尤平</v>
      </c>
    </row>
    <row r="5963" spans="1:15">
      <c r="A5963">
        <v>938</v>
      </c>
      <c r="B5963">
        <v>20932</v>
      </c>
      <c r="C5963" t="s">
        <v>13852</v>
      </c>
      <c r="D5963">
        <v>17</v>
      </c>
      <c r="E5963">
        <v>8</v>
      </c>
      <c r="F5963">
        <v>5</v>
      </c>
      <c r="G5963" t="s">
        <v>13494</v>
      </c>
      <c r="H5963" t="s">
        <v>13853</v>
      </c>
      <c r="I5963" s="5" t="s">
        <v>13854</v>
      </c>
      <c r="J5963" s="7" t="s">
        <v>13855</v>
      </c>
      <c r="K5963" t="s">
        <v>13856</v>
      </c>
      <c r="L5963">
        <v>1</v>
      </c>
      <c r="M5963" s="2" t="s">
        <v>13857</v>
      </c>
      <c r="N5963" t="s">
        <v>13858</v>
      </c>
      <c r="O5963" s="8" t="str">
        <f t="shared" si="93"/>
        <v>開三幽平</v>
      </c>
    </row>
    <row r="5964" spans="1:15">
      <c r="A5964">
        <v>938</v>
      </c>
      <c r="B5964">
        <v>20933</v>
      </c>
      <c r="C5964" t="s">
        <v>13852</v>
      </c>
      <c r="D5964">
        <v>17</v>
      </c>
      <c r="E5964">
        <v>8</v>
      </c>
      <c r="F5964">
        <v>6</v>
      </c>
      <c r="G5964" t="s">
        <v>13494</v>
      </c>
      <c r="H5964" t="s">
        <v>13853</v>
      </c>
      <c r="I5964" s="5" t="s">
        <v>13854</v>
      </c>
      <c r="J5964" s="7" t="s">
        <v>13855</v>
      </c>
      <c r="K5964" t="s">
        <v>13856</v>
      </c>
      <c r="L5964">
        <v>2</v>
      </c>
      <c r="M5964" s="2" t="s">
        <v>13859</v>
      </c>
      <c r="N5964" t="s">
        <v>13860</v>
      </c>
      <c r="O5964" s="8" t="str">
        <f t="shared" si="93"/>
        <v>開三幽平</v>
      </c>
    </row>
    <row r="5965" spans="1:15">
      <c r="A5965">
        <v>938</v>
      </c>
      <c r="B5965">
        <v>20934</v>
      </c>
      <c r="C5965" t="s">
        <v>13852</v>
      </c>
      <c r="D5965">
        <v>17</v>
      </c>
      <c r="E5965">
        <v>8</v>
      </c>
      <c r="F5965">
        <v>7</v>
      </c>
      <c r="G5965" t="s">
        <v>13494</v>
      </c>
      <c r="H5965" t="s">
        <v>13853</v>
      </c>
      <c r="I5965" s="5" t="s">
        <v>13854</v>
      </c>
      <c r="J5965" s="7" t="s">
        <v>13855</v>
      </c>
      <c r="K5965" t="s">
        <v>13856</v>
      </c>
      <c r="L5965">
        <v>3</v>
      </c>
      <c r="M5965" s="2" t="s">
        <v>13861</v>
      </c>
      <c r="N5965" t="s">
        <v>13862</v>
      </c>
      <c r="O5965" s="8" t="str">
        <f t="shared" si="93"/>
        <v>開三幽平</v>
      </c>
    </row>
    <row r="5966" spans="1:15">
      <c r="A5966">
        <v>938</v>
      </c>
      <c r="B5966">
        <v>20935</v>
      </c>
      <c r="C5966" t="s">
        <v>13852</v>
      </c>
      <c r="D5966">
        <v>17</v>
      </c>
      <c r="E5966">
        <v>8</v>
      </c>
      <c r="F5966">
        <v>8</v>
      </c>
      <c r="G5966" t="s">
        <v>13494</v>
      </c>
      <c r="H5966" t="s">
        <v>13853</v>
      </c>
      <c r="I5966" s="5" t="s">
        <v>13854</v>
      </c>
      <c r="J5966" s="7" t="s">
        <v>13855</v>
      </c>
      <c r="K5966" t="s">
        <v>13856</v>
      </c>
      <c r="L5966">
        <v>4</v>
      </c>
      <c r="M5966" s="2" t="s">
        <v>13863</v>
      </c>
      <c r="N5966" t="s">
        <v>13864</v>
      </c>
      <c r="O5966" s="8" t="str">
        <f t="shared" si="93"/>
        <v>開三幽平</v>
      </c>
    </row>
    <row r="5967" spans="1:15">
      <c r="A5967">
        <v>939</v>
      </c>
      <c r="B5967">
        <v>20943</v>
      </c>
      <c r="C5967">
        <v>21820</v>
      </c>
      <c r="D5967">
        <v>17</v>
      </c>
      <c r="E5967">
        <v>8</v>
      </c>
      <c r="F5967">
        <v>9</v>
      </c>
      <c r="G5967" t="s">
        <v>13494</v>
      </c>
      <c r="H5967" t="s">
        <v>13865</v>
      </c>
      <c r="I5967" s="5" t="s">
        <v>13866</v>
      </c>
      <c r="J5967" s="7" t="s">
        <v>13867</v>
      </c>
      <c r="K5967" t="s">
        <v>13868</v>
      </c>
      <c r="L5967">
        <v>1</v>
      </c>
      <c r="M5967" s="2" t="s">
        <v>13865</v>
      </c>
      <c r="N5967" t="s">
        <v>13869</v>
      </c>
      <c r="O5967" s="8" t="str">
        <f t="shared" si="93"/>
        <v>三尤平</v>
      </c>
    </row>
    <row r="5968" spans="1:15">
      <c r="A5968">
        <v>940</v>
      </c>
      <c r="B5968">
        <v>20970</v>
      </c>
      <c r="C5968">
        <v>21821</v>
      </c>
      <c r="D5968">
        <v>17</v>
      </c>
      <c r="E5968">
        <v>8</v>
      </c>
      <c r="F5968">
        <v>10</v>
      </c>
      <c r="G5968" t="s">
        <v>13494</v>
      </c>
      <c r="H5968" t="s">
        <v>13870</v>
      </c>
      <c r="I5968" s="5" t="s">
        <v>13871</v>
      </c>
      <c r="J5968" s="7" t="s">
        <v>13872</v>
      </c>
      <c r="K5968" t="s">
        <v>13873</v>
      </c>
      <c r="L5968">
        <v>1</v>
      </c>
      <c r="M5968" s="2" t="s">
        <v>13874</v>
      </c>
      <c r="N5968" t="s">
        <v>13875</v>
      </c>
      <c r="O5968" s="8" t="str">
        <f t="shared" si="93"/>
        <v>三尤平</v>
      </c>
    </row>
    <row r="5969" spans="1:15">
      <c r="A5969">
        <v>940</v>
      </c>
      <c r="B5969">
        <v>20971</v>
      </c>
      <c r="C5969">
        <v>21821</v>
      </c>
      <c r="D5969">
        <v>17</v>
      </c>
      <c r="E5969">
        <v>9</v>
      </c>
      <c r="F5969">
        <v>1</v>
      </c>
      <c r="G5969" t="s">
        <v>13494</v>
      </c>
      <c r="H5969" t="s">
        <v>13870</v>
      </c>
      <c r="I5969" s="5" t="s">
        <v>13871</v>
      </c>
      <c r="J5969" s="7" t="s">
        <v>13872</v>
      </c>
      <c r="K5969" t="s">
        <v>13873</v>
      </c>
      <c r="L5969">
        <v>2</v>
      </c>
      <c r="M5969" s="2" t="s">
        <v>13876</v>
      </c>
      <c r="N5969" t="s">
        <v>13877</v>
      </c>
      <c r="O5969" s="8" t="str">
        <f t="shared" si="93"/>
        <v>三尤平</v>
      </c>
    </row>
    <row r="5970" spans="1:15">
      <c r="A5970">
        <v>940</v>
      </c>
      <c r="B5970">
        <v>20972</v>
      </c>
      <c r="C5970">
        <v>21821</v>
      </c>
      <c r="D5970">
        <v>17</v>
      </c>
      <c r="E5970">
        <v>9</v>
      </c>
      <c r="F5970">
        <v>2</v>
      </c>
      <c r="G5970" t="s">
        <v>13494</v>
      </c>
      <c r="H5970" t="s">
        <v>13870</v>
      </c>
      <c r="I5970" s="5" t="s">
        <v>13871</v>
      </c>
      <c r="J5970" s="7" t="s">
        <v>13872</v>
      </c>
      <c r="K5970" t="s">
        <v>13873</v>
      </c>
      <c r="L5970">
        <v>3</v>
      </c>
      <c r="M5970" s="2" t="s">
        <v>13878</v>
      </c>
      <c r="N5970" t="s">
        <v>13879</v>
      </c>
      <c r="O5970" s="8" t="str">
        <f t="shared" si="93"/>
        <v>三尤平</v>
      </c>
    </row>
    <row r="5971" spans="1:15">
      <c r="A5971">
        <v>940</v>
      </c>
      <c r="B5971">
        <v>20973</v>
      </c>
      <c r="C5971">
        <v>21821</v>
      </c>
      <c r="D5971">
        <v>17</v>
      </c>
      <c r="E5971">
        <v>9</v>
      </c>
      <c r="F5971">
        <v>3</v>
      </c>
      <c r="G5971" t="s">
        <v>13494</v>
      </c>
      <c r="H5971" t="s">
        <v>13870</v>
      </c>
      <c r="I5971" s="5" t="s">
        <v>13871</v>
      </c>
      <c r="J5971" s="7" t="s">
        <v>13872</v>
      </c>
      <c r="K5971" t="s">
        <v>13873</v>
      </c>
      <c r="L5971">
        <v>4</v>
      </c>
      <c r="M5971" s="2" t="s">
        <v>13880</v>
      </c>
      <c r="N5971" t="s">
        <v>13881</v>
      </c>
      <c r="O5971" s="8" t="str">
        <f t="shared" si="93"/>
        <v>三尤平</v>
      </c>
    </row>
    <row r="5972" spans="1:15">
      <c r="A5972">
        <v>940</v>
      </c>
      <c r="B5972">
        <v>20974</v>
      </c>
      <c r="C5972">
        <v>21821</v>
      </c>
      <c r="D5972">
        <v>17</v>
      </c>
      <c r="E5972">
        <v>9</v>
      </c>
      <c r="F5972">
        <v>4</v>
      </c>
      <c r="G5972" t="s">
        <v>13494</v>
      </c>
      <c r="H5972" t="s">
        <v>13870</v>
      </c>
      <c r="I5972" s="5" t="s">
        <v>13871</v>
      </c>
      <c r="J5972" s="7" t="s">
        <v>13872</v>
      </c>
      <c r="K5972" t="s">
        <v>13873</v>
      </c>
      <c r="L5972">
        <v>5</v>
      </c>
      <c r="M5972" s="2" t="s">
        <v>13882</v>
      </c>
      <c r="N5972" t="s">
        <v>13883</v>
      </c>
      <c r="O5972" s="8" t="str">
        <f t="shared" si="93"/>
        <v>三尤平</v>
      </c>
    </row>
    <row r="5973" spans="1:15">
      <c r="A5973">
        <v>940</v>
      </c>
      <c r="B5973">
        <v>20975</v>
      </c>
      <c r="C5973">
        <v>21821</v>
      </c>
      <c r="D5973">
        <v>17</v>
      </c>
      <c r="E5973">
        <v>9</v>
      </c>
      <c r="F5973">
        <v>5</v>
      </c>
      <c r="G5973" t="s">
        <v>13494</v>
      </c>
      <c r="H5973" t="s">
        <v>13870</v>
      </c>
      <c r="I5973" s="5" t="s">
        <v>13871</v>
      </c>
      <c r="J5973" s="7" t="s">
        <v>13872</v>
      </c>
      <c r="K5973" t="s">
        <v>13873</v>
      </c>
      <c r="L5973">
        <v>6</v>
      </c>
      <c r="M5973" s="2" t="s">
        <v>13884</v>
      </c>
      <c r="N5973" t="s">
        <v>13885</v>
      </c>
      <c r="O5973" s="8" t="str">
        <f t="shared" si="93"/>
        <v>三尤平</v>
      </c>
    </row>
    <row r="5974" spans="1:15">
      <c r="A5974">
        <v>940</v>
      </c>
      <c r="B5974">
        <v>20976</v>
      </c>
      <c r="C5974">
        <v>21821</v>
      </c>
      <c r="D5974">
        <v>17</v>
      </c>
      <c r="E5974">
        <v>9</v>
      </c>
      <c r="F5974">
        <v>6</v>
      </c>
      <c r="G5974" t="s">
        <v>13494</v>
      </c>
      <c r="H5974" t="s">
        <v>13870</v>
      </c>
      <c r="I5974" s="5" t="s">
        <v>13871</v>
      </c>
      <c r="J5974" s="7" t="s">
        <v>13872</v>
      </c>
      <c r="K5974" t="s">
        <v>13873</v>
      </c>
      <c r="L5974">
        <v>7</v>
      </c>
      <c r="M5974" s="2" t="s">
        <v>13886</v>
      </c>
      <c r="N5974" t="s">
        <v>13887</v>
      </c>
      <c r="O5974" s="8" t="str">
        <f t="shared" si="93"/>
        <v>三尤平</v>
      </c>
    </row>
    <row r="5975" spans="1:15">
      <c r="A5975">
        <v>940</v>
      </c>
      <c r="B5975">
        <v>20977</v>
      </c>
      <c r="C5975">
        <v>21821</v>
      </c>
      <c r="D5975">
        <v>17</v>
      </c>
      <c r="E5975">
        <v>9</v>
      </c>
      <c r="F5975">
        <v>7</v>
      </c>
      <c r="G5975" t="s">
        <v>13494</v>
      </c>
      <c r="H5975" t="s">
        <v>13870</v>
      </c>
      <c r="I5975" s="5" t="s">
        <v>13871</v>
      </c>
      <c r="J5975" s="7" t="s">
        <v>13872</v>
      </c>
      <c r="K5975" t="s">
        <v>13873</v>
      </c>
      <c r="L5975">
        <v>8</v>
      </c>
      <c r="M5975" s="2" t="s">
        <v>13888</v>
      </c>
      <c r="N5975" t="s">
        <v>13889</v>
      </c>
      <c r="O5975" s="8" t="str">
        <f t="shared" si="93"/>
        <v>三尤平</v>
      </c>
    </row>
    <row r="5976" spans="1:15">
      <c r="A5976">
        <v>940</v>
      </c>
      <c r="B5976">
        <v>20978</v>
      </c>
      <c r="C5976">
        <v>21821</v>
      </c>
      <c r="D5976">
        <v>17</v>
      </c>
      <c r="E5976">
        <v>9</v>
      </c>
      <c r="F5976">
        <v>8</v>
      </c>
      <c r="G5976" t="s">
        <v>13494</v>
      </c>
      <c r="H5976" t="s">
        <v>13870</v>
      </c>
      <c r="I5976" s="5" t="s">
        <v>13871</v>
      </c>
      <c r="J5976" s="7" t="s">
        <v>13872</v>
      </c>
      <c r="K5976" t="s">
        <v>13873</v>
      </c>
      <c r="L5976">
        <v>9</v>
      </c>
      <c r="M5976" s="2" t="s">
        <v>13890</v>
      </c>
      <c r="N5976" t="s">
        <v>13891</v>
      </c>
      <c r="O5976" s="8" t="str">
        <f t="shared" si="93"/>
        <v>三尤平</v>
      </c>
    </row>
    <row r="5977" spans="1:15">
      <c r="A5977">
        <v>940</v>
      </c>
      <c r="B5977">
        <v>20979</v>
      </c>
      <c r="C5977">
        <v>21821</v>
      </c>
      <c r="D5977">
        <v>17</v>
      </c>
      <c r="E5977">
        <v>9</v>
      </c>
      <c r="F5977">
        <v>9</v>
      </c>
      <c r="G5977" t="s">
        <v>13494</v>
      </c>
      <c r="H5977" t="s">
        <v>13870</v>
      </c>
      <c r="I5977" s="5" t="s">
        <v>13871</v>
      </c>
      <c r="J5977" s="7" t="s">
        <v>13872</v>
      </c>
      <c r="K5977" t="s">
        <v>13873</v>
      </c>
      <c r="L5977">
        <v>10</v>
      </c>
      <c r="M5977" s="2" t="s">
        <v>13892</v>
      </c>
      <c r="N5977" t="s">
        <v>13893</v>
      </c>
      <c r="O5977" s="8" t="str">
        <f t="shared" si="93"/>
        <v>三尤平</v>
      </c>
    </row>
    <row r="5978" spans="1:15">
      <c r="A5978">
        <v>940</v>
      </c>
      <c r="B5978">
        <v>20980</v>
      </c>
      <c r="C5978">
        <v>21821</v>
      </c>
      <c r="D5978">
        <v>17</v>
      </c>
      <c r="E5978">
        <v>9</v>
      </c>
      <c r="F5978">
        <v>10</v>
      </c>
      <c r="G5978" t="s">
        <v>13494</v>
      </c>
      <c r="H5978" t="s">
        <v>13870</v>
      </c>
      <c r="I5978" s="5" t="s">
        <v>13871</v>
      </c>
      <c r="J5978" s="7" t="s">
        <v>13872</v>
      </c>
      <c r="K5978" t="s">
        <v>13873</v>
      </c>
      <c r="L5978">
        <v>11</v>
      </c>
      <c r="M5978" s="2" t="s">
        <v>13894</v>
      </c>
      <c r="N5978" t="s">
        <v>13895</v>
      </c>
      <c r="O5978" s="8" t="str">
        <f t="shared" si="93"/>
        <v>三尤平</v>
      </c>
    </row>
    <row r="5979" spans="1:15">
      <c r="A5979">
        <v>940</v>
      </c>
      <c r="B5979">
        <v>20981</v>
      </c>
      <c r="C5979">
        <v>21821</v>
      </c>
      <c r="D5979">
        <v>17</v>
      </c>
      <c r="E5979">
        <v>9</v>
      </c>
      <c r="F5979">
        <v>11</v>
      </c>
      <c r="G5979" t="s">
        <v>13494</v>
      </c>
      <c r="H5979" t="s">
        <v>13870</v>
      </c>
      <c r="I5979" s="5" t="s">
        <v>13871</v>
      </c>
      <c r="J5979" s="7" t="s">
        <v>13872</v>
      </c>
      <c r="K5979" t="s">
        <v>13873</v>
      </c>
      <c r="L5979">
        <v>12</v>
      </c>
      <c r="M5979" s="2" t="s">
        <v>13896</v>
      </c>
      <c r="N5979" t="s">
        <v>13897</v>
      </c>
      <c r="O5979" s="8" t="str">
        <f t="shared" si="93"/>
        <v>三尤平</v>
      </c>
    </row>
    <row r="5980" spans="1:15">
      <c r="A5980">
        <v>940</v>
      </c>
      <c r="B5980">
        <v>20982</v>
      </c>
      <c r="C5980">
        <v>21821</v>
      </c>
      <c r="D5980">
        <v>17</v>
      </c>
      <c r="E5980">
        <v>9</v>
      </c>
      <c r="F5980">
        <v>12</v>
      </c>
      <c r="G5980" t="s">
        <v>13494</v>
      </c>
      <c r="H5980" t="s">
        <v>13870</v>
      </c>
      <c r="I5980" s="5" t="s">
        <v>13871</v>
      </c>
      <c r="J5980" s="7" t="s">
        <v>13872</v>
      </c>
      <c r="K5980" t="s">
        <v>13873</v>
      </c>
      <c r="L5980">
        <v>13</v>
      </c>
      <c r="M5980" s="2" t="s">
        <v>13898</v>
      </c>
      <c r="N5980" t="s">
        <v>13899</v>
      </c>
      <c r="O5980" s="8" t="str">
        <f t="shared" si="93"/>
        <v>三尤平</v>
      </c>
    </row>
    <row r="5981" spans="1:15">
      <c r="A5981">
        <v>940</v>
      </c>
      <c r="B5981">
        <v>20983</v>
      </c>
      <c r="C5981">
        <v>21821</v>
      </c>
      <c r="D5981">
        <v>17</v>
      </c>
      <c r="E5981">
        <v>9</v>
      </c>
      <c r="F5981">
        <v>13</v>
      </c>
      <c r="G5981" t="s">
        <v>13494</v>
      </c>
      <c r="H5981" t="s">
        <v>13870</v>
      </c>
      <c r="I5981" s="5" t="s">
        <v>13871</v>
      </c>
      <c r="J5981" s="7" t="s">
        <v>13872</v>
      </c>
      <c r="K5981" t="s">
        <v>13873</v>
      </c>
      <c r="L5981">
        <v>14</v>
      </c>
      <c r="M5981" s="2" t="s">
        <v>13900</v>
      </c>
      <c r="N5981" t="s">
        <v>13901</v>
      </c>
      <c r="O5981" s="8" t="str">
        <f t="shared" si="93"/>
        <v>三尤平</v>
      </c>
    </row>
    <row r="5982" spans="1:15">
      <c r="A5982">
        <v>941</v>
      </c>
      <c r="B5982">
        <v>21004</v>
      </c>
      <c r="C5982">
        <v>21822</v>
      </c>
      <c r="D5982">
        <v>17</v>
      </c>
      <c r="E5982">
        <v>9</v>
      </c>
      <c r="F5982">
        <v>14</v>
      </c>
      <c r="G5982" t="s">
        <v>13494</v>
      </c>
      <c r="H5982" t="s">
        <v>13902</v>
      </c>
      <c r="I5982" s="5" t="s">
        <v>13903</v>
      </c>
      <c r="J5982" s="7" t="s">
        <v>13904</v>
      </c>
      <c r="K5982" t="s">
        <v>13905</v>
      </c>
      <c r="L5982">
        <v>1</v>
      </c>
      <c r="M5982" s="2" t="s">
        <v>13906</v>
      </c>
      <c r="N5982" t="s">
        <v>13907</v>
      </c>
      <c r="O5982" s="8" t="str">
        <f t="shared" si="93"/>
        <v>三尤平</v>
      </c>
    </row>
    <row r="5983" spans="1:15">
      <c r="A5983">
        <v>941</v>
      </c>
      <c r="B5983">
        <v>21005</v>
      </c>
      <c r="C5983">
        <v>21822</v>
      </c>
      <c r="D5983">
        <v>17</v>
      </c>
      <c r="E5983">
        <v>10</v>
      </c>
      <c r="F5983">
        <v>1</v>
      </c>
      <c r="G5983" t="s">
        <v>13494</v>
      </c>
      <c r="H5983" t="s">
        <v>13902</v>
      </c>
      <c r="I5983" s="5" t="s">
        <v>13903</v>
      </c>
      <c r="J5983" s="7" t="s">
        <v>13904</v>
      </c>
      <c r="K5983" t="s">
        <v>13905</v>
      </c>
      <c r="L5983">
        <v>2</v>
      </c>
      <c r="M5983" s="2" t="s">
        <v>13908</v>
      </c>
      <c r="N5983" t="s">
        <v>13909</v>
      </c>
      <c r="O5983" s="8" t="str">
        <f t="shared" si="93"/>
        <v>三尤平</v>
      </c>
    </row>
    <row r="5984" spans="1:15">
      <c r="A5984">
        <v>941</v>
      </c>
      <c r="B5984">
        <v>21006</v>
      </c>
      <c r="C5984">
        <v>21822</v>
      </c>
      <c r="D5984">
        <v>17</v>
      </c>
      <c r="E5984">
        <v>10</v>
      </c>
      <c r="F5984">
        <v>2</v>
      </c>
      <c r="G5984" t="s">
        <v>13494</v>
      </c>
      <c r="H5984" t="s">
        <v>13902</v>
      </c>
      <c r="I5984" s="5" t="s">
        <v>13903</v>
      </c>
      <c r="J5984" s="7" t="s">
        <v>13904</v>
      </c>
      <c r="K5984" t="s">
        <v>13905</v>
      </c>
      <c r="L5984">
        <v>3</v>
      </c>
      <c r="M5984" s="2" t="s">
        <v>13910</v>
      </c>
      <c r="N5984" t="s">
        <v>13911</v>
      </c>
      <c r="O5984" s="8" t="str">
        <f t="shared" si="93"/>
        <v>三尤平</v>
      </c>
    </row>
    <row r="5985" spans="1:15">
      <c r="A5985">
        <v>942</v>
      </c>
      <c r="B5985">
        <v>21025</v>
      </c>
      <c r="C5985">
        <v>21823</v>
      </c>
      <c r="D5985">
        <v>17</v>
      </c>
      <c r="E5985">
        <v>10</v>
      </c>
      <c r="F5985">
        <v>3</v>
      </c>
      <c r="G5985" t="s">
        <v>13494</v>
      </c>
      <c r="H5985" t="s">
        <v>13912</v>
      </c>
      <c r="I5985" s="5" t="s">
        <v>13913</v>
      </c>
      <c r="J5985" s="7" t="s">
        <v>13914</v>
      </c>
      <c r="K5985" t="s">
        <v>13915</v>
      </c>
      <c r="L5985">
        <v>1</v>
      </c>
      <c r="M5985" s="2" t="s">
        <v>13912</v>
      </c>
      <c r="N5985" t="s">
        <v>13916</v>
      </c>
      <c r="O5985" s="8" t="str">
        <f t="shared" si="93"/>
        <v>三尤平</v>
      </c>
    </row>
    <row r="5986" spans="1:15">
      <c r="A5986">
        <v>942</v>
      </c>
      <c r="B5986">
        <v>21026</v>
      </c>
      <c r="C5986">
        <v>21823</v>
      </c>
      <c r="D5986">
        <v>17</v>
      </c>
      <c r="E5986">
        <v>10</v>
      </c>
      <c r="F5986">
        <v>4</v>
      </c>
      <c r="G5986" t="s">
        <v>13494</v>
      </c>
      <c r="H5986" t="s">
        <v>13912</v>
      </c>
      <c r="I5986" s="5" t="s">
        <v>13913</v>
      </c>
      <c r="J5986" s="7" t="s">
        <v>13914</v>
      </c>
      <c r="K5986" t="s">
        <v>13915</v>
      </c>
      <c r="L5986">
        <v>2</v>
      </c>
      <c r="M5986" s="2" t="s">
        <v>13917</v>
      </c>
      <c r="N5986" t="s">
        <v>13918</v>
      </c>
      <c r="O5986" s="8" t="str">
        <f t="shared" si="93"/>
        <v>三尤平</v>
      </c>
    </row>
    <row r="5987" spans="1:15">
      <c r="A5987">
        <v>942</v>
      </c>
      <c r="B5987">
        <v>21027</v>
      </c>
      <c r="C5987">
        <v>21823</v>
      </c>
      <c r="D5987">
        <v>17</v>
      </c>
      <c r="E5987">
        <v>10</v>
      </c>
      <c r="F5987">
        <v>5</v>
      </c>
      <c r="G5987" t="s">
        <v>13494</v>
      </c>
      <c r="H5987" t="s">
        <v>13912</v>
      </c>
      <c r="I5987" s="5" t="s">
        <v>13913</v>
      </c>
      <c r="J5987" s="7" t="s">
        <v>13914</v>
      </c>
      <c r="K5987" t="s">
        <v>13915</v>
      </c>
      <c r="L5987">
        <v>3</v>
      </c>
      <c r="M5987" s="2" t="s">
        <v>13919</v>
      </c>
      <c r="N5987" t="s">
        <v>13920</v>
      </c>
      <c r="O5987" s="8" t="str">
        <f t="shared" ref="O5987:O6050" si="94" xml:space="preserve"> RIGHT( J5987, LEN(J5987) -1)</f>
        <v>三尤平</v>
      </c>
    </row>
    <row r="5988" spans="1:15">
      <c r="A5988">
        <v>942</v>
      </c>
      <c r="B5988">
        <v>21028</v>
      </c>
      <c r="C5988">
        <v>21823</v>
      </c>
      <c r="D5988">
        <v>17</v>
      </c>
      <c r="E5988">
        <v>10</v>
      </c>
      <c r="F5988">
        <v>6</v>
      </c>
      <c r="G5988" t="s">
        <v>13494</v>
      </c>
      <c r="H5988" t="s">
        <v>13912</v>
      </c>
      <c r="I5988" s="5" t="s">
        <v>13913</v>
      </c>
      <c r="J5988" s="7" t="s">
        <v>13914</v>
      </c>
      <c r="K5988" t="s">
        <v>13915</v>
      </c>
      <c r="L5988">
        <v>4</v>
      </c>
      <c r="M5988" s="2" t="s">
        <v>13921</v>
      </c>
      <c r="N5988" t="s">
        <v>13922</v>
      </c>
      <c r="O5988" s="8" t="str">
        <f t="shared" si="94"/>
        <v>三尤平</v>
      </c>
    </row>
    <row r="5989" spans="1:15">
      <c r="A5989">
        <v>942</v>
      </c>
      <c r="B5989">
        <v>21029</v>
      </c>
      <c r="C5989">
        <v>21823</v>
      </c>
      <c r="D5989">
        <v>17</v>
      </c>
      <c r="E5989">
        <v>10</v>
      </c>
      <c r="F5989">
        <v>7</v>
      </c>
      <c r="G5989" t="s">
        <v>13494</v>
      </c>
      <c r="H5989" t="s">
        <v>13912</v>
      </c>
      <c r="I5989" s="5" t="s">
        <v>13913</v>
      </c>
      <c r="J5989" s="7" t="s">
        <v>13914</v>
      </c>
      <c r="K5989" t="s">
        <v>13915</v>
      </c>
      <c r="L5989">
        <v>5</v>
      </c>
      <c r="M5989" s="2" t="s">
        <v>13923</v>
      </c>
      <c r="N5989" t="s">
        <v>13924</v>
      </c>
      <c r="O5989" s="8" t="str">
        <f t="shared" si="94"/>
        <v>三尤平</v>
      </c>
    </row>
    <row r="5990" spans="1:15">
      <c r="A5990">
        <v>942</v>
      </c>
      <c r="B5990">
        <v>21030</v>
      </c>
      <c r="C5990">
        <v>21823</v>
      </c>
      <c r="D5990">
        <v>17</v>
      </c>
      <c r="E5990">
        <v>10</v>
      </c>
      <c r="F5990">
        <v>8</v>
      </c>
      <c r="G5990" t="s">
        <v>13494</v>
      </c>
      <c r="H5990" t="s">
        <v>13912</v>
      </c>
      <c r="I5990" s="5" t="s">
        <v>13913</v>
      </c>
      <c r="J5990" s="7" t="s">
        <v>13914</v>
      </c>
      <c r="K5990" t="s">
        <v>13915</v>
      </c>
      <c r="L5990">
        <v>6</v>
      </c>
      <c r="M5990" s="2" t="s">
        <v>13925</v>
      </c>
      <c r="N5990" t="s">
        <v>13926</v>
      </c>
      <c r="O5990" s="8" t="str">
        <f t="shared" si="94"/>
        <v>三尤平</v>
      </c>
    </row>
    <row r="5991" spans="1:15">
      <c r="A5991">
        <v>942</v>
      </c>
      <c r="B5991">
        <v>21031</v>
      </c>
      <c r="C5991">
        <v>21823</v>
      </c>
      <c r="D5991">
        <v>17</v>
      </c>
      <c r="E5991">
        <v>10</v>
      </c>
      <c r="F5991">
        <v>9</v>
      </c>
      <c r="G5991" t="s">
        <v>13494</v>
      </c>
      <c r="H5991" t="s">
        <v>13912</v>
      </c>
      <c r="I5991" s="5" t="s">
        <v>13913</v>
      </c>
      <c r="J5991" s="7" t="s">
        <v>13914</v>
      </c>
      <c r="K5991" t="s">
        <v>13915</v>
      </c>
      <c r="L5991">
        <v>7</v>
      </c>
      <c r="M5991" s="2" t="s">
        <v>13927</v>
      </c>
      <c r="N5991" t="s">
        <v>13928</v>
      </c>
      <c r="O5991" s="8" t="str">
        <f t="shared" si="94"/>
        <v>三尤平</v>
      </c>
    </row>
    <row r="5992" spans="1:15">
      <c r="A5992">
        <v>942</v>
      </c>
      <c r="B5992">
        <v>21032</v>
      </c>
      <c r="C5992">
        <v>21823</v>
      </c>
      <c r="D5992">
        <v>17</v>
      </c>
      <c r="E5992">
        <v>10</v>
      </c>
      <c r="F5992">
        <v>10</v>
      </c>
      <c r="G5992" t="s">
        <v>13494</v>
      </c>
      <c r="H5992" t="s">
        <v>13912</v>
      </c>
      <c r="I5992" s="5" t="s">
        <v>13913</v>
      </c>
      <c r="J5992" s="7" t="s">
        <v>13914</v>
      </c>
      <c r="K5992" t="s">
        <v>13915</v>
      </c>
      <c r="L5992">
        <v>8</v>
      </c>
      <c r="M5992" s="2" t="s">
        <v>13929</v>
      </c>
      <c r="N5992" t="s">
        <v>13930</v>
      </c>
      <c r="O5992" s="8" t="str">
        <f t="shared" si="94"/>
        <v>三尤平</v>
      </c>
    </row>
    <row r="5993" spans="1:15">
      <c r="A5993">
        <v>942</v>
      </c>
      <c r="B5993">
        <v>21033</v>
      </c>
      <c r="C5993">
        <v>21823</v>
      </c>
      <c r="D5993">
        <v>17</v>
      </c>
      <c r="E5993">
        <v>11</v>
      </c>
      <c r="F5993">
        <v>1</v>
      </c>
      <c r="G5993" t="s">
        <v>13494</v>
      </c>
      <c r="H5993" t="s">
        <v>13912</v>
      </c>
      <c r="I5993" s="5" t="s">
        <v>13913</v>
      </c>
      <c r="J5993" s="7" t="s">
        <v>13914</v>
      </c>
      <c r="K5993" t="s">
        <v>13915</v>
      </c>
      <c r="L5993">
        <v>9</v>
      </c>
      <c r="M5993" s="2" t="s">
        <v>13931</v>
      </c>
      <c r="N5993" t="s">
        <v>13932</v>
      </c>
      <c r="O5993" s="8" t="str">
        <f t="shared" si="94"/>
        <v>三尤平</v>
      </c>
    </row>
    <row r="5994" spans="1:15">
      <c r="A5994">
        <v>942</v>
      </c>
      <c r="B5994">
        <v>21034</v>
      </c>
      <c r="C5994">
        <v>21823</v>
      </c>
      <c r="D5994">
        <v>17</v>
      </c>
      <c r="E5994">
        <v>11</v>
      </c>
      <c r="F5994">
        <v>2</v>
      </c>
      <c r="G5994" t="s">
        <v>13494</v>
      </c>
      <c r="H5994" t="s">
        <v>13912</v>
      </c>
      <c r="I5994" s="5" t="s">
        <v>13913</v>
      </c>
      <c r="J5994" s="7" t="s">
        <v>13914</v>
      </c>
      <c r="K5994" t="s">
        <v>13915</v>
      </c>
      <c r="L5994">
        <v>10</v>
      </c>
      <c r="M5994" s="2" t="s">
        <v>13933</v>
      </c>
      <c r="N5994" t="s">
        <v>13934</v>
      </c>
      <c r="O5994" s="8" t="str">
        <f t="shared" si="94"/>
        <v>三尤平</v>
      </c>
    </row>
    <row r="5995" spans="1:15">
      <c r="A5995">
        <v>943</v>
      </c>
      <c r="B5995">
        <v>21048</v>
      </c>
      <c r="C5995">
        <v>21824</v>
      </c>
      <c r="D5995">
        <v>17</v>
      </c>
      <c r="E5995">
        <v>11</v>
      </c>
      <c r="F5995">
        <v>3</v>
      </c>
      <c r="G5995" t="s">
        <v>13494</v>
      </c>
      <c r="H5995" t="s">
        <v>13935</v>
      </c>
      <c r="I5995" s="5" t="s">
        <v>13936</v>
      </c>
      <c r="J5995" s="7" t="s">
        <v>13937</v>
      </c>
      <c r="K5995" t="s">
        <v>13938</v>
      </c>
      <c r="L5995">
        <v>1</v>
      </c>
      <c r="M5995" s="2" t="s">
        <v>13935</v>
      </c>
      <c r="N5995" t="s">
        <v>13939</v>
      </c>
      <c r="O5995" s="8" t="str">
        <f t="shared" si="94"/>
        <v>三尤平</v>
      </c>
    </row>
    <row r="5996" spans="1:15">
      <c r="A5996">
        <v>943</v>
      </c>
      <c r="B5996">
        <v>21049</v>
      </c>
      <c r="C5996">
        <v>21824</v>
      </c>
      <c r="D5996">
        <v>17</v>
      </c>
      <c r="E5996">
        <v>11</v>
      </c>
      <c r="F5996">
        <v>4</v>
      </c>
      <c r="G5996" t="s">
        <v>13494</v>
      </c>
      <c r="H5996" t="s">
        <v>13935</v>
      </c>
      <c r="I5996" s="5" t="s">
        <v>13936</v>
      </c>
      <c r="J5996" s="7" t="s">
        <v>13937</v>
      </c>
      <c r="K5996" t="s">
        <v>13938</v>
      </c>
      <c r="L5996">
        <v>2</v>
      </c>
      <c r="M5996" s="2" t="s">
        <v>13940</v>
      </c>
      <c r="N5996" t="s">
        <v>13941</v>
      </c>
      <c r="O5996" s="8" t="str">
        <f t="shared" si="94"/>
        <v>三尤平</v>
      </c>
    </row>
    <row r="5997" spans="1:15">
      <c r="A5997">
        <v>944</v>
      </c>
      <c r="B5997">
        <v>21064</v>
      </c>
      <c r="C5997">
        <v>21825</v>
      </c>
      <c r="D5997">
        <v>17</v>
      </c>
      <c r="E5997">
        <v>11</v>
      </c>
      <c r="F5997">
        <v>5</v>
      </c>
      <c r="G5997" t="s">
        <v>13494</v>
      </c>
      <c r="H5997" t="s">
        <v>13942</v>
      </c>
      <c r="I5997" s="5" t="s">
        <v>13943</v>
      </c>
      <c r="J5997" s="7" t="s">
        <v>13944</v>
      </c>
      <c r="K5997" t="s">
        <v>13945</v>
      </c>
      <c r="L5997">
        <v>1</v>
      </c>
      <c r="M5997" s="2" t="s">
        <v>13942</v>
      </c>
      <c r="N5997" t="s">
        <v>13946</v>
      </c>
      <c r="O5997" s="8" t="str">
        <f t="shared" si="94"/>
        <v>三尤平</v>
      </c>
    </row>
    <row r="5998" spans="1:15">
      <c r="A5998">
        <v>944</v>
      </c>
      <c r="B5998">
        <v>21065</v>
      </c>
      <c r="C5998">
        <v>21825</v>
      </c>
      <c r="D5998">
        <v>17</v>
      </c>
      <c r="E5998">
        <v>11</v>
      </c>
      <c r="F5998">
        <v>6</v>
      </c>
      <c r="G5998" t="s">
        <v>13494</v>
      </c>
      <c r="H5998" t="s">
        <v>13942</v>
      </c>
      <c r="I5998" s="5" t="s">
        <v>13943</v>
      </c>
      <c r="J5998" s="7" t="s">
        <v>13944</v>
      </c>
      <c r="K5998" t="s">
        <v>13945</v>
      </c>
      <c r="L5998">
        <v>2</v>
      </c>
      <c r="M5998" s="2" t="s">
        <v>13947</v>
      </c>
      <c r="N5998" t="s">
        <v>13948</v>
      </c>
      <c r="O5998" s="8" t="str">
        <f t="shared" si="94"/>
        <v>三尤平</v>
      </c>
    </row>
    <row r="5999" spans="1:15">
      <c r="A5999">
        <v>944</v>
      </c>
      <c r="B5999">
        <v>21066</v>
      </c>
      <c r="C5999">
        <v>21825</v>
      </c>
      <c r="D5999">
        <v>17</v>
      </c>
      <c r="E5999">
        <v>11</v>
      </c>
      <c r="F5999">
        <v>7</v>
      </c>
      <c r="G5999" t="s">
        <v>13494</v>
      </c>
      <c r="H5999" t="s">
        <v>13942</v>
      </c>
      <c r="I5999" s="5" t="s">
        <v>13943</v>
      </c>
      <c r="J5999" s="7" t="s">
        <v>13944</v>
      </c>
      <c r="K5999" t="s">
        <v>13945</v>
      </c>
      <c r="L5999">
        <v>3</v>
      </c>
      <c r="M5999" s="2" t="s">
        <v>13949</v>
      </c>
      <c r="N5999" t="s">
        <v>13950</v>
      </c>
      <c r="O5999" s="8" t="str">
        <f t="shared" si="94"/>
        <v>三尤平</v>
      </c>
    </row>
    <row r="6000" spans="1:15">
      <c r="A6000">
        <v>944</v>
      </c>
      <c r="B6000">
        <v>21067</v>
      </c>
      <c r="C6000">
        <v>21825</v>
      </c>
      <c r="D6000">
        <v>17</v>
      </c>
      <c r="E6000">
        <v>11</v>
      </c>
      <c r="F6000">
        <v>8</v>
      </c>
      <c r="G6000" t="s">
        <v>13494</v>
      </c>
      <c r="H6000" t="s">
        <v>13942</v>
      </c>
      <c r="I6000" s="5" t="s">
        <v>13943</v>
      </c>
      <c r="J6000" s="7" t="s">
        <v>13944</v>
      </c>
      <c r="K6000" t="s">
        <v>13945</v>
      </c>
      <c r="L6000">
        <v>4</v>
      </c>
      <c r="M6000" s="2" t="s">
        <v>13951</v>
      </c>
      <c r="N6000" t="s">
        <v>13952</v>
      </c>
      <c r="O6000" s="8" t="str">
        <f t="shared" si="94"/>
        <v>三尤平</v>
      </c>
    </row>
    <row r="6001" spans="1:15">
      <c r="A6001">
        <v>944</v>
      </c>
      <c r="B6001">
        <v>21068</v>
      </c>
      <c r="C6001">
        <v>21825</v>
      </c>
      <c r="D6001">
        <v>17</v>
      </c>
      <c r="E6001">
        <v>11</v>
      </c>
      <c r="F6001">
        <v>9</v>
      </c>
      <c r="G6001" t="s">
        <v>13494</v>
      </c>
      <c r="H6001" t="s">
        <v>13942</v>
      </c>
      <c r="I6001" s="5" t="s">
        <v>13943</v>
      </c>
      <c r="J6001" s="7" t="s">
        <v>13944</v>
      </c>
      <c r="K6001" t="s">
        <v>13945</v>
      </c>
      <c r="L6001">
        <v>5</v>
      </c>
      <c r="M6001" s="2" t="s">
        <v>13953</v>
      </c>
      <c r="N6001" t="s">
        <v>13954</v>
      </c>
      <c r="O6001" s="8" t="str">
        <f t="shared" si="94"/>
        <v>三尤平</v>
      </c>
    </row>
    <row r="6002" spans="1:15">
      <c r="A6002">
        <v>944</v>
      </c>
      <c r="B6002">
        <v>21069</v>
      </c>
      <c r="C6002">
        <v>21825</v>
      </c>
      <c r="D6002">
        <v>17</v>
      </c>
      <c r="E6002">
        <v>11</v>
      </c>
      <c r="F6002">
        <v>10</v>
      </c>
      <c r="G6002" t="s">
        <v>13494</v>
      </c>
      <c r="H6002" t="s">
        <v>13942</v>
      </c>
      <c r="I6002" s="5" t="s">
        <v>13943</v>
      </c>
      <c r="J6002" s="7" t="s">
        <v>13944</v>
      </c>
      <c r="K6002" t="s">
        <v>13945</v>
      </c>
      <c r="L6002">
        <v>6</v>
      </c>
      <c r="M6002" s="2" t="s">
        <v>13955</v>
      </c>
      <c r="N6002" t="s">
        <v>13956</v>
      </c>
      <c r="O6002" s="8" t="str">
        <f t="shared" si="94"/>
        <v>三尤平</v>
      </c>
    </row>
    <row r="6003" spans="1:15">
      <c r="A6003">
        <v>944</v>
      </c>
      <c r="B6003">
        <v>21070</v>
      </c>
      <c r="C6003">
        <v>21825</v>
      </c>
      <c r="D6003">
        <v>17</v>
      </c>
      <c r="E6003">
        <v>11</v>
      </c>
      <c r="F6003">
        <v>11</v>
      </c>
      <c r="G6003" t="s">
        <v>13494</v>
      </c>
      <c r="H6003" t="s">
        <v>13942</v>
      </c>
      <c r="I6003" s="5" t="s">
        <v>13943</v>
      </c>
      <c r="J6003" s="7" t="s">
        <v>13944</v>
      </c>
      <c r="K6003" t="s">
        <v>13945</v>
      </c>
      <c r="L6003">
        <v>7</v>
      </c>
      <c r="M6003" s="2" t="s">
        <v>13957</v>
      </c>
      <c r="N6003" t="s">
        <v>6398</v>
      </c>
      <c r="O6003" s="8" t="str">
        <f t="shared" si="94"/>
        <v>三尤平</v>
      </c>
    </row>
    <row r="6004" spans="1:15">
      <c r="A6004">
        <v>944</v>
      </c>
      <c r="B6004">
        <v>21071</v>
      </c>
      <c r="C6004">
        <v>21825</v>
      </c>
      <c r="D6004">
        <v>17</v>
      </c>
      <c r="E6004">
        <v>11</v>
      </c>
      <c r="F6004">
        <v>12</v>
      </c>
      <c r="G6004" t="s">
        <v>13494</v>
      </c>
      <c r="H6004" t="s">
        <v>13942</v>
      </c>
      <c r="I6004" s="5" t="s">
        <v>13943</v>
      </c>
      <c r="J6004" s="7" t="s">
        <v>13944</v>
      </c>
      <c r="K6004" t="s">
        <v>13945</v>
      </c>
      <c r="L6004">
        <v>8</v>
      </c>
      <c r="M6004" s="2" t="s">
        <v>13958</v>
      </c>
      <c r="N6004" t="s">
        <v>13959</v>
      </c>
      <c r="O6004" s="8" t="str">
        <f t="shared" si="94"/>
        <v>三尤平</v>
      </c>
    </row>
    <row r="6005" spans="1:15">
      <c r="A6005">
        <v>944</v>
      </c>
      <c r="B6005">
        <v>21072</v>
      </c>
      <c r="C6005">
        <v>21825</v>
      </c>
      <c r="D6005">
        <v>17</v>
      </c>
      <c r="E6005">
        <v>12</v>
      </c>
      <c r="F6005">
        <v>1</v>
      </c>
      <c r="G6005" t="s">
        <v>13494</v>
      </c>
      <c r="H6005" t="s">
        <v>13942</v>
      </c>
      <c r="I6005" s="5" t="s">
        <v>13943</v>
      </c>
      <c r="J6005" s="7" t="s">
        <v>13944</v>
      </c>
      <c r="K6005" t="s">
        <v>13945</v>
      </c>
      <c r="L6005">
        <v>9</v>
      </c>
      <c r="M6005" s="2" t="s">
        <v>13960</v>
      </c>
      <c r="N6005" t="s">
        <v>13961</v>
      </c>
      <c r="O6005" s="8" t="str">
        <f t="shared" si="94"/>
        <v>三尤平</v>
      </c>
    </row>
    <row r="6006" spans="1:15">
      <c r="A6006">
        <v>945</v>
      </c>
      <c r="B6006">
        <v>20768</v>
      </c>
      <c r="C6006">
        <v>21811</v>
      </c>
      <c r="D6006">
        <v>17</v>
      </c>
      <c r="E6006">
        <v>12</v>
      </c>
      <c r="F6006">
        <v>2</v>
      </c>
      <c r="G6006" t="s">
        <v>13494</v>
      </c>
      <c r="H6006" t="s">
        <v>13742</v>
      </c>
      <c r="I6006" s="5" t="s">
        <v>13962</v>
      </c>
      <c r="J6006" s="7" t="s">
        <v>13963</v>
      </c>
      <c r="K6006" t="s">
        <v>13964</v>
      </c>
      <c r="L6006">
        <v>1</v>
      </c>
      <c r="M6006" s="2" t="s">
        <v>13742</v>
      </c>
      <c r="N6006" t="s">
        <v>13965</v>
      </c>
      <c r="O6006" s="8" t="str">
        <f t="shared" si="94"/>
        <v>開三B幽平</v>
      </c>
    </row>
    <row r="6007" spans="1:15">
      <c r="A6007">
        <v>946</v>
      </c>
      <c r="B6007">
        <v>21090</v>
      </c>
      <c r="C6007">
        <v>21826</v>
      </c>
      <c r="D6007">
        <v>17</v>
      </c>
      <c r="E6007">
        <v>12</v>
      </c>
      <c r="F6007">
        <v>3</v>
      </c>
      <c r="G6007" t="s">
        <v>13494</v>
      </c>
      <c r="H6007" t="s">
        <v>13966</v>
      </c>
      <c r="I6007" s="5" t="s">
        <v>13967</v>
      </c>
      <c r="J6007" s="7" t="s">
        <v>13968</v>
      </c>
      <c r="K6007" t="s">
        <v>13969</v>
      </c>
      <c r="L6007">
        <v>1</v>
      </c>
      <c r="M6007" s="2" t="s">
        <v>13966</v>
      </c>
      <c r="N6007" t="s">
        <v>13970</v>
      </c>
      <c r="O6007" s="8" t="str">
        <f t="shared" si="94"/>
        <v>三尤平</v>
      </c>
    </row>
    <row r="6008" spans="1:15">
      <c r="A6008">
        <v>946</v>
      </c>
      <c r="B6008">
        <v>21091</v>
      </c>
      <c r="C6008">
        <v>21826</v>
      </c>
      <c r="D6008">
        <v>17</v>
      </c>
      <c r="E6008">
        <v>12</v>
      </c>
      <c r="F6008">
        <v>4</v>
      </c>
      <c r="G6008" t="s">
        <v>13494</v>
      </c>
      <c r="H6008" t="s">
        <v>13966</v>
      </c>
      <c r="I6008" s="5" t="s">
        <v>13967</v>
      </c>
      <c r="J6008" s="7" t="s">
        <v>13968</v>
      </c>
      <c r="K6008" t="s">
        <v>13969</v>
      </c>
      <c r="L6008">
        <v>2</v>
      </c>
      <c r="M6008" s="2" t="s">
        <v>13971</v>
      </c>
      <c r="N6008" t="s">
        <v>13972</v>
      </c>
      <c r="O6008" s="8" t="str">
        <f t="shared" si="94"/>
        <v>三尤平</v>
      </c>
    </row>
    <row r="6009" spans="1:15">
      <c r="A6009">
        <v>946</v>
      </c>
      <c r="B6009">
        <v>21092</v>
      </c>
      <c r="C6009">
        <v>21826</v>
      </c>
      <c r="D6009">
        <v>17</v>
      </c>
      <c r="E6009">
        <v>12</v>
      </c>
      <c r="F6009">
        <v>5</v>
      </c>
      <c r="G6009" t="s">
        <v>13494</v>
      </c>
      <c r="H6009" t="s">
        <v>13966</v>
      </c>
      <c r="I6009" s="5" t="s">
        <v>13967</v>
      </c>
      <c r="J6009" s="7" t="s">
        <v>13968</v>
      </c>
      <c r="K6009" t="s">
        <v>13969</v>
      </c>
      <c r="L6009">
        <v>3</v>
      </c>
      <c r="M6009" s="2" t="s">
        <v>568</v>
      </c>
      <c r="N6009" t="s">
        <v>13973</v>
      </c>
      <c r="O6009" s="8" t="str">
        <f t="shared" si="94"/>
        <v>三尤平</v>
      </c>
    </row>
    <row r="6010" spans="1:15">
      <c r="A6010">
        <v>946</v>
      </c>
      <c r="B6010">
        <v>21093</v>
      </c>
      <c r="C6010">
        <v>21826</v>
      </c>
      <c r="D6010">
        <v>17</v>
      </c>
      <c r="E6010">
        <v>12</v>
      </c>
      <c r="F6010">
        <v>6</v>
      </c>
      <c r="G6010" t="s">
        <v>13494</v>
      </c>
      <c r="H6010" t="s">
        <v>13966</v>
      </c>
      <c r="I6010" s="5" t="s">
        <v>13967</v>
      </c>
      <c r="J6010" s="7" t="s">
        <v>13968</v>
      </c>
      <c r="K6010" t="s">
        <v>13969</v>
      </c>
      <c r="L6010">
        <v>4</v>
      </c>
      <c r="M6010" s="2" t="s">
        <v>13974</v>
      </c>
      <c r="N6010" t="s">
        <v>13975</v>
      </c>
      <c r="O6010" s="8" t="str">
        <f t="shared" si="94"/>
        <v>三尤平</v>
      </c>
    </row>
    <row r="6011" spans="1:15">
      <c r="A6011">
        <v>946</v>
      </c>
      <c r="B6011">
        <v>21094</v>
      </c>
      <c r="C6011">
        <v>21826</v>
      </c>
      <c r="D6011">
        <v>17</v>
      </c>
      <c r="E6011">
        <v>12</v>
      </c>
      <c r="F6011">
        <v>7</v>
      </c>
      <c r="G6011" t="s">
        <v>13494</v>
      </c>
      <c r="H6011" t="s">
        <v>13966</v>
      </c>
      <c r="I6011" s="5" t="s">
        <v>13967</v>
      </c>
      <c r="J6011" s="7" t="s">
        <v>13968</v>
      </c>
      <c r="K6011" t="s">
        <v>13969</v>
      </c>
      <c r="L6011">
        <v>5</v>
      </c>
      <c r="M6011" s="2" t="s">
        <v>13687</v>
      </c>
      <c r="N6011" t="s">
        <v>13976</v>
      </c>
      <c r="O6011" s="8" t="str">
        <f t="shared" si="94"/>
        <v>三尤平</v>
      </c>
    </row>
    <row r="6012" spans="1:15">
      <c r="A6012">
        <v>947</v>
      </c>
      <c r="B6012">
        <v>21135</v>
      </c>
      <c r="C6012">
        <v>21827</v>
      </c>
      <c r="D6012">
        <v>17</v>
      </c>
      <c r="E6012">
        <v>12</v>
      </c>
      <c r="F6012">
        <v>8</v>
      </c>
      <c r="G6012" t="s">
        <v>13494</v>
      </c>
      <c r="H6012" t="s">
        <v>13977</v>
      </c>
      <c r="I6012" s="5" t="s">
        <v>13978</v>
      </c>
      <c r="J6012" s="7" t="s">
        <v>13979</v>
      </c>
      <c r="K6012" t="s">
        <v>13980</v>
      </c>
      <c r="L6012">
        <v>1</v>
      </c>
      <c r="M6012" s="2" t="s">
        <v>13977</v>
      </c>
      <c r="N6012" t="s">
        <v>13981</v>
      </c>
      <c r="O6012" s="8" t="str">
        <f t="shared" si="94"/>
        <v>三尤平</v>
      </c>
    </row>
    <row r="6013" spans="1:15">
      <c r="A6013">
        <v>947</v>
      </c>
      <c r="B6013">
        <v>21136</v>
      </c>
      <c r="C6013">
        <v>21827</v>
      </c>
      <c r="D6013">
        <v>17</v>
      </c>
      <c r="E6013">
        <v>12</v>
      </c>
      <c r="F6013">
        <v>9</v>
      </c>
      <c r="G6013" t="s">
        <v>13494</v>
      </c>
      <c r="H6013" t="s">
        <v>13977</v>
      </c>
      <c r="I6013" s="5" t="s">
        <v>13978</v>
      </c>
      <c r="J6013" s="7" t="s">
        <v>13979</v>
      </c>
      <c r="K6013" t="s">
        <v>13980</v>
      </c>
      <c r="L6013">
        <v>2</v>
      </c>
      <c r="M6013" s="2" t="s">
        <v>13982</v>
      </c>
      <c r="N6013" t="s">
        <v>13983</v>
      </c>
      <c r="O6013" s="8" t="str">
        <f t="shared" si="94"/>
        <v>三尤平</v>
      </c>
    </row>
    <row r="6014" spans="1:15">
      <c r="A6014">
        <v>947</v>
      </c>
      <c r="B6014">
        <v>21137</v>
      </c>
      <c r="C6014">
        <v>21827</v>
      </c>
      <c r="D6014">
        <v>17</v>
      </c>
      <c r="E6014">
        <v>12</v>
      </c>
      <c r="F6014">
        <v>10</v>
      </c>
      <c r="G6014" t="s">
        <v>13494</v>
      </c>
      <c r="H6014" t="s">
        <v>13977</v>
      </c>
      <c r="I6014" s="5" t="s">
        <v>13978</v>
      </c>
      <c r="J6014" s="7" t="s">
        <v>13979</v>
      </c>
      <c r="K6014" t="s">
        <v>13980</v>
      </c>
      <c r="L6014">
        <v>3</v>
      </c>
      <c r="M6014" s="2" t="s">
        <v>13984</v>
      </c>
      <c r="N6014" t="s">
        <v>13985</v>
      </c>
      <c r="O6014" s="8" t="str">
        <f t="shared" si="94"/>
        <v>三尤平</v>
      </c>
    </row>
    <row r="6015" spans="1:15">
      <c r="A6015">
        <v>947</v>
      </c>
      <c r="B6015">
        <v>21138</v>
      </c>
      <c r="C6015">
        <v>21827</v>
      </c>
      <c r="D6015">
        <v>17</v>
      </c>
      <c r="E6015">
        <v>12</v>
      </c>
      <c r="F6015">
        <v>11</v>
      </c>
      <c r="G6015" t="s">
        <v>13494</v>
      </c>
      <c r="H6015" t="s">
        <v>13977</v>
      </c>
      <c r="I6015" s="5" t="s">
        <v>13978</v>
      </c>
      <c r="J6015" s="7" t="s">
        <v>13979</v>
      </c>
      <c r="K6015" t="s">
        <v>13980</v>
      </c>
      <c r="L6015">
        <v>4</v>
      </c>
      <c r="M6015" s="2" t="s">
        <v>10022</v>
      </c>
      <c r="N6015" t="s">
        <v>13986</v>
      </c>
      <c r="O6015" s="8" t="str">
        <f t="shared" si="94"/>
        <v>三尤平</v>
      </c>
    </row>
    <row r="6016" spans="1:15">
      <c r="A6016">
        <v>947</v>
      </c>
      <c r="B6016">
        <v>21139</v>
      </c>
      <c r="C6016">
        <v>21827</v>
      </c>
      <c r="D6016">
        <v>17</v>
      </c>
      <c r="E6016">
        <v>12</v>
      </c>
      <c r="F6016">
        <v>12</v>
      </c>
      <c r="G6016" t="s">
        <v>13494</v>
      </c>
      <c r="H6016" t="s">
        <v>13977</v>
      </c>
      <c r="I6016" s="5" t="s">
        <v>13978</v>
      </c>
      <c r="J6016" s="7" t="s">
        <v>13979</v>
      </c>
      <c r="K6016" t="s">
        <v>13980</v>
      </c>
      <c r="L6016">
        <v>5</v>
      </c>
      <c r="M6016" s="2" t="s">
        <v>13987</v>
      </c>
      <c r="N6016" t="s">
        <v>13988</v>
      </c>
      <c r="O6016" s="8" t="str">
        <f t="shared" si="94"/>
        <v>三尤平</v>
      </c>
    </row>
    <row r="6017" spans="1:15">
      <c r="A6017">
        <v>947</v>
      </c>
      <c r="B6017">
        <v>21140</v>
      </c>
      <c r="C6017">
        <v>21827</v>
      </c>
      <c r="D6017">
        <v>17</v>
      </c>
      <c r="E6017">
        <v>12</v>
      </c>
      <c r="F6017">
        <v>13</v>
      </c>
      <c r="G6017" t="s">
        <v>13494</v>
      </c>
      <c r="H6017" t="s">
        <v>13977</v>
      </c>
      <c r="I6017" s="5" t="s">
        <v>13978</v>
      </c>
      <c r="J6017" s="7" t="s">
        <v>13979</v>
      </c>
      <c r="K6017" t="s">
        <v>13980</v>
      </c>
      <c r="L6017">
        <v>6</v>
      </c>
      <c r="M6017" s="2" t="s">
        <v>13989</v>
      </c>
      <c r="N6017" t="s">
        <v>13990</v>
      </c>
      <c r="O6017" s="8" t="str">
        <f t="shared" si="94"/>
        <v>三尤平</v>
      </c>
    </row>
    <row r="6018" spans="1:15">
      <c r="A6018">
        <v>947</v>
      </c>
      <c r="B6018">
        <v>21141</v>
      </c>
      <c r="C6018">
        <v>21827</v>
      </c>
      <c r="D6018">
        <v>17</v>
      </c>
      <c r="E6018">
        <v>13</v>
      </c>
      <c r="F6018">
        <v>1</v>
      </c>
      <c r="G6018" t="s">
        <v>13494</v>
      </c>
      <c r="H6018" t="s">
        <v>13977</v>
      </c>
      <c r="I6018" s="5" t="s">
        <v>13978</v>
      </c>
      <c r="J6018" s="7" t="s">
        <v>13979</v>
      </c>
      <c r="K6018" t="s">
        <v>13980</v>
      </c>
      <c r="L6018">
        <v>7</v>
      </c>
      <c r="M6018" s="2" t="s">
        <v>13991</v>
      </c>
      <c r="N6018" t="s">
        <v>13992</v>
      </c>
      <c r="O6018" s="8" t="str">
        <f t="shared" si="94"/>
        <v>三尤平</v>
      </c>
    </row>
    <row r="6019" spans="1:15">
      <c r="A6019">
        <v>947</v>
      </c>
      <c r="B6019">
        <v>21142</v>
      </c>
      <c r="C6019">
        <v>21827</v>
      </c>
      <c r="D6019">
        <v>17</v>
      </c>
      <c r="E6019">
        <v>13</v>
      </c>
      <c r="F6019">
        <v>2</v>
      </c>
      <c r="G6019" t="s">
        <v>13494</v>
      </c>
      <c r="H6019" t="s">
        <v>13977</v>
      </c>
      <c r="I6019" s="5" t="s">
        <v>13978</v>
      </c>
      <c r="J6019" s="7" t="s">
        <v>13979</v>
      </c>
      <c r="K6019" t="s">
        <v>13980</v>
      </c>
      <c r="L6019">
        <v>8</v>
      </c>
      <c r="M6019" s="2" t="s">
        <v>13993</v>
      </c>
      <c r="N6019" t="s">
        <v>13994</v>
      </c>
      <c r="O6019" s="8" t="str">
        <f t="shared" si="94"/>
        <v>三尤平</v>
      </c>
    </row>
    <row r="6020" spans="1:15">
      <c r="A6020">
        <v>947</v>
      </c>
      <c r="B6020">
        <v>21143</v>
      </c>
      <c r="C6020">
        <v>21827</v>
      </c>
      <c r="D6020">
        <v>17</v>
      </c>
      <c r="E6020">
        <v>13</v>
      </c>
      <c r="F6020">
        <v>3</v>
      </c>
      <c r="G6020" t="s">
        <v>13494</v>
      </c>
      <c r="H6020" t="s">
        <v>13977</v>
      </c>
      <c r="I6020" s="5" t="s">
        <v>13978</v>
      </c>
      <c r="J6020" s="7" t="s">
        <v>13979</v>
      </c>
      <c r="K6020" t="s">
        <v>13980</v>
      </c>
      <c r="L6020">
        <v>9</v>
      </c>
      <c r="M6020" s="2" t="s">
        <v>13995</v>
      </c>
      <c r="N6020" t="s">
        <v>76</v>
      </c>
      <c r="O6020" s="8" t="str">
        <f t="shared" si="94"/>
        <v>三尤平</v>
      </c>
    </row>
    <row r="6021" spans="1:15">
      <c r="A6021">
        <v>947</v>
      </c>
      <c r="B6021">
        <v>21144</v>
      </c>
      <c r="C6021">
        <v>21827</v>
      </c>
      <c r="D6021">
        <v>17</v>
      </c>
      <c r="E6021">
        <v>13</v>
      </c>
      <c r="F6021">
        <v>4</v>
      </c>
      <c r="G6021" t="s">
        <v>13494</v>
      </c>
      <c r="H6021" t="s">
        <v>13977</v>
      </c>
      <c r="I6021" s="5" t="s">
        <v>13978</v>
      </c>
      <c r="J6021" s="7" t="s">
        <v>13979</v>
      </c>
      <c r="K6021" t="s">
        <v>13980</v>
      </c>
      <c r="L6021">
        <v>10</v>
      </c>
      <c r="M6021" s="2" t="s">
        <v>13996</v>
      </c>
      <c r="N6021" t="s">
        <v>112</v>
      </c>
      <c r="O6021" s="8" t="str">
        <f t="shared" si="94"/>
        <v>三尤平</v>
      </c>
    </row>
    <row r="6022" spans="1:15">
      <c r="A6022">
        <v>947</v>
      </c>
      <c r="B6022">
        <v>21145</v>
      </c>
      <c r="C6022">
        <v>21827</v>
      </c>
      <c r="D6022">
        <v>17</v>
      </c>
      <c r="E6022">
        <v>13</v>
      </c>
      <c r="F6022">
        <v>5</v>
      </c>
      <c r="G6022" t="s">
        <v>13494</v>
      </c>
      <c r="H6022" t="s">
        <v>13977</v>
      </c>
      <c r="I6022" s="5" t="s">
        <v>13978</v>
      </c>
      <c r="J6022" s="7" t="s">
        <v>13979</v>
      </c>
      <c r="K6022" t="s">
        <v>13980</v>
      </c>
      <c r="L6022">
        <v>11</v>
      </c>
      <c r="M6022" s="2" t="s">
        <v>13997</v>
      </c>
      <c r="N6022" t="s">
        <v>2603</v>
      </c>
      <c r="O6022" s="8" t="str">
        <f t="shared" si="94"/>
        <v>三尤平</v>
      </c>
    </row>
    <row r="6023" spans="1:15">
      <c r="A6023">
        <v>947</v>
      </c>
      <c r="B6023">
        <v>21146</v>
      </c>
      <c r="C6023">
        <v>21827</v>
      </c>
      <c r="D6023">
        <v>17</v>
      </c>
      <c r="E6023">
        <v>13</v>
      </c>
      <c r="F6023">
        <v>6</v>
      </c>
      <c r="G6023" t="s">
        <v>13494</v>
      </c>
      <c r="H6023" t="s">
        <v>13977</v>
      </c>
      <c r="I6023" s="5" t="s">
        <v>13978</v>
      </c>
      <c r="J6023" s="7" t="s">
        <v>13979</v>
      </c>
      <c r="K6023" t="s">
        <v>13980</v>
      </c>
      <c r="L6023">
        <v>12</v>
      </c>
      <c r="M6023" s="2" t="s">
        <v>13998</v>
      </c>
      <c r="N6023" t="s">
        <v>13999</v>
      </c>
      <c r="O6023" s="8" t="str">
        <f t="shared" si="94"/>
        <v>三尤平</v>
      </c>
    </row>
    <row r="6024" spans="1:15">
      <c r="A6024">
        <v>947</v>
      </c>
      <c r="B6024">
        <v>21147</v>
      </c>
      <c r="C6024">
        <v>21827</v>
      </c>
      <c r="D6024">
        <v>17</v>
      </c>
      <c r="E6024">
        <v>13</v>
      </c>
      <c r="F6024">
        <v>7</v>
      </c>
      <c r="G6024" t="s">
        <v>13494</v>
      </c>
      <c r="H6024" t="s">
        <v>13977</v>
      </c>
      <c r="I6024" s="5" t="s">
        <v>13978</v>
      </c>
      <c r="J6024" s="7" t="s">
        <v>13979</v>
      </c>
      <c r="K6024" t="s">
        <v>13980</v>
      </c>
      <c r="L6024">
        <v>13</v>
      </c>
      <c r="M6024" s="2" t="s">
        <v>14000</v>
      </c>
      <c r="N6024" t="s">
        <v>14001</v>
      </c>
      <c r="O6024" s="8" t="str">
        <f t="shared" si="94"/>
        <v>三尤平</v>
      </c>
    </row>
    <row r="6025" spans="1:15">
      <c r="A6025">
        <v>947</v>
      </c>
      <c r="B6025">
        <v>21148</v>
      </c>
      <c r="C6025">
        <v>21827</v>
      </c>
      <c r="D6025">
        <v>17</v>
      </c>
      <c r="E6025">
        <v>13</v>
      </c>
      <c r="F6025">
        <v>8</v>
      </c>
      <c r="G6025" t="s">
        <v>13494</v>
      </c>
      <c r="H6025" t="s">
        <v>13977</v>
      </c>
      <c r="I6025" s="5" t="s">
        <v>13978</v>
      </c>
      <c r="J6025" s="7" t="s">
        <v>13979</v>
      </c>
      <c r="K6025" t="s">
        <v>13980</v>
      </c>
      <c r="L6025">
        <v>14</v>
      </c>
      <c r="M6025" s="2" t="s">
        <v>14002</v>
      </c>
      <c r="N6025" t="s">
        <v>14003</v>
      </c>
      <c r="O6025" s="8" t="str">
        <f t="shared" si="94"/>
        <v>三尤平</v>
      </c>
    </row>
    <row r="6026" spans="1:15">
      <c r="A6026">
        <v>947</v>
      </c>
      <c r="B6026">
        <v>21149</v>
      </c>
      <c r="C6026">
        <v>21827</v>
      </c>
      <c r="D6026">
        <v>17</v>
      </c>
      <c r="E6026">
        <v>13</v>
      </c>
      <c r="F6026">
        <v>9</v>
      </c>
      <c r="G6026" t="s">
        <v>13494</v>
      </c>
      <c r="H6026" t="s">
        <v>13977</v>
      </c>
      <c r="I6026" s="5" t="s">
        <v>13978</v>
      </c>
      <c r="J6026" s="7" t="s">
        <v>13979</v>
      </c>
      <c r="K6026" t="s">
        <v>13980</v>
      </c>
      <c r="L6026">
        <v>15</v>
      </c>
      <c r="M6026" s="2" t="s">
        <v>14004</v>
      </c>
      <c r="N6026" t="s">
        <v>14005</v>
      </c>
      <c r="O6026" s="8" t="str">
        <f t="shared" si="94"/>
        <v>三尤平</v>
      </c>
    </row>
    <row r="6027" spans="1:15">
      <c r="A6027">
        <v>947</v>
      </c>
      <c r="B6027">
        <v>21150</v>
      </c>
      <c r="C6027">
        <v>21827</v>
      </c>
      <c r="D6027">
        <v>17</v>
      </c>
      <c r="E6027">
        <v>13</v>
      </c>
      <c r="F6027">
        <v>10</v>
      </c>
      <c r="G6027" t="s">
        <v>13494</v>
      </c>
      <c r="H6027" t="s">
        <v>13977</v>
      </c>
      <c r="I6027" s="5" t="s">
        <v>13978</v>
      </c>
      <c r="J6027" s="7" t="s">
        <v>13979</v>
      </c>
      <c r="K6027" t="s">
        <v>13980</v>
      </c>
      <c r="L6027">
        <v>16</v>
      </c>
      <c r="M6027" s="2" t="s">
        <v>14006</v>
      </c>
      <c r="N6027" t="s">
        <v>14007</v>
      </c>
      <c r="O6027" s="8" t="str">
        <f t="shared" si="94"/>
        <v>三尤平</v>
      </c>
    </row>
    <row r="6028" spans="1:15">
      <c r="A6028">
        <v>947</v>
      </c>
      <c r="B6028">
        <v>21151</v>
      </c>
      <c r="C6028">
        <v>21827</v>
      </c>
      <c r="D6028">
        <v>17</v>
      </c>
      <c r="E6028">
        <v>13</v>
      </c>
      <c r="F6028">
        <v>11</v>
      </c>
      <c r="G6028" t="s">
        <v>13494</v>
      </c>
      <c r="H6028" t="s">
        <v>13977</v>
      </c>
      <c r="I6028" s="5" t="s">
        <v>13978</v>
      </c>
      <c r="J6028" s="7" t="s">
        <v>13979</v>
      </c>
      <c r="K6028" t="s">
        <v>13980</v>
      </c>
      <c r="L6028">
        <v>17</v>
      </c>
      <c r="M6028" s="2" t="s">
        <v>14008</v>
      </c>
      <c r="N6028" t="s">
        <v>14009</v>
      </c>
      <c r="O6028" s="8" t="str">
        <f t="shared" si="94"/>
        <v>三尤平</v>
      </c>
    </row>
    <row r="6029" spans="1:15">
      <c r="A6029">
        <v>947</v>
      </c>
      <c r="B6029">
        <v>21152</v>
      </c>
      <c r="C6029">
        <v>21827</v>
      </c>
      <c r="D6029">
        <v>17</v>
      </c>
      <c r="E6029">
        <v>13</v>
      </c>
      <c r="F6029">
        <v>12</v>
      </c>
      <c r="G6029" t="s">
        <v>13494</v>
      </c>
      <c r="H6029" t="s">
        <v>13977</v>
      </c>
      <c r="I6029" s="5" t="s">
        <v>13978</v>
      </c>
      <c r="J6029" s="7" t="s">
        <v>13979</v>
      </c>
      <c r="K6029" t="s">
        <v>13980</v>
      </c>
      <c r="L6029">
        <v>18</v>
      </c>
      <c r="M6029" s="2" t="s">
        <v>14010</v>
      </c>
      <c r="N6029" t="s">
        <v>14011</v>
      </c>
      <c r="O6029" s="8" t="str">
        <f t="shared" si="94"/>
        <v>三尤平</v>
      </c>
    </row>
    <row r="6030" spans="1:15">
      <c r="A6030">
        <v>947</v>
      </c>
      <c r="B6030">
        <v>21153</v>
      </c>
      <c r="C6030">
        <v>21827</v>
      </c>
      <c r="D6030">
        <v>17</v>
      </c>
      <c r="E6030">
        <v>13</v>
      </c>
      <c r="F6030">
        <v>13</v>
      </c>
      <c r="G6030" t="s">
        <v>13494</v>
      </c>
      <c r="H6030" t="s">
        <v>13977</v>
      </c>
      <c r="I6030" s="5" t="s">
        <v>13978</v>
      </c>
      <c r="J6030" s="7" t="s">
        <v>13979</v>
      </c>
      <c r="K6030" t="s">
        <v>13980</v>
      </c>
      <c r="L6030">
        <v>19</v>
      </c>
      <c r="M6030" s="2" t="s">
        <v>14012</v>
      </c>
      <c r="N6030" t="s">
        <v>14013</v>
      </c>
      <c r="O6030" s="8" t="str">
        <f t="shared" si="94"/>
        <v>三尤平</v>
      </c>
    </row>
    <row r="6031" spans="1:15">
      <c r="A6031">
        <v>947</v>
      </c>
      <c r="B6031">
        <v>21154</v>
      </c>
      <c r="C6031">
        <v>21827</v>
      </c>
      <c r="D6031">
        <v>17</v>
      </c>
      <c r="E6031">
        <v>13</v>
      </c>
      <c r="F6031">
        <v>14</v>
      </c>
      <c r="G6031" t="s">
        <v>13494</v>
      </c>
      <c r="H6031" t="s">
        <v>13977</v>
      </c>
      <c r="I6031" s="5" t="s">
        <v>13978</v>
      </c>
      <c r="J6031" s="7" t="s">
        <v>13979</v>
      </c>
      <c r="K6031" t="s">
        <v>13980</v>
      </c>
      <c r="L6031">
        <v>20</v>
      </c>
      <c r="M6031" s="2" t="s">
        <v>13787</v>
      </c>
      <c r="N6031" t="s">
        <v>14014</v>
      </c>
      <c r="O6031" s="8" t="str">
        <f t="shared" si="94"/>
        <v>三尤平</v>
      </c>
    </row>
    <row r="6032" spans="1:15">
      <c r="A6032">
        <v>947</v>
      </c>
      <c r="B6032">
        <v>21155</v>
      </c>
      <c r="C6032">
        <v>21827</v>
      </c>
      <c r="D6032">
        <v>17</v>
      </c>
      <c r="E6032">
        <v>13</v>
      </c>
      <c r="F6032">
        <v>15</v>
      </c>
      <c r="G6032" t="s">
        <v>13494</v>
      </c>
      <c r="H6032" t="s">
        <v>13977</v>
      </c>
      <c r="I6032" s="5" t="s">
        <v>13978</v>
      </c>
      <c r="J6032" s="7" t="s">
        <v>13979</v>
      </c>
      <c r="K6032" t="s">
        <v>13980</v>
      </c>
      <c r="L6032">
        <v>21</v>
      </c>
      <c r="M6032" s="2" t="s">
        <v>14015</v>
      </c>
      <c r="N6032" t="s">
        <v>14016</v>
      </c>
      <c r="O6032" s="8" t="str">
        <f t="shared" si="94"/>
        <v>三尤平</v>
      </c>
    </row>
    <row r="6033" spans="1:15">
      <c r="A6033">
        <v>947</v>
      </c>
      <c r="B6033">
        <v>21156</v>
      </c>
      <c r="C6033">
        <v>21827</v>
      </c>
      <c r="D6033">
        <v>17</v>
      </c>
      <c r="E6033">
        <v>14</v>
      </c>
      <c r="F6033">
        <v>1</v>
      </c>
      <c r="G6033" t="s">
        <v>13494</v>
      </c>
      <c r="H6033" t="s">
        <v>13977</v>
      </c>
      <c r="I6033" s="5" t="s">
        <v>13978</v>
      </c>
      <c r="J6033" s="7" t="s">
        <v>13979</v>
      </c>
      <c r="K6033" t="s">
        <v>13980</v>
      </c>
      <c r="L6033">
        <v>22</v>
      </c>
      <c r="M6033" s="2" t="s">
        <v>14017</v>
      </c>
      <c r="N6033" t="s">
        <v>14018</v>
      </c>
      <c r="O6033" s="8" t="str">
        <f t="shared" si="94"/>
        <v>三尤平</v>
      </c>
    </row>
    <row r="6034" spans="1:15">
      <c r="A6034">
        <v>948</v>
      </c>
      <c r="B6034">
        <v>21189</v>
      </c>
      <c r="C6034">
        <v>21828</v>
      </c>
      <c r="D6034">
        <v>17</v>
      </c>
      <c r="E6034">
        <v>14</v>
      </c>
      <c r="F6034">
        <v>2</v>
      </c>
      <c r="G6034" t="s">
        <v>13494</v>
      </c>
      <c r="H6034" t="s">
        <v>14019</v>
      </c>
      <c r="I6034" s="5" t="s">
        <v>14020</v>
      </c>
      <c r="J6034" s="7" t="s">
        <v>14021</v>
      </c>
      <c r="K6034" t="s">
        <v>14022</v>
      </c>
      <c r="L6034">
        <v>1</v>
      </c>
      <c r="M6034" s="2" t="s">
        <v>14019</v>
      </c>
      <c r="N6034" t="s">
        <v>14023</v>
      </c>
      <c r="O6034" s="8" t="str">
        <f t="shared" si="94"/>
        <v>三尤平</v>
      </c>
    </row>
    <row r="6035" spans="1:15">
      <c r="A6035">
        <v>948</v>
      </c>
      <c r="B6035">
        <v>21190</v>
      </c>
      <c r="C6035">
        <v>21828</v>
      </c>
      <c r="D6035">
        <v>17</v>
      </c>
      <c r="E6035">
        <v>14</v>
      </c>
      <c r="F6035">
        <v>3</v>
      </c>
      <c r="G6035" t="s">
        <v>13494</v>
      </c>
      <c r="H6035" t="s">
        <v>14019</v>
      </c>
      <c r="I6035" s="5" t="s">
        <v>14020</v>
      </c>
      <c r="J6035" s="7" t="s">
        <v>14021</v>
      </c>
      <c r="K6035" t="s">
        <v>14022</v>
      </c>
      <c r="L6035">
        <v>2</v>
      </c>
      <c r="M6035" s="2" t="s">
        <v>14024</v>
      </c>
      <c r="N6035" t="s">
        <v>14025</v>
      </c>
      <c r="O6035" s="8" t="str">
        <f t="shared" si="94"/>
        <v>三尤平</v>
      </c>
    </row>
    <row r="6036" spans="1:15">
      <c r="A6036">
        <v>948</v>
      </c>
      <c r="B6036">
        <v>21191</v>
      </c>
      <c r="C6036">
        <v>21828</v>
      </c>
      <c r="D6036">
        <v>17</v>
      </c>
      <c r="E6036">
        <v>14</v>
      </c>
      <c r="F6036">
        <v>4</v>
      </c>
      <c r="G6036" t="s">
        <v>13494</v>
      </c>
      <c r="H6036" t="s">
        <v>14019</v>
      </c>
      <c r="I6036" s="5" t="s">
        <v>14020</v>
      </c>
      <c r="J6036" s="7" t="s">
        <v>14021</v>
      </c>
      <c r="K6036" t="s">
        <v>14022</v>
      </c>
      <c r="L6036">
        <v>3</v>
      </c>
      <c r="M6036" s="2" t="s">
        <v>14026</v>
      </c>
      <c r="N6036" t="s">
        <v>14027</v>
      </c>
      <c r="O6036" s="8" t="str">
        <f t="shared" si="94"/>
        <v>三尤平</v>
      </c>
    </row>
    <row r="6037" spans="1:15">
      <c r="A6037">
        <v>948</v>
      </c>
      <c r="B6037">
        <v>21192</v>
      </c>
      <c r="C6037">
        <v>21828</v>
      </c>
      <c r="D6037">
        <v>17</v>
      </c>
      <c r="E6037">
        <v>14</v>
      </c>
      <c r="F6037">
        <v>5</v>
      </c>
      <c r="G6037" t="s">
        <v>13494</v>
      </c>
      <c r="H6037" t="s">
        <v>14019</v>
      </c>
      <c r="I6037" s="5" t="s">
        <v>14020</v>
      </c>
      <c r="J6037" s="7" t="s">
        <v>14021</v>
      </c>
      <c r="K6037" t="s">
        <v>14022</v>
      </c>
      <c r="L6037">
        <v>4</v>
      </c>
      <c r="M6037" s="2" t="s">
        <v>14028</v>
      </c>
      <c r="N6037" t="s">
        <v>14029</v>
      </c>
      <c r="O6037" s="8" t="str">
        <f t="shared" si="94"/>
        <v>三尤平</v>
      </c>
    </row>
    <row r="6038" spans="1:15">
      <c r="A6038">
        <v>949</v>
      </c>
      <c r="B6038">
        <v>21240</v>
      </c>
      <c r="C6038">
        <v>21829</v>
      </c>
      <c r="D6038">
        <v>17</v>
      </c>
      <c r="E6038">
        <v>14</v>
      </c>
      <c r="F6038">
        <v>6</v>
      </c>
      <c r="G6038" t="s">
        <v>13494</v>
      </c>
      <c r="H6038" t="s">
        <v>14030</v>
      </c>
      <c r="I6038" s="5" t="s">
        <v>14031</v>
      </c>
      <c r="J6038" s="7" t="s">
        <v>14032</v>
      </c>
      <c r="K6038" t="s">
        <v>14033</v>
      </c>
      <c r="L6038">
        <v>1</v>
      </c>
      <c r="M6038" s="2" t="s">
        <v>14030</v>
      </c>
      <c r="N6038" t="s">
        <v>14034</v>
      </c>
      <c r="O6038" s="8" t="str">
        <f t="shared" si="94"/>
        <v>三尤平</v>
      </c>
    </row>
    <row r="6039" spans="1:15">
      <c r="A6039">
        <v>949</v>
      </c>
      <c r="B6039">
        <v>21241</v>
      </c>
      <c r="C6039">
        <v>21829</v>
      </c>
      <c r="D6039">
        <v>17</v>
      </c>
      <c r="E6039">
        <v>14</v>
      </c>
      <c r="F6039">
        <v>7</v>
      </c>
      <c r="G6039" t="s">
        <v>13494</v>
      </c>
      <c r="H6039" t="s">
        <v>14030</v>
      </c>
      <c r="I6039" s="5" t="s">
        <v>14031</v>
      </c>
      <c r="J6039" s="7" t="s">
        <v>14032</v>
      </c>
      <c r="K6039" t="s">
        <v>14033</v>
      </c>
      <c r="L6039">
        <v>2</v>
      </c>
      <c r="M6039" s="2" t="s">
        <v>14035</v>
      </c>
      <c r="N6039" t="s">
        <v>14036</v>
      </c>
      <c r="O6039" s="8" t="str">
        <f t="shared" si="94"/>
        <v>三尤平</v>
      </c>
    </row>
    <row r="6040" spans="1:15">
      <c r="A6040">
        <v>949</v>
      </c>
      <c r="B6040">
        <v>21242</v>
      </c>
      <c r="C6040">
        <v>21829</v>
      </c>
      <c r="D6040">
        <v>17</v>
      </c>
      <c r="E6040">
        <v>14</v>
      </c>
      <c r="F6040">
        <v>8</v>
      </c>
      <c r="G6040" t="s">
        <v>13494</v>
      </c>
      <c r="H6040" t="s">
        <v>14030</v>
      </c>
      <c r="I6040" s="5" t="s">
        <v>14031</v>
      </c>
      <c r="J6040" s="7" t="s">
        <v>14032</v>
      </c>
      <c r="K6040" t="s">
        <v>14033</v>
      </c>
      <c r="L6040">
        <v>3</v>
      </c>
      <c r="M6040" s="2" t="s">
        <v>14037</v>
      </c>
      <c r="N6040" t="s">
        <v>14038</v>
      </c>
      <c r="O6040" s="8" t="str">
        <f t="shared" si="94"/>
        <v>三尤平</v>
      </c>
    </row>
    <row r="6041" spans="1:15">
      <c r="A6041">
        <v>949</v>
      </c>
      <c r="B6041">
        <v>21243</v>
      </c>
      <c r="C6041">
        <v>21829</v>
      </c>
      <c r="D6041">
        <v>17</v>
      </c>
      <c r="E6041">
        <v>14</v>
      </c>
      <c r="F6041">
        <v>9</v>
      </c>
      <c r="G6041" t="s">
        <v>13494</v>
      </c>
      <c r="H6041" t="s">
        <v>14030</v>
      </c>
      <c r="I6041" s="5" t="s">
        <v>14031</v>
      </c>
      <c r="J6041" s="7" t="s">
        <v>14032</v>
      </c>
      <c r="K6041" t="s">
        <v>14033</v>
      </c>
      <c r="L6041">
        <v>4</v>
      </c>
      <c r="M6041" s="2" t="s">
        <v>14039</v>
      </c>
      <c r="N6041" t="s">
        <v>14040</v>
      </c>
      <c r="O6041" s="8" t="str">
        <f t="shared" si="94"/>
        <v>三尤平</v>
      </c>
    </row>
    <row r="6042" spans="1:15">
      <c r="A6042">
        <v>949</v>
      </c>
      <c r="B6042">
        <v>21244</v>
      </c>
      <c r="C6042">
        <v>21829</v>
      </c>
      <c r="D6042">
        <v>17</v>
      </c>
      <c r="E6042">
        <v>14</v>
      </c>
      <c r="F6042">
        <v>10</v>
      </c>
      <c r="G6042" t="s">
        <v>13494</v>
      </c>
      <c r="H6042" t="s">
        <v>14030</v>
      </c>
      <c r="I6042" s="5" t="s">
        <v>14031</v>
      </c>
      <c r="J6042" s="7" t="s">
        <v>14032</v>
      </c>
      <c r="K6042" t="s">
        <v>14033</v>
      </c>
      <c r="L6042">
        <v>5</v>
      </c>
      <c r="M6042" s="2" t="s">
        <v>14041</v>
      </c>
      <c r="N6042" t="s">
        <v>14042</v>
      </c>
      <c r="O6042" s="8" t="str">
        <f t="shared" si="94"/>
        <v>三尤平</v>
      </c>
    </row>
    <row r="6043" spans="1:15">
      <c r="A6043">
        <v>949</v>
      </c>
      <c r="B6043">
        <v>21245</v>
      </c>
      <c r="C6043">
        <v>21829</v>
      </c>
      <c r="D6043">
        <v>17</v>
      </c>
      <c r="E6043">
        <v>14</v>
      </c>
      <c r="F6043">
        <v>11</v>
      </c>
      <c r="G6043" t="s">
        <v>13494</v>
      </c>
      <c r="H6043" t="s">
        <v>14030</v>
      </c>
      <c r="I6043" s="5" t="s">
        <v>14031</v>
      </c>
      <c r="J6043" s="7" t="s">
        <v>14032</v>
      </c>
      <c r="K6043" t="s">
        <v>14033</v>
      </c>
      <c r="L6043">
        <v>6</v>
      </c>
      <c r="M6043" s="2" t="s">
        <v>14043</v>
      </c>
      <c r="N6043" t="s">
        <v>14044</v>
      </c>
      <c r="O6043" s="8" t="str">
        <f t="shared" si="94"/>
        <v>三尤平</v>
      </c>
    </row>
    <row r="6044" spans="1:15">
      <c r="A6044">
        <v>949</v>
      </c>
      <c r="B6044">
        <v>21246</v>
      </c>
      <c r="C6044">
        <v>21829</v>
      </c>
      <c r="D6044">
        <v>17</v>
      </c>
      <c r="E6044">
        <v>15</v>
      </c>
      <c r="F6044">
        <v>1</v>
      </c>
      <c r="G6044" t="s">
        <v>13494</v>
      </c>
      <c r="H6044" t="s">
        <v>14030</v>
      </c>
      <c r="I6044" s="5" t="s">
        <v>14031</v>
      </c>
      <c r="J6044" s="7" t="s">
        <v>14032</v>
      </c>
      <c r="K6044" t="s">
        <v>14033</v>
      </c>
      <c r="L6044">
        <v>7</v>
      </c>
      <c r="M6044" s="2" t="s">
        <v>14045</v>
      </c>
      <c r="N6044" t="s">
        <v>14046</v>
      </c>
      <c r="O6044" s="8" t="str">
        <f t="shared" si="94"/>
        <v>三尤平</v>
      </c>
    </row>
    <row r="6045" spans="1:15">
      <c r="A6045">
        <v>949</v>
      </c>
      <c r="B6045">
        <v>21247</v>
      </c>
      <c r="C6045">
        <v>21829</v>
      </c>
      <c r="D6045">
        <v>17</v>
      </c>
      <c r="E6045">
        <v>15</v>
      </c>
      <c r="F6045">
        <v>2</v>
      </c>
      <c r="G6045" t="s">
        <v>13494</v>
      </c>
      <c r="H6045" t="s">
        <v>14030</v>
      </c>
      <c r="I6045" s="5" t="s">
        <v>14031</v>
      </c>
      <c r="J6045" s="7" t="s">
        <v>14032</v>
      </c>
      <c r="K6045" t="s">
        <v>14033</v>
      </c>
      <c r="L6045">
        <v>8</v>
      </c>
      <c r="M6045" s="2" t="s">
        <v>14047</v>
      </c>
      <c r="N6045" t="s">
        <v>14048</v>
      </c>
      <c r="O6045" s="8" t="str">
        <f t="shared" si="94"/>
        <v>三尤平</v>
      </c>
    </row>
    <row r="6046" spans="1:15">
      <c r="A6046">
        <v>949</v>
      </c>
      <c r="B6046">
        <v>21248</v>
      </c>
      <c r="C6046">
        <v>21829</v>
      </c>
      <c r="D6046">
        <v>17</v>
      </c>
      <c r="E6046">
        <v>15</v>
      </c>
      <c r="F6046">
        <v>3</v>
      </c>
      <c r="G6046" t="s">
        <v>13494</v>
      </c>
      <c r="H6046" t="s">
        <v>14030</v>
      </c>
      <c r="I6046" s="5" t="s">
        <v>14031</v>
      </c>
      <c r="J6046" s="7" t="s">
        <v>14032</v>
      </c>
      <c r="K6046" t="s">
        <v>14033</v>
      </c>
      <c r="L6046">
        <v>9</v>
      </c>
      <c r="M6046" s="2" t="s">
        <v>14049</v>
      </c>
      <c r="N6046" t="s">
        <v>12404</v>
      </c>
      <c r="O6046" s="8" t="str">
        <f t="shared" si="94"/>
        <v>三尤平</v>
      </c>
    </row>
    <row r="6047" spans="1:15">
      <c r="A6047">
        <v>949</v>
      </c>
      <c r="B6047">
        <v>21249</v>
      </c>
      <c r="C6047">
        <v>21829</v>
      </c>
      <c r="D6047">
        <v>17</v>
      </c>
      <c r="E6047">
        <v>15</v>
      </c>
      <c r="F6047">
        <v>4</v>
      </c>
      <c r="G6047" t="s">
        <v>13494</v>
      </c>
      <c r="H6047" t="s">
        <v>14030</v>
      </c>
      <c r="I6047" s="5" t="s">
        <v>14031</v>
      </c>
      <c r="J6047" s="7" t="s">
        <v>14032</v>
      </c>
      <c r="K6047" t="s">
        <v>14033</v>
      </c>
      <c r="L6047">
        <v>10</v>
      </c>
      <c r="M6047" s="2" t="s">
        <v>14050</v>
      </c>
      <c r="N6047" t="s">
        <v>14051</v>
      </c>
      <c r="O6047" s="8" t="str">
        <f t="shared" si="94"/>
        <v>三尤平</v>
      </c>
    </row>
    <row r="6048" spans="1:15">
      <c r="A6048">
        <v>949</v>
      </c>
      <c r="B6048">
        <v>21250</v>
      </c>
      <c r="C6048">
        <v>21829</v>
      </c>
      <c r="D6048">
        <v>17</v>
      </c>
      <c r="E6048">
        <v>15</v>
      </c>
      <c r="F6048">
        <v>5</v>
      </c>
      <c r="G6048" t="s">
        <v>13494</v>
      </c>
      <c r="H6048" t="s">
        <v>14030</v>
      </c>
      <c r="I6048" s="5" t="s">
        <v>14031</v>
      </c>
      <c r="J6048" s="7" t="s">
        <v>14032</v>
      </c>
      <c r="K6048" t="s">
        <v>14033</v>
      </c>
      <c r="L6048">
        <v>11</v>
      </c>
      <c r="M6048" s="2" t="s">
        <v>14052</v>
      </c>
      <c r="N6048" t="s">
        <v>14053</v>
      </c>
      <c r="O6048" s="8" t="str">
        <f t="shared" si="94"/>
        <v>三尤平</v>
      </c>
    </row>
    <row r="6049" spans="1:15">
      <c r="A6049">
        <v>949</v>
      </c>
      <c r="B6049">
        <v>21251</v>
      </c>
      <c r="C6049">
        <v>21829</v>
      </c>
      <c r="D6049">
        <v>17</v>
      </c>
      <c r="E6049">
        <v>15</v>
      </c>
      <c r="F6049">
        <v>6</v>
      </c>
      <c r="G6049" t="s">
        <v>13494</v>
      </c>
      <c r="H6049" t="s">
        <v>14030</v>
      </c>
      <c r="I6049" s="5" t="s">
        <v>14031</v>
      </c>
      <c r="J6049" s="7" t="s">
        <v>14032</v>
      </c>
      <c r="K6049" t="s">
        <v>14033</v>
      </c>
      <c r="L6049">
        <v>12</v>
      </c>
      <c r="M6049" s="2" t="s">
        <v>14054</v>
      </c>
      <c r="N6049" t="s">
        <v>14055</v>
      </c>
      <c r="O6049" s="8" t="str">
        <f t="shared" si="94"/>
        <v>三尤平</v>
      </c>
    </row>
    <row r="6050" spans="1:15">
      <c r="A6050">
        <v>949</v>
      </c>
      <c r="B6050">
        <v>21252</v>
      </c>
      <c r="C6050">
        <v>21829</v>
      </c>
      <c r="D6050">
        <v>17</v>
      </c>
      <c r="E6050">
        <v>15</v>
      </c>
      <c r="F6050">
        <v>7</v>
      </c>
      <c r="G6050" t="s">
        <v>13494</v>
      </c>
      <c r="H6050" t="s">
        <v>14030</v>
      </c>
      <c r="I6050" s="5" t="s">
        <v>14031</v>
      </c>
      <c r="J6050" s="7" t="s">
        <v>14032</v>
      </c>
      <c r="K6050" t="s">
        <v>14033</v>
      </c>
      <c r="L6050">
        <v>13</v>
      </c>
      <c r="M6050" s="2" t="s">
        <v>14056</v>
      </c>
      <c r="N6050" t="s">
        <v>13383</v>
      </c>
      <c r="O6050" s="8" t="str">
        <f t="shared" si="94"/>
        <v>三尤平</v>
      </c>
    </row>
    <row r="6051" spans="1:15">
      <c r="A6051">
        <v>949</v>
      </c>
      <c r="B6051">
        <v>21253</v>
      </c>
      <c r="C6051">
        <v>21829</v>
      </c>
      <c r="D6051">
        <v>17</v>
      </c>
      <c r="E6051">
        <v>15</v>
      </c>
      <c r="F6051">
        <v>8</v>
      </c>
      <c r="G6051" t="s">
        <v>13494</v>
      </c>
      <c r="H6051" t="s">
        <v>14030</v>
      </c>
      <c r="I6051" s="5" t="s">
        <v>14031</v>
      </c>
      <c r="J6051" s="7" t="s">
        <v>14032</v>
      </c>
      <c r="K6051" t="s">
        <v>14033</v>
      </c>
      <c r="L6051">
        <v>14</v>
      </c>
      <c r="M6051" s="2" t="s">
        <v>14057</v>
      </c>
      <c r="N6051" t="s">
        <v>14058</v>
      </c>
      <c r="O6051" s="8" t="str">
        <f t="shared" ref="O6051:O6114" si="95" xml:space="preserve"> RIGHT( J6051, LEN(J6051) -1)</f>
        <v>三尤平</v>
      </c>
    </row>
    <row r="6052" spans="1:15">
      <c r="A6052">
        <v>949</v>
      </c>
      <c r="B6052">
        <v>21254</v>
      </c>
      <c r="C6052">
        <v>21829</v>
      </c>
      <c r="D6052">
        <v>17</v>
      </c>
      <c r="E6052">
        <v>15</v>
      </c>
      <c r="F6052">
        <v>9</v>
      </c>
      <c r="G6052" t="s">
        <v>13494</v>
      </c>
      <c r="H6052" t="s">
        <v>14030</v>
      </c>
      <c r="I6052" s="5" t="s">
        <v>14031</v>
      </c>
      <c r="J6052" s="7" t="s">
        <v>14032</v>
      </c>
      <c r="K6052" t="s">
        <v>14033</v>
      </c>
      <c r="L6052">
        <v>15</v>
      </c>
      <c r="M6052" s="2" t="s">
        <v>14059</v>
      </c>
      <c r="N6052" t="s">
        <v>14060</v>
      </c>
      <c r="O6052" s="8" t="str">
        <f t="shared" si="95"/>
        <v>三尤平</v>
      </c>
    </row>
    <row r="6053" spans="1:15">
      <c r="A6053">
        <v>949</v>
      </c>
      <c r="B6053">
        <v>21255</v>
      </c>
      <c r="C6053">
        <v>21829</v>
      </c>
      <c r="D6053">
        <v>17</v>
      </c>
      <c r="E6053">
        <v>15</v>
      </c>
      <c r="F6053">
        <v>10</v>
      </c>
      <c r="G6053" t="s">
        <v>13494</v>
      </c>
      <c r="H6053" t="s">
        <v>14030</v>
      </c>
      <c r="I6053" s="5" t="s">
        <v>14031</v>
      </c>
      <c r="J6053" s="7" t="s">
        <v>14032</v>
      </c>
      <c r="K6053" t="s">
        <v>14033</v>
      </c>
      <c r="L6053">
        <v>16</v>
      </c>
      <c r="M6053" s="2" t="s">
        <v>14061</v>
      </c>
      <c r="N6053" t="s">
        <v>14062</v>
      </c>
      <c r="O6053" s="8" t="str">
        <f t="shared" si="95"/>
        <v>三尤平</v>
      </c>
    </row>
    <row r="6054" spans="1:15">
      <c r="A6054">
        <v>949</v>
      </c>
      <c r="B6054">
        <v>21256</v>
      </c>
      <c r="C6054">
        <v>21829</v>
      </c>
      <c r="D6054">
        <v>17</v>
      </c>
      <c r="E6054">
        <v>15</v>
      </c>
      <c r="F6054">
        <v>11</v>
      </c>
      <c r="G6054" t="s">
        <v>13494</v>
      </c>
      <c r="H6054" t="s">
        <v>14030</v>
      </c>
      <c r="I6054" s="5" t="s">
        <v>14031</v>
      </c>
      <c r="J6054" s="7" t="s">
        <v>14032</v>
      </c>
      <c r="K6054" t="s">
        <v>14033</v>
      </c>
      <c r="L6054">
        <v>17</v>
      </c>
      <c r="M6054" s="2" t="s">
        <v>14063</v>
      </c>
      <c r="N6054" t="s">
        <v>14064</v>
      </c>
      <c r="O6054" s="8" t="str">
        <f t="shared" si="95"/>
        <v>三尤平</v>
      </c>
    </row>
    <row r="6055" spans="1:15">
      <c r="A6055">
        <v>949</v>
      </c>
      <c r="B6055">
        <v>21257</v>
      </c>
      <c r="C6055">
        <v>21829</v>
      </c>
      <c r="D6055">
        <v>17</v>
      </c>
      <c r="E6055">
        <v>15</v>
      </c>
      <c r="F6055">
        <v>12</v>
      </c>
      <c r="G6055" t="s">
        <v>13494</v>
      </c>
      <c r="H6055" t="s">
        <v>14030</v>
      </c>
      <c r="I6055" s="5" t="s">
        <v>14031</v>
      </c>
      <c r="J6055" s="7" t="s">
        <v>14032</v>
      </c>
      <c r="K6055" t="s">
        <v>14033</v>
      </c>
      <c r="L6055">
        <v>18</v>
      </c>
      <c r="M6055" s="2" t="s">
        <v>14065</v>
      </c>
      <c r="N6055" t="s">
        <v>14066</v>
      </c>
      <c r="O6055" s="8" t="str">
        <f t="shared" si="95"/>
        <v>三尤平</v>
      </c>
    </row>
    <row r="6056" spans="1:15">
      <c r="A6056">
        <v>949</v>
      </c>
      <c r="B6056">
        <v>21258</v>
      </c>
      <c r="C6056">
        <v>21829</v>
      </c>
      <c r="D6056">
        <v>17</v>
      </c>
      <c r="E6056">
        <v>15</v>
      </c>
      <c r="F6056">
        <v>13</v>
      </c>
      <c r="G6056" t="s">
        <v>13494</v>
      </c>
      <c r="H6056" t="s">
        <v>14030</v>
      </c>
      <c r="I6056" s="5" t="s">
        <v>14031</v>
      </c>
      <c r="J6056" s="7" t="s">
        <v>14032</v>
      </c>
      <c r="K6056" t="s">
        <v>14033</v>
      </c>
      <c r="L6056">
        <v>19</v>
      </c>
      <c r="M6056" s="2" t="s">
        <v>14067</v>
      </c>
      <c r="N6056" t="s">
        <v>14068</v>
      </c>
      <c r="O6056" s="8" t="str">
        <f t="shared" si="95"/>
        <v>三尤平</v>
      </c>
    </row>
    <row r="6057" spans="1:15">
      <c r="A6057">
        <v>949</v>
      </c>
      <c r="B6057">
        <v>21259</v>
      </c>
      <c r="C6057">
        <v>21829</v>
      </c>
      <c r="D6057">
        <v>17</v>
      </c>
      <c r="E6057">
        <v>16</v>
      </c>
      <c r="F6057">
        <v>1</v>
      </c>
      <c r="G6057" t="s">
        <v>13494</v>
      </c>
      <c r="H6057" t="s">
        <v>14030</v>
      </c>
      <c r="I6057" s="5" t="s">
        <v>14031</v>
      </c>
      <c r="J6057" s="7" t="s">
        <v>14032</v>
      </c>
      <c r="K6057" t="s">
        <v>14033</v>
      </c>
      <c r="L6057">
        <v>20</v>
      </c>
      <c r="M6057" s="2" t="s">
        <v>14069</v>
      </c>
      <c r="N6057" t="s">
        <v>14070</v>
      </c>
      <c r="O6057" s="8" t="str">
        <f t="shared" si="95"/>
        <v>三尤平</v>
      </c>
    </row>
    <row r="6058" spans="1:15">
      <c r="A6058">
        <v>949</v>
      </c>
      <c r="B6058">
        <v>21260</v>
      </c>
      <c r="C6058">
        <v>21829</v>
      </c>
      <c r="D6058">
        <v>17</v>
      </c>
      <c r="E6058">
        <v>16</v>
      </c>
      <c r="F6058">
        <v>2</v>
      </c>
      <c r="G6058" t="s">
        <v>13494</v>
      </c>
      <c r="H6058" t="s">
        <v>14030</v>
      </c>
      <c r="I6058" s="5" t="s">
        <v>14031</v>
      </c>
      <c r="J6058" s="7" t="s">
        <v>14032</v>
      </c>
      <c r="K6058" t="s">
        <v>14033</v>
      </c>
      <c r="L6058">
        <v>21</v>
      </c>
      <c r="M6058" s="2" t="s">
        <v>14071</v>
      </c>
      <c r="N6058" t="s">
        <v>14072</v>
      </c>
      <c r="O6058" s="8" t="str">
        <f t="shared" si="95"/>
        <v>三尤平</v>
      </c>
    </row>
    <row r="6059" spans="1:15">
      <c r="A6059">
        <v>949</v>
      </c>
      <c r="B6059">
        <v>21261</v>
      </c>
      <c r="C6059">
        <v>21829</v>
      </c>
      <c r="D6059">
        <v>17</v>
      </c>
      <c r="E6059">
        <v>16</v>
      </c>
      <c r="F6059">
        <v>3</v>
      </c>
      <c r="G6059" t="s">
        <v>13494</v>
      </c>
      <c r="H6059" t="s">
        <v>14030</v>
      </c>
      <c r="I6059" s="5" t="s">
        <v>14031</v>
      </c>
      <c r="J6059" s="7" t="s">
        <v>14032</v>
      </c>
      <c r="K6059" t="s">
        <v>14033</v>
      </c>
      <c r="L6059">
        <v>22</v>
      </c>
      <c r="M6059" s="2" t="s">
        <v>14073</v>
      </c>
      <c r="N6059" t="s">
        <v>2168</v>
      </c>
      <c r="O6059" s="8" t="str">
        <f t="shared" si="95"/>
        <v>三尤平</v>
      </c>
    </row>
    <row r="6060" spans="1:15">
      <c r="A6060">
        <v>949</v>
      </c>
      <c r="B6060">
        <v>21262</v>
      </c>
      <c r="C6060">
        <v>21829</v>
      </c>
      <c r="D6060">
        <v>17</v>
      </c>
      <c r="E6060">
        <v>16</v>
      </c>
      <c r="F6060">
        <v>4</v>
      </c>
      <c r="G6060" t="s">
        <v>13494</v>
      </c>
      <c r="H6060" t="s">
        <v>14030</v>
      </c>
      <c r="I6060" s="5" t="s">
        <v>14031</v>
      </c>
      <c r="J6060" s="7" t="s">
        <v>14032</v>
      </c>
      <c r="K6060" t="s">
        <v>14033</v>
      </c>
      <c r="L6060">
        <v>23</v>
      </c>
      <c r="M6060" s="2" t="s">
        <v>14074</v>
      </c>
      <c r="N6060" t="s">
        <v>14075</v>
      </c>
      <c r="O6060" s="8" t="str">
        <f t="shared" si="95"/>
        <v>三尤平</v>
      </c>
    </row>
    <row r="6061" spans="1:15">
      <c r="A6061">
        <v>949</v>
      </c>
      <c r="B6061">
        <v>21263</v>
      </c>
      <c r="C6061">
        <v>21829</v>
      </c>
      <c r="D6061">
        <v>17</v>
      </c>
      <c r="E6061">
        <v>16</v>
      </c>
      <c r="F6061">
        <v>5</v>
      </c>
      <c r="G6061" t="s">
        <v>13494</v>
      </c>
      <c r="H6061" t="s">
        <v>14030</v>
      </c>
      <c r="I6061" s="5" t="s">
        <v>14031</v>
      </c>
      <c r="J6061" s="7" t="s">
        <v>14032</v>
      </c>
      <c r="K6061" t="s">
        <v>14033</v>
      </c>
      <c r="L6061">
        <v>24</v>
      </c>
      <c r="M6061" s="2" t="s">
        <v>14076</v>
      </c>
      <c r="N6061" t="s">
        <v>14077</v>
      </c>
      <c r="O6061" s="8" t="str">
        <f t="shared" si="95"/>
        <v>三尤平</v>
      </c>
    </row>
    <row r="6062" spans="1:15">
      <c r="A6062">
        <v>949</v>
      </c>
      <c r="B6062">
        <v>21264</v>
      </c>
      <c r="C6062">
        <v>21829</v>
      </c>
      <c r="D6062">
        <v>17</v>
      </c>
      <c r="E6062">
        <v>16</v>
      </c>
      <c r="F6062">
        <v>6</v>
      </c>
      <c r="G6062" t="s">
        <v>13494</v>
      </c>
      <c r="H6062" t="s">
        <v>14030</v>
      </c>
      <c r="I6062" s="5" t="s">
        <v>14031</v>
      </c>
      <c r="J6062" s="7" t="s">
        <v>14032</v>
      </c>
      <c r="K6062" t="s">
        <v>14033</v>
      </c>
      <c r="L6062">
        <v>25</v>
      </c>
      <c r="M6062" s="2" t="s">
        <v>13953</v>
      </c>
      <c r="N6062" t="s">
        <v>14078</v>
      </c>
      <c r="O6062" s="8" t="str">
        <f t="shared" si="95"/>
        <v>三尤平</v>
      </c>
    </row>
    <row r="6063" spans="1:15">
      <c r="A6063">
        <v>949</v>
      </c>
      <c r="B6063">
        <v>21265</v>
      </c>
      <c r="C6063">
        <v>21829</v>
      </c>
      <c r="D6063">
        <v>17</v>
      </c>
      <c r="E6063">
        <v>16</v>
      </c>
      <c r="F6063">
        <v>7</v>
      </c>
      <c r="G6063" t="s">
        <v>13494</v>
      </c>
      <c r="H6063" t="s">
        <v>14030</v>
      </c>
      <c r="I6063" s="5" t="s">
        <v>14031</v>
      </c>
      <c r="J6063" s="7" t="s">
        <v>14032</v>
      </c>
      <c r="K6063" t="s">
        <v>14033</v>
      </c>
      <c r="L6063">
        <v>26</v>
      </c>
      <c r="M6063" s="2" t="s">
        <v>14079</v>
      </c>
      <c r="N6063" t="s">
        <v>14080</v>
      </c>
      <c r="O6063" s="8" t="str">
        <f t="shared" si="95"/>
        <v>三尤平</v>
      </c>
    </row>
    <row r="6064" spans="1:15">
      <c r="A6064">
        <v>949</v>
      </c>
      <c r="B6064">
        <v>21266</v>
      </c>
      <c r="C6064">
        <v>21829</v>
      </c>
      <c r="D6064">
        <v>17</v>
      </c>
      <c r="E6064">
        <v>16</v>
      </c>
      <c r="F6064">
        <v>8</v>
      </c>
      <c r="G6064" t="s">
        <v>13494</v>
      </c>
      <c r="H6064" t="s">
        <v>14030</v>
      </c>
      <c r="I6064" s="5" t="s">
        <v>14031</v>
      </c>
      <c r="J6064" s="7" t="s">
        <v>14032</v>
      </c>
      <c r="K6064" t="s">
        <v>14033</v>
      </c>
      <c r="L6064">
        <v>27</v>
      </c>
      <c r="M6064" s="2" t="s">
        <v>14081</v>
      </c>
      <c r="N6064" t="s">
        <v>14082</v>
      </c>
      <c r="O6064" s="8" t="str">
        <f t="shared" si="95"/>
        <v>三尤平</v>
      </c>
    </row>
    <row r="6065" spans="1:15">
      <c r="A6065">
        <v>949</v>
      </c>
      <c r="B6065">
        <v>21267</v>
      </c>
      <c r="C6065">
        <v>21829</v>
      </c>
      <c r="D6065">
        <v>17</v>
      </c>
      <c r="E6065">
        <v>16</v>
      </c>
      <c r="F6065">
        <v>9</v>
      </c>
      <c r="G6065" t="s">
        <v>13494</v>
      </c>
      <c r="H6065" t="s">
        <v>14030</v>
      </c>
      <c r="I6065" s="5" t="s">
        <v>14031</v>
      </c>
      <c r="J6065" s="7" t="s">
        <v>14032</v>
      </c>
      <c r="K6065" t="s">
        <v>14033</v>
      </c>
      <c r="L6065">
        <v>28</v>
      </c>
      <c r="M6065" s="2" t="s">
        <v>13824</v>
      </c>
      <c r="N6065" t="s">
        <v>14083</v>
      </c>
      <c r="O6065" s="8" t="str">
        <f t="shared" si="95"/>
        <v>三尤平</v>
      </c>
    </row>
    <row r="6066" spans="1:15">
      <c r="A6066">
        <v>949</v>
      </c>
      <c r="B6066">
        <v>21268</v>
      </c>
      <c r="C6066">
        <v>21829</v>
      </c>
      <c r="D6066">
        <v>17</v>
      </c>
      <c r="E6066">
        <v>16</v>
      </c>
      <c r="F6066">
        <v>10</v>
      </c>
      <c r="G6066" t="s">
        <v>13494</v>
      </c>
      <c r="H6066" t="s">
        <v>14030</v>
      </c>
      <c r="I6066" s="5" t="s">
        <v>14031</v>
      </c>
      <c r="J6066" s="7" t="s">
        <v>14032</v>
      </c>
      <c r="K6066" t="s">
        <v>14033</v>
      </c>
      <c r="L6066">
        <v>29</v>
      </c>
      <c r="M6066" s="2" t="s">
        <v>14084</v>
      </c>
      <c r="N6066" t="s">
        <v>2585</v>
      </c>
      <c r="O6066" s="8" t="str">
        <f t="shared" si="95"/>
        <v>三尤平</v>
      </c>
    </row>
    <row r="6067" spans="1:15">
      <c r="A6067">
        <v>949</v>
      </c>
      <c r="B6067">
        <v>21269</v>
      </c>
      <c r="C6067">
        <v>21829</v>
      </c>
      <c r="D6067">
        <v>17</v>
      </c>
      <c r="E6067">
        <v>16</v>
      </c>
      <c r="F6067">
        <v>11</v>
      </c>
      <c r="G6067" t="s">
        <v>13494</v>
      </c>
      <c r="H6067" t="s">
        <v>14030</v>
      </c>
      <c r="I6067" s="5" t="s">
        <v>14031</v>
      </c>
      <c r="J6067" s="7" t="s">
        <v>14032</v>
      </c>
      <c r="K6067" t="s">
        <v>14033</v>
      </c>
      <c r="L6067">
        <v>30</v>
      </c>
      <c r="M6067" s="2" t="s">
        <v>14085</v>
      </c>
      <c r="N6067" t="s">
        <v>2247</v>
      </c>
      <c r="O6067" s="8" t="str">
        <f t="shared" si="95"/>
        <v>三尤平</v>
      </c>
    </row>
    <row r="6068" spans="1:15">
      <c r="A6068">
        <v>949</v>
      </c>
      <c r="B6068">
        <v>21270</v>
      </c>
      <c r="C6068">
        <v>21829</v>
      </c>
      <c r="D6068">
        <v>17</v>
      </c>
      <c r="E6068">
        <v>16</v>
      </c>
      <c r="F6068">
        <v>12</v>
      </c>
      <c r="G6068" t="s">
        <v>13494</v>
      </c>
      <c r="H6068" t="s">
        <v>14030</v>
      </c>
      <c r="I6068" s="5" t="s">
        <v>14031</v>
      </c>
      <c r="J6068" s="7" t="s">
        <v>14032</v>
      </c>
      <c r="K6068" t="s">
        <v>14033</v>
      </c>
      <c r="L6068">
        <v>31</v>
      </c>
      <c r="M6068" s="2" t="s">
        <v>14086</v>
      </c>
      <c r="N6068" t="s">
        <v>14087</v>
      </c>
      <c r="O6068" s="8" t="str">
        <f t="shared" si="95"/>
        <v>三尤平</v>
      </c>
    </row>
    <row r="6069" spans="1:15">
      <c r="A6069">
        <v>950</v>
      </c>
      <c r="B6069">
        <v>21342</v>
      </c>
      <c r="C6069">
        <v>21830</v>
      </c>
      <c r="D6069">
        <v>17</v>
      </c>
      <c r="E6069">
        <v>16</v>
      </c>
      <c r="F6069">
        <v>13</v>
      </c>
      <c r="G6069" t="s">
        <v>13494</v>
      </c>
      <c r="H6069" t="s">
        <v>14088</v>
      </c>
      <c r="I6069" s="5" t="s">
        <v>14089</v>
      </c>
      <c r="J6069" s="7" t="s">
        <v>14090</v>
      </c>
      <c r="K6069" t="s">
        <v>14091</v>
      </c>
      <c r="L6069">
        <v>1</v>
      </c>
      <c r="M6069" s="2" t="s">
        <v>14088</v>
      </c>
      <c r="N6069" t="s">
        <v>14092</v>
      </c>
      <c r="O6069" s="8" t="str">
        <f t="shared" si="95"/>
        <v>三尤平</v>
      </c>
    </row>
    <row r="6070" spans="1:15">
      <c r="A6070">
        <v>950</v>
      </c>
      <c r="B6070">
        <v>21343</v>
      </c>
      <c r="C6070">
        <v>21830</v>
      </c>
      <c r="D6070">
        <v>17</v>
      </c>
      <c r="E6070">
        <v>16</v>
      </c>
      <c r="F6070">
        <v>14</v>
      </c>
      <c r="G6070" t="s">
        <v>13494</v>
      </c>
      <c r="H6070" t="s">
        <v>14088</v>
      </c>
      <c r="I6070" s="5" t="s">
        <v>14089</v>
      </c>
      <c r="J6070" s="7" t="s">
        <v>14090</v>
      </c>
      <c r="K6070" t="s">
        <v>14091</v>
      </c>
      <c r="L6070">
        <v>2</v>
      </c>
      <c r="M6070" s="2" t="s">
        <v>14093</v>
      </c>
      <c r="N6070" t="s">
        <v>14094</v>
      </c>
      <c r="O6070" s="8" t="str">
        <f t="shared" si="95"/>
        <v>三尤平</v>
      </c>
    </row>
    <row r="6071" spans="1:15">
      <c r="A6071">
        <v>950</v>
      </c>
      <c r="B6071">
        <v>21344</v>
      </c>
      <c r="C6071">
        <v>21830</v>
      </c>
      <c r="D6071">
        <v>17</v>
      </c>
      <c r="E6071">
        <v>17</v>
      </c>
      <c r="F6071">
        <v>1</v>
      </c>
      <c r="G6071" t="s">
        <v>13494</v>
      </c>
      <c r="H6071" t="s">
        <v>14088</v>
      </c>
      <c r="I6071" s="5" t="s">
        <v>14089</v>
      </c>
      <c r="J6071" s="7" t="s">
        <v>14090</v>
      </c>
      <c r="K6071" t="s">
        <v>14091</v>
      </c>
      <c r="L6071">
        <v>3</v>
      </c>
      <c r="M6071" s="2" t="s">
        <v>14095</v>
      </c>
      <c r="N6071" t="s">
        <v>14096</v>
      </c>
      <c r="O6071" s="8" t="str">
        <f t="shared" si="95"/>
        <v>三尤平</v>
      </c>
    </row>
    <row r="6072" spans="1:15">
      <c r="A6072">
        <v>950</v>
      </c>
      <c r="B6072">
        <v>21345</v>
      </c>
      <c r="C6072">
        <v>21830</v>
      </c>
      <c r="D6072">
        <v>17</v>
      </c>
      <c r="E6072">
        <v>17</v>
      </c>
      <c r="F6072">
        <v>2</v>
      </c>
      <c r="G6072" t="s">
        <v>13494</v>
      </c>
      <c r="H6072" t="s">
        <v>14088</v>
      </c>
      <c r="I6072" s="5" t="s">
        <v>14089</v>
      </c>
      <c r="J6072" s="7" t="s">
        <v>14090</v>
      </c>
      <c r="K6072" t="s">
        <v>14091</v>
      </c>
      <c r="L6072">
        <v>4</v>
      </c>
      <c r="M6072" s="2" t="s">
        <v>14097</v>
      </c>
      <c r="N6072" t="s">
        <v>14098</v>
      </c>
      <c r="O6072" s="8" t="str">
        <f t="shared" si="95"/>
        <v>三尤平</v>
      </c>
    </row>
    <row r="6073" spans="1:15">
      <c r="A6073">
        <v>950</v>
      </c>
      <c r="B6073">
        <v>21346</v>
      </c>
      <c r="C6073">
        <v>21830</v>
      </c>
      <c r="D6073">
        <v>17</v>
      </c>
      <c r="E6073">
        <v>17</v>
      </c>
      <c r="F6073">
        <v>3</v>
      </c>
      <c r="G6073" t="s">
        <v>13494</v>
      </c>
      <c r="H6073" t="s">
        <v>14088</v>
      </c>
      <c r="I6073" s="5" t="s">
        <v>14089</v>
      </c>
      <c r="J6073" s="7" t="s">
        <v>14090</v>
      </c>
      <c r="K6073" t="s">
        <v>14091</v>
      </c>
      <c r="L6073">
        <v>5</v>
      </c>
      <c r="M6073" s="2" t="s">
        <v>14099</v>
      </c>
      <c r="N6073" t="s">
        <v>14100</v>
      </c>
      <c r="O6073" s="8" t="str">
        <f t="shared" si="95"/>
        <v>三尤平</v>
      </c>
    </row>
    <row r="6074" spans="1:15">
      <c r="A6074">
        <v>950</v>
      </c>
      <c r="B6074">
        <v>21347</v>
      </c>
      <c r="C6074">
        <v>21830</v>
      </c>
      <c r="D6074">
        <v>17</v>
      </c>
      <c r="E6074">
        <v>17</v>
      </c>
      <c r="F6074">
        <v>4</v>
      </c>
      <c r="G6074" t="s">
        <v>13494</v>
      </c>
      <c r="H6074" t="s">
        <v>14088</v>
      </c>
      <c r="I6074" s="5" t="s">
        <v>14089</v>
      </c>
      <c r="J6074" s="7" t="s">
        <v>14090</v>
      </c>
      <c r="K6074" t="s">
        <v>14091</v>
      </c>
      <c r="L6074">
        <v>6</v>
      </c>
      <c r="M6074" s="2" t="s">
        <v>3915</v>
      </c>
      <c r="N6074" t="s">
        <v>14101</v>
      </c>
      <c r="O6074" s="8" t="str">
        <f t="shared" si="95"/>
        <v>三尤平</v>
      </c>
    </row>
    <row r="6075" spans="1:15">
      <c r="A6075">
        <v>950</v>
      </c>
      <c r="B6075">
        <v>21348</v>
      </c>
      <c r="C6075">
        <v>21830</v>
      </c>
      <c r="D6075">
        <v>17</v>
      </c>
      <c r="E6075">
        <v>17</v>
      </c>
      <c r="F6075">
        <v>5</v>
      </c>
      <c r="G6075" t="s">
        <v>13494</v>
      </c>
      <c r="H6075" t="s">
        <v>14088</v>
      </c>
      <c r="I6075" s="5" t="s">
        <v>14089</v>
      </c>
      <c r="J6075" s="7" t="s">
        <v>14090</v>
      </c>
      <c r="K6075" t="s">
        <v>14091</v>
      </c>
      <c r="L6075">
        <v>7</v>
      </c>
      <c r="M6075" s="2" t="s">
        <v>14102</v>
      </c>
      <c r="N6075" t="s">
        <v>290</v>
      </c>
      <c r="O6075" s="8" t="str">
        <f t="shared" si="95"/>
        <v>三尤平</v>
      </c>
    </row>
    <row r="6076" spans="1:15">
      <c r="A6076">
        <v>950</v>
      </c>
      <c r="B6076">
        <v>21349</v>
      </c>
      <c r="C6076">
        <v>21830</v>
      </c>
      <c r="D6076">
        <v>17</v>
      </c>
      <c r="E6076">
        <v>17</v>
      </c>
      <c r="F6076">
        <v>6</v>
      </c>
      <c r="G6076" t="s">
        <v>13494</v>
      </c>
      <c r="H6076" t="s">
        <v>14088</v>
      </c>
      <c r="I6076" s="5" t="s">
        <v>14089</v>
      </c>
      <c r="J6076" s="7" t="s">
        <v>14090</v>
      </c>
      <c r="K6076" t="s">
        <v>14091</v>
      </c>
      <c r="L6076">
        <v>8</v>
      </c>
      <c r="M6076" s="2" t="s">
        <v>14103</v>
      </c>
      <c r="N6076" t="s">
        <v>14104</v>
      </c>
      <c r="O6076" s="8" t="str">
        <f t="shared" si="95"/>
        <v>三尤平</v>
      </c>
    </row>
    <row r="6077" spans="1:15">
      <c r="A6077">
        <v>950</v>
      </c>
      <c r="B6077">
        <v>21350</v>
      </c>
      <c r="C6077">
        <v>21830</v>
      </c>
      <c r="D6077">
        <v>17</v>
      </c>
      <c r="E6077">
        <v>17</v>
      </c>
      <c r="F6077">
        <v>7</v>
      </c>
      <c r="G6077" t="s">
        <v>13494</v>
      </c>
      <c r="H6077" t="s">
        <v>14088</v>
      </c>
      <c r="I6077" s="5" t="s">
        <v>14089</v>
      </c>
      <c r="J6077" s="7" t="s">
        <v>14090</v>
      </c>
      <c r="K6077" t="s">
        <v>14091</v>
      </c>
      <c r="L6077">
        <v>9</v>
      </c>
      <c r="M6077" s="2" t="s">
        <v>14105</v>
      </c>
      <c r="N6077" t="s">
        <v>14106</v>
      </c>
      <c r="O6077" s="8" t="str">
        <f t="shared" si="95"/>
        <v>三尤平</v>
      </c>
    </row>
    <row r="6078" spans="1:15">
      <c r="A6078">
        <v>950</v>
      </c>
      <c r="B6078">
        <v>21351</v>
      </c>
      <c r="C6078">
        <v>21830</v>
      </c>
      <c r="D6078">
        <v>17</v>
      </c>
      <c r="E6078">
        <v>17</v>
      </c>
      <c r="F6078">
        <v>8</v>
      </c>
      <c r="G6078" t="s">
        <v>13494</v>
      </c>
      <c r="H6078" t="s">
        <v>14088</v>
      </c>
      <c r="I6078" s="5" t="s">
        <v>14089</v>
      </c>
      <c r="J6078" s="7" t="s">
        <v>14090</v>
      </c>
      <c r="K6078" t="s">
        <v>14091</v>
      </c>
      <c r="L6078">
        <v>10</v>
      </c>
      <c r="M6078" s="2" t="s">
        <v>14107</v>
      </c>
      <c r="N6078" t="s">
        <v>14108</v>
      </c>
      <c r="O6078" s="8" t="str">
        <f t="shared" si="95"/>
        <v>三尤平</v>
      </c>
    </row>
    <row r="6079" spans="1:15">
      <c r="A6079">
        <v>950</v>
      </c>
      <c r="B6079">
        <v>21352</v>
      </c>
      <c r="C6079">
        <v>21830</v>
      </c>
      <c r="D6079">
        <v>17</v>
      </c>
      <c r="E6079">
        <v>17</v>
      </c>
      <c r="F6079">
        <v>9</v>
      </c>
      <c r="G6079" t="s">
        <v>13494</v>
      </c>
      <c r="H6079" t="s">
        <v>14088</v>
      </c>
      <c r="I6079" s="5" t="s">
        <v>14089</v>
      </c>
      <c r="J6079" s="7" t="s">
        <v>14090</v>
      </c>
      <c r="K6079" t="s">
        <v>14091</v>
      </c>
      <c r="L6079">
        <v>11</v>
      </c>
      <c r="M6079" s="2" t="s">
        <v>14109</v>
      </c>
      <c r="N6079" t="s">
        <v>14110</v>
      </c>
      <c r="O6079" s="8" t="str">
        <f t="shared" si="95"/>
        <v>三尤平</v>
      </c>
    </row>
    <row r="6080" spans="1:15">
      <c r="A6080">
        <v>950</v>
      </c>
      <c r="B6080">
        <v>21353</v>
      </c>
      <c r="C6080">
        <v>21830</v>
      </c>
      <c r="D6080">
        <v>17</v>
      </c>
      <c r="E6080">
        <v>17</v>
      </c>
      <c r="F6080">
        <v>10</v>
      </c>
      <c r="G6080" t="s">
        <v>13494</v>
      </c>
      <c r="H6080" t="s">
        <v>14088</v>
      </c>
      <c r="I6080" s="5" t="s">
        <v>14089</v>
      </c>
      <c r="J6080" s="7" t="s">
        <v>14090</v>
      </c>
      <c r="K6080" t="s">
        <v>14091</v>
      </c>
      <c r="L6080">
        <v>12</v>
      </c>
      <c r="M6080" s="2" t="s">
        <v>14111</v>
      </c>
      <c r="N6080" t="s">
        <v>776</v>
      </c>
      <c r="O6080" s="8" t="str">
        <f t="shared" si="95"/>
        <v>三尤平</v>
      </c>
    </row>
    <row r="6081" spans="1:15">
      <c r="A6081">
        <v>950</v>
      </c>
      <c r="B6081">
        <v>21354</v>
      </c>
      <c r="C6081">
        <v>21830</v>
      </c>
      <c r="D6081">
        <v>17</v>
      </c>
      <c r="E6081">
        <v>17</v>
      </c>
      <c r="F6081">
        <v>11</v>
      </c>
      <c r="G6081" t="s">
        <v>13494</v>
      </c>
      <c r="H6081" t="s">
        <v>14088</v>
      </c>
      <c r="I6081" s="5" t="s">
        <v>14089</v>
      </c>
      <c r="J6081" s="7" t="s">
        <v>14090</v>
      </c>
      <c r="K6081" t="s">
        <v>14091</v>
      </c>
      <c r="L6081">
        <v>13</v>
      </c>
      <c r="M6081" s="2" t="s">
        <v>14112</v>
      </c>
      <c r="N6081" t="s">
        <v>14113</v>
      </c>
      <c r="O6081" s="8" t="str">
        <f t="shared" si="95"/>
        <v>三尤平</v>
      </c>
    </row>
    <row r="6082" spans="1:15">
      <c r="A6082">
        <v>950</v>
      </c>
      <c r="B6082">
        <v>21355</v>
      </c>
      <c r="C6082">
        <v>21830</v>
      </c>
      <c r="D6082">
        <v>17</v>
      </c>
      <c r="E6082">
        <v>17</v>
      </c>
      <c r="F6082">
        <v>12</v>
      </c>
      <c r="G6082" t="s">
        <v>13494</v>
      </c>
      <c r="H6082" t="s">
        <v>14088</v>
      </c>
      <c r="I6082" s="5" t="s">
        <v>14089</v>
      </c>
      <c r="J6082" s="7" t="s">
        <v>14090</v>
      </c>
      <c r="K6082" t="s">
        <v>14091</v>
      </c>
      <c r="L6082">
        <v>14</v>
      </c>
      <c r="M6082" s="2" t="s">
        <v>14114</v>
      </c>
      <c r="N6082" t="s">
        <v>14115</v>
      </c>
      <c r="O6082" s="8" t="str">
        <f t="shared" si="95"/>
        <v>三尤平</v>
      </c>
    </row>
    <row r="6083" spans="1:15">
      <c r="A6083">
        <v>950</v>
      </c>
      <c r="B6083">
        <v>21356</v>
      </c>
      <c r="C6083">
        <v>21830</v>
      </c>
      <c r="D6083">
        <v>17</v>
      </c>
      <c r="E6083">
        <v>18</v>
      </c>
      <c r="F6083">
        <v>1</v>
      </c>
      <c r="G6083" t="s">
        <v>13494</v>
      </c>
      <c r="H6083" t="s">
        <v>14088</v>
      </c>
      <c r="I6083" s="5" t="s">
        <v>14089</v>
      </c>
      <c r="J6083" s="7" t="s">
        <v>14090</v>
      </c>
      <c r="K6083" t="s">
        <v>14091</v>
      </c>
      <c r="L6083">
        <v>15</v>
      </c>
      <c r="M6083" s="2" t="s">
        <v>14116</v>
      </c>
      <c r="N6083" t="s">
        <v>1262</v>
      </c>
      <c r="O6083" s="8" t="str">
        <f t="shared" si="95"/>
        <v>三尤平</v>
      </c>
    </row>
    <row r="6084" spans="1:15">
      <c r="A6084">
        <v>950</v>
      </c>
      <c r="B6084">
        <v>21357</v>
      </c>
      <c r="C6084">
        <v>21830</v>
      </c>
      <c r="D6084">
        <v>17</v>
      </c>
      <c r="E6084">
        <v>18</v>
      </c>
      <c r="F6084">
        <v>2</v>
      </c>
      <c r="G6084" t="s">
        <v>13494</v>
      </c>
      <c r="H6084" t="s">
        <v>14088</v>
      </c>
      <c r="I6084" s="5" t="s">
        <v>14089</v>
      </c>
      <c r="J6084" s="7" t="s">
        <v>14090</v>
      </c>
      <c r="K6084" t="s">
        <v>14091</v>
      </c>
      <c r="L6084">
        <v>16</v>
      </c>
      <c r="M6084" s="2" t="s">
        <v>14117</v>
      </c>
      <c r="N6084" t="s">
        <v>14118</v>
      </c>
      <c r="O6084" s="8" t="str">
        <f t="shared" si="95"/>
        <v>三尤平</v>
      </c>
    </row>
    <row r="6085" spans="1:15">
      <c r="A6085">
        <v>950</v>
      </c>
      <c r="B6085">
        <v>21358</v>
      </c>
      <c r="C6085">
        <v>21830</v>
      </c>
      <c r="D6085">
        <v>17</v>
      </c>
      <c r="E6085">
        <v>18</v>
      </c>
      <c r="F6085">
        <v>3</v>
      </c>
      <c r="G6085" t="s">
        <v>13494</v>
      </c>
      <c r="H6085" t="s">
        <v>14088</v>
      </c>
      <c r="I6085" s="5" t="s">
        <v>14089</v>
      </c>
      <c r="J6085" s="7" t="s">
        <v>14090</v>
      </c>
      <c r="K6085" t="s">
        <v>14091</v>
      </c>
      <c r="L6085">
        <v>17</v>
      </c>
      <c r="M6085" s="2" t="s">
        <v>14119</v>
      </c>
      <c r="N6085" t="s">
        <v>14120</v>
      </c>
      <c r="O6085" s="8" t="str">
        <f t="shared" si="95"/>
        <v>三尤平</v>
      </c>
    </row>
    <row r="6086" spans="1:15">
      <c r="A6086">
        <v>950</v>
      </c>
      <c r="B6086">
        <v>21359</v>
      </c>
      <c r="C6086">
        <v>21830</v>
      </c>
      <c r="D6086">
        <v>17</v>
      </c>
      <c r="E6086">
        <v>18</v>
      </c>
      <c r="F6086">
        <v>4</v>
      </c>
      <c r="G6086" t="s">
        <v>13494</v>
      </c>
      <c r="H6086" t="s">
        <v>14088</v>
      </c>
      <c r="I6086" s="5" t="s">
        <v>14089</v>
      </c>
      <c r="J6086" s="7" t="s">
        <v>14090</v>
      </c>
      <c r="K6086" t="s">
        <v>14091</v>
      </c>
      <c r="L6086">
        <v>18</v>
      </c>
      <c r="M6086" s="2" t="s">
        <v>14121</v>
      </c>
      <c r="N6086" t="s">
        <v>14122</v>
      </c>
      <c r="O6086" s="8" t="str">
        <f t="shared" si="95"/>
        <v>三尤平</v>
      </c>
    </row>
    <row r="6087" spans="1:15">
      <c r="A6087">
        <v>950</v>
      </c>
      <c r="B6087">
        <v>21360</v>
      </c>
      <c r="C6087">
        <v>21830</v>
      </c>
      <c r="D6087">
        <v>17</v>
      </c>
      <c r="E6087">
        <v>18</v>
      </c>
      <c r="F6087">
        <v>5</v>
      </c>
      <c r="G6087" t="s">
        <v>13494</v>
      </c>
      <c r="H6087" t="s">
        <v>14088</v>
      </c>
      <c r="I6087" s="5" t="s">
        <v>14089</v>
      </c>
      <c r="J6087" s="7" t="s">
        <v>14090</v>
      </c>
      <c r="K6087" t="s">
        <v>14091</v>
      </c>
      <c r="L6087">
        <v>19</v>
      </c>
      <c r="M6087" s="2" t="s">
        <v>3856</v>
      </c>
      <c r="N6087" t="s">
        <v>14123</v>
      </c>
      <c r="O6087" s="8" t="str">
        <f t="shared" si="95"/>
        <v>三尤平</v>
      </c>
    </row>
    <row r="6088" spans="1:15">
      <c r="A6088">
        <v>950</v>
      </c>
      <c r="B6088">
        <v>21361</v>
      </c>
      <c r="C6088">
        <v>21830</v>
      </c>
      <c r="D6088">
        <v>17</v>
      </c>
      <c r="E6088">
        <v>18</v>
      </c>
      <c r="F6088">
        <v>6</v>
      </c>
      <c r="G6088" t="s">
        <v>13494</v>
      </c>
      <c r="H6088" t="s">
        <v>14088</v>
      </c>
      <c r="I6088" s="5" t="s">
        <v>14089</v>
      </c>
      <c r="J6088" s="7" t="s">
        <v>14090</v>
      </c>
      <c r="K6088" t="s">
        <v>14091</v>
      </c>
      <c r="L6088">
        <v>20</v>
      </c>
      <c r="M6088" s="2" t="s">
        <v>14124</v>
      </c>
      <c r="N6088" t="s">
        <v>14125</v>
      </c>
      <c r="O6088" s="8" t="str">
        <f t="shared" si="95"/>
        <v>三尤平</v>
      </c>
    </row>
    <row r="6089" spans="1:15">
      <c r="A6089">
        <v>950</v>
      </c>
      <c r="B6089">
        <v>21362</v>
      </c>
      <c r="C6089">
        <v>21830</v>
      </c>
      <c r="D6089">
        <v>17</v>
      </c>
      <c r="E6089">
        <v>18</v>
      </c>
      <c r="F6089">
        <v>7</v>
      </c>
      <c r="G6089" t="s">
        <v>13494</v>
      </c>
      <c r="H6089" t="s">
        <v>14088</v>
      </c>
      <c r="I6089" s="5" t="s">
        <v>14089</v>
      </c>
      <c r="J6089" s="7" t="s">
        <v>14090</v>
      </c>
      <c r="K6089" t="s">
        <v>14091</v>
      </c>
      <c r="L6089">
        <v>21</v>
      </c>
      <c r="M6089" s="2" t="s">
        <v>14126</v>
      </c>
      <c r="N6089" t="s">
        <v>6796</v>
      </c>
      <c r="O6089" s="8" t="str">
        <f t="shared" si="95"/>
        <v>三尤平</v>
      </c>
    </row>
    <row r="6090" spans="1:15">
      <c r="A6090">
        <v>951</v>
      </c>
      <c r="B6090">
        <v>21418</v>
      </c>
      <c r="C6090">
        <v>21831</v>
      </c>
      <c r="D6090">
        <v>17</v>
      </c>
      <c r="E6090">
        <v>18</v>
      </c>
      <c r="F6090">
        <v>8</v>
      </c>
      <c r="G6090" t="s">
        <v>13494</v>
      </c>
      <c r="H6090" t="s">
        <v>14127</v>
      </c>
      <c r="I6090" s="5" t="s">
        <v>14128</v>
      </c>
      <c r="J6090" s="7" t="s">
        <v>14129</v>
      </c>
      <c r="K6090" t="s">
        <v>14130</v>
      </c>
      <c r="L6090">
        <v>1</v>
      </c>
      <c r="M6090" s="2" t="s">
        <v>14127</v>
      </c>
      <c r="N6090" t="s">
        <v>14131</v>
      </c>
      <c r="O6090" s="8" t="str">
        <f t="shared" si="95"/>
        <v>三尤平</v>
      </c>
    </row>
    <row r="6091" spans="1:15">
      <c r="A6091">
        <v>951</v>
      </c>
      <c r="B6091">
        <v>21419</v>
      </c>
      <c r="C6091">
        <v>21831</v>
      </c>
      <c r="D6091">
        <v>17</v>
      </c>
      <c r="E6091">
        <v>18</v>
      </c>
      <c r="F6091">
        <v>9</v>
      </c>
      <c r="G6091" t="s">
        <v>13494</v>
      </c>
      <c r="H6091" t="s">
        <v>14127</v>
      </c>
      <c r="I6091" s="5" t="s">
        <v>14128</v>
      </c>
      <c r="J6091" s="7" t="s">
        <v>14129</v>
      </c>
      <c r="K6091" t="s">
        <v>14130</v>
      </c>
      <c r="L6091">
        <v>2</v>
      </c>
      <c r="M6091" s="2" t="s">
        <v>14132</v>
      </c>
      <c r="N6091" t="s">
        <v>14133</v>
      </c>
      <c r="O6091" s="8" t="str">
        <f t="shared" si="95"/>
        <v>三尤平</v>
      </c>
    </row>
    <row r="6092" spans="1:15">
      <c r="A6092">
        <v>951</v>
      </c>
      <c r="B6092">
        <v>21420</v>
      </c>
      <c r="C6092">
        <v>21831</v>
      </c>
      <c r="D6092">
        <v>17</v>
      </c>
      <c r="E6092">
        <v>18</v>
      </c>
      <c r="F6092">
        <v>10</v>
      </c>
      <c r="G6092" t="s">
        <v>13494</v>
      </c>
      <c r="H6092" t="s">
        <v>14127</v>
      </c>
      <c r="I6092" s="5" t="s">
        <v>14128</v>
      </c>
      <c r="J6092" s="7" t="s">
        <v>14129</v>
      </c>
      <c r="K6092" t="s">
        <v>14130</v>
      </c>
      <c r="L6092">
        <v>3</v>
      </c>
      <c r="M6092" s="2" t="s">
        <v>14134</v>
      </c>
      <c r="N6092" t="s">
        <v>14135</v>
      </c>
      <c r="O6092" s="8" t="str">
        <f t="shared" si="95"/>
        <v>三尤平</v>
      </c>
    </row>
    <row r="6093" spans="1:15">
      <c r="A6093">
        <v>951</v>
      </c>
      <c r="B6093">
        <v>21421</v>
      </c>
      <c r="C6093">
        <v>21831</v>
      </c>
      <c r="D6093">
        <v>17</v>
      </c>
      <c r="E6093">
        <v>18</v>
      </c>
      <c r="F6093">
        <v>11</v>
      </c>
      <c r="G6093" t="s">
        <v>13494</v>
      </c>
      <c r="H6093" t="s">
        <v>14127</v>
      </c>
      <c r="I6093" s="5" t="s">
        <v>14128</v>
      </c>
      <c r="J6093" s="7" t="s">
        <v>14129</v>
      </c>
      <c r="K6093" t="s">
        <v>14130</v>
      </c>
      <c r="L6093">
        <v>4</v>
      </c>
      <c r="M6093" s="2" t="s">
        <v>14136</v>
      </c>
      <c r="N6093" t="s">
        <v>55</v>
      </c>
      <c r="O6093" s="8" t="str">
        <f t="shared" si="95"/>
        <v>三尤平</v>
      </c>
    </row>
    <row r="6094" spans="1:15">
      <c r="A6094">
        <v>951</v>
      </c>
      <c r="B6094">
        <v>21422</v>
      </c>
      <c r="C6094">
        <v>21831</v>
      </c>
      <c r="D6094">
        <v>17</v>
      </c>
      <c r="E6094">
        <v>18</v>
      </c>
      <c r="F6094">
        <v>12</v>
      </c>
      <c r="G6094" t="s">
        <v>13494</v>
      </c>
      <c r="H6094" t="s">
        <v>14127</v>
      </c>
      <c r="I6094" s="5" t="s">
        <v>14128</v>
      </c>
      <c r="J6094" s="7" t="s">
        <v>14129</v>
      </c>
      <c r="K6094" t="s">
        <v>14130</v>
      </c>
      <c r="L6094">
        <v>5</v>
      </c>
      <c r="M6094" s="2" t="s">
        <v>14137</v>
      </c>
      <c r="N6094" t="s">
        <v>5195</v>
      </c>
      <c r="O6094" s="8" t="str">
        <f t="shared" si="95"/>
        <v>三尤平</v>
      </c>
    </row>
    <row r="6095" spans="1:15">
      <c r="A6095">
        <v>951</v>
      </c>
      <c r="B6095">
        <v>21423</v>
      </c>
      <c r="C6095">
        <v>21831</v>
      </c>
      <c r="D6095">
        <v>17</v>
      </c>
      <c r="E6095">
        <v>19</v>
      </c>
      <c r="F6095">
        <v>1</v>
      </c>
      <c r="G6095" t="s">
        <v>13494</v>
      </c>
      <c r="H6095" t="s">
        <v>14127</v>
      </c>
      <c r="I6095" s="5" t="s">
        <v>14128</v>
      </c>
      <c r="J6095" s="7" t="s">
        <v>14129</v>
      </c>
      <c r="K6095" t="s">
        <v>14130</v>
      </c>
      <c r="L6095">
        <v>6</v>
      </c>
      <c r="M6095" s="2" t="s">
        <v>14138</v>
      </c>
      <c r="N6095" t="s">
        <v>14139</v>
      </c>
      <c r="O6095" s="8" t="str">
        <f t="shared" si="95"/>
        <v>三尤平</v>
      </c>
    </row>
    <row r="6096" spans="1:15">
      <c r="A6096">
        <v>951</v>
      </c>
      <c r="B6096">
        <v>21424</v>
      </c>
      <c r="C6096">
        <v>21831</v>
      </c>
      <c r="D6096">
        <v>17</v>
      </c>
      <c r="E6096">
        <v>19</v>
      </c>
      <c r="F6096">
        <v>2</v>
      </c>
      <c r="G6096" t="s">
        <v>13494</v>
      </c>
      <c r="H6096" t="s">
        <v>14127</v>
      </c>
      <c r="I6096" s="5" t="s">
        <v>14128</v>
      </c>
      <c r="J6096" s="7" t="s">
        <v>14129</v>
      </c>
      <c r="K6096" t="s">
        <v>14130</v>
      </c>
      <c r="L6096">
        <v>7</v>
      </c>
      <c r="M6096" s="2" t="s">
        <v>14140</v>
      </c>
      <c r="N6096" t="s">
        <v>14141</v>
      </c>
      <c r="O6096" s="8" t="str">
        <f t="shared" si="95"/>
        <v>三尤平</v>
      </c>
    </row>
    <row r="6097" spans="1:15">
      <c r="A6097">
        <v>951</v>
      </c>
      <c r="B6097">
        <v>21425</v>
      </c>
      <c r="C6097">
        <v>21831</v>
      </c>
      <c r="D6097">
        <v>17</v>
      </c>
      <c r="E6097">
        <v>19</v>
      </c>
      <c r="F6097">
        <v>3</v>
      </c>
      <c r="G6097" t="s">
        <v>13494</v>
      </c>
      <c r="H6097" t="s">
        <v>14127</v>
      </c>
      <c r="I6097" s="5" t="s">
        <v>14128</v>
      </c>
      <c r="J6097" s="7" t="s">
        <v>14129</v>
      </c>
      <c r="K6097" t="s">
        <v>14130</v>
      </c>
      <c r="L6097">
        <v>8</v>
      </c>
      <c r="M6097" s="2" t="s">
        <v>14142</v>
      </c>
      <c r="N6097" t="s">
        <v>14143</v>
      </c>
      <c r="O6097" s="8" t="str">
        <f t="shared" si="95"/>
        <v>三尤平</v>
      </c>
    </row>
    <row r="6098" spans="1:15">
      <c r="A6098">
        <v>951</v>
      </c>
      <c r="B6098">
        <v>21426</v>
      </c>
      <c r="C6098">
        <v>21831</v>
      </c>
      <c r="D6098">
        <v>17</v>
      </c>
      <c r="E6098">
        <v>19</v>
      </c>
      <c r="F6098">
        <v>4</v>
      </c>
      <c r="G6098" t="s">
        <v>13494</v>
      </c>
      <c r="H6098" t="s">
        <v>14127</v>
      </c>
      <c r="I6098" s="5" t="s">
        <v>14128</v>
      </c>
      <c r="J6098" s="7" t="s">
        <v>14129</v>
      </c>
      <c r="K6098" t="s">
        <v>14130</v>
      </c>
      <c r="L6098">
        <v>9</v>
      </c>
      <c r="M6098" s="2" t="s">
        <v>14144</v>
      </c>
      <c r="N6098" t="s">
        <v>776</v>
      </c>
      <c r="O6098" s="8" t="str">
        <f t="shared" si="95"/>
        <v>三尤平</v>
      </c>
    </row>
    <row r="6099" spans="1:15">
      <c r="A6099">
        <v>951</v>
      </c>
      <c r="B6099">
        <v>21427</v>
      </c>
      <c r="C6099">
        <v>21831</v>
      </c>
      <c r="D6099">
        <v>17</v>
      </c>
      <c r="E6099">
        <v>19</v>
      </c>
      <c r="F6099">
        <v>5</v>
      </c>
      <c r="G6099" t="s">
        <v>13494</v>
      </c>
      <c r="H6099" t="s">
        <v>14127</v>
      </c>
      <c r="I6099" s="5" t="s">
        <v>14128</v>
      </c>
      <c r="J6099" s="7" t="s">
        <v>14129</v>
      </c>
      <c r="K6099" t="s">
        <v>14130</v>
      </c>
      <c r="L6099">
        <v>10</v>
      </c>
      <c r="M6099" s="2" t="s">
        <v>14145</v>
      </c>
      <c r="N6099" t="s">
        <v>14146</v>
      </c>
      <c r="O6099" s="8" t="str">
        <f t="shared" si="95"/>
        <v>三尤平</v>
      </c>
    </row>
    <row r="6100" spans="1:15">
      <c r="A6100">
        <v>951</v>
      </c>
      <c r="B6100">
        <v>21428</v>
      </c>
      <c r="C6100">
        <v>21831</v>
      </c>
      <c r="D6100">
        <v>17</v>
      </c>
      <c r="E6100">
        <v>19</v>
      </c>
      <c r="F6100">
        <v>6</v>
      </c>
      <c r="G6100" t="s">
        <v>13494</v>
      </c>
      <c r="H6100" t="s">
        <v>14127</v>
      </c>
      <c r="I6100" s="5" t="s">
        <v>14128</v>
      </c>
      <c r="J6100" s="7" t="s">
        <v>14129</v>
      </c>
      <c r="K6100" t="s">
        <v>14130</v>
      </c>
      <c r="L6100">
        <v>11</v>
      </c>
      <c r="M6100" s="2" t="s">
        <v>9973</v>
      </c>
      <c r="N6100" t="s">
        <v>14147</v>
      </c>
      <c r="O6100" s="8" t="str">
        <f t="shared" si="95"/>
        <v>三尤平</v>
      </c>
    </row>
    <row r="6101" spans="1:15">
      <c r="A6101">
        <v>951</v>
      </c>
      <c r="B6101">
        <v>21429</v>
      </c>
      <c r="C6101">
        <v>21831</v>
      </c>
      <c r="D6101">
        <v>17</v>
      </c>
      <c r="E6101">
        <v>19</v>
      </c>
      <c r="F6101">
        <v>7</v>
      </c>
      <c r="G6101" t="s">
        <v>13494</v>
      </c>
      <c r="H6101" t="s">
        <v>14127</v>
      </c>
      <c r="I6101" s="5" t="s">
        <v>14128</v>
      </c>
      <c r="J6101" s="7" t="s">
        <v>14129</v>
      </c>
      <c r="K6101" t="s">
        <v>14130</v>
      </c>
      <c r="L6101">
        <v>12</v>
      </c>
      <c r="M6101" s="2" t="s">
        <v>14148</v>
      </c>
      <c r="N6101" t="s">
        <v>14149</v>
      </c>
      <c r="O6101" s="8" t="str">
        <f t="shared" si="95"/>
        <v>三尤平</v>
      </c>
    </row>
    <row r="6102" spans="1:15">
      <c r="A6102">
        <v>951</v>
      </c>
      <c r="B6102">
        <v>21430</v>
      </c>
      <c r="C6102">
        <v>21831</v>
      </c>
      <c r="D6102">
        <v>17</v>
      </c>
      <c r="E6102">
        <v>19</v>
      </c>
      <c r="F6102">
        <v>8</v>
      </c>
      <c r="G6102" t="s">
        <v>13494</v>
      </c>
      <c r="H6102" t="s">
        <v>14127</v>
      </c>
      <c r="I6102" s="5" t="s">
        <v>14128</v>
      </c>
      <c r="J6102" s="7" t="s">
        <v>14129</v>
      </c>
      <c r="K6102" t="s">
        <v>14130</v>
      </c>
      <c r="L6102">
        <v>13</v>
      </c>
      <c r="M6102" s="2" t="s">
        <v>14150</v>
      </c>
      <c r="N6102" t="s">
        <v>14151</v>
      </c>
      <c r="O6102" s="8" t="str">
        <f t="shared" si="95"/>
        <v>三尤平</v>
      </c>
    </row>
    <row r="6103" spans="1:15">
      <c r="A6103">
        <v>951</v>
      </c>
      <c r="B6103">
        <v>21431</v>
      </c>
      <c r="C6103">
        <v>21831</v>
      </c>
      <c r="D6103">
        <v>17</v>
      </c>
      <c r="E6103">
        <v>19</v>
      </c>
      <c r="F6103">
        <v>9</v>
      </c>
      <c r="G6103" t="s">
        <v>13494</v>
      </c>
      <c r="H6103" t="s">
        <v>14127</v>
      </c>
      <c r="I6103" s="5" t="s">
        <v>14128</v>
      </c>
      <c r="J6103" s="7" t="s">
        <v>14129</v>
      </c>
      <c r="K6103" t="s">
        <v>14130</v>
      </c>
      <c r="L6103">
        <v>14</v>
      </c>
      <c r="M6103" s="2" t="s">
        <v>14152</v>
      </c>
      <c r="N6103" t="s">
        <v>14153</v>
      </c>
      <c r="O6103" s="8" t="str">
        <f t="shared" si="95"/>
        <v>三尤平</v>
      </c>
    </row>
    <row r="6104" spans="1:15">
      <c r="A6104">
        <v>951</v>
      </c>
      <c r="B6104">
        <v>21432</v>
      </c>
      <c r="C6104">
        <v>21831</v>
      </c>
      <c r="D6104">
        <v>17</v>
      </c>
      <c r="E6104">
        <v>19</v>
      </c>
      <c r="F6104">
        <v>10</v>
      </c>
      <c r="G6104" t="s">
        <v>13494</v>
      </c>
      <c r="H6104" t="s">
        <v>14127</v>
      </c>
      <c r="I6104" s="5" t="s">
        <v>14128</v>
      </c>
      <c r="J6104" s="7" t="s">
        <v>14129</v>
      </c>
      <c r="K6104" t="s">
        <v>14130</v>
      </c>
      <c r="L6104">
        <v>15</v>
      </c>
      <c r="M6104" s="2" t="s">
        <v>4045</v>
      </c>
      <c r="N6104" t="s">
        <v>14154</v>
      </c>
      <c r="O6104" s="8" t="str">
        <f t="shared" si="95"/>
        <v>三尤平</v>
      </c>
    </row>
    <row r="6105" spans="1:15">
      <c r="A6105">
        <v>951</v>
      </c>
      <c r="B6105">
        <v>21433</v>
      </c>
      <c r="C6105">
        <v>21831</v>
      </c>
      <c r="D6105">
        <v>17</v>
      </c>
      <c r="E6105">
        <v>19</v>
      </c>
      <c r="F6105">
        <v>11</v>
      </c>
      <c r="G6105" t="s">
        <v>13494</v>
      </c>
      <c r="H6105" t="s">
        <v>14127</v>
      </c>
      <c r="I6105" s="5" t="s">
        <v>14128</v>
      </c>
      <c r="J6105" s="7" t="s">
        <v>14129</v>
      </c>
      <c r="K6105" t="s">
        <v>14130</v>
      </c>
      <c r="L6105">
        <v>16</v>
      </c>
      <c r="M6105" s="2" t="s">
        <v>14155</v>
      </c>
      <c r="N6105" t="s">
        <v>14156</v>
      </c>
      <c r="O6105" s="8" t="str">
        <f t="shared" si="95"/>
        <v>三尤平</v>
      </c>
    </row>
    <row r="6106" spans="1:15">
      <c r="A6106">
        <v>951</v>
      </c>
      <c r="B6106">
        <v>21434</v>
      </c>
      <c r="C6106">
        <v>21831</v>
      </c>
      <c r="D6106">
        <v>17</v>
      </c>
      <c r="E6106">
        <v>19</v>
      </c>
      <c r="F6106">
        <v>12</v>
      </c>
      <c r="G6106" t="s">
        <v>13494</v>
      </c>
      <c r="H6106" t="s">
        <v>14127</v>
      </c>
      <c r="I6106" s="5" t="s">
        <v>14128</v>
      </c>
      <c r="J6106" s="7" t="s">
        <v>14129</v>
      </c>
      <c r="K6106" t="s">
        <v>14130</v>
      </c>
      <c r="L6106">
        <v>17</v>
      </c>
      <c r="M6106" s="2" t="s">
        <v>14157</v>
      </c>
      <c r="N6106" t="s">
        <v>14158</v>
      </c>
      <c r="O6106" s="8" t="str">
        <f t="shared" si="95"/>
        <v>三尤平</v>
      </c>
    </row>
    <row r="6107" spans="1:15">
      <c r="A6107">
        <v>952</v>
      </c>
      <c r="B6107">
        <v>21855</v>
      </c>
      <c r="C6107">
        <v>21915</v>
      </c>
      <c r="D6107">
        <v>17</v>
      </c>
      <c r="E6107">
        <v>20</v>
      </c>
      <c r="F6107">
        <v>1</v>
      </c>
      <c r="G6107" t="s">
        <v>14159</v>
      </c>
      <c r="H6107" t="s">
        <v>14117</v>
      </c>
      <c r="I6107" s="5" t="s">
        <v>14160</v>
      </c>
      <c r="J6107" s="7" t="s">
        <v>14161</v>
      </c>
      <c r="K6107" t="s">
        <v>14162</v>
      </c>
      <c r="L6107">
        <v>1</v>
      </c>
      <c r="M6107" s="2" t="s">
        <v>14117</v>
      </c>
      <c r="N6107" t="s">
        <v>14163</v>
      </c>
      <c r="O6107" s="8" t="str">
        <f t="shared" si="95"/>
        <v>一侯平</v>
      </c>
    </row>
    <row r="6108" spans="1:15">
      <c r="A6108">
        <v>953</v>
      </c>
      <c r="B6108">
        <v>21483</v>
      </c>
      <c r="C6108">
        <v>21901</v>
      </c>
      <c r="D6108">
        <v>17</v>
      </c>
      <c r="E6108">
        <v>20</v>
      </c>
      <c r="F6108">
        <v>2</v>
      </c>
      <c r="G6108" t="s">
        <v>14159</v>
      </c>
      <c r="H6108" t="s">
        <v>14159</v>
      </c>
      <c r="I6108" s="5" t="s">
        <v>14164</v>
      </c>
      <c r="J6108" s="7" t="s">
        <v>14165</v>
      </c>
      <c r="K6108" t="s">
        <v>14166</v>
      </c>
      <c r="L6108">
        <v>1</v>
      </c>
      <c r="M6108" s="2" t="s">
        <v>14159</v>
      </c>
      <c r="N6108" t="s">
        <v>14167</v>
      </c>
      <c r="O6108" s="8" t="str">
        <f t="shared" si="95"/>
        <v>一侯平</v>
      </c>
    </row>
    <row r="6109" spans="1:15">
      <c r="A6109">
        <v>953</v>
      </c>
      <c r="B6109">
        <v>21484</v>
      </c>
      <c r="C6109">
        <v>21901</v>
      </c>
      <c r="D6109">
        <v>17</v>
      </c>
      <c r="E6109">
        <v>20</v>
      </c>
      <c r="F6109">
        <v>3</v>
      </c>
      <c r="G6109" t="s">
        <v>14159</v>
      </c>
      <c r="H6109" t="s">
        <v>14159</v>
      </c>
      <c r="I6109" s="5" t="s">
        <v>14164</v>
      </c>
      <c r="J6109" s="7" t="s">
        <v>14165</v>
      </c>
      <c r="K6109" t="s">
        <v>14166</v>
      </c>
      <c r="L6109">
        <v>2</v>
      </c>
      <c r="M6109" s="2" t="s">
        <v>14168</v>
      </c>
      <c r="N6109" t="s">
        <v>14169</v>
      </c>
      <c r="O6109" s="8" t="str">
        <f t="shared" si="95"/>
        <v>一侯平</v>
      </c>
    </row>
    <row r="6110" spans="1:15">
      <c r="A6110">
        <v>953</v>
      </c>
      <c r="B6110">
        <v>21485</v>
      </c>
      <c r="C6110">
        <v>21901</v>
      </c>
      <c r="D6110">
        <v>17</v>
      </c>
      <c r="E6110">
        <v>20</v>
      </c>
      <c r="F6110">
        <v>4</v>
      </c>
      <c r="G6110" t="s">
        <v>14159</v>
      </c>
      <c r="H6110" t="s">
        <v>14159</v>
      </c>
      <c r="I6110" s="5" t="s">
        <v>14164</v>
      </c>
      <c r="J6110" s="7" t="s">
        <v>14165</v>
      </c>
      <c r="K6110" t="s">
        <v>14166</v>
      </c>
      <c r="L6110">
        <v>3</v>
      </c>
      <c r="M6110" s="2" t="s">
        <v>14170</v>
      </c>
      <c r="N6110" t="s">
        <v>14171</v>
      </c>
      <c r="O6110" s="8" t="str">
        <f t="shared" si="95"/>
        <v>一侯平</v>
      </c>
    </row>
    <row r="6111" spans="1:15">
      <c r="A6111">
        <v>953</v>
      </c>
      <c r="B6111">
        <v>21486</v>
      </c>
      <c r="C6111">
        <v>21901</v>
      </c>
      <c r="D6111">
        <v>17</v>
      </c>
      <c r="E6111">
        <v>20</v>
      </c>
      <c r="F6111">
        <v>5</v>
      </c>
      <c r="G6111" t="s">
        <v>14159</v>
      </c>
      <c r="H6111" t="s">
        <v>14159</v>
      </c>
      <c r="I6111" s="5" t="s">
        <v>14164</v>
      </c>
      <c r="J6111" s="7" t="s">
        <v>14165</v>
      </c>
      <c r="K6111" t="s">
        <v>14166</v>
      </c>
      <c r="L6111">
        <v>4</v>
      </c>
      <c r="M6111" s="2" t="s">
        <v>3593</v>
      </c>
      <c r="N6111" t="s">
        <v>14172</v>
      </c>
      <c r="O6111" s="8" t="str">
        <f t="shared" si="95"/>
        <v>一侯平</v>
      </c>
    </row>
    <row r="6112" spans="1:15">
      <c r="A6112">
        <v>953</v>
      </c>
      <c r="B6112">
        <v>21487</v>
      </c>
      <c r="C6112">
        <v>21901</v>
      </c>
      <c r="D6112">
        <v>17</v>
      </c>
      <c r="E6112">
        <v>20</v>
      </c>
      <c r="F6112">
        <v>6</v>
      </c>
      <c r="G6112" t="s">
        <v>14159</v>
      </c>
      <c r="H6112" t="s">
        <v>14159</v>
      </c>
      <c r="I6112" s="5" t="s">
        <v>14164</v>
      </c>
      <c r="J6112" s="7" t="s">
        <v>14165</v>
      </c>
      <c r="K6112" t="s">
        <v>14166</v>
      </c>
      <c r="L6112">
        <v>5</v>
      </c>
      <c r="M6112" s="2" t="s">
        <v>14173</v>
      </c>
      <c r="N6112" t="s">
        <v>14174</v>
      </c>
      <c r="O6112" s="8" t="str">
        <f t="shared" si="95"/>
        <v>一侯平</v>
      </c>
    </row>
    <row r="6113" spans="1:15">
      <c r="A6113">
        <v>953</v>
      </c>
      <c r="B6113">
        <v>21488</v>
      </c>
      <c r="C6113">
        <v>21901</v>
      </c>
      <c r="D6113">
        <v>17</v>
      </c>
      <c r="E6113">
        <v>20</v>
      </c>
      <c r="F6113">
        <v>7</v>
      </c>
      <c r="G6113" t="s">
        <v>14159</v>
      </c>
      <c r="H6113" t="s">
        <v>14159</v>
      </c>
      <c r="I6113" s="5" t="s">
        <v>14164</v>
      </c>
      <c r="J6113" s="7" t="s">
        <v>14165</v>
      </c>
      <c r="K6113" t="s">
        <v>14166</v>
      </c>
      <c r="L6113">
        <v>6</v>
      </c>
      <c r="M6113" s="2" t="s">
        <v>14175</v>
      </c>
      <c r="N6113" t="s">
        <v>14176</v>
      </c>
      <c r="O6113" s="8" t="str">
        <f t="shared" si="95"/>
        <v>一侯平</v>
      </c>
    </row>
    <row r="6114" spans="1:15">
      <c r="A6114">
        <v>953</v>
      </c>
      <c r="B6114">
        <v>21489</v>
      </c>
      <c r="C6114">
        <v>21901</v>
      </c>
      <c r="D6114">
        <v>17</v>
      </c>
      <c r="E6114">
        <v>20</v>
      </c>
      <c r="F6114">
        <v>8</v>
      </c>
      <c r="G6114" t="s">
        <v>14159</v>
      </c>
      <c r="H6114" t="s">
        <v>14159</v>
      </c>
      <c r="I6114" s="5" t="s">
        <v>14164</v>
      </c>
      <c r="J6114" s="7" t="s">
        <v>14165</v>
      </c>
      <c r="K6114" t="s">
        <v>14166</v>
      </c>
      <c r="L6114">
        <v>7</v>
      </c>
      <c r="M6114" s="2" t="s">
        <v>14177</v>
      </c>
      <c r="N6114" t="s">
        <v>14178</v>
      </c>
      <c r="O6114" s="8" t="str">
        <f t="shared" si="95"/>
        <v>一侯平</v>
      </c>
    </row>
    <row r="6115" spans="1:15">
      <c r="A6115">
        <v>953</v>
      </c>
      <c r="B6115">
        <v>21490</v>
      </c>
      <c r="C6115">
        <v>21901</v>
      </c>
      <c r="D6115">
        <v>17</v>
      </c>
      <c r="E6115">
        <v>20</v>
      </c>
      <c r="F6115">
        <v>9</v>
      </c>
      <c r="G6115" t="s">
        <v>14159</v>
      </c>
      <c r="H6115" t="s">
        <v>14159</v>
      </c>
      <c r="I6115" s="5" t="s">
        <v>14164</v>
      </c>
      <c r="J6115" s="7" t="s">
        <v>14165</v>
      </c>
      <c r="K6115" t="s">
        <v>14166</v>
      </c>
      <c r="L6115">
        <v>8</v>
      </c>
      <c r="M6115" s="2" t="s">
        <v>14179</v>
      </c>
      <c r="N6115" t="s">
        <v>14180</v>
      </c>
      <c r="O6115" s="8" t="str">
        <f t="shared" ref="O6115:O6178" si="96" xml:space="preserve"> RIGHT( J6115, LEN(J6115) -1)</f>
        <v>一侯平</v>
      </c>
    </row>
    <row r="6116" spans="1:15">
      <c r="A6116">
        <v>953</v>
      </c>
      <c r="B6116">
        <v>21491</v>
      </c>
      <c r="C6116">
        <v>21901</v>
      </c>
      <c r="D6116">
        <v>17</v>
      </c>
      <c r="E6116">
        <v>20</v>
      </c>
      <c r="F6116">
        <v>10</v>
      </c>
      <c r="G6116" t="s">
        <v>14159</v>
      </c>
      <c r="H6116" t="s">
        <v>14159</v>
      </c>
      <c r="I6116" s="5" t="s">
        <v>14164</v>
      </c>
      <c r="J6116" s="7" t="s">
        <v>14165</v>
      </c>
      <c r="K6116" t="s">
        <v>14166</v>
      </c>
      <c r="L6116">
        <v>9</v>
      </c>
      <c r="M6116" s="2" t="s">
        <v>14181</v>
      </c>
      <c r="N6116" t="s">
        <v>14182</v>
      </c>
      <c r="O6116" s="8" t="str">
        <f t="shared" si="96"/>
        <v>一侯平</v>
      </c>
    </row>
    <row r="6117" spans="1:15">
      <c r="A6117">
        <v>953</v>
      </c>
      <c r="B6117">
        <v>21492</v>
      </c>
      <c r="C6117">
        <v>21901</v>
      </c>
      <c r="D6117">
        <v>17</v>
      </c>
      <c r="E6117">
        <v>20</v>
      </c>
      <c r="F6117">
        <v>11</v>
      </c>
      <c r="G6117" t="s">
        <v>14159</v>
      </c>
      <c r="H6117" t="s">
        <v>14159</v>
      </c>
      <c r="I6117" s="5" t="s">
        <v>14164</v>
      </c>
      <c r="J6117" s="7" t="s">
        <v>14165</v>
      </c>
      <c r="K6117" t="s">
        <v>14166</v>
      </c>
      <c r="L6117">
        <v>10</v>
      </c>
      <c r="M6117" s="2" t="s">
        <v>14183</v>
      </c>
      <c r="N6117" t="s">
        <v>14184</v>
      </c>
      <c r="O6117" s="8" t="str">
        <f t="shared" si="96"/>
        <v>一侯平</v>
      </c>
    </row>
    <row r="6118" spans="1:15">
      <c r="A6118">
        <v>953</v>
      </c>
      <c r="B6118">
        <v>21493</v>
      </c>
      <c r="C6118">
        <v>21901</v>
      </c>
      <c r="D6118">
        <v>17</v>
      </c>
      <c r="E6118">
        <v>20</v>
      </c>
      <c r="F6118">
        <v>12</v>
      </c>
      <c r="G6118" t="s">
        <v>14159</v>
      </c>
      <c r="H6118" t="s">
        <v>14159</v>
      </c>
      <c r="I6118" s="5" t="s">
        <v>14164</v>
      </c>
      <c r="J6118" s="7" t="s">
        <v>14165</v>
      </c>
      <c r="K6118" t="s">
        <v>14166</v>
      </c>
      <c r="L6118">
        <v>11</v>
      </c>
      <c r="M6118" s="2" t="s">
        <v>14185</v>
      </c>
      <c r="N6118" t="s">
        <v>14186</v>
      </c>
      <c r="O6118" s="8" t="str">
        <f t="shared" si="96"/>
        <v>一侯平</v>
      </c>
    </row>
    <row r="6119" spans="1:15">
      <c r="A6119">
        <v>953</v>
      </c>
      <c r="B6119">
        <v>21494</v>
      </c>
      <c r="C6119">
        <v>21901</v>
      </c>
      <c r="D6119">
        <v>17</v>
      </c>
      <c r="E6119">
        <v>20</v>
      </c>
      <c r="F6119">
        <v>13</v>
      </c>
      <c r="G6119" t="s">
        <v>14159</v>
      </c>
      <c r="H6119" t="s">
        <v>14159</v>
      </c>
      <c r="I6119" s="5" t="s">
        <v>14164</v>
      </c>
      <c r="J6119" s="7" t="s">
        <v>14165</v>
      </c>
      <c r="K6119" t="s">
        <v>14166</v>
      </c>
      <c r="L6119">
        <v>12</v>
      </c>
      <c r="M6119" s="2" t="s">
        <v>14187</v>
      </c>
      <c r="N6119" t="s">
        <v>14188</v>
      </c>
      <c r="O6119" s="8" t="str">
        <f t="shared" si="96"/>
        <v>一侯平</v>
      </c>
    </row>
    <row r="6120" spans="1:15">
      <c r="A6120">
        <v>953</v>
      </c>
      <c r="B6120">
        <v>21495</v>
      </c>
      <c r="C6120">
        <v>21901</v>
      </c>
      <c r="D6120">
        <v>17</v>
      </c>
      <c r="E6120">
        <v>21</v>
      </c>
      <c r="F6120">
        <v>1</v>
      </c>
      <c r="G6120" t="s">
        <v>14159</v>
      </c>
      <c r="H6120" t="s">
        <v>14159</v>
      </c>
      <c r="I6120" s="5" t="s">
        <v>14164</v>
      </c>
      <c r="J6120" s="7" t="s">
        <v>14165</v>
      </c>
      <c r="K6120" t="s">
        <v>14166</v>
      </c>
      <c r="L6120">
        <v>13</v>
      </c>
      <c r="M6120" s="2" t="s">
        <v>14189</v>
      </c>
      <c r="N6120" t="s">
        <v>14190</v>
      </c>
      <c r="O6120" s="8" t="str">
        <f t="shared" si="96"/>
        <v>一侯平</v>
      </c>
    </row>
    <row r="6121" spans="1:15">
      <c r="A6121">
        <v>953</v>
      </c>
      <c r="B6121">
        <v>21496</v>
      </c>
      <c r="C6121">
        <v>21901</v>
      </c>
      <c r="D6121">
        <v>17</v>
      </c>
      <c r="E6121">
        <v>21</v>
      </c>
      <c r="F6121">
        <v>2</v>
      </c>
      <c r="G6121" t="s">
        <v>14159</v>
      </c>
      <c r="H6121" t="s">
        <v>14159</v>
      </c>
      <c r="I6121" s="5" t="s">
        <v>14164</v>
      </c>
      <c r="J6121" s="7" t="s">
        <v>14165</v>
      </c>
      <c r="K6121" t="s">
        <v>14166</v>
      </c>
      <c r="L6121">
        <v>14</v>
      </c>
      <c r="M6121" s="2" t="s">
        <v>14191</v>
      </c>
      <c r="N6121" t="s">
        <v>14192</v>
      </c>
      <c r="O6121" s="8" t="str">
        <f t="shared" si="96"/>
        <v>一侯平</v>
      </c>
    </row>
    <row r="6122" spans="1:15">
      <c r="A6122">
        <v>953</v>
      </c>
      <c r="B6122">
        <v>21497</v>
      </c>
      <c r="C6122">
        <v>21901</v>
      </c>
      <c r="D6122">
        <v>17</v>
      </c>
      <c r="E6122">
        <v>21</v>
      </c>
      <c r="F6122">
        <v>3</v>
      </c>
      <c r="G6122" t="s">
        <v>14159</v>
      </c>
      <c r="H6122" t="s">
        <v>14159</v>
      </c>
      <c r="I6122" s="5" t="s">
        <v>14164</v>
      </c>
      <c r="J6122" s="7" t="s">
        <v>14165</v>
      </c>
      <c r="K6122" t="s">
        <v>14166</v>
      </c>
      <c r="L6122">
        <v>15</v>
      </c>
      <c r="M6122" s="2" t="s">
        <v>14193</v>
      </c>
      <c r="N6122" t="s">
        <v>14194</v>
      </c>
      <c r="O6122" s="8" t="str">
        <f t="shared" si="96"/>
        <v>一侯平</v>
      </c>
    </row>
    <row r="6123" spans="1:15">
      <c r="A6123">
        <v>954</v>
      </c>
      <c r="B6123">
        <v>21535</v>
      </c>
      <c r="C6123">
        <v>21902</v>
      </c>
      <c r="D6123">
        <v>17</v>
      </c>
      <c r="E6123">
        <v>21</v>
      </c>
      <c r="F6123">
        <v>4</v>
      </c>
      <c r="G6123" t="s">
        <v>14159</v>
      </c>
      <c r="H6123" t="s">
        <v>14195</v>
      </c>
      <c r="I6123" s="5" t="s">
        <v>14196</v>
      </c>
      <c r="J6123" s="7" t="s">
        <v>14197</v>
      </c>
      <c r="K6123" t="s">
        <v>14198</v>
      </c>
      <c r="L6123">
        <v>1</v>
      </c>
      <c r="M6123" s="2" t="s">
        <v>14195</v>
      </c>
      <c r="N6123" t="s">
        <v>14199</v>
      </c>
      <c r="O6123" s="8" t="str">
        <f t="shared" si="96"/>
        <v>一侯平</v>
      </c>
    </row>
    <row r="6124" spans="1:15">
      <c r="A6124">
        <v>954</v>
      </c>
      <c r="B6124">
        <v>21536</v>
      </c>
      <c r="C6124">
        <v>21902</v>
      </c>
      <c r="D6124">
        <v>17</v>
      </c>
      <c r="E6124">
        <v>21</v>
      </c>
      <c r="F6124">
        <v>5</v>
      </c>
      <c r="G6124" t="s">
        <v>14159</v>
      </c>
      <c r="H6124" t="s">
        <v>14195</v>
      </c>
      <c r="I6124" s="5" t="s">
        <v>14196</v>
      </c>
      <c r="J6124" s="7" t="s">
        <v>14197</v>
      </c>
      <c r="K6124" t="s">
        <v>14198</v>
      </c>
      <c r="L6124">
        <v>2</v>
      </c>
      <c r="M6124" s="2" t="s">
        <v>14200</v>
      </c>
      <c r="N6124" t="s">
        <v>14201</v>
      </c>
      <c r="O6124" s="8" t="str">
        <f t="shared" si="96"/>
        <v>一侯平</v>
      </c>
    </row>
    <row r="6125" spans="1:15">
      <c r="A6125">
        <v>954</v>
      </c>
      <c r="B6125">
        <v>21537</v>
      </c>
      <c r="C6125">
        <v>21902</v>
      </c>
      <c r="D6125">
        <v>17</v>
      </c>
      <c r="E6125">
        <v>21</v>
      </c>
      <c r="F6125">
        <v>6</v>
      </c>
      <c r="G6125" t="s">
        <v>14159</v>
      </c>
      <c r="H6125" t="s">
        <v>14195</v>
      </c>
      <c r="I6125" s="5" t="s">
        <v>14196</v>
      </c>
      <c r="J6125" s="7" t="s">
        <v>14197</v>
      </c>
      <c r="K6125" t="s">
        <v>14198</v>
      </c>
      <c r="L6125">
        <v>3</v>
      </c>
      <c r="M6125" s="2" t="s">
        <v>14202</v>
      </c>
      <c r="N6125" t="s">
        <v>14203</v>
      </c>
      <c r="O6125" s="8" t="str">
        <f t="shared" si="96"/>
        <v>一侯平</v>
      </c>
    </row>
    <row r="6126" spans="1:15">
      <c r="A6126">
        <v>954</v>
      </c>
      <c r="B6126">
        <v>21538</v>
      </c>
      <c r="C6126">
        <v>21902</v>
      </c>
      <c r="D6126">
        <v>17</v>
      </c>
      <c r="E6126">
        <v>21</v>
      </c>
      <c r="F6126">
        <v>7</v>
      </c>
      <c r="G6126" t="s">
        <v>14159</v>
      </c>
      <c r="H6126" t="s">
        <v>14195</v>
      </c>
      <c r="I6126" s="5" t="s">
        <v>14196</v>
      </c>
      <c r="J6126" s="7" t="s">
        <v>14197</v>
      </c>
      <c r="K6126" t="s">
        <v>14198</v>
      </c>
      <c r="L6126">
        <v>4</v>
      </c>
      <c r="M6126" s="2" t="s">
        <v>14204</v>
      </c>
      <c r="N6126" t="s">
        <v>14205</v>
      </c>
      <c r="O6126" s="8" t="str">
        <f t="shared" si="96"/>
        <v>一侯平</v>
      </c>
    </row>
    <row r="6127" spans="1:15">
      <c r="A6127">
        <v>954</v>
      </c>
      <c r="B6127">
        <v>21539</v>
      </c>
      <c r="C6127">
        <v>21902</v>
      </c>
      <c r="D6127">
        <v>17</v>
      </c>
      <c r="E6127">
        <v>21</v>
      </c>
      <c r="F6127">
        <v>8</v>
      </c>
      <c r="G6127" t="s">
        <v>14159</v>
      </c>
      <c r="H6127" t="s">
        <v>14195</v>
      </c>
      <c r="I6127" s="5" t="s">
        <v>14196</v>
      </c>
      <c r="J6127" s="7" t="s">
        <v>14197</v>
      </c>
      <c r="K6127" t="s">
        <v>14198</v>
      </c>
      <c r="L6127">
        <v>5</v>
      </c>
      <c r="M6127" s="2" t="s">
        <v>14206</v>
      </c>
      <c r="N6127" t="s">
        <v>14207</v>
      </c>
      <c r="O6127" s="8" t="str">
        <f t="shared" si="96"/>
        <v>一侯平</v>
      </c>
    </row>
    <row r="6128" spans="1:15">
      <c r="A6128">
        <v>954</v>
      </c>
      <c r="B6128">
        <v>21540</v>
      </c>
      <c r="C6128">
        <v>21902</v>
      </c>
      <c r="D6128">
        <v>17</v>
      </c>
      <c r="E6128">
        <v>21</v>
      </c>
      <c r="F6128">
        <v>9</v>
      </c>
      <c r="G6128" t="s">
        <v>14159</v>
      </c>
      <c r="H6128" t="s">
        <v>14195</v>
      </c>
      <c r="I6128" s="5" t="s">
        <v>14196</v>
      </c>
      <c r="J6128" s="7" t="s">
        <v>14197</v>
      </c>
      <c r="K6128" t="s">
        <v>14198</v>
      </c>
      <c r="L6128">
        <v>6</v>
      </c>
      <c r="M6128" s="2" t="s">
        <v>14208</v>
      </c>
      <c r="N6128" t="s">
        <v>14209</v>
      </c>
      <c r="O6128" s="8" t="str">
        <f t="shared" si="96"/>
        <v>一侯平</v>
      </c>
    </row>
    <row r="6129" spans="1:15">
      <c r="A6129">
        <v>954</v>
      </c>
      <c r="B6129">
        <v>21541</v>
      </c>
      <c r="C6129">
        <v>21902</v>
      </c>
      <c r="D6129">
        <v>17</v>
      </c>
      <c r="E6129">
        <v>21</v>
      </c>
      <c r="F6129">
        <v>10</v>
      </c>
      <c r="G6129" t="s">
        <v>14159</v>
      </c>
      <c r="H6129" t="s">
        <v>14195</v>
      </c>
      <c r="I6129" s="5" t="s">
        <v>14196</v>
      </c>
      <c r="J6129" s="7" t="s">
        <v>14197</v>
      </c>
      <c r="K6129" t="s">
        <v>14198</v>
      </c>
      <c r="L6129">
        <v>7</v>
      </c>
      <c r="M6129" s="2" t="s">
        <v>3967</v>
      </c>
      <c r="N6129" t="s">
        <v>14210</v>
      </c>
      <c r="O6129" s="8" t="str">
        <f t="shared" si="96"/>
        <v>一侯平</v>
      </c>
    </row>
    <row r="6130" spans="1:15">
      <c r="A6130">
        <v>954</v>
      </c>
      <c r="B6130">
        <v>21542</v>
      </c>
      <c r="C6130">
        <v>21902</v>
      </c>
      <c r="D6130">
        <v>17</v>
      </c>
      <c r="E6130">
        <v>21</v>
      </c>
      <c r="F6130">
        <v>11</v>
      </c>
      <c r="G6130" t="s">
        <v>14159</v>
      </c>
      <c r="H6130" t="s">
        <v>14195</v>
      </c>
      <c r="I6130" s="5" t="s">
        <v>14196</v>
      </c>
      <c r="J6130" s="7" t="s">
        <v>14197</v>
      </c>
      <c r="K6130" t="s">
        <v>14198</v>
      </c>
      <c r="L6130">
        <v>8</v>
      </c>
      <c r="M6130" s="2" t="s">
        <v>14211</v>
      </c>
      <c r="N6130" t="s">
        <v>14212</v>
      </c>
      <c r="O6130" s="8" t="str">
        <f t="shared" si="96"/>
        <v>一侯平</v>
      </c>
    </row>
    <row r="6131" spans="1:15">
      <c r="A6131">
        <v>954</v>
      </c>
      <c r="B6131">
        <v>21543</v>
      </c>
      <c r="C6131">
        <v>21902</v>
      </c>
      <c r="D6131">
        <v>17</v>
      </c>
      <c r="E6131">
        <v>21</v>
      </c>
      <c r="F6131">
        <v>12</v>
      </c>
      <c r="G6131" t="s">
        <v>14159</v>
      </c>
      <c r="H6131" t="s">
        <v>14195</v>
      </c>
      <c r="I6131" s="5" t="s">
        <v>14196</v>
      </c>
      <c r="J6131" s="7" t="s">
        <v>14197</v>
      </c>
      <c r="K6131" t="s">
        <v>14198</v>
      </c>
      <c r="L6131">
        <v>9</v>
      </c>
      <c r="M6131" s="2" t="s">
        <v>14213</v>
      </c>
      <c r="N6131" t="s">
        <v>14214</v>
      </c>
      <c r="O6131" s="8" t="str">
        <f t="shared" si="96"/>
        <v>一侯平</v>
      </c>
    </row>
    <row r="6132" spans="1:15">
      <c r="A6132">
        <v>954</v>
      </c>
      <c r="B6132">
        <v>21544</v>
      </c>
      <c r="C6132">
        <v>21902</v>
      </c>
      <c r="D6132">
        <v>17</v>
      </c>
      <c r="E6132">
        <v>22</v>
      </c>
      <c r="F6132">
        <v>1</v>
      </c>
      <c r="G6132" t="s">
        <v>14159</v>
      </c>
      <c r="H6132" t="s">
        <v>14195</v>
      </c>
      <c r="I6132" s="5" t="s">
        <v>14196</v>
      </c>
      <c r="J6132" s="7" t="s">
        <v>14197</v>
      </c>
      <c r="K6132" t="s">
        <v>14198</v>
      </c>
      <c r="L6132">
        <v>10</v>
      </c>
      <c r="M6132" s="2" t="s">
        <v>14215</v>
      </c>
      <c r="N6132" t="s">
        <v>14216</v>
      </c>
      <c r="O6132" s="8" t="str">
        <f t="shared" si="96"/>
        <v>一侯平</v>
      </c>
    </row>
    <row r="6133" spans="1:15">
      <c r="A6133">
        <v>955</v>
      </c>
      <c r="B6133">
        <v>21565</v>
      </c>
      <c r="C6133">
        <v>21903</v>
      </c>
      <c r="D6133">
        <v>17</v>
      </c>
      <c r="E6133">
        <v>22</v>
      </c>
      <c r="F6133">
        <v>2</v>
      </c>
      <c r="G6133" t="s">
        <v>14159</v>
      </c>
      <c r="H6133" t="s">
        <v>14217</v>
      </c>
      <c r="I6133" s="5" t="s">
        <v>14218</v>
      </c>
      <c r="J6133" s="7" t="s">
        <v>14219</v>
      </c>
      <c r="K6133" t="s">
        <v>14220</v>
      </c>
      <c r="L6133">
        <v>1</v>
      </c>
      <c r="M6133" s="2" t="s">
        <v>14217</v>
      </c>
      <c r="N6133" t="s">
        <v>14221</v>
      </c>
      <c r="O6133" s="8" t="str">
        <f t="shared" si="96"/>
        <v>一侯平</v>
      </c>
    </row>
    <row r="6134" spans="1:15">
      <c r="A6134">
        <v>955</v>
      </c>
      <c r="B6134">
        <v>21566</v>
      </c>
      <c r="C6134">
        <v>21903</v>
      </c>
      <c r="D6134">
        <v>17</v>
      </c>
      <c r="E6134">
        <v>22</v>
      </c>
      <c r="F6134">
        <v>3</v>
      </c>
      <c r="G6134" t="s">
        <v>14159</v>
      </c>
      <c r="H6134" t="s">
        <v>14217</v>
      </c>
      <c r="I6134" s="5" t="s">
        <v>14218</v>
      </c>
      <c r="J6134" s="7" t="s">
        <v>14219</v>
      </c>
      <c r="K6134" t="s">
        <v>14220</v>
      </c>
      <c r="L6134">
        <v>2</v>
      </c>
      <c r="M6134" s="2" t="s">
        <v>14222</v>
      </c>
      <c r="N6134" t="s">
        <v>14223</v>
      </c>
      <c r="O6134" s="8" t="str">
        <f t="shared" si="96"/>
        <v>一侯平</v>
      </c>
    </row>
    <row r="6135" spans="1:15">
      <c r="A6135">
        <v>955</v>
      </c>
      <c r="B6135">
        <v>21567</v>
      </c>
      <c r="C6135">
        <v>21903</v>
      </c>
      <c r="D6135">
        <v>17</v>
      </c>
      <c r="E6135">
        <v>22</v>
      </c>
      <c r="F6135">
        <v>4</v>
      </c>
      <c r="G6135" t="s">
        <v>14159</v>
      </c>
      <c r="H6135" t="s">
        <v>14217</v>
      </c>
      <c r="I6135" s="5" t="s">
        <v>14218</v>
      </c>
      <c r="J6135" s="7" t="s">
        <v>14219</v>
      </c>
      <c r="K6135" t="s">
        <v>14220</v>
      </c>
      <c r="L6135">
        <v>3</v>
      </c>
      <c r="M6135" s="2" t="s">
        <v>3627</v>
      </c>
      <c r="N6135" t="s">
        <v>14224</v>
      </c>
      <c r="O6135" s="8" t="str">
        <f t="shared" si="96"/>
        <v>一侯平</v>
      </c>
    </row>
    <row r="6136" spans="1:15">
      <c r="A6136">
        <v>956</v>
      </c>
      <c r="B6136">
        <v>21609</v>
      </c>
      <c r="C6136">
        <v>21904</v>
      </c>
      <c r="D6136">
        <v>17</v>
      </c>
      <c r="E6136">
        <v>22</v>
      </c>
      <c r="F6136">
        <v>5</v>
      </c>
      <c r="G6136" t="s">
        <v>14159</v>
      </c>
      <c r="H6136" t="s">
        <v>14225</v>
      </c>
      <c r="I6136" s="5" t="s">
        <v>14226</v>
      </c>
      <c r="J6136" s="7" t="s">
        <v>14227</v>
      </c>
      <c r="K6136" t="s">
        <v>14228</v>
      </c>
      <c r="L6136">
        <v>1</v>
      </c>
      <c r="M6136" s="2" t="s">
        <v>14225</v>
      </c>
      <c r="N6136" t="s">
        <v>14229</v>
      </c>
      <c r="O6136" s="8" t="str">
        <f t="shared" si="96"/>
        <v>一侯平</v>
      </c>
    </row>
    <row r="6137" spans="1:15">
      <c r="A6137">
        <v>956</v>
      </c>
      <c r="B6137">
        <v>21610</v>
      </c>
      <c r="C6137">
        <v>21904</v>
      </c>
      <c r="D6137">
        <v>17</v>
      </c>
      <c r="E6137">
        <v>22</v>
      </c>
      <c r="F6137">
        <v>6</v>
      </c>
      <c r="G6137" t="s">
        <v>14159</v>
      </c>
      <c r="H6137" t="s">
        <v>14225</v>
      </c>
      <c r="I6137" s="5" t="s">
        <v>14226</v>
      </c>
      <c r="J6137" s="7" t="s">
        <v>14227</v>
      </c>
      <c r="K6137" t="s">
        <v>14228</v>
      </c>
      <c r="L6137">
        <v>2</v>
      </c>
      <c r="M6137" s="2" t="s">
        <v>3823</v>
      </c>
      <c r="N6137" t="s">
        <v>1553</v>
      </c>
      <c r="O6137" s="8" t="str">
        <f t="shared" si="96"/>
        <v>一侯平</v>
      </c>
    </row>
    <row r="6138" spans="1:15">
      <c r="A6138">
        <v>956</v>
      </c>
      <c r="B6138">
        <v>21611</v>
      </c>
      <c r="C6138">
        <v>21904</v>
      </c>
      <c r="D6138">
        <v>17</v>
      </c>
      <c r="E6138">
        <v>22</v>
      </c>
      <c r="F6138">
        <v>7</v>
      </c>
      <c r="G6138" t="s">
        <v>14159</v>
      </c>
      <c r="H6138" t="s">
        <v>14225</v>
      </c>
      <c r="I6138" s="5" t="s">
        <v>14226</v>
      </c>
      <c r="J6138" s="7" t="s">
        <v>14227</v>
      </c>
      <c r="K6138" t="s">
        <v>14228</v>
      </c>
      <c r="L6138">
        <v>3</v>
      </c>
      <c r="M6138" s="2" t="s">
        <v>14230</v>
      </c>
      <c r="N6138" t="s">
        <v>14231</v>
      </c>
      <c r="O6138" s="8" t="str">
        <f t="shared" si="96"/>
        <v>一侯平</v>
      </c>
    </row>
    <row r="6139" spans="1:15">
      <c r="A6139">
        <v>956</v>
      </c>
      <c r="B6139">
        <v>21612</v>
      </c>
      <c r="C6139">
        <v>21904</v>
      </c>
      <c r="D6139">
        <v>17</v>
      </c>
      <c r="E6139">
        <v>22</v>
      </c>
      <c r="F6139">
        <v>8</v>
      </c>
      <c r="G6139" t="s">
        <v>14159</v>
      </c>
      <c r="H6139" t="s">
        <v>14225</v>
      </c>
      <c r="I6139" s="5" t="s">
        <v>14226</v>
      </c>
      <c r="J6139" s="7" t="s">
        <v>14227</v>
      </c>
      <c r="K6139" t="s">
        <v>14228</v>
      </c>
      <c r="L6139">
        <v>4</v>
      </c>
      <c r="M6139" s="2" t="s">
        <v>14232</v>
      </c>
      <c r="N6139" t="s">
        <v>14233</v>
      </c>
      <c r="O6139" s="8" t="str">
        <f t="shared" si="96"/>
        <v>一侯平</v>
      </c>
    </row>
    <row r="6140" spans="1:15">
      <c r="A6140">
        <v>956</v>
      </c>
      <c r="B6140">
        <v>21613</v>
      </c>
      <c r="C6140">
        <v>21904</v>
      </c>
      <c r="D6140">
        <v>17</v>
      </c>
      <c r="E6140">
        <v>22</v>
      </c>
      <c r="F6140">
        <v>9</v>
      </c>
      <c r="G6140" t="s">
        <v>14159</v>
      </c>
      <c r="H6140" t="s">
        <v>14225</v>
      </c>
      <c r="I6140" s="5" t="s">
        <v>14226</v>
      </c>
      <c r="J6140" s="7" t="s">
        <v>14227</v>
      </c>
      <c r="K6140" t="s">
        <v>14228</v>
      </c>
      <c r="L6140">
        <v>5</v>
      </c>
      <c r="M6140" s="2" t="s">
        <v>3814</v>
      </c>
      <c r="N6140" t="s">
        <v>14234</v>
      </c>
      <c r="O6140" s="8" t="str">
        <f t="shared" si="96"/>
        <v>一侯平</v>
      </c>
    </row>
    <row r="6141" spans="1:15">
      <c r="A6141">
        <v>956</v>
      </c>
      <c r="B6141">
        <v>21614</v>
      </c>
      <c r="C6141">
        <v>21904</v>
      </c>
      <c r="D6141">
        <v>17</v>
      </c>
      <c r="E6141">
        <v>22</v>
      </c>
      <c r="F6141">
        <v>10</v>
      </c>
      <c r="G6141" t="s">
        <v>14159</v>
      </c>
      <c r="H6141" t="s">
        <v>14225</v>
      </c>
      <c r="I6141" s="5" t="s">
        <v>14226</v>
      </c>
      <c r="J6141" s="7" t="s">
        <v>14227</v>
      </c>
      <c r="K6141" t="s">
        <v>14228</v>
      </c>
      <c r="L6141">
        <v>6</v>
      </c>
      <c r="M6141" s="2" t="s">
        <v>3821</v>
      </c>
      <c r="N6141" t="s">
        <v>14235</v>
      </c>
      <c r="O6141" s="8" t="str">
        <f t="shared" si="96"/>
        <v>一侯平</v>
      </c>
    </row>
    <row r="6142" spans="1:15">
      <c r="A6142">
        <v>956</v>
      </c>
      <c r="B6142">
        <v>21615</v>
      </c>
      <c r="C6142">
        <v>21904</v>
      </c>
      <c r="D6142">
        <v>17</v>
      </c>
      <c r="E6142">
        <v>22</v>
      </c>
      <c r="F6142">
        <v>11</v>
      </c>
      <c r="G6142" t="s">
        <v>14159</v>
      </c>
      <c r="H6142" t="s">
        <v>14225</v>
      </c>
      <c r="I6142" s="5" t="s">
        <v>14226</v>
      </c>
      <c r="J6142" s="7" t="s">
        <v>14227</v>
      </c>
      <c r="K6142" t="s">
        <v>14228</v>
      </c>
      <c r="L6142">
        <v>7</v>
      </c>
      <c r="M6142" s="2" t="s">
        <v>14236</v>
      </c>
      <c r="N6142" t="s">
        <v>14237</v>
      </c>
      <c r="O6142" s="8" t="str">
        <f t="shared" si="96"/>
        <v>一侯平</v>
      </c>
    </row>
    <row r="6143" spans="1:15">
      <c r="A6143">
        <v>956</v>
      </c>
      <c r="B6143">
        <v>21616</v>
      </c>
      <c r="C6143">
        <v>21904</v>
      </c>
      <c r="D6143">
        <v>17</v>
      </c>
      <c r="E6143">
        <v>23</v>
      </c>
      <c r="F6143">
        <v>1</v>
      </c>
      <c r="G6143" t="s">
        <v>14159</v>
      </c>
      <c r="H6143" t="s">
        <v>14225</v>
      </c>
      <c r="I6143" s="5" t="s">
        <v>14226</v>
      </c>
      <c r="J6143" s="7" t="s">
        <v>14227</v>
      </c>
      <c r="K6143" t="s">
        <v>14228</v>
      </c>
      <c r="L6143">
        <v>8</v>
      </c>
      <c r="M6143" s="2" t="s">
        <v>14238</v>
      </c>
      <c r="N6143" t="s">
        <v>14239</v>
      </c>
      <c r="O6143" s="8" t="str">
        <f t="shared" si="96"/>
        <v>一侯平</v>
      </c>
    </row>
    <row r="6144" spans="1:15">
      <c r="A6144">
        <v>956</v>
      </c>
      <c r="B6144">
        <v>21617</v>
      </c>
      <c r="C6144">
        <v>21904</v>
      </c>
      <c r="D6144">
        <v>17</v>
      </c>
      <c r="E6144">
        <v>23</v>
      </c>
      <c r="F6144">
        <v>2</v>
      </c>
      <c r="G6144" t="s">
        <v>14159</v>
      </c>
      <c r="H6144" t="s">
        <v>14225</v>
      </c>
      <c r="I6144" s="5" t="s">
        <v>14226</v>
      </c>
      <c r="J6144" s="7" t="s">
        <v>14227</v>
      </c>
      <c r="K6144" t="s">
        <v>14228</v>
      </c>
      <c r="L6144">
        <v>9</v>
      </c>
      <c r="M6144" s="2" t="s">
        <v>14240</v>
      </c>
      <c r="N6144" t="s">
        <v>14241</v>
      </c>
      <c r="O6144" s="8" t="str">
        <f t="shared" si="96"/>
        <v>一侯平</v>
      </c>
    </row>
    <row r="6145" spans="1:15">
      <c r="A6145">
        <v>956</v>
      </c>
      <c r="B6145">
        <v>21618</v>
      </c>
      <c r="C6145">
        <v>21904</v>
      </c>
      <c r="D6145">
        <v>17</v>
      </c>
      <c r="E6145">
        <v>23</v>
      </c>
      <c r="F6145">
        <v>3</v>
      </c>
      <c r="G6145" t="s">
        <v>14159</v>
      </c>
      <c r="H6145" t="s">
        <v>14225</v>
      </c>
      <c r="I6145" s="5" t="s">
        <v>14226</v>
      </c>
      <c r="J6145" s="7" t="s">
        <v>14227</v>
      </c>
      <c r="K6145" t="s">
        <v>14228</v>
      </c>
      <c r="L6145">
        <v>10</v>
      </c>
      <c r="M6145" s="2" t="s">
        <v>14242</v>
      </c>
      <c r="N6145" t="s">
        <v>14243</v>
      </c>
      <c r="O6145" s="8" t="str">
        <f t="shared" si="96"/>
        <v>一侯平</v>
      </c>
    </row>
    <row r="6146" spans="1:15">
      <c r="A6146">
        <v>956</v>
      </c>
      <c r="B6146">
        <v>21619</v>
      </c>
      <c r="C6146">
        <v>21904</v>
      </c>
      <c r="D6146">
        <v>17</v>
      </c>
      <c r="E6146">
        <v>23</v>
      </c>
      <c r="F6146">
        <v>4</v>
      </c>
      <c r="G6146" t="s">
        <v>14159</v>
      </c>
      <c r="H6146" t="s">
        <v>14225</v>
      </c>
      <c r="I6146" s="5" t="s">
        <v>14226</v>
      </c>
      <c r="J6146" s="7" t="s">
        <v>14227</v>
      </c>
      <c r="K6146" t="s">
        <v>14228</v>
      </c>
      <c r="L6146">
        <v>11</v>
      </c>
      <c r="M6146" s="2" t="s">
        <v>3807</v>
      </c>
      <c r="N6146" t="s">
        <v>6355</v>
      </c>
      <c r="O6146" s="8" t="str">
        <f t="shared" si="96"/>
        <v>一侯平</v>
      </c>
    </row>
    <row r="6147" spans="1:15">
      <c r="A6147">
        <v>956</v>
      </c>
      <c r="B6147">
        <v>21620</v>
      </c>
      <c r="C6147">
        <v>21904</v>
      </c>
      <c r="D6147">
        <v>17</v>
      </c>
      <c r="E6147">
        <v>23</v>
      </c>
      <c r="F6147">
        <v>5</v>
      </c>
      <c r="G6147" t="s">
        <v>14159</v>
      </c>
      <c r="H6147" t="s">
        <v>14225</v>
      </c>
      <c r="I6147" s="5" t="s">
        <v>14226</v>
      </c>
      <c r="J6147" s="7" t="s">
        <v>14227</v>
      </c>
      <c r="K6147" t="s">
        <v>14228</v>
      </c>
      <c r="L6147">
        <v>12</v>
      </c>
      <c r="M6147" s="2" t="s">
        <v>14244</v>
      </c>
      <c r="N6147" t="s">
        <v>14245</v>
      </c>
      <c r="O6147" s="8" t="str">
        <f t="shared" si="96"/>
        <v>一侯平</v>
      </c>
    </row>
    <row r="6148" spans="1:15">
      <c r="A6148">
        <v>956</v>
      </c>
      <c r="B6148">
        <v>21621</v>
      </c>
      <c r="C6148">
        <v>21904</v>
      </c>
      <c r="D6148">
        <v>17</v>
      </c>
      <c r="E6148">
        <v>23</v>
      </c>
      <c r="F6148">
        <v>6</v>
      </c>
      <c r="G6148" t="s">
        <v>14159</v>
      </c>
      <c r="H6148" t="s">
        <v>14225</v>
      </c>
      <c r="I6148" s="5" t="s">
        <v>14226</v>
      </c>
      <c r="J6148" s="7" t="s">
        <v>14227</v>
      </c>
      <c r="K6148" t="s">
        <v>14228</v>
      </c>
      <c r="L6148">
        <v>13</v>
      </c>
      <c r="M6148" s="2" t="s">
        <v>14246</v>
      </c>
      <c r="N6148" t="s">
        <v>14247</v>
      </c>
      <c r="O6148" s="8" t="str">
        <f t="shared" si="96"/>
        <v>一侯平</v>
      </c>
    </row>
    <row r="6149" spans="1:15">
      <c r="A6149">
        <v>956</v>
      </c>
      <c r="B6149">
        <v>21622</v>
      </c>
      <c r="C6149">
        <v>21904</v>
      </c>
      <c r="D6149">
        <v>17</v>
      </c>
      <c r="E6149">
        <v>23</v>
      </c>
      <c r="F6149">
        <v>7</v>
      </c>
      <c r="G6149" t="s">
        <v>14159</v>
      </c>
      <c r="H6149" t="s">
        <v>14225</v>
      </c>
      <c r="I6149" s="5" t="s">
        <v>14226</v>
      </c>
      <c r="J6149" s="7" t="s">
        <v>14227</v>
      </c>
      <c r="K6149" t="s">
        <v>14228</v>
      </c>
      <c r="L6149">
        <v>14</v>
      </c>
      <c r="M6149" s="2" t="s">
        <v>14248</v>
      </c>
      <c r="N6149" t="s">
        <v>14249</v>
      </c>
      <c r="O6149" s="8" t="str">
        <f t="shared" si="96"/>
        <v>一侯平</v>
      </c>
    </row>
    <row r="6150" spans="1:15">
      <c r="A6150">
        <v>956</v>
      </c>
      <c r="B6150">
        <v>21623</v>
      </c>
      <c r="C6150">
        <v>21904</v>
      </c>
      <c r="D6150">
        <v>17</v>
      </c>
      <c r="E6150">
        <v>23</v>
      </c>
      <c r="F6150">
        <v>8</v>
      </c>
      <c r="G6150" t="s">
        <v>14159</v>
      </c>
      <c r="H6150" t="s">
        <v>14225</v>
      </c>
      <c r="I6150" s="5" t="s">
        <v>14226</v>
      </c>
      <c r="J6150" s="7" t="s">
        <v>14227</v>
      </c>
      <c r="K6150" t="s">
        <v>14228</v>
      </c>
      <c r="L6150">
        <v>15</v>
      </c>
      <c r="M6150" s="2" t="s">
        <v>14250</v>
      </c>
      <c r="N6150" t="s">
        <v>14251</v>
      </c>
      <c r="O6150" s="8" t="str">
        <f t="shared" si="96"/>
        <v>一侯平</v>
      </c>
    </row>
    <row r="6151" spans="1:15">
      <c r="A6151">
        <v>956</v>
      </c>
      <c r="B6151">
        <v>21624</v>
      </c>
      <c r="C6151">
        <v>21904</v>
      </c>
      <c r="D6151">
        <v>17</v>
      </c>
      <c r="E6151">
        <v>23</v>
      </c>
      <c r="F6151">
        <v>9</v>
      </c>
      <c r="G6151" t="s">
        <v>14159</v>
      </c>
      <c r="H6151" t="s">
        <v>14225</v>
      </c>
      <c r="I6151" s="5" t="s">
        <v>14226</v>
      </c>
      <c r="J6151" s="7" t="s">
        <v>14227</v>
      </c>
      <c r="K6151" t="s">
        <v>14228</v>
      </c>
      <c r="L6151">
        <v>16</v>
      </c>
      <c r="M6151" s="2" t="s">
        <v>14252</v>
      </c>
      <c r="N6151" t="s">
        <v>14253</v>
      </c>
      <c r="O6151" s="8" t="str">
        <f t="shared" si="96"/>
        <v>一侯平</v>
      </c>
    </row>
    <row r="6152" spans="1:15">
      <c r="A6152">
        <v>956</v>
      </c>
      <c r="B6152">
        <v>21625</v>
      </c>
      <c r="C6152">
        <v>21904</v>
      </c>
      <c r="D6152">
        <v>17</v>
      </c>
      <c r="E6152">
        <v>23</v>
      </c>
      <c r="F6152">
        <v>10</v>
      </c>
      <c r="G6152" t="s">
        <v>14159</v>
      </c>
      <c r="H6152" t="s">
        <v>14225</v>
      </c>
      <c r="I6152" s="5" t="s">
        <v>14226</v>
      </c>
      <c r="J6152" s="7" t="s">
        <v>14227</v>
      </c>
      <c r="K6152" t="s">
        <v>14228</v>
      </c>
      <c r="L6152">
        <v>17</v>
      </c>
      <c r="M6152" s="2" t="s">
        <v>14254</v>
      </c>
      <c r="N6152" t="s">
        <v>14255</v>
      </c>
      <c r="O6152" s="8" t="str">
        <f t="shared" si="96"/>
        <v>一侯平</v>
      </c>
    </row>
    <row r="6153" spans="1:15">
      <c r="A6153">
        <v>956</v>
      </c>
      <c r="B6153">
        <v>21626</v>
      </c>
      <c r="C6153">
        <v>21904</v>
      </c>
      <c r="D6153">
        <v>17</v>
      </c>
      <c r="E6153">
        <v>23</v>
      </c>
      <c r="F6153">
        <v>11</v>
      </c>
      <c r="G6153" t="s">
        <v>14159</v>
      </c>
      <c r="H6153" t="s">
        <v>14225</v>
      </c>
      <c r="I6153" s="5" t="s">
        <v>14226</v>
      </c>
      <c r="J6153" s="7" t="s">
        <v>14227</v>
      </c>
      <c r="K6153" t="s">
        <v>14228</v>
      </c>
      <c r="L6153">
        <v>18</v>
      </c>
      <c r="M6153" s="2" t="s">
        <v>14256</v>
      </c>
      <c r="N6153" t="s">
        <v>14257</v>
      </c>
      <c r="O6153" s="8" t="str">
        <f t="shared" si="96"/>
        <v>一侯平</v>
      </c>
    </row>
    <row r="6154" spans="1:15">
      <c r="A6154">
        <v>956</v>
      </c>
      <c r="B6154">
        <v>21627</v>
      </c>
      <c r="C6154">
        <v>21904</v>
      </c>
      <c r="D6154">
        <v>17</v>
      </c>
      <c r="E6154">
        <v>23</v>
      </c>
      <c r="F6154">
        <v>12</v>
      </c>
      <c r="G6154" t="s">
        <v>14159</v>
      </c>
      <c r="H6154" t="s">
        <v>14225</v>
      </c>
      <c r="I6154" s="5" t="s">
        <v>14226</v>
      </c>
      <c r="J6154" s="7" t="s">
        <v>14227</v>
      </c>
      <c r="K6154" t="s">
        <v>14228</v>
      </c>
      <c r="L6154">
        <v>19</v>
      </c>
      <c r="M6154" s="2" t="s">
        <v>3798</v>
      </c>
      <c r="N6154" t="s">
        <v>5860</v>
      </c>
      <c r="O6154" s="8" t="str">
        <f t="shared" si="96"/>
        <v>一侯平</v>
      </c>
    </row>
    <row r="6155" spans="1:15">
      <c r="A6155">
        <v>956</v>
      </c>
      <c r="B6155">
        <v>21628</v>
      </c>
      <c r="C6155">
        <v>21904</v>
      </c>
      <c r="D6155">
        <v>17</v>
      </c>
      <c r="E6155">
        <v>23</v>
      </c>
      <c r="F6155">
        <v>13</v>
      </c>
      <c r="G6155" t="s">
        <v>14159</v>
      </c>
      <c r="H6155" t="s">
        <v>14225</v>
      </c>
      <c r="I6155" s="5" t="s">
        <v>14226</v>
      </c>
      <c r="J6155" s="7" t="s">
        <v>14227</v>
      </c>
      <c r="K6155" t="s">
        <v>14228</v>
      </c>
      <c r="L6155">
        <v>20</v>
      </c>
      <c r="M6155" s="2" t="s">
        <v>14258</v>
      </c>
      <c r="N6155" t="s">
        <v>14259</v>
      </c>
      <c r="O6155" s="8" t="str">
        <f t="shared" si="96"/>
        <v>一侯平</v>
      </c>
    </row>
    <row r="6156" spans="1:15">
      <c r="A6156">
        <v>956</v>
      </c>
      <c r="B6156">
        <v>21629</v>
      </c>
      <c r="C6156">
        <v>21904</v>
      </c>
      <c r="D6156">
        <v>17</v>
      </c>
      <c r="E6156">
        <v>23</v>
      </c>
      <c r="F6156">
        <v>14</v>
      </c>
      <c r="G6156" t="s">
        <v>14159</v>
      </c>
      <c r="H6156" t="s">
        <v>14225</v>
      </c>
      <c r="I6156" s="5" t="s">
        <v>14226</v>
      </c>
      <c r="J6156" s="7" t="s">
        <v>14227</v>
      </c>
      <c r="K6156" t="s">
        <v>14228</v>
      </c>
      <c r="L6156">
        <v>21</v>
      </c>
      <c r="M6156" s="2" t="s">
        <v>14260</v>
      </c>
      <c r="N6156" t="s">
        <v>2962</v>
      </c>
      <c r="O6156" s="8" t="str">
        <f t="shared" si="96"/>
        <v>一侯平</v>
      </c>
    </row>
    <row r="6157" spans="1:15">
      <c r="A6157">
        <v>956</v>
      </c>
      <c r="B6157">
        <v>21630</v>
      </c>
      <c r="C6157">
        <v>21904</v>
      </c>
      <c r="D6157">
        <v>17</v>
      </c>
      <c r="E6157">
        <v>24</v>
      </c>
      <c r="F6157">
        <v>1</v>
      </c>
      <c r="G6157" t="s">
        <v>14159</v>
      </c>
      <c r="H6157" t="s">
        <v>14225</v>
      </c>
      <c r="I6157" s="5" t="s">
        <v>14226</v>
      </c>
      <c r="J6157" s="7" t="s">
        <v>14227</v>
      </c>
      <c r="K6157" t="s">
        <v>14228</v>
      </c>
      <c r="L6157">
        <v>22</v>
      </c>
      <c r="M6157" s="2" t="s">
        <v>3809</v>
      </c>
      <c r="N6157" t="s">
        <v>776</v>
      </c>
      <c r="O6157" s="8" t="str">
        <f t="shared" si="96"/>
        <v>一侯平</v>
      </c>
    </row>
    <row r="6158" spans="1:15">
      <c r="A6158">
        <v>956</v>
      </c>
      <c r="B6158">
        <v>21631</v>
      </c>
      <c r="C6158">
        <v>21904</v>
      </c>
      <c r="D6158">
        <v>17</v>
      </c>
      <c r="E6158">
        <v>24</v>
      </c>
      <c r="F6158">
        <v>2</v>
      </c>
      <c r="G6158" t="s">
        <v>14159</v>
      </c>
      <c r="H6158" t="s">
        <v>14225</v>
      </c>
      <c r="I6158" s="5" t="s">
        <v>14226</v>
      </c>
      <c r="J6158" s="7" t="s">
        <v>14227</v>
      </c>
      <c r="K6158" t="s">
        <v>14228</v>
      </c>
      <c r="L6158">
        <v>23</v>
      </c>
      <c r="M6158" s="2" t="s">
        <v>14261</v>
      </c>
      <c r="N6158" t="s">
        <v>14262</v>
      </c>
      <c r="O6158" s="8" t="str">
        <f t="shared" si="96"/>
        <v>一侯平</v>
      </c>
    </row>
    <row r="6159" spans="1:15">
      <c r="A6159">
        <v>957</v>
      </c>
      <c r="B6159">
        <v>21660</v>
      </c>
      <c r="C6159">
        <v>21905</v>
      </c>
      <c r="D6159">
        <v>17</v>
      </c>
      <c r="E6159">
        <v>24</v>
      </c>
      <c r="F6159">
        <v>3</v>
      </c>
      <c r="G6159" t="s">
        <v>14159</v>
      </c>
      <c r="H6159" t="s">
        <v>14263</v>
      </c>
      <c r="I6159" s="5" t="s">
        <v>14264</v>
      </c>
      <c r="J6159" s="7" t="s">
        <v>14265</v>
      </c>
      <c r="K6159" t="s">
        <v>14266</v>
      </c>
      <c r="L6159">
        <v>1</v>
      </c>
      <c r="M6159" s="2" t="s">
        <v>14263</v>
      </c>
      <c r="N6159" t="s">
        <v>14267</v>
      </c>
      <c r="O6159" s="8" t="str">
        <f t="shared" si="96"/>
        <v>一侯平</v>
      </c>
    </row>
    <row r="6160" spans="1:15">
      <c r="A6160">
        <v>957</v>
      </c>
      <c r="B6160">
        <v>21661</v>
      </c>
      <c r="C6160">
        <v>21905</v>
      </c>
      <c r="D6160">
        <v>17</v>
      </c>
      <c r="E6160">
        <v>24</v>
      </c>
      <c r="F6160">
        <v>4</v>
      </c>
      <c r="G6160" t="s">
        <v>14159</v>
      </c>
      <c r="H6160" t="s">
        <v>14263</v>
      </c>
      <c r="I6160" s="5" t="s">
        <v>14264</v>
      </c>
      <c r="J6160" s="7" t="s">
        <v>14265</v>
      </c>
      <c r="K6160" t="s">
        <v>14266</v>
      </c>
      <c r="L6160">
        <v>2</v>
      </c>
      <c r="M6160" s="2" t="s">
        <v>8899</v>
      </c>
      <c r="N6160" t="s">
        <v>14268</v>
      </c>
      <c r="O6160" s="8" t="str">
        <f t="shared" si="96"/>
        <v>一侯平</v>
      </c>
    </row>
    <row r="6161" spans="1:15">
      <c r="A6161">
        <v>957</v>
      </c>
      <c r="B6161">
        <v>21662</v>
      </c>
      <c r="C6161">
        <v>21905</v>
      </c>
      <c r="D6161">
        <v>17</v>
      </c>
      <c r="E6161">
        <v>24</v>
      </c>
      <c r="F6161">
        <v>5</v>
      </c>
      <c r="G6161" t="s">
        <v>14159</v>
      </c>
      <c r="H6161" t="s">
        <v>14263</v>
      </c>
      <c r="I6161" s="5" t="s">
        <v>14264</v>
      </c>
      <c r="J6161" s="7" t="s">
        <v>14265</v>
      </c>
      <c r="K6161" t="s">
        <v>14266</v>
      </c>
      <c r="L6161">
        <v>3</v>
      </c>
      <c r="M6161" s="2" t="s">
        <v>14269</v>
      </c>
      <c r="N6161" t="s">
        <v>14270</v>
      </c>
      <c r="O6161" s="8" t="str">
        <f t="shared" si="96"/>
        <v>一侯平</v>
      </c>
    </row>
    <row r="6162" spans="1:15">
      <c r="A6162">
        <v>958</v>
      </c>
      <c r="B6162">
        <v>21681</v>
      </c>
      <c r="C6162">
        <v>21906</v>
      </c>
      <c r="D6162">
        <v>17</v>
      </c>
      <c r="E6162">
        <v>24</v>
      </c>
      <c r="F6162">
        <v>6</v>
      </c>
      <c r="G6162" t="s">
        <v>14159</v>
      </c>
      <c r="H6162" t="s">
        <v>14271</v>
      </c>
      <c r="I6162" s="5" t="s">
        <v>14272</v>
      </c>
      <c r="J6162" s="7" t="s">
        <v>14273</v>
      </c>
      <c r="K6162" t="s">
        <v>14274</v>
      </c>
      <c r="L6162">
        <v>1</v>
      </c>
      <c r="M6162" s="2" t="s">
        <v>14271</v>
      </c>
      <c r="N6162" t="s">
        <v>14275</v>
      </c>
      <c r="O6162" s="8" t="str">
        <f t="shared" si="96"/>
        <v>一侯平</v>
      </c>
    </row>
    <row r="6163" spans="1:15">
      <c r="A6163">
        <v>958</v>
      </c>
      <c r="B6163">
        <v>21682</v>
      </c>
      <c r="C6163">
        <v>21906</v>
      </c>
      <c r="D6163">
        <v>17</v>
      </c>
      <c r="E6163">
        <v>24</v>
      </c>
      <c r="F6163">
        <v>7</v>
      </c>
      <c r="G6163" t="s">
        <v>14159</v>
      </c>
      <c r="H6163" t="s">
        <v>14271</v>
      </c>
      <c r="I6163" s="5" t="s">
        <v>14272</v>
      </c>
      <c r="J6163" s="7" t="s">
        <v>14273</v>
      </c>
      <c r="K6163" t="s">
        <v>14274</v>
      </c>
      <c r="L6163">
        <v>2</v>
      </c>
      <c r="M6163" s="2" t="s">
        <v>3773</v>
      </c>
      <c r="N6163" t="s">
        <v>14276</v>
      </c>
      <c r="O6163" s="8" t="str">
        <f t="shared" si="96"/>
        <v>一侯平</v>
      </c>
    </row>
    <row r="6164" spans="1:15">
      <c r="A6164">
        <v>958</v>
      </c>
      <c r="B6164">
        <v>21683</v>
      </c>
      <c r="C6164">
        <v>21906</v>
      </c>
      <c r="D6164">
        <v>17</v>
      </c>
      <c r="E6164">
        <v>24</v>
      </c>
      <c r="F6164">
        <v>8</v>
      </c>
      <c r="G6164" t="s">
        <v>14159</v>
      </c>
      <c r="H6164" t="s">
        <v>14271</v>
      </c>
      <c r="I6164" s="5" t="s">
        <v>14272</v>
      </c>
      <c r="J6164" s="7" t="s">
        <v>14273</v>
      </c>
      <c r="K6164" t="s">
        <v>14274</v>
      </c>
      <c r="L6164">
        <v>3</v>
      </c>
      <c r="M6164" s="2" t="s">
        <v>14215</v>
      </c>
      <c r="N6164" t="s">
        <v>14277</v>
      </c>
      <c r="O6164" s="8" t="str">
        <f t="shared" si="96"/>
        <v>一侯平</v>
      </c>
    </row>
    <row r="6165" spans="1:15">
      <c r="A6165">
        <v>958</v>
      </c>
      <c r="B6165">
        <v>21684</v>
      </c>
      <c r="C6165">
        <v>21906</v>
      </c>
      <c r="D6165">
        <v>17</v>
      </c>
      <c r="E6165">
        <v>24</v>
      </c>
      <c r="F6165">
        <v>9</v>
      </c>
      <c r="G6165" t="s">
        <v>14159</v>
      </c>
      <c r="H6165" t="s">
        <v>14271</v>
      </c>
      <c r="I6165" s="5" t="s">
        <v>14272</v>
      </c>
      <c r="J6165" s="7" t="s">
        <v>14273</v>
      </c>
      <c r="K6165" t="s">
        <v>14274</v>
      </c>
      <c r="L6165">
        <v>4</v>
      </c>
      <c r="M6165" s="2" t="s">
        <v>14278</v>
      </c>
      <c r="N6165" t="s">
        <v>14279</v>
      </c>
      <c r="O6165" s="8" t="str">
        <f t="shared" si="96"/>
        <v>一侯平</v>
      </c>
    </row>
    <row r="6166" spans="1:15">
      <c r="A6166">
        <v>958</v>
      </c>
      <c r="B6166">
        <v>21685</v>
      </c>
      <c r="C6166">
        <v>21906</v>
      </c>
      <c r="D6166">
        <v>17</v>
      </c>
      <c r="E6166">
        <v>24</v>
      </c>
      <c r="F6166">
        <v>10</v>
      </c>
      <c r="G6166" t="s">
        <v>14159</v>
      </c>
      <c r="H6166" t="s">
        <v>14271</v>
      </c>
      <c r="I6166" s="5" t="s">
        <v>14272</v>
      </c>
      <c r="J6166" s="7" t="s">
        <v>14273</v>
      </c>
      <c r="K6166" t="s">
        <v>14274</v>
      </c>
      <c r="L6166">
        <v>5</v>
      </c>
      <c r="M6166" s="2" t="s">
        <v>14280</v>
      </c>
      <c r="N6166" t="s">
        <v>14281</v>
      </c>
      <c r="O6166" s="8" t="str">
        <f t="shared" si="96"/>
        <v>一侯平</v>
      </c>
    </row>
    <row r="6167" spans="1:15">
      <c r="A6167">
        <v>958</v>
      </c>
      <c r="B6167">
        <v>21686</v>
      </c>
      <c r="C6167">
        <v>21906</v>
      </c>
      <c r="D6167">
        <v>17</v>
      </c>
      <c r="E6167">
        <v>24</v>
      </c>
      <c r="F6167">
        <v>11</v>
      </c>
      <c r="G6167" t="s">
        <v>14159</v>
      </c>
      <c r="H6167" t="s">
        <v>14271</v>
      </c>
      <c r="I6167" s="5" t="s">
        <v>14272</v>
      </c>
      <c r="J6167" s="7" t="s">
        <v>14273</v>
      </c>
      <c r="K6167" t="s">
        <v>14274</v>
      </c>
      <c r="L6167">
        <v>6</v>
      </c>
      <c r="M6167" s="2" t="s">
        <v>14282</v>
      </c>
      <c r="N6167" t="s">
        <v>14283</v>
      </c>
      <c r="O6167" s="8" t="str">
        <f t="shared" si="96"/>
        <v>一侯平</v>
      </c>
    </row>
    <row r="6168" spans="1:15">
      <c r="A6168">
        <v>958</v>
      </c>
      <c r="B6168">
        <v>21687</v>
      </c>
      <c r="C6168">
        <v>21906</v>
      </c>
      <c r="D6168">
        <v>17</v>
      </c>
      <c r="E6168">
        <v>25</v>
      </c>
      <c r="F6168">
        <v>1</v>
      </c>
      <c r="G6168" t="s">
        <v>14159</v>
      </c>
      <c r="H6168" t="s">
        <v>14271</v>
      </c>
      <c r="I6168" s="5" t="s">
        <v>14272</v>
      </c>
      <c r="J6168" s="7" t="s">
        <v>14273</v>
      </c>
      <c r="K6168" t="s">
        <v>14274</v>
      </c>
      <c r="L6168">
        <v>7</v>
      </c>
      <c r="M6168" s="2" t="s">
        <v>14213</v>
      </c>
      <c r="N6168" t="s">
        <v>14284</v>
      </c>
      <c r="O6168" s="8" t="str">
        <f t="shared" si="96"/>
        <v>一侯平</v>
      </c>
    </row>
    <row r="6169" spans="1:15">
      <c r="A6169">
        <v>958</v>
      </c>
      <c r="B6169">
        <v>21688</v>
      </c>
      <c r="C6169">
        <v>21906</v>
      </c>
      <c r="D6169">
        <v>17</v>
      </c>
      <c r="E6169">
        <v>25</v>
      </c>
      <c r="F6169">
        <v>2</v>
      </c>
      <c r="G6169" t="s">
        <v>14159</v>
      </c>
      <c r="H6169" t="s">
        <v>14271</v>
      </c>
      <c r="I6169" s="5" t="s">
        <v>14272</v>
      </c>
      <c r="J6169" s="7" t="s">
        <v>14273</v>
      </c>
      <c r="K6169" t="s">
        <v>14274</v>
      </c>
      <c r="L6169">
        <v>8</v>
      </c>
      <c r="M6169" s="2" t="s">
        <v>14285</v>
      </c>
      <c r="N6169" t="s">
        <v>14286</v>
      </c>
      <c r="O6169" s="8" t="str">
        <f t="shared" si="96"/>
        <v>一侯平</v>
      </c>
    </row>
    <row r="6170" spans="1:15">
      <c r="A6170">
        <v>958</v>
      </c>
      <c r="B6170">
        <v>21689</v>
      </c>
      <c r="C6170">
        <v>21906</v>
      </c>
      <c r="D6170">
        <v>17</v>
      </c>
      <c r="E6170">
        <v>25</v>
      </c>
      <c r="F6170">
        <v>3</v>
      </c>
      <c r="G6170" t="s">
        <v>14159</v>
      </c>
      <c r="H6170" t="s">
        <v>14271</v>
      </c>
      <c r="I6170" s="5" t="s">
        <v>14272</v>
      </c>
      <c r="J6170" s="7" t="s">
        <v>14273</v>
      </c>
      <c r="K6170" t="s">
        <v>14274</v>
      </c>
      <c r="L6170">
        <v>9</v>
      </c>
      <c r="M6170" s="2" t="s">
        <v>14287</v>
      </c>
      <c r="N6170" t="s">
        <v>14288</v>
      </c>
      <c r="O6170" s="8" t="str">
        <f t="shared" si="96"/>
        <v>一侯平</v>
      </c>
    </row>
    <row r="6171" spans="1:15">
      <c r="A6171">
        <v>959</v>
      </c>
      <c r="B6171">
        <v>21702</v>
      </c>
      <c r="C6171">
        <v>21907</v>
      </c>
      <c r="D6171">
        <v>17</v>
      </c>
      <c r="E6171">
        <v>25</v>
      </c>
      <c r="F6171">
        <v>4</v>
      </c>
      <c r="G6171" t="s">
        <v>14159</v>
      </c>
      <c r="H6171" t="s">
        <v>14289</v>
      </c>
      <c r="I6171" s="5" t="s">
        <v>14290</v>
      </c>
      <c r="J6171" s="7" t="s">
        <v>14291</v>
      </c>
      <c r="K6171" t="s">
        <v>14292</v>
      </c>
      <c r="L6171">
        <v>1</v>
      </c>
      <c r="M6171" s="2" t="s">
        <v>14289</v>
      </c>
      <c r="N6171" t="s">
        <v>14293</v>
      </c>
      <c r="O6171" s="8" t="str">
        <f t="shared" si="96"/>
        <v>一侯平</v>
      </c>
    </row>
    <row r="6172" spans="1:15">
      <c r="A6172">
        <v>960</v>
      </c>
      <c r="B6172">
        <v>21707</v>
      </c>
      <c r="C6172">
        <v>21908</v>
      </c>
      <c r="D6172">
        <v>17</v>
      </c>
      <c r="E6172">
        <v>25</v>
      </c>
      <c r="F6172">
        <v>5</v>
      </c>
      <c r="G6172" t="s">
        <v>14159</v>
      </c>
      <c r="H6172" t="s">
        <v>14294</v>
      </c>
      <c r="I6172" s="5" t="s">
        <v>14295</v>
      </c>
      <c r="J6172" s="7" t="s">
        <v>14296</v>
      </c>
      <c r="K6172" t="s">
        <v>14297</v>
      </c>
      <c r="L6172">
        <v>1</v>
      </c>
      <c r="M6172" s="2" t="s">
        <v>14298</v>
      </c>
      <c r="N6172" t="s">
        <v>14299</v>
      </c>
      <c r="O6172" s="8" t="str">
        <f t="shared" si="96"/>
        <v>一侯平</v>
      </c>
    </row>
    <row r="6173" spans="1:15">
      <c r="A6173">
        <v>960</v>
      </c>
      <c r="B6173">
        <v>21708</v>
      </c>
      <c r="C6173">
        <v>21908</v>
      </c>
      <c r="D6173">
        <v>17</v>
      </c>
      <c r="E6173">
        <v>25</v>
      </c>
      <c r="F6173">
        <v>6</v>
      </c>
      <c r="G6173" t="s">
        <v>14159</v>
      </c>
      <c r="H6173" t="s">
        <v>14294</v>
      </c>
      <c r="I6173" s="5" t="s">
        <v>14295</v>
      </c>
      <c r="J6173" s="7" t="s">
        <v>14296</v>
      </c>
      <c r="K6173" t="s">
        <v>14297</v>
      </c>
      <c r="L6173">
        <v>2</v>
      </c>
      <c r="M6173" s="2" t="s">
        <v>13923</v>
      </c>
      <c r="N6173" t="s">
        <v>379</v>
      </c>
      <c r="O6173" s="8" t="str">
        <f t="shared" si="96"/>
        <v>一侯平</v>
      </c>
    </row>
    <row r="6174" spans="1:15">
      <c r="A6174">
        <v>961</v>
      </c>
      <c r="B6174">
        <v>21720</v>
      </c>
      <c r="C6174">
        <v>21909</v>
      </c>
      <c r="D6174">
        <v>17</v>
      </c>
      <c r="E6174">
        <v>25</v>
      </c>
      <c r="F6174">
        <v>7</v>
      </c>
      <c r="G6174" t="s">
        <v>14159</v>
      </c>
      <c r="H6174" t="s">
        <v>14300</v>
      </c>
      <c r="I6174" s="5" t="s">
        <v>14301</v>
      </c>
      <c r="J6174" s="7" t="s">
        <v>14302</v>
      </c>
      <c r="K6174" t="s">
        <v>14303</v>
      </c>
      <c r="L6174">
        <v>1</v>
      </c>
      <c r="M6174" s="2" t="s">
        <v>14300</v>
      </c>
      <c r="N6174" t="s">
        <v>14304</v>
      </c>
      <c r="O6174" s="8" t="str">
        <f t="shared" si="96"/>
        <v>一侯平</v>
      </c>
    </row>
    <row r="6175" spans="1:15">
      <c r="A6175">
        <v>961</v>
      </c>
      <c r="B6175">
        <v>21721</v>
      </c>
      <c r="C6175">
        <v>21909</v>
      </c>
      <c r="D6175">
        <v>17</v>
      </c>
      <c r="E6175">
        <v>25</v>
      </c>
      <c r="F6175">
        <v>8</v>
      </c>
      <c r="G6175" t="s">
        <v>14159</v>
      </c>
      <c r="H6175" t="s">
        <v>14300</v>
      </c>
      <c r="I6175" s="5" t="s">
        <v>14301</v>
      </c>
      <c r="J6175" s="7" t="s">
        <v>14302</v>
      </c>
      <c r="K6175" t="s">
        <v>14303</v>
      </c>
      <c r="L6175">
        <v>2</v>
      </c>
      <c r="M6175" s="2" t="s">
        <v>14305</v>
      </c>
      <c r="N6175" t="s">
        <v>14306</v>
      </c>
      <c r="O6175" s="8" t="str">
        <f t="shared" si="96"/>
        <v>一侯平</v>
      </c>
    </row>
    <row r="6176" spans="1:15">
      <c r="A6176">
        <v>961</v>
      </c>
      <c r="B6176">
        <v>21722</v>
      </c>
      <c r="C6176">
        <v>21909</v>
      </c>
      <c r="D6176">
        <v>17</v>
      </c>
      <c r="E6176">
        <v>25</v>
      </c>
      <c r="F6176">
        <v>9</v>
      </c>
      <c r="G6176" t="s">
        <v>14159</v>
      </c>
      <c r="H6176" t="s">
        <v>14300</v>
      </c>
      <c r="I6176" s="5" t="s">
        <v>14301</v>
      </c>
      <c r="J6176" s="7" t="s">
        <v>14302</v>
      </c>
      <c r="K6176" t="s">
        <v>14303</v>
      </c>
      <c r="L6176">
        <v>3</v>
      </c>
      <c r="M6176" s="2" t="s">
        <v>14307</v>
      </c>
      <c r="N6176" t="s">
        <v>14308</v>
      </c>
      <c r="O6176" s="8" t="str">
        <f t="shared" si="96"/>
        <v>一侯平</v>
      </c>
    </row>
    <row r="6177" spans="1:15">
      <c r="A6177">
        <v>961</v>
      </c>
      <c r="B6177">
        <v>21723</v>
      </c>
      <c r="C6177">
        <v>21909</v>
      </c>
      <c r="D6177">
        <v>17</v>
      </c>
      <c r="E6177">
        <v>25</v>
      </c>
      <c r="F6177">
        <v>10</v>
      </c>
      <c r="G6177" t="s">
        <v>14159</v>
      </c>
      <c r="H6177" t="s">
        <v>14300</v>
      </c>
      <c r="I6177" s="5" t="s">
        <v>14301</v>
      </c>
      <c r="J6177" s="7" t="s">
        <v>14302</v>
      </c>
      <c r="K6177" t="s">
        <v>14303</v>
      </c>
      <c r="L6177">
        <v>4</v>
      </c>
      <c r="M6177" s="2" t="s">
        <v>14309</v>
      </c>
      <c r="N6177" t="s">
        <v>14310</v>
      </c>
      <c r="O6177" s="8" t="str">
        <f t="shared" si="96"/>
        <v>一侯平</v>
      </c>
    </row>
    <row r="6178" spans="1:15">
      <c r="A6178">
        <v>962</v>
      </c>
      <c r="B6178">
        <v>21740</v>
      </c>
      <c r="C6178">
        <v>21910</v>
      </c>
      <c r="D6178">
        <v>17</v>
      </c>
      <c r="E6178">
        <v>25</v>
      </c>
      <c r="F6178">
        <v>11</v>
      </c>
      <c r="G6178" t="s">
        <v>14159</v>
      </c>
      <c r="H6178" t="s">
        <v>14311</v>
      </c>
      <c r="I6178" s="5" t="s">
        <v>14312</v>
      </c>
      <c r="J6178" s="7" t="s">
        <v>14313</v>
      </c>
      <c r="K6178" t="s">
        <v>14314</v>
      </c>
      <c r="L6178">
        <v>1</v>
      </c>
      <c r="M6178" s="2" t="s">
        <v>14311</v>
      </c>
      <c r="N6178" t="s">
        <v>14315</v>
      </c>
      <c r="O6178" s="8" t="str">
        <f t="shared" si="96"/>
        <v>一侯平</v>
      </c>
    </row>
    <row r="6179" spans="1:15">
      <c r="A6179">
        <v>962</v>
      </c>
      <c r="B6179">
        <v>21741</v>
      </c>
      <c r="C6179">
        <v>21910</v>
      </c>
      <c r="D6179">
        <v>17</v>
      </c>
      <c r="E6179">
        <v>25</v>
      </c>
      <c r="F6179">
        <v>12</v>
      </c>
      <c r="G6179" t="s">
        <v>14159</v>
      </c>
      <c r="H6179" t="s">
        <v>14311</v>
      </c>
      <c r="I6179" s="5" t="s">
        <v>14312</v>
      </c>
      <c r="J6179" s="7" t="s">
        <v>14313</v>
      </c>
      <c r="K6179" t="s">
        <v>14314</v>
      </c>
      <c r="L6179">
        <v>2</v>
      </c>
      <c r="M6179" s="2" t="s">
        <v>14316</v>
      </c>
      <c r="N6179" t="s">
        <v>14317</v>
      </c>
      <c r="O6179" s="8" t="str">
        <f t="shared" ref="O6179:O6242" si="97" xml:space="preserve"> RIGHT( J6179, LEN(J6179) -1)</f>
        <v>一侯平</v>
      </c>
    </row>
    <row r="6180" spans="1:15">
      <c r="A6180">
        <v>962</v>
      </c>
      <c r="B6180">
        <v>21742</v>
      </c>
      <c r="C6180">
        <v>21910</v>
      </c>
      <c r="D6180">
        <v>17</v>
      </c>
      <c r="E6180">
        <v>26</v>
      </c>
      <c r="F6180">
        <v>1</v>
      </c>
      <c r="G6180" t="s">
        <v>14159</v>
      </c>
      <c r="H6180" t="s">
        <v>14311</v>
      </c>
      <c r="I6180" s="5" t="s">
        <v>14312</v>
      </c>
      <c r="J6180" s="7" t="s">
        <v>14313</v>
      </c>
      <c r="K6180" t="s">
        <v>14314</v>
      </c>
      <c r="L6180">
        <v>3</v>
      </c>
      <c r="M6180" s="2" t="s">
        <v>14318</v>
      </c>
      <c r="N6180" t="s">
        <v>14319</v>
      </c>
      <c r="O6180" s="8" t="str">
        <f t="shared" si="97"/>
        <v>一侯平</v>
      </c>
    </row>
    <row r="6181" spans="1:15">
      <c r="A6181">
        <v>962</v>
      </c>
      <c r="B6181">
        <v>21743</v>
      </c>
      <c r="C6181">
        <v>21910</v>
      </c>
      <c r="D6181">
        <v>17</v>
      </c>
      <c r="E6181">
        <v>26</v>
      </c>
      <c r="F6181">
        <v>2</v>
      </c>
      <c r="G6181" t="s">
        <v>14159</v>
      </c>
      <c r="H6181" t="s">
        <v>14311</v>
      </c>
      <c r="I6181" s="5" t="s">
        <v>14312</v>
      </c>
      <c r="J6181" s="7" t="s">
        <v>14313</v>
      </c>
      <c r="K6181" t="s">
        <v>14314</v>
      </c>
      <c r="L6181">
        <v>4</v>
      </c>
      <c r="M6181" s="2" t="s">
        <v>3748</v>
      </c>
      <c r="N6181" t="s">
        <v>14320</v>
      </c>
      <c r="O6181" s="8" t="str">
        <f t="shared" si="97"/>
        <v>一侯平</v>
      </c>
    </row>
    <row r="6182" spans="1:15">
      <c r="A6182">
        <v>962</v>
      </c>
      <c r="B6182">
        <v>21744</v>
      </c>
      <c r="C6182">
        <v>21910</v>
      </c>
      <c r="D6182">
        <v>17</v>
      </c>
      <c r="E6182">
        <v>26</v>
      </c>
      <c r="F6182">
        <v>3</v>
      </c>
      <c r="G6182" t="s">
        <v>14159</v>
      </c>
      <c r="H6182" t="s">
        <v>14311</v>
      </c>
      <c r="I6182" s="5" t="s">
        <v>14312</v>
      </c>
      <c r="J6182" s="7" t="s">
        <v>14313</v>
      </c>
      <c r="K6182" t="s">
        <v>14314</v>
      </c>
      <c r="L6182">
        <v>5</v>
      </c>
      <c r="M6182" s="2" t="s">
        <v>3730</v>
      </c>
      <c r="N6182" t="s">
        <v>14321</v>
      </c>
      <c r="O6182" s="8" t="str">
        <f t="shared" si="97"/>
        <v>一侯平</v>
      </c>
    </row>
    <row r="6183" spans="1:15">
      <c r="A6183">
        <v>962</v>
      </c>
      <c r="B6183">
        <v>21745</v>
      </c>
      <c r="C6183">
        <v>21910</v>
      </c>
      <c r="D6183">
        <v>17</v>
      </c>
      <c r="E6183">
        <v>26</v>
      </c>
      <c r="F6183">
        <v>4</v>
      </c>
      <c r="G6183" t="s">
        <v>14159</v>
      </c>
      <c r="H6183" t="s">
        <v>14311</v>
      </c>
      <c r="I6183" s="5" t="s">
        <v>14312</v>
      </c>
      <c r="J6183" s="7" t="s">
        <v>14313</v>
      </c>
      <c r="K6183" t="s">
        <v>14314</v>
      </c>
      <c r="L6183">
        <v>6</v>
      </c>
      <c r="M6183" s="2" t="s">
        <v>14322</v>
      </c>
      <c r="N6183" t="s">
        <v>14323</v>
      </c>
      <c r="O6183" s="8" t="str">
        <f t="shared" si="97"/>
        <v>一侯平</v>
      </c>
    </row>
    <row r="6184" spans="1:15">
      <c r="A6184">
        <v>962</v>
      </c>
      <c r="B6184">
        <v>21746</v>
      </c>
      <c r="C6184">
        <v>21910</v>
      </c>
      <c r="D6184">
        <v>17</v>
      </c>
      <c r="E6184">
        <v>26</v>
      </c>
      <c r="F6184">
        <v>5</v>
      </c>
      <c r="G6184" t="s">
        <v>14159</v>
      </c>
      <c r="H6184" t="s">
        <v>14311</v>
      </c>
      <c r="I6184" s="5" t="s">
        <v>14312</v>
      </c>
      <c r="J6184" s="7" t="s">
        <v>14313</v>
      </c>
      <c r="K6184" t="s">
        <v>14314</v>
      </c>
      <c r="L6184">
        <v>7</v>
      </c>
      <c r="M6184" s="2" t="s">
        <v>14324</v>
      </c>
      <c r="N6184" t="s">
        <v>14325</v>
      </c>
      <c r="O6184" s="8" t="str">
        <f t="shared" si="97"/>
        <v>一侯平</v>
      </c>
    </row>
    <row r="6185" spans="1:15">
      <c r="A6185">
        <v>962</v>
      </c>
      <c r="B6185">
        <v>21747</v>
      </c>
      <c r="C6185">
        <v>21910</v>
      </c>
      <c r="D6185">
        <v>17</v>
      </c>
      <c r="E6185">
        <v>26</v>
      </c>
      <c r="F6185">
        <v>6</v>
      </c>
      <c r="G6185" t="s">
        <v>14159</v>
      </c>
      <c r="H6185" t="s">
        <v>14311</v>
      </c>
      <c r="I6185" s="5" t="s">
        <v>14312</v>
      </c>
      <c r="J6185" s="7" t="s">
        <v>14313</v>
      </c>
      <c r="K6185" t="s">
        <v>14314</v>
      </c>
      <c r="L6185">
        <v>8</v>
      </c>
      <c r="M6185" s="2" t="s">
        <v>3711</v>
      </c>
      <c r="N6185" t="s">
        <v>14326</v>
      </c>
      <c r="O6185" s="8" t="str">
        <f t="shared" si="97"/>
        <v>一侯平</v>
      </c>
    </row>
    <row r="6186" spans="1:15">
      <c r="A6186">
        <v>962</v>
      </c>
      <c r="B6186">
        <v>21748</v>
      </c>
      <c r="C6186">
        <v>21910</v>
      </c>
      <c r="D6186">
        <v>17</v>
      </c>
      <c r="E6186">
        <v>26</v>
      </c>
      <c r="F6186">
        <v>7</v>
      </c>
      <c r="G6186" t="s">
        <v>14159</v>
      </c>
      <c r="H6186" t="s">
        <v>14311</v>
      </c>
      <c r="I6186" s="5" t="s">
        <v>14312</v>
      </c>
      <c r="J6186" s="7" t="s">
        <v>14313</v>
      </c>
      <c r="K6186" t="s">
        <v>14314</v>
      </c>
      <c r="L6186">
        <v>9</v>
      </c>
      <c r="M6186" s="2" t="s">
        <v>4183</v>
      </c>
      <c r="N6186" t="s">
        <v>14327</v>
      </c>
      <c r="O6186" s="8" t="str">
        <f t="shared" si="97"/>
        <v>一侯平</v>
      </c>
    </row>
    <row r="6187" spans="1:15">
      <c r="A6187">
        <v>962</v>
      </c>
      <c r="B6187">
        <v>21749</v>
      </c>
      <c r="C6187">
        <v>21910</v>
      </c>
      <c r="D6187">
        <v>17</v>
      </c>
      <c r="E6187">
        <v>26</v>
      </c>
      <c r="F6187">
        <v>8</v>
      </c>
      <c r="G6187" t="s">
        <v>14159</v>
      </c>
      <c r="H6187" t="s">
        <v>14311</v>
      </c>
      <c r="I6187" s="5" t="s">
        <v>14312</v>
      </c>
      <c r="J6187" s="7" t="s">
        <v>14313</v>
      </c>
      <c r="K6187" t="s">
        <v>14314</v>
      </c>
      <c r="L6187">
        <v>10</v>
      </c>
      <c r="M6187" s="2" t="s">
        <v>14309</v>
      </c>
      <c r="N6187" t="s">
        <v>7780</v>
      </c>
      <c r="O6187" s="8" t="str">
        <f t="shared" si="97"/>
        <v>一侯平</v>
      </c>
    </row>
    <row r="6188" spans="1:15">
      <c r="A6188">
        <v>963</v>
      </c>
      <c r="B6188">
        <v>21763</v>
      </c>
      <c r="C6188">
        <v>21911</v>
      </c>
      <c r="D6188">
        <v>17</v>
      </c>
      <c r="E6188">
        <v>26</v>
      </c>
      <c r="F6188">
        <v>9</v>
      </c>
      <c r="G6188" t="s">
        <v>14159</v>
      </c>
      <c r="H6188" t="s">
        <v>3470</v>
      </c>
      <c r="I6188" s="5" t="s">
        <v>14328</v>
      </c>
      <c r="J6188" s="7" t="s">
        <v>14329</v>
      </c>
      <c r="K6188" t="s">
        <v>14330</v>
      </c>
      <c r="L6188">
        <v>1</v>
      </c>
      <c r="M6188" s="2" t="s">
        <v>3470</v>
      </c>
      <c r="N6188" t="s">
        <v>14331</v>
      </c>
      <c r="O6188" s="8" t="str">
        <f t="shared" si="97"/>
        <v>一侯平</v>
      </c>
    </row>
    <row r="6189" spans="1:15">
      <c r="A6189">
        <v>964</v>
      </c>
      <c r="B6189">
        <v>21793</v>
      </c>
      <c r="C6189">
        <v>21912</v>
      </c>
      <c r="D6189">
        <v>17</v>
      </c>
      <c r="E6189">
        <v>26</v>
      </c>
      <c r="F6189">
        <v>10</v>
      </c>
      <c r="G6189" t="s">
        <v>14159</v>
      </c>
      <c r="H6189" t="s">
        <v>14332</v>
      </c>
      <c r="I6189" s="5" t="s">
        <v>14333</v>
      </c>
      <c r="J6189" s="7" t="s">
        <v>14334</v>
      </c>
      <c r="K6189" t="s">
        <v>14335</v>
      </c>
      <c r="L6189">
        <v>1</v>
      </c>
      <c r="M6189" s="2" t="s">
        <v>14332</v>
      </c>
      <c r="N6189" t="s">
        <v>14336</v>
      </c>
      <c r="O6189" s="8" t="str">
        <f t="shared" si="97"/>
        <v>一侯平</v>
      </c>
    </row>
    <row r="6190" spans="1:15">
      <c r="A6190">
        <v>964</v>
      </c>
      <c r="B6190">
        <v>21794</v>
      </c>
      <c r="C6190">
        <v>21912</v>
      </c>
      <c r="D6190">
        <v>17</v>
      </c>
      <c r="E6190">
        <v>26</v>
      </c>
      <c r="F6190">
        <v>11</v>
      </c>
      <c r="G6190" t="s">
        <v>14159</v>
      </c>
      <c r="H6190" t="s">
        <v>14332</v>
      </c>
      <c r="I6190" s="5" t="s">
        <v>14333</v>
      </c>
      <c r="J6190" s="7" t="s">
        <v>14334</v>
      </c>
      <c r="K6190" t="s">
        <v>14335</v>
      </c>
      <c r="L6190">
        <v>2</v>
      </c>
      <c r="M6190" s="2" t="s">
        <v>14337</v>
      </c>
      <c r="N6190" t="s">
        <v>14338</v>
      </c>
      <c r="O6190" s="8" t="str">
        <f t="shared" si="97"/>
        <v>一侯平</v>
      </c>
    </row>
    <row r="6191" spans="1:15">
      <c r="A6191">
        <v>964</v>
      </c>
      <c r="B6191">
        <v>21795</v>
      </c>
      <c r="C6191">
        <v>21912</v>
      </c>
      <c r="D6191">
        <v>17</v>
      </c>
      <c r="E6191">
        <v>26</v>
      </c>
      <c r="F6191">
        <v>12</v>
      </c>
      <c r="G6191" t="s">
        <v>14159</v>
      </c>
      <c r="H6191" t="s">
        <v>14332</v>
      </c>
      <c r="I6191" s="5" t="s">
        <v>14333</v>
      </c>
      <c r="J6191" s="7" t="s">
        <v>14334</v>
      </c>
      <c r="K6191" t="s">
        <v>14335</v>
      </c>
      <c r="L6191">
        <v>3</v>
      </c>
      <c r="M6191" s="2" t="s">
        <v>14339</v>
      </c>
      <c r="N6191" t="s">
        <v>14340</v>
      </c>
      <c r="O6191" s="8" t="str">
        <f t="shared" si="97"/>
        <v>一侯平</v>
      </c>
    </row>
    <row r="6192" spans="1:15">
      <c r="A6192">
        <v>964</v>
      </c>
      <c r="B6192">
        <v>21796</v>
      </c>
      <c r="C6192">
        <v>21912</v>
      </c>
      <c r="D6192">
        <v>17</v>
      </c>
      <c r="E6192">
        <v>27</v>
      </c>
      <c r="F6192">
        <v>1</v>
      </c>
      <c r="G6192" t="s">
        <v>14159</v>
      </c>
      <c r="H6192" t="s">
        <v>14332</v>
      </c>
      <c r="I6192" s="5" t="s">
        <v>14333</v>
      </c>
      <c r="J6192" s="7" t="s">
        <v>14334</v>
      </c>
      <c r="K6192" t="s">
        <v>14335</v>
      </c>
      <c r="L6192">
        <v>4</v>
      </c>
      <c r="M6192" s="2" t="s">
        <v>14341</v>
      </c>
      <c r="N6192" t="s">
        <v>14342</v>
      </c>
      <c r="O6192" s="8" t="str">
        <f t="shared" si="97"/>
        <v>一侯平</v>
      </c>
    </row>
    <row r="6193" spans="1:15">
      <c r="A6193">
        <v>964</v>
      </c>
      <c r="B6193">
        <v>21797</v>
      </c>
      <c r="C6193">
        <v>21912</v>
      </c>
      <c r="D6193">
        <v>17</v>
      </c>
      <c r="E6193">
        <v>27</v>
      </c>
      <c r="F6193">
        <v>2</v>
      </c>
      <c r="G6193" t="s">
        <v>14159</v>
      </c>
      <c r="H6193" t="s">
        <v>14332</v>
      </c>
      <c r="I6193" s="5" t="s">
        <v>14333</v>
      </c>
      <c r="J6193" s="7" t="s">
        <v>14334</v>
      </c>
      <c r="K6193" t="s">
        <v>14335</v>
      </c>
      <c r="L6193">
        <v>5</v>
      </c>
      <c r="M6193" s="2" t="s">
        <v>14278</v>
      </c>
      <c r="N6193" t="s">
        <v>14343</v>
      </c>
      <c r="O6193" s="8" t="str">
        <f t="shared" si="97"/>
        <v>一侯平</v>
      </c>
    </row>
    <row r="6194" spans="1:15">
      <c r="A6194">
        <v>964</v>
      </c>
      <c r="B6194">
        <v>21798</v>
      </c>
      <c r="C6194">
        <v>21912</v>
      </c>
      <c r="D6194">
        <v>17</v>
      </c>
      <c r="E6194">
        <v>27</v>
      </c>
      <c r="F6194">
        <v>3</v>
      </c>
      <c r="G6194" t="s">
        <v>14159</v>
      </c>
      <c r="H6194" t="s">
        <v>14332</v>
      </c>
      <c r="I6194" s="5" t="s">
        <v>14333</v>
      </c>
      <c r="J6194" s="7" t="s">
        <v>14334</v>
      </c>
      <c r="K6194" t="s">
        <v>14335</v>
      </c>
      <c r="L6194">
        <v>6</v>
      </c>
      <c r="M6194" s="2" t="s">
        <v>14344</v>
      </c>
      <c r="N6194" t="s">
        <v>14345</v>
      </c>
      <c r="O6194" s="8" t="str">
        <f t="shared" si="97"/>
        <v>一侯平</v>
      </c>
    </row>
    <row r="6195" spans="1:15">
      <c r="A6195">
        <v>964</v>
      </c>
      <c r="B6195">
        <v>21799</v>
      </c>
      <c r="C6195">
        <v>21912</v>
      </c>
      <c r="D6195">
        <v>17</v>
      </c>
      <c r="E6195">
        <v>27</v>
      </c>
      <c r="F6195">
        <v>4</v>
      </c>
      <c r="G6195" t="s">
        <v>14159</v>
      </c>
      <c r="H6195" t="s">
        <v>14332</v>
      </c>
      <c r="I6195" s="5" t="s">
        <v>14333</v>
      </c>
      <c r="J6195" s="7" t="s">
        <v>14334</v>
      </c>
      <c r="K6195" t="s">
        <v>14335</v>
      </c>
      <c r="L6195">
        <v>7</v>
      </c>
      <c r="M6195" s="2" t="s">
        <v>14346</v>
      </c>
      <c r="N6195" t="s">
        <v>14347</v>
      </c>
      <c r="O6195" s="8" t="str">
        <f t="shared" si="97"/>
        <v>一侯平</v>
      </c>
    </row>
    <row r="6196" spans="1:15">
      <c r="A6196">
        <v>964</v>
      </c>
      <c r="B6196">
        <v>21800</v>
      </c>
      <c r="C6196">
        <v>21912</v>
      </c>
      <c r="D6196">
        <v>17</v>
      </c>
      <c r="E6196">
        <v>27</v>
      </c>
      <c r="F6196">
        <v>5</v>
      </c>
      <c r="G6196" t="s">
        <v>14159</v>
      </c>
      <c r="H6196" t="s">
        <v>14332</v>
      </c>
      <c r="I6196" s="5" t="s">
        <v>14333</v>
      </c>
      <c r="J6196" s="7" t="s">
        <v>14334</v>
      </c>
      <c r="K6196" t="s">
        <v>14335</v>
      </c>
      <c r="L6196">
        <v>8</v>
      </c>
      <c r="M6196" s="2" t="s">
        <v>14348</v>
      </c>
      <c r="N6196" t="s">
        <v>14349</v>
      </c>
      <c r="O6196" s="8" t="str">
        <f t="shared" si="97"/>
        <v>一侯平</v>
      </c>
    </row>
    <row r="6197" spans="1:15">
      <c r="A6197">
        <v>964</v>
      </c>
      <c r="B6197">
        <v>21801</v>
      </c>
      <c r="C6197">
        <v>21912</v>
      </c>
      <c r="D6197">
        <v>17</v>
      </c>
      <c r="E6197">
        <v>27</v>
      </c>
      <c r="F6197">
        <v>6</v>
      </c>
      <c r="G6197" t="s">
        <v>14159</v>
      </c>
      <c r="H6197" t="s">
        <v>14332</v>
      </c>
      <c r="I6197" s="5" t="s">
        <v>14333</v>
      </c>
      <c r="J6197" s="7" t="s">
        <v>14334</v>
      </c>
      <c r="K6197" t="s">
        <v>14335</v>
      </c>
      <c r="L6197">
        <v>9</v>
      </c>
      <c r="M6197" s="2" t="s">
        <v>14350</v>
      </c>
      <c r="N6197" t="s">
        <v>14351</v>
      </c>
      <c r="O6197" s="8" t="str">
        <f t="shared" si="97"/>
        <v>一侯平</v>
      </c>
    </row>
    <row r="6198" spans="1:15">
      <c r="A6198">
        <v>964</v>
      </c>
      <c r="B6198">
        <v>21802</v>
      </c>
      <c r="C6198">
        <v>21912</v>
      </c>
      <c r="D6198">
        <v>17</v>
      </c>
      <c r="E6198">
        <v>27</v>
      </c>
      <c r="F6198">
        <v>7</v>
      </c>
      <c r="G6198" t="s">
        <v>14159</v>
      </c>
      <c r="H6198" t="s">
        <v>14332</v>
      </c>
      <c r="I6198" s="5" t="s">
        <v>14333</v>
      </c>
      <c r="J6198" s="7" t="s">
        <v>14334</v>
      </c>
      <c r="K6198" t="s">
        <v>14335</v>
      </c>
      <c r="L6198">
        <v>10</v>
      </c>
      <c r="M6198" s="2" t="s">
        <v>14352</v>
      </c>
      <c r="N6198" t="s">
        <v>14353</v>
      </c>
      <c r="O6198" s="8" t="str">
        <f t="shared" si="97"/>
        <v>一侯平</v>
      </c>
    </row>
    <row r="6199" spans="1:15">
      <c r="A6199">
        <v>964</v>
      </c>
      <c r="B6199">
        <v>21803</v>
      </c>
      <c r="C6199">
        <v>21912</v>
      </c>
      <c r="D6199">
        <v>17</v>
      </c>
      <c r="E6199">
        <v>27</v>
      </c>
      <c r="F6199">
        <v>8</v>
      </c>
      <c r="G6199" t="s">
        <v>14159</v>
      </c>
      <c r="H6199" t="s">
        <v>14332</v>
      </c>
      <c r="I6199" s="5" t="s">
        <v>14333</v>
      </c>
      <c r="J6199" s="7" t="s">
        <v>14334</v>
      </c>
      <c r="K6199" t="s">
        <v>14335</v>
      </c>
      <c r="L6199">
        <v>11</v>
      </c>
      <c r="M6199" s="2" t="s">
        <v>14354</v>
      </c>
      <c r="N6199" t="s">
        <v>14355</v>
      </c>
      <c r="O6199" s="8" t="str">
        <f t="shared" si="97"/>
        <v>一侯平</v>
      </c>
    </row>
    <row r="6200" spans="1:15">
      <c r="A6200">
        <v>964</v>
      </c>
      <c r="B6200">
        <v>21804</v>
      </c>
      <c r="C6200">
        <v>21912</v>
      </c>
      <c r="D6200">
        <v>17</v>
      </c>
      <c r="E6200">
        <v>27</v>
      </c>
      <c r="F6200">
        <v>9</v>
      </c>
      <c r="G6200" t="s">
        <v>14159</v>
      </c>
      <c r="H6200" t="s">
        <v>14332</v>
      </c>
      <c r="I6200" s="5" t="s">
        <v>14333</v>
      </c>
      <c r="J6200" s="7" t="s">
        <v>14334</v>
      </c>
      <c r="K6200" t="s">
        <v>14335</v>
      </c>
      <c r="L6200">
        <v>12</v>
      </c>
      <c r="M6200" s="2" t="s">
        <v>14356</v>
      </c>
      <c r="N6200" t="s">
        <v>14357</v>
      </c>
      <c r="O6200" s="8" t="str">
        <f t="shared" si="97"/>
        <v>一侯平</v>
      </c>
    </row>
    <row r="6201" spans="1:15">
      <c r="A6201">
        <v>964</v>
      </c>
      <c r="B6201">
        <v>21805</v>
      </c>
      <c r="C6201">
        <v>21912</v>
      </c>
      <c r="D6201">
        <v>17</v>
      </c>
      <c r="E6201">
        <v>27</v>
      </c>
      <c r="F6201">
        <v>10</v>
      </c>
      <c r="G6201" t="s">
        <v>14159</v>
      </c>
      <c r="H6201" t="s">
        <v>14332</v>
      </c>
      <c r="I6201" s="5" t="s">
        <v>14333</v>
      </c>
      <c r="J6201" s="7" t="s">
        <v>14334</v>
      </c>
      <c r="K6201" t="s">
        <v>14335</v>
      </c>
      <c r="L6201">
        <v>13</v>
      </c>
      <c r="M6201" s="2" t="s">
        <v>14358</v>
      </c>
      <c r="N6201" t="s">
        <v>14359</v>
      </c>
      <c r="O6201" s="8" t="str">
        <f t="shared" si="97"/>
        <v>一侯平</v>
      </c>
    </row>
    <row r="6202" spans="1:15">
      <c r="A6202">
        <v>964</v>
      </c>
      <c r="B6202">
        <v>21806</v>
      </c>
      <c r="C6202">
        <v>21912</v>
      </c>
      <c r="D6202">
        <v>17</v>
      </c>
      <c r="E6202">
        <v>27</v>
      </c>
      <c r="F6202">
        <v>11</v>
      </c>
      <c r="G6202" t="s">
        <v>14159</v>
      </c>
      <c r="H6202" t="s">
        <v>14332</v>
      </c>
      <c r="I6202" s="5" t="s">
        <v>14333</v>
      </c>
      <c r="J6202" s="7" t="s">
        <v>14334</v>
      </c>
      <c r="K6202" t="s">
        <v>14335</v>
      </c>
      <c r="L6202">
        <v>14</v>
      </c>
      <c r="M6202" s="2" t="s">
        <v>14360</v>
      </c>
      <c r="N6202" t="s">
        <v>14361</v>
      </c>
      <c r="O6202" s="8" t="str">
        <f t="shared" si="97"/>
        <v>一侯平</v>
      </c>
    </row>
    <row r="6203" spans="1:15">
      <c r="A6203">
        <v>965</v>
      </c>
      <c r="B6203">
        <v>21834</v>
      </c>
      <c r="C6203">
        <v>21913</v>
      </c>
      <c r="D6203">
        <v>17</v>
      </c>
      <c r="E6203">
        <v>27</v>
      </c>
      <c r="F6203">
        <v>12</v>
      </c>
      <c r="G6203" t="s">
        <v>14159</v>
      </c>
      <c r="H6203" t="s">
        <v>14362</v>
      </c>
      <c r="I6203" s="5" t="s">
        <v>14363</v>
      </c>
      <c r="J6203" s="7" t="s">
        <v>14364</v>
      </c>
      <c r="K6203" t="s">
        <v>14365</v>
      </c>
      <c r="L6203">
        <v>1</v>
      </c>
      <c r="M6203" s="2" t="s">
        <v>14362</v>
      </c>
      <c r="N6203" t="s">
        <v>14366</v>
      </c>
      <c r="O6203" s="8" t="str">
        <f t="shared" si="97"/>
        <v>一侯平</v>
      </c>
    </row>
    <row r="6204" spans="1:15">
      <c r="A6204">
        <v>965</v>
      </c>
      <c r="B6204">
        <v>21835</v>
      </c>
      <c r="C6204">
        <v>21913</v>
      </c>
      <c r="D6204">
        <v>17</v>
      </c>
      <c r="E6204">
        <v>28</v>
      </c>
      <c r="F6204">
        <v>1</v>
      </c>
      <c r="G6204" t="s">
        <v>14159</v>
      </c>
      <c r="H6204" t="s">
        <v>14362</v>
      </c>
      <c r="I6204" s="5" t="s">
        <v>14363</v>
      </c>
      <c r="J6204" s="7" t="s">
        <v>14364</v>
      </c>
      <c r="K6204" t="s">
        <v>14365</v>
      </c>
      <c r="L6204">
        <v>2</v>
      </c>
      <c r="M6204" s="2" t="s">
        <v>14367</v>
      </c>
      <c r="N6204" t="s">
        <v>14368</v>
      </c>
      <c r="O6204" s="8" t="str">
        <f t="shared" si="97"/>
        <v>一侯平</v>
      </c>
    </row>
    <row r="6205" spans="1:15">
      <c r="A6205">
        <v>965</v>
      </c>
      <c r="B6205">
        <v>21836</v>
      </c>
      <c r="C6205">
        <v>21913</v>
      </c>
      <c r="D6205">
        <v>17</v>
      </c>
      <c r="E6205">
        <v>28</v>
      </c>
      <c r="F6205">
        <v>2</v>
      </c>
      <c r="G6205" t="s">
        <v>14159</v>
      </c>
      <c r="H6205" t="s">
        <v>14362</v>
      </c>
      <c r="I6205" s="5" t="s">
        <v>14363</v>
      </c>
      <c r="J6205" s="7" t="s">
        <v>14364</v>
      </c>
      <c r="K6205" t="s">
        <v>14365</v>
      </c>
      <c r="L6205">
        <v>3</v>
      </c>
      <c r="M6205" s="2" t="s">
        <v>14369</v>
      </c>
      <c r="N6205" t="s">
        <v>14370</v>
      </c>
      <c r="O6205" s="8" t="str">
        <f t="shared" si="97"/>
        <v>一侯平</v>
      </c>
    </row>
    <row r="6206" spans="1:15">
      <c r="A6206">
        <v>965</v>
      </c>
      <c r="B6206">
        <v>21837</v>
      </c>
      <c r="C6206">
        <v>21913</v>
      </c>
      <c r="D6206">
        <v>17</v>
      </c>
      <c r="E6206">
        <v>28</v>
      </c>
      <c r="F6206">
        <v>3</v>
      </c>
      <c r="G6206" t="s">
        <v>14159</v>
      </c>
      <c r="H6206" t="s">
        <v>14362</v>
      </c>
      <c r="I6206" s="5" t="s">
        <v>14363</v>
      </c>
      <c r="J6206" s="7" t="s">
        <v>14364</v>
      </c>
      <c r="K6206" t="s">
        <v>14365</v>
      </c>
      <c r="L6206">
        <v>4</v>
      </c>
      <c r="M6206" s="2" t="s">
        <v>14371</v>
      </c>
      <c r="N6206" t="s">
        <v>14372</v>
      </c>
      <c r="O6206" s="8" t="str">
        <f t="shared" si="97"/>
        <v>一侯平</v>
      </c>
    </row>
    <row r="6207" spans="1:15">
      <c r="A6207">
        <v>965</v>
      </c>
      <c r="B6207">
        <v>21838</v>
      </c>
      <c r="C6207">
        <v>21913</v>
      </c>
      <c r="D6207">
        <v>17</v>
      </c>
      <c r="E6207">
        <v>28</v>
      </c>
      <c r="F6207">
        <v>4</v>
      </c>
      <c r="G6207" t="s">
        <v>14159</v>
      </c>
      <c r="H6207" t="s">
        <v>14362</v>
      </c>
      <c r="I6207" s="5" t="s">
        <v>14363</v>
      </c>
      <c r="J6207" s="7" t="s">
        <v>14364</v>
      </c>
      <c r="K6207" t="s">
        <v>14365</v>
      </c>
      <c r="L6207">
        <v>5</v>
      </c>
      <c r="M6207" s="2" t="s">
        <v>14373</v>
      </c>
      <c r="N6207" t="s">
        <v>14374</v>
      </c>
      <c r="O6207" s="8" t="str">
        <f t="shared" si="97"/>
        <v>一侯平</v>
      </c>
    </row>
    <row r="6208" spans="1:15">
      <c r="A6208">
        <v>965</v>
      </c>
      <c r="B6208">
        <v>21839</v>
      </c>
      <c r="C6208">
        <v>21913</v>
      </c>
      <c r="D6208">
        <v>17</v>
      </c>
      <c r="E6208">
        <v>28</v>
      </c>
      <c r="F6208">
        <v>5</v>
      </c>
      <c r="G6208" t="s">
        <v>14159</v>
      </c>
      <c r="H6208" t="s">
        <v>14362</v>
      </c>
      <c r="I6208" s="5" t="s">
        <v>14363</v>
      </c>
      <c r="J6208" s="7" t="s">
        <v>14364</v>
      </c>
      <c r="K6208" t="s">
        <v>14365</v>
      </c>
      <c r="L6208">
        <v>6</v>
      </c>
      <c r="M6208" s="2" t="s">
        <v>14240</v>
      </c>
      <c r="N6208" t="s">
        <v>14375</v>
      </c>
      <c r="O6208" s="8" t="str">
        <f t="shared" si="97"/>
        <v>一侯平</v>
      </c>
    </row>
    <row r="6209" spans="1:15">
      <c r="A6209">
        <v>965</v>
      </c>
      <c r="B6209">
        <v>21840</v>
      </c>
      <c r="C6209">
        <v>21913</v>
      </c>
      <c r="D6209">
        <v>17</v>
      </c>
      <c r="E6209">
        <v>28</v>
      </c>
      <c r="F6209">
        <v>6</v>
      </c>
      <c r="G6209" t="s">
        <v>14159</v>
      </c>
      <c r="H6209" t="s">
        <v>14362</v>
      </c>
      <c r="I6209" s="5" t="s">
        <v>14363</v>
      </c>
      <c r="J6209" s="7" t="s">
        <v>14364</v>
      </c>
      <c r="K6209" t="s">
        <v>14365</v>
      </c>
      <c r="L6209">
        <v>7</v>
      </c>
      <c r="M6209" s="2" t="s">
        <v>14376</v>
      </c>
      <c r="N6209" t="s">
        <v>14377</v>
      </c>
      <c r="O6209" s="8" t="str">
        <f t="shared" si="97"/>
        <v>一侯平</v>
      </c>
    </row>
    <row r="6210" spans="1:15">
      <c r="A6210">
        <v>966</v>
      </c>
      <c r="B6210">
        <v>21851</v>
      </c>
      <c r="C6210">
        <v>21914</v>
      </c>
      <c r="D6210">
        <v>17</v>
      </c>
      <c r="E6210">
        <v>28</v>
      </c>
      <c r="F6210">
        <v>7</v>
      </c>
      <c r="G6210" t="s">
        <v>14159</v>
      </c>
      <c r="H6210" t="s">
        <v>14378</v>
      </c>
      <c r="I6210" s="5" t="s">
        <v>14379</v>
      </c>
      <c r="J6210" s="7" t="s">
        <v>14380</v>
      </c>
      <c r="K6210" t="s">
        <v>14381</v>
      </c>
      <c r="L6210">
        <v>1</v>
      </c>
      <c r="M6210" s="2" t="s">
        <v>14378</v>
      </c>
      <c r="N6210" t="s">
        <v>14382</v>
      </c>
      <c r="O6210" s="8" t="str">
        <f t="shared" si="97"/>
        <v>一侯平</v>
      </c>
    </row>
    <row r="6211" spans="1:15">
      <c r="A6211">
        <v>966</v>
      </c>
      <c r="B6211">
        <v>21852</v>
      </c>
      <c r="C6211">
        <v>21914</v>
      </c>
      <c r="D6211">
        <v>17</v>
      </c>
      <c r="E6211">
        <v>28</v>
      </c>
      <c r="F6211">
        <v>8</v>
      </c>
      <c r="G6211" t="s">
        <v>14159</v>
      </c>
      <c r="H6211" t="s">
        <v>14378</v>
      </c>
      <c r="I6211" s="5" t="s">
        <v>14379</v>
      </c>
      <c r="J6211" s="7" t="s">
        <v>14380</v>
      </c>
      <c r="K6211" t="s">
        <v>14381</v>
      </c>
      <c r="L6211">
        <v>2</v>
      </c>
      <c r="M6211" s="2" t="s">
        <v>14383</v>
      </c>
      <c r="N6211" t="s">
        <v>14384</v>
      </c>
      <c r="O6211" s="8" t="str">
        <f t="shared" si="97"/>
        <v>一侯平</v>
      </c>
    </row>
    <row r="6212" spans="1:15">
      <c r="A6212">
        <v>967</v>
      </c>
      <c r="B6212">
        <v>21866</v>
      </c>
      <c r="C6212">
        <v>22001</v>
      </c>
      <c r="D6212">
        <v>17</v>
      </c>
      <c r="E6212">
        <v>29</v>
      </c>
      <c r="F6212">
        <v>1</v>
      </c>
      <c r="G6212" t="s">
        <v>14385</v>
      </c>
      <c r="H6212" t="s">
        <v>14385</v>
      </c>
      <c r="I6212" s="5" t="s">
        <v>14386</v>
      </c>
      <c r="J6212" s="7" t="s">
        <v>14387</v>
      </c>
      <c r="K6212" t="s">
        <v>14388</v>
      </c>
      <c r="L6212">
        <v>1</v>
      </c>
      <c r="M6212" s="2" t="s">
        <v>14385</v>
      </c>
      <c r="N6212" t="s">
        <v>14389</v>
      </c>
      <c r="O6212" s="8" t="str">
        <f t="shared" si="97"/>
        <v>開三幽平</v>
      </c>
    </row>
    <row r="6213" spans="1:15">
      <c r="A6213">
        <v>967</v>
      </c>
      <c r="B6213">
        <v>21867</v>
      </c>
      <c r="C6213">
        <v>22001</v>
      </c>
      <c r="D6213">
        <v>17</v>
      </c>
      <c r="E6213">
        <v>29</v>
      </c>
      <c r="F6213">
        <v>2</v>
      </c>
      <c r="G6213" t="s">
        <v>14385</v>
      </c>
      <c r="H6213" t="s">
        <v>14385</v>
      </c>
      <c r="I6213" s="5" t="s">
        <v>14386</v>
      </c>
      <c r="J6213" s="7" t="s">
        <v>14387</v>
      </c>
      <c r="K6213" t="s">
        <v>14388</v>
      </c>
      <c r="L6213">
        <v>2</v>
      </c>
      <c r="M6213" s="2" t="s">
        <v>14390</v>
      </c>
      <c r="N6213" t="s">
        <v>312</v>
      </c>
      <c r="O6213" s="8" t="str">
        <f t="shared" si="97"/>
        <v>開三幽平</v>
      </c>
    </row>
    <row r="6214" spans="1:15">
      <c r="A6214">
        <v>967</v>
      </c>
      <c r="B6214">
        <v>21868</v>
      </c>
      <c r="C6214">
        <v>22001</v>
      </c>
      <c r="D6214">
        <v>17</v>
      </c>
      <c r="E6214">
        <v>29</v>
      </c>
      <c r="F6214">
        <v>2.1</v>
      </c>
      <c r="G6214" t="s">
        <v>14385</v>
      </c>
      <c r="H6214" t="s">
        <v>14385</v>
      </c>
      <c r="I6214" s="5" t="s">
        <v>14386</v>
      </c>
      <c r="J6214" s="7" t="s">
        <v>14387</v>
      </c>
      <c r="K6214" t="s">
        <v>14388</v>
      </c>
      <c r="L6214">
        <v>2.1</v>
      </c>
      <c r="M6214" s="2" t="s">
        <v>14391</v>
      </c>
      <c r="N6214" t="s">
        <v>14392</v>
      </c>
      <c r="O6214" s="8" t="str">
        <f t="shared" si="97"/>
        <v>開三幽平</v>
      </c>
    </row>
    <row r="6215" spans="1:15">
      <c r="A6215">
        <v>967</v>
      </c>
      <c r="B6215">
        <v>21869</v>
      </c>
      <c r="C6215">
        <v>22001</v>
      </c>
      <c r="D6215">
        <v>17</v>
      </c>
      <c r="E6215">
        <v>29</v>
      </c>
      <c r="F6215">
        <v>3</v>
      </c>
      <c r="G6215" t="s">
        <v>14385</v>
      </c>
      <c r="H6215" t="s">
        <v>14385</v>
      </c>
      <c r="I6215" s="5" t="s">
        <v>14386</v>
      </c>
      <c r="J6215" s="7" t="s">
        <v>14387</v>
      </c>
      <c r="K6215" t="s">
        <v>14388</v>
      </c>
      <c r="L6215">
        <v>3</v>
      </c>
      <c r="M6215" s="2" t="s">
        <v>9108</v>
      </c>
      <c r="N6215" t="s">
        <v>14393</v>
      </c>
      <c r="O6215" s="8" t="str">
        <f t="shared" si="97"/>
        <v>開三幽平</v>
      </c>
    </row>
    <row r="6216" spans="1:15">
      <c r="A6216">
        <v>967</v>
      </c>
      <c r="B6216">
        <v>21870</v>
      </c>
      <c r="C6216">
        <v>22001</v>
      </c>
      <c r="D6216">
        <v>17</v>
      </c>
      <c r="E6216">
        <v>29</v>
      </c>
      <c r="F6216">
        <v>4</v>
      </c>
      <c r="G6216" t="s">
        <v>14385</v>
      </c>
      <c r="H6216" t="s">
        <v>14385</v>
      </c>
      <c r="I6216" s="5" t="s">
        <v>14386</v>
      </c>
      <c r="J6216" s="7" t="s">
        <v>14387</v>
      </c>
      <c r="K6216" t="s">
        <v>14388</v>
      </c>
      <c r="L6216">
        <v>4</v>
      </c>
      <c r="M6216" s="2" t="s">
        <v>13517</v>
      </c>
      <c r="N6216" t="s">
        <v>14394</v>
      </c>
      <c r="O6216" s="8" t="str">
        <f t="shared" si="97"/>
        <v>開三幽平</v>
      </c>
    </row>
    <row r="6217" spans="1:15">
      <c r="A6217">
        <v>967</v>
      </c>
      <c r="B6217">
        <v>21871</v>
      </c>
      <c r="C6217">
        <v>22001</v>
      </c>
      <c r="D6217">
        <v>17</v>
      </c>
      <c r="E6217">
        <v>29</v>
      </c>
      <c r="F6217">
        <v>5</v>
      </c>
      <c r="G6217" t="s">
        <v>14385</v>
      </c>
      <c r="H6217" t="s">
        <v>14385</v>
      </c>
      <c r="I6217" s="5" t="s">
        <v>14386</v>
      </c>
      <c r="J6217" s="7" t="s">
        <v>14387</v>
      </c>
      <c r="K6217" t="s">
        <v>14388</v>
      </c>
      <c r="L6217">
        <v>5</v>
      </c>
      <c r="M6217" s="2" t="s">
        <v>14395</v>
      </c>
      <c r="N6217" t="s">
        <v>14396</v>
      </c>
      <c r="O6217" s="8" t="str">
        <f t="shared" si="97"/>
        <v>開三幽平</v>
      </c>
    </row>
    <row r="6218" spans="1:15">
      <c r="A6218">
        <v>967</v>
      </c>
      <c r="B6218">
        <v>21872</v>
      </c>
      <c r="C6218">
        <v>22001</v>
      </c>
      <c r="D6218">
        <v>17</v>
      </c>
      <c r="E6218">
        <v>29</v>
      </c>
      <c r="F6218">
        <v>6</v>
      </c>
      <c r="G6218" t="s">
        <v>14385</v>
      </c>
      <c r="H6218" t="s">
        <v>14385</v>
      </c>
      <c r="I6218" s="5" t="s">
        <v>14386</v>
      </c>
      <c r="J6218" s="7" t="s">
        <v>14387</v>
      </c>
      <c r="K6218" t="s">
        <v>14388</v>
      </c>
      <c r="L6218">
        <v>6</v>
      </c>
      <c r="M6218" s="2" t="s">
        <v>13524</v>
      </c>
      <c r="N6218" t="s">
        <v>14397</v>
      </c>
      <c r="O6218" s="8" t="str">
        <f t="shared" si="97"/>
        <v>開三幽平</v>
      </c>
    </row>
    <row r="6219" spans="1:15">
      <c r="A6219">
        <v>968</v>
      </c>
      <c r="B6219">
        <v>21887</v>
      </c>
      <c r="C6219">
        <v>22002</v>
      </c>
      <c r="D6219">
        <v>17</v>
      </c>
      <c r="E6219">
        <v>29</v>
      </c>
      <c r="F6219">
        <v>7</v>
      </c>
      <c r="G6219" t="s">
        <v>14385</v>
      </c>
      <c r="H6219" t="s">
        <v>14398</v>
      </c>
      <c r="I6219" s="5" t="s">
        <v>14399</v>
      </c>
      <c r="J6219" s="7" t="s">
        <v>14400</v>
      </c>
      <c r="K6219" t="s">
        <v>14401</v>
      </c>
      <c r="L6219">
        <v>1</v>
      </c>
      <c r="M6219" s="2" t="s">
        <v>14398</v>
      </c>
      <c r="N6219" t="s">
        <v>14402</v>
      </c>
      <c r="O6219" s="8" t="str">
        <f t="shared" si="97"/>
        <v>開三幽平</v>
      </c>
    </row>
    <row r="6220" spans="1:15">
      <c r="A6220">
        <v>968</v>
      </c>
      <c r="B6220">
        <v>21888</v>
      </c>
      <c r="C6220">
        <v>22002</v>
      </c>
      <c r="D6220">
        <v>17</v>
      </c>
      <c r="E6220">
        <v>29</v>
      </c>
      <c r="F6220">
        <v>8</v>
      </c>
      <c r="G6220" t="s">
        <v>14385</v>
      </c>
      <c r="H6220" t="s">
        <v>14398</v>
      </c>
      <c r="I6220" s="5" t="s">
        <v>14399</v>
      </c>
      <c r="J6220" s="7" t="s">
        <v>14400</v>
      </c>
      <c r="K6220" t="s">
        <v>14401</v>
      </c>
      <c r="L6220">
        <v>2</v>
      </c>
      <c r="M6220" s="2" t="s">
        <v>14403</v>
      </c>
      <c r="N6220" t="s">
        <v>14404</v>
      </c>
      <c r="O6220" s="8" t="str">
        <f t="shared" si="97"/>
        <v>開三幽平</v>
      </c>
    </row>
    <row r="6221" spans="1:15">
      <c r="A6221">
        <v>968</v>
      </c>
      <c r="B6221">
        <v>21889</v>
      </c>
      <c r="C6221">
        <v>22002</v>
      </c>
      <c r="D6221">
        <v>17</v>
      </c>
      <c r="E6221">
        <v>29</v>
      </c>
      <c r="F6221">
        <v>9</v>
      </c>
      <c r="G6221" t="s">
        <v>14385</v>
      </c>
      <c r="H6221" t="s">
        <v>14398</v>
      </c>
      <c r="I6221" s="5" t="s">
        <v>14399</v>
      </c>
      <c r="J6221" s="7" t="s">
        <v>14400</v>
      </c>
      <c r="K6221" t="s">
        <v>14401</v>
      </c>
      <c r="L6221">
        <v>3</v>
      </c>
      <c r="M6221" s="2" t="s">
        <v>14405</v>
      </c>
      <c r="N6221" t="s">
        <v>290</v>
      </c>
      <c r="O6221" s="8" t="str">
        <f t="shared" si="97"/>
        <v>開三幽平</v>
      </c>
    </row>
    <row r="6222" spans="1:15">
      <c r="A6222">
        <v>968</v>
      </c>
      <c r="B6222">
        <v>21890</v>
      </c>
      <c r="C6222">
        <v>22002</v>
      </c>
      <c r="D6222">
        <v>17</v>
      </c>
      <c r="E6222">
        <v>29</v>
      </c>
      <c r="F6222">
        <v>10</v>
      </c>
      <c r="G6222" t="s">
        <v>14385</v>
      </c>
      <c r="H6222" t="s">
        <v>14398</v>
      </c>
      <c r="I6222" s="5" t="s">
        <v>14399</v>
      </c>
      <c r="J6222" s="7" t="s">
        <v>14400</v>
      </c>
      <c r="K6222" t="s">
        <v>14401</v>
      </c>
      <c r="L6222">
        <v>4</v>
      </c>
      <c r="M6222" s="2" t="s">
        <v>14406</v>
      </c>
      <c r="N6222" t="s">
        <v>14407</v>
      </c>
      <c r="O6222" s="8" t="str">
        <f t="shared" si="97"/>
        <v>開三幽平</v>
      </c>
    </row>
    <row r="6223" spans="1:15">
      <c r="A6223">
        <v>969</v>
      </c>
      <c r="B6223">
        <v>21901</v>
      </c>
      <c r="C6223">
        <v>22003</v>
      </c>
      <c r="D6223">
        <v>17</v>
      </c>
      <c r="E6223">
        <v>29</v>
      </c>
      <c r="F6223">
        <v>11</v>
      </c>
      <c r="G6223" t="s">
        <v>14385</v>
      </c>
      <c r="H6223" t="s">
        <v>14408</v>
      </c>
      <c r="I6223" s="5" t="s">
        <v>14409</v>
      </c>
      <c r="J6223" s="7" t="s">
        <v>14410</v>
      </c>
      <c r="K6223" t="s">
        <v>14411</v>
      </c>
      <c r="L6223">
        <v>1</v>
      </c>
      <c r="M6223" s="2" t="s">
        <v>14408</v>
      </c>
      <c r="N6223" t="s">
        <v>14412</v>
      </c>
      <c r="O6223" s="8" t="str">
        <f t="shared" si="97"/>
        <v>三幽平</v>
      </c>
    </row>
    <row r="6224" spans="1:15">
      <c r="A6224">
        <v>969</v>
      </c>
      <c r="B6224">
        <v>21902</v>
      </c>
      <c r="C6224">
        <v>22003</v>
      </c>
      <c r="D6224">
        <v>17</v>
      </c>
      <c r="E6224">
        <v>30</v>
      </c>
      <c r="F6224">
        <v>1</v>
      </c>
      <c r="G6224" t="s">
        <v>14385</v>
      </c>
      <c r="H6224" t="s">
        <v>14408</v>
      </c>
      <c r="I6224" s="5" t="s">
        <v>14409</v>
      </c>
      <c r="J6224" s="7" t="s">
        <v>14410</v>
      </c>
      <c r="K6224" t="s">
        <v>14411</v>
      </c>
      <c r="L6224">
        <v>2</v>
      </c>
      <c r="M6224" s="2" t="s">
        <v>9389</v>
      </c>
      <c r="N6224" t="s">
        <v>14413</v>
      </c>
      <c r="O6224" s="8" t="str">
        <f t="shared" si="97"/>
        <v>三幽平</v>
      </c>
    </row>
    <row r="6225" spans="1:15">
      <c r="A6225">
        <v>969</v>
      </c>
      <c r="B6225">
        <v>21903</v>
      </c>
      <c r="C6225">
        <v>22003</v>
      </c>
      <c r="D6225">
        <v>17</v>
      </c>
      <c r="E6225">
        <v>30</v>
      </c>
      <c r="F6225">
        <v>2</v>
      </c>
      <c r="G6225" t="s">
        <v>14385</v>
      </c>
      <c r="H6225" t="s">
        <v>14408</v>
      </c>
      <c r="I6225" s="5" t="s">
        <v>14409</v>
      </c>
      <c r="J6225" s="7" t="s">
        <v>14410</v>
      </c>
      <c r="K6225" t="s">
        <v>14411</v>
      </c>
      <c r="L6225">
        <v>3</v>
      </c>
      <c r="M6225" s="2" t="s">
        <v>14414</v>
      </c>
      <c r="N6225" t="s">
        <v>14415</v>
      </c>
      <c r="O6225" s="8" t="str">
        <f t="shared" si="97"/>
        <v>三幽平</v>
      </c>
    </row>
    <row r="6226" spans="1:15">
      <c r="A6226">
        <v>970</v>
      </c>
      <c r="B6226">
        <v>21915</v>
      </c>
      <c r="C6226">
        <v>22005</v>
      </c>
      <c r="D6226">
        <v>17</v>
      </c>
      <c r="E6226">
        <v>30</v>
      </c>
      <c r="F6226">
        <v>3</v>
      </c>
      <c r="G6226" t="s">
        <v>14385</v>
      </c>
      <c r="H6226" t="s">
        <v>14416</v>
      </c>
      <c r="I6226" s="5" t="s">
        <v>13854</v>
      </c>
      <c r="J6226" s="7" t="s">
        <v>13855</v>
      </c>
      <c r="K6226" t="s">
        <v>13856</v>
      </c>
      <c r="L6226">
        <v>1</v>
      </c>
      <c r="M6226" s="2" t="s">
        <v>14416</v>
      </c>
      <c r="N6226" t="s">
        <v>14417</v>
      </c>
      <c r="O6226" s="8" t="str">
        <f t="shared" si="97"/>
        <v>開三幽平</v>
      </c>
    </row>
    <row r="6227" spans="1:15">
      <c r="A6227">
        <v>971</v>
      </c>
      <c r="B6227">
        <v>21910</v>
      </c>
      <c r="C6227">
        <v>22004</v>
      </c>
      <c r="D6227">
        <v>17</v>
      </c>
      <c r="E6227">
        <v>30</v>
      </c>
      <c r="F6227">
        <v>4</v>
      </c>
      <c r="G6227" t="s">
        <v>14385</v>
      </c>
      <c r="H6227" t="s">
        <v>14418</v>
      </c>
      <c r="I6227" s="5" t="s">
        <v>14419</v>
      </c>
      <c r="J6227" s="7" t="s">
        <v>14420</v>
      </c>
      <c r="K6227" t="s">
        <v>14421</v>
      </c>
      <c r="L6227">
        <v>1</v>
      </c>
      <c r="M6227" s="2" t="s">
        <v>14418</v>
      </c>
      <c r="N6227" t="s">
        <v>14422</v>
      </c>
      <c r="O6227" s="8" t="str">
        <f t="shared" si="97"/>
        <v>開三幽平</v>
      </c>
    </row>
    <row r="6228" spans="1:15">
      <c r="A6228">
        <v>971</v>
      </c>
      <c r="B6228">
        <v>21911</v>
      </c>
      <c r="C6228">
        <v>22004</v>
      </c>
      <c r="D6228">
        <v>17</v>
      </c>
      <c r="E6228">
        <v>30</v>
      </c>
      <c r="F6228">
        <v>5</v>
      </c>
      <c r="G6228" t="s">
        <v>14385</v>
      </c>
      <c r="H6228" t="s">
        <v>14418</v>
      </c>
      <c r="I6228" s="5" t="s">
        <v>14419</v>
      </c>
      <c r="J6228" s="7" t="s">
        <v>14420</v>
      </c>
      <c r="K6228" t="s">
        <v>14421</v>
      </c>
      <c r="L6228">
        <v>2</v>
      </c>
      <c r="M6228" s="2" t="s">
        <v>13580</v>
      </c>
      <c r="N6228" t="s">
        <v>14423</v>
      </c>
      <c r="O6228" s="8" t="str">
        <f t="shared" si="97"/>
        <v>開三幽平</v>
      </c>
    </row>
    <row r="6229" spans="1:15">
      <c r="A6229">
        <v>972</v>
      </c>
      <c r="B6229">
        <v>21923</v>
      </c>
      <c r="C6229">
        <v>22006</v>
      </c>
      <c r="D6229">
        <v>17</v>
      </c>
      <c r="E6229">
        <v>30</v>
      </c>
      <c r="F6229">
        <v>6</v>
      </c>
      <c r="G6229" t="s">
        <v>14385</v>
      </c>
      <c r="H6229" t="s">
        <v>14424</v>
      </c>
      <c r="I6229" s="5" t="s">
        <v>14425</v>
      </c>
      <c r="J6229" s="7" t="s">
        <v>14426</v>
      </c>
      <c r="K6229" t="s">
        <v>14427</v>
      </c>
      <c r="L6229">
        <v>1</v>
      </c>
      <c r="M6229" s="2" t="s">
        <v>14424</v>
      </c>
      <c r="N6229" t="s">
        <v>14428</v>
      </c>
      <c r="O6229" s="8" t="str">
        <f t="shared" si="97"/>
        <v>三幽平</v>
      </c>
    </row>
    <row r="6230" spans="1:15">
      <c r="A6230">
        <v>973</v>
      </c>
      <c r="B6230">
        <v>21927</v>
      </c>
      <c r="C6230">
        <v>22007</v>
      </c>
      <c r="D6230">
        <v>17</v>
      </c>
      <c r="E6230">
        <v>30</v>
      </c>
      <c r="F6230">
        <v>7</v>
      </c>
      <c r="G6230" t="s">
        <v>14385</v>
      </c>
      <c r="H6230" t="s">
        <v>14429</v>
      </c>
      <c r="I6230" s="5" t="s">
        <v>14430</v>
      </c>
      <c r="J6230" s="7" t="s">
        <v>2787</v>
      </c>
      <c r="K6230" t="s">
        <v>2788</v>
      </c>
      <c r="L6230">
        <v>1</v>
      </c>
      <c r="M6230" s="2" t="s">
        <v>14429</v>
      </c>
      <c r="N6230" t="s">
        <v>14431</v>
      </c>
      <c r="O6230" s="8" t="str">
        <f t="shared" si="97"/>
        <v>開三之平</v>
      </c>
    </row>
    <row r="6231" spans="1:15">
      <c r="A6231">
        <v>974</v>
      </c>
      <c r="B6231">
        <v>21932</v>
      </c>
      <c r="C6231">
        <v>22008</v>
      </c>
      <c r="D6231">
        <v>17</v>
      </c>
      <c r="E6231">
        <v>30</v>
      </c>
      <c r="F6231">
        <v>8</v>
      </c>
      <c r="G6231" t="s">
        <v>14385</v>
      </c>
      <c r="H6231" t="s">
        <v>13894</v>
      </c>
      <c r="I6231" s="5" t="s">
        <v>14432</v>
      </c>
      <c r="J6231" s="7" t="s">
        <v>11224</v>
      </c>
      <c r="K6231" t="s">
        <v>11225</v>
      </c>
      <c r="L6231">
        <v>1</v>
      </c>
      <c r="M6231" s="2" t="s">
        <v>13894</v>
      </c>
      <c r="N6231" t="s">
        <v>14433</v>
      </c>
      <c r="O6231" s="8" t="str">
        <f t="shared" si="97"/>
        <v>開一覃平</v>
      </c>
    </row>
    <row r="6232" spans="1:15">
      <c r="A6232">
        <v>975</v>
      </c>
      <c r="B6232">
        <v>21937</v>
      </c>
      <c r="C6232">
        <v>22009</v>
      </c>
      <c r="D6232">
        <v>17</v>
      </c>
      <c r="E6232">
        <v>30</v>
      </c>
      <c r="F6232">
        <v>9</v>
      </c>
      <c r="G6232" t="s">
        <v>14385</v>
      </c>
      <c r="H6232" t="s">
        <v>9782</v>
      </c>
      <c r="I6232" s="5" t="s">
        <v>14434</v>
      </c>
      <c r="J6232" s="7" t="s">
        <v>14435</v>
      </c>
      <c r="K6232" t="s">
        <v>14436</v>
      </c>
      <c r="L6232">
        <v>1</v>
      </c>
      <c r="M6232" s="2" t="s">
        <v>9782</v>
      </c>
      <c r="N6232" t="s">
        <v>14437</v>
      </c>
      <c r="O6232" s="8" t="str">
        <f t="shared" si="97"/>
        <v>開三幽平</v>
      </c>
    </row>
    <row r="6233" spans="1:15">
      <c r="A6233">
        <v>976</v>
      </c>
      <c r="B6233">
        <v>21941</v>
      </c>
      <c r="C6233">
        <v>22010</v>
      </c>
      <c r="D6233">
        <v>17</v>
      </c>
      <c r="E6233">
        <v>30</v>
      </c>
      <c r="F6233">
        <v>10</v>
      </c>
      <c r="G6233" t="s">
        <v>14385</v>
      </c>
      <c r="H6233" t="s">
        <v>14438</v>
      </c>
      <c r="I6233" s="5" t="s">
        <v>14439</v>
      </c>
      <c r="J6233" s="7" t="s">
        <v>14440</v>
      </c>
      <c r="K6233" t="s">
        <v>14441</v>
      </c>
      <c r="L6233">
        <v>1</v>
      </c>
      <c r="M6233" s="2" t="s">
        <v>14438</v>
      </c>
      <c r="N6233" t="s">
        <v>14442</v>
      </c>
      <c r="O6233" s="8" t="str">
        <f t="shared" si="97"/>
        <v>開三幽平</v>
      </c>
    </row>
    <row r="6234" spans="1:15">
      <c r="A6234">
        <v>977</v>
      </c>
      <c r="B6234">
        <v>21941.1</v>
      </c>
      <c r="C6234">
        <v>22010.1</v>
      </c>
      <c r="D6234">
        <v>17</v>
      </c>
      <c r="E6234">
        <v>31</v>
      </c>
      <c r="F6234">
        <v>1</v>
      </c>
      <c r="G6234" t="s">
        <v>14385</v>
      </c>
      <c r="H6234" t="s">
        <v>13942</v>
      </c>
      <c r="I6234" s="5" t="s">
        <v>14443</v>
      </c>
      <c r="J6234" s="7" t="s">
        <v>14444</v>
      </c>
      <c r="K6234" t="s">
        <v>14445</v>
      </c>
      <c r="L6234">
        <v>1</v>
      </c>
      <c r="M6234" s="2" t="s">
        <v>13942</v>
      </c>
      <c r="N6234" t="s">
        <v>14446</v>
      </c>
      <c r="O6234" s="8" t="str">
        <f t="shared" si="97"/>
        <v>開三B幽平</v>
      </c>
    </row>
    <row r="6235" spans="1:15">
      <c r="A6235">
        <v>978</v>
      </c>
      <c r="B6235">
        <v>21944</v>
      </c>
      <c r="C6235">
        <v>22011</v>
      </c>
      <c r="D6235">
        <v>17</v>
      </c>
      <c r="E6235">
        <v>31</v>
      </c>
      <c r="F6235">
        <v>2</v>
      </c>
      <c r="G6235" t="s">
        <v>14385</v>
      </c>
      <c r="H6235" t="s">
        <v>14447</v>
      </c>
      <c r="I6235" s="5" t="s">
        <v>14448</v>
      </c>
      <c r="J6235" s="7" t="s">
        <v>14449</v>
      </c>
      <c r="K6235" t="s">
        <v>14450</v>
      </c>
      <c r="L6235">
        <v>1</v>
      </c>
      <c r="M6235" s="2" t="s">
        <v>14447</v>
      </c>
      <c r="N6235" t="s">
        <v>14451</v>
      </c>
      <c r="O6235" s="8" t="str">
        <f t="shared" si="97"/>
        <v>三幽平</v>
      </c>
    </row>
    <row r="6236" spans="1:15">
      <c r="A6236">
        <v>979</v>
      </c>
      <c r="B6236">
        <v>21944.1</v>
      </c>
      <c r="C6236">
        <v>22011.1</v>
      </c>
      <c r="D6236">
        <v>17</v>
      </c>
      <c r="E6236">
        <v>31</v>
      </c>
      <c r="F6236">
        <v>3</v>
      </c>
      <c r="G6236" t="s">
        <v>14385</v>
      </c>
      <c r="H6236" t="s">
        <v>2237</v>
      </c>
      <c r="I6236" s="5" t="s">
        <v>14452</v>
      </c>
      <c r="J6236" s="7" t="s">
        <v>14453</v>
      </c>
      <c r="K6236" t="s">
        <v>14454</v>
      </c>
      <c r="L6236">
        <v>1</v>
      </c>
      <c r="M6236" s="2" t="s">
        <v>2237</v>
      </c>
      <c r="N6236" t="s">
        <v>14455</v>
      </c>
      <c r="O6236" s="8" t="str">
        <f t="shared" si="97"/>
        <v>合三脂平</v>
      </c>
    </row>
    <row r="6237" spans="1:15">
      <c r="A6237">
        <v>980</v>
      </c>
      <c r="B6237">
        <v>21951</v>
      </c>
      <c r="C6237">
        <v>22101</v>
      </c>
      <c r="D6237">
        <v>17</v>
      </c>
      <c r="E6237">
        <v>31</v>
      </c>
      <c r="F6237">
        <v>4</v>
      </c>
      <c r="G6237" t="s">
        <v>14456</v>
      </c>
      <c r="H6237" t="s">
        <v>14456</v>
      </c>
      <c r="I6237" s="5" t="s">
        <v>14457</v>
      </c>
      <c r="J6237" s="7" t="s">
        <v>14458</v>
      </c>
      <c r="K6237" t="s">
        <v>14459</v>
      </c>
      <c r="L6237">
        <v>1</v>
      </c>
      <c r="M6237" s="2" t="s">
        <v>14456</v>
      </c>
      <c r="N6237" t="s">
        <v>14460</v>
      </c>
      <c r="O6237" s="8" t="str">
        <f t="shared" si="97"/>
        <v>開三侵平</v>
      </c>
    </row>
    <row r="6238" spans="1:15">
      <c r="A6238">
        <v>980</v>
      </c>
      <c r="B6238">
        <v>21952</v>
      </c>
      <c r="C6238">
        <v>22101</v>
      </c>
      <c r="D6238">
        <v>17</v>
      </c>
      <c r="E6238">
        <v>31</v>
      </c>
      <c r="F6238">
        <v>5</v>
      </c>
      <c r="G6238" t="s">
        <v>14456</v>
      </c>
      <c r="H6238" t="s">
        <v>14456</v>
      </c>
      <c r="I6238" s="5" t="s">
        <v>14457</v>
      </c>
      <c r="J6238" s="7" t="s">
        <v>14458</v>
      </c>
      <c r="K6238" t="s">
        <v>14459</v>
      </c>
      <c r="L6238">
        <v>2</v>
      </c>
      <c r="M6238" s="2" t="s">
        <v>14461</v>
      </c>
      <c r="N6238" t="s">
        <v>14462</v>
      </c>
      <c r="O6238" s="8" t="str">
        <f t="shared" si="97"/>
        <v>開三侵平</v>
      </c>
    </row>
    <row r="6239" spans="1:15">
      <c r="A6239">
        <v>980</v>
      </c>
      <c r="B6239">
        <v>21953</v>
      </c>
      <c r="C6239">
        <v>22101</v>
      </c>
      <c r="D6239">
        <v>17</v>
      </c>
      <c r="E6239">
        <v>31</v>
      </c>
      <c r="F6239">
        <v>6</v>
      </c>
      <c r="G6239" t="s">
        <v>14456</v>
      </c>
      <c r="H6239" t="s">
        <v>14456</v>
      </c>
      <c r="I6239" s="5" t="s">
        <v>14457</v>
      </c>
      <c r="J6239" s="7" t="s">
        <v>14458</v>
      </c>
      <c r="K6239" t="s">
        <v>14459</v>
      </c>
      <c r="L6239">
        <v>3</v>
      </c>
      <c r="M6239" s="2" t="s">
        <v>14463</v>
      </c>
      <c r="N6239" t="s">
        <v>14464</v>
      </c>
      <c r="O6239" s="8" t="str">
        <f t="shared" si="97"/>
        <v>開三侵平</v>
      </c>
    </row>
    <row r="6240" spans="1:15">
      <c r="A6240">
        <v>981</v>
      </c>
      <c r="B6240">
        <v>21983</v>
      </c>
      <c r="C6240">
        <v>22102</v>
      </c>
      <c r="D6240">
        <v>17</v>
      </c>
      <c r="E6240">
        <v>31</v>
      </c>
      <c r="F6240">
        <v>7</v>
      </c>
      <c r="G6240" t="s">
        <v>14456</v>
      </c>
      <c r="H6240" t="s">
        <v>14465</v>
      </c>
      <c r="I6240" s="5" t="s">
        <v>14466</v>
      </c>
      <c r="J6240" s="7" t="s">
        <v>14467</v>
      </c>
      <c r="K6240" t="s">
        <v>14468</v>
      </c>
      <c r="L6240">
        <v>1</v>
      </c>
      <c r="M6240" s="2" t="s">
        <v>14469</v>
      </c>
      <c r="N6240" t="s">
        <v>14470</v>
      </c>
      <c r="O6240" s="8" t="str">
        <f t="shared" si="97"/>
        <v>開三侵平</v>
      </c>
    </row>
    <row r="6241" spans="1:15">
      <c r="A6241">
        <v>981</v>
      </c>
      <c r="B6241">
        <v>21984</v>
      </c>
      <c r="C6241">
        <v>22102</v>
      </c>
      <c r="D6241">
        <v>17</v>
      </c>
      <c r="E6241">
        <v>31</v>
      </c>
      <c r="F6241">
        <v>8</v>
      </c>
      <c r="G6241" t="s">
        <v>14456</v>
      </c>
      <c r="H6241" t="s">
        <v>14465</v>
      </c>
      <c r="I6241" s="5" t="s">
        <v>14466</v>
      </c>
      <c r="J6241" s="7" t="s">
        <v>14467</v>
      </c>
      <c r="K6241" t="s">
        <v>14468</v>
      </c>
      <c r="L6241">
        <v>2</v>
      </c>
      <c r="M6241" s="2" t="s">
        <v>11054</v>
      </c>
      <c r="N6241" t="s">
        <v>14471</v>
      </c>
      <c r="O6241" s="8" t="str">
        <f t="shared" si="97"/>
        <v>開三侵平</v>
      </c>
    </row>
    <row r="6242" spans="1:15">
      <c r="A6242">
        <v>981</v>
      </c>
      <c r="B6242">
        <v>21985</v>
      </c>
      <c r="C6242">
        <v>22102</v>
      </c>
      <c r="D6242">
        <v>17</v>
      </c>
      <c r="E6242">
        <v>32</v>
      </c>
      <c r="F6242">
        <v>1</v>
      </c>
      <c r="G6242" t="s">
        <v>14456</v>
      </c>
      <c r="H6242" t="s">
        <v>14465</v>
      </c>
      <c r="I6242" s="5" t="s">
        <v>14466</v>
      </c>
      <c r="J6242" s="7" t="s">
        <v>14467</v>
      </c>
      <c r="K6242" t="s">
        <v>14468</v>
      </c>
      <c r="L6242">
        <v>3</v>
      </c>
      <c r="M6242" s="2" t="s">
        <v>14472</v>
      </c>
      <c r="N6242" t="s">
        <v>14473</v>
      </c>
      <c r="O6242" s="8" t="str">
        <f t="shared" si="97"/>
        <v>開三侵平</v>
      </c>
    </row>
    <row r="6243" spans="1:15">
      <c r="A6243">
        <v>981</v>
      </c>
      <c r="B6243">
        <v>21986</v>
      </c>
      <c r="C6243">
        <v>22102</v>
      </c>
      <c r="D6243">
        <v>17</v>
      </c>
      <c r="E6243">
        <v>32</v>
      </c>
      <c r="F6243">
        <v>2</v>
      </c>
      <c r="G6243" t="s">
        <v>14456</v>
      </c>
      <c r="H6243" t="s">
        <v>14465</v>
      </c>
      <c r="I6243" s="5" t="s">
        <v>14466</v>
      </c>
      <c r="J6243" s="7" t="s">
        <v>14467</v>
      </c>
      <c r="K6243" t="s">
        <v>14468</v>
      </c>
      <c r="L6243">
        <v>4</v>
      </c>
      <c r="M6243" s="2" t="s">
        <v>14474</v>
      </c>
      <c r="N6243" t="s">
        <v>14475</v>
      </c>
      <c r="O6243" s="8" t="str">
        <f t="shared" ref="O6243:O6306" si="98" xml:space="preserve"> RIGHT( J6243, LEN(J6243) -1)</f>
        <v>開三侵平</v>
      </c>
    </row>
    <row r="6244" spans="1:15">
      <c r="A6244">
        <v>981</v>
      </c>
      <c r="B6244">
        <v>21987</v>
      </c>
      <c r="C6244">
        <v>22102</v>
      </c>
      <c r="D6244">
        <v>17</v>
      </c>
      <c r="E6244">
        <v>32</v>
      </c>
      <c r="F6244">
        <v>3</v>
      </c>
      <c r="G6244" t="s">
        <v>14456</v>
      </c>
      <c r="H6244" t="s">
        <v>14465</v>
      </c>
      <c r="I6244" s="5" t="s">
        <v>14466</v>
      </c>
      <c r="J6244" s="7" t="s">
        <v>14467</v>
      </c>
      <c r="K6244" t="s">
        <v>14468</v>
      </c>
      <c r="L6244">
        <v>5</v>
      </c>
      <c r="M6244" s="2" t="s">
        <v>14476</v>
      </c>
      <c r="N6244" t="s">
        <v>112</v>
      </c>
      <c r="O6244" s="8" t="str">
        <f t="shared" si="98"/>
        <v>開三侵平</v>
      </c>
    </row>
    <row r="6245" spans="1:15">
      <c r="A6245">
        <v>981</v>
      </c>
      <c r="B6245">
        <v>21988</v>
      </c>
      <c r="C6245">
        <v>22102</v>
      </c>
      <c r="D6245">
        <v>17</v>
      </c>
      <c r="E6245">
        <v>32</v>
      </c>
      <c r="F6245">
        <v>4</v>
      </c>
      <c r="G6245" t="s">
        <v>14456</v>
      </c>
      <c r="H6245" t="s">
        <v>14465</v>
      </c>
      <c r="I6245" s="5" t="s">
        <v>14466</v>
      </c>
      <c r="J6245" s="7" t="s">
        <v>14467</v>
      </c>
      <c r="K6245" t="s">
        <v>14468</v>
      </c>
      <c r="L6245">
        <v>6</v>
      </c>
      <c r="M6245" s="2" t="s">
        <v>14477</v>
      </c>
      <c r="N6245" t="s">
        <v>14478</v>
      </c>
      <c r="O6245" s="8" t="str">
        <f t="shared" si="98"/>
        <v>開三侵平</v>
      </c>
    </row>
    <row r="6246" spans="1:15">
      <c r="A6246">
        <v>981</v>
      </c>
      <c r="B6246">
        <v>21989</v>
      </c>
      <c r="C6246">
        <v>22102</v>
      </c>
      <c r="D6246">
        <v>17</v>
      </c>
      <c r="E6246">
        <v>32</v>
      </c>
      <c r="F6246">
        <v>5</v>
      </c>
      <c r="G6246" t="s">
        <v>14456</v>
      </c>
      <c r="H6246" t="s">
        <v>14465</v>
      </c>
      <c r="I6246" s="5" t="s">
        <v>14466</v>
      </c>
      <c r="J6246" s="7" t="s">
        <v>14467</v>
      </c>
      <c r="K6246" t="s">
        <v>14468</v>
      </c>
      <c r="L6246">
        <v>7</v>
      </c>
      <c r="M6246" s="2" t="s">
        <v>14479</v>
      </c>
      <c r="N6246" t="s">
        <v>14480</v>
      </c>
      <c r="O6246" s="8" t="str">
        <f t="shared" si="98"/>
        <v>開三侵平</v>
      </c>
    </row>
    <row r="6247" spans="1:15">
      <c r="A6247">
        <v>981</v>
      </c>
      <c r="B6247">
        <v>21990</v>
      </c>
      <c r="C6247">
        <v>22102</v>
      </c>
      <c r="D6247">
        <v>17</v>
      </c>
      <c r="E6247">
        <v>32</v>
      </c>
      <c r="F6247">
        <v>6</v>
      </c>
      <c r="G6247" t="s">
        <v>14456</v>
      </c>
      <c r="H6247" t="s">
        <v>14465</v>
      </c>
      <c r="I6247" s="5" t="s">
        <v>14466</v>
      </c>
      <c r="J6247" s="7" t="s">
        <v>14467</v>
      </c>
      <c r="K6247" t="s">
        <v>14468</v>
      </c>
      <c r="L6247">
        <v>8</v>
      </c>
      <c r="M6247" s="2" t="s">
        <v>11173</v>
      </c>
      <c r="N6247" t="s">
        <v>1966</v>
      </c>
      <c r="O6247" s="8" t="str">
        <f t="shared" si="98"/>
        <v>開三侵平</v>
      </c>
    </row>
    <row r="6248" spans="1:15">
      <c r="A6248">
        <v>981</v>
      </c>
      <c r="B6248">
        <v>21991</v>
      </c>
      <c r="C6248">
        <v>22102</v>
      </c>
      <c r="D6248">
        <v>17</v>
      </c>
      <c r="E6248">
        <v>32</v>
      </c>
      <c r="F6248">
        <v>7</v>
      </c>
      <c r="G6248" t="s">
        <v>14456</v>
      </c>
      <c r="H6248" t="s">
        <v>14465</v>
      </c>
      <c r="I6248" s="5" t="s">
        <v>14466</v>
      </c>
      <c r="J6248" s="7" t="s">
        <v>14467</v>
      </c>
      <c r="K6248" t="s">
        <v>14468</v>
      </c>
      <c r="L6248">
        <v>9</v>
      </c>
      <c r="M6248" s="2" t="s">
        <v>14481</v>
      </c>
      <c r="N6248" t="s">
        <v>14482</v>
      </c>
      <c r="O6248" s="8" t="str">
        <f t="shared" si="98"/>
        <v>開三侵平</v>
      </c>
    </row>
    <row r="6249" spans="1:15">
      <c r="A6249">
        <v>981</v>
      </c>
      <c r="B6249">
        <v>21992</v>
      </c>
      <c r="C6249">
        <v>22102</v>
      </c>
      <c r="D6249">
        <v>17</v>
      </c>
      <c r="E6249">
        <v>32</v>
      </c>
      <c r="F6249">
        <v>8</v>
      </c>
      <c r="G6249" t="s">
        <v>14456</v>
      </c>
      <c r="H6249" t="s">
        <v>14465</v>
      </c>
      <c r="I6249" s="5" t="s">
        <v>14466</v>
      </c>
      <c r="J6249" s="7" t="s">
        <v>14467</v>
      </c>
      <c r="K6249" t="s">
        <v>14468</v>
      </c>
      <c r="L6249">
        <v>10</v>
      </c>
      <c r="M6249" s="2" t="s">
        <v>14483</v>
      </c>
      <c r="N6249" t="s">
        <v>14484</v>
      </c>
      <c r="O6249" s="8" t="str">
        <f t="shared" si="98"/>
        <v>開三侵平</v>
      </c>
    </row>
    <row r="6250" spans="1:15">
      <c r="A6250">
        <v>981</v>
      </c>
      <c r="B6250">
        <v>21993</v>
      </c>
      <c r="C6250">
        <v>22102</v>
      </c>
      <c r="D6250">
        <v>17</v>
      </c>
      <c r="E6250">
        <v>32</v>
      </c>
      <c r="F6250">
        <v>9</v>
      </c>
      <c r="G6250" t="s">
        <v>14456</v>
      </c>
      <c r="H6250" t="s">
        <v>14465</v>
      </c>
      <c r="I6250" s="5" t="s">
        <v>14466</v>
      </c>
      <c r="J6250" s="7" t="s">
        <v>14467</v>
      </c>
      <c r="K6250" t="s">
        <v>14468</v>
      </c>
      <c r="L6250">
        <v>11</v>
      </c>
      <c r="M6250" s="2" t="s">
        <v>14485</v>
      </c>
      <c r="N6250" t="s">
        <v>14486</v>
      </c>
      <c r="O6250" s="8" t="str">
        <f t="shared" si="98"/>
        <v>開三侵平</v>
      </c>
    </row>
    <row r="6251" spans="1:15">
      <c r="A6251">
        <v>981</v>
      </c>
      <c r="B6251">
        <v>21994</v>
      </c>
      <c r="C6251">
        <v>22102</v>
      </c>
      <c r="D6251">
        <v>17</v>
      </c>
      <c r="E6251">
        <v>32</v>
      </c>
      <c r="F6251">
        <v>10</v>
      </c>
      <c r="G6251" t="s">
        <v>14456</v>
      </c>
      <c r="H6251" t="s">
        <v>14465</v>
      </c>
      <c r="I6251" s="5" t="s">
        <v>14466</v>
      </c>
      <c r="J6251" s="7" t="s">
        <v>14467</v>
      </c>
      <c r="K6251" t="s">
        <v>14468</v>
      </c>
      <c r="L6251">
        <v>12</v>
      </c>
      <c r="M6251" s="2" t="s">
        <v>14487</v>
      </c>
      <c r="N6251" t="s">
        <v>14488</v>
      </c>
      <c r="O6251" s="8" t="str">
        <f t="shared" si="98"/>
        <v>開三侵平</v>
      </c>
    </row>
    <row r="6252" spans="1:15">
      <c r="A6252">
        <v>982</v>
      </c>
      <c r="B6252">
        <v>22031</v>
      </c>
      <c r="C6252">
        <v>22103</v>
      </c>
      <c r="D6252">
        <v>17</v>
      </c>
      <c r="E6252">
        <v>32</v>
      </c>
      <c r="F6252">
        <v>11</v>
      </c>
      <c r="G6252" t="s">
        <v>14456</v>
      </c>
      <c r="H6252" t="s">
        <v>14489</v>
      </c>
      <c r="I6252" s="5" t="s">
        <v>14490</v>
      </c>
      <c r="J6252" s="7" t="s">
        <v>14491</v>
      </c>
      <c r="K6252" t="s">
        <v>14492</v>
      </c>
      <c r="L6252">
        <v>1</v>
      </c>
      <c r="M6252" s="2" t="s">
        <v>14489</v>
      </c>
      <c r="N6252" t="s">
        <v>14493</v>
      </c>
      <c r="O6252" s="8" t="str">
        <f t="shared" si="98"/>
        <v>開三侵平</v>
      </c>
    </row>
    <row r="6253" spans="1:15">
      <c r="A6253">
        <v>982</v>
      </c>
      <c r="B6253">
        <v>22032</v>
      </c>
      <c r="C6253">
        <v>22103</v>
      </c>
      <c r="D6253">
        <v>17</v>
      </c>
      <c r="E6253">
        <v>32</v>
      </c>
      <c r="F6253">
        <v>12</v>
      </c>
      <c r="G6253" t="s">
        <v>14456</v>
      </c>
      <c r="H6253" t="s">
        <v>14489</v>
      </c>
      <c r="I6253" s="5" t="s">
        <v>14490</v>
      </c>
      <c r="J6253" s="7" t="s">
        <v>14491</v>
      </c>
      <c r="K6253" t="s">
        <v>14492</v>
      </c>
      <c r="L6253">
        <v>2</v>
      </c>
      <c r="M6253" s="2" t="s">
        <v>14494</v>
      </c>
      <c r="N6253" t="s">
        <v>290</v>
      </c>
      <c r="O6253" s="8" t="str">
        <f t="shared" si="98"/>
        <v>開三侵平</v>
      </c>
    </row>
    <row r="6254" spans="1:15">
      <c r="A6254">
        <v>982</v>
      </c>
      <c r="B6254">
        <v>22033</v>
      </c>
      <c r="C6254">
        <v>22103</v>
      </c>
      <c r="D6254">
        <v>17</v>
      </c>
      <c r="E6254">
        <v>33</v>
      </c>
      <c r="F6254">
        <v>1</v>
      </c>
      <c r="G6254" t="s">
        <v>14456</v>
      </c>
      <c r="H6254" t="s">
        <v>14489</v>
      </c>
      <c r="I6254" s="5" t="s">
        <v>14490</v>
      </c>
      <c r="J6254" s="7" t="s">
        <v>14491</v>
      </c>
      <c r="K6254" t="s">
        <v>14492</v>
      </c>
      <c r="L6254">
        <v>3</v>
      </c>
      <c r="M6254" s="2" t="s">
        <v>14495</v>
      </c>
      <c r="N6254" t="s">
        <v>14496</v>
      </c>
      <c r="O6254" s="8" t="str">
        <f t="shared" si="98"/>
        <v>開三侵平</v>
      </c>
    </row>
    <row r="6255" spans="1:15">
      <c r="A6255">
        <v>982</v>
      </c>
      <c r="B6255">
        <v>22034</v>
      </c>
      <c r="C6255">
        <v>22103</v>
      </c>
      <c r="D6255">
        <v>17</v>
      </c>
      <c r="E6255">
        <v>33</v>
      </c>
      <c r="F6255">
        <v>2</v>
      </c>
      <c r="G6255" t="s">
        <v>14456</v>
      </c>
      <c r="H6255" t="s">
        <v>14489</v>
      </c>
      <c r="I6255" s="5" t="s">
        <v>14490</v>
      </c>
      <c r="J6255" s="7" t="s">
        <v>14491</v>
      </c>
      <c r="K6255" t="s">
        <v>14492</v>
      </c>
      <c r="L6255">
        <v>4</v>
      </c>
      <c r="M6255" s="2" t="s">
        <v>14497</v>
      </c>
      <c r="N6255" t="s">
        <v>14498</v>
      </c>
      <c r="O6255" s="8" t="str">
        <f t="shared" si="98"/>
        <v>開三侵平</v>
      </c>
    </row>
    <row r="6256" spans="1:15">
      <c r="A6256">
        <v>982</v>
      </c>
      <c r="B6256">
        <v>22035</v>
      </c>
      <c r="C6256">
        <v>22103</v>
      </c>
      <c r="D6256">
        <v>17</v>
      </c>
      <c r="E6256">
        <v>33</v>
      </c>
      <c r="F6256">
        <v>3</v>
      </c>
      <c r="G6256" t="s">
        <v>14456</v>
      </c>
      <c r="H6256" t="s">
        <v>14489</v>
      </c>
      <c r="I6256" s="5" t="s">
        <v>14490</v>
      </c>
      <c r="J6256" s="7" t="s">
        <v>14491</v>
      </c>
      <c r="K6256" t="s">
        <v>14492</v>
      </c>
      <c r="L6256">
        <v>5</v>
      </c>
      <c r="M6256" s="2" t="s">
        <v>14499</v>
      </c>
      <c r="N6256" t="s">
        <v>14500</v>
      </c>
      <c r="O6256" s="8" t="str">
        <f t="shared" si="98"/>
        <v>開三侵平</v>
      </c>
    </row>
    <row r="6257" spans="1:15">
      <c r="A6257">
        <v>982</v>
      </c>
      <c r="B6257">
        <v>22036</v>
      </c>
      <c r="C6257">
        <v>22103</v>
      </c>
      <c r="D6257">
        <v>17</v>
      </c>
      <c r="E6257">
        <v>33</v>
      </c>
      <c r="F6257">
        <v>4</v>
      </c>
      <c r="G6257" t="s">
        <v>14456</v>
      </c>
      <c r="H6257" t="s">
        <v>14489</v>
      </c>
      <c r="I6257" s="5" t="s">
        <v>14490</v>
      </c>
      <c r="J6257" s="7" t="s">
        <v>14491</v>
      </c>
      <c r="K6257" t="s">
        <v>14492</v>
      </c>
      <c r="L6257">
        <v>6</v>
      </c>
      <c r="M6257" s="2" t="s">
        <v>14501</v>
      </c>
      <c r="N6257" t="s">
        <v>14502</v>
      </c>
      <c r="O6257" s="8" t="str">
        <f t="shared" si="98"/>
        <v>開三侵平</v>
      </c>
    </row>
    <row r="6258" spans="1:15">
      <c r="A6258">
        <v>982</v>
      </c>
      <c r="B6258">
        <v>22037</v>
      </c>
      <c r="C6258">
        <v>22103</v>
      </c>
      <c r="D6258">
        <v>17</v>
      </c>
      <c r="E6258">
        <v>33</v>
      </c>
      <c r="F6258">
        <v>5</v>
      </c>
      <c r="G6258" t="s">
        <v>14456</v>
      </c>
      <c r="H6258" t="s">
        <v>14489</v>
      </c>
      <c r="I6258" s="5" t="s">
        <v>14490</v>
      </c>
      <c r="J6258" s="7" t="s">
        <v>14491</v>
      </c>
      <c r="K6258" t="s">
        <v>14492</v>
      </c>
      <c r="L6258">
        <v>7</v>
      </c>
      <c r="M6258" s="2" t="s">
        <v>14503</v>
      </c>
      <c r="N6258" t="s">
        <v>14504</v>
      </c>
      <c r="O6258" s="8" t="str">
        <f t="shared" si="98"/>
        <v>開三侵平</v>
      </c>
    </row>
    <row r="6259" spans="1:15">
      <c r="A6259">
        <v>982</v>
      </c>
      <c r="B6259">
        <v>22038</v>
      </c>
      <c r="C6259">
        <v>22103</v>
      </c>
      <c r="D6259">
        <v>17</v>
      </c>
      <c r="E6259">
        <v>33</v>
      </c>
      <c r="F6259">
        <v>6</v>
      </c>
      <c r="G6259" t="s">
        <v>14456</v>
      </c>
      <c r="H6259" t="s">
        <v>14489</v>
      </c>
      <c r="I6259" s="5" t="s">
        <v>14490</v>
      </c>
      <c r="J6259" s="7" t="s">
        <v>14491</v>
      </c>
      <c r="K6259" t="s">
        <v>14492</v>
      </c>
      <c r="L6259">
        <v>8</v>
      </c>
      <c r="M6259" s="2" t="s">
        <v>14505</v>
      </c>
      <c r="N6259" t="s">
        <v>41</v>
      </c>
      <c r="O6259" s="8" t="str">
        <f t="shared" si="98"/>
        <v>開三侵平</v>
      </c>
    </row>
    <row r="6260" spans="1:15">
      <c r="A6260">
        <v>983</v>
      </c>
      <c r="B6260">
        <v>22065</v>
      </c>
      <c r="C6260">
        <v>22104</v>
      </c>
      <c r="D6260">
        <v>17</v>
      </c>
      <c r="E6260">
        <v>33</v>
      </c>
      <c r="F6260">
        <v>7</v>
      </c>
      <c r="G6260" t="s">
        <v>14456</v>
      </c>
      <c r="H6260" t="s">
        <v>14506</v>
      </c>
      <c r="I6260" s="5" t="s">
        <v>14507</v>
      </c>
      <c r="J6260" s="7" t="s">
        <v>14508</v>
      </c>
      <c r="K6260" t="s">
        <v>14509</v>
      </c>
      <c r="L6260">
        <v>1</v>
      </c>
      <c r="M6260" s="2" t="s">
        <v>14506</v>
      </c>
      <c r="N6260" t="s">
        <v>14510</v>
      </c>
      <c r="O6260" s="8" t="str">
        <f t="shared" si="98"/>
        <v>開三侵平</v>
      </c>
    </row>
    <row r="6261" spans="1:15">
      <c r="A6261">
        <v>983</v>
      </c>
      <c r="B6261">
        <v>22066</v>
      </c>
      <c r="C6261">
        <v>22104</v>
      </c>
      <c r="D6261">
        <v>17</v>
      </c>
      <c r="E6261">
        <v>33</v>
      </c>
      <c r="F6261">
        <v>8</v>
      </c>
      <c r="G6261" t="s">
        <v>14456</v>
      </c>
      <c r="H6261" t="s">
        <v>14506</v>
      </c>
      <c r="I6261" s="5" t="s">
        <v>14507</v>
      </c>
      <c r="J6261" s="7" t="s">
        <v>14508</v>
      </c>
      <c r="K6261" t="s">
        <v>14509</v>
      </c>
      <c r="L6261">
        <v>2</v>
      </c>
      <c r="M6261" s="2" t="s">
        <v>14511</v>
      </c>
      <c r="N6261" t="s">
        <v>14512</v>
      </c>
      <c r="O6261" s="8" t="str">
        <f t="shared" si="98"/>
        <v>開三侵平</v>
      </c>
    </row>
    <row r="6262" spans="1:15">
      <c r="A6262">
        <v>983</v>
      </c>
      <c r="B6262">
        <v>22067</v>
      </c>
      <c r="C6262">
        <v>22104</v>
      </c>
      <c r="D6262">
        <v>17</v>
      </c>
      <c r="E6262">
        <v>33</v>
      </c>
      <c r="F6262">
        <v>9</v>
      </c>
      <c r="G6262" t="s">
        <v>14456</v>
      </c>
      <c r="H6262" t="s">
        <v>14506</v>
      </c>
      <c r="I6262" s="5" t="s">
        <v>14507</v>
      </c>
      <c r="J6262" s="7" t="s">
        <v>14508</v>
      </c>
      <c r="K6262" t="s">
        <v>14509</v>
      </c>
      <c r="L6262">
        <v>3</v>
      </c>
      <c r="M6262" s="2" t="s">
        <v>163</v>
      </c>
      <c r="N6262" t="s">
        <v>14513</v>
      </c>
      <c r="O6262" s="8" t="str">
        <f t="shared" si="98"/>
        <v>開三侵平</v>
      </c>
    </row>
    <row r="6263" spans="1:15">
      <c r="A6263">
        <v>983</v>
      </c>
      <c r="B6263">
        <v>22068</v>
      </c>
      <c r="C6263">
        <v>22104</v>
      </c>
      <c r="D6263">
        <v>17</v>
      </c>
      <c r="E6263">
        <v>33</v>
      </c>
      <c r="F6263">
        <v>10</v>
      </c>
      <c r="G6263" t="s">
        <v>14456</v>
      </c>
      <c r="H6263" t="s">
        <v>14506</v>
      </c>
      <c r="I6263" s="5" t="s">
        <v>14507</v>
      </c>
      <c r="J6263" s="7" t="s">
        <v>14508</v>
      </c>
      <c r="K6263" t="s">
        <v>14509</v>
      </c>
      <c r="L6263">
        <v>4</v>
      </c>
      <c r="M6263" s="2" t="s">
        <v>14514</v>
      </c>
      <c r="N6263" t="s">
        <v>6187</v>
      </c>
      <c r="O6263" s="8" t="str">
        <f t="shared" si="98"/>
        <v>開三侵平</v>
      </c>
    </row>
    <row r="6264" spans="1:15">
      <c r="A6264">
        <v>983</v>
      </c>
      <c r="B6264">
        <v>22069</v>
      </c>
      <c r="C6264">
        <v>22104</v>
      </c>
      <c r="D6264">
        <v>17</v>
      </c>
      <c r="E6264">
        <v>33</v>
      </c>
      <c r="F6264">
        <v>11</v>
      </c>
      <c r="G6264" t="s">
        <v>14456</v>
      </c>
      <c r="H6264" t="s">
        <v>14506</v>
      </c>
      <c r="I6264" s="5" t="s">
        <v>14507</v>
      </c>
      <c r="J6264" s="7" t="s">
        <v>14508</v>
      </c>
      <c r="K6264" t="s">
        <v>14509</v>
      </c>
      <c r="L6264">
        <v>5</v>
      </c>
      <c r="M6264" s="2" t="s">
        <v>14515</v>
      </c>
      <c r="N6264" t="s">
        <v>14516</v>
      </c>
      <c r="O6264" s="8" t="str">
        <f t="shared" si="98"/>
        <v>開三侵平</v>
      </c>
    </row>
    <row r="6265" spans="1:15">
      <c r="A6265">
        <v>983</v>
      </c>
      <c r="B6265">
        <v>22070</v>
      </c>
      <c r="C6265">
        <v>22104</v>
      </c>
      <c r="D6265">
        <v>17</v>
      </c>
      <c r="E6265">
        <v>33</v>
      </c>
      <c r="F6265">
        <v>12</v>
      </c>
      <c r="G6265" t="s">
        <v>14456</v>
      </c>
      <c r="H6265" t="s">
        <v>14506</v>
      </c>
      <c r="I6265" s="5" t="s">
        <v>14507</v>
      </c>
      <c r="J6265" s="7" t="s">
        <v>14508</v>
      </c>
      <c r="K6265" t="s">
        <v>14509</v>
      </c>
      <c r="L6265">
        <v>6</v>
      </c>
      <c r="M6265" s="2" t="s">
        <v>14517</v>
      </c>
      <c r="N6265" t="s">
        <v>14518</v>
      </c>
      <c r="O6265" s="8" t="str">
        <f t="shared" si="98"/>
        <v>開三侵平</v>
      </c>
    </row>
    <row r="6266" spans="1:15">
      <c r="A6266">
        <v>983</v>
      </c>
      <c r="B6266">
        <v>22071</v>
      </c>
      <c r="C6266">
        <v>22104</v>
      </c>
      <c r="D6266">
        <v>17</v>
      </c>
      <c r="E6266">
        <v>33</v>
      </c>
      <c r="F6266">
        <v>13</v>
      </c>
      <c r="G6266" t="s">
        <v>14456</v>
      </c>
      <c r="H6266" t="s">
        <v>14506</v>
      </c>
      <c r="I6266" s="5" t="s">
        <v>14507</v>
      </c>
      <c r="J6266" s="7" t="s">
        <v>14508</v>
      </c>
      <c r="K6266" t="s">
        <v>14509</v>
      </c>
      <c r="L6266">
        <v>7</v>
      </c>
      <c r="M6266" s="2" t="s">
        <v>14519</v>
      </c>
      <c r="N6266" t="s">
        <v>14520</v>
      </c>
      <c r="O6266" s="8" t="str">
        <f t="shared" si="98"/>
        <v>開三侵平</v>
      </c>
    </row>
    <row r="6267" spans="1:15">
      <c r="A6267">
        <v>984</v>
      </c>
      <c r="B6267">
        <v>22103</v>
      </c>
      <c r="C6267">
        <v>22105</v>
      </c>
      <c r="D6267">
        <v>17</v>
      </c>
      <c r="E6267">
        <v>34</v>
      </c>
      <c r="F6267">
        <v>1</v>
      </c>
      <c r="G6267" t="s">
        <v>14456</v>
      </c>
      <c r="H6267" t="s">
        <v>14521</v>
      </c>
      <c r="I6267" s="5" t="s">
        <v>14522</v>
      </c>
      <c r="J6267" s="7" t="s">
        <v>14523</v>
      </c>
      <c r="K6267" t="s">
        <v>14524</v>
      </c>
      <c r="L6267">
        <v>1</v>
      </c>
      <c r="M6267" s="2" t="s">
        <v>14521</v>
      </c>
      <c r="N6267" t="s">
        <v>14525</v>
      </c>
      <c r="O6267" s="8" t="str">
        <f t="shared" si="98"/>
        <v>開三侵平</v>
      </c>
    </row>
    <row r="6268" spans="1:15">
      <c r="A6268">
        <v>984</v>
      </c>
      <c r="B6268">
        <v>22104</v>
      </c>
      <c r="C6268">
        <v>22105</v>
      </c>
      <c r="D6268">
        <v>17</v>
      </c>
      <c r="E6268">
        <v>34</v>
      </c>
      <c r="F6268">
        <v>2</v>
      </c>
      <c r="G6268" t="s">
        <v>14456</v>
      </c>
      <c r="H6268" t="s">
        <v>14521</v>
      </c>
      <c r="I6268" s="5" t="s">
        <v>14522</v>
      </c>
      <c r="J6268" s="7" t="s">
        <v>14523</v>
      </c>
      <c r="K6268" t="s">
        <v>14524</v>
      </c>
      <c r="L6268">
        <v>2</v>
      </c>
      <c r="M6268" s="2" t="s">
        <v>14526</v>
      </c>
      <c r="N6268" t="s">
        <v>14527</v>
      </c>
      <c r="O6268" s="8" t="str">
        <f t="shared" si="98"/>
        <v>開三侵平</v>
      </c>
    </row>
    <row r="6269" spans="1:15">
      <c r="A6269">
        <v>984</v>
      </c>
      <c r="B6269">
        <v>22105</v>
      </c>
      <c r="C6269">
        <v>22105</v>
      </c>
      <c r="D6269">
        <v>17</v>
      </c>
      <c r="E6269">
        <v>34</v>
      </c>
      <c r="F6269">
        <v>3</v>
      </c>
      <c r="G6269" t="s">
        <v>14456</v>
      </c>
      <c r="H6269" t="s">
        <v>14521</v>
      </c>
      <c r="I6269" s="5" t="s">
        <v>14522</v>
      </c>
      <c r="J6269" s="7" t="s">
        <v>14523</v>
      </c>
      <c r="K6269" t="s">
        <v>14524</v>
      </c>
      <c r="L6269">
        <v>3</v>
      </c>
      <c r="M6269" s="2" t="s">
        <v>14528</v>
      </c>
      <c r="N6269" t="s">
        <v>14529</v>
      </c>
      <c r="O6269" s="8" t="str">
        <f t="shared" si="98"/>
        <v>開三侵平</v>
      </c>
    </row>
    <row r="6270" spans="1:15">
      <c r="A6270">
        <v>984</v>
      </c>
      <c r="B6270">
        <v>22106</v>
      </c>
      <c r="C6270">
        <v>22105</v>
      </c>
      <c r="D6270">
        <v>17</v>
      </c>
      <c r="E6270">
        <v>34</v>
      </c>
      <c r="F6270">
        <v>4</v>
      </c>
      <c r="G6270" t="s">
        <v>14456</v>
      </c>
      <c r="H6270" t="s">
        <v>14521</v>
      </c>
      <c r="I6270" s="5" t="s">
        <v>14522</v>
      </c>
      <c r="J6270" s="7" t="s">
        <v>14523</v>
      </c>
      <c r="K6270" t="s">
        <v>14524</v>
      </c>
      <c r="L6270">
        <v>4</v>
      </c>
      <c r="M6270" s="2" t="s">
        <v>14530</v>
      </c>
      <c r="N6270" t="s">
        <v>41</v>
      </c>
      <c r="O6270" s="8" t="str">
        <f t="shared" si="98"/>
        <v>開三侵平</v>
      </c>
    </row>
    <row r="6271" spans="1:15">
      <c r="A6271">
        <v>984</v>
      </c>
      <c r="B6271">
        <v>22107</v>
      </c>
      <c r="C6271">
        <v>22105</v>
      </c>
      <c r="D6271">
        <v>17</v>
      </c>
      <c r="E6271">
        <v>34</v>
      </c>
      <c r="F6271">
        <v>5</v>
      </c>
      <c r="G6271" t="s">
        <v>14456</v>
      </c>
      <c r="H6271" t="s">
        <v>14521</v>
      </c>
      <c r="I6271" s="5" t="s">
        <v>14522</v>
      </c>
      <c r="J6271" s="7" t="s">
        <v>14523</v>
      </c>
      <c r="K6271" t="s">
        <v>14524</v>
      </c>
      <c r="L6271">
        <v>5</v>
      </c>
      <c r="M6271" s="2" t="s">
        <v>14531</v>
      </c>
      <c r="N6271" t="s">
        <v>776</v>
      </c>
      <c r="O6271" s="8" t="str">
        <f t="shared" si="98"/>
        <v>開三侵平</v>
      </c>
    </row>
    <row r="6272" spans="1:15">
      <c r="A6272">
        <v>984</v>
      </c>
      <c r="B6272">
        <v>22108</v>
      </c>
      <c r="C6272">
        <v>22105</v>
      </c>
      <c r="D6272">
        <v>17</v>
      </c>
      <c r="E6272">
        <v>34</v>
      </c>
      <c r="F6272">
        <v>6</v>
      </c>
      <c r="G6272" t="s">
        <v>14456</v>
      </c>
      <c r="H6272" t="s">
        <v>14521</v>
      </c>
      <c r="I6272" s="5" t="s">
        <v>14522</v>
      </c>
      <c r="J6272" s="7" t="s">
        <v>14523</v>
      </c>
      <c r="K6272" t="s">
        <v>14524</v>
      </c>
      <c r="L6272">
        <v>6</v>
      </c>
      <c r="M6272" s="2" t="s">
        <v>14532</v>
      </c>
      <c r="N6272" t="s">
        <v>14533</v>
      </c>
      <c r="O6272" s="8" t="str">
        <f t="shared" si="98"/>
        <v>開三侵平</v>
      </c>
    </row>
    <row r="6273" spans="1:15">
      <c r="A6273">
        <v>984</v>
      </c>
      <c r="B6273">
        <v>22109</v>
      </c>
      <c r="C6273">
        <v>22105</v>
      </c>
      <c r="D6273">
        <v>17</v>
      </c>
      <c r="E6273">
        <v>34</v>
      </c>
      <c r="F6273">
        <v>7</v>
      </c>
      <c r="G6273" t="s">
        <v>14456</v>
      </c>
      <c r="H6273" t="s">
        <v>14521</v>
      </c>
      <c r="I6273" s="5" t="s">
        <v>14522</v>
      </c>
      <c r="J6273" s="7" t="s">
        <v>14523</v>
      </c>
      <c r="K6273" t="s">
        <v>14524</v>
      </c>
      <c r="L6273">
        <v>7</v>
      </c>
      <c r="M6273" s="2" t="s">
        <v>14534</v>
      </c>
      <c r="N6273" t="s">
        <v>14535</v>
      </c>
      <c r="O6273" s="8" t="str">
        <f t="shared" si="98"/>
        <v>開三侵平</v>
      </c>
    </row>
    <row r="6274" spans="1:15">
      <c r="A6274">
        <v>984</v>
      </c>
      <c r="B6274">
        <v>22110</v>
      </c>
      <c r="C6274">
        <v>22105</v>
      </c>
      <c r="D6274">
        <v>17</v>
      </c>
      <c r="E6274">
        <v>34</v>
      </c>
      <c r="F6274">
        <v>8</v>
      </c>
      <c r="G6274" t="s">
        <v>14456</v>
      </c>
      <c r="H6274" t="s">
        <v>14521</v>
      </c>
      <c r="I6274" s="5" t="s">
        <v>14522</v>
      </c>
      <c r="J6274" s="7" t="s">
        <v>14523</v>
      </c>
      <c r="K6274" t="s">
        <v>14524</v>
      </c>
      <c r="L6274">
        <v>8</v>
      </c>
      <c r="M6274" s="2" t="s">
        <v>14536</v>
      </c>
      <c r="N6274" t="s">
        <v>14537</v>
      </c>
      <c r="O6274" s="8" t="str">
        <f t="shared" si="98"/>
        <v>開三侵平</v>
      </c>
    </row>
    <row r="6275" spans="1:15">
      <c r="A6275">
        <v>984</v>
      </c>
      <c r="B6275">
        <v>22111</v>
      </c>
      <c r="C6275">
        <v>22105</v>
      </c>
      <c r="D6275">
        <v>17</v>
      </c>
      <c r="E6275">
        <v>34</v>
      </c>
      <c r="F6275">
        <v>9</v>
      </c>
      <c r="G6275" t="s">
        <v>14456</v>
      </c>
      <c r="H6275" t="s">
        <v>14521</v>
      </c>
      <c r="I6275" s="5" t="s">
        <v>14522</v>
      </c>
      <c r="J6275" s="7" t="s">
        <v>14523</v>
      </c>
      <c r="K6275" t="s">
        <v>14524</v>
      </c>
      <c r="L6275">
        <v>9</v>
      </c>
      <c r="M6275" s="2" t="s">
        <v>14538</v>
      </c>
      <c r="N6275" t="s">
        <v>14539</v>
      </c>
      <c r="O6275" s="8" t="str">
        <f t="shared" si="98"/>
        <v>開三侵平</v>
      </c>
    </row>
    <row r="6276" spans="1:15">
      <c r="A6276">
        <v>985</v>
      </c>
      <c r="B6276">
        <v>22133</v>
      </c>
      <c r="C6276">
        <v>22106</v>
      </c>
      <c r="D6276">
        <v>17</v>
      </c>
      <c r="E6276">
        <v>34</v>
      </c>
      <c r="F6276">
        <v>10</v>
      </c>
      <c r="G6276" t="s">
        <v>14456</v>
      </c>
      <c r="H6276" t="s">
        <v>14540</v>
      </c>
      <c r="I6276" s="5" t="s">
        <v>14541</v>
      </c>
      <c r="J6276" s="7" t="s">
        <v>14542</v>
      </c>
      <c r="K6276" t="s">
        <v>14543</v>
      </c>
      <c r="L6276">
        <v>1</v>
      </c>
      <c r="M6276" s="2" t="s">
        <v>14540</v>
      </c>
      <c r="N6276" t="s">
        <v>14544</v>
      </c>
      <c r="O6276" s="8" t="str">
        <f t="shared" si="98"/>
        <v>開三侵平</v>
      </c>
    </row>
    <row r="6277" spans="1:15">
      <c r="A6277">
        <v>985</v>
      </c>
      <c r="B6277">
        <v>22134</v>
      </c>
      <c r="C6277">
        <v>22106</v>
      </c>
      <c r="D6277">
        <v>17</v>
      </c>
      <c r="E6277">
        <v>35</v>
      </c>
      <c r="F6277">
        <v>1</v>
      </c>
      <c r="G6277" t="s">
        <v>14456</v>
      </c>
      <c r="H6277" t="s">
        <v>14540</v>
      </c>
      <c r="I6277" s="5" t="s">
        <v>14541</v>
      </c>
      <c r="J6277" s="7" t="s">
        <v>14542</v>
      </c>
      <c r="K6277" t="s">
        <v>14543</v>
      </c>
      <c r="L6277">
        <v>2</v>
      </c>
      <c r="M6277" s="2" t="s">
        <v>14545</v>
      </c>
      <c r="N6277" t="s">
        <v>14546</v>
      </c>
      <c r="O6277" s="8" t="str">
        <f t="shared" si="98"/>
        <v>開三侵平</v>
      </c>
    </row>
    <row r="6278" spans="1:15">
      <c r="A6278">
        <v>985</v>
      </c>
      <c r="B6278">
        <v>22135</v>
      </c>
      <c r="C6278">
        <v>22106</v>
      </c>
      <c r="D6278">
        <v>17</v>
      </c>
      <c r="E6278">
        <v>35</v>
      </c>
      <c r="F6278">
        <v>2</v>
      </c>
      <c r="G6278" t="s">
        <v>14456</v>
      </c>
      <c r="H6278" t="s">
        <v>14540</v>
      </c>
      <c r="I6278" s="5" t="s">
        <v>14541</v>
      </c>
      <c r="J6278" s="7" t="s">
        <v>14542</v>
      </c>
      <c r="K6278" t="s">
        <v>14543</v>
      </c>
      <c r="L6278">
        <v>3</v>
      </c>
      <c r="M6278" s="2" t="s">
        <v>14547</v>
      </c>
      <c r="N6278" t="s">
        <v>14548</v>
      </c>
      <c r="O6278" s="8" t="str">
        <f t="shared" si="98"/>
        <v>開三侵平</v>
      </c>
    </row>
    <row r="6279" spans="1:15">
      <c r="A6279">
        <v>985</v>
      </c>
      <c r="B6279">
        <v>22136</v>
      </c>
      <c r="C6279">
        <v>22106</v>
      </c>
      <c r="D6279">
        <v>17</v>
      </c>
      <c r="E6279">
        <v>35</v>
      </c>
      <c r="F6279">
        <v>3</v>
      </c>
      <c r="G6279" t="s">
        <v>14456</v>
      </c>
      <c r="H6279" t="s">
        <v>14540</v>
      </c>
      <c r="I6279" s="5" t="s">
        <v>14541</v>
      </c>
      <c r="J6279" s="7" t="s">
        <v>14542</v>
      </c>
      <c r="K6279" t="s">
        <v>14543</v>
      </c>
      <c r="L6279">
        <v>4</v>
      </c>
      <c r="M6279" s="2" t="s">
        <v>14549</v>
      </c>
      <c r="N6279" t="s">
        <v>14550</v>
      </c>
      <c r="O6279" s="8" t="str">
        <f t="shared" si="98"/>
        <v>開三侵平</v>
      </c>
    </row>
    <row r="6280" spans="1:15">
      <c r="A6280">
        <v>986</v>
      </c>
      <c r="B6280">
        <v>22145</v>
      </c>
      <c r="C6280">
        <v>22107</v>
      </c>
      <c r="D6280">
        <v>17</v>
      </c>
      <c r="E6280">
        <v>35</v>
      </c>
      <c r="F6280">
        <v>4</v>
      </c>
      <c r="G6280" t="s">
        <v>14456</v>
      </c>
      <c r="H6280" t="s">
        <v>14551</v>
      </c>
      <c r="I6280" s="5" t="s">
        <v>14552</v>
      </c>
      <c r="J6280" s="7" t="s">
        <v>14553</v>
      </c>
      <c r="K6280" t="s">
        <v>14554</v>
      </c>
      <c r="L6280">
        <v>1</v>
      </c>
      <c r="M6280" s="2" t="s">
        <v>14551</v>
      </c>
      <c r="N6280" t="s">
        <v>14555</v>
      </c>
      <c r="O6280" s="8" t="str">
        <f t="shared" si="98"/>
        <v>開三侵平</v>
      </c>
    </row>
    <row r="6281" spans="1:15">
      <c r="A6281">
        <v>987</v>
      </c>
      <c r="B6281">
        <v>22159</v>
      </c>
      <c r="C6281">
        <v>22108</v>
      </c>
      <c r="D6281">
        <v>17</v>
      </c>
      <c r="E6281">
        <v>35</v>
      </c>
      <c r="F6281">
        <v>5</v>
      </c>
      <c r="G6281" t="s">
        <v>14456</v>
      </c>
      <c r="H6281" t="s">
        <v>14556</v>
      </c>
      <c r="I6281" s="5" t="s">
        <v>14557</v>
      </c>
      <c r="J6281" s="7" t="s">
        <v>14558</v>
      </c>
      <c r="K6281" t="s">
        <v>14559</v>
      </c>
      <c r="L6281">
        <v>1</v>
      </c>
      <c r="M6281" s="2" t="s">
        <v>14556</v>
      </c>
      <c r="N6281" t="s">
        <v>14560</v>
      </c>
      <c r="O6281" s="8" t="str">
        <f t="shared" si="98"/>
        <v>開三侵平</v>
      </c>
    </row>
    <row r="6282" spans="1:15">
      <c r="A6282">
        <v>987</v>
      </c>
      <c r="B6282">
        <v>22160</v>
      </c>
      <c r="C6282">
        <v>22108</v>
      </c>
      <c r="D6282">
        <v>17</v>
      </c>
      <c r="E6282">
        <v>35</v>
      </c>
      <c r="F6282">
        <v>6</v>
      </c>
      <c r="G6282" t="s">
        <v>14456</v>
      </c>
      <c r="H6282" t="s">
        <v>14556</v>
      </c>
      <c r="I6282" s="5" t="s">
        <v>14557</v>
      </c>
      <c r="J6282" s="7" t="s">
        <v>14558</v>
      </c>
      <c r="K6282" t="s">
        <v>14559</v>
      </c>
      <c r="L6282">
        <v>2</v>
      </c>
      <c r="M6282" s="2" t="s">
        <v>14561</v>
      </c>
      <c r="N6282" t="s">
        <v>3874</v>
      </c>
      <c r="O6282" s="8" t="str">
        <f t="shared" si="98"/>
        <v>開三侵平</v>
      </c>
    </row>
    <row r="6283" spans="1:15">
      <c r="A6283">
        <v>987</v>
      </c>
      <c r="B6283">
        <v>22161</v>
      </c>
      <c r="C6283">
        <v>22108</v>
      </c>
      <c r="D6283">
        <v>17</v>
      </c>
      <c r="E6283">
        <v>35</v>
      </c>
      <c r="F6283">
        <v>7</v>
      </c>
      <c r="G6283" t="s">
        <v>14456</v>
      </c>
      <c r="H6283" t="s">
        <v>14556</v>
      </c>
      <c r="I6283" s="5" t="s">
        <v>14557</v>
      </c>
      <c r="J6283" s="7" t="s">
        <v>14558</v>
      </c>
      <c r="K6283" t="s">
        <v>14559</v>
      </c>
      <c r="L6283">
        <v>3</v>
      </c>
      <c r="M6283" s="2" t="s">
        <v>14562</v>
      </c>
      <c r="N6283" t="s">
        <v>14563</v>
      </c>
      <c r="O6283" s="8" t="str">
        <f t="shared" si="98"/>
        <v>開三侵平</v>
      </c>
    </row>
    <row r="6284" spans="1:15">
      <c r="A6284">
        <v>987</v>
      </c>
      <c r="B6284">
        <v>22162</v>
      </c>
      <c r="C6284">
        <v>22108</v>
      </c>
      <c r="D6284">
        <v>17</v>
      </c>
      <c r="E6284">
        <v>35</v>
      </c>
      <c r="F6284">
        <v>8</v>
      </c>
      <c r="G6284" t="s">
        <v>14456</v>
      </c>
      <c r="H6284" t="s">
        <v>14556</v>
      </c>
      <c r="I6284" s="5" t="s">
        <v>14557</v>
      </c>
      <c r="J6284" s="7" t="s">
        <v>14558</v>
      </c>
      <c r="K6284" t="s">
        <v>14559</v>
      </c>
      <c r="L6284">
        <v>4</v>
      </c>
      <c r="M6284" s="2" t="s">
        <v>14564</v>
      </c>
      <c r="N6284" t="s">
        <v>14565</v>
      </c>
      <c r="O6284" s="8" t="str">
        <f t="shared" si="98"/>
        <v>開三侵平</v>
      </c>
    </row>
    <row r="6285" spans="1:15">
      <c r="A6285">
        <v>988</v>
      </c>
      <c r="B6285">
        <v>22180</v>
      </c>
      <c r="C6285">
        <v>22109</v>
      </c>
      <c r="D6285">
        <v>17</v>
      </c>
      <c r="E6285">
        <v>35</v>
      </c>
      <c r="F6285">
        <v>9</v>
      </c>
      <c r="G6285" t="s">
        <v>14456</v>
      </c>
      <c r="H6285" t="s">
        <v>14566</v>
      </c>
      <c r="I6285" s="5" t="s">
        <v>14567</v>
      </c>
      <c r="J6285" s="7" t="s">
        <v>14568</v>
      </c>
      <c r="K6285" t="s">
        <v>14569</v>
      </c>
      <c r="L6285">
        <v>1</v>
      </c>
      <c r="M6285" s="2" t="s">
        <v>14566</v>
      </c>
      <c r="N6285" t="s">
        <v>14570</v>
      </c>
      <c r="O6285" s="8" t="str">
        <f t="shared" si="98"/>
        <v>開三侵平</v>
      </c>
    </row>
    <row r="6286" spans="1:15">
      <c r="A6286">
        <v>988</v>
      </c>
      <c r="B6286">
        <v>22181</v>
      </c>
      <c r="C6286">
        <v>22109</v>
      </c>
      <c r="D6286">
        <v>17</v>
      </c>
      <c r="E6286">
        <v>35</v>
      </c>
      <c r="F6286">
        <v>10</v>
      </c>
      <c r="G6286" t="s">
        <v>14456</v>
      </c>
      <c r="H6286" t="s">
        <v>14566</v>
      </c>
      <c r="I6286" s="5" t="s">
        <v>14567</v>
      </c>
      <c r="J6286" s="7" t="s">
        <v>14568</v>
      </c>
      <c r="K6286" t="s">
        <v>14569</v>
      </c>
      <c r="L6286">
        <v>2</v>
      </c>
      <c r="M6286" s="2" t="s">
        <v>14571</v>
      </c>
      <c r="N6286" t="s">
        <v>668</v>
      </c>
      <c r="O6286" s="8" t="str">
        <f t="shared" si="98"/>
        <v>開三侵平</v>
      </c>
    </row>
    <row r="6287" spans="1:15">
      <c r="A6287">
        <v>988</v>
      </c>
      <c r="B6287">
        <v>22182</v>
      </c>
      <c r="C6287">
        <v>22109</v>
      </c>
      <c r="D6287">
        <v>17</v>
      </c>
      <c r="E6287">
        <v>35</v>
      </c>
      <c r="F6287">
        <v>11</v>
      </c>
      <c r="G6287" t="s">
        <v>14456</v>
      </c>
      <c r="H6287" t="s">
        <v>14566</v>
      </c>
      <c r="I6287" s="5" t="s">
        <v>14567</v>
      </c>
      <c r="J6287" s="7" t="s">
        <v>14568</v>
      </c>
      <c r="K6287" t="s">
        <v>14569</v>
      </c>
      <c r="L6287">
        <v>3</v>
      </c>
      <c r="M6287" s="2" t="s">
        <v>14572</v>
      </c>
      <c r="N6287" t="s">
        <v>14573</v>
      </c>
      <c r="O6287" s="8" t="str">
        <f t="shared" si="98"/>
        <v>開三侵平</v>
      </c>
    </row>
    <row r="6288" spans="1:15">
      <c r="A6288">
        <v>988</v>
      </c>
      <c r="B6288">
        <v>22183</v>
      </c>
      <c r="C6288">
        <v>22109</v>
      </c>
      <c r="D6288">
        <v>17</v>
      </c>
      <c r="E6288">
        <v>35</v>
      </c>
      <c r="F6288">
        <v>12</v>
      </c>
      <c r="G6288" t="s">
        <v>14456</v>
      </c>
      <c r="H6288" t="s">
        <v>14566</v>
      </c>
      <c r="I6288" s="5" t="s">
        <v>14567</v>
      </c>
      <c r="J6288" s="7" t="s">
        <v>14568</v>
      </c>
      <c r="K6288" t="s">
        <v>14569</v>
      </c>
      <c r="L6288">
        <v>4</v>
      </c>
      <c r="M6288" s="2" t="s">
        <v>14574</v>
      </c>
      <c r="N6288" t="s">
        <v>14575</v>
      </c>
      <c r="O6288" s="8" t="str">
        <f t="shared" si="98"/>
        <v>開三侵平</v>
      </c>
    </row>
    <row r="6289" spans="1:15">
      <c r="A6289">
        <v>988</v>
      </c>
      <c r="B6289">
        <v>22184</v>
      </c>
      <c r="C6289">
        <v>22109</v>
      </c>
      <c r="D6289">
        <v>17</v>
      </c>
      <c r="E6289">
        <v>36</v>
      </c>
      <c r="F6289">
        <v>1</v>
      </c>
      <c r="G6289" t="s">
        <v>14456</v>
      </c>
      <c r="H6289" t="s">
        <v>14566</v>
      </c>
      <c r="I6289" s="5" t="s">
        <v>14567</v>
      </c>
      <c r="J6289" s="7" t="s">
        <v>14568</v>
      </c>
      <c r="K6289" t="s">
        <v>14569</v>
      </c>
      <c r="L6289">
        <v>5</v>
      </c>
      <c r="M6289" s="2" t="s">
        <v>14576</v>
      </c>
      <c r="N6289" t="s">
        <v>14577</v>
      </c>
      <c r="O6289" s="8" t="str">
        <f t="shared" si="98"/>
        <v>開三侵平</v>
      </c>
    </row>
    <row r="6290" spans="1:15">
      <c r="A6290">
        <v>989</v>
      </c>
      <c r="B6290">
        <v>22195</v>
      </c>
      <c r="C6290">
        <v>22110</v>
      </c>
      <c r="D6290">
        <v>17</v>
      </c>
      <c r="E6290">
        <v>36</v>
      </c>
      <c r="F6290">
        <v>2</v>
      </c>
      <c r="G6290" t="s">
        <v>14456</v>
      </c>
      <c r="H6290" t="s">
        <v>14578</v>
      </c>
      <c r="I6290" s="5" t="s">
        <v>14579</v>
      </c>
      <c r="J6290" s="7" t="s">
        <v>14580</v>
      </c>
      <c r="K6290" t="s">
        <v>14581</v>
      </c>
      <c r="L6290">
        <v>1</v>
      </c>
      <c r="M6290" s="2" t="s">
        <v>14578</v>
      </c>
      <c r="N6290" t="s">
        <v>14582</v>
      </c>
      <c r="O6290" s="8" t="str">
        <f t="shared" si="98"/>
        <v>開三侵平</v>
      </c>
    </row>
    <row r="6291" spans="1:15">
      <c r="A6291">
        <v>989</v>
      </c>
      <c r="B6291">
        <v>22196</v>
      </c>
      <c r="C6291">
        <v>22110</v>
      </c>
      <c r="D6291">
        <v>17</v>
      </c>
      <c r="E6291">
        <v>36</v>
      </c>
      <c r="F6291">
        <v>3</v>
      </c>
      <c r="G6291" t="s">
        <v>14456</v>
      </c>
      <c r="H6291" t="s">
        <v>14578</v>
      </c>
      <c r="I6291" s="5" t="s">
        <v>14579</v>
      </c>
      <c r="J6291" s="7" t="s">
        <v>14580</v>
      </c>
      <c r="K6291" t="s">
        <v>14581</v>
      </c>
      <c r="L6291">
        <v>2</v>
      </c>
      <c r="M6291" s="2" t="s">
        <v>14583</v>
      </c>
      <c r="N6291" t="s">
        <v>14584</v>
      </c>
      <c r="O6291" s="8" t="str">
        <f t="shared" si="98"/>
        <v>開三侵平</v>
      </c>
    </row>
    <row r="6292" spans="1:15">
      <c r="A6292">
        <v>990</v>
      </c>
      <c r="B6292">
        <v>22224</v>
      </c>
      <c r="C6292">
        <v>22111</v>
      </c>
      <c r="D6292">
        <v>17</v>
      </c>
      <c r="E6292">
        <v>36</v>
      </c>
      <c r="F6292">
        <v>4</v>
      </c>
      <c r="G6292" t="s">
        <v>14456</v>
      </c>
      <c r="H6292" t="s">
        <v>14585</v>
      </c>
      <c r="I6292" s="5" t="s">
        <v>14586</v>
      </c>
      <c r="J6292" s="7" t="s">
        <v>14587</v>
      </c>
      <c r="K6292" t="s">
        <v>14588</v>
      </c>
      <c r="L6292">
        <v>1</v>
      </c>
      <c r="M6292" s="2" t="s">
        <v>14585</v>
      </c>
      <c r="N6292" t="s">
        <v>14589</v>
      </c>
      <c r="O6292" s="8" t="str">
        <f t="shared" si="98"/>
        <v>開三侵平</v>
      </c>
    </row>
    <row r="6293" spans="1:15">
      <c r="A6293">
        <v>990</v>
      </c>
      <c r="B6293">
        <v>22225</v>
      </c>
      <c r="C6293">
        <v>22111</v>
      </c>
      <c r="D6293">
        <v>17</v>
      </c>
      <c r="E6293">
        <v>36</v>
      </c>
      <c r="F6293">
        <v>5</v>
      </c>
      <c r="G6293" t="s">
        <v>14456</v>
      </c>
      <c r="H6293" t="s">
        <v>14585</v>
      </c>
      <c r="I6293" s="5" t="s">
        <v>14586</v>
      </c>
      <c r="J6293" s="7" t="s">
        <v>14587</v>
      </c>
      <c r="K6293" t="s">
        <v>14588</v>
      </c>
      <c r="L6293">
        <v>2</v>
      </c>
      <c r="M6293" s="2" t="s">
        <v>14590</v>
      </c>
      <c r="N6293" t="s">
        <v>14591</v>
      </c>
      <c r="O6293" s="8" t="str">
        <f t="shared" si="98"/>
        <v>開三侵平</v>
      </c>
    </row>
    <row r="6294" spans="1:15">
      <c r="A6294">
        <v>990</v>
      </c>
      <c r="B6294">
        <v>22226</v>
      </c>
      <c r="C6294">
        <v>22111</v>
      </c>
      <c r="D6294">
        <v>17</v>
      </c>
      <c r="E6294">
        <v>36</v>
      </c>
      <c r="F6294">
        <v>6</v>
      </c>
      <c r="G6294" t="s">
        <v>14456</v>
      </c>
      <c r="H6294" t="s">
        <v>14585</v>
      </c>
      <c r="I6294" s="5" t="s">
        <v>14586</v>
      </c>
      <c r="J6294" s="7" t="s">
        <v>14587</v>
      </c>
      <c r="K6294" t="s">
        <v>14588</v>
      </c>
      <c r="L6294">
        <v>3</v>
      </c>
      <c r="M6294" s="2" t="s">
        <v>14592</v>
      </c>
      <c r="N6294" t="s">
        <v>41</v>
      </c>
      <c r="O6294" s="8" t="str">
        <f t="shared" si="98"/>
        <v>開三侵平</v>
      </c>
    </row>
    <row r="6295" spans="1:15">
      <c r="A6295">
        <v>990</v>
      </c>
      <c r="B6295">
        <v>22227</v>
      </c>
      <c r="C6295">
        <v>22111</v>
      </c>
      <c r="D6295">
        <v>17</v>
      </c>
      <c r="E6295">
        <v>36</v>
      </c>
      <c r="F6295">
        <v>7</v>
      </c>
      <c r="G6295" t="s">
        <v>14456</v>
      </c>
      <c r="H6295" t="s">
        <v>14585</v>
      </c>
      <c r="I6295" s="5" t="s">
        <v>14586</v>
      </c>
      <c r="J6295" s="7" t="s">
        <v>14587</v>
      </c>
      <c r="K6295" t="s">
        <v>14588</v>
      </c>
      <c r="L6295">
        <v>4</v>
      </c>
      <c r="M6295" s="2" t="s">
        <v>11044</v>
      </c>
      <c r="N6295" t="s">
        <v>14593</v>
      </c>
      <c r="O6295" s="8" t="str">
        <f t="shared" si="98"/>
        <v>開三侵平</v>
      </c>
    </row>
    <row r="6296" spans="1:15">
      <c r="A6296">
        <v>990</v>
      </c>
      <c r="B6296">
        <v>22228</v>
      </c>
      <c r="C6296">
        <v>22111</v>
      </c>
      <c r="D6296">
        <v>17</v>
      </c>
      <c r="E6296">
        <v>36</v>
      </c>
      <c r="F6296">
        <v>8</v>
      </c>
      <c r="G6296" t="s">
        <v>14456</v>
      </c>
      <c r="H6296" t="s">
        <v>14585</v>
      </c>
      <c r="I6296" s="5" t="s">
        <v>14586</v>
      </c>
      <c r="J6296" s="7" t="s">
        <v>14587</v>
      </c>
      <c r="K6296" t="s">
        <v>14588</v>
      </c>
      <c r="L6296">
        <v>5</v>
      </c>
      <c r="M6296" s="2" t="s">
        <v>14594</v>
      </c>
      <c r="N6296" t="s">
        <v>14595</v>
      </c>
      <c r="O6296" s="8" t="str">
        <f t="shared" si="98"/>
        <v>開三侵平</v>
      </c>
    </row>
    <row r="6297" spans="1:15">
      <c r="A6297">
        <v>990</v>
      </c>
      <c r="B6297">
        <v>22229</v>
      </c>
      <c r="C6297">
        <v>22111</v>
      </c>
      <c r="D6297">
        <v>17</v>
      </c>
      <c r="E6297">
        <v>36</v>
      </c>
      <c r="F6297">
        <v>9</v>
      </c>
      <c r="G6297" t="s">
        <v>14456</v>
      </c>
      <c r="H6297" t="s">
        <v>14585</v>
      </c>
      <c r="I6297" s="5" t="s">
        <v>14586</v>
      </c>
      <c r="J6297" s="7" t="s">
        <v>14587</v>
      </c>
      <c r="K6297" t="s">
        <v>14588</v>
      </c>
      <c r="L6297">
        <v>6</v>
      </c>
      <c r="M6297" s="2" t="s">
        <v>14596</v>
      </c>
      <c r="N6297" t="s">
        <v>5525</v>
      </c>
      <c r="O6297" s="8" t="str">
        <f t="shared" si="98"/>
        <v>開三侵平</v>
      </c>
    </row>
    <row r="6298" spans="1:15">
      <c r="A6298">
        <v>990</v>
      </c>
      <c r="B6298">
        <v>22230</v>
      </c>
      <c r="C6298">
        <v>22111</v>
      </c>
      <c r="D6298">
        <v>17</v>
      </c>
      <c r="E6298">
        <v>36</v>
      </c>
      <c r="F6298">
        <v>10</v>
      </c>
      <c r="G6298" t="s">
        <v>14456</v>
      </c>
      <c r="H6298" t="s">
        <v>14585</v>
      </c>
      <c r="I6298" s="5" t="s">
        <v>14586</v>
      </c>
      <c r="J6298" s="7" t="s">
        <v>14587</v>
      </c>
      <c r="K6298" t="s">
        <v>14588</v>
      </c>
      <c r="L6298">
        <v>7</v>
      </c>
      <c r="M6298" s="2" t="s">
        <v>14597</v>
      </c>
      <c r="N6298" t="s">
        <v>14598</v>
      </c>
      <c r="O6298" s="8" t="str">
        <f t="shared" si="98"/>
        <v>開三侵平</v>
      </c>
    </row>
    <row r="6299" spans="1:15">
      <c r="A6299">
        <v>990</v>
      </c>
      <c r="B6299">
        <v>22231</v>
      </c>
      <c r="C6299">
        <v>22111</v>
      </c>
      <c r="D6299">
        <v>17</v>
      </c>
      <c r="E6299">
        <v>36</v>
      </c>
      <c r="F6299">
        <v>11</v>
      </c>
      <c r="G6299" t="s">
        <v>14456</v>
      </c>
      <c r="H6299" t="s">
        <v>14585</v>
      </c>
      <c r="I6299" s="5" t="s">
        <v>14586</v>
      </c>
      <c r="J6299" s="7" t="s">
        <v>14587</v>
      </c>
      <c r="K6299" t="s">
        <v>14588</v>
      </c>
      <c r="L6299">
        <v>8</v>
      </c>
      <c r="M6299" s="2" t="s">
        <v>14474</v>
      </c>
      <c r="N6299" t="s">
        <v>14599</v>
      </c>
      <c r="O6299" s="8" t="str">
        <f t="shared" si="98"/>
        <v>開三侵平</v>
      </c>
    </row>
    <row r="6300" spans="1:15">
      <c r="A6300">
        <v>990</v>
      </c>
      <c r="B6300">
        <v>22232</v>
      </c>
      <c r="C6300">
        <v>22111</v>
      </c>
      <c r="D6300">
        <v>18</v>
      </c>
      <c r="E6300">
        <v>1</v>
      </c>
      <c r="F6300">
        <v>1</v>
      </c>
      <c r="G6300" t="s">
        <v>14456</v>
      </c>
      <c r="H6300" t="s">
        <v>14585</v>
      </c>
      <c r="I6300" s="5" t="s">
        <v>14586</v>
      </c>
      <c r="J6300" s="7" t="s">
        <v>14587</v>
      </c>
      <c r="K6300" t="s">
        <v>14588</v>
      </c>
      <c r="L6300">
        <v>9</v>
      </c>
      <c r="M6300" s="2" t="s">
        <v>11054</v>
      </c>
      <c r="N6300" t="s">
        <v>14600</v>
      </c>
      <c r="O6300" s="8" t="str">
        <f t="shared" si="98"/>
        <v>開三侵平</v>
      </c>
    </row>
    <row r="6301" spans="1:15">
      <c r="A6301">
        <v>990</v>
      </c>
      <c r="B6301">
        <v>22233</v>
      </c>
      <c r="C6301">
        <v>22111</v>
      </c>
      <c r="D6301">
        <v>18</v>
      </c>
      <c r="E6301">
        <v>1</v>
      </c>
      <c r="F6301">
        <v>2</v>
      </c>
      <c r="G6301" t="s">
        <v>14456</v>
      </c>
      <c r="H6301" t="s">
        <v>14585</v>
      </c>
      <c r="I6301" s="5" t="s">
        <v>14586</v>
      </c>
      <c r="J6301" s="7" t="s">
        <v>14587</v>
      </c>
      <c r="K6301" t="s">
        <v>14588</v>
      </c>
      <c r="L6301">
        <v>10</v>
      </c>
      <c r="M6301" s="2" t="s">
        <v>14601</v>
      </c>
      <c r="N6301" t="s">
        <v>2585</v>
      </c>
      <c r="O6301" s="8" t="str">
        <f t="shared" si="98"/>
        <v>開三侵平</v>
      </c>
    </row>
    <row r="6302" spans="1:15">
      <c r="A6302">
        <v>990</v>
      </c>
      <c r="B6302">
        <v>22234</v>
      </c>
      <c r="C6302">
        <v>22111</v>
      </c>
      <c r="D6302">
        <v>18</v>
      </c>
      <c r="E6302">
        <v>1</v>
      </c>
      <c r="F6302">
        <v>3</v>
      </c>
      <c r="G6302" t="s">
        <v>14456</v>
      </c>
      <c r="H6302" t="s">
        <v>14585</v>
      </c>
      <c r="I6302" s="5" t="s">
        <v>14586</v>
      </c>
      <c r="J6302" s="7" t="s">
        <v>14587</v>
      </c>
      <c r="K6302" t="s">
        <v>14588</v>
      </c>
      <c r="L6302">
        <v>11</v>
      </c>
      <c r="M6302" s="2" t="s">
        <v>14602</v>
      </c>
      <c r="N6302" t="s">
        <v>14603</v>
      </c>
      <c r="O6302" s="8" t="str">
        <f t="shared" si="98"/>
        <v>開三侵平</v>
      </c>
    </row>
    <row r="6303" spans="1:15">
      <c r="A6303">
        <v>991</v>
      </c>
      <c r="B6303">
        <v>22251</v>
      </c>
      <c r="C6303">
        <v>22112</v>
      </c>
      <c r="D6303">
        <v>18</v>
      </c>
      <c r="E6303">
        <v>1</v>
      </c>
      <c r="F6303">
        <v>4</v>
      </c>
      <c r="G6303" t="s">
        <v>14456</v>
      </c>
      <c r="H6303" t="s">
        <v>14604</v>
      </c>
      <c r="I6303" s="5" t="s">
        <v>14605</v>
      </c>
      <c r="J6303" s="7" t="s">
        <v>14606</v>
      </c>
      <c r="K6303" t="s">
        <v>14607</v>
      </c>
      <c r="L6303">
        <v>1</v>
      </c>
      <c r="M6303" s="2" t="s">
        <v>14604</v>
      </c>
      <c r="N6303" t="s">
        <v>14608</v>
      </c>
      <c r="O6303" s="8" t="str">
        <f t="shared" si="98"/>
        <v>開三侵平</v>
      </c>
    </row>
    <row r="6304" spans="1:15">
      <c r="A6304">
        <v>991</v>
      </c>
      <c r="B6304">
        <v>22252</v>
      </c>
      <c r="C6304">
        <v>22112</v>
      </c>
      <c r="D6304">
        <v>18</v>
      </c>
      <c r="E6304">
        <v>1</v>
      </c>
      <c r="F6304">
        <v>5</v>
      </c>
      <c r="G6304" t="s">
        <v>14456</v>
      </c>
      <c r="H6304" t="s">
        <v>14604</v>
      </c>
      <c r="I6304" s="5" t="s">
        <v>14605</v>
      </c>
      <c r="J6304" s="7" t="s">
        <v>14606</v>
      </c>
      <c r="K6304" t="s">
        <v>14607</v>
      </c>
      <c r="L6304">
        <v>2</v>
      </c>
      <c r="M6304" s="2" t="s">
        <v>14609</v>
      </c>
      <c r="N6304" t="s">
        <v>14610</v>
      </c>
      <c r="O6304" s="8" t="str">
        <f t="shared" si="98"/>
        <v>開三侵平</v>
      </c>
    </row>
    <row r="6305" spans="1:15">
      <c r="A6305">
        <v>992</v>
      </c>
      <c r="B6305">
        <v>22259</v>
      </c>
      <c r="C6305">
        <v>22113</v>
      </c>
      <c r="D6305">
        <v>18</v>
      </c>
      <c r="E6305">
        <v>1</v>
      </c>
      <c r="F6305">
        <v>6</v>
      </c>
      <c r="G6305" t="s">
        <v>14456</v>
      </c>
      <c r="H6305" t="s">
        <v>14611</v>
      </c>
      <c r="I6305" s="5" t="s">
        <v>14612</v>
      </c>
      <c r="J6305" s="7" t="s">
        <v>14613</v>
      </c>
      <c r="K6305" t="s">
        <v>14614</v>
      </c>
      <c r="L6305">
        <v>1</v>
      </c>
      <c r="M6305" s="2" t="s">
        <v>14611</v>
      </c>
      <c r="N6305" t="s">
        <v>14615</v>
      </c>
      <c r="O6305" s="8" t="str">
        <f t="shared" si="98"/>
        <v>開三A侵平</v>
      </c>
    </row>
    <row r="6306" spans="1:15">
      <c r="A6306">
        <v>992</v>
      </c>
      <c r="B6306">
        <v>22260</v>
      </c>
      <c r="C6306">
        <v>22113</v>
      </c>
      <c r="D6306">
        <v>18</v>
      </c>
      <c r="E6306">
        <v>1</v>
      </c>
      <c r="F6306">
        <v>7</v>
      </c>
      <c r="G6306" t="s">
        <v>14456</v>
      </c>
      <c r="H6306" t="s">
        <v>14611</v>
      </c>
      <c r="I6306" s="5" t="s">
        <v>14612</v>
      </c>
      <c r="J6306" s="7" t="s">
        <v>14613</v>
      </c>
      <c r="K6306" t="s">
        <v>14614</v>
      </c>
      <c r="L6306">
        <v>2</v>
      </c>
      <c r="M6306" s="2" t="s">
        <v>14616</v>
      </c>
      <c r="N6306" t="s">
        <v>14617</v>
      </c>
      <c r="O6306" s="8" t="str">
        <f t="shared" si="98"/>
        <v>開三A侵平</v>
      </c>
    </row>
    <row r="6307" spans="1:15">
      <c r="A6307">
        <v>993</v>
      </c>
      <c r="B6307">
        <v>22278</v>
      </c>
      <c r="C6307">
        <v>22114</v>
      </c>
      <c r="D6307">
        <v>18</v>
      </c>
      <c r="E6307">
        <v>1</v>
      </c>
      <c r="F6307">
        <v>8</v>
      </c>
      <c r="G6307" t="s">
        <v>14456</v>
      </c>
      <c r="H6307" t="s">
        <v>14618</v>
      </c>
      <c r="I6307" s="5" t="s">
        <v>14619</v>
      </c>
      <c r="J6307" s="7" t="s">
        <v>14620</v>
      </c>
      <c r="K6307" t="s">
        <v>14621</v>
      </c>
      <c r="L6307">
        <v>1</v>
      </c>
      <c r="M6307" s="2" t="s">
        <v>14618</v>
      </c>
      <c r="N6307" t="s">
        <v>14622</v>
      </c>
      <c r="O6307" s="8" t="str">
        <f t="shared" ref="O6307:O6370" si="99" xml:space="preserve"> RIGHT( J6307, LEN(J6307) -1)</f>
        <v>開三侵平</v>
      </c>
    </row>
    <row r="6308" spans="1:15">
      <c r="A6308">
        <v>993</v>
      </c>
      <c r="B6308">
        <v>22279</v>
      </c>
      <c r="C6308">
        <v>22114</v>
      </c>
      <c r="D6308">
        <v>18</v>
      </c>
      <c r="E6308">
        <v>1</v>
      </c>
      <c r="F6308">
        <v>9</v>
      </c>
      <c r="G6308" t="s">
        <v>14456</v>
      </c>
      <c r="H6308" t="s">
        <v>14618</v>
      </c>
      <c r="I6308" s="5" t="s">
        <v>14619</v>
      </c>
      <c r="J6308" s="7" t="s">
        <v>14620</v>
      </c>
      <c r="K6308" t="s">
        <v>14621</v>
      </c>
      <c r="L6308">
        <v>2</v>
      </c>
      <c r="M6308" s="2" t="s">
        <v>14623</v>
      </c>
      <c r="N6308" t="s">
        <v>112</v>
      </c>
      <c r="O6308" s="8" t="str">
        <f t="shared" si="99"/>
        <v>開三侵平</v>
      </c>
    </row>
    <row r="6309" spans="1:15">
      <c r="A6309">
        <v>993</v>
      </c>
      <c r="B6309">
        <v>22280</v>
      </c>
      <c r="C6309">
        <v>22114</v>
      </c>
      <c r="D6309">
        <v>18</v>
      </c>
      <c r="E6309">
        <v>1</v>
      </c>
      <c r="F6309">
        <v>10</v>
      </c>
      <c r="G6309" t="s">
        <v>14456</v>
      </c>
      <c r="H6309" t="s">
        <v>14618</v>
      </c>
      <c r="I6309" s="5" t="s">
        <v>14619</v>
      </c>
      <c r="J6309" s="7" t="s">
        <v>14620</v>
      </c>
      <c r="K6309" t="s">
        <v>14621</v>
      </c>
      <c r="L6309">
        <v>3</v>
      </c>
      <c r="M6309" s="2" t="s">
        <v>14624</v>
      </c>
      <c r="N6309" t="s">
        <v>14625</v>
      </c>
      <c r="O6309" s="8" t="str">
        <f t="shared" si="99"/>
        <v>開三侵平</v>
      </c>
    </row>
    <row r="6310" spans="1:15">
      <c r="A6310">
        <v>993</v>
      </c>
      <c r="B6310">
        <v>22281</v>
      </c>
      <c r="C6310">
        <v>22114</v>
      </c>
      <c r="D6310">
        <v>18</v>
      </c>
      <c r="E6310">
        <v>1</v>
      </c>
      <c r="F6310">
        <v>11</v>
      </c>
      <c r="G6310" t="s">
        <v>14456</v>
      </c>
      <c r="H6310" t="s">
        <v>14618</v>
      </c>
      <c r="I6310" s="5" t="s">
        <v>14619</v>
      </c>
      <c r="J6310" s="7" t="s">
        <v>14620</v>
      </c>
      <c r="K6310" t="s">
        <v>14621</v>
      </c>
      <c r="L6310">
        <v>4</v>
      </c>
      <c r="M6310" s="2" t="s">
        <v>14626</v>
      </c>
      <c r="N6310" t="s">
        <v>14627</v>
      </c>
      <c r="O6310" s="8" t="str">
        <f t="shared" si="99"/>
        <v>開三侵平</v>
      </c>
    </row>
    <row r="6311" spans="1:15">
      <c r="A6311">
        <v>993</v>
      </c>
      <c r="B6311">
        <v>22282</v>
      </c>
      <c r="C6311">
        <v>22114</v>
      </c>
      <c r="D6311">
        <v>18</v>
      </c>
      <c r="E6311">
        <v>1</v>
      </c>
      <c r="F6311">
        <v>12</v>
      </c>
      <c r="G6311" t="s">
        <v>14456</v>
      </c>
      <c r="H6311" t="s">
        <v>14618</v>
      </c>
      <c r="I6311" s="5" t="s">
        <v>14619</v>
      </c>
      <c r="J6311" s="7" t="s">
        <v>14620</v>
      </c>
      <c r="K6311" t="s">
        <v>14621</v>
      </c>
      <c r="L6311">
        <v>5</v>
      </c>
      <c r="M6311" s="2" t="s">
        <v>14628</v>
      </c>
      <c r="N6311" t="s">
        <v>14629</v>
      </c>
      <c r="O6311" s="8" t="str">
        <f t="shared" si="99"/>
        <v>開三侵平</v>
      </c>
    </row>
    <row r="6312" spans="1:15">
      <c r="A6312">
        <v>993</v>
      </c>
      <c r="B6312">
        <v>22283</v>
      </c>
      <c r="C6312">
        <v>22114</v>
      </c>
      <c r="D6312">
        <v>18</v>
      </c>
      <c r="E6312">
        <v>2</v>
      </c>
      <c r="F6312">
        <v>1</v>
      </c>
      <c r="G6312" t="s">
        <v>14456</v>
      </c>
      <c r="H6312" t="s">
        <v>14618</v>
      </c>
      <c r="I6312" s="5" t="s">
        <v>14619</v>
      </c>
      <c r="J6312" s="7" t="s">
        <v>14620</v>
      </c>
      <c r="K6312" t="s">
        <v>14621</v>
      </c>
      <c r="L6312">
        <v>6</v>
      </c>
      <c r="M6312" s="2" t="s">
        <v>14630</v>
      </c>
      <c r="N6312" t="s">
        <v>14631</v>
      </c>
      <c r="O6312" s="8" t="str">
        <f t="shared" si="99"/>
        <v>開三侵平</v>
      </c>
    </row>
    <row r="6313" spans="1:15">
      <c r="A6313">
        <v>993</v>
      </c>
      <c r="B6313">
        <v>22284</v>
      </c>
      <c r="C6313">
        <v>22114</v>
      </c>
      <c r="D6313">
        <v>18</v>
      </c>
      <c r="E6313">
        <v>2</v>
      </c>
      <c r="F6313">
        <v>2</v>
      </c>
      <c r="G6313" t="s">
        <v>14456</v>
      </c>
      <c r="H6313" t="s">
        <v>14618</v>
      </c>
      <c r="I6313" s="5" t="s">
        <v>14619</v>
      </c>
      <c r="J6313" s="7" t="s">
        <v>14620</v>
      </c>
      <c r="K6313" t="s">
        <v>14621</v>
      </c>
      <c r="L6313">
        <v>7</v>
      </c>
      <c r="M6313" s="2" t="s">
        <v>14632</v>
      </c>
      <c r="N6313" t="s">
        <v>14633</v>
      </c>
      <c r="O6313" s="8" t="str">
        <f t="shared" si="99"/>
        <v>開三侵平</v>
      </c>
    </row>
    <row r="6314" spans="1:15">
      <c r="A6314">
        <v>993</v>
      </c>
      <c r="B6314">
        <v>22285</v>
      </c>
      <c r="C6314">
        <v>22114</v>
      </c>
      <c r="D6314">
        <v>18</v>
      </c>
      <c r="E6314">
        <v>2</v>
      </c>
      <c r="F6314">
        <v>3</v>
      </c>
      <c r="G6314" t="s">
        <v>14456</v>
      </c>
      <c r="H6314" t="s">
        <v>14618</v>
      </c>
      <c r="I6314" s="5" t="s">
        <v>14619</v>
      </c>
      <c r="J6314" s="7" t="s">
        <v>14620</v>
      </c>
      <c r="K6314" t="s">
        <v>14621</v>
      </c>
      <c r="L6314">
        <v>8</v>
      </c>
      <c r="M6314" s="2" t="s">
        <v>14634</v>
      </c>
      <c r="N6314" t="s">
        <v>776</v>
      </c>
      <c r="O6314" s="8" t="str">
        <f t="shared" si="99"/>
        <v>開三侵平</v>
      </c>
    </row>
    <row r="6315" spans="1:15">
      <c r="A6315">
        <v>993</v>
      </c>
      <c r="B6315">
        <v>22286</v>
      </c>
      <c r="C6315">
        <v>22114</v>
      </c>
      <c r="D6315">
        <v>18</v>
      </c>
      <c r="E6315">
        <v>2</v>
      </c>
      <c r="F6315">
        <v>4</v>
      </c>
      <c r="G6315" t="s">
        <v>14456</v>
      </c>
      <c r="H6315" t="s">
        <v>14618</v>
      </c>
      <c r="I6315" s="5" t="s">
        <v>14619</v>
      </c>
      <c r="J6315" s="7" t="s">
        <v>14620</v>
      </c>
      <c r="K6315" t="s">
        <v>14621</v>
      </c>
      <c r="L6315">
        <v>9</v>
      </c>
      <c r="M6315" s="2" t="s">
        <v>14635</v>
      </c>
      <c r="N6315" t="s">
        <v>776</v>
      </c>
      <c r="O6315" s="8" t="str">
        <f t="shared" si="99"/>
        <v>開三侵平</v>
      </c>
    </row>
    <row r="6316" spans="1:15">
      <c r="A6316">
        <v>994</v>
      </c>
      <c r="B6316">
        <v>22308</v>
      </c>
      <c r="C6316">
        <v>22115</v>
      </c>
      <c r="D6316">
        <v>18</v>
      </c>
      <c r="E6316">
        <v>2</v>
      </c>
      <c r="F6316">
        <v>5</v>
      </c>
      <c r="G6316" t="s">
        <v>14456</v>
      </c>
      <c r="H6316" t="s">
        <v>14636</v>
      </c>
      <c r="I6316" s="5" t="s">
        <v>14637</v>
      </c>
      <c r="J6316" s="7" t="s">
        <v>14638</v>
      </c>
      <c r="K6316" t="s">
        <v>14639</v>
      </c>
      <c r="L6316">
        <v>1</v>
      </c>
      <c r="M6316" s="2" t="s">
        <v>14636</v>
      </c>
      <c r="N6316" t="s">
        <v>14640</v>
      </c>
      <c r="O6316" s="8" t="str">
        <f t="shared" si="99"/>
        <v>開三侵平</v>
      </c>
    </row>
    <row r="6317" spans="1:15">
      <c r="A6317">
        <v>994</v>
      </c>
      <c r="B6317">
        <v>22309</v>
      </c>
      <c r="C6317">
        <v>22115</v>
      </c>
      <c r="D6317">
        <v>18</v>
      </c>
      <c r="E6317">
        <v>2</v>
      </c>
      <c r="F6317">
        <v>6</v>
      </c>
      <c r="G6317" t="s">
        <v>14456</v>
      </c>
      <c r="H6317" t="s">
        <v>14636</v>
      </c>
      <c r="I6317" s="5" t="s">
        <v>14637</v>
      </c>
      <c r="J6317" s="7" t="s">
        <v>14638</v>
      </c>
      <c r="K6317" t="s">
        <v>14639</v>
      </c>
      <c r="L6317">
        <v>2</v>
      </c>
      <c r="M6317" s="2" t="s">
        <v>14641</v>
      </c>
      <c r="N6317" t="s">
        <v>14642</v>
      </c>
      <c r="O6317" s="8" t="str">
        <f t="shared" si="99"/>
        <v>開三侵平</v>
      </c>
    </row>
    <row r="6318" spans="1:15">
      <c r="A6318">
        <v>994</v>
      </c>
      <c r="B6318">
        <v>22310</v>
      </c>
      <c r="C6318">
        <v>22115</v>
      </c>
      <c r="D6318">
        <v>18</v>
      </c>
      <c r="E6318">
        <v>2</v>
      </c>
      <c r="F6318">
        <v>7</v>
      </c>
      <c r="G6318" t="s">
        <v>14456</v>
      </c>
      <c r="H6318" t="s">
        <v>14636</v>
      </c>
      <c r="I6318" s="5" t="s">
        <v>14637</v>
      </c>
      <c r="J6318" s="7" t="s">
        <v>14638</v>
      </c>
      <c r="K6318" t="s">
        <v>14639</v>
      </c>
      <c r="L6318">
        <v>3</v>
      </c>
      <c r="M6318" s="2" t="s">
        <v>14643</v>
      </c>
      <c r="N6318" t="s">
        <v>112</v>
      </c>
      <c r="O6318" s="8" t="str">
        <f t="shared" si="99"/>
        <v>開三侵平</v>
      </c>
    </row>
    <row r="6319" spans="1:15">
      <c r="A6319">
        <v>994</v>
      </c>
      <c r="B6319">
        <v>22311</v>
      </c>
      <c r="C6319">
        <v>22115</v>
      </c>
      <c r="D6319">
        <v>18</v>
      </c>
      <c r="E6319">
        <v>2</v>
      </c>
      <c r="F6319">
        <v>8</v>
      </c>
      <c r="G6319" t="s">
        <v>14456</v>
      </c>
      <c r="H6319" t="s">
        <v>14636</v>
      </c>
      <c r="I6319" s="5" t="s">
        <v>14637</v>
      </c>
      <c r="J6319" s="7" t="s">
        <v>14638</v>
      </c>
      <c r="K6319" t="s">
        <v>14639</v>
      </c>
      <c r="L6319">
        <v>4</v>
      </c>
      <c r="M6319" s="2" t="s">
        <v>14626</v>
      </c>
      <c r="N6319" t="s">
        <v>14644</v>
      </c>
      <c r="O6319" s="8" t="str">
        <f t="shared" si="99"/>
        <v>開三侵平</v>
      </c>
    </row>
    <row r="6320" spans="1:15">
      <c r="A6320">
        <v>994</v>
      </c>
      <c r="B6320">
        <v>22312</v>
      </c>
      <c r="C6320">
        <v>22115</v>
      </c>
      <c r="D6320">
        <v>18</v>
      </c>
      <c r="E6320">
        <v>2</v>
      </c>
      <c r="F6320">
        <v>9</v>
      </c>
      <c r="G6320" t="s">
        <v>14456</v>
      </c>
      <c r="H6320" t="s">
        <v>14636</v>
      </c>
      <c r="I6320" s="5" t="s">
        <v>14637</v>
      </c>
      <c r="J6320" s="7" t="s">
        <v>14638</v>
      </c>
      <c r="K6320" t="s">
        <v>14639</v>
      </c>
      <c r="L6320">
        <v>5</v>
      </c>
      <c r="M6320" s="2" t="s">
        <v>14645</v>
      </c>
      <c r="N6320" t="s">
        <v>14646</v>
      </c>
      <c r="O6320" s="8" t="str">
        <f t="shared" si="99"/>
        <v>開三侵平</v>
      </c>
    </row>
    <row r="6321" spans="1:15">
      <c r="A6321">
        <v>994</v>
      </c>
      <c r="B6321">
        <v>22313</v>
      </c>
      <c r="C6321">
        <v>22115</v>
      </c>
      <c r="D6321">
        <v>18</v>
      </c>
      <c r="E6321">
        <v>2</v>
      </c>
      <c r="F6321">
        <v>10</v>
      </c>
      <c r="G6321" t="s">
        <v>14456</v>
      </c>
      <c r="H6321" t="s">
        <v>14636</v>
      </c>
      <c r="I6321" s="5" t="s">
        <v>14637</v>
      </c>
      <c r="J6321" s="7" t="s">
        <v>14638</v>
      </c>
      <c r="K6321" t="s">
        <v>14639</v>
      </c>
      <c r="L6321">
        <v>6</v>
      </c>
      <c r="M6321" s="2" t="s">
        <v>14647</v>
      </c>
      <c r="N6321" t="s">
        <v>14648</v>
      </c>
      <c r="O6321" s="8" t="str">
        <f t="shared" si="99"/>
        <v>開三侵平</v>
      </c>
    </row>
    <row r="6322" spans="1:15">
      <c r="A6322">
        <v>995</v>
      </c>
      <c r="B6322">
        <v>22324</v>
      </c>
      <c r="C6322" t="s">
        <v>14649</v>
      </c>
      <c r="D6322">
        <v>18</v>
      </c>
      <c r="E6322">
        <v>2</v>
      </c>
      <c r="F6322">
        <v>11</v>
      </c>
      <c r="G6322" t="s">
        <v>14456</v>
      </c>
      <c r="H6322" t="s">
        <v>14650</v>
      </c>
      <c r="I6322" s="5" t="s">
        <v>14651</v>
      </c>
      <c r="J6322" s="7" t="s">
        <v>14652</v>
      </c>
      <c r="K6322" t="s">
        <v>14653</v>
      </c>
      <c r="L6322">
        <v>1</v>
      </c>
      <c r="M6322" s="2" t="s">
        <v>14650</v>
      </c>
      <c r="N6322" t="s">
        <v>14654</v>
      </c>
      <c r="O6322" s="8" t="str">
        <f t="shared" si="99"/>
        <v>開三侵平</v>
      </c>
    </row>
    <row r="6323" spans="1:15">
      <c r="A6323">
        <v>996</v>
      </c>
      <c r="B6323">
        <v>22354</v>
      </c>
      <c r="C6323">
        <v>22117</v>
      </c>
      <c r="D6323">
        <v>18</v>
      </c>
      <c r="E6323">
        <v>2</v>
      </c>
      <c r="F6323">
        <v>12</v>
      </c>
      <c r="G6323" t="s">
        <v>14456</v>
      </c>
      <c r="H6323" t="s">
        <v>14655</v>
      </c>
      <c r="I6323" s="5" t="s">
        <v>14656</v>
      </c>
      <c r="J6323" s="7" t="s">
        <v>14657</v>
      </c>
      <c r="K6323" t="s">
        <v>14658</v>
      </c>
      <c r="L6323">
        <v>1</v>
      </c>
      <c r="M6323" s="2" t="s">
        <v>14655</v>
      </c>
      <c r="N6323" t="s">
        <v>14659</v>
      </c>
      <c r="O6323" s="8" t="str">
        <f t="shared" si="99"/>
        <v>開三B侵平</v>
      </c>
    </row>
    <row r="6324" spans="1:15">
      <c r="A6324">
        <v>996</v>
      </c>
      <c r="B6324">
        <v>22355</v>
      </c>
      <c r="C6324">
        <v>22117</v>
      </c>
      <c r="D6324">
        <v>18</v>
      </c>
      <c r="E6324">
        <v>3</v>
      </c>
      <c r="F6324">
        <v>1</v>
      </c>
      <c r="G6324" t="s">
        <v>14456</v>
      </c>
      <c r="H6324" t="s">
        <v>14655</v>
      </c>
      <c r="I6324" s="5" t="s">
        <v>14656</v>
      </c>
      <c r="J6324" s="7" t="s">
        <v>14657</v>
      </c>
      <c r="K6324" t="s">
        <v>14658</v>
      </c>
      <c r="L6324">
        <v>2</v>
      </c>
      <c r="M6324" s="2" t="s">
        <v>14660</v>
      </c>
      <c r="N6324" t="s">
        <v>14661</v>
      </c>
      <c r="O6324" s="8" t="str">
        <f t="shared" si="99"/>
        <v>開三B侵平</v>
      </c>
    </row>
    <row r="6325" spans="1:15">
      <c r="A6325">
        <v>996</v>
      </c>
      <c r="B6325">
        <v>22356</v>
      </c>
      <c r="C6325">
        <v>22117</v>
      </c>
      <c r="D6325">
        <v>18</v>
      </c>
      <c r="E6325">
        <v>3</v>
      </c>
      <c r="F6325">
        <v>2</v>
      </c>
      <c r="G6325" t="s">
        <v>14456</v>
      </c>
      <c r="H6325" t="s">
        <v>14655</v>
      </c>
      <c r="I6325" s="5" t="s">
        <v>14656</v>
      </c>
      <c r="J6325" s="7" t="s">
        <v>14657</v>
      </c>
      <c r="K6325" t="s">
        <v>14658</v>
      </c>
      <c r="L6325">
        <v>3</v>
      </c>
      <c r="M6325" s="2" t="s">
        <v>14662</v>
      </c>
      <c r="N6325" t="s">
        <v>14663</v>
      </c>
      <c r="O6325" s="8" t="str">
        <f t="shared" si="99"/>
        <v>開三B侵平</v>
      </c>
    </row>
    <row r="6326" spans="1:15">
      <c r="A6326">
        <v>996</v>
      </c>
      <c r="B6326">
        <v>22357</v>
      </c>
      <c r="C6326">
        <v>22117</v>
      </c>
      <c r="D6326">
        <v>18</v>
      </c>
      <c r="E6326">
        <v>3</v>
      </c>
      <c r="F6326">
        <v>3</v>
      </c>
      <c r="G6326" t="s">
        <v>14456</v>
      </c>
      <c r="H6326" t="s">
        <v>14655</v>
      </c>
      <c r="I6326" s="5" t="s">
        <v>14656</v>
      </c>
      <c r="J6326" s="7" t="s">
        <v>14657</v>
      </c>
      <c r="K6326" t="s">
        <v>14658</v>
      </c>
      <c r="L6326">
        <v>4</v>
      </c>
      <c r="M6326" s="2" t="s">
        <v>14664</v>
      </c>
      <c r="N6326" t="s">
        <v>2338</v>
      </c>
      <c r="O6326" s="8" t="str">
        <f t="shared" si="99"/>
        <v>開三B侵平</v>
      </c>
    </row>
    <row r="6327" spans="1:15">
      <c r="A6327">
        <v>996</v>
      </c>
      <c r="B6327">
        <v>22358</v>
      </c>
      <c r="C6327">
        <v>22117</v>
      </c>
      <c r="D6327">
        <v>18</v>
      </c>
      <c r="E6327">
        <v>3</v>
      </c>
      <c r="F6327">
        <v>4</v>
      </c>
      <c r="G6327" t="s">
        <v>14456</v>
      </c>
      <c r="H6327" t="s">
        <v>14655</v>
      </c>
      <c r="I6327" s="5" t="s">
        <v>14656</v>
      </c>
      <c r="J6327" s="7" t="s">
        <v>14657</v>
      </c>
      <c r="K6327" t="s">
        <v>14658</v>
      </c>
      <c r="L6327">
        <v>5</v>
      </c>
      <c r="M6327" s="2" t="s">
        <v>14665</v>
      </c>
      <c r="N6327" t="s">
        <v>14666</v>
      </c>
      <c r="O6327" s="8" t="str">
        <f t="shared" si="99"/>
        <v>開三B侵平</v>
      </c>
    </row>
    <row r="6328" spans="1:15">
      <c r="A6328">
        <v>996</v>
      </c>
      <c r="B6328">
        <v>22359</v>
      </c>
      <c r="C6328">
        <v>22117</v>
      </c>
      <c r="D6328">
        <v>18</v>
      </c>
      <c r="E6328">
        <v>3</v>
      </c>
      <c r="F6328">
        <v>5</v>
      </c>
      <c r="G6328" t="s">
        <v>14456</v>
      </c>
      <c r="H6328" t="s">
        <v>14655</v>
      </c>
      <c r="I6328" s="5" t="s">
        <v>14656</v>
      </c>
      <c r="J6328" s="7" t="s">
        <v>14657</v>
      </c>
      <c r="K6328" t="s">
        <v>14658</v>
      </c>
      <c r="L6328">
        <v>6</v>
      </c>
      <c r="M6328" s="2" t="s">
        <v>14667</v>
      </c>
      <c r="N6328" t="s">
        <v>14668</v>
      </c>
      <c r="O6328" s="8" t="str">
        <f t="shared" si="99"/>
        <v>開三B侵平</v>
      </c>
    </row>
    <row r="6329" spans="1:15">
      <c r="A6329">
        <v>996</v>
      </c>
      <c r="B6329">
        <v>22360</v>
      </c>
      <c r="C6329">
        <v>22117</v>
      </c>
      <c r="D6329">
        <v>18</v>
      </c>
      <c r="E6329">
        <v>3</v>
      </c>
      <c r="F6329">
        <v>6</v>
      </c>
      <c r="G6329" t="s">
        <v>14456</v>
      </c>
      <c r="H6329" t="s">
        <v>14655</v>
      </c>
      <c r="I6329" s="5" t="s">
        <v>14656</v>
      </c>
      <c r="J6329" s="7" t="s">
        <v>14657</v>
      </c>
      <c r="K6329" t="s">
        <v>14658</v>
      </c>
      <c r="L6329">
        <v>7</v>
      </c>
      <c r="M6329" s="2" t="s">
        <v>14669</v>
      </c>
      <c r="N6329" t="s">
        <v>14670</v>
      </c>
      <c r="O6329" s="8" t="str">
        <f t="shared" si="99"/>
        <v>開三B侵平</v>
      </c>
    </row>
    <row r="6330" spans="1:15">
      <c r="A6330">
        <v>996</v>
      </c>
      <c r="B6330">
        <v>22361</v>
      </c>
      <c r="C6330">
        <v>22117</v>
      </c>
      <c r="D6330">
        <v>18</v>
      </c>
      <c r="E6330">
        <v>3</v>
      </c>
      <c r="F6330">
        <v>7</v>
      </c>
      <c r="G6330" t="s">
        <v>14456</v>
      </c>
      <c r="H6330" t="s">
        <v>14655</v>
      </c>
      <c r="I6330" s="5" t="s">
        <v>14656</v>
      </c>
      <c r="J6330" s="7" t="s">
        <v>14657</v>
      </c>
      <c r="K6330" t="s">
        <v>14658</v>
      </c>
      <c r="L6330">
        <v>8</v>
      </c>
      <c r="M6330" s="2" t="s">
        <v>14671</v>
      </c>
      <c r="N6330" t="s">
        <v>14672</v>
      </c>
      <c r="O6330" s="8" t="str">
        <f t="shared" si="99"/>
        <v>開三B侵平</v>
      </c>
    </row>
    <row r="6331" spans="1:15">
      <c r="A6331">
        <v>996</v>
      </c>
      <c r="B6331">
        <v>22362</v>
      </c>
      <c r="C6331">
        <v>22117</v>
      </c>
      <c r="D6331">
        <v>18</v>
      </c>
      <c r="E6331">
        <v>3</v>
      </c>
      <c r="F6331">
        <v>8</v>
      </c>
      <c r="G6331" t="s">
        <v>14456</v>
      </c>
      <c r="H6331" t="s">
        <v>14655</v>
      </c>
      <c r="I6331" s="5" t="s">
        <v>14656</v>
      </c>
      <c r="J6331" s="7" t="s">
        <v>14657</v>
      </c>
      <c r="K6331" t="s">
        <v>14658</v>
      </c>
      <c r="L6331">
        <v>9</v>
      </c>
      <c r="M6331" s="2" t="s">
        <v>14673</v>
      </c>
      <c r="N6331" t="s">
        <v>14674</v>
      </c>
      <c r="O6331" s="8" t="str">
        <f t="shared" si="99"/>
        <v>開三B侵平</v>
      </c>
    </row>
    <row r="6332" spans="1:15">
      <c r="A6332">
        <v>996</v>
      </c>
      <c r="B6332">
        <v>22363</v>
      </c>
      <c r="C6332">
        <v>22117</v>
      </c>
      <c r="D6332">
        <v>18</v>
      </c>
      <c r="E6332">
        <v>3</v>
      </c>
      <c r="F6332">
        <v>9</v>
      </c>
      <c r="G6332" t="s">
        <v>14456</v>
      </c>
      <c r="H6332" t="s">
        <v>14655</v>
      </c>
      <c r="I6332" s="5" t="s">
        <v>14656</v>
      </c>
      <c r="J6332" s="7" t="s">
        <v>14657</v>
      </c>
      <c r="K6332" t="s">
        <v>14658</v>
      </c>
      <c r="L6332">
        <v>10</v>
      </c>
      <c r="M6332" s="2" t="s">
        <v>14675</v>
      </c>
      <c r="N6332" t="s">
        <v>14676</v>
      </c>
      <c r="O6332" s="8" t="str">
        <f t="shared" si="99"/>
        <v>開三B侵平</v>
      </c>
    </row>
    <row r="6333" spans="1:15">
      <c r="A6333">
        <v>996</v>
      </c>
      <c r="B6333">
        <v>22364</v>
      </c>
      <c r="C6333">
        <v>22117</v>
      </c>
      <c r="D6333">
        <v>18</v>
      </c>
      <c r="E6333">
        <v>3</v>
      </c>
      <c r="F6333">
        <v>10</v>
      </c>
      <c r="G6333" t="s">
        <v>14456</v>
      </c>
      <c r="H6333" t="s">
        <v>14655</v>
      </c>
      <c r="I6333" s="5" t="s">
        <v>14656</v>
      </c>
      <c r="J6333" s="7" t="s">
        <v>14657</v>
      </c>
      <c r="K6333" t="s">
        <v>14658</v>
      </c>
      <c r="L6333">
        <v>11</v>
      </c>
      <c r="M6333" s="2" t="s">
        <v>14677</v>
      </c>
      <c r="N6333" t="s">
        <v>14678</v>
      </c>
      <c r="O6333" s="8" t="str">
        <f t="shared" si="99"/>
        <v>開三B侵平</v>
      </c>
    </row>
    <row r="6334" spans="1:15">
      <c r="A6334">
        <v>996</v>
      </c>
      <c r="B6334">
        <v>22365</v>
      </c>
      <c r="C6334">
        <v>22117</v>
      </c>
      <c r="D6334">
        <v>18</v>
      </c>
      <c r="E6334">
        <v>3</v>
      </c>
      <c r="F6334">
        <v>11</v>
      </c>
      <c r="G6334" t="s">
        <v>14456</v>
      </c>
      <c r="H6334" t="s">
        <v>14655</v>
      </c>
      <c r="I6334" s="5" t="s">
        <v>14656</v>
      </c>
      <c r="J6334" s="7" t="s">
        <v>14657</v>
      </c>
      <c r="K6334" t="s">
        <v>14658</v>
      </c>
      <c r="L6334">
        <v>12</v>
      </c>
      <c r="M6334" s="2" t="s">
        <v>14679</v>
      </c>
      <c r="N6334" t="s">
        <v>14680</v>
      </c>
      <c r="O6334" s="8" t="str">
        <f t="shared" si="99"/>
        <v>開三B侵平</v>
      </c>
    </row>
    <row r="6335" spans="1:15">
      <c r="A6335">
        <v>996</v>
      </c>
      <c r="B6335">
        <v>22366</v>
      </c>
      <c r="C6335">
        <v>22117</v>
      </c>
      <c r="D6335">
        <v>18</v>
      </c>
      <c r="E6335">
        <v>3</v>
      </c>
      <c r="F6335">
        <v>12</v>
      </c>
      <c r="G6335" t="s">
        <v>14456</v>
      </c>
      <c r="H6335" t="s">
        <v>14655</v>
      </c>
      <c r="I6335" s="5" t="s">
        <v>14656</v>
      </c>
      <c r="J6335" s="7" t="s">
        <v>14657</v>
      </c>
      <c r="K6335" t="s">
        <v>14658</v>
      </c>
      <c r="L6335">
        <v>13</v>
      </c>
      <c r="M6335" s="2" t="s">
        <v>14681</v>
      </c>
      <c r="N6335" t="s">
        <v>14682</v>
      </c>
      <c r="O6335" s="8" t="str">
        <f t="shared" si="99"/>
        <v>開三B侵平</v>
      </c>
    </row>
    <row r="6336" spans="1:15">
      <c r="A6336">
        <v>996</v>
      </c>
      <c r="B6336">
        <v>22367</v>
      </c>
      <c r="C6336">
        <v>22117</v>
      </c>
      <c r="D6336">
        <v>18</v>
      </c>
      <c r="E6336">
        <v>4</v>
      </c>
      <c r="F6336">
        <v>1</v>
      </c>
      <c r="G6336" t="s">
        <v>14456</v>
      </c>
      <c r="H6336" t="s">
        <v>14655</v>
      </c>
      <c r="I6336" s="5" t="s">
        <v>14656</v>
      </c>
      <c r="J6336" s="7" t="s">
        <v>14657</v>
      </c>
      <c r="K6336" t="s">
        <v>14658</v>
      </c>
      <c r="L6336">
        <v>14</v>
      </c>
      <c r="M6336" s="2" t="s">
        <v>14683</v>
      </c>
      <c r="N6336" t="s">
        <v>14684</v>
      </c>
      <c r="O6336" s="8" t="str">
        <f t="shared" si="99"/>
        <v>開三B侵平</v>
      </c>
    </row>
    <row r="6337" spans="1:15">
      <c r="A6337">
        <v>996</v>
      </c>
      <c r="B6337">
        <v>22368</v>
      </c>
      <c r="C6337">
        <v>22117</v>
      </c>
      <c r="D6337">
        <v>18</v>
      </c>
      <c r="E6337">
        <v>4</v>
      </c>
      <c r="F6337">
        <v>2</v>
      </c>
      <c r="G6337" t="s">
        <v>14456</v>
      </c>
      <c r="H6337" t="s">
        <v>14655</v>
      </c>
      <c r="I6337" s="5" t="s">
        <v>14656</v>
      </c>
      <c r="J6337" s="7" t="s">
        <v>14657</v>
      </c>
      <c r="K6337" t="s">
        <v>14658</v>
      </c>
      <c r="L6337">
        <v>15</v>
      </c>
      <c r="M6337" s="2" t="s">
        <v>14685</v>
      </c>
      <c r="N6337" t="s">
        <v>14686</v>
      </c>
      <c r="O6337" s="8" t="str">
        <f t="shared" si="99"/>
        <v>開三B侵平</v>
      </c>
    </row>
    <row r="6338" spans="1:15">
      <c r="A6338">
        <v>996</v>
      </c>
      <c r="B6338">
        <v>22369</v>
      </c>
      <c r="C6338">
        <v>22117</v>
      </c>
      <c r="D6338">
        <v>18</v>
      </c>
      <c r="E6338">
        <v>4</v>
      </c>
      <c r="F6338">
        <v>3</v>
      </c>
      <c r="G6338" t="s">
        <v>14456</v>
      </c>
      <c r="H6338" t="s">
        <v>14655</v>
      </c>
      <c r="I6338" s="5" t="s">
        <v>14656</v>
      </c>
      <c r="J6338" s="7" t="s">
        <v>14657</v>
      </c>
      <c r="K6338" t="s">
        <v>14658</v>
      </c>
      <c r="L6338">
        <v>16</v>
      </c>
      <c r="M6338" s="2" t="s">
        <v>14687</v>
      </c>
      <c r="N6338" t="s">
        <v>14688</v>
      </c>
      <c r="O6338" s="8" t="str">
        <f t="shared" si="99"/>
        <v>開三B侵平</v>
      </c>
    </row>
    <row r="6339" spans="1:15">
      <c r="A6339">
        <v>996</v>
      </c>
      <c r="B6339">
        <v>22370</v>
      </c>
      <c r="C6339">
        <v>22117</v>
      </c>
      <c r="D6339">
        <v>18</v>
      </c>
      <c r="E6339">
        <v>4</v>
      </c>
      <c r="F6339">
        <v>4</v>
      </c>
      <c r="G6339" t="s">
        <v>14456</v>
      </c>
      <c r="H6339" t="s">
        <v>14655</v>
      </c>
      <c r="I6339" s="5" t="s">
        <v>14656</v>
      </c>
      <c r="J6339" s="7" t="s">
        <v>14657</v>
      </c>
      <c r="K6339" t="s">
        <v>14658</v>
      </c>
      <c r="L6339">
        <v>17</v>
      </c>
      <c r="M6339" s="2" t="s">
        <v>14689</v>
      </c>
      <c r="N6339" t="s">
        <v>14690</v>
      </c>
      <c r="O6339" s="8" t="str">
        <f t="shared" si="99"/>
        <v>開三B侵平</v>
      </c>
    </row>
    <row r="6340" spans="1:15">
      <c r="A6340">
        <v>996</v>
      </c>
      <c r="B6340">
        <v>22371</v>
      </c>
      <c r="C6340">
        <v>22117</v>
      </c>
      <c r="D6340">
        <v>18</v>
      </c>
      <c r="E6340">
        <v>4</v>
      </c>
      <c r="F6340">
        <v>5</v>
      </c>
      <c r="G6340" t="s">
        <v>14456</v>
      </c>
      <c r="H6340" t="s">
        <v>14655</v>
      </c>
      <c r="I6340" s="5" t="s">
        <v>14656</v>
      </c>
      <c r="J6340" s="7" t="s">
        <v>14657</v>
      </c>
      <c r="K6340" t="s">
        <v>14658</v>
      </c>
      <c r="L6340">
        <v>18</v>
      </c>
      <c r="M6340" s="2" t="s">
        <v>14691</v>
      </c>
      <c r="N6340" t="s">
        <v>14692</v>
      </c>
      <c r="O6340" s="8" t="str">
        <f t="shared" si="99"/>
        <v>開三B侵平</v>
      </c>
    </row>
    <row r="6341" spans="1:15">
      <c r="A6341">
        <v>996</v>
      </c>
      <c r="B6341">
        <v>22372</v>
      </c>
      <c r="C6341">
        <v>22117</v>
      </c>
      <c r="D6341">
        <v>18</v>
      </c>
      <c r="E6341">
        <v>4</v>
      </c>
      <c r="F6341">
        <v>6</v>
      </c>
      <c r="G6341" t="s">
        <v>14456</v>
      </c>
      <c r="H6341" t="s">
        <v>14655</v>
      </c>
      <c r="I6341" s="5" t="s">
        <v>14656</v>
      </c>
      <c r="J6341" s="7" t="s">
        <v>14657</v>
      </c>
      <c r="K6341" t="s">
        <v>14658</v>
      </c>
      <c r="L6341">
        <v>19</v>
      </c>
      <c r="M6341" s="2" t="s">
        <v>14693</v>
      </c>
      <c r="N6341" t="s">
        <v>14694</v>
      </c>
      <c r="O6341" s="8" t="str">
        <f t="shared" si="99"/>
        <v>開三B侵平</v>
      </c>
    </row>
    <row r="6342" spans="1:15">
      <c r="A6342">
        <v>997</v>
      </c>
      <c r="B6342">
        <v>22402</v>
      </c>
      <c r="C6342">
        <v>22118</v>
      </c>
      <c r="D6342">
        <v>18</v>
      </c>
      <c r="E6342">
        <v>4</v>
      </c>
      <c r="F6342">
        <v>7</v>
      </c>
      <c r="G6342" t="s">
        <v>14456</v>
      </c>
      <c r="H6342" t="s">
        <v>14695</v>
      </c>
      <c r="I6342" s="5" t="s">
        <v>14696</v>
      </c>
      <c r="J6342" s="7" t="s">
        <v>14697</v>
      </c>
      <c r="K6342" t="s">
        <v>14698</v>
      </c>
      <c r="L6342">
        <v>1</v>
      </c>
      <c r="M6342" s="2" t="s">
        <v>14695</v>
      </c>
      <c r="N6342" t="s">
        <v>14699</v>
      </c>
      <c r="O6342" s="8" t="str">
        <f t="shared" si="99"/>
        <v>開三B侵平</v>
      </c>
    </row>
    <row r="6343" spans="1:15">
      <c r="A6343">
        <v>997</v>
      </c>
      <c r="B6343">
        <v>22403</v>
      </c>
      <c r="C6343">
        <v>22118</v>
      </c>
      <c r="D6343">
        <v>18</v>
      </c>
      <c r="E6343">
        <v>4</v>
      </c>
      <c r="F6343">
        <v>8</v>
      </c>
      <c r="G6343" t="s">
        <v>14456</v>
      </c>
      <c r="H6343" t="s">
        <v>14695</v>
      </c>
      <c r="I6343" s="5" t="s">
        <v>14696</v>
      </c>
      <c r="J6343" s="7" t="s">
        <v>14697</v>
      </c>
      <c r="K6343" t="s">
        <v>14698</v>
      </c>
      <c r="L6343">
        <v>2</v>
      </c>
      <c r="M6343" s="2" t="s">
        <v>14700</v>
      </c>
      <c r="N6343" t="s">
        <v>14701</v>
      </c>
      <c r="O6343" s="8" t="str">
        <f t="shared" si="99"/>
        <v>開三B侵平</v>
      </c>
    </row>
    <row r="6344" spans="1:15">
      <c r="A6344">
        <v>997</v>
      </c>
      <c r="B6344">
        <v>22404</v>
      </c>
      <c r="C6344">
        <v>22118</v>
      </c>
      <c r="D6344">
        <v>18</v>
      </c>
      <c r="E6344">
        <v>4</v>
      </c>
      <c r="F6344">
        <v>9</v>
      </c>
      <c r="G6344" t="s">
        <v>14456</v>
      </c>
      <c r="H6344" t="s">
        <v>14695</v>
      </c>
      <c r="I6344" s="5" t="s">
        <v>14696</v>
      </c>
      <c r="J6344" s="7" t="s">
        <v>14697</v>
      </c>
      <c r="K6344" t="s">
        <v>14698</v>
      </c>
      <c r="L6344">
        <v>3</v>
      </c>
      <c r="M6344" s="2" t="s">
        <v>14702</v>
      </c>
      <c r="N6344" t="s">
        <v>14703</v>
      </c>
      <c r="O6344" s="8" t="str">
        <f t="shared" si="99"/>
        <v>開三B侵平</v>
      </c>
    </row>
    <row r="6345" spans="1:15">
      <c r="A6345">
        <v>997</v>
      </c>
      <c r="B6345">
        <v>22405</v>
      </c>
      <c r="C6345">
        <v>22118</v>
      </c>
      <c r="D6345">
        <v>18</v>
      </c>
      <c r="E6345">
        <v>4</v>
      </c>
      <c r="F6345">
        <v>10</v>
      </c>
      <c r="G6345" t="s">
        <v>14456</v>
      </c>
      <c r="H6345" t="s">
        <v>14695</v>
      </c>
      <c r="I6345" s="5" t="s">
        <v>14696</v>
      </c>
      <c r="J6345" s="7" t="s">
        <v>14697</v>
      </c>
      <c r="K6345" t="s">
        <v>14698</v>
      </c>
      <c r="L6345">
        <v>4</v>
      </c>
      <c r="M6345" s="2" t="s">
        <v>14704</v>
      </c>
      <c r="N6345" t="s">
        <v>14705</v>
      </c>
      <c r="O6345" s="8" t="str">
        <f t="shared" si="99"/>
        <v>開三B侵平</v>
      </c>
    </row>
    <row r="6346" spans="1:15">
      <c r="A6346">
        <v>998</v>
      </c>
      <c r="B6346">
        <v>22418</v>
      </c>
      <c r="C6346">
        <v>22119</v>
      </c>
      <c r="D6346">
        <v>18</v>
      </c>
      <c r="E6346">
        <v>4</v>
      </c>
      <c r="F6346">
        <v>11</v>
      </c>
      <c r="G6346" t="s">
        <v>14456</v>
      </c>
      <c r="H6346" t="s">
        <v>14706</v>
      </c>
      <c r="I6346" s="5" t="s">
        <v>14707</v>
      </c>
      <c r="J6346" s="7" t="s">
        <v>14708</v>
      </c>
      <c r="K6346" t="s">
        <v>14709</v>
      </c>
      <c r="L6346">
        <v>1</v>
      </c>
      <c r="M6346" s="2" t="s">
        <v>14706</v>
      </c>
      <c r="N6346" t="s">
        <v>14710</v>
      </c>
      <c r="O6346" s="8" t="str">
        <f t="shared" si="99"/>
        <v>開三B侵平</v>
      </c>
    </row>
    <row r="6347" spans="1:15">
      <c r="A6347">
        <v>998</v>
      </c>
      <c r="B6347">
        <v>22419</v>
      </c>
      <c r="C6347">
        <v>22119</v>
      </c>
      <c r="D6347">
        <v>18</v>
      </c>
      <c r="E6347">
        <v>4</v>
      </c>
      <c r="F6347">
        <v>12</v>
      </c>
      <c r="G6347" t="s">
        <v>14456</v>
      </c>
      <c r="H6347" t="s">
        <v>14706</v>
      </c>
      <c r="I6347" s="5" t="s">
        <v>14707</v>
      </c>
      <c r="J6347" s="7" t="s">
        <v>14708</v>
      </c>
      <c r="K6347" t="s">
        <v>14709</v>
      </c>
      <c r="L6347">
        <v>2</v>
      </c>
      <c r="M6347" s="2" t="s">
        <v>14711</v>
      </c>
      <c r="N6347" t="s">
        <v>14712</v>
      </c>
      <c r="O6347" s="8" t="str">
        <f t="shared" si="99"/>
        <v>開三B侵平</v>
      </c>
    </row>
    <row r="6348" spans="1:15">
      <c r="A6348">
        <v>998</v>
      </c>
      <c r="B6348">
        <v>22420</v>
      </c>
      <c r="C6348">
        <v>22119</v>
      </c>
      <c r="D6348">
        <v>18</v>
      </c>
      <c r="E6348">
        <v>5</v>
      </c>
      <c r="F6348">
        <v>1</v>
      </c>
      <c r="G6348" t="s">
        <v>14456</v>
      </c>
      <c r="H6348" t="s">
        <v>14706</v>
      </c>
      <c r="I6348" s="5" t="s">
        <v>14707</v>
      </c>
      <c r="J6348" s="7" t="s">
        <v>14708</v>
      </c>
      <c r="K6348" t="s">
        <v>14709</v>
      </c>
      <c r="L6348">
        <v>3</v>
      </c>
      <c r="M6348" s="2" t="s">
        <v>14704</v>
      </c>
      <c r="N6348" t="s">
        <v>14713</v>
      </c>
      <c r="O6348" s="8" t="str">
        <f t="shared" si="99"/>
        <v>開三B侵平</v>
      </c>
    </row>
    <row r="6349" spans="1:15">
      <c r="A6349">
        <v>998</v>
      </c>
      <c r="B6349">
        <v>22421</v>
      </c>
      <c r="C6349">
        <v>22119</v>
      </c>
      <c r="D6349">
        <v>18</v>
      </c>
      <c r="E6349">
        <v>5</v>
      </c>
      <c r="F6349">
        <v>2</v>
      </c>
      <c r="G6349" t="s">
        <v>14456</v>
      </c>
      <c r="H6349" t="s">
        <v>14706</v>
      </c>
      <c r="I6349" s="5" t="s">
        <v>14707</v>
      </c>
      <c r="J6349" s="7" t="s">
        <v>14708</v>
      </c>
      <c r="K6349" t="s">
        <v>14709</v>
      </c>
      <c r="L6349">
        <v>4</v>
      </c>
      <c r="M6349" s="2" t="s">
        <v>14714</v>
      </c>
      <c r="N6349" t="s">
        <v>14715</v>
      </c>
      <c r="O6349" s="8" t="str">
        <f t="shared" si="99"/>
        <v>開三B侵平</v>
      </c>
    </row>
    <row r="6350" spans="1:15">
      <c r="A6350">
        <v>998</v>
      </c>
      <c r="B6350">
        <v>22422</v>
      </c>
      <c r="C6350">
        <v>22119</v>
      </c>
      <c r="D6350">
        <v>18</v>
      </c>
      <c r="E6350">
        <v>5</v>
      </c>
      <c r="F6350">
        <v>3</v>
      </c>
      <c r="G6350" t="s">
        <v>14456</v>
      </c>
      <c r="H6350" t="s">
        <v>14706</v>
      </c>
      <c r="I6350" s="5" t="s">
        <v>14707</v>
      </c>
      <c r="J6350" s="7" t="s">
        <v>14708</v>
      </c>
      <c r="K6350" t="s">
        <v>14709</v>
      </c>
      <c r="L6350">
        <v>5</v>
      </c>
      <c r="M6350" s="2" t="s">
        <v>14716</v>
      </c>
      <c r="N6350" t="s">
        <v>14717</v>
      </c>
      <c r="O6350" s="8" t="str">
        <f t="shared" si="99"/>
        <v>開三B侵平</v>
      </c>
    </row>
    <row r="6351" spans="1:15">
      <c r="A6351">
        <v>999</v>
      </c>
      <c r="B6351">
        <v>22431</v>
      </c>
      <c r="C6351">
        <v>22120</v>
      </c>
      <c r="D6351">
        <v>18</v>
      </c>
      <c r="E6351">
        <v>5</v>
      </c>
      <c r="F6351">
        <v>4</v>
      </c>
      <c r="G6351" t="s">
        <v>14456</v>
      </c>
      <c r="H6351" t="s">
        <v>14718</v>
      </c>
      <c r="I6351" s="5" t="s">
        <v>14719</v>
      </c>
      <c r="J6351" s="7" t="s">
        <v>14720</v>
      </c>
      <c r="K6351" t="s">
        <v>14721</v>
      </c>
      <c r="L6351">
        <v>1</v>
      </c>
      <c r="M6351" s="2" t="s">
        <v>14718</v>
      </c>
      <c r="N6351" t="s">
        <v>14722</v>
      </c>
      <c r="O6351" s="8" t="str">
        <f t="shared" si="99"/>
        <v>開三B侵平</v>
      </c>
    </row>
    <row r="6352" spans="1:15">
      <c r="A6352">
        <v>999</v>
      </c>
      <c r="B6352">
        <v>22432</v>
      </c>
      <c r="C6352">
        <v>22120</v>
      </c>
      <c r="D6352">
        <v>18</v>
      </c>
      <c r="E6352">
        <v>5</v>
      </c>
      <c r="F6352">
        <v>5</v>
      </c>
      <c r="G6352" t="s">
        <v>14456</v>
      </c>
      <c r="H6352" t="s">
        <v>14718</v>
      </c>
      <c r="I6352" s="5" t="s">
        <v>14719</v>
      </c>
      <c r="J6352" s="7" t="s">
        <v>14720</v>
      </c>
      <c r="K6352" t="s">
        <v>14721</v>
      </c>
      <c r="L6352">
        <v>2</v>
      </c>
      <c r="M6352" s="2" t="s">
        <v>14723</v>
      </c>
      <c r="N6352" t="s">
        <v>14724</v>
      </c>
      <c r="O6352" s="8" t="str">
        <f t="shared" si="99"/>
        <v>開三B侵平</v>
      </c>
    </row>
    <row r="6353" spans="1:15">
      <c r="A6353">
        <v>999</v>
      </c>
      <c r="B6353">
        <v>22433</v>
      </c>
      <c r="C6353">
        <v>22120</v>
      </c>
      <c r="D6353">
        <v>18</v>
      </c>
      <c r="E6353">
        <v>5</v>
      </c>
      <c r="F6353">
        <v>6</v>
      </c>
      <c r="G6353" t="s">
        <v>14456</v>
      </c>
      <c r="H6353" t="s">
        <v>14718</v>
      </c>
      <c r="I6353" s="5" t="s">
        <v>14719</v>
      </c>
      <c r="J6353" s="7" t="s">
        <v>14720</v>
      </c>
      <c r="K6353" t="s">
        <v>14721</v>
      </c>
      <c r="L6353">
        <v>3</v>
      </c>
      <c r="M6353" s="2" t="s">
        <v>11058</v>
      </c>
      <c r="N6353" t="s">
        <v>14725</v>
      </c>
      <c r="O6353" s="8" t="str">
        <f t="shared" si="99"/>
        <v>開三B侵平</v>
      </c>
    </row>
    <row r="6354" spans="1:15">
      <c r="A6354">
        <v>1000</v>
      </c>
      <c r="B6354">
        <v>22448</v>
      </c>
      <c r="C6354">
        <v>22121</v>
      </c>
      <c r="D6354">
        <v>18</v>
      </c>
      <c r="E6354">
        <v>5</v>
      </c>
      <c r="F6354">
        <v>7</v>
      </c>
      <c r="G6354" t="s">
        <v>14456</v>
      </c>
      <c r="H6354" t="s">
        <v>14726</v>
      </c>
      <c r="I6354" s="5" t="s">
        <v>14727</v>
      </c>
      <c r="J6354" s="7" t="s">
        <v>14728</v>
      </c>
      <c r="K6354" t="s">
        <v>14729</v>
      </c>
      <c r="L6354">
        <v>1</v>
      </c>
      <c r="M6354" s="2" t="s">
        <v>14726</v>
      </c>
      <c r="N6354" t="s">
        <v>14730</v>
      </c>
      <c r="O6354" s="8" t="str">
        <f t="shared" si="99"/>
        <v>開三B侵平</v>
      </c>
    </row>
    <row r="6355" spans="1:15">
      <c r="A6355">
        <v>1000</v>
      </c>
      <c r="B6355">
        <v>22449</v>
      </c>
      <c r="C6355">
        <v>22121</v>
      </c>
      <c r="D6355">
        <v>18</v>
      </c>
      <c r="E6355">
        <v>5</v>
      </c>
      <c r="F6355">
        <v>8</v>
      </c>
      <c r="G6355" t="s">
        <v>14456</v>
      </c>
      <c r="H6355" t="s">
        <v>14726</v>
      </c>
      <c r="I6355" s="5" t="s">
        <v>14727</v>
      </c>
      <c r="J6355" s="7" t="s">
        <v>14728</v>
      </c>
      <c r="K6355" t="s">
        <v>14729</v>
      </c>
      <c r="L6355">
        <v>2</v>
      </c>
      <c r="M6355" s="2" t="s">
        <v>14731</v>
      </c>
      <c r="N6355" t="s">
        <v>6933</v>
      </c>
      <c r="O6355" s="8" t="str">
        <f t="shared" si="99"/>
        <v>開三B侵平</v>
      </c>
    </row>
    <row r="6356" spans="1:15">
      <c r="A6356">
        <v>1000</v>
      </c>
      <c r="B6356">
        <v>22450</v>
      </c>
      <c r="C6356">
        <v>22121</v>
      </c>
      <c r="D6356">
        <v>18</v>
      </c>
      <c r="E6356">
        <v>5</v>
      </c>
      <c r="F6356">
        <v>9</v>
      </c>
      <c r="G6356" t="s">
        <v>14456</v>
      </c>
      <c r="H6356" t="s">
        <v>14726</v>
      </c>
      <c r="I6356" s="5" t="s">
        <v>14727</v>
      </c>
      <c r="J6356" s="7" t="s">
        <v>14728</v>
      </c>
      <c r="K6356" t="s">
        <v>14729</v>
      </c>
      <c r="L6356">
        <v>3</v>
      </c>
      <c r="M6356" s="2" t="s">
        <v>14732</v>
      </c>
      <c r="N6356" t="s">
        <v>247</v>
      </c>
      <c r="O6356" s="8" t="str">
        <f t="shared" si="99"/>
        <v>開三B侵平</v>
      </c>
    </row>
    <row r="6357" spans="1:15">
      <c r="A6357">
        <v>1000</v>
      </c>
      <c r="B6357">
        <v>22451</v>
      </c>
      <c r="C6357">
        <v>22121</v>
      </c>
      <c r="D6357">
        <v>18</v>
      </c>
      <c r="E6357">
        <v>5</v>
      </c>
      <c r="F6357">
        <v>10</v>
      </c>
      <c r="G6357" t="s">
        <v>14456</v>
      </c>
      <c r="H6357" t="s">
        <v>14726</v>
      </c>
      <c r="I6357" s="5" t="s">
        <v>14727</v>
      </c>
      <c r="J6357" s="7" t="s">
        <v>14728</v>
      </c>
      <c r="K6357" t="s">
        <v>14729</v>
      </c>
      <c r="L6357">
        <v>4</v>
      </c>
      <c r="M6357" s="2" t="s">
        <v>14733</v>
      </c>
      <c r="N6357" t="s">
        <v>14734</v>
      </c>
      <c r="O6357" s="8" t="str">
        <f t="shared" si="99"/>
        <v>開三B侵平</v>
      </c>
    </row>
    <row r="6358" spans="1:15">
      <c r="A6358">
        <v>1000</v>
      </c>
      <c r="B6358">
        <v>22452</v>
      </c>
      <c r="C6358">
        <v>22121</v>
      </c>
      <c r="D6358">
        <v>18</v>
      </c>
      <c r="E6358">
        <v>6</v>
      </c>
      <c r="F6358">
        <v>1</v>
      </c>
      <c r="G6358" t="s">
        <v>14456</v>
      </c>
      <c r="H6358" t="s">
        <v>14726</v>
      </c>
      <c r="I6358" s="5" t="s">
        <v>14727</v>
      </c>
      <c r="J6358" s="7" t="s">
        <v>14728</v>
      </c>
      <c r="K6358" t="s">
        <v>14729</v>
      </c>
      <c r="L6358">
        <v>5</v>
      </c>
      <c r="M6358" s="2" t="s">
        <v>14735</v>
      </c>
      <c r="N6358" t="s">
        <v>14736</v>
      </c>
      <c r="O6358" s="8" t="str">
        <f t="shared" si="99"/>
        <v>開三B侵平</v>
      </c>
    </row>
    <row r="6359" spans="1:15">
      <c r="A6359">
        <v>1000</v>
      </c>
      <c r="B6359">
        <v>22453</v>
      </c>
      <c r="C6359">
        <v>22121</v>
      </c>
      <c r="D6359">
        <v>18</v>
      </c>
      <c r="E6359">
        <v>6</v>
      </c>
      <c r="F6359">
        <v>2</v>
      </c>
      <c r="G6359" t="s">
        <v>14456</v>
      </c>
      <c r="H6359" t="s">
        <v>14726</v>
      </c>
      <c r="I6359" s="5" t="s">
        <v>14727</v>
      </c>
      <c r="J6359" s="7" t="s">
        <v>14728</v>
      </c>
      <c r="K6359" t="s">
        <v>14729</v>
      </c>
      <c r="L6359">
        <v>6</v>
      </c>
      <c r="M6359" s="2" t="s">
        <v>14737</v>
      </c>
      <c r="N6359" t="s">
        <v>14738</v>
      </c>
      <c r="O6359" s="8" t="str">
        <f t="shared" si="99"/>
        <v>開三B侵平</v>
      </c>
    </row>
    <row r="6360" spans="1:15">
      <c r="A6360">
        <v>1001</v>
      </c>
      <c r="B6360">
        <v>22465</v>
      </c>
      <c r="C6360">
        <v>22122</v>
      </c>
      <c r="D6360">
        <v>18</v>
      </c>
      <c r="E6360">
        <v>6</v>
      </c>
      <c r="F6360">
        <v>3</v>
      </c>
      <c r="G6360" t="s">
        <v>14456</v>
      </c>
      <c r="H6360" t="s">
        <v>14739</v>
      </c>
      <c r="I6360" s="5" t="s">
        <v>14740</v>
      </c>
      <c r="J6360" s="7" t="s">
        <v>14741</v>
      </c>
      <c r="K6360" t="s">
        <v>14742</v>
      </c>
      <c r="L6360">
        <v>1</v>
      </c>
      <c r="M6360" s="2" t="s">
        <v>14739</v>
      </c>
      <c r="N6360" t="s">
        <v>14743</v>
      </c>
      <c r="O6360" s="8" t="str">
        <f t="shared" si="99"/>
        <v>開三B侵平</v>
      </c>
    </row>
    <row r="6361" spans="1:15">
      <c r="A6361">
        <v>1001</v>
      </c>
      <c r="B6361">
        <v>22466</v>
      </c>
      <c r="C6361">
        <v>22122</v>
      </c>
      <c r="D6361">
        <v>18</v>
      </c>
      <c r="E6361">
        <v>6</v>
      </c>
      <c r="F6361">
        <v>4</v>
      </c>
      <c r="G6361" t="s">
        <v>14456</v>
      </c>
      <c r="H6361" t="s">
        <v>14739</v>
      </c>
      <c r="I6361" s="5" t="s">
        <v>14740</v>
      </c>
      <c r="J6361" s="7" t="s">
        <v>14741</v>
      </c>
      <c r="K6361" t="s">
        <v>14742</v>
      </c>
      <c r="L6361">
        <v>2</v>
      </c>
      <c r="M6361" s="2" t="s">
        <v>14744</v>
      </c>
      <c r="N6361" t="s">
        <v>14745</v>
      </c>
      <c r="O6361" s="8" t="str">
        <f t="shared" si="99"/>
        <v>開三B侵平</v>
      </c>
    </row>
    <row r="6362" spans="1:15">
      <c r="A6362">
        <v>1001</v>
      </c>
      <c r="B6362">
        <v>22467</v>
      </c>
      <c r="C6362">
        <v>22122</v>
      </c>
      <c r="D6362">
        <v>18</v>
      </c>
      <c r="E6362">
        <v>6</v>
      </c>
      <c r="F6362">
        <v>5</v>
      </c>
      <c r="G6362" t="s">
        <v>14456</v>
      </c>
      <c r="H6362" t="s">
        <v>14739</v>
      </c>
      <c r="I6362" s="5" t="s">
        <v>14740</v>
      </c>
      <c r="J6362" s="7" t="s">
        <v>14741</v>
      </c>
      <c r="K6362" t="s">
        <v>14742</v>
      </c>
      <c r="L6362">
        <v>3</v>
      </c>
      <c r="M6362" s="2" t="s">
        <v>14746</v>
      </c>
      <c r="N6362" t="s">
        <v>14747</v>
      </c>
      <c r="O6362" s="8" t="str">
        <f t="shared" si="99"/>
        <v>開三B侵平</v>
      </c>
    </row>
    <row r="6363" spans="1:15">
      <c r="A6363">
        <v>1001</v>
      </c>
      <c r="B6363">
        <v>22468</v>
      </c>
      <c r="C6363">
        <v>22122</v>
      </c>
      <c r="D6363">
        <v>18</v>
      </c>
      <c r="E6363">
        <v>6</v>
      </c>
      <c r="F6363">
        <v>6</v>
      </c>
      <c r="G6363" t="s">
        <v>14456</v>
      </c>
      <c r="H6363" t="s">
        <v>14739</v>
      </c>
      <c r="I6363" s="5" t="s">
        <v>14740</v>
      </c>
      <c r="J6363" s="7" t="s">
        <v>14741</v>
      </c>
      <c r="K6363" t="s">
        <v>14742</v>
      </c>
      <c r="L6363">
        <v>4</v>
      </c>
      <c r="M6363" s="2" t="s">
        <v>14748</v>
      </c>
      <c r="N6363" t="s">
        <v>14749</v>
      </c>
      <c r="O6363" s="8" t="str">
        <f t="shared" si="99"/>
        <v>開三B侵平</v>
      </c>
    </row>
    <row r="6364" spans="1:15">
      <c r="A6364">
        <v>1001</v>
      </c>
      <c r="B6364">
        <v>22469</v>
      </c>
      <c r="C6364">
        <v>22122</v>
      </c>
      <c r="D6364">
        <v>18</v>
      </c>
      <c r="E6364">
        <v>6</v>
      </c>
      <c r="F6364">
        <v>7</v>
      </c>
      <c r="G6364" t="s">
        <v>14456</v>
      </c>
      <c r="H6364" t="s">
        <v>14739</v>
      </c>
      <c r="I6364" s="5" t="s">
        <v>14740</v>
      </c>
      <c r="J6364" s="7" t="s">
        <v>14741</v>
      </c>
      <c r="K6364" t="s">
        <v>14742</v>
      </c>
      <c r="L6364">
        <v>5</v>
      </c>
      <c r="M6364" s="2" t="s">
        <v>11102</v>
      </c>
      <c r="N6364" t="s">
        <v>14750</v>
      </c>
      <c r="O6364" s="8" t="str">
        <f t="shared" si="99"/>
        <v>開三B侵平</v>
      </c>
    </row>
    <row r="6365" spans="1:15">
      <c r="A6365">
        <v>1001</v>
      </c>
      <c r="B6365">
        <v>22470</v>
      </c>
      <c r="C6365">
        <v>22122</v>
      </c>
      <c r="D6365">
        <v>18</v>
      </c>
      <c r="E6365">
        <v>6</v>
      </c>
      <c r="F6365">
        <v>8</v>
      </c>
      <c r="G6365" t="s">
        <v>14456</v>
      </c>
      <c r="H6365" t="s">
        <v>14739</v>
      </c>
      <c r="I6365" s="5" t="s">
        <v>14740</v>
      </c>
      <c r="J6365" s="7" t="s">
        <v>14741</v>
      </c>
      <c r="K6365" t="s">
        <v>14742</v>
      </c>
      <c r="L6365">
        <v>6</v>
      </c>
      <c r="M6365" s="2" t="s">
        <v>14751</v>
      </c>
      <c r="N6365" t="s">
        <v>14752</v>
      </c>
      <c r="O6365" s="8" t="str">
        <f t="shared" si="99"/>
        <v>開三B侵平</v>
      </c>
    </row>
    <row r="6366" spans="1:15">
      <c r="A6366">
        <v>1001</v>
      </c>
      <c r="B6366">
        <v>22471</v>
      </c>
      <c r="C6366">
        <v>22122</v>
      </c>
      <c r="D6366">
        <v>18</v>
      </c>
      <c r="E6366">
        <v>6</v>
      </c>
      <c r="F6366">
        <v>9</v>
      </c>
      <c r="G6366" t="s">
        <v>14456</v>
      </c>
      <c r="H6366" t="s">
        <v>14739</v>
      </c>
      <c r="I6366" s="5" t="s">
        <v>14740</v>
      </c>
      <c r="J6366" s="7" t="s">
        <v>14741</v>
      </c>
      <c r="K6366" t="s">
        <v>14742</v>
      </c>
      <c r="L6366">
        <v>7</v>
      </c>
      <c r="M6366" s="2" t="s">
        <v>14753</v>
      </c>
      <c r="N6366" t="s">
        <v>14754</v>
      </c>
      <c r="O6366" s="8" t="str">
        <f t="shared" si="99"/>
        <v>開三B侵平</v>
      </c>
    </row>
    <row r="6367" spans="1:15">
      <c r="A6367">
        <v>1002</v>
      </c>
      <c r="B6367">
        <v>22488</v>
      </c>
      <c r="C6367">
        <v>22123</v>
      </c>
      <c r="D6367">
        <v>18</v>
      </c>
      <c r="E6367">
        <v>6</v>
      </c>
      <c r="F6367">
        <v>10</v>
      </c>
      <c r="G6367" t="s">
        <v>14456</v>
      </c>
      <c r="H6367" t="s">
        <v>14755</v>
      </c>
      <c r="I6367" s="5" t="s">
        <v>14756</v>
      </c>
      <c r="J6367" s="7" t="s">
        <v>14757</v>
      </c>
      <c r="K6367" t="s">
        <v>14758</v>
      </c>
      <c r="L6367">
        <v>1</v>
      </c>
      <c r="M6367" s="2" t="s">
        <v>14755</v>
      </c>
      <c r="N6367" t="s">
        <v>14759</v>
      </c>
      <c r="O6367" s="8" t="str">
        <f t="shared" si="99"/>
        <v>開三侵平</v>
      </c>
    </row>
    <row r="6368" spans="1:15">
      <c r="A6368">
        <v>1002</v>
      </c>
      <c r="B6368">
        <v>22489</v>
      </c>
      <c r="C6368">
        <v>22123</v>
      </c>
      <c r="D6368">
        <v>18</v>
      </c>
      <c r="E6368">
        <v>7</v>
      </c>
      <c r="F6368">
        <v>1</v>
      </c>
      <c r="G6368" t="s">
        <v>14456</v>
      </c>
      <c r="H6368" t="s">
        <v>14755</v>
      </c>
      <c r="I6368" s="5" t="s">
        <v>14756</v>
      </c>
      <c r="J6368" s="7" t="s">
        <v>14757</v>
      </c>
      <c r="K6368" t="s">
        <v>14758</v>
      </c>
      <c r="L6368">
        <v>2</v>
      </c>
      <c r="M6368" s="2" t="s">
        <v>11228</v>
      </c>
      <c r="N6368" t="s">
        <v>14760</v>
      </c>
      <c r="O6368" s="8" t="str">
        <f t="shared" si="99"/>
        <v>開三侵平</v>
      </c>
    </row>
    <row r="6369" spans="1:15">
      <c r="A6369">
        <v>1002</v>
      </c>
      <c r="B6369">
        <v>22490</v>
      </c>
      <c r="C6369">
        <v>22123</v>
      </c>
      <c r="D6369">
        <v>18</v>
      </c>
      <c r="E6369">
        <v>7</v>
      </c>
      <c r="F6369">
        <v>2</v>
      </c>
      <c r="G6369" t="s">
        <v>14456</v>
      </c>
      <c r="H6369" t="s">
        <v>14755</v>
      </c>
      <c r="I6369" s="5" t="s">
        <v>14756</v>
      </c>
      <c r="J6369" s="7" t="s">
        <v>14757</v>
      </c>
      <c r="K6369" t="s">
        <v>14758</v>
      </c>
      <c r="L6369">
        <v>3</v>
      </c>
      <c r="M6369" s="2" t="s">
        <v>11060</v>
      </c>
      <c r="N6369" t="s">
        <v>14761</v>
      </c>
      <c r="O6369" s="8" t="str">
        <f t="shared" si="99"/>
        <v>開三侵平</v>
      </c>
    </row>
    <row r="6370" spans="1:15">
      <c r="A6370">
        <v>1002</v>
      </c>
      <c r="B6370">
        <v>22491</v>
      </c>
      <c r="C6370">
        <v>22123</v>
      </c>
      <c r="D6370">
        <v>18</v>
      </c>
      <c r="E6370">
        <v>7</v>
      </c>
      <c r="F6370">
        <v>3</v>
      </c>
      <c r="G6370" t="s">
        <v>14456</v>
      </c>
      <c r="H6370" t="s">
        <v>14755</v>
      </c>
      <c r="I6370" s="5" t="s">
        <v>14756</v>
      </c>
      <c r="J6370" s="7" t="s">
        <v>14757</v>
      </c>
      <c r="K6370" t="s">
        <v>14758</v>
      </c>
      <c r="L6370">
        <v>4</v>
      </c>
      <c r="M6370" s="2" t="s">
        <v>14762</v>
      </c>
      <c r="N6370" t="s">
        <v>14763</v>
      </c>
      <c r="O6370" s="8" t="str">
        <f t="shared" si="99"/>
        <v>開三侵平</v>
      </c>
    </row>
    <row r="6371" spans="1:15">
      <c r="A6371">
        <v>1002</v>
      </c>
      <c r="B6371">
        <v>22492</v>
      </c>
      <c r="C6371">
        <v>22123</v>
      </c>
      <c r="D6371">
        <v>18</v>
      </c>
      <c r="E6371">
        <v>7</v>
      </c>
      <c r="F6371">
        <v>4</v>
      </c>
      <c r="G6371" t="s">
        <v>14456</v>
      </c>
      <c r="H6371" t="s">
        <v>14755</v>
      </c>
      <c r="I6371" s="5" t="s">
        <v>14756</v>
      </c>
      <c r="J6371" s="7" t="s">
        <v>14757</v>
      </c>
      <c r="K6371" t="s">
        <v>14758</v>
      </c>
      <c r="L6371">
        <v>5</v>
      </c>
      <c r="M6371" s="2" t="s">
        <v>14511</v>
      </c>
      <c r="N6371" t="s">
        <v>14764</v>
      </c>
      <c r="O6371" s="8" t="str">
        <f t="shared" ref="O6371:O6434" si="100" xml:space="preserve"> RIGHT( J6371, LEN(J6371) -1)</f>
        <v>開三侵平</v>
      </c>
    </row>
    <row r="6372" spans="1:15">
      <c r="A6372">
        <v>1002</v>
      </c>
      <c r="B6372">
        <v>22493</v>
      </c>
      <c r="C6372">
        <v>22123</v>
      </c>
      <c r="D6372">
        <v>18</v>
      </c>
      <c r="E6372">
        <v>7</v>
      </c>
      <c r="F6372">
        <v>5</v>
      </c>
      <c r="G6372" t="s">
        <v>14456</v>
      </c>
      <c r="H6372" t="s">
        <v>14755</v>
      </c>
      <c r="I6372" s="5" t="s">
        <v>14756</v>
      </c>
      <c r="J6372" s="7" t="s">
        <v>14757</v>
      </c>
      <c r="K6372" t="s">
        <v>14758</v>
      </c>
      <c r="L6372">
        <v>6</v>
      </c>
      <c r="M6372" s="2" t="s">
        <v>14765</v>
      </c>
      <c r="N6372" t="s">
        <v>14766</v>
      </c>
      <c r="O6372" s="8" t="str">
        <f t="shared" si="100"/>
        <v>開三侵平</v>
      </c>
    </row>
    <row r="6373" spans="1:15">
      <c r="A6373">
        <v>1003</v>
      </c>
      <c r="B6373">
        <v>22515</v>
      </c>
      <c r="C6373">
        <v>22124</v>
      </c>
      <c r="D6373">
        <v>18</v>
      </c>
      <c r="E6373">
        <v>7</v>
      </c>
      <c r="F6373">
        <v>6</v>
      </c>
      <c r="G6373" t="s">
        <v>14456</v>
      </c>
      <c r="H6373" t="s">
        <v>14767</v>
      </c>
      <c r="I6373" s="5" t="s">
        <v>14768</v>
      </c>
      <c r="J6373" s="7" t="s">
        <v>14769</v>
      </c>
      <c r="K6373" t="s">
        <v>14770</v>
      </c>
      <c r="L6373">
        <v>1</v>
      </c>
      <c r="M6373" s="2" t="s">
        <v>14767</v>
      </c>
      <c r="N6373" t="s">
        <v>14771</v>
      </c>
      <c r="O6373" s="8" t="str">
        <f t="shared" si="100"/>
        <v>開三侵平</v>
      </c>
    </row>
    <row r="6374" spans="1:15">
      <c r="A6374">
        <v>1003</v>
      </c>
      <c r="B6374">
        <v>22516</v>
      </c>
      <c r="C6374">
        <v>22124</v>
      </c>
      <c r="D6374">
        <v>18</v>
      </c>
      <c r="E6374">
        <v>7</v>
      </c>
      <c r="F6374">
        <v>7</v>
      </c>
      <c r="G6374" t="s">
        <v>14456</v>
      </c>
      <c r="H6374" t="s">
        <v>14767</v>
      </c>
      <c r="I6374" s="5" t="s">
        <v>14768</v>
      </c>
      <c r="J6374" s="7" t="s">
        <v>14769</v>
      </c>
      <c r="K6374" t="s">
        <v>14770</v>
      </c>
      <c r="L6374">
        <v>2</v>
      </c>
      <c r="M6374" s="2" t="s">
        <v>14772</v>
      </c>
      <c r="N6374" t="s">
        <v>14773</v>
      </c>
      <c r="O6374" s="8" t="str">
        <f t="shared" si="100"/>
        <v>開三侵平</v>
      </c>
    </row>
    <row r="6375" spans="1:15">
      <c r="A6375">
        <v>1003</v>
      </c>
      <c r="B6375">
        <v>22517</v>
      </c>
      <c r="C6375">
        <v>22124</v>
      </c>
      <c r="D6375">
        <v>18</v>
      </c>
      <c r="E6375">
        <v>7</v>
      </c>
      <c r="F6375">
        <v>8</v>
      </c>
      <c r="G6375" t="s">
        <v>14456</v>
      </c>
      <c r="H6375" t="s">
        <v>14767</v>
      </c>
      <c r="I6375" s="5" t="s">
        <v>14768</v>
      </c>
      <c r="J6375" s="7" t="s">
        <v>14769</v>
      </c>
      <c r="K6375" t="s">
        <v>14770</v>
      </c>
      <c r="L6375">
        <v>3</v>
      </c>
      <c r="M6375" s="2" t="s">
        <v>14774</v>
      </c>
      <c r="N6375" t="s">
        <v>1984</v>
      </c>
      <c r="O6375" s="8" t="str">
        <f t="shared" si="100"/>
        <v>開三侵平</v>
      </c>
    </row>
    <row r="6376" spans="1:15">
      <c r="A6376">
        <v>1003</v>
      </c>
      <c r="B6376">
        <v>22518</v>
      </c>
      <c r="C6376">
        <v>22124</v>
      </c>
      <c r="D6376">
        <v>18</v>
      </c>
      <c r="E6376">
        <v>7</v>
      </c>
      <c r="F6376">
        <v>9</v>
      </c>
      <c r="G6376" t="s">
        <v>14456</v>
      </c>
      <c r="H6376" t="s">
        <v>14767</v>
      </c>
      <c r="I6376" s="5" t="s">
        <v>14768</v>
      </c>
      <c r="J6376" s="7" t="s">
        <v>14769</v>
      </c>
      <c r="K6376" t="s">
        <v>14770</v>
      </c>
      <c r="L6376">
        <v>4</v>
      </c>
      <c r="M6376" s="2" t="s">
        <v>14643</v>
      </c>
      <c r="N6376" t="s">
        <v>14775</v>
      </c>
      <c r="O6376" s="8" t="str">
        <f t="shared" si="100"/>
        <v>開三侵平</v>
      </c>
    </row>
    <row r="6377" spans="1:15">
      <c r="A6377">
        <v>1003</v>
      </c>
      <c r="B6377">
        <v>22519</v>
      </c>
      <c r="C6377">
        <v>22124</v>
      </c>
      <c r="D6377">
        <v>18</v>
      </c>
      <c r="E6377">
        <v>7</v>
      </c>
      <c r="F6377">
        <v>10</v>
      </c>
      <c r="G6377" t="s">
        <v>14456</v>
      </c>
      <c r="H6377" t="s">
        <v>14767</v>
      </c>
      <c r="I6377" s="5" t="s">
        <v>14768</v>
      </c>
      <c r="J6377" s="7" t="s">
        <v>14769</v>
      </c>
      <c r="K6377" t="s">
        <v>14770</v>
      </c>
      <c r="L6377">
        <v>5</v>
      </c>
      <c r="M6377" s="2" t="s">
        <v>14776</v>
      </c>
      <c r="N6377" t="s">
        <v>14777</v>
      </c>
      <c r="O6377" s="8" t="str">
        <f t="shared" si="100"/>
        <v>開三侵平</v>
      </c>
    </row>
    <row r="6378" spans="1:15">
      <c r="A6378">
        <v>1004</v>
      </c>
      <c r="B6378">
        <v>22531</v>
      </c>
      <c r="C6378">
        <v>22125</v>
      </c>
      <c r="D6378">
        <v>18</v>
      </c>
      <c r="E6378">
        <v>8</v>
      </c>
      <c r="F6378">
        <v>1</v>
      </c>
      <c r="G6378" t="s">
        <v>14456</v>
      </c>
      <c r="H6378" t="s">
        <v>14778</v>
      </c>
      <c r="I6378" s="5" t="s">
        <v>14779</v>
      </c>
      <c r="J6378" s="7" t="s">
        <v>14780</v>
      </c>
      <c r="K6378" t="s">
        <v>14781</v>
      </c>
      <c r="L6378">
        <v>1</v>
      </c>
      <c r="M6378" s="2" t="s">
        <v>14778</v>
      </c>
      <c r="N6378" t="s">
        <v>14782</v>
      </c>
      <c r="O6378" s="8" t="str">
        <f t="shared" si="100"/>
        <v>開三侵平</v>
      </c>
    </row>
    <row r="6379" spans="1:15">
      <c r="A6379">
        <v>1004</v>
      </c>
      <c r="B6379">
        <v>22532</v>
      </c>
      <c r="C6379">
        <v>22125</v>
      </c>
      <c r="D6379">
        <v>18</v>
      </c>
      <c r="E6379">
        <v>8</v>
      </c>
      <c r="F6379">
        <v>2</v>
      </c>
      <c r="G6379" t="s">
        <v>14456</v>
      </c>
      <c r="H6379" t="s">
        <v>14778</v>
      </c>
      <c r="I6379" s="5" t="s">
        <v>14779</v>
      </c>
      <c r="J6379" s="7" t="s">
        <v>14780</v>
      </c>
      <c r="K6379" t="s">
        <v>14781</v>
      </c>
      <c r="L6379">
        <v>2</v>
      </c>
      <c r="M6379" s="2" t="s">
        <v>14783</v>
      </c>
      <c r="N6379" t="s">
        <v>434</v>
      </c>
      <c r="O6379" s="8" t="str">
        <f t="shared" si="100"/>
        <v>開三侵平</v>
      </c>
    </row>
    <row r="6380" spans="1:15">
      <c r="A6380">
        <v>1004</v>
      </c>
      <c r="B6380">
        <v>22533</v>
      </c>
      <c r="C6380">
        <v>22125</v>
      </c>
      <c r="D6380">
        <v>18</v>
      </c>
      <c r="E6380">
        <v>8</v>
      </c>
      <c r="F6380">
        <v>3</v>
      </c>
      <c r="G6380" t="s">
        <v>14456</v>
      </c>
      <c r="H6380" t="s">
        <v>14778</v>
      </c>
      <c r="I6380" s="5" t="s">
        <v>14779</v>
      </c>
      <c r="J6380" s="7" t="s">
        <v>14780</v>
      </c>
      <c r="K6380" t="s">
        <v>14781</v>
      </c>
      <c r="L6380">
        <v>3</v>
      </c>
      <c r="M6380" s="2" t="s">
        <v>14784</v>
      </c>
      <c r="N6380" t="s">
        <v>14785</v>
      </c>
      <c r="O6380" s="8" t="str">
        <f t="shared" si="100"/>
        <v>開三侵平</v>
      </c>
    </row>
    <row r="6381" spans="1:15">
      <c r="A6381">
        <v>1004</v>
      </c>
      <c r="B6381">
        <v>22534</v>
      </c>
      <c r="C6381">
        <v>22125</v>
      </c>
      <c r="D6381">
        <v>18</v>
      </c>
      <c r="E6381">
        <v>8</v>
      </c>
      <c r="F6381">
        <v>4</v>
      </c>
      <c r="G6381" t="s">
        <v>14456</v>
      </c>
      <c r="H6381" t="s">
        <v>14778</v>
      </c>
      <c r="I6381" s="5" t="s">
        <v>14779</v>
      </c>
      <c r="J6381" s="7" t="s">
        <v>14780</v>
      </c>
      <c r="K6381" t="s">
        <v>14781</v>
      </c>
      <c r="L6381">
        <v>4</v>
      </c>
      <c r="M6381" s="2" t="s">
        <v>14786</v>
      </c>
      <c r="N6381" t="s">
        <v>14787</v>
      </c>
      <c r="O6381" s="8" t="str">
        <f t="shared" si="100"/>
        <v>開三侵平</v>
      </c>
    </row>
    <row r="6382" spans="1:15">
      <c r="A6382">
        <v>1005</v>
      </c>
      <c r="B6382">
        <v>22543</v>
      </c>
      <c r="C6382">
        <v>22126</v>
      </c>
      <c r="D6382">
        <v>18</v>
      </c>
      <c r="E6382">
        <v>8</v>
      </c>
      <c r="F6382">
        <v>5</v>
      </c>
      <c r="G6382" t="s">
        <v>14456</v>
      </c>
      <c r="H6382" t="s">
        <v>14788</v>
      </c>
      <c r="I6382" s="5" t="s">
        <v>14789</v>
      </c>
      <c r="J6382" s="7" t="s">
        <v>14790</v>
      </c>
      <c r="K6382" t="s">
        <v>14791</v>
      </c>
      <c r="L6382">
        <v>1</v>
      </c>
      <c r="M6382" s="2" t="s">
        <v>14788</v>
      </c>
      <c r="N6382" t="s">
        <v>14792</v>
      </c>
      <c r="O6382" s="8" t="str">
        <f t="shared" si="100"/>
        <v>開三侵平</v>
      </c>
    </row>
    <row r="6383" spans="1:15">
      <c r="A6383">
        <v>1005</v>
      </c>
      <c r="B6383">
        <v>22544</v>
      </c>
      <c r="C6383">
        <v>22126</v>
      </c>
      <c r="D6383">
        <v>18</v>
      </c>
      <c r="E6383">
        <v>8</v>
      </c>
      <c r="F6383">
        <v>6</v>
      </c>
      <c r="G6383" t="s">
        <v>14456</v>
      </c>
      <c r="H6383" t="s">
        <v>14788</v>
      </c>
      <c r="I6383" s="5" t="s">
        <v>14789</v>
      </c>
      <c r="J6383" s="7" t="s">
        <v>14790</v>
      </c>
      <c r="K6383" t="s">
        <v>14791</v>
      </c>
      <c r="L6383">
        <v>2</v>
      </c>
      <c r="M6383" s="2" t="s">
        <v>14793</v>
      </c>
      <c r="N6383" t="s">
        <v>8442</v>
      </c>
      <c r="O6383" s="8" t="str">
        <f t="shared" si="100"/>
        <v>開三侵平</v>
      </c>
    </row>
    <row r="6384" spans="1:15">
      <c r="A6384">
        <v>1006</v>
      </c>
      <c r="B6384">
        <v>22325</v>
      </c>
      <c r="C6384" t="s">
        <v>14794</v>
      </c>
      <c r="D6384">
        <v>18</v>
      </c>
      <c r="E6384">
        <v>8</v>
      </c>
      <c r="F6384">
        <v>7</v>
      </c>
      <c r="G6384" t="s">
        <v>14456</v>
      </c>
      <c r="H6384" t="s">
        <v>14795</v>
      </c>
      <c r="I6384" s="5" t="s">
        <v>14796</v>
      </c>
      <c r="J6384" s="7" t="s">
        <v>14652</v>
      </c>
      <c r="K6384" t="s">
        <v>14653</v>
      </c>
      <c r="L6384">
        <v>1</v>
      </c>
      <c r="M6384" s="2" t="s">
        <v>14795</v>
      </c>
      <c r="N6384" t="s">
        <v>14797</v>
      </c>
      <c r="O6384" s="8" t="str">
        <f t="shared" si="100"/>
        <v>開三侵平</v>
      </c>
    </row>
    <row r="6385" spans="1:15">
      <c r="A6385">
        <v>1007</v>
      </c>
      <c r="B6385">
        <v>22548</v>
      </c>
      <c r="C6385">
        <v>22127</v>
      </c>
      <c r="D6385">
        <v>18</v>
      </c>
      <c r="E6385">
        <v>8</v>
      </c>
      <c r="F6385">
        <v>8</v>
      </c>
      <c r="G6385" t="s">
        <v>14456</v>
      </c>
      <c r="H6385" t="s">
        <v>11189</v>
      </c>
      <c r="I6385" s="5" t="s">
        <v>14798</v>
      </c>
      <c r="J6385" s="7" t="s">
        <v>14799</v>
      </c>
      <c r="K6385" t="s">
        <v>14800</v>
      </c>
      <c r="L6385">
        <v>1</v>
      </c>
      <c r="M6385" s="2" t="s">
        <v>11189</v>
      </c>
      <c r="N6385" t="s">
        <v>14801</v>
      </c>
      <c r="O6385" s="8" t="str">
        <f t="shared" si="100"/>
        <v>開三侵平</v>
      </c>
    </row>
    <row r="6386" spans="1:15">
      <c r="A6386">
        <v>1008</v>
      </c>
      <c r="B6386">
        <v>23077</v>
      </c>
      <c r="C6386">
        <v>22401</v>
      </c>
      <c r="D6386">
        <v>18</v>
      </c>
      <c r="E6386">
        <v>8</v>
      </c>
      <c r="F6386">
        <v>9</v>
      </c>
      <c r="G6386" t="s">
        <v>14802</v>
      </c>
      <c r="H6386" t="s">
        <v>14802</v>
      </c>
      <c r="I6386" s="5" t="s">
        <v>14803</v>
      </c>
      <c r="J6386" s="7" t="s">
        <v>14804</v>
      </c>
      <c r="K6386" t="s">
        <v>14805</v>
      </c>
      <c r="L6386">
        <v>1</v>
      </c>
      <c r="M6386" s="2" t="s">
        <v>14802</v>
      </c>
      <c r="N6386" t="s">
        <v>14806</v>
      </c>
      <c r="O6386" s="8" t="str">
        <f t="shared" si="100"/>
        <v>開三鹽平</v>
      </c>
    </row>
    <row r="6387" spans="1:15">
      <c r="A6387">
        <v>1008</v>
      </c>
      <c r="B6387">
        <v>23078</v>
      </c>
      <c r="C6387">
        <v>22401</v>
      </c>
      <c r="D6387">
        <v>18</v>
      </c>
      <c r="E6387">
        <v>9</v>
      </c>
      <c r="F6387">
        <v>1</v>
      </c>
      <c r="G6387" t="s">
        <v>14802</v>
      </c>
      <c r="H6387" t="s">
        <v>14802</v>
      </c>
      <c r="I6387" s="5" t="s">
        <v>14803</v>
      </c>
      <c r="J6387" s="7" t="s">
        <v>14804</v>
      </c>
      <c r="K6387" t="s">
        <v>14805</v>
      </c>
      <c r="L6387">
        <v>2</v>
      </c>
      <c r="M6387" s="2" t="s">
        <v>14807</v>
      </c>
      <c r="N6387" t="s">
        <v>112</v>
      </c>
      <c r="O6387" s="8" t="str">
        <f t="shared" si="100"/>
        <v>開三鹽平</v>
      </c>
    </row>
    <row r="6388" spans="1:15">
      <c r="A6388">
        <v>1008</v>
      </c>
      <c r="B6388">
        <v>23079</v>
      </c>
      <c r="C6388">
        <v>22401</v>
      </c>
      <c r="D6388">
        <v>18</v>
      </c>
      <c r="E6388">
        <v>9</v>
      </c>
      <c r="F6388">
        <v>2</v>
      </c>
      <c r="G6388" t="s">
        <v>14802</v>
      </c>
      <c r="H6388" t="s">
        <v>14802</v>
      </c>
      <c r="I6388" s="5" t="s">
        <v>14803</v>
      </c>
      <c r="J6388" s="7" t="s">
        <v>14804</v>
      </c>
      <c r="K6388" t="s">
        <v>14805</v>
      </c>
      <c r="L6388">
        <v>3</v>
      </c>
      <c r="M6388" s="2" t="s">
        <v>14808</v>
      </c>
      <c r="N6388" t="s">
        <v>14809</v>
      </c>
      <c r="O6388" s="8" t="str">
        <f t="shared" si="100"/>
        <v>開三鹽平</v>
      </c>
    </row>
    <row r="6389" spans="1:15">
      <c r="A6389">
        <v>1008</v>
      </c>
      <c r="B6389">
        <v>23080</v>
      </c>
      <c r="C6389">
        <v>22401</v>
      </c>
      <c r="D6389">
        <v>18</v>
      </c>
      <c r="E6389">
        <v>9</v>
      </c>
      <c r="F6389">
        <v>3</v>
      </c>
      <c r="G6389" t="s">
        <v>14802</v>
      </c>
      <c r="H6389" t="s">
        <v>14802</v>
      </c>
      <c r="I6389" s="5" t="s">
        <v>14803</v>
      </c>
      <c r="J6389" s="7" t="s">
        <v>14804</v>
      </c>
      <c r="K6389" t="s">
        <v>14805</v>
      </c>
      <c r="L6389">
        <v>4</v>
      </c>
      <c r="M6389" s="2" t="s">
        <v>14810</v>
      </c>
      <c r="N6389" t="s">
        <v>14811</v>
      </c>
      <c r="O6389" s="8" t="str">
        <f t="shared" si="100"/>
        <v>開三鹽平</v>
      </c>
    </row>
    <row r="6390" spans="1:15">
      <c r="A6390">
        <v>1008</v>
      </c>
      <c r="B6390">
        <v>23081</v>
      </c>
      <c r="C6390">
        <v>22401</v>
      </c>
      <c r="D6390">
        <v>18</v>
      </c>
      <c r="E6390">
        <v>9</v>
      </c>
      <c r="F6390">
        <v>4</v>
      </c>
      <c r="G6390" t="s">
        <v>14802</v>
      </c>
      <c r="H6390" t="s">
        <v>14802</v>
      </c>
      <c r="I6390" s="5" t="s">
        <v>14803</v>
      </c>
      <c r="J6390" s="7" t="s">
        <v>14804</v>
      </c>
      <c r="K6390" t="s">
        <v>14805</v>
      </c>
      <c r="L6390">
        <v>5</v>
      </c>
      <c r="M6390" s="2" t="s">
        <v>14812</v>
      </c>
      <c r="N6390" t="s">
        <v>14813</v>
      </c>
      <c r="O6390" s="8" t="str">
        <f t="shared" si="100"/>
        <v>開三鹽平</v>
      </c>
    </row>
    <row r="6391" spans="1:15">
      <c r="A6391">
        <v>1008</v>
      </c>
      <c r="B6391">
        <v>23082</v>
      </c>
      <c r="C6391">
        <v>22401</v>
      </c>
      <c r="D6391">
        <v>18</v>
      </c>
      <c r="E6391">
        <v>9</v>
      </c>
      <c r="F6391">
        <v>5</v>
      </c>
      <c r="G6391" t="s">
        <v>14802</v>
      </c>
      <c r="H6391" t="s">
        <v>14802</v>
      </c>
      <c r="I6391" s="5" t="s">
        <v>14803</v>
      </c>
      <c r="J6391" s="7" t="s">
        <v>14804</v>
      </c>
      <c r="K6391" t="s">
        <v>14805</v>
      </c>
      <c r="L6391">
        <v>6</v>
      </c>
      <c r="M6391" s="2" t="s">
        <v>14814</v>
      </c>
      <c r="N6391" t="s">
        <v>14815</v>
      </c>
      <c r="O6391" s="8" t="str">
        <f t="shared" si="100"/>
        <v>開三鹽平</v>
      </c>
    </row>
    <row r="6392" spans="1:15">
      <c r="A6392">
        <v>1008</v>
      </c>
      <c r="B6392">
        <v>23083</v>
      </c>
      <c r="C6392">
        <v>22401</v>
      </c>
      <c r="D6392">
        <v>18</v>
      </c>
      <c r="E6392">
        <v>9</v>
      </c>
      <c r="F6392">
        <v>6</v>
      </c>
      <c r="G6392" t="s">
        <v>14802</v>
      </c>
      <c r="H6392" t="s">
        <v>14802</v>
      </c>
      <c r="I6392" s="5" t="s">
        <v>14803</v>
      </c>
      <c r="J6392" s="7" t="s">
        <v>14804</v>
      </c>
      <c r="K6392" t="s">
        <v>14805</v>
      </c>
      <c r="L6392">
        <v>7</v>
      </c>
      <c r="M6392" s="2" t="s">
        <v>14816</v>
      </c>
      <c r="N6392" t="s">
        <v>14817</v>
      </c>
      <c r="O6392" s="8" t="str">
        <f t="shared" si="100"/>
        <v>開三鹽平</v>
      </c>
    </row>
    <row r="6393" spans="1:15">
      <c r="A6393">
        <v>1008</v>
      </c>
      <c r="B6393">
        <v>23084</v>
      </c>
      <c r="C6393">
        <v>22401</v>
      </c>
      <c r="D6393">
        <v>18</v>
      </c>
      <c r="E6393">
        <v>9</v>
      </c>
      <c r="F6393">
        <v>7</v>
      </c>
      <c r="G6393" t="s">
        <v>14802</v>
      </c>
      <c r="H6393" t="s">
        <v>14802</v>
      </c>
      <c r="I6393" s="5" t="s">
        <v>14803</v>
      </c>
      <c r="J6393" s="7" t="s">
        <v>14804</v>
      </c>
      <c r="K6393" t="s">
        <v>14805</v>
      </c>
      <c r="L6393">
        <v>8</v>
      </c>
      <c r="M6393" s="2" t="s">
        <v>14818</v>
      </c>
      <c r="N6393" t="s">
        <v>14819</v>
      </c>
      <c r="O6393" s="8" t="str">
        <f t="shared" si="100"/>
        <v>開三鹽平</v>
      </c>
    </row>
    <row r="6394" spans="1:15">
      <c r="A6394">
        <v>1008</v>
      </c>
      <c r="B6394">
        <v>23085</v>
      </c>
      <c r="C6394">
        <v>22401</v>
      </c>
      <c r="D6394">
        <v>18</v>
      </c>
      <c r="E6394">
        <v>9</v>
      </c>
      <c r="F6394">
        <v>8</v>
      </c>
      <c r="G6394" t="s">
        <v>14802</v>
      </c>
      <c r="H6394" t="s">
        <v>14802</v>
      </c>
      <c r="I6394" s="5" t="s">
        <v>14803</v>
      </c>
      <c r="J6394" s="7" t="s">
        <v>14804</v>
      </c>
      <c r="K6394" t="s">
        <v>14805</v>
      </c>
      <c r="L6394">
        <v>9</v>
      </c>
      <c r="M6394" s="2" t="s">
        <v>14820</v>
      </c>
      <c r="N6394" t="s">
        <v>14821</v>
      </c>
      <c r="O6394" s="8" t="str">
        <f t="shared" si="100"/>
        <v>開三鹽平</v>
      </c>
    </row>
    <row r="6395" spans="1:15">
      <c r="A6395">
        <v>1008</v>
      </c>
      <c r="B6395">
        <v>23086</v>
      </c>
      <c r="C6395">
        <v>22401</v>
      </c>
      <c r="D6395">
        <v>18</v>
      </c>
      <c r="E6395">
        <v>9</v>
      </c>
      <c r="F6395">
        <v>9</v>
      </c>
      <c r="G6395" t="s">
        <v>14802</v>
      </c>
      <c r="H6395" t="s">
        <v>14802</v>
      </c>
      <c r="I6395" s="5" t="s">
        <v>14803</v>
      </c>
      <c r="J6395" s="7" t="s">
        <v>14804</v>
      </c>
      <c r="K6395" t="s">
        <v>14805</v>
      </c>
      <c r="L6395">
        <v>10</v>
      </c>
      <c r="M6395" s="2" t="s">
        <v>14822</v>
      </c>
      <c r="N6395" t="s">
        <v>14823</v>
      </c>
      <c r="O6395" s="8" t="str">
        <f t="shared" si="100"/>
        <v>開三鹽平</v>
      </c>
    </row>
    <row r="6396" spans="1:15">
      <c r="A6396">
        <v>1008</v>
      </c>
      <c r="B6396">
        <v>23087</v>
      </c>
      <c r="C6396">
        <v>22401</v>
      </c>
      <c r="D6396">
        <v>18</v>
      </c>
      <c r="E6396">
        <v>9</v>
      </c>
      <c r="F6396">
        <v>10</v>
      </c>
      <c r="G6396" t="s">
        <v>14802</v>
      </c>
      <c r="H6396" t="s">
        <v>14802</v>
      </c>
      <c r="I6396" s="5" t="s">
        <v>14803</v>
      </c>
      <c r="J6396" s="7" t="s">
        <v>14804</v>
      </c>
      <c r="K6396" t="s">
        <v>14805</v>
      </c>
      <c r="L6396">
        <v>11</v>
      </c>
      <c r="M6396" s="2" t="s">
        <v>14824</v>
      </c>
      <c r="N6396" t="s">
        <v>14825</v>
      </c>
      <c r="O6396" s="8" t="str">
        <f t="shared" si="100"/>
        <v>開三鹽平</v>
      </c>
    </row>
    <row r="6397" spans="1:15">
      <c r="A6397">
        <v>1008</v>
      </c>
      <c r="B6397">
        <v>23088</v>
      </c>
      <c r="C6397">
        <v>22401</v>
      </c>
      <c r="D6397">
        <v>18</v>
      </c>
      <c r="E6397">
        <v>9</v>
      </c>
      <c r="F6397">
        <v>11</v>
      </c>
      <c r="G6397" t="s">
        <v>14802</v>
      </c>
      <c r="H6397" t="s">
        <v>14802</v>
      </c>
      <c r="I6397" s="5" t="s">
        <v>14803</v>
      </c>
      <c r="J6397" s="7" t="s">
        <v>14804</v>
      </c>
      <c r="K6397" t="s">
        <v>14805</v>
      </c>
      <c r="L6397">
        <v>12</v>
      </c>
      <c r="M6397" s="2" t="s">
        <v>14826</v>
      </c>
      <c r="N6397" t="s">
        <v>1084</v>
      </c>
      <c r="O6397" s="8" t="str">
        <f t="shared" si="100"/>
        <v>開三鹽平</v>
      </c>
    </row>
    <row r="6398" spans="1:15">
      <c r="A6398">
        <v>1009</v>
      </c>
      <c r="B6398">
        <v>23152</v>
      </c>
      <c r="C6398">
        <v>22402</v>
      </c>
      <c r="D6398">
        <v>18</v>
      </c>
      <c r="E6398">
        <v>9</v>
      </c>
      <c r="F6398">
        <v>12</v>
      </c>
      <c r="G6398" t="s">
        <v>14802</v>
      </c>
      <c r="H6398" t="s">
        <v>14827</v>
      </c>
      <c r="I6398" s="5" t="s">
        <v>14828</v>
      </c>
      <c r="J6398" s="7" t="s">
        <v>14829</v>
      </c>
      <c r="K6398" t="s">
        <v>14830</v>
      </c>
      <c r="L6398">
        <v>1</v>
      </c>
      <c r="M6398" s="2" t="s">
        <v>14827</v>
      </c>
      <c r="N6398" t="s">
        <v>14831</v>
      </c>
      <c r="O6398" s="8" t="str">
        <f t="shared" si="100"/>
        <v>開三鹽平</v>
      </c>
    </row>
    <row r="6399" spans="1:15">
      <c r="A6399">
        <v>1009</v>
      </c>
      <c r="B6399">
        <v>23153</v>
      </c>
      <c r="C6399">
        <v>22402</v>
      </c>
      <c r="D6399">
        <v>18</v>
      </c>
      <c r="E6399">
        <v>9</v>
      </c>
      <c r="F6399">
        <v>13</v>
      </c>
      <c r="G6399" t="s">
        <v>14802</v>
      </c>
      <c r="H6399" t="s">
        <v>14827</v>
      </c>
      <c r="I6399" s="5" t="s">
        <v>14828</v>
      </c>
      <c r="J6399" s="7" t="s">
        <v>14829</v>
      </c>
      <c r="K6399" t="s">
        <v>14830</v>
      </c>
      <c r="L6399">
        <v>2</v>
      </c>
      <c r="M6399" s="2" t="s">
        <v>14832</v>
      </c>
      <c r="N6399" t="s">
        <v>14833</v>
      </c>
      <c r="O6399" s="8" t="str">
        <f t="shared" si="100"/>
        <v>開三鹽平</v>
      </c>
    </row>
    <row r="6400" spans="1:15">
      <c r="A6400">
        <v>1009</v>
      </c>
      <c r="B6400">
        <v>23154</v>
      </c>
      <c r="C6400">
        <v>22402</v>
      </c>
      <c r="D6400">
        <v>18</v>
      </c>
      <c r="E6400">
        <v>10</v>
      </c>
      <c r="F6400">
        <v>1</v>
      </c>
      <c r="G6400" t="s">
        <v>14802</v>
      </c>
      <c r="H6400" t="s">
        <v>14827</v>
      </c>
      <c r="I6400" s="5" t="s">
        <v>14828</v>
      </c>
      <c r="J6400" s="7" t="s">
        <v>14829</v>
      </c>
      <c r="K6400" t="s">
        <v>14830</v>
      </c>
      <c r="L6400">
        <v>3</v>
      </c>
      <c r="M6400" s="2" t="s">
        <v>14834</v>
      </c>
      <c r="N6400" t="s">
        <v>14835</v>
      </c>
      <c r="O6400" s="8" t="str">
        <f t="shared" si="100"/>
        <v>開三鹽平</v>
      </c>
    </row>
    <row r="6401" spans="1:15">
      <c r="A6401">
        <v>1009</v>
      </c>
      <c r="B6401">
        <v>23155</v>
      </c>
      <c r="C6401">
        <v>22402</v>
      </c>
      <c r="D6401">
        <v>18</v>
      </c>
      <c r="E6401">
        <v>10</v>
      </c>
      <c r="F6401">
        <v>2</v>
      </c>
      <c r="G6401" t="s">
        <v>14802</v>
      </c>
      <c r="H6401" t="s">
        <v>14827</v>
      </c>
      <c r="I6401" s="5" t="s">
        <v>14828</v>
      </c>
      <c r="J6401" s="7" t="s">
        <v>14829</v>
      </c>
      <c r="K6401" t="s">
        <v>14830</v>
      </c>
      <c r="L6401">
        <v>4</v>
      </c>
      <c r="M6401" s="2" t="s">
        <v>14836</v>
      </c>
      <c r="N6401" t="s">
        <v>14837</v>
      </c>
      <c r="O6401" s="8" t="str">
        <f t="shared" si="100"/>
        <v>開三鹽平</v>
      </c>
    </row>
    <row r="6402" spans="1:15">
      <c r="A6402">
        <v>1009</v>
      </c>
      <c r="B6402">
        <v>23156</v>
      </c>
      <c r="C6402">
        <v>22402</v>
      </c>
      <c r="D6402">
        <v>18</v>
      </c>
      <c r="E6402">
        <v>10</v>
      </c>
      <c r="F6402">
        <v>3</v>
      </c>
      <c r="G6402" t="s">
        <v>14802</v>
      </c>
      <c r="H6402" t="s">
        <v>14827</v>
      </c>
      <c r="I6402" s="5" t="s">
        <v>14828</v>
      </c>
      <c r="J6402" s="7" t="s">
        <v>14829</v>
      </c>
      <c r="K6402" t="s">
        <v>14830</v>
      </c>
      <c r="L6402">
        <v>5</v>
      </c>
      <c r="M6402" s="2" t="s">
        <v>14838</v>
      </c>
      <c r="N6402" t="s">
        <v>14839</v>
      </c>
      <c r="O6402" s="8" t="str">
        <f t="shared" si="100"/>
        <v>開三鹽平</v>
      </c>
    </row>
    <row r="6403" spans="1:15">
      <c r="A6403">
        <v>1009</v>
      </c>
      <c r="B6403">
        <v>23157</v>
      </c>
      <c r="C6403">
        <v>22402</v>
      </c>
      <c r="D6403">
        <v>18</v>
      </c>
      <c r="E6403">
        <v>10</v>
      </c>
      <c r="F6403">
        <v>4</v>
      </c>
      <c r="G6403" t="s">
        <v>14802</v>
      </c>
      <c r="H6403" t="s">
        <v>14827</v>
      </c>
      <c r="I6403" s="5" t="s">
        <v>14828</v>
      </c>
      <c r="J6403" s="7" t="s">
        <v>14829</v>
      </c>
      <c r="K6403" t="s">
        <v>14830</v>
      </c>
      <c r="L6403">
        <v>6</v>
      </c>
      <c r="M6403" s="2" t="s">
        <v>14840</v>
      </c>
      <c r="N6403" t="s">
        <v>14841</v>
      </c>
      <c r="O6403" s="8" t="str">
        <f t="shared" si="100"/>
        <v>開三鹽平</v>
      </c>
    </row>
    <row r="6404" spans="1:15">
      <c r="A6404">
        <v>1009</v>
      </c>
      <c r="B6404">
        <v>23158</v>
      </c>
      <c r="C6404">
        <v>22402</v>
      </c>
      <c r="D6404">
        <v>18</v>
      </c>
      <c r="E6404">
        <v>10</v>
      </c>
      <c r="F6404">
        <v>5</v>
      </c>
      <c r="G6404" t="s">
        <v>14802</v>
      </c>
      <c r="H6404" t="s">
        <v>14827</v>
      </c>
      <c r="I6404" s="5" t="s">
        <v>14828</v>
      </c>
      <c r="J6404" s="7" t="s">
        <v>14829</v>
      </c>
      <c r="K6404" t="s">
        <v>14830</v>
      </c>
      <c r="L6404">
        <v>7</v>
      </c>
      <c r="M6404" s="2" t="s">
        <v>14842</v>
      </c>
      <c r="N6404" t="s">
        <v>14843</v>
      </c>
      <c r="O6404" s="8" t="str">
        <f t="shared" si="100"/>
        <v>開三鹽平</v>
      </c>
    </row>
    <row r="6405" spans="1:15">
      <c r="A6405">
        <v>1009</v>
      </c>
      <c r="B6405">
        <v>23159</v>
      </c>
      <c r="C6405">
        <v>22402</v>
      </c>
      <c r="D6405">
        <v>18</v>
      </c>
      <c r="E6405">
        <v>10</v>
      </c>
      <c r="F6405">
        <v>6</v>
      </c>
      <c r="G6405" t="s">
        <v>14802</v>
      </c>
      <c r="H6405" t="s">
        <v>14827</v>
      </c>
      <c r="I6405" s="5" t="s">
        <v>14828</v>
      </c>
      <c r="J6405" s="7" t="s">
        <v>14829</v>
      </c>
      <c r="K6405" t="s">
        <v>14830</v>
      </c>
      <c r="L6405">
        <v>8</v>
      </c>
      <c r="M6405" s="2" t="s">
        <v>14844</v>
      </c>
      <c r="N6405" t="s">
        <v>14845</v>
      </c>
      <c r="O6405" s="8" t="str">
        <f t="shared" si="100"/>
        <v>開三鹽平</v>
      </c>
    </row>
    <row r="6406" spans="1:15">
      <c r="A6406">
        <v>1009</v>
      </c>
      <c r="B6406">
        <v>23160</v>
      </c>
      <c r="C6406">
        <v>22402</v>
      </c>
      <c r="D6406">
        <v>18</v>
      </c>
      <c r="E6406">
        <v>10</v>
      </c>
      <c r="F6406">
        <v>7</v>
      </c>
      <c r="G6406" t="s">
        <v>14802</v>
      </c>
      <c r="H6406" t="s">
        <v>14827</v>
      </c>
      <c r="I6406" s="5" t="s">
        <v>14828</v>
      </c>
      <c r="J6406" s="7" t="s">
        <v>14829</v>
      </c>
      <c r="K6406" t="s">
        <v>14830</v>
      </c>
      <c r="L6406">
        <v>9</v>
      </c>
      <c r="M6406" s="2" t="s">
        <v>14846</v>
      </c>
      <c r="N6406" t="s">
        <v>14847</v>
      </c>
      <c r="O6406" s="8" t="str">
        <f t="shared" si="100"/>
        <v>開三鹽平</v>
      </c>
    </row>
    <row r="6407" spans="1:15">
      <c r="A6407">
        <v>1009</v>
      </c>
      <c r="B6407">
        <v>23161</v>
      </c>
      <c r="C6407">
        <v>22402</v>
      </c>
      <c r="D6407">
        <v>18</v>
      </c>
      <c r="E6407">
        <v>10</v>
      </c>
      <c r="F6407">
        <v>8</v>
      </c>
      <c r="G6407" t="s">
        <v>14802</v>
      </c>
      <c r="H6407" t="s">
        <v>14827</v>
      </c>
      <c r="I6407" s="5" t="s">
        <v>14828</v>
      </c>
      <c r="J6407" s="7" t="s">
        <v>14829</v>
      </c>
      <c r="K6407" t="s">
        <v>14830</v>
      </c>
      <c r="L6407">
        <v>10</v>
      </c>
      <c r="M6407" s="2" t="s">
        <v>14848</v>
      </c>
      <c r="N6407" t="s">
        <v>14849</v>
      </c>
      <c r="O6407" s="8" t="str">
        <f t="shared" si="100"/>
        <v>開三鹽平</v>
      </c>
    </row>
    <row r="6408" spans="1:15">
      <c r="A6408">
        <v>1009</v>
      </c>
      <c r="B6408">
        <v>23162</v>
      </c>
      <c r="C6408">
        <v>22402</v>
      </c>
      <c r="D6408">
        <v>18</v>
      </c>
      <c r="E6408">
        <v>10</v>
      </c>
      <c r="F6408">
        <v>9</v>
      </c>
      <c r="G6408" t="s">
        <v>14802</v>
      </c>
      <c r="H6408" t="s">
        <v>14827</v>
      </c>
      <c r="I6408" s="5" t="s">
        <v>14828</v>
      </c>
      <c r="J6408" s="7" t="s">
        <v>14829</v>
      </c>
      <c r="K6408" t="s">
        <v>14830</v>
      </c>
      <c r="L6408">
        <v>11</v>
      </c>
      <c r="M6408" s="2" t="s">
        <v>14850</v>
      </c>
      <c r="N6408" t="s">
        <v>14851</v>
      </c>
      <c r="O6408" s="8" t="str">
        <f t="shared" si="100"/>
        <v>開三鹽平</v>
      </c>
    </row>
    <row r="6409" spans="1:15">
      <c r="A6409">
        <v>1009</v>
      </c>
      <c r="B6409">
        <v>23163</v>
      </c>
      <c r="C6409">
        <v>22402</v>
      </c>
      <c r="D6409">
        <v>18</v>
      </c>
      <c r="E6409">
        <v>10</v>
      </c>
      <c r="F6409">
        <v>10</v>
      </c>
      <c r="G6409" t="s">
        <v>14802</v>
      </c>
      <c r="H6409" t="s">
        <v>14827</v>
      </c>
      <c r="I6409" s="5" t="s">
        <v>14828</v>
      </c>
      <c r="J6409" s="7" t="s">
        <v>14829</v>
      </c>
      <c r="K6409" t="s">
        <v>14830</v>
      </c>
      <c r="L6409">
        <v>12</v>
      </c>
      <c r="M6409" s="2" t="s">
        <v>14852</v>
      </c>
      <c r="N6409" t="s">
        <v>14853</v>
      </c>
      <c r="O6409" s="8" t="str">
        <f t="shared" si="100"/>
        <v>開三鹽平</v>
      </c>
    </row>
    <row r="6410" spans="1:15">
      <c r="A6410">
        <v>1009</v>
      </c>
      <c r="B6410">
        <v>23164</v>
      </c>
      <c r="C6410">
        <v>22402</v>
      </c>
      <c r="D6410">
        <v>18</v>
      </c>
      <c r="E6410">
        <v>10</v>
      </c>
      <c r="F6410">
        <v>11</v>
      </c>
      <c r="G6410" t="s">
        <v>14802</v>
      </c>
      <c r="H6410" t="s">
        <v>14827</v>
      </c>
      <c r="I6410" s="5" t="s">
        <v>14828</v>
      </c>
      <c r="J6410" s="7" t="s">
        <v>14829</v>
      </c>
      <c r="K6410" t="s">
        <v>14830</v>
      </c>
      <c r="L6410">
        <v>13</v>
      </c>
      <c r="M6410" s="2" t="s">
        <v>14854</v>
      </c>
      <c r="N6410" t="s">
        <v>14855</v>
      </c>
      <c r="O6410" s="8" t="str">
        <f t="shared" si="100"/>
        <v>開三鹽平</v>
      </c>
    </row>
    <row r="6411" spans="1:15">
      <c r="A6411">
        <v>1009</v>
      </c>
      <c r="B6411">
        <v>23165</v>
      </c>
      <c r="C6411">
        <v>22402</v>
      </c>
      <c r="D6411">
        <v>18</v>
      </c>
      <c r="E6411">
        <v>11</v>
      </c>
      <c r="F6411">
        <v>1</v>
      </c>
      <c r="G6411" t="s">
        <v>14802</v>
      </c>
      <c r="H6411" t="s">
        <v>14827</v>
      </c>
      <c r="I6411" s="5" t="s">
        <v>14828</v>
      </c>
      <c r="J6411" s="7" t="s">
        <v>14829</v>
      </c>
      <c r="K6411" t="s">
        <v>14830</v>
      </c>
      <c r="L6411">
        <v>14</v>
      </c>
      <c r="M6411" s="2" t="s">
        <v>14856</v>
      </c>
      <c r="N6411" t="s">
        <v>14857</v>
      </c>
      <c r="O6411" s="8" t="str">
        <f t="shared" si="100"/>
        <v>開三鹽平</v>
      </c>
    </row>
    <row r="6412" spans="1:15">
      <c r="A6412">
        <v>1009</v>
      </c>
      <c r="B6412">
        <v>23166</v>
      </c>
      <c r="C6412">
        <v>22402</v>
      </c>
      <c r="D6412">
        <v>18</v>
      </c>
      <c r="E6412">
        <v>11</v>
      </c>
      <c r="F6412">
        <v>2</v>
      </c>
      <c r="G6412" t="s">
        <v>14802</v>
      </c>
      <c r="H6412" t="s">
        <v>14827</v>
      </c>
      <c r="I6412" s="5" t="s">
        <v>14828</v>
      </c>
      <c r="J6412" s="7" t="s">
        <v>14829</v>
      </c>
      <c r="K6412" t="s">
        <v>14830</v>
      </c>
      <c r="L6412">
        <v>15</v>
      </c>
      <c r="M6412" s="2" t="s">
        <v>14858</v>
      </c>
      <c r="N6412" t="s">
        <v>14859</v>
      </c>
      <c r="O6412" s="8" t="str">
        <f t="shared" si="100"/>
        <v>開三鹽平</v>
      </c>
    </row>
    <row r="6413" spans="1:15">
      <c r="A6413">
        <v>1010</v>
      </c>
      <c r="B6413">
        <v>23202</v>
      </c>
      <c r="C6413">
        <v>22403</v>
      </c>
      <c r="D6413">
        <v>18</v>
      </c>
      <c r="E6413">
        <v>11</v>
      </c>
      <c r="F6413">
        <v>3</v>
      </c>
      <c r="G6413" t="s">
        <v>14802</v>
      </c>
      <c r="H6413" t="s">
        <v>14860</v>
      </c>
      <c r="I6413" s="5" t="s">
        <v>14861</v>
      </c>
      <c r="J6413" s="7" t="s">
        <v>14862</v>
      </c>
      <c r="K6413" t="s">
        <v>14863</v>
      </c>
      <c r="L6413">
        <v>1</v>
      </c>
      <c r="M6413" s="2" t="s">
        <v>14860</v>
      </c>
      <c r="N6413" t="s">
        <v>14864</v>
      </c>
      <c r="O6413" s="8" t="str">
        <f t="shared" si="100"/>
        <v>三B鹽平</v>
      </c>
    </row>
    <row r="6414" spans="1:15">
      <c r="A6414">
        <v>1011</v>
      </c>
      <c r="B6414">
        <v>23271</v>
      </c>
      <c r="C6414">
        <v>22405</v>
      </c>
      <c r="D6414">
        <v>18</v>
      </c>
      <c r="E6414">
        <v>11</v>
      </c>
      <c r="F6414">
        <v>4</v>
      </c>
      <c r="G6414" t="s">
        <v>14802</v>
      </c>
      <c r="H6414" t="s">
        <v>14865</v>
      </c>
      <c r="I6414" s="5" t="s">
        <v>14866</v>
      </c>
      <c r="J6414" s="7" t="s">
        <v>14867</v>
      </c>
      <c r="K6414" t="s">
        <v>14868</v>
      </c>
      <c r="L6414">
        <v>1</v>
      </c>
      <c r="M6414" s="2" t="s">
        <v>14865</v>
      </c>
      <c r="N6414" t="s">
        <v>14869</v>
      </c>
      <c r="O6414" s="8" t="str">
        <f t="shared" si="100"/>
        <v>開三鹽平</v>
      </c>
    </row>
    <row r="6415" spans="1:15">
      <c r="A6415">
        <v>1011</v>
      </c>
      <c r="B6415">
        <v>23272</v>
      </c>
      <c r="C6415">
        <v>22405</v>
      </c>
      <c r="D6415">
        <v>18</v>
      </c>
      <c r="E6415">
        <v>11</v>
      </c>
      <c r="F6415">
        <v>5</v>
      </c>
      <c r="G6415" t="s">
        <v>14802</v>
      </c>
      <c r="H6415" t="s">
        <v>14865</v>
      </c>
      <c r="I6415" s="5" t="s">
        <v>14866</v>
      </c>
      <c r="J6415" s="7" t="s">
        <v>14867</v>
      </c>
      <c r="K6415" t="s">
        <v>14868</v>
      </c>
      <c r="L6415">
        <v>2</v>
      </c>
      <c r="M6415" s="2" t="s">
        <v>14870</v>
      </c>
      <c r="N6415" t="s">
        <v>14871</v>
      </c>
      <c r="O6415" s="8" t="str">
        <f t="shared" si="100"/>
        <v>開三鹽平</v>
      </c>
    </row>
    <row r="6416" spans="1:15">
      <c r="A6416">
        <v>1011</v>
      </c>
      <c r="B6416">
        <v>23273</v>
      </c>
      <c r="C6416">
        <v>22405</v>
      </c>
      <c r="D6416">
        <v>18</v>
      </c>
      <c r="E6416">
        <v>11</v>
      </c>
      <c r="F6416">
        <v>6</v>
      </c>
      <c r="G6416" t="s">
        <v>14802</v>
      </c>
      <c r="H6416" t="s">
        <v>14865</v>
      </c>
      <c r="I6416" s="5" t="s">
        <v>14866</v>
      </c>
      <c r="J6416" s="7" t="s">
        <v>14867</v>
      </c>
      <c r="K6416" t="s">
        <v>14868</v>
      </c>
      <c r="L6416">
        <v>3</v>
      </c>
      <c r="M6416" s="2" t="s">
        <v>14872</v>
      </c>
      <c r="N6416" t="s">
        <v>14873</v>
      </c>
      <c r="O6416" s="8" t="str">
        <f t="shared" si="100"/>
        <v>開三鹽平</v>
      </c>
    </row>
    <row r="6417" spans="1:15">
      <c r="A6417">
        <v>1011</v>
      </c>
      <c r="B6417">
        <v>23274</v>
      </c>
      <c r="C6417">
        <v>22405</v>
      </c>
      <c r="D6417">
        <v>18</v>
      </c>
      <c r="E6417">
        <v>11</v>
      </c>
      <c r="F6417">
        <v>7</v>
      </c>
      <c r="G6417" t="s">
        <v>14802</v>
      </c>
      <c r="H6417" t="s">
        <v>14865</v>
      </c>
      <c r="I6417" s="5" t="s">
        <v>14866</v>
      </c>
      <c r="J6417" s="7" t="s">
        <v>14867</v>
      </c>
      <c r="K6417" t="s">
        <v>14868</v>
      </c>
      <c r="L6417">
        <v>4</v>
      </c>
      <c r="M6417" s="2" t="s">
        <v>14874</v>
      </c>
      <c r="N6417" t="s">
        <v>14875</v>
      </c>
      <c r="O6417" s="8" t="str">
        <f t="shared" si="100"/>
        <v>開三鹽平</v>
      </c>
    </row>
    <row r="6418" spans="1:15">
      <c r="A6418">
        <v>1011</v>
      </c>
      <c r="B6418">
        <v>23275</v>
      </c>
      <c r="C6418">
        <v>22405</v>
      </c>
      <c r="D6418">
        <v>18</v>
      </c>
      <c r="E6418">
        <v>11</v>
      </c>
      <c r="F6418">
        <v>8</v>
      </c>
      <c r="G6418" t="s">
        <v>14802</v>
      </c>
      <c r="H6418" t="s">
        <v>14865</v>
      </c>
      <c r="I6418" s="5" t="s">
        <v>14866</v>
      </c>
      <c r="J6418" s="7" t="s">
        <v>14867</v>
      </c>
      <c r="K6418" t="s">
        <v>14868</v>
      </c>
      <c r="L6418">
        <v>5</v>
      </c>
      <c r="M6418" s="2" t="s">
        <v>14876</v>
      </c>
      <c r="N6418" t="s">
        <v>14877</v>
      </c>
      <c r="O6418" s="8" t="str">
        <f t="shared" si="100"/>
        <v>開三鹽平</v>
      </c>
    </row>
    <row r="6419" spans="1:15">
      <c r="A6419">
        <v>1011</v>
      </c>
      <c r="B6419">
        <v>23276</v>
      </c>
      <c r="C6419">
        <v>22405</v>
      </c>
      <c r="D6419">
        <v>18</v>
      </c>
      <c r="E6419">
        <v>11</v>
      </c>
      <c r="F6419">
        <v>9</v>
      </c>
      <c r="G6419" t="s">
        <v>14802</v>
      </c>
      <c r="H6419" t="s">
        <v>14865</v>
      </c>
      <c r="I6419" s="5" t="s">
        <v>14866</v>
      </c>
      <c r="J6419" s="7" t="s">
        <v>14867</v>
      </c>
      <c r="K6419" t="s">
        <v>14868</v>
      </c>
      <c r="L6419">
        <v>6</v>
      </c>
      <c r="M6419" s="2" t="s">
        <v>14878</v>
      </c>
      <c r="N6419" t="s">
        <v>14879</v>
      </c>
      <c r="O6419" s="8" t="str">
        <f t="shared" si="100"/>
        <v>開三鹽平</v>
      </c>
    </row>
    <row r="6420" spans="1:15">
      <c r="A6420">
        <v>1012</v>
      </c>
      <c r="B6420">
        <v>23299</v>
      </c>
      <c r="C6420">
        <v>22406</v>
      </c>
      <c r="D6420">
        <v>18</v>
      </c>
      <c r="E6420">
        <v>11</v>
      </c>
      <c r="F6420">
        <v>10</v>
      </c>
      <c r="G6420" t="s">
        <v>14802</v>
      </c>
      <c r="H6420" t="s">
        <v>14880</v>
      </c>
      <c r="I6420" s="5" t="s">
        <v>14881</v>
      </c>
      <c r="J6420" s="7" t="s">
        <v>14882</v>
      </c>
      <c r="K6420" t="s">
        <v>14883</v>
      </c>
      <c r="L6420">
        <v>1</v>
      </c>
      <c r="M6420" s="2" t="s">
        <v>14880</v>
      </c>
      <c r="N6420" t="s">
        <v>14884</v>
      </c>
      <c r="O6420" s="8" t="str">
        <f t="shared" si="100"/>
        <v>開三鹽平</v>
      </c>
    </row>
    <row r="6421" spans="1:15">
      <c r="A6421">
        <v>1012</v>
      </c>
      <c r="B6421">
        <v>23300</v>
      </c>
      <c r="C6421">
        <v>22406</v>
      </c>
      <c r="D6421">
        <v>18</v>
      </c>
      <c r="E6421">
        <v>12</v>
      </c>
      <c r="F6421">
        <v>1</v>
      </c>
      <c r="G6421" t="s">
        <v>14802</v>
      </c>
      <c r="H6421" t="s">
        <v>14880</v>
      </c>
      <c r="I6421" s="5" t="s">
        <v>14881</v>
      </c>
      <c r="J6421" s="7" t="s">
        <v>14882</v>
      </c>
      <c r="K6421" t="s">
        <v>14883</v>
      </c>
      <c r="L6421">
        <v>2</v>
      </c>
      <c r="M6421" s="2" t="s">
        <v>14885</v>
      </c>
      <c r="N6421" t="s">
        <v>14886</v>
      </c>
      <c r="O6421" s="8" t="str">
        <f t="shared" si="100"/>
        <v>開三鹽平</v>
      </c>
    </row>
    <row r="6422" spans="1:15">
      <c r="A6422">
        <v>1012</v>
      </c>
      <c r="B6422">
        <v>23301</v>
      </c>
      <c r="C6422">
        <v>22406</v>
      </c>
      <c r="D6422">
        <v>18</v>
      </c>
      <c r="E6422">
        <v>12</v>
      </c>
      <c r="F6422">
        <v>2</v>
      </c>
      <c r="G6422" t="s">
        <v>14802</v>
      </c>
      <c r="H6422" t="s">
        <v>14880</v>
      </c>
      <c r="I6422" s="5" t="s">
        <v>14881</v>
      </c>
      <c r="J6422" s="7" t="s">
        <v>14882</v>
      </c>
      <c r="K6422" t="s">
        <v>14883</v>
      </c>
      <c r="L6422">
        <v>3</v>
      </c>
      <c r="M6422" s="2" t="s">
        <v>14887</v>
      </c>
      <c r="N6422" t="s">
        <v>2124</v>
      </c>
      <c r="O6422" s="8" t="str">
        <f t="shared" si="100"/>
        <v>開三鹽平</v>
      </c>
    </row>
    <row r="6423" spans="1:15">
      <c r="A6423">
        <v>1012</v>
      </c>
      <c r="B6423">
        <v>23302</v>
      </c>
      <c r="C6423">
        <v>22406</v>
      </c>
      <c r="D6423">
        <v>18</v>
      </c>
      <c r="E6423">
        <v>12</v>
      </c>
      <c r="F6423">
        <v>3</v>
      </c>
      <c r="G6423" t="s">
        <v>14802</v>
      </c>
      <c r="H6423" t="s">
        <v>14880</v>
      </c>
      <c r="I6423" s="5" t="s">
        <v>14881</v>
      </c>
      <c r="J6423" s="7" t="s">
        <v>14882</v>
      </c>
      <c r="K6423" t="s">
        <v>14883</v>
      </c>
      <c r="L6423">
        <v>4</v>
      </c>
      <c r="M6423" s="2" t="s">
        <v>14888</v>
      </c>
      <c r="N6423" t="s">
        <v>14889</v>
      </c>
      <c r="O6423" s="8" t="str">
        <f t="shared" si="100"/>
        <v>開三鹽平</v>
      </c>
    </row>
    <row r="6424" spans="1:15">
      <c r="A6424">
        <v>1013</v>
      </c>
      <c r="B6424">
        <v>23225</v>
      </c>
      <c r="C6424">
        <v>22404</v>
      </c>
      <c r="D6424">
        <v>18</v>
      </c>
      <c r="E6424">
        <v>12</v>
      </c>
      <c r="F6424">
        <v>4</v>
      </c>
      <c r="G6424" t="s">
        <v>14802</v>
      </c>
      <c r="H6424" t="s">
        <v>14890</v>
      </c>
      <c r="I6424" s="5" t="s">
        <v>14891</v>
      </c>
      <c r="J6424" s="7" t="s">
        <v>14892</v>
      </c>
      <c r="K6424" t="s">
        <v>14893</v>
      </c>
      <c r="L6424">
        <v>1</v>
      </c>
      <c r="M6424" s="2" t="s">
        <v>14890</v>
      </c>
      <c r="N6424" t="s">
        <v>14894</v>
      </c>
      <c r="O6424" s="8" t="str">
        <f t="shared" si="100"/>
        <v>開三鹽平</v>
      </c>
    </row>
    <row r="6425" spans="1:15">
      <c r="A6425">
        <v>1013</v>
      </c>
      <c r="B6425">
        <v>23226</v>
      </c>
      <c r="C6425">
        <v>22404</v>
      </c>
      <c r="D6425">
        <v>18</v>
      </c>
      <c r="E6425">
        <v>12</v>
      </c>
      <c r="F6425">
        <v>5</v>
      </c>
      <c r="G6425" t="s">
        <v>14802</v>
      </c>
      <c r="H6425" t="s">
        <v>14890</v>
      </c>
      <c r="I6425" s="5" t="s">
        <v>14891</v>
      </c>
      <c r="J6425" s="7" t="s">
        <v>14892</v>
      </c>
      <c r="K6425" t="s">
        <v>14893</v>
      </c>
      <c r="L6425">
        <v>2</v>
      </c>
      <c r="M6425" s="2" t="s">
        <v>14895</v>
      </c>
      <c r="N6425" t="s">
        <v>5484</v>
      </c>
      <c r="O6425" s="8" t="str">
        <f t="shared" si="100"/>
        <v>開三鹽平</v>
      </c>
    </row>
    <row r="6426" spans="1:15">
      <c r="A6426">
        <v>1013</v>
      </c>
      <c r="B6426">
        <v>23227</v>
      </c>
      <c r="C6426">
        <v>22404</v>
      </c>
      <c r="D6426">
        <v>18</v>
      </c>
      <c r="E6426">
        <v>12</v>
      </c>
      <c r="F6426">
        <v>6</v>
      </c>
      <c r="G6426" t="s">
        <v>14802</v>
      </c>
      <c r="H6426" t="s">
        <v>14890</v>
      </c>
      <c r="I6426" s="5" t="s">
        <v>14891</v>
      </c>
      <c r="J6426" s="7" t="s">
        <v>14892</v>
      </c>
      <c r="K6426" t="s">
        <v>14893</v>
      </c>
      <c r="L6426">
        <v>3</v>
      </c>
      <c r="M6426" s="2" t="s">
        <v>14896</v>
      </c>
      <c r="N6426" t="s">
        <v>112</v>
      </c>
      <c r="O6426" s="8" t="str">
        <f t="shared" si="100"/>
        <v>開三鹽平</v>
      </c>
    </row>
    <row r="6427" spans="1:15">
      <c r="A6427">
        <v>1013</v>
      </c>
      <c r="B6427">
        <v>23228</v>
      </c>
      <c r="C6427">
        <v>22404</v>
      </c>
      <c r="D6427">
        <v>18</v>
      </c>
      <c r="E6427">
        <v>12</v>
      </c>
      <c r="F6427">
        <v>7</v>
      </c>
      <c r="G6427" t="s">
        <v>14802</v>
      </c>
      <c r="H6427" t="s">
        <v>14890</v>
      </c>
      <c r="I6427" s="5" t="s">
        <v>14891</v>
      </c>
      <c r="J6427" s="7" t="s">
        <v>14892</v>
      </c>
      <c r="K6427" t="s">
        <v>14893</v>
      </c>
      <c r="L6427">
        <v>4</v>
      </c>
      <c r="M6427" s="2" t="s">
        <v>14897</v>
      </c>
      <c r="N6427" t="s">
        <v>14898</v>
      </c>
      <c r="O6427" s="8" t="str">
        <f t="shared" si="100"/>
        <v>開三鹽平</v>
      </c>
    </row>
    <row r="6428" spans="1:15">
      <c r="A6428">
        <v>1013</v>
      </c>
      <c r="B6428">
        <v>23229</v>
      </c>
      <c r="C6428">
        <v>22404</v>
      </c>
      <c r="D6428">
        <v>18</v>
      </c>
      <c r="E6428">
        <v>12</v>
      </c>
      <c r="F6428">
        <v>8</v>
      </c>
      <c r="G6428" t="s">
        <v>14802</v>
      </c>
      <c r="H6428" t="s">
        <v>14890</v>
      </c>
      <c r="I6428" s="5" t="s">
        <v>14891</v>
      </c>
      <c r="J6428" s="7" t="s">
        <v>14892</v>
      </c>
      <c r="K6428" t="s">
        <v>14893</v>
      </c>
      <c r="L6428">
        <v>5</v>
      </c>
      <c r="M6428" s="2" t="s">
        <v>14899</v>
      </c>
      <c r="N6428" t="s">
        <v>14900</v>
      </c>
      <c r="O6428" s="8" t="str">
        <f t="shared" si="100"/>
        <v>開三鹽平</v>
      </c>
    </row>
    <row r="6429" spans="1:15">
      <c r="A6429">
        <v>1013</v>
      </c>
      <c r="B6429">
        <v>23230</v>
      </c>
      <c r="C6429">
        <v>22404</v>
      </c>
      <c r="D6429">
        <v>18</v>
      </c>
      <c r="E6429">
        <v>12</v>
      </c>
      <c r="F6429">
        <v>9</v>
      </c>
      <c r="G6429" t="s">
        <v>14802</v>
      </c>
      <c r="H6429" t="s">
        <v>14890</v>
      </c>
      <c r="I6429" s="5" t="s">
        <v>14891</v>
      </c>
      <c r="J6429" s="7" t="s">
        <v>14892</v>
      </c>
      <c r="K6429" t="s">
        <v>14893</v>
      </c>
      <c r="L6429">
        <v>6</v>
      </c>
      <c r="M6429" s="2" t="s">
        <v>14901</v>
      </c>
      <c r="N6429" t="s">
        <v>14902</v>
      </c>
      <c r="O6429" s="8" t="str">
        <f t="shared" si="100"/>
        <v>開三鹽平</v>
      </c>
    </row>
    <row r="6430" spans="1:15">
      <c r="A6430">
        <v>1013</v>
      </c>
      <c r="B6430">
        <v>23231</v>
      </c>
      <c r="C6430">
        <v>22404</v>
      </c>
      <c r="D6430">
        <v>18</v>
      </c>
      <c r="E6430">
        <v>12</v>
      </c>
      <c r="F6430">
        <v>10</v>
      </c>
      <c r="G6430" t="s">
        <v>14802</v>
      </c>
      <c r="H6430" t="s">
        <v>14890</v>
      </c>
      <c r="I6430" s="5" t="s">
        <v>14891</v>
      </c>
      <c r="J6430" s="7" t="s">
        <v>14892</v>
      </c>
      <c r="K6430" t="s">
        <v>14893</v>
      </c>
      <c r="L6430">
        <v>7</v>
      </c>
      <c r="M6430" s="2" t="s">
        <v>14903</v>
      </c>
      <c r="N6430" t="s">
        <v>14904</v>
      </c>
      <c r="O6430" s="8" t="str">
        <f t="shared" si="100"/>
        <v>開三鹽平</v>
      </c>
    </row>
    <row r="6431" spans="1:15">
      <c r="A6431">
        <v>1013</v>
      </c>
      <c r="B6431">
        <v>23232</v>
      </c>
      <c r="C6431">
        <v>22404</v>
      </c>
      <c r="D6431">
        <v>18</v>
      </c>
      <c r="E6431">
        <v>12</v>
      </c>
      <c r="F6431">
        <v>11</v>
      </c>
      <c r="G6431" t="s">
        <v>14802</v>
      </c>
      <c r="H6431" t="s">
        <v>14890</v>
      </c>
      <c r="I6431" s="5" t="s">
        <v>14891</v>
      </c>
      <c r="J6431" s="7" t="s">
        <v>14892</v>
      </c>
      <c r="K6431" t="s">
        <v>14893</v>
      </c>
      <c r="L6431">
        <v>8</v>
      </c>
      <c r="M6431" s="2" t="s">
        <v>14905</v>
      </c>
      <c r="N6431" t="s">
        <v>14906</v>
      </c>
      <c r="O6431" s="8" t="str">
        <f t="shared" si="100"/>
        <v>開三鹽平</v>
      </c>
    </row>
    <row r="6432" spans="1:15">
      <c r="A6432">
        <v>1013</v>
      </c>
      <c r="B6432">
        <v>23233</v>
      </c>
      <c r="C6432">
        <v>22404</v>
      </c>
      <c r="D6432">
        <v>18</v>
      </c>
      <c r="E6432">
        <v>13</v>
      </c>
      <c r="F6432">
        <v>1</v>
      </c>
      <c r="G6432" t="s">
        <v>14802</v>
      </c>
      <c r="H6432" t="s">
        <v>14890</v>
      </c>
      <c r="I6432" s="5" t="s">
        <v>14891</v>
      </c>
      <c r="J6432" s="7" t="s">
        <v>14892</v>
      </c>
      <c r="K6432" t="s">
        <v>14893</v>
      </c>
      <c r="L6432">
        <v>9</v>
      </c>
      <c r="M6432" s="2" t="s">
        <v>14907</v>
      </c>
      <c r="N6432" t="s">
        <v>14908</v>
      </c>
      <c r="O6432" s="8" t="str">
        <f t="shared" si="100"/>
        <v>開三鹽平</v>
      </c>
    </row>
    <row r="6433" spans="1:15">
      <c r="A6433">
        <v>1013</v>
      </c>
      <c r="B6433">
        <v>23234</v>
      </c>
      <c r="C6433">
        <v>22404</v>
      </c>
      <c r="D6433">
        <v>18</v>
      </c>
      <c r="E6433">
        <v>13</v>
      </c>
      <c r="F6433">
        <v>2</v>
      </c>
      <c r="G6433" t="s">
        <v>14802</v>
      </c>
      <c r="H6433" t="s">
        <v>14890</v>
      </c>
      <c r="I6433" s="5" t="s">
        <v>14891</v>
      </c>
      <c r="J6433" s="7" t="s">
        <v>14892</v>
      </c>
      <c r="K6433" t="s">
        <v>14893</v>
      </c>
      <c r="L6433">
        <v>10</v>
      </c>
      <c r="M6433" s="2" t="s">
        <v>14909</v>
      </c>
      <c r="N6433" t="s">
        <v>14910</v>
      </c>
      <c r="O6433" s="8" t="str">
        <f t="shared" si="100"/>
        <v>開三鹽平</v>
      </c>
    </row>
    <row r="6434" spans="1:15">
      <c r="A6434">
        <v>1013</v>
      </c>
      <c r="B6434">
        <v>23235</v>
      </c>
      <c r="C6434">
        <v>22404</v>
      </c>
      <c r="D6434">
        <v>18</v>
      </c>
      <c r="E6434">
        <v>13</v>
      </c>
      <c r="F6434">
        <v>3</v>
      </c>
      <c r="G6434" t="s">
        <v>14802</v>
      </c>
      <c r="H6434" t="s">
        <v>14890</v>
      </c>
      <c r="I6434" s="5" t="s">
        <v>14891</v>
      </c>
      <c r="J6434" s="7" t="s">
        <v>14892</v>
      </c>
      <c r="K6434" t="s">
        <v>14893</v>
      </c>
      <c r="L6434">
        <v>11</v>
      </c>
      <c r="M6434" s="2" t="s">
        <v>14911</v>
      </c>
      <c r="N6434" t="s">
        <v>14912</v>
      </c>
      <c r="O6434" s="8" t="str">
        <f t="shared" si="100"/>
        <v>開三鹽平</v>
      </c>
    </row>
    <row r="6435" spans="1:15">
      <c r="A6435">
        <v>1013</v>
      </c>
      <c r="B6435">
        <v>23236</v>
      </c>
      <c r="C6435">
        <v>22404</v>
      </c>
      <c r="D6435">
        <v>18</v>
      </c>
      <c r="E6435">
        <v>13</v>
      </c>
      <c r="F6435">
        <v>4</v>
      </c>
      <c r="G6435" t="s">
        <v>14802</v>
      </c>
      <c r="H6435" t="s">
        <v>14890</v>
      </c>
      <c r="I6435" s="5" t="s">
        <v>14891</v>
      </c>
      <c r="J6435" s="7" t="s">
        <v>14892</v>
      </c>
      <c r="K6435" t="s">
        <v>14893</v>
      </c>
      <c r="L6435">
        <v>12</v>
      </c>
      <c r="M6435" s="2" t="s">
        <v>14632</v>
      </c>
      <c r="N6435" t="s">
        <v>14913</v>
      </c>
      <c r="O6435" s="8" t="str">
        <f t="shared" ref="O6435:O6498" si="101" xml:space="preserve"> RIGHT( J6435, LEN(J6435) -1)</f>
        <v>開三鹽平</v>
      </c>
    </row>
    <row r="6436" spans="1:15">
      <c r="A6436">
        <v>1014</v>
      </c>
      <c r="B6436">
        <v>23314</v>
      </c>
      <c r="C6436">
        <v>22407</v>
      </c>
      <c r="D6436">
        <v>18</v>
      </c>
      <c r="E6436">
        <v>13</v>
      </c>
      <c r="F6436">
        <v>5</v>
      </c>
      <c r="G6436" t="s">
        <v>14802</v>
      </c>
      <c r="H6436" t="s">
        <v>14914</v>
      </c>
      <c r="I6436" s="5" t="s">
        <v>14915</v>
      </c>
      <c r="J6436" s="7" t="s">
        <v>14916</v>
      </c>
      <c r="K6436" t="s">
        <v>14917</v>
      </c>
      <c r="L6436">
        <v>1</v>
      </c>
      <c r="M6436" s="2" t="s">
        <v>14914</v>
      </c>
      <c r="N6436" t="s">
        <v>14918</v>
      </c>
      <c r="O6436" s="8" t="str">
        <f t="shared" si="101"/>
        <v>開三鹽平</v>
      </c>
    </row>
    <row r="6437" spans="1:15">
      <c r="A6437">
        <v>1015</v>
      </c>
      <c r="B6437">
        <v>23323</v>
      </c>
      <c r="C6437">
        <v>22408</v>
      </c>
      <c r="D6437">
        <v>18</v>
      </c>
      <c r="E6437">
        <v>13</v>
      </c>
      <c r="F6437">
        <v>6</v>
      </c>
      <c r="G6437" t="s">
        <v>14802</v>
      </c>
      <c r="H6437" t="s">
        <v>14919</v>
      </c>
      <c r="I6437" s="5" t="s">
        <v>14920</v>
      </c>
      <c r="J6437" s="7" t="s">
        <v>14921</v>
      </c>
      <c r="K6437" t="s">
        <v>14922</v>
      </c>
      <c r="L6437">
        <v>1</v>
      </c>
      <c r="M6437" s="2" t="s">
        <v>14919</v>
      </c>
      <c r="N6437" t="s">
        <v>14923</v>
      </c>
      <c r="O6437" s="8" t="str">
        <f t="shared" si="101"/>
        <v>開三鹽平</v>
      </c>
    </row>
    <row r="6438" spans="1:15">
      <c r="A6438">
        <v>1015</v>
      </c>
      <c r="B6438">
        <v>23324</v>
      </c>
      <c r="C6438">
        <v>22408</v>
      </c>
      <c r="D6438">
        <v>18</v>
      </c>
      <c r="E6438">
        <v>13</v>
      </c>
      <c r="F6438">
        <v>7</v>
      </c>
      <c r="G6438" t="s">
        <v>14802</v>
      </c>
      <c r="H6438" t="s">
        <v>14919</v>
      </c>
      <c r="I6438" s="5" t="s">
        <v>14920</v>
      </c>
      <c r="J6438" s="7" t="s">
        <v>14921</v>
      </c>
      <c r="K6438" t="s">
        <v>14922</v>
      </c>
      <c r="L6438">
        <v>2</v>
      </c>
      <c r="M6438" s="2" t="s">
        <v>14924</v>
      </c>
      <c r="N6438" t="s">
        <v>14925</v>
      </c>
      <c r="O6438" s="8" t="str">
        <f t="shared" si="101"/>
        <v>開三鹽平</v>
      </c>
    </row>
    <row r="6439" spans="1:15">
      <c r="A6439">
        <v>1015</v>
      </c>
      <c r="B6439">
        <v>23325</v>
      </c>
      <c r="C6439">
        <v>22408</v>
      </c>
      <c r="D6439">
        <v>18</v>
      </c>
      <c r="E6439">
        <v>13</v>
      </c>
      <c r="F6439">
        <v>8</v>
      </c>
      <c r="G6439" t="s">
        <v>14802</v>
      </c>
      <c r="H6439" t="s">
        <v>14919</v>
      </c>
      <c r="I6439" s="5" t="s">
        <v>14920</v>
      </c>
      <c r="J6439" s="7" t="s">
        <v>14921</v>
      </c>
      <c r="K6439" t="s">
        <v>14922</v>
      </c>
      <c r="L6439">
        <v>3</v>
      </c>
      <c r="M6439" s="2" t="s">
        <v>14926</v>
      </c>
      <c r="N6439" t="s">
        <v>14927</v>
      </c>
      <c r="O6439" s="8" t="str">
        <f t="shared" si="101"/>
        <v>開三鹽平</v>
      </c>
    </row>
    <row r="6440" spans="1:15">
      <c r="A6440">
        <v>1016</v>
      </c>
      <c r="B6440">
        <v>23348</v>
      </c>
      <c r="C6440">
        <v>22409</v>
      </c>
      <c r="D6440">
        <v>18</v>
      </c>
      <c r="E6440">
        <v>13</v>
      </c>
      <c r="F6440">
        <v>9</v>
      </c>
      <c r="G6440" t="s">
        <v>14802</v>
      </c>
      <c r="H6440" t="s">
        <v>14928</v>
      </c>
      <c r="I6440" s="5" t="s">
        <v>14929</v>
      </c>
      <c r="J6440" s="7" t="s">
        <v>14930</v>
      </c>
      <c r="K6440" t="s">
        <v>14931</v>
      </c>
      <c r="L6440">
        <v>1</v>
      </c>
      <c r="M6440" s="2" t="s">
        <v>14928</v>
      </c>
      <c r="N6440" t="s">
        <v>14932</v>
      </c>
      <c r="O6440" s="8" t="str">
        <f t="shared" si="101"/>
        <v>開三鹽平</v>
      </c>
    </row>
    <row r="6441" spans="1:15">
      <c r="A6441">
        <v>1016</v>
      </c>
      <c r="B6441">
        <v>23349</v>
      </c>
      <c r="C6441">
        <v>22409</v>
      </c>
      <c r="D6441">
        <v>18</v>
      </c>
      <c r="E6441">
        <v>14</v>
      </c>
      <c r="F6441">
        <v>1</v>
      </c>
      <c r="G6441" t="s">
        <v>14802</v>
      </c>
      <c r="H6441" t="s">
        <v>14928</v>
      </c>
      <c r="I6441" s="5" t="s">
        <v>14929</v>
      </c>
      <c r="J6441" s="7" t="s">
        <v>14930</v>
      </c>
      <c r="K6441" t="s">
        <v>14931</v>
      </c>
      <c r="L6441">
        <v>2</v>
      </c>
      <c r="M6441" s="2" t="s">
        <v>14933</v>
      </c>
      <c r="N6441" t="s">
        <v>14934</v>
      </c>
      <c r="O6441" s="8" t="str">
        <f t="shared" si="101"/>
        <v>開三鹽平</v>
      </c>
    </row>
    <row r="6442" spans="1:15">
      <c r="A6442">
        <v>1016</v>
      </c>
      <c r="B6442">
        <v>23350</v>
      </c>
      <c r="C6442">
        <v>22409</v>
      </c>
      <c r="D6442">
        <v>18</v>
      </c>
      <c r="E6442">
        <v>14</v>
      </c>
      <c r="F6442">
        <v>2</v>
      </c>
      <c r="G6442" t="s">
        <v>14802</v>
      </c>
      <c r="H6442" t="s">
        <v>14928</v>
      </c>
      <c r="I6442" s="5" t="s">
        <v>14929</v>
      </c>
      <c r="J6442" s="7" t="s">
        <v>14930</v>
      </c>
      <c r="K6442" t="s">
        <v>14931</v>
      </c>
      <c r="L6442">
        <v>3</v>
      </c>
      <c r="M6442" s="2" t="s">
        <v>14935</v>
      </c>
      <c r="N6442" t="s">
        <v>14936</v>
      </c>
      <c r="O6442" s="8" t="str">
        <f t="shared" si="101"/>
        <v>開三鹽平</v>
      </c>
    </row>
    <row r="6443" spans="1:15">
      <c r="A6443">
        <v>1016</v>
      </c>
      <c r="B6443">
        <v>23351</v>
      </c>
      <c r="C6443">
        <v>22409</v>
      </c>
      <c r="D6443">
        <v>18</v>
      </c>
      <c r="E6443">
        <v>14</v>
      </c>
      <c r="F6443">
        <v>3</v>
      </c>
      <c r="G6443" t="s">
        <v>14802</v>
      </c>
      <c r="H6443" t="s">
        <v>14928</v>
      </c>
      <c r="I6443" s="5" t="s">
        <v>14929</v>
      </c>
      <c r="J6443" s="7" t="s">
        <v>14930</v>
      </c>
      <c r="K6443" t="s">
        <v>14931</v>
      </c>
      <c r="L6443">
        <v>4</v>
      </c>
      <c r="M6443" s="2" t="s">
        <v>14937</v>
      </c>
      <c r="N6443" t="s">
        <v>14938</v>
      </c>
      <c r="O6443" s="8" t="str">
        <f t="shared" si="101"/>
        <v>開三鹽平</v>
      </c>
    </row>
    <row r="6444" spans="1:15">
      <c r="A6444">
        <v>1016</v>
      </c>
      <c r="B6444">
        <v>23352</v>
      </c>
      <c r="C6444">
        <v>22409</v>
      </c>
      <c r="D6444">
        <v>18</v>
      </c>
      <c r="E6444">
        <v>14</v>
      </c>
      <c r="F6444">
        <v>4</v>
      </c>
      <c r="G6444" t="s">
        <v>14802</v>
      </c>
      <c r="H6444" t="s">
        <v>14928</v>
      </c>
      <c r="I6444" s="5" t="s">
        <v>14929</v>
      </c>
      <c r="J6444" s="7" t="s">
        <v>14930</v>
      </c>
      <c r="K6444" t="s">
        <v>14931</v>
      </c>
      <c r="L6444">
        <v>5</v>
      </c>
      <c r="M6444" s="2" t="s">
        <v>14939</v>
      </c>
      <c r="N6444" t="s">
        <v>14940</v>
      </c>
      <c r="O6444" s="8" t="str">
        <f t="shared" si="101"/>
        <v>開三鹽平</v>
      </c>
    </row>
    <row r="6445" spans="1:15">
      <c r="A6445">
        <v>1016</v>
      </c>
      <c r="B6445">
        <v>23353</v>
      </c>
      <c r="C6445">
        <v>22409</v>
      </c>
      <c r="D6445">
        <v>18</v>
      </c>
      <c r="E6445">
        <v>14</v>
      </c>
      <c r="F6445">
        <v>5</v>
      </c>
      <c r="G6445" t="s">
        <v>14802</v>
      </c>
      <c r="H6445" t="s">
        <v>14928</v>
      </c>
      <c r="I6445" s="5" t="s">
        <v>14929</v>
      </c>
      <c r="J6445" s="7" t="s">
        <v>14930</v>
      </c>
      <c r="K6445" t="s">
        <v>14931</v>
      </c>
      <c r="L6445">
        <v>6</v>
      </c>
      <c r="M6445" s="2" t="s">
        <v>14941</v>
      </c>
      <c r="N6445" t="s">
        <v>14942</v>
      </c>
      <c r="O6445" s="8" t="str">
        <f t="shared" si="101"/>
        <v>開三鹽平</v>
      </c>
    </row>
    <row r="6446" spans="1:15">
      <c r="A6446">
        <v>1016</v>
      </c>
      <c r="B6446">
        <v>23354</v>
      </c>
      <c r="C6446">
        <v>22409</v>
      </c>
      <c r="D6446">
        <v>18</v>
      </c>
      <c r="E6446">
        <v>14</v>
      </c>
      <c r="F6446">
        <v>6</v>
      </c>
      <c r="G6446" t="s">
        <v>14802</v>
      </c>
      <c r="H6446" t="s">
        <v>14928</v>
      </c>
      <c r="I6446" s="5" t="s">
        <v>14929</v>
      </c>
      <c r="J6446" s="7" t="s">
        <v>14930</v>
      </c>
      <c r="K6446" t="s">
        <v>14931</v>
      </c>
      <c r="L6446">
        <v>7</v>
      </c>
      <c r="M6446" s="2" t="s">
        <v>14943</v>
      </c>
      <c r="N6446" t="s">
        <v>14944</v>
      </c>
      <c r="O6446" s="8" t="str">
        <f t="shared" si="101"/>
        <v>開三鹽平</v>
      </c>
    </row>
    <row r="6447" spans="1:15">
      <c r="A6447">
        <v>1016</v>
      </c>
      <c r="B6447">
        <v>23355</v>
      </c>
      <c r="C6447">
        <v>22409</v>
      </c>
      <c r="D6447">
        <v>18</v>
      </c>
      <c r="E6447">
        <v>14</v>
      </c>
      <c r="F6447">
        <v>7</v>
      </c>
      <c r="G6447" t="s">
        <v>14802</v>
      </c>
      <c r="H6447" t="s">
        <v>14928</v>
      </c>
      <c r="I6447" s="5" t="s">
        <v>14929</v>
      </c>
      <c r="J6447" s="7" t="s">
        <v>14930</v>
      </c>
      <c r="K6447" t="s">
        <v>14931</v>
      </c>
      <c r="L6447">
        <v>8</v>
      </c>
      <c r="M6447" s="2" t="s">
        <v>14945</v>
      </c>
      <c r="N6447" t="s">
        <v>14946</v>
      </c>
      <c r="O6447" s="8" t="str">
        <f t="shared" si="101"/>
        <v>開三鹽平</v>
      </c>
    </row>
    <row r="6448" spans="1:15">
      <c r="A6448">
        <v>1016</v>
      </c>
      <c r="B6448">
        <v>23356</v>
      </c>
      <c r="C6448">
        <v>22409</v>
      </c>
      <c r="D6448">
        <v>18</v>
      </c>
      <c r="E6448">
        <v>14</v>
      </c>
      <c r="F6448">
        <v>8</v>
      </c>
      <c r="G6448" t="s">
        <v>14802</v>
      </c>
      <c r="H6448" t="s">
        <v>14928</v>
      </c>
      <c r="I6448" s="5" t="s">
        <v>14929</v>
      </c>
      <c r="J6448" s="7" t="s">
        <v>14930</v>
      </c>
      <c r="K6448" t="s">
        <v>14931</v>
      </c>
      <c r="L6448">
        <v>9</v>
      </c>
      <c r="M6448" s="2" t="s">
        <v>14947</v>
      </c>
      <c r="N6448" t="s">
        <v>14948</v>
      </c>
      <c r="O6448" s="8" t="str">
        <f t="shared" si="101"/>
        <v>開三鹽平</v>
      </c>
    </row>
    <row r="6449" spans="1:15">
      <c r="A6449">
        <v>1017</v>
      </c>
      <c r="B6449">
        <v>23390</v>
      </c>
      <c r="C6449">
        <v>22410</v>
      </c>
      <c r="D6449">
        <v>18</v>
      </c>
      <c r="E6449">
        <v>14</v>
      </c>
      <c r="F6449">
        <v>9</v>
      </c>
      <c r="G6449" t="s">
        <v>14802</v>
      </c>
      <c r="H6449" t="s">
        <v>14949</v>
      </c>
      <c r="I6449" s="5" t="s">
        <v>14950</v>
      </c>
      <c r="J6449" s="7" t="s">
        <v>14951</v>
      </c>
      <c r="K6449" t="s">
        <v>14952</v>
      </c>
      <c r="L6449">
        <v>1</v>
      </c>
      <c r="M6449" s="2" t="s">
        <v>14949</v>
      </c>
      <c r="N6449" t="s">
        <v>14953</v>
      </c>
      <c r="O6449" s="8" t="str">
        <f t="shared" si="101"/>
        <v>開三鹽平</v>
      </c>
    </row>
    <row r="6450" spans="1:15">
      <c r="A6450">
        <v>1017</v>
      </c>
      <c r="B6450">
        <v>23391</v>
      </c>
      <c r="C6450">
        <v>22410</v>
      </c>
      <c r="D6450">
        <v>18</v>
      </c>
      <c r="E6450">
        <v>14</v>
      </c>
      <c r="F6450">
        <v>10</v>
      </c>
      <c r="G6450" t="s">
        <v>14802</v>
      </c>
      <c r="H6450" t="s">
        <v>14949</v>
      </c>
      <c r="I6450" s="5" t="s">
        <v>14950</v>
      </c>
      <c r="J6450" s="7" t="s">
        <v>14951</v>
      </c>
      <c r="K6450" t="s">
        <v>14952</v>
      </c>
      <c r="L6450">
        <v>2</v>
      </c>
      <c r="M6450" s="2" t="s">
        <v>14954</v>
      </c>
      <c r="N6450" t="s">
        <v>14955</v>
      </c>
      <c r="O6450" s="8" t="str">
        <f t="shared" si="101"/>
        <v>開三鹽平</v>
      </c>
    </row>
    <row r="6451" spans="1:15">
      <c r="A6451">
        <v>1017</v>
      </c>
      <c r="B6451">
        <v>23392</v>
      </c>
      <c r="C6451">
        <v>22410</v>
      </c>
      <c r="D6451">
        <v>18</v>
      </c>
      <c r="E6451">
        <v>15</v>
      </c>
      <c r="F6451">
        <v>1</v>
      </c>
      <c r="G6451" t="s">
        <v>14802</v>
      </c>
      <c r="H6451" t="s">
        <v>14949</v>
      </c>
      <c r="I6451" s="5" t="s">
        <v>14950</v>
      </c>
      <c r="J6451" s="7" t="s">
        <v>14951</v>
      </c>
      <c r="K6451" t="s">
        <v>14952</v>
      </c>
      <c r="L6451">
        <v>3</v>
      </c>
      <c r="M6451" s="2" t="s">
        <v>14956</v>
      </c>
      <c r="N6451" t="s">
        <v>14957</v>
      </c>
      <c r="O6451" s="8" t="str">
        <f t="shared" si="101"/>
        <v>開三鹽平</v>
      </c>
    </row>
    <row r="6452" spans="1:15">
      <c r="A6452">
        <v>1017</v>
      </c>
      <c r="B6452">
        <v>23393</v>
      </c>
      <c r="C6452">
        <v>22410</v>
      </c>
      <c r="D6452">
        <v>18</v>
      </c>
      <c r="E6452">
        <v>15</v>
      </c>
      <c r="F6452">
        <v>2</v>
      </c>
      <c r="G6452" t="s">
        <v>14802</v>
      </c>
      <c r="H6452" t="s">
        <v>14949</v>
      </c>
      <c r="I6452" s="5" t="s">
        <v>14950</v>
      </c>
      <c r="J6452" s="7" t="s">
        <v>14951</v>
      </c>
      <c r="K6452" t="s">
        <v>14952</v>
      </c>
      <c r="L6452">
        <v>4</v>
      </c>
      <c r="M6452" s="2" t="s">
        <v>14958</v>
      </c>
      <c r="N6452" t="s">
        <v>14959</v>
      </c>
      <c r="O6452" s="8" t="str">
        <f t="shared" si="101"/>
        <v>開三鹽平</v>
      </c>
    </row>
    <row r="6453" spans="1:15">
      <c r="A6453">
        <v>1017</v>
      </c>
      <c r="B6453">
        <v>23394</v>
      </c>
      <c r="C6453">
        <v>22410</v>
      </c>
      <c r="D6453">
        <v>18</v>
      </c>
      <c r="E6453">
        <v>15</v>
      </c>
      <c r="F6453">
        <v>3</v>
      </c>
      <c r="G6453" t="s">
        <v>14802</v>
      </c>
      <c r="H6453" t="s">
        <v>14949</v>
      </c>
      <c r="I6453" s="5" t="s">
        <v>14950</v>
      </c>
      <c r="J6453" s="7" t="s">
        <v>14951</v>
      </c>
      <c r="K6453" t="s">
        <v>14952</v>
      </c>
      <c r="L6453">
        <v>5</v>
      </c>
      <c r="M6453" s="2" t="s">
        <v>14960</v>
      </c>
      <c r="N6453" t="s">
        <v>10061</v>
      </c>
      <c r="O6453" s="8" t="str">
        <f t="shared" si="101"/>
        <v>開三鹽平</v>
      </c>
    </row>
    <row r="6454" spans="1:15">
      <c r="A6454">
        <v>1017</v>
      </c>
      <c r="B6454">
        <v>23395</v>
      </c>
      <c r="C6454">
        <v>22410</v>
      </c>
      <c r="D6454">
        <v>18</v>
      </c>
      <c r="E6454">
        <v>15</v>
      </c>
      <c r="F6454">
        <v>4</v>
      </c>
      <c r="G6454" t="s">
        <v>14802</v>
      </c>
      <c r="H6454" t="s">
        <v>14949</v>
      </c>
      <c r="I6454" s="5" t="s">
        <v>14950</v>
      </c>
      <c r="J6454" s="7" t="s">
        <v>14951</v>
      </c>
      <c r="K6454" t="s">
        <v>14952</v>
      </c>
      <c r="L6454">
        <v>6</v>
      </c>
      <c r="M6454" s="2" t="s">
        <v>14961</v>
      </c>
      <c r="N6454" t="s">
        <v>14962</v>
      </c>
      <c r="O6454" s="8" t="str">
        <f t="shared" si="101"/>
        <v>開三鹽平</v>
      </c>
    </row>
    <row r="6455" spans="1:15">
      <c r="A6455">
        <v>1017</v>
      </c>
      <c r="B6455">
        <v>23396</v>
      </c>
      <c r="C6455">
        <v>22410</v>
      </c>
      <c r="D6455">
        <v>18</v>
      </c>
      <c r="E6455">
        <v>15</v>
      </c>
      <c r="F6455">
        <v>5</v>
      </c>
      <c r="G6455" t="s">
        <v>14802</v>
      </c>
      <c r="H6455" t="s">
        <v>14949</v>
      </c>
      <c r="I6455" s="5" t="s">
        <v>14950</v>
      </c>
      <c r="J6455" s="7" t="s">
        <v>14951</v>
      </c>
      <c r="K6455" t="s">
        <v>14952</v>
      </c>
      <c r="L6455">
        <v>7</v>
      </c>
      <c r="M6455" s="2" t="s">
        <v>14963</v>
      </c>
      <c r="N6455" t="s">
        <v>14964</v>
      </c>
      <c r="O6455" s="8" t="str">
        <f t="shared" si="101"/>
        <v>開三鹽平</v>
      </c>
    </row>
    <row r="6456" spans="1:15">
      <c r="A6456">
        <v>1017</v>
      </c>
      <c r="B6456">
        <v>23397</v>
      </c>
      <c r="C6456">
        <v>22410</v>
      </c>
      <c r="D6456">
        <v>18</v>
      </c>
      <c r="E6456">
        <v>15</v>
      </c>
      <c r="F6456">
        <v>6</v>
      </c>
      <c r="G6456" t="s">
        <v>14802</v>
      </c>
      <c r="H6456" t="s">
        <v>14949</v>
      </c>
      <c r="I6456" s="5" t="s">
        <v>14950</v>
      </c>
      <c r="J6456" s="7" t="s">
        <v>14951</v>
      </c>
      <c r="K6456" t="s">
        <v>14952</v>
      </c>
      <c r="L6456">
        <v>8</v>
      </c>
      <c r="M6456" s="2" t="s">
        <v>11084</v>
      </c>
      <c r="N6456" t="s">
        <v>14965</v>
      </c>
      <c r="O6456" s="8" t="str">
        <f t="shared" si="101"/>
        <v>開三鹽平</v>
      </c>
    </row>
    <row r="6457" spans="1:15">
      <c r="A6457">
        <v>1017</v>
      </c>
      <c r="B6457">
        <v>23398</v>
      </c>
      <c r="C6457">
        <v>22410</v>
      </c>
      <c r="D6457">
        <v>18</v>
      </c>
      <c r="E6457">
        <v>15</v>
      </c>
      <c r="F6457">
        <v>7</v>
      </c>
      <c r="G6457" t="s">
        <v>14802</v>
      </c>
      <c r="H6457" t="s">
        <v>14949</v>
      </c>
      <c r="I6457" s="5" t="s">
        <v>14950</v>
      </c>
      <c r="J6457" s="7" t="s">
        <v>14951</v>
      </c>
      <c r="K6457" t="s">
        <v>14952</v>
      </c>
      <c r="L6457">
        <v>9</v>
      </c>
      <c r="M6457" s="2" t="s">
        <v>14966</v>
      </c>
      <c r="N6457" t="s">
        <v>14967</v>
      </c>
      <c r="O6457" s="8" t="str">
        <f t="shared" si="101"/>
        <v>開三鹽平</v>
      </c>
    </row>
    <row r="6458" spans="1:15">
      <c r="A6458">
        <v>1017</v>
      </c>
      <c r="B6458">
        <v>23399</v>
      </c>
      <c r="C6458">
        <v>22410</v>
      </c>
      <c r="D6458">
        <v>18</v>
      </c>
      <c r="E6458">
        <v>15</v>
      </c>
      <c r="F6458">
        <v>8</v>
      </c>
      <c r="G6458" t="s">
        <v>14802</v>
      </c>
      <c r="H6458" t="s">
        <v>14949</v>
      </c>
      <c r="I6458" s="5" t="s">
        <v>14950</v>
      </c>
      <c r="J6458" s="7" t="s">
        <v>14951</v>
      </c>
      <c r="K6458" t="s">
        <v>14952</v>
      </c>
      <c r="L6458">
        <v>10</v>
      </c>
      <c r="M6458" s="2" t="s">
        <v>14968</v>
      </c>
      <c r="N6458" t="s">
        <v>14969</v>
      </c>
      <c r="O6458" s="8" t="str">
        <f t="shared" si="101"/>
        <v>開三鹽平</v>
      </c>
    </row>
    <row r="6459" spans="1:15">
      <c r="A6459">
        <v>1018</v>
      </c>
      <c r="B6459">
        <v>23424</v>
      </c>
      <c r="C6459">
        <v>22411</v>
      </c>
      <c r="D6459">
        <v>18</v>
      </c>
      <c r="E6459">
        <v>15</v>
      </c>
      <c r="F6459">
        <v>9</v>
      </c>
      <c r="G6459" t="s">
        <v>14802</v>
      </c>
      <c r="H6459" t="s">
        <v>14970</v>
      </c>
      <c r="I6459" s="5" t="s">
        <v>14971</v>
      </c>
      <c r="J6459" s="7" t="s">
        <v>14972</v>
      </c>
      <c r="K6459" t="s">
        <v>14973</v>
      </c>
      <c r="L6459">
        <v>1</v>
      </c>
      <c r="M6459" s="2" t="s">
        <v>14970</v>
      </c>
      <c r="N6459" t="s">
        <v>14974</v>
      </c>
      <c r="O6459" s="8" t="str">
        <f t="shared" si="101"/>
        <v>開三鹽平</v>
      </c>
    </row>
    <row r="6460" spans="1:15">
      <c r="A6460">
        <v>1019</v>
      </c>
      <c r="B6460">
        <v>23433</v>
      </c>
      <c r="C6460">
        <v>22412</v>
      </c>
      <c r="D6460">
        <v>18</v>
      </c>
      <c r="E6460">
        <v>15</v>
      </c>
      <c r="F6460">
        <v>10</v>
      </c>
      <c r="G6460" t="s">
        <v>14802</v>
      </c>
      <c r="H6460" t="s">
        <v>14975</v>
      </c>
      <c r="I6460" s="5" t="s">
        <v>14976</v>
      </c>
      <c r="J6460" s="7" t="s">
        <v>14977</v>
      </c>
      <c r="K6460" t="s">
        <v>14978</v>
      </c>
      <c r="L6460">
        <v>1</v>
      </c>
      <c r="M6460" s="2" t="s">
        <v>14975</v>
      </c>
      <c r="N6460" t="s">
        <v>14979</v>
      </c>
      <c r="O6460" s="8" t="str">
        <f t="shared" si="101"/>
        <v>開三B鹽平</v>
      </c>
    </row>
    <row r="6461" spans="1:15">
      <c r="A6461">
        <v>1020</v>
      </c>
      <c r="B6461">
        <v>23440</v>
      </c>
      <c r="C6461">
        <v>22413</v>
      </c>
      <c r="D6461">
        <v>18</v>
      </c>
      <c r="E6461">
        <v>15</v>
      </c>
      <c r="F6461">
        <v>11</v>
      </c>
      <c r="G6461" t="s">
        <v>14802</v>
      </c>
      <c r="H6461" t="s">
        <v>14980</v>
      </c>
      <c r="I6461" s="5" t="s">
        <v>14981</v>
      </c>
      <c r="J6461" s="7" t="s">
        <v>14982</v>
      </c>
      <c r="K6461" t="s">
        <v>14983</v>
      </c>
      <c r="L6461">
        <v>1</v>
      </c>
      <c r="M6461" s="2" t="s">
        <v>14980</v>
      </c>
      <c r="N6461" t="s">
        <v>14984</v>
      </c>
      <c r="O6461" s="8" t="str">
        <f t="shared" si="101"/>
        <v>開三鹽平</v>
      </c>
    </row>
    <row r="6462" spans="1:15">
      <c r="A6462">
        <v>1020</v>
      </c>
      <c r="B6462">
        <v>23441</v>
      </c>
      <c r="C6462">
        <v>22413</v>
      </c>
      <c r="D6462">
        <v>18</v>
      </c>
      <c r="E6462">
        <v>15</v>
      </c>
      <c r="F6462">
        <v>12</v>
      </c>
      <c r="G6462" t="s">
        <v>14802</v>
      </c>
      <c r="H6462" t="s">
        <v>14980</v>
      </c>
      <c r="I6462" s="5" t="s">
        <v>14981</v>
      </c>
      <c r="J6462" s="7" t="s">
        <v>14982</v>
      </c>
      <c r="K6462" t="s">
        <v>14983</v>
      </c>
      <c r="L6462">
        <v>2</v>
      </c>
      <c r="M6462" s="2" t="s">
        <v>14985</v>
      </c>
      <c r="N6462" t="s">
        <v>14986</v>
      </c>
      <c r="O6462" s="8" t="str">
        <f t="shared" si="101"/>
        <v>開三鹽平</v>
      </c>
    </row>
    <row r="6463" spans="1:15">
      <c r="A6463">
        <v>1021</v>
      </c>
      <c r="B6463">
        <v>23453</v>
      </c>
      <c r="C6463">
        <v>22414</v>
      </c>
      <c r="D6463">
        <v>18</v>
      </c>
      <c r="E6463">
        <v>16</v>
      </c>
      <c r="F6463">
        <v>1</v>
      </c>
      <c r="G6463" t="s">
        <v>14802</v>
      </c>
      <c r="H6463" t="s">
        <v>14987</v>
      </c>
      <c r="I6463" s="5" t="s">
        <v>14988</v>
      </c>
      <c r="J6463" s="7" t="s">
        <v>14989</v>
      </c>
      <c r="K6463" t="s">
        <v>14990</v>
      </c>
      <c r="L6463">
        <v>1</v>
      </c>
      <c r="M6463" s="2" t="s">
        <v>14987</v>
      </c>
      <c r="N6463" t="s">
        <v>14991</v>
      </c>
      <c r="O6463" s="8" t="str">
        <f t="shared" si="101"/>
        <v>開三鹽平</v>
      </c>
    </row>
    <row r="6464" spans="1:15">
      <c r="A6464">
        <v>1021</v>
      </c>
      <c r="B6464">
        <v>23454</v>
      </c>
      <c r="C6464">
        <v>22414</v>
      </c>
      <c r="D6464">
        <v>18</v>
      </c>
      <c r="E6464">
        <v>16</v>
      </c>
      <c r="F6464">
        <v>2</v>
      </c>
      <c r="G6464" t="s">
        <v>14802</v>
      </c>
      <c r="H6464" t="s">
        <v>14987</v>
      </c>
      <c r="I6464" s="5" t="s">
        <v>14988</v>
      </c>
      <c r="J6464" s="7" t="s">
        <v>14989</v>
      </c>
      <c r="K6464" t="s">
        <v>14990</v>
      </c>
      <c r="L6464">
        <v>2</v>
      </c>
      <c r="M6464" s="2" t="s">
        <v>14926</v>
      </c>
      <c r="N6464" t="s">
        <v>14992</v>
      </c>
      <c r="O6464" s="8" t="str">
        <f t="shared" si="101"/>
        <v>開三鹽平</v>
      </c>
    </row>
    <row r="6465" spans="1:15">
      <c r="A6465">
        <v>1022</v>
      </c>
      <c r="B6465">
        <v>23462</v>
      </c>
      <c r="C6465">
        <v>22415</v>
      </c>
      <c r="D6465">
        <v>18</v>
      </c>
      <c r="E6465">
        <v>16</v>
      </c>
      <c r="F6465">
        <v>3</v>
      </c>
      <c r="G6465" t="s">
        <v>14802</v>
      </c>
      <c r="H6465" t="s">
        <v>14993</v>
      </c>
      <c r="I6465" s="5" t="s">
        <v>14994</v>
      </c>
      <c r="J6465" s="7" t="s">
        <v>14995</v>
      </c>
      <c r="K6465" t="s">
        <v>14996</v>
      </c>
      <c r="L6465">
        <v>1</v>
      </c>
      <c r="M6465" s="2" t="s">
        <v>14993</v>
      </c>
      <c r="N6465" t="s">
        <v>14997</v>
      </c>
      <c r="O6465" s="8" t="str">
        <f t="shared" si="101"/>
        <v>開三B鹽平</v>
      </c>
    </row>
    <row r="6466" spans="1:15">
      <c r="A6466">
        <v>1022</v>
      </c>
      <c r="B6466">
        <v>23463</v>
      </c>
      <c r="C6466">
        <v>22415</v>
      </c>
      <c r="D6466">
        <v>18</v>
      </c>
      <c r="E6466">
        <v>16</v>
      </c>
      <c r="F6466">
        <v>4</v>
      </c>
      <c r="G6466" t="s">
        <v>14802</v>
      </c>
      <c r="H6466" t="s">
        <v>14993</v>
      </c>
      <c r="I6466" s="5" t="s">
        <v>14994</v>
      </c>
      <c r="J6466" s="7" t="s">
        <v>14995</v>
      </c>
      <c r="K6466" t="s">
        <v>14996</v>
      </c>
      <c r="L6466">
        <v>2</v>
      </c>
      <c r="M6466" s="2" t="s">
        <v>14998</v>
      </c>
      <c r="N6466" t="s">
        <v>14999</v>
      </c>
      <c r="O6466" s="8" t="str">
        <f t="shared" si="101"/>
        <v>開三B鹽平</v>
      </c>
    </row>
    <row r="6467" spans="1:15">
      <c r="A6467">
        <v>1022</v>
      </c>
      <c r="B6467">
        <v>23464</v>
      </c>
      <c r="C6467">
        <v>22415</v>
      </c>
      <c r="D6467">
        <v>18</v>
      </c>
      <c r="E6467">
        <v>16</v>
      </c>
      <c r="F6467">
        <v>5</v>
      </c>
      <c r="G6467" t="s">
        <v>14802</v>
      </c>
      <c r="H6467" t="s">
        <v>14993</v>
      </c>
      <c r="I6467" s="5" t="s">
        <v>14994</v>
      </c>
      <c r="J6467" s="7" t="s">
        <v>14995</v>
      </c>
      <c r="K6467" t="s">
        <v>14996</v>
      </c>
      <c r="L6467">
        <v>3</v>
      </c>
      <c r="M6467" s="2" t="s">
        <v>15000</v>
      </c>
      <c r="N6467" t="s">
        <v>15001</v>
      </c>
      <c r="O6467" s="8" t="str">
        <f t="shared" si="101"/>
        <v>開三B鹽平</v>
      </c>
    </row>
    <row r="6468" spans="1:15">
      <c r="A6468">
        <v>1022</v>
      </c>
      <c r="B6468">
        <v>23465</v>
      </c>
      <c r="C6468">
        <v>22415</v>
      </c>
      <c r="D6468">
        <v>18</v>
      </c>
      <c r="E6468">
        <v>16</v>
      </c>
      <c r="F6468">
        <v>6</v>
      </c>
      <c r="G6468" t="s">
        <v>14802</v>
      </c>
      <c r="H6468" t="s">
        <v>14993</v>
      </c>
      <c r="I6468" s="5" t="s">
        <v>14994</v>
      </c>
      <c r="J6468" s="7" t="s">
        <v>14995</v>
      </c>
      <c r="K6468" t="s">
        <v>14996</v>
      </c>
      <c r="L6468">
        <v>4</v>
      </c>
      <c r="M6468" s="2" t="s">
        <v>15002</v>
      </c>
      <c r="N6468" t="s">
        <v>15003</v>
      </c>
      <c r="O6468" s="8" t="str">
        <f t="shared" si="101"/>
        <v>開三B鹽平</v>
      </c>
    </row>
    <row r="6469" spans="1:15">
      <c r="A6469">
        <v>1022</v>
      </c>
      <c r="B6469">
        <v>23466</v>
      </c>
      <c r="C6469">
        <v>22415</v>
      </c>
      <c r="D6469">
        <v>18</v>
      </c>
      <c r="E6469">
        <v>16</v>
      </c>
      <c r="F6469">
        <v>7</v>
      </c>
      <c r="G6469" t="s">
        <v>14802</v>
      </c>
      <c r="H6469" t="s">
        <v>14993</v>
      </c>
      <c r="I6469" s="5" t="s">
        <v>14994</v>
      </c>
      <c r="J6469" s="7" t="s">
        <v>14995</v>
      </c>
      <c r="K6469" t="s">
        <v>14996</v>
      </c>
      <c r="L6469">
        <v>5</v>
      </c>
      <c r="M6469" s="2" t="s">
        <v>15004</v>
      </c>
      <c r="N6469" t="s">
        <v>15005</v>
      </c>
      <c r="O6469" s="8" t="str">
        <f t="shared" si="101"/>
        <v>開三B鹽平</v>
      </c>
    </row>
    <row r="6470" spans="1:15">
      <c r="A6470">
        <v>1023</v>
      </c>
      <c r="B6470">
        <v>23477</v>
      </c>
      <c r="C6470">
        <v>22416</v>
      </c>
      <c r="D6470">
        <v>18</v>
      </c>
      <c r="E6470">
        <v>16</v>
      </c>
      <c r="F6470">
        <v>8</v>
      </c>
      <c r="G6470" t="s">
        <v>14802</v>
      </c>
      <c r="H6470" t="s">
        <v>15006</v>
      </c>
      <c r="I6470" s="5" t="s">
        <v>15007</v>
      </c>
      <c r="J6470" s="7" t="s">
        <v>15008</v>
      </c>
      <c r="K6470" t="s">
        <v>15009</v>
      </c>
      <c r="L6470">
        <v>1</v>
      </c>
      <c r="M6470" s="2" t="s">
        <v>15006</v>
      </c>
      <c r="N6470" t="s">
        <v>15010</v>
      </c>
      <c r="O6470" s="8" t="str">
        <f t="shared" si="101"/>
        <v>開三B鹽平</v>
      </c>
    </row>
    <row r="6471" spans="1:15">
      <c r="A6471">
        <v>1024</v>
      </c>
      <c r="B6471">
        <v>23482</v>
      </c>
      <c r="C6471">
        <v>22417</v>
      </c>
      <c r="D6471">
        <v>18</v>
      </c>
      <c r="E6471">
        <v>16</v>
      </c>
      <c r="F6471">
        <v>9</v>
      </c>
      <c r="G6471" t="s">
        <v>14802</v>
      </c>
      <c r="H6471" t="s">
        <v>15011</v>
      </c>
      <c r="I6471" s="5" t="s">
        <v>15012</v>
      </c>
      <c r="J6471" s="7" t="s">
        <v>15013</v>
      </c>
      <c r="K6471" t="s">
        <v>15014</v>
      </c>
      <c r="L6471">
        <v>1</v>
      </c>
      <c r="M6471" s="2" t="s">
        <v>15011</v>
      </c>
      <c r="N6471" t="s">
        <v>15015</v>
      </c>
      <c r="O6471" s="8" t="str">
        <f t="shared" si="101"/>
        <v>開三B鹽平</v>
      </c>
    </row>
    <row r="6472" spans="1:15">
      <c r="A6472">
        <v>1024</v>
      </c>
      <c r="B6472">
        <v>23483</v>
      </c>
      <c r="C6472">
        <v>22417</v>
      </c>
      <c r="D6472">
        <v>18</v>
      </c>
      <c r="E6472">
        <v>17</v>
      </c>
      <c r="F6472">
        <v>1</v>
      </c>
      <c r="G6472" t="s">
        <v>14802</v>
      </c>
      <c r="H6472" t="s">
        <v>15011</v>
      </c>
      <c r="I6472" s="5" t="s">
        <v>15012</v>
      </c>
      <c r="J6472" s="7" t="s">
        <v>15013</v>
      </c>
      <c r="K6472" t="s">
        <v>15014</v>
      </c>
      <c r="L6472">
        <v>2</v>
      </c>
      <c r="M6472" s="2" t="s">
        <v>15016</v>
      </c>
      <c r="N6472" t="s">
        <v>15017</v>
      </c>
      <c r="O6472" s="8" t="str">
        <f t="shared" si="101"/>
        <v>開三B鹽平</v>
      </c>
    </row>
    <row r="6473" spans="1:15">
      <c r="A6473">
        <v>1025</v>
      </c>
      <c r="B6473">
        <v>23503</v>
      </c>
      <c r="C6473">
        <v>22418</v>
      </c>
      <c r="D6473">
        <v>18</v>
      </c>
      <c r="E6473">
        <v>17</v>
      </c>
      <c r="F6473">
        <v>2</v>
      </c>
      <c r="G6473" t="s">
        <v>14802</v>
      </c>
      <c r="H6473" t="s">
        <v>15018</v>
      </c>
      <c r="I6473" s="5" t="s">
        <v>15019</v>
      </c>
      <c r="J6473" s="7" t="s">
        <v>15020</v>
      </c>
      <c r="K6473" t="s">
        <v>15021</v>
      </c>
      <c r="L6473">
        <v>1</v>
      </c>
      <c r="M6473" s="2" t="s">
        <v>15018</v>
      </c>
      <c r="N6473" t="s">
        <v>15022</v>
      </c>
      <c r="O6473" s="8" t="str">
        <f t="shared" si="101"/>
        <v>開三鹽平</v>
      </c>
    </row>
    <row r="6474" spans="1:15">
      <c r="A6474">
        <v>1025</v>
      </c>
      <c r="B6474">
        <v>23504</v>
      </c>
      <c r="C6474">
        <v>22418</v>
      </c>
      <c r="D6474">
        <v>18</v>
      </c>
      <c r="E6474">
        <v>17</v>
      </c>
      <c r="F6474">
        <v>3</v>
      </c>
      <c r="G6474" t="s">
        <v>14802</v>
      </c>
      <c r="H6474" t="s">
        <v>15018</v>
      </c>
      <c r="I6474" s="5" t="s">
        <v>15019</v>
      </c>
      <c r="J6474" s="7" t="s">
        <v>15020</v>
      </c>
      <c r="K6474" t="s">
        <v>15021</v>
      </c>
      <c r="L6474">
        <v>2</v>
      </c>
      <c r="M6474" s="2" t="s">
        <v>15023</v>
      </c>
      <c r="N6474" t="s">
        <v>15024</v>
      </c>
      <c r="O6474" s="8" t="str">
        <f t="shared" si="101"/>
        <v>開三鹽平</v>
      </c>
    </row>
    <row r="6475" spans="1:15">
      <c r="A6475">
        <v>1025</v>
      </c>
      <c r="B6475">
        <v>23505</v>
      </c>
      <c r="C6475">
        <v>22418</v>
      </c>
      <c r="D6475">
        <v>18</v>
      </c>
      <c r="E6475">
        <v>17</v>
      </c>
      <c r="F6475">
        <v>4</v>
      </c>
      <c r="G6475" t="s">
        <v>14802</v>
      </c>
      <c r="H6475" t="s">
        <v>15018</v>
      </c>
      <c r="I6475" s="5" t="s">
        <v>15019</v>
      </c>
      <c r="J6475" s="7" t="s">
        <v>15020</v>
      </c>
      <c r="K6475" t="s">
        <v>15021</v>
      </c>
      <c r="L6475">
        <v>3</v>
      </c>
      <c r="M6475" s="2" t="s">
        <v>15025</v>
      </c>
      <c r="N6475" t="s">
        <v>7467</v>
      </c>
      <c r="O6475" s="8" t="str">
        <f t="shared" si="101"/>
        <v>開三鹽平</v>
      </c>
    </row>
    <row r="6476" spans="1:15">
      <c r="A6476">
        <v>1025</v>
      </c>
      <c r="B6476">
        <v>23506</v>
      </c>
      <c r="C6476">
        <v>22418</v>
      </c>
      <c r="D6476">
        <v>18</v>
      </c>
      <c r="E6476">
        <v>17</v>
      </c>
      <c r="F6476">
        <v>5</v>
      </c>
      <c r="G6476" t="s">
        <v>14802</v>
      </c>
      <c r="H6476" t="s">
        <v>15018</v>
      </c>
      <c r="I6476" s="5" t="s">
        <v>15019</v>
      </c>
      <c r="J6476" s="7" t="s">
        <v>15020</v>
      </c>
      <c r="K6476" t="s">
        <v>15021</v>
      </c>
      <c r="L6476">
        <v>4</v>
      </c>
      <c r="M6476" s="2" t="s">
        <v>15026</v>
      </c>
      <c r="N6476" t="s">
        <v>15027</v>
      </c>
      <c r="O6476" s="8" t="str">
        <f t="shared" si="101"/>
        <v>開三鹽平</v>
      </c>
    </row>
    <row r="6477" spans="1:15">
      <c r="A6477">
        <v>1025</v>
      </c>
      <c r="B6477">
        <v>23507</v>
      </c>
      <c r="C6477">
        <v>22418</v>
      </c>
      <c r="D6477">
        <v>18</v>
      </c>
      <c r="E6477">
        <v>17</v>
      </c>
      <c r="F6477">
        <v>6</v>
      </c>
      <c r="G6477" t="s">
        <v>14802</v>
      </c>
      <c r="H6477" t="s">
        <v>15018</v>
      </c>
      <c r="I6477" s="5" t="s">
        <v>15019</v>
      </c>
      <c r="J6477" s="7" t="s">
        <v>15020</v>
      </c>
      <c r="K6477" t="s">
        <v>15021</v>
      </c>
      <c r="L6477">
        <v>5</v>
      </c>
      <c r="M6477" s="2" t="s">
        <v>15028</v>
      </c>
      <c r="N6477" t="s">
        <v>15029</v>
      </c>
      <c r="O6477" s="8" t="str">
        <f t="shared" si="101"/>
        <v>開三鹽平</v>
      </c>
    </row>
    <row r="6478" spans="1:15">
      <c r="A6478">
        <v>1025</v>
      </c>
      <c r="B6478">
        <v>23508</v>
      </c>
      <c r="C6478">
        <v>22418</v>
      </c>
      <c r="D6478">
        <v>18</v>
      </c>
      <c r="E6478">
        <v>17</v>
      </c>
      <c r="F6478">
        <v>7</v>
      </c>
      <c r="G6478" t="s">
        <v>14802</v>
      </c>
      <c r="H6478" t="s">
        <v>15018</v>
      </c>
      <c r="I6478" s="5" t="s">
        <v>15019</v>
      </c>
      <c r="J6478" s="7" t="s">
        <v>15020</v>
      </c>
      <c r="K6478" t="s">
        <v>15021</v>
      </c>
      <c r="L6478">
        <v>6</v>
      </c>
      <c r="M6478" s="2" t="s">
        <v>15030</v>
      </c>
      <c r="N6478" t="s">
        <v>15031</v>
      </c>
      <c r="O6478" s="8" t="str">
        <f t="shared" si="101"/>
        <v>開三鹽平</v>
      </c>
    </row>
    <row r="6479" spans="1:15">
      <c r="A6479">
        <v>1025</v>
      </c>
      <c r="B6479">
        <v>23509</v>
      </c>
      <c r="C6479">
        <v>22418</v>
      </c>
      <c r="D6479">
        <v>18</v>
      </c>
      <c r="E6479">
        <v>17</v>
      </c>
      <c r="F6479">
        <v>8</v>
      </c>
      <c r="G6479" t="s">
        <v>14802</v>
      </c>
      <c r="H6479" t="s">
        <v>15018</v>
      </c>
      <c r="I6479" s="5" t="s">
        <v>15019</v>
      </c>
      <c r="J6479" s="7" t="s">
        <v>15020</v>
      </c>
      <c r="K6479" t="s">
        <v>15021</v>
      </c>
      <c r="L6479">
        <v>7</v>
      </c>
      <c r="M6479" s="2" t="s">
        <v>15032</v>
      </c>
      <c r="N6479" t="s">
        <v>15033</v>
      </c>
      <c r="O6479" s="8" t="str">
        <f t="shared" si="101"/>
        <v>開三鹽平</v>
      </c>
    </row>
    <row r="6480" spans="1:15">
      <c r="A6480">
        <v>1025</v>
      </c>
      <c r="B6480">
        <v>23510</v>
      </c>
      <c r="C6480">
        <v>22418</v>
      </c>
      <c r="D6480">
        <v>18</v>
      </c>
      <c r="E6480">
        <v>17</v>
      </c>
      <c r="F6480">
        <v>9</v>
      </c>
      <c r="G6480" t="s">
        <v>14802</v>
      </c>
      <c r="H6480" t="s">
        <v>15018</v>
      </c>
      <c r="I6480" s="5" t="s">
        <v>15019</v>
      </c>
      <c r="J6480" s="7" t="s">
        <v>15020</v>
      </c>
      <c r="K6480" t="s">
        <v>15021</v>
      </c>
      <c r="L6480">
        <v>8</v>
      </c>
      <c r="M6480" s="2" t="s">
        <v>15034</v>
      </c>
      <c r="N6480" t="s">
        <v>15035</v>
      </c>
      <c r="O6480" s="8" t="str">
        <f t="shared" si="101"/>
        <v>開三鹽平</v>
      </c>
    </row>
    <row r="6481" spans="1:15">
      <c r="A6481">
        <v>1025</v>
      </c>
      <c r="B6481">
        <v>23511</v>
      </c>
      <c r="C6481">
        <v>22418</v>
      </c>
      <c r="D6481">
        <v>18</v>
      </c>
      <c r="E6481">
        <v>17</v>
      </c>
      <c r="F6481">
        <v>9.1</v>
      </c>
      <c r="G6481" t="s">
        <v>14802</v>
      </c>
      <c r="H6481" t="s">
        <v>15018</v>
      </c>
      <c r="I6481" s="5" t="s">
        <v>15019</v>
      </c>
      <c r="J6481" s="7" t="s">
        <v>15020</v>
      </c>
      <c r="K6481" t="s">
        <v>15021</v>
      </c>
      <c r="L6481">
        <v>8.1</v>
      </c>
      <c r="M6481" s="2" t="s">
        <v>15036</v>
      </c>
      <c r="N6481" t="s">
        <v>312</v>
      </c>
      <c r="O6481" s="8" t="str">
        <f t="shared" si="101"/>
        <v>開三鹽平</v>
      </c>
    </row>
    <row r="6482" spans="1:15">
      <c r="A6482">
        <v>1025</v>
      </c>
      <c r="B6482">
        <v>23512</v>
      </c>
      <c r="C6482">
        <v>22418</v>
      </c>
      <c r="D6482">
        <v>18</v>
      </c>
      <c r="E6482">
        <v>17</v>
      </c>
      <c r="F6482">
        <v>10</v>
      </c>
      <c r="G6482" t="s">
        <v>14802</v>
      </c>
      <c r="H6482" t="s">
        <v>15018</v>
      </c>
      <c r="I6482" s="5" t="s">
        <v>15019</v>
      </c>
      <c r="J6482" s="7" t="s">
        <v>15020</v>
      </c>
      <c r="K6482" t="s">
        <v>15021</v>
      </c>
      <c r="L6482">
        <v>9</v>
      </c>
      <c r="M6482" s="2" t="s">
        <v>15037</v>
      </c>
      <c r="N6482" t="s">
        <v>15038</v>
      </c>
      <c r="O6482" s="8" t="str">
        <f t="shared" si="101"/>
        <v>開三鹽平</v>
      </c>
    </row>
    <row r="6483" spans="1:15">
      <c r="A6483">
        <v>1025</v>
      </c>
      <c r="B6483">
        <v>23513</v>
      </c>
      <c r="C6483">
        <v>22418</v>
      </c>
      <c r="D6483">
        <v>18</v>
      </c>
      <c r="E6483">
        <v>18</v>
      </c>
      <c r="F6483">
        <v>1</v>
      </c>
      <c r="G6483" t="s">
        <v>14802</v>
      </c>
      <c r="H6483" t="s">
        <v>15018</v>
      </c>
      <c r="I6483" s="5" t="s">
        <v>15019</v>
      </c>
      <c r="J6483" s="7" t="s">
        <v>15020</v>
      </c>
      <c r="K6483" t="s">
        <v>15021</v>
      </c>
      <c r="L6483">
        <v>10</v>
      </c>
      <c r="M6483" s="2" t="s">
        <v>15039</v>
      </c>
      <c r="N6483" t="s">
        <v>15040</v>
      </c>
      <c r="O6483" s="8" t="str">
        <f t="shared" si="101"/>
        <v>開三鹽平</v>
      </c>
    </row>
    <row r="6484" spans="1:15">
      <c r="A6484">
        <v>1026</v>
      </c>
      <c r="B6484">
        <v>23546</v>
      </c>
      <c r="C6484">
        <v>22419</v>
      </c>
      <c r="D6484">
        <v>18</v>
      </c>
      <c r="E6484">
        <v>18</v>
      </c>
      <c r="F6484">
        <v>2</v>
      </c>
      <c r="G6484" t="s">
        <v>14802</v>
      </c>
      <c r="H6484" t="s">
        <v>15041</v>
      </c>
      <c r="I6484" s="5" t="s">
        <v>15042</v>
      </c>
      <c r="J6484" s="7" t="s">
        <v>15043</v>
      </c>
      <c r="K6484" t="s">
        <v>15044</v>
      </c>
      <c r="L6484">
        <v>1</v>
      </c>
      <c r="M6484" s="2" t="s">
        <v>15041</v>
      </c>
      <c r="N6484" t="s">
        <v>15045</v>
      </c>
      <c r="O6484" s="8" t="str">
        <f t="shared" si="101"/>
        <v>開三鹽平</v>
      </c>
    </row>
    <row r="6485" spans="1:15">
      <c r="A6485">
        <v>1026</v>
      </c>
      <c r="B6485">
        <v>23547</v>
      </c>
      <c r="C6485">
        <v>22419</v>
      </c>
      <c r="D6485">
        <v>18</v>
      </c>
      <c r="E6485">
        <v>18</v>
      </c>
      <c r="F6485">
        <v>3</v>
      </c>
      <c r="G6485" t="s">
        <v>14802</v>
      </c>
      <c r="H6485" t="s">
        <v>15041</v>
      </c>
      <c r="I6485" s="5" t="s">
        <v>15042</v>
      </c>
      <c r="J6485" s="7" t="s">
        <v>15043</v>
      </c>
      <c r="K6485" t="s">
        <v>15044</v>
      </c>
      <c r="L6485">
        <v>2</v>
      </c>
      <c r="M6485" s="2" t="s">
        <v>15046</v>
      </c>
      <c r="N6485" t="s">
        <v>15047</v>
      </c>
      <c r="O6485" s="8" t="str">
        <f t="shared" si="101"/>
        <v>開三鹽平</v>
      </c>
    </row>
    <row r="6486" spans="1:15">
      <c r="A6486">
        <v>1026</v>
      </c>
      <c r="B6486">
        <v>23548</v>
      </c>
      <c r="C6486">
        <v>22419</v>
      </c>
      <c r="D6486">
        <v>18</v>
      </c>
      <c r="E6486">
        <v>18</v>
      </c>
      <c r="F6486">
        <v>4</v>
      </c>
      <c r="G6486" t="s">
        <v>14802</v>
      </c>
      <c r="H6486" t="s">
        <v>15041</v>
      </c>
      <c r="I6486" s="5" t="s">
        <v>15042</v>
      </c>
      <c r="J6486" s="7" t="s">
        <v>15043</v>
      </c>
      <c r="K6486" t="s">
        <v>15044</v>
      </c>
      <c r="L6486">
        <v>3</v>
      </c>
      <c r="M6486" s="2" t="s">
        <v>14483</v>
      </c>
      <c r="N6486" t="s">
        <v>15048</v>
      </c>
      <c r="O6486" s="8" t="str">
        <f t="shared" si="101"/>
        <v>開三鹽平</v>
      </c>
    </row>
    <row r="6487" spans="1:15">
      <c r="A6487">
        <v>1026</v>
      </c>
      <c r="B6487">
        <v>23549</v>
      </c>
      <c r="C6487">
        <v>22419</v>
      </c>
      <c r="D6487">
        <v>18</v>
      </c>
      <c r="E6487">
        <v>18</v>
      </c>
      <c r="F6487">
        <v>5</v>
      </c>
      <c r="G6487" t="s">
        <v>14802</v>
      </c>
      <c r="H6487" t="s">
        <v>15041</v>
      </c>
      <c r="I6487" s="5" t="s">
        <v>15042</v>
      </c>
      <c r="J6487" s="7" t="s">
        <v>15043</v>
      </c>
      <c r="K6487" t="s">
        <v>15044</v>
      </c>
      <c r="L6487">
        <v>4</v>
      </c>
      <c r="M6487" s="2" t="s">
        <v>15049</v>
      </c>
      <c r="N6487" t="s">
        <v>15050</v>
      </c>
      <c r="O6487" s="8" t="str">
        <f t="shared" si="101"/>
        <v>開三鹽平</v>
      </c>
    </row>
    <row r="6488" spans="1:15">
      <c r="A6488">
        <v>1026</v>
      </c>
      <c r="B6488">
        <v>23550</v>
      </c>
      <c r="C6488">
        <v>22419</v>
      </c>
      <c r="D6488">
        <v>18</v>
      </c>
      <c r="E6488">
        <v>18</v>
      </c>
      <c r="F6488">
        <v>6</v>
      </c>
      <c r="G6488" t="s">
        <v>14802</v>
      </c>
      <c r="H6488" t="s">
        <v>15041</v>
      </c>
      <c r="I6488" s="5" t="s">
        <v>15042</v>
      </c>
      <c r="J6488" s="7" t="s">
        <v>15043</v>
      </c>
      <c r="K6488" t="s">
        <v>15044</v>
      </c>
      <c r="L6488">
        <v>5</v>
      </c>
      <c r="M6488" s="2" t="s">
        <v>15051</v>
      </c>
      <c r="N6488" t="s">
        <v>15052</v>
      </c>
      <c r="O6488" s="8" t="str">
        <f t="shared" si="101"/>
        <v>開三鹽平</v>
      </c>
    </row>
    <row r="6489" spans="1:15">
      <c r="A6489">
        <v>1026</v>
      </c>
      <c r="B6489">
        <v>23551</v>
      </c>
      <c r="C6489">
        <v>22419</v>
      </c>
      <c r="D6489">
        <v>18</v>
      </c>
      <c r="E6489">
        <v>18</v>
      </c>
      <c r="F6489">
        <v>7</v>
      </c>
      <c r="G6489" t="s">
        <v>14802</v>
      </c>
      <c r="H6489" t="s">
        <v>15041</v>
      </c>
      <c r="I6489" s="5" t="s">
        <v>15042</v>
      </c>
      <c r="J6489" s="7" t="s">
        <v>15043</v>
      </c>
      <c r="K6489" t="s">
        <v>15044</v>
      </c>
      <c r="L6489">
        <v>6</v>
      </c>
      <c r="M6489" s="2" t="s">
        <v>15053</v>
      </c>
      <c r="N6489" t="s">
        <v>14815</v>
      </c>
      <c r="O6489" s="8" t="str">
        <f t="shared" si="101"/>
        <v>開三鹽平</v>
      </c>
    </row>
    <row r="6490" spans="1:15">
      <c r="A6490">
        <v>1027</v>
      </c>
      <c r="B6490">
        <v>23576</v>
      </c>
      <c r="C6490">
        <v>22420</v>
      </c>
      <c r="D6490">
        <v>18</v>
      </c>
      <c r="E6490">
        <v>18</v>
      </c>
      <c r="F6490">
        <v>8</v>
      </c>
      <c r="G6490" t="s">
        <v>14802</v>
      </c>
      <c r="H6490" t="s">
        <v>15054</v>
      </c>
      <c r="I6490" s="5" t="s">
        <v>15055</v>
      </c>
      <c r="J6490" s="7" t="s">
        <v>15056</v>
      </c>
      <c r="K6490" t="s">
        <v>15057</v>
      </c>
      <c r="L6490">
        <v>1</v>
      </c>
      <c r="M6490" s="2" t="s">
        <v>15054</v>
      </c>
      <c r="N6490" t="s">
        <v>15058</v>
      </c>
      <c r="O6490" s="8" t="str">
        <f t="shared" si="101"/>
        <v>開三B鹽平</v>
      </c>
    </row>
    <row r="6491" spans="1:15">
      <c r="A6491">
        <v>1027</v>
      </c>
      <c r="B6491">
        <v>23577</v>
      </c>
      <c r="C6491">
        <v>22420</v>
      </c>
      <c r="D6491">
        <v>18</v>
      </c>
      <c r="E6491">
        <v>18</v>
      </c>
      <c r="F6491">
        <v>9</v>
      </c>
      <c r="G6491" t="s">
        <v>14802</v>
      </c>
      <c r="H6491" t="s">
        <v>15054</v>
      </c>
      <c r="I6491" s="5" t="s">
        <v>15055</v>
      </c>
      <c r="J6491" s="7" t="s">
        <v>15056</v>
      </c>
      <c r="K6491" t="s">
        <v>15057</v>
      </c>
      <c r="L6491">
        <v>2</v>
      </c>
      <c r="M6491" s="2" t="s">
        <v>15059</v>
      </c>
      <c r="N6491" t="s">
        <v>15060</v>
      </c>
      <c r="O6491" s="8" t="str">
        <f t="shared" si="101"/>
        <v>開三B鹽平</v>
      </c>
    </row>
    <row r="6492" spans="1:15">
      <c r="A6492">
        <v>1027</v>
      </c>
      <c r="B6492">
        <v>23578</v>
      </c>
      <c r="C6492">
        <v>22420</v>
      </c>
      <c r="D6492">
        <v>18</v>
      </c>
      <c r="E6492">
        <v>18</v>
      </c>
      <c r="F6492">
        <v>10</v>
      </c>
      <c r="G6492" t="s">
        <v>14802</v>
      </c>
      <c r="H6492" t="s">
        <v>15054</v>
      </c>
      <c r="I6492" s="5" t="s">
        <v>15055</v>
      </c>
      <c r="J6492" s="7" t="s">
        <v>15056</v>
      </c>
      <c r="K6492" t="s">
        <v>15057</v>
      </c>
      <c r="L6492">
        <v>3</v>
      </c>
      <c r="M6492" s="2" t="s">
        <v>15061</v>
      </c>
      <c r="N6492" t="s">
        <v>15062</v>
      </c>
      <c r="O6492" s="8" t="str">
        <f t="shared" si="101"/>
        <v>開三B鹽平</v>
      </c>
    </row>
    <row r="6493" spans="1:15">
      <c r="A6493">
        <v>1027</v>
      </c>
      <c r="B6493">
        <v>23579</v>
      </c>
      <c r="C6493">
        <v>22420</v>
      </c>
      <c r="D6493">
        <v>18</v>
      </c>
      <c r="E6493">
        <v>18</v>
      </c>
      <c r="F6493">
        <v>11</v>
      </c>
      <c r="G6493" t="s">
        <v>14802</v>
      </c>
      <c r="H6493" t="s">
        <v>15054</v>
      </c>
      <c r="I6493" s="5" t="s">
        <v>15055</v>
      </c>
      <c r="J6493" s="7" t="s">
        <v>15056</v>
      </c>
      <c r="K6493" t="s">
        <v>15057</v>
      </c>
      <c r="L6493">
        <v>4</v>
      </c>
      <c r="M6493" s="2" t="s">
        <v>14687</v>
      </c>
      <c r="N6493" t="s">
        <v>15063</v>
      </c>
      <c r="O6493" s="8" t="str">
        <f t="shared" si="101"/>
        <v>開三B鹽平</v>
      </c>
    </row>
    <row r="6494" spans="1:15">
      <c r="A6494">
        <v>1027</v>
      </c>
      <c r="B6494">
        <v>23580</v>
      </c>
      <c r="C6494">
        <v>22420</v>
      </c>
      <c r="D6494">
        <v>18</v>
      </c>
      <c r="E6494">
        <v>19</v>
      </c>
      <c r="F6494">
        <v>1</v>
      </c>
      <c r="G6494" t="s">
        <v>14802</v>
      </c>
      <c r="H6494" t="s">
        <v>15054</v>
      </c>
      <c r="I6494" s="5" t="s">
        <v>15055</v>
      </c>
      <c r="J6494" s="7" t="s">
        <v>15056</v>
      </c>
      <c r="K6494" t="s">
        <v>15057</v>
      </c>
      <c r="L6494">
        <v>5</v>
      </c>
      <c r="M6494" s="2" t="s">
        <v>15064</v>
      </c>
      <c r="N6494" t="s">
        <v>2304</v>
      </c>
      <c r="O6494" s="8" t="str">
        <f t="shared" si="101"/>
        <v>開三B鹽平</v>
      </c>
    </row>
    <row r="6495" spans="1:15">
      <c r="A6495">
        <v>1027</v>
      </c>
      <c r="B6495">
        <v>23581</v>
      </c>
      <c r="C6495">
        <v>22420</v>
      </c>
      <c r="D6495">
        <v>18</v>
      </c>
      <c r="E6495">
        <v>19</v>
      </c>
      <c r="F6495">
        <v>2</v>
      </c>
      <c r="G6495" t="s">
        <v>14802</v>
      </c>
      <c r="H6495" t="s">
        <v>15054</v>
      </c>
      <c r="I6495" s="5" t="s">
        <v>15055</v>
      </c>
      <c r="J6495" s="7" t="s">
        <v>15056</v>
      </c>
      <c r="K6495" t="s">
        <v>15057</v>
      </c>
      <c r="L6495">
        <v>6</v>
      </c>
      <c r="M6495" s="2" t="s">
        <v>15065</v>
      </c>
      <c r="N6495" t="s">
        <v>15066</v>
      </c>
      <c r="O6495" s="8" t="str">
        <f t="shared" si="101"/>
        <v>開三B鹽平</v>
      </c>
    </row>
    <row r="6496" spans="1:15">
      <c r="A6496">
        <v>1027</v>
      </c>
      <c r="B6496">
        <v>23582</v>
      </c>
      <c r="C6496">
        <v>22420</v>
      </c>
      <c r="D6496">
        <v>18</v>
      </c>
      <c r="E6496">
        <v>19</v>
      </c>
      <c r="F6496">
        <v>3</v>
      </c>
      <c r="G6496" t="s">
        <v>14802</v>
      </c>
      <c r="H6496" t="s">
        <v>15054</v>
      </c>
      <c r="I6496" s="5" t="s">
        <v>15055</v>
      </c>
      <c r="J6496" s="7" t="s">
        <v>15056</v>
      </c>
      <c r="K6496" t="s">
        <v>15057</v>
      </c>
      <c r="L6496">
        <v>7</v>
      </c>
      <c r="M6496" s="2" t="s">
        <v>15067</v>
      </c>
      <c r="N6496" t="s">
        <v>15068</v>
      </c>
      <c r="O6496" s="8" t="str">
        <f t="shared" si="101"/>
        <v>開三B鹽平</v>
      </c>
    </row>
    <row r="6497" spans="1:15">
      <c r="A6497">
        <v>1027</v>
      </c>
      <c r="B6497">
        <v>23583</v>
      </c>
      <c r="C6497">
        <v>22420</v>
      </c>
      <c r="D6497">
        <v>18</v>
      </c>
      <c r="E6497">
        <v>19</v>
      </c>
      <c r="F6497">
        <v>4</v>
      </c>
      <c r="G6497" t="s">
        <v>14802</v>
      </c>
      <c r="H6497" t="s">
        <v>15054</v>
      </c>
      <c r="I6497" s="5" t="s">
        <v>15055</v>
      </c>
      <c r="J6497" s="7" t="s">
        <v>15056</v>
      </c>
      <c r="K6497" t="s">
        <v>15057</v>
      </c>
      <c r="L6497">
        <v>8</v>
      </c>
      <c r="M6497" s="2" t="s">
        <v>14685</v>
      </c>
      <c r="N6497" t="s">
        <v>15069</v>
      </c>
      <c r="O6497" s="8" t="str">
        <f t="shared" si="101"/>
        <v>開三B鹽平</v>
      </c>
    </row>
    <row r="6498" spans="1:15">
      <c r="A6498">
        <v>1028</v>
      </c>
      <c r="B6498">
        <v>23601</v>
      </c>
      <c r="C6498">
        <v>22421</v>
      </c>
      <c r="D6498">
        <v>18</v>
      </c>
      <c r="E6498">
        <v>19</v>
      </c>
      <c r="F6498">
        <v>5</v>
      </c>
      <c r="G6498" t="s">
        <v>14802</v>
      </c>
      <c r="H6498" t="s">
        <v>15070</v>
      </c>
      <c r="I6498" s="5" t="s">
        <v>15071</v>
      </c>
      <c r="J6498" s="7" t="s">
        <v>15072</v>
      </c>
      <c r="K6498" t="s">
        <v>15073</v>
      </c>
      <c r="L6498">
        <v>1</v>
      </c>
      <c r="M6498" s="2" t="s">
        <v>15074</v>
      </c>
      <c r="N6498" t="s">
        <v>15075</v>
      </c>
      <c r="O6498" s="8" t="str">
        <f t="shared" si="101"/>
        <v>開三A鹽平</v>
      </c>
    </row>
    <row r="6499" spans="1:15">
      <c r="A6499">
        <v>1028</v>
      </c>
      <c r="B6499">
        <v>23602</v>
      </c>
      <c r="C6499">
        <v>22421</v>
      </c>
      <c r="D6499">
        <v>18</v>
      </c>
      <c r="E6499">
        <v>19</v>
      </c>
      <c r="F6499">
        <v>6</v>
      </c>
      <c r="G6499" t="s">
        <v>14802</v>
      </c>
      <c r="H6499" t="s">
        <v>15070</v>
      </c>
      <c r="I6499" s="5" t="s">
        <v>15071</v>
      </c>
      <c r="J6499" s="7" t="s">
        <v>15072</v>
      </c>
      <c r="K6499" t="s">
        <v>15073</v>
      </c>
      <c r="L6499">
        <v>2</v>
      </c>
      <c r="M6499" s="2" t="s">
        <v>15076</v>
      </c>
      <c r="N6499" t="s">
        <v>15077</v>
      </c>
      <c r="O6499" s="8" t="str">
        <f t="shared" ref="O6499:O6562" si="102" xml:space="preserve"> RIGHT( J6499, LEN(J6499) -1)</f>
        <v>開三A鹽平</v>
      </c>
    </row>
    <row r="6500" spans="1:15">
      <c r="A6500">
        <v>1028</v>
      </c>
      <c r="B6500">
        <v>23603</v>
      </c>
      <c r="C6500">
        <v>22421</v>
      </c>
      <c r="D6500">
        <v>18</v>
      </c>
      <c r="E6500">
        <v>19</v>
      </c>
      <c r="F6500">
        <v>7</v>
      </c>
      <c r="G6500" t="s">
        <v>14802</v>
      </c>
      <c r="H6500" t="s">
        <v>15070</v>
      </c>
      <c r="I6500" s="5" t="s">
        <v>15071</v>
      </c>
      <c r="J6500" s="7" t="s">
        <v>15072</v>
      </c>
      <c r="K6500" t="s">
        <v>15073</v>
      </c>
      <c r="L6500">
        <v>3</v>
      </c>
      <c r="M6500" s="2" t="s">
        <v>15078</v>
      </c>
      <c r="N6500" t="s">
        <v>15079</v>
      </c>
      <c r="O6500" s="8" t="str">
        <f t="shared" si="102"/>
        <v>開三A鹽平</v>
      </c>
    </row>
    <row r="6501" spans="1:15">
      <c r="A6501">
        <v>1028</v>
      </c>
      <c r="B6501">
        <v>23604</v>
      </c>
      <c r="C6501">
        <v>22421</v>
      </c>
      <c r="D6501">
        <v>18</v>
      </c>
      <c r="E6501">
        <v>19</v>
      </c>
      <c r="F6501">
        <v>8</v>
      </c>
      <c r="G6501" t="s">
        <v>14802</v>
      </c>
      <c r="H6501" t="s">
        <v>15070</v>
      </c>
      <c r="I6501" s="5" t="s">
        <v>15071</v>
      </c>
      <c r="J6501" s="7" t="s">
        <v>15072</v>
      </c>
      <c r="K6501" t="s">
        <v>15073</v>
      </c>
      <c r="L6501">
        <v>4</v>
      </c>
      <c r="M6501" s="2" t="s">
        <v>15080</v>
      </c>
      <c r="N6501" t="s">
        <v>15081</v>
      </c>
      <c r="O6501" s="8" t="str">
        <f t="shared" si="102"/>
        <v>開三A鹽平</v>
      </c>
    </row>
    <row r="6502" spans="1:15">
      <c r="A6502">
        <v>1028</v>
      </c>
      <c r="B6502">
        <v>23605</v>
      </c>
      <c r="C6502">
        <v>22421</v>
      </c>
      <c r="D6502">
        <v>18</v>
      </c>
      <c r="E6502">
        <v>19</v>
      </c>
      <c r="F6502">
        <v>9</v>
      </c>
      <c r="G6502" t="s">
        <v>14802</v>
      </c>
      <c r="H6502" t="s">
        <v>15070</v>
      </c>
      <c r="I6502" s="5" t="s">
        <v>15071</v>
      </c>
      <c r="J6502" s="7" t="s">
        <v>15072</v>
      </c>
      <c r="K6502" t="s">
        <v>15073</v>
      </c>
      <c r="L6502">
        <v>5</v>
      </c>
      <c r="M6502" s="2" t="s">
        <v>15082</v>
      </c>
      <c r="N6502" t="s">
        <v>15083</v>
      </c>
      <c r="O6502" s="8" t="str">
        <f t="shared" si="102"/>
        <v>開三A鹽平</v>
      </c>
    </row>
    <row r="6503" spans="1:15">
      <c r="A6503">
        <v>1029</v>
      </c>
      <c r="B6503">
        <v>23622</v>
      </c>
      <c r="C6503">
        <v>22422</v>
      </c>
      <c r="D6503">
        <v>18</v>
      </c>
      <c r="E6503">
        <v>20</v>
      </c>
      <c r="F6503">
        <v>1</v>
      </c>
      <c r="G6503" t="s">
        <v>14802</v>
      </c>
      <c r="H6503" t="s">
        <v>15084</v>
      </c>
      <c r="I6503" s="5" t="s">
        <v>15085</v>
      </c>
      <c r="J6503" s="7" t="s">
        <v>15086</v>
      </c>
      <c r="K6503" t="s">
        <v>15087</v>
      </c>
      <c r="L6503">
        <v>1</v>
      </c>
      <c r="M6503" s="2" t="s">
        <v>15084</v>
      </c>
      <c r="N6503" t="s">
        <v>15088</v>
      </c>
      <c r="O6503" s="8" t="str">
        <f t="shared" si="102"/>
        <v>開三鹽平</v>
      </c>
    </row>
    <row r="6504" spans="1:15">
      <c r="A6504">
        <v>1029</v>
      </c>
      <c r="B6504">
        <v>23623</v>
      </c>
      <c r="C6504">
        <v>22422</v>
      </c>
      <c r="D6504">
        <v>18</v>
      </c>
      <c r="E6504">
        <v>20</v>
      </c>
      <c r="F6504">
        <v>2</v>
      </c>
      <c r="G6504" t="s">
        <v>14802</v>
      </c>
      <c r="H6504" t="s">
        <v>15084</v>
      </c>
      <c r="I6504" s="5" t="s">
        <v>15085</v>
      </c>
      <c r="J6504" s="7" t="s">
        <v>15086</v>
      </c>
      <c r="K6504" t="s">
        <v>15087</v>
      </c>
      <c r="L6504">
        <v>2</v>
      </c>
      <c r="M6504" s="2" t="s">
        <v>15089</v>
      </c>
      <c r="N6504" t="s">
        <v>15090</v>
      </c>
      <c r="O6504" s="8" t="str">
        <f t="shared" si="102"/>
        <v>開三鹽平</v>
      </c>
    </row>
    <row r="6505" spans="1:15">
      <c r="A6505">
        <v>1029</v>
      </c>
      <c r="B6505">
        <v>23624</v>
      </c>
      <c r="C6505">
        <v>22422</v>
      </c>
      <c r="D6505">
        <v>18</v>
      </c>
      <c r="E6505">
        <v>20</v>
      </c>
      <c r="F6505">
        <v>3</v>
      </c>
      <c r="G6505" t="s">
        <v>14802</v>
      </c>
      <c r="H6505" t="s">
        <v>15084</v>
      </c>
      <c r="I6505" s="5" t="s">
        <v>15085</v>
      </c>
      <c r="J6505" s="7" t="s">
        <v>15086</v>
      </c>
      <c r="K6505" t="s">
        <v>15087</v>
      </c>
      <c r="L6505">
        <v>3</v>
      </c>
      <c r="M6505" s="2" t="s">
        <v>15091</v>
      </c>
      <c r="N6505" t="s">
        <v>15092</v>
      </c>
      <c r="O6505" s="8" t="str">
        <f t="shared" si="102"/>
        <v>開三鹽平</v>
      </c>
    </row>
    <row r="6506" spans="1:15">
      <c r="A6506">
        <v>1029</v>
      </c>
      <c r="B6506">
        <v>23625</v>
      </c>
      <c r="C6506">
        <v>22422</v>
      </c>
      <c r="D6506">
        <v>18</v>
      </c>
      <c r="E6506">
        <v>20</v>
      </c>
      <c r="F6506">
        <v>4</v>
      </c>
      <c r="G6506" t="s">
        <v>14802</v>
      </c>
      <c r="H6506" t="s">
        <v>15084</v>
      </c>
      <c r="I6506" s="5" t="s">
        <v>15085</v>
      </c>
      <c r="J6506" s="7" t="s">
        <v>15086</v>
      </c>
      <c r="K6506" t="s">
        <v>15087</v>
      </c>
      <c r="L6506">
        <v>4</v>
      </c>
      <c r="M6506" s="2" t="s">
        <v>15093</v>
      </c>
      <c r="N6506" t="s">
        <v>6615</v>
      </c>
      <c r="O6506" s="8" t="str">
        <f t="shared" si="102"/>
        <v>開三鹽平</v>
      </c>
    </row>
    <row r="6507" spans="1:15">
      <c r="A6507">
        <v>1030</v>
      </c>
      <c r="B6507">
        <v>23639</v>
      </c>
      <c r="C6507">
        <v>22501</v>
      </c>
      <c r="D6507">
        <v>18</v>
      </c>
      <c r="E6507">
        <v>20</v>
      </c>
      <c r="F6507">
        <v>5</v>
      </c>
      <c r="G6507" t="s">
        <v>15094</v>
      </c>
      <c r="H6507" t="s">
        <v>15094</v>
      </c>
      <c r="I6507" s="5" t="s">
        <v>15095</v>
      </c>
      <c r="J6507" s="7" t="s">
        <v>15096</v>
      </c>
      <c r="K6507" t="s">
        <v>15097</v>
      </c>
      <c r="L6507">
        <v>1</v>
      </c>
      <c r="M6507" s="2" t="s">
        <v>15094</v>
      </c>
      <c r="N6507" t="s">
        <v>15098</v>
      </c>
      <c r="O6507" s="8" t="str">
        <f t="shared" si="102"/>
        <v>開四添平</v>
      </c>
    </row>
    <row r="6508" spans="1:15">
      <c r="A6508">
        <v>1030</v>
      </c>
      <c r="B6508">
        <v>23640</v>
      </c>
      <c r="C6508">
        <v>22501</v>
      </c>
      <c r="D6508">
        <v>18</v>
      </c>
      <c r="E6508">
        <v>20</v>
      </c>
      <c r="F6508">
        <v>6</v>
      </c>
      <c r="G6508" t="s">
        <v>15094</v>
      </c>
      <c r="H6508" t="s">
        <v>15094</v>
      </c>
      <c r="I6508" s="5" t="s">
        <v>15095</v>
      </c>
      <c r="J6508" s="7" t="s">
        <v>15096</v>
      </c>
      <c r="K6508" t="s">
        <v>15097</v>
      </c>
      <c r="L6508">
        <v>2</v>
      </c>
      <c r="M6508" s="2" t="s">
        <v>15099</v>
      </c>
      <c r="N6508" t="s">
        <v>247</v>
      </c>
      <c r="O6508" s="8" t="str">
        <f t="shared" si="102"/>
        <v>開四添平</v>
      </c>
    </row>
    <row r="6509" spans="1:15">
      <c r="A6509">
        <v>1030</v>
      </c>
      <c r="B6509">
        <v>23641</v>
      </c>
      <c r="C6509">
        <v>22501</v>
      </c>
      <c r="D6509">
        <v>18</v>
      </c>
      <c r="E6509">
        <v>20</v>
      </c>
      <c r="F6509">
        <v>7</v>
      </c>
      <c r="G6509" t="s">
        <v>15094</v>
      </c>
      <c r="H6509" t="s">
        <v>15094</v>
      </c>
      <c r="I6509" s="5" t="s">
        <v>15095</v>
      </c>
      <c r="J6509" s="7" t="s">
        <v>15096</v>
      </c>
      <c r="K6509" t="s">
        <v>15097</v>
      </c>
      <c r="L6509">
        <v>3</v>
      </c>
      <c r="M6509" s="2" t="s">
        <v>14888</v>
      </c>
      <c r="N6509" t="s">
        <v>15100</v>
      </c>
      <c r="O6509" s="8" t="str">
        <f t="shared" si="102"/>
        <v>開四添平</v>
      </c>
    </row>
    <row r="6510" spans="1:15">
      <c r="A6510">
        <v>1031</v>
      </c>
      <c r="B6510">
        <v>23656</v>
      </c>
      <c r="C6510">
        <v>22502</v>
      </c>
      <c r="D6510">
        <v>18</v>
      </c>
      <c r="E6510">
        <v>20</v>
      </c>
      <c r="F6510">
        <v>8</v>
      </c>
      <c r="G6510" t="s">
        <v>15094</v>
      </c>
      <c r="H6510" t="s">
        <v>15101</v>
      </c>
      <c r="I6510" s="5" t="s">
        <v>15102</v>
      </c>
      <c r="J6510" s="7" t="s">
        <v>15103</v>
      </c>
      <c r="K6510" t="s">
        <v>15104</v>
      </c>
      <c r="L6510">
        <v>1</v>
      </c>
      <c r="M6510" s="2" t="s">
        <v>15101</v>
      </c>
      <c r="N6510" t="s">
        <v>15105</v>
      </c>
      <c r="O6510" s="8" t="str">
        <f t="shared" si="102"/>
        <v>開四添平</v>
      </c>
    </row>
    <row r="6511" spans="1:15">
      <c r="A6511">
        <v>1031</v>
      </c>
      <c r="B6511">
        <v>23657</v>
      </c>
      <c r="C6511">
        <v>22502</v>
      </c>
      <c r="D6511">
        <v>18</v>
      </c>
      <c r="E6511">
        <v>20</v>
      </c>
      <c r="F6511">
        <v>9</v>
      </c>
      <c r="G6511" t="s">
        <v>15094</v>
      </c>
      <c r="H6511" t="s">
        <v>15101</v>
      </c>
      <c r="I6511" s="5" t="s">
        <v>15102</v>
      </c>
      <c r="J6511" s="7" t="s">
        <v>15103</v>
      </c>
      <c r="K6511" t="s">
        <v>15104</v>
      </c>
      <c r="L6511">
        <v>2</v>
      </c>
      <c r="M6511" s="2" t="s">
        <v>15106</v>
      </c>
      <c r="N6511" t="s">
        <v>15107</v>
      </c>
      <c r="O6511" s="8" t="str">
        <f t="shared" si="102"/>
        <v>開四添平</v>
      </c>
    </row>
    <row r="6512" spans="1:15">
      <c r="A6512">
        <v>1031</v>
      </c>
      <c r="B6512">
        <v>23658</v>
      </c>
      <c r="C6512">
        <v>22502</v>
      </c>
      <c r="D6512">
        <v>18</v>
      </c>
      <c r="E6512">
        <v>20</v>
      </c>
      <c r="F6512">
        <v>10</v>
      </c>
      <c r="G6512" t="s">
        <v>15094</v>
      </c>
      <c r="H6512" t="s">
        <v>15101</v>
      </c>
      <c r="I6512" s="5" t="s">
        <v>15102</v>
      </c>
      <c r="J6512" s="7" t="s">
        <v>15103</v>
      </c>
      <c r="K6512" t="s">
        <v>15104</v>
      </c>
      <c r="L6512">
        <v>3</v>
      </c>
      <c r="M6512" s="2" t="s">
        <v>15108</v>
      </c>
      <c r="N6512" t="s">
        <v>15109</v>
      </c>
      <c r="O6512" s="8" t="str">
        <f t="shared" si="102"/>
        <v>開四添平</v>
      </c>
    </row>
    <row r="6513" spans="1:15">
      <c r="A6513">
        <v>1031</v>
      </c>
      <c r="B6513">
        <v>23659</v>
      </c>
      <c r="C6513">
        <v>22502</v>
      </c>
      <c r="D6513">
        <v>18</v>
      </c>
      <c r="E6513">
        <v>20</v>
      </c>
      <c r="F6513">
        <v>11</v>
      </c>
      <c r="G6513" t="s">
        <v>15094</v>
      </c>
      <c r="H6513" t="s">
        <v>15101</v>
      </c>
      <c r="I6513" s="5" t="s">
        <v>15102</v>
      </c>
      <c r="J6513" s="7" t="s">
        <v>15103</v>
      </c>
      <c r="K6513" t="s">
        <v>15104</v>
      </c>
      <c r="L6513">
        <v>4</v>
      </c>
      <c r="M6513" s="2" t="s">
        <v>15110</v>
      </c>
      <c r="N6513" t="s">
        <v>15111</v>
      </c>
      <c r="O6513" s="8" t="str">
        <f t="shared" si="102"/>
        <v>開四添平</v>
      </c>
    </row>
    <row r="6514" spans="1:15">
      <c r="A6514">
        <v>1031</v>
      </c>
      <c r="B6514">
        <v>23660</v>
      </c>
      <c r="C6514">
        <v>22502</v>
      </c>
      <c r="D6514">
        <v>18</v>
      </c>
      <c r="E6514">
        <v>21</v>
      </c>
      <c r="F6514">
        <v>1</v>
      </c>
      <c r="G6514" t="s">
        <v>15094</v>
      </c>
      <c r="H6514" t="s">
        <v>15101</v>
      </c>
      <c r="I6514" s="5" t="s">
        <v>15102</v>
      </c>
      <c r="J6514" s="7" t="s">
        <v>15103</v>
      </c>
      <c r="K6514" t="s">
        <v>15104</v>
      </c>
      <c r="L6514">
        <v>5</v>
      </c>
      <c r="M6514" s="2" t="s">
        <v>15112</v>
      </c>
      <c r="N6514" t="s">
        <v>15113</v>
      </c>
      <c r="O6514" s="8" t="str">
        <f t="shared" si="102"/>
        <v>開四添平</v>
      </c>
    </row>
    <row r="6515" spans="1:15">
      <c r="A6515">
        <v>1031</v>
      </c>
      <c r="B6515">
        <v>23661</v>
      </c>
      <c r="C6515">
        <v>22502</v>
      </c>
      <c r="D6515">
        <v>18</v>
      </c>
      <c r="E6515">
        <v>21</v>
      </c>
      <c r="F6515">
        <v>2</v>
      </c>
      <c r="G6515" t="s">
        <v>15094</v>
      </c>
      <c r="H6515" t="s">
        <v>15101</v>
      </c>
      <c r="I6515" s="5" t="s">
        <v>15102</v>
      </c>
      <c r="J6515" s="7" t="s">
        <v>15103</v>
      </c>
      <c r="K6515" t="s">
        <v>15104</v>
      </c>
      <c r="L6515">
        <v>6</v>
      </c>
      <c r="M6515" s="2" t="s">
        <v>15114</v>
      </c>
      <c r="N6515" t="s">
        <v>606</v>
      </c>
      <c r="O6515" s="8" t="str">
        <f t="shared" si="102"/>
        <v>開四添平</v>
      </c>
    </row>
    <row r="6516" spans="1:15">
      <c r="A6516">
        <v>1031</v>
      </c>
      <c r="B6516">
        <v>23662</v>
      </c>
      <c r="C6516">
        <v>22502</v>
      </c>
      <c r="D6516">
        <v>18</v>
      </c>
      <c r="E6516">
        <v>21</v>
      </c>
      <c r="F6516">
        <v>3</v>
      </c>
      <c r="G6516" t="s">
        <v>15094</v>
      </c>
      <c r="H6516" t="s">
        <v>15101</v>
      </c>
      <c r="I6516" s="5" t="s">
        <v>15102</v>
      </c>
      <c r="J6516" s="7" t="s">
        <v>15103</v>
      </c>
      <c r="K6516" t="s">
        <v>15104</v>
      </c>
      <c r="L6516">
        <v>7</v>
      </c>
      <c r="M6516" s="2" t="s">
        <v>15115</v>
      </c>
      <c r="N6516" t="s">
        <v>15116</v>
      </c>
      <c r="O6516" s="8" t="str">
        <f t="shared" si="102"/>
        <v>開四添平</v>
      </c>
    </row>
    <row r="6517" spans="1:15">
      <c r="A6517">
        <v>1032</v>
      </c>
      <c r="B6517">
        <v>23678</v>
      </c>
      <c r="C6517">
        <v>22503</v>
      </c>
      <c r="D6517">
        <v>18</v>
      </c>
      <c r="E6517">
        <v>21</v>
      </c>
      <c r="F6517">
        <v>4</v>
      </c>
      <c r="G6517" t="s">
        <v>15094</v>
      </c>
      <c r="H6517" t="s">
        <v>15117</v>
      </c>
      <c r="I6517" s="5" t="s">
        <v>15118</v>
      </c>
      <c r="J6517" s="7" t="s">
        <v>15119</v>
      </c>
      <c r="K6517" t="s">
        <v>15120</v>
      </c>
      <c r="L6517">
        <v>1</v>
      </c>
      <c r="M6517" s="2" t="s">
        <v>15117</v>
      </c>
      <c r="N6517" t="s">
        <v>15121</v>
      </c>
      <c r="O6517" s="8" t="str">
        <f t="shared" si="102"/>
        <v>開四添平</v>
      </c>
    </row>
    <row r="6518" spans="1:15">
      <c r="A6518">
        <v>1032</v>
      </c>
      <c r="B6518">
        <v>23679</v>
      </c>
      <c r="C6518">
        <v>22503</v>
      </c>
      <c r="D6518">
        <v>18</v>
      </c>
      <c r="E6518">
        <v>21</v>
      </c>
      <c r="F6518">
        <v>5</v>
      </c>
      <c r="G6518" t="s">
        <v>15094</v>
      </c>
      <c r="H6518" t="s">
        <v>15117</v>
      </c>
      <c r="I6518" s="5" t="s">
        <v>15118</v>
      </c>
      <c r="J6518" s="7" t="s">
        <v>15119</v>
      </c>
      <c r="K6518" t="s">
        <v>15120</v>
      </c>
      <c r="L6518">
        <v>2</v>
      </c>
      <c r="M6518" s="2" t="s">
        <v>15122</v>
      </c>
      <c r="N6518" t="s">
        <v>15123</v>
      </c>
      <c r="O6518" s="8" t="str">
        <f t="shared" si="102"/>
        <v>開四添平</v>
      </c>
    </row>
    <row r="6519" spans="1:15">
      <c r="A6519">
        <v>1032</v>
      </c>
      <c r="B6519">
        <v>23680</v>
      </c>
      <c r="C6519">
        <v>22503</v>
      </c>
      <c r="D6519">
        <v>18</v>
      </c>
      <c r="E6519">
        <v>21</v>
      </c>
      <c r="F6519">
        <v>6</v>
      </c>
      <c r="G6519" t="s">
        <v>15094</v>
      </c>
      <c r="H6519" t="s">
        <v>15117</v>
      </c>
      <c r="I6519" s="5" t="s">
        <v>15118</v>
      </c>
      <c r="J6519" s="7" t="s">
        <v>15119</v>
      </c>
      <c r="K6519" t="s">
        <v>15120</v>
      </c>
      <c r="L6519">
        <v>3</v>
      </c>
      <c r="M6519" s="2" t="s">
        <v>15124</v>
      </c>
      <c r="N6519" t="s">
        <v>15125</v>
      </c>
      <c r="O6519" s="8" t="str">
        <f t="shared" si="102"/>
        <v>開四添平</v>
      </c>
    </row>
    <row r="6520" spans="1:15">
      <c r="A6520">
        <v>1032</v>
      </c>
      <c r="B6520">
        <v>23681</v>
      </c>
      <c r="C6520">
        <v>22503</v>
      </c>
      <c r="D6520">
        <v>18</v>
      </c>
      <c r="E6520">
        <v>21</v>
      </c>
      <c r="F6520">
        <v>7</v>
      </c>
      <c r="G6520" t="s">
        <v>15094</v>
      </c>
      <c r="H6520" t="s">
        <v>15117</v>
      </c>
      <c r="I6520" s="5" t="s">
        <v>15118</v>
      </c>
      <c r="J6520" s="7" t="s">
        <v>15119</v>
      </c>
      <c r="K6520" t="s">
        <v>15120</v>
      </c>
      <c r="L6520">
        <v>4</v>
      </c>
      <c r="M6520" s="2" t="s">
        <v>15126</v>
      </c>
      <c r="N6520" t="s">
        <v>15127</v>
      </c>
      <c r="O6520" s="8" t="str">
        <f t="shared" si="102"/>
        <v>開四添平</v>
      </c>
    </row>
    <row r="6521" spans="1:15">
      <c r="A6521">
        <v>1032</v>
      </c>
      <c r="B6521">
        <v>23682</v>
      </c>
      <c r="C6521">
        <v>22503</v>
      </c>
      <c r="D6521">
        <v>18</v>
      </c>
      <c r="E6521">
        <v>21</v>
      </c>
      <c r="F6521">
        <v>8</v>
      </c>
      <c r="G6521" t="s">
        <v>15094</v>
      </c>
      <c r="H6521" t="s">
        <v>15117</v>
      </c>
      <c r="I6521" s="5" t="s">
        <v>15118</v>
      </c>
      <c r="J6521" s="7" t="s">
        <v>15119</v>
      </c>
      <c r="K6521" t="s">
        <v>15120</v>
      </c>
      <c r="L6521">
        <v>5</v>
      </c>
      <c r="M6521" s="2" t="s">
        <v>15128</v>
      </c>
      <c r="N6521" t="s">
        <v>11429</v>
      </c>
      <c r="O6521" s="8" t="str">
        <f t="shared" si="102"/>
        <v>開四添平</v>
      </c>
    </row>
    <row r="6522" spans="1:15">
      <c r="A6522">
        <v>1033</v>
      </c>
      <c r="B6522">
        <v>23690</v>
      </c>
      <c r="C6522">
        <v>22504</v>
      </c>
      <c r="D6522">
        <v>18</v>
      </c>
      <c r="E6522">
        <v>21</v>
      </c>
      <c r="F6522">
        <v>9</v>
      </c>
      <c r="G6522" t="s">
        <v>15094</v>
      </c>
      <c r="H6522" t="s">
        <v>14858</v>
      </c>
      <c r="I6522" s="5" t="s">
        <v>15129</v>
      </c>
      <c r="J6522" s="7" t="s">
        <v>15130</v>
      </c>
      <c r="K6522" t="s">
        <v>15131</v>
      </c>
      <c r="L6522">
        <v>1</v>
      </c>
      <c r="M6522" s="2" t="s">
        <v>14858</v>
      </c>
      <c r="N6522" t="s">
        <v>15132</v>
      </c>
      <c r="O6522" s="8" t="str">
        <f t="shared" si="102"/>
        <v>開四添平</v>
      </c>
    </row>
    <row r="6523" spans="1:15">
      <c r="A6523">
        <v>1033</v>
      </c>
      <c r="B6523">
        <v>23691</v>
      </c>
      <c r="C6523">
        <v>22504</v>
      </c>
      <c r="D6523">
        <v>18</v>
      </c>
      <c r="E6523">
        <v>21</v>
      </c>
      <c r="F6523">
        <v>10</v>
      </c>
      <c r="G6523" t="s">
        <v>15094</v>
      </c>
      <c r="H6523" t="s">
        <v>14858</v>
      </c>
      <c r="I6523" s="5" t="s">
        <v>15129</v>
      </c>
      <c r="J6523" s="7" t="s">
        <v>15130</v>
      </c>
      <c r="K6523" t="s">
        <v>15131</v>
      </c>
      <c r="L6523">
        <v>2</v>
      </c>
      <c r="M6523" s="2" t="s">
        <v>15133</v>
      </c>
      <c r="N6523" t="s">
        <v>15134</v>
      </c>
      <c r="O6523" s="8" t="str">
        <f t="shared" si="102"/>
        <v>開四添平</v>
      </c>
    </row>
    <row r="6524" spans="1:15">
      <c r="A6524">
        <v>1033</v>
      </c>
      <c r="B6524">
        <v>23692</v>
      </c>
      <c r="C6524">
        <v>22504</v>
      </c>
      <c r="D6524">
        <v>18</v>
      </c>
      <c r="E6524">
        <v>21</v>
      </c>
      <c r="F6524">
        <v>11</v>
      </c>
      <c r="G6524" t="s">
        <v>15094</v>
      </c>
      <c r="H6524" t="s">
        <v>14858</v>
      </c>
      <c r="I6524" s="5" t="s">
        <v>15129</v>
      </c>
      <c r="J6524" s="7" t="s">
        <v>15130</v>
      </c>
      <c r="K6524" t="s">
        <v>15131</v>
      </c>
      <c r="L6524">
        <v>3</v>
      </c>
      <c r="M6524" s="2" t="s">
        <v>15135</v>
      </c>
      <c r="N6524" t="s">
        <v>15136</v>
      </c>
      <c r="O6524" s="8" t="str">
        <f t="shared" si="102"/>
        <v>開四添平</v>
      </c>
    </row>
    <row r="6525" spans="1:15">
      <c r="A6525">
        <v>1033</v>
      </c>
      <c r="B6525">
        <v>23693</v>
      </c>
      <c r="C6525">
        <v>22504</v>
      </c>
      <c r="D6525">
        <v>18</v>
      </c>
      <c r="E6525">
        <v>21</v>
      </c>
      <c r="F6525">
        <v>12</v>
      </c>
      <c r="G6525" t="s">
        <v>15094</v>
      </c>
      <c r="H6525" t="s">
        <v>14858</v>
      </c>
      <c r="I6525" s="5" t="s">
        <v>15129</v>
      </c>
      <c r="J6525" s="7" t="s">
        <v>15130</v>
      </c>
      <c r="K6525" t="s">
        <v>15131</v>
      </c>
      <c r="L6525">
        <v>4</v>
      </c>
      <c r="M6525" s="2" t="s">
        <v>15137</v>
      </c>
      <c r="N6525" t="s">
        <v>15138</v>
      </c>
      <c r="O6525" s="8" t="str">
        <f t="shared" si="102"/>
        <v>開四添平</v>
      </c>
    </row>
    <row r="6526" spans="1:15">
      <c r="A6526">
        <v>1034</v>
      </c>
      <c r="B6526">
        <v>23702</v>
      </c>
      <c r="C6526">
        <v>22505</v>
      </c>
      <c r="D6526">
        <v>18</v>
      </c>
      <c r="E6526">
        <v>22</v>
      </c>
      <c r="F6526">
        <v>1</v>
      </c>
      <c r="G6526" t="s">
        <v>15094</v>
      </c>
      <c r="H6526" t="s">
        <v>15139</v>
      </c>
      <c r="I6526" s="5" t="s">
        <v>15140</v>
      </c>
      <c r="J6526" s="7" t="s">
        <v>15141</v>
      </c>
      <c r="K6526" t="s">
        <v>15142</v>
      </c>
      <c r="L6526">
        <v>1</v>
      </c>
      <c r="M6526" s="2" t="s">
        <v>15139</v>
      </c>
      <c r="N6526" t="s">
        <v>15143</v>
      </c>
      <c r="O6526" s="8" t="str">
        <f t="shared" si="102"/>
        <v>開四添平</v>
      </c>
    </row>
    <row r="6527" spans="1:15">
      <c r="A6527">
        <v>1034</v>
      </c>
      <c r="B6527">
        <v>23703</v>
      </c>
      <c r="C6527">
        <v>22505</v>
      </c>
      <c r="D6527">
        <v>18</v>
      </c>
      <c r="E6527">
        <v>22</v>
      </c>
      <c r="F6527">
        <v>2</v>
      </c>
      <c r="G6527" t="s">
        <v>15094</v>
      </c>
      <c r="H6527" t="s">
        <v>15139</v>
      </c>
      <c r="I6527" s="5" t="s">
        <v>15140</v>
      </c>
      <c r="J6527" s="7" t="s">
        <v>15141</v>
      </c>
      <c r="K6527" t="s">
        <v>15142</v>
      </c>
      <c r="L6527">
        <v>2</v>
      </c>
      <c r="M6527" s="2" t="s">
        <v>15144</v>
      </c>
      <c r="N6527" t="s">
        <v>15145</v>
      </c>
      <c r="O6527" s="8" t="str">
        <f t="shared" si="102"/>
        <v>開四添平</v>
      </c>
    </row>
    <row r="6528" spans="1:15">
      <c r="A6528">
        <v>1035</v>
      </c>
      <c r="B6528">
        <v>23717</v>
      </c>
      <c r="C6528">
        <v>22506</v>
      </c>
      <c r="D6528">
        <v>18</v>
      </c>
      <c r="E6528">
        <v>22</v>
      </c>
      <c r="F6528">
        <v>3</v>
      </c>
      <c r="G6528" t="s">
        <v>15094</v>
      </c>
      <c r="H6528" t="s">
        <v>15146</v>
      </c>
      <c r="I6528" s="5" t="s">
        <v>15147</v>
      </c>
      <c r="J6528" s="7" t="s">
        <v>15148</v>
      </c>
      <c r="K6528" t="s">
        <v>15149</v>
      </c>
      <c r="L6528">
        <v>1</v>
      </c>
      <c r="M6528" s="2" t="s">
        <v>15146</v>
      </c>
      <c r="N6528" t="s">
        <v>15150</v>
      </c>
      <c r="O6528" s="8" t="str">
        <f t="shared" si="102"/>
        <v>開四添平</v>
      </c>
    </row>
    <row r="6529" spans="1:15">
      <c r="A6529">
        <v>1035</v>
      </c>
      <c r="B6529">
        <v>23718</v>
      </c>
      <c r="C6529">
        <v>22506</v>
      </c>
      <c r="D6529">
        <v>18</v>
      </c>
      <c r="E6529">
        <v>22</v>
      </c>
      <c r="F6529">
        <v>4</v>
      </c>
      <c r="G6529" t="s">
        <v>15094</v>
      </c>
      <c r="H6529" t="s">
        <v>15146</v>
      </c>
      <c r="I6529" s="5" t="s">
        <v>15147</v>
      </c>
      <c r="J6529" s="7" t="s">
        <v>15148</v>
      </c>
      <c r="K6529" t="s">
        <v>15149</v>
      </c>
      <c r="L6529">
        <v>2</v>
      </c>
      <c r="M6529" s="2" t="s">
        <v>15151</v>
      </c>
      <c r="N6529" t="s">
        <v>15152</v>
      </c>
      <c r="O6529" s="8" t="str">
        <f t="shared" si="102"/>
        <v>開四添平</v>
      </c>
    </row>
    <row r="6530" spans="1:15">
      <c r="A6530">
        <v>1035</v>
      </c>
      <c r="B6530">
        <v>23719</v>
      </c>
      <c r="C6530">
        <v>22506</v>
      </c>
      <c r="D6530">
        <v>18</v>
      </c>
      <c r="E6530">
        <v>22</v>
      </c>
      <c r="F6530">
        <v>5</v>
      </c>
      <c r="G6530" t="s">
        <v>15094</v>
      </c>
      <c r="H6530" t="s">
        <v>15146</v>
      </c>
      <c r="I6530" s="5" t="s">
        <v>15147</v>
      </c>
      <c r="J6530" s="7" t="s">
        <v>15148</v>
      </c>
      <c r="K6530" t="s">
        <v>15149</v>
      </c>
      <c r="L6530">
        <v>3</v>
      </c>
      <c r="M6530" s="2" t="s">
        <v>15153</v>
      </c>
      <c r="N6530" t="s">
        <v>15154</v>
      </c>
      <c r="O6530" s="8" t="str">
        <f t="shared" si="102"/>
        <v>開四添平</v>
      </c>
    </row>
    <row r="6531" spans="1:15">
      <c r="A6531">
        <v>1035</v>
      </c>
      <c r="B6531">
        <v>23720</v>
      </c>
      <c r="C6531">
        <v>22506</v>
      </c>
      <c r="D6531">
        <v>18</v>
      </c>
      <c r="E6531">
        <v>22</v>
      </c>
      <c r="F6531">
        <v>6</v>
      </c>
      <c r="G6531" t="s">
        <v>15094</v>
      </c>
      <c r="H6531" t="s">
        <v>15146</v>
      </c>
      <c r="I6531" s="5" t="s">
        <v>15147</v>
      </c>
      <c r="J6531" s="7" t="s">
        <v>15148</v>
      </c>
      <c r="K6531" t="s">
        <v>15149</v>
      </c>
      <c r="L6531">
        <v>4</v>
      </c>
      <c r="M6531" s="2" t="s">
        <v>15155</v>
      </c>
      <c r="N6531" t="s">
        <v>15156</v>
      </c>
      <c r="O6531" s="8" t="str">
        <f t="shared" si="102"/>
        <v>開四添平</v>
      </c>
    </row>
    <row r="6532" spans="1:15">
      <c r="A6532">
        <v>1035</v>
      </c>
      <c r="B6532">
        <v>23721</v>
      </c>
      <c r="C6532">
        <v>22506</v>
      </c>
      <c r="D6532">
        <v>18</v>
      </c>
      <c r="E6532">
        <v>22</v>
      </c>
      <c r="F6532">
        <v>7</v>
      </c>
      <c r="G6532" t="s">
        <v>15094</v>
      </c>
      <c r="H6532" t="s">
        <v>15146</v>
      </c>
      <c r="I6532" s="5" t="s">
        <v>15147</v>
      </c>
      <c r="J6532" s="7" t="s">
        <v>15148</v>
      </c>
      <c r="K6532" t="s">
        <v>15149</v>
      </c>
      <c r="L6532">
        <v>5</v>
      </c>
      <c r="M6532" s="2" t="s">
        <v>15157</v>
      </c>
      <c r="N6532" t="s">
        <v>15158</v>
      </c>
      <c r="O6532" s="8" t="str">
        <f t="shared" si="102"/>
        <v>開四添平</v>
      </c>
    </row>
    <row r="6533" spans="1:15">
      <c r="A6533">
        <v>1035</v>
      </c>
      <c r="B6533">
        <v>23722</v>
      </c>
      <c r="C6533">
        <v>22506</v>
      </c>
      <c r="D6533">
        <v>18</v>
      </c>
      <c r="E6533">
        <v>22</v>
      </c>
      <c r="F6533">
        <v>8</v>
      </c>
      <c r="G6533" t="s">
        <v>15094</v>
      </c>
      <c r="H6533" t="s">
        <v>15146</v>
      </c>
      <c r="I6533" s="5" t="s">
        <v>15147</v>
      </c>
      <c r="J6533" s="7" t="s">
        <v>15148</v>
      </c>
      <c r="K6533" t="s">
        <v>15149</v>
      </c>
      <c r="L6533">
        <v>6</v>
      </c>
      <c r="M6533" s="2" t="s">
        <v>15159</v>
      </c>
      <c r="N6533" t="s">
        <v>695</v>
      </c>
      <c r="O6533" s="8" t="str">
        <f t="shared" si="102"/>
        <v>開四添平</v>
      </c>
    </row>
    <row r="6534" spans="1:15">
      <c r="A6534">
        <v>1036</v>
      </c>
      <c r="B6534">
        <v>23731</v>
      </c>
      <c r="C6534">
        <v>22507</v>
      </c>
      <c r="D6534">
        <v>18</v>
      </c>
      <c r="E6534">
        <v>22</v>
      </c>
      <c r="F6534">
        <v>9</v>
      </c>
      <c r="G6534" t="s">
        <v>15094</v>
      </c>
      <c r="H6534" t="s">
        <v>15160</v>
      </c>
      <c r="I6534" s="5" t="s">
        <v>15161</v>
      </c>
      <c r="J6534" s="7" t="s">
        <v>15162</v>
      </c>
      <c r="K6534" t="s">
        <v>15163</v>
      </c>
      <c r="L6534">
        <v>1</v>
      </c>
      <c r="M6534" s="2" t="s">
        <v>15160</v>
      </c>
      <c r="N6534" t="s">
        <v>15164</v>
      </c>
      <c r="O6534" s="8" t="str">
        <f t="shared" si="102"/>
        <v>開四添平</v>
      </c>
    </row>
    <row r="6535" spans="1:15">
      <c r="A6535">
        <v>1036</v>
      </c>
      <c r="B6535">
        <v>23732</v>
      </c>
      <c r="C6535">
        <v>22507</v>
      </c>
      <c r="D6535">
        <v>18</v>
      </c>
      <c r="E6535">
        <v>22</v>
      </c>
      <c r="F6535">
        <v>10</v>
      </c>
      <c r="G6535" t="s">
        <v>15094</v>
      </c>
      <c r="H6535" t="s">
        <v>15160</v>
      </c>
      <c r="I6535" s="5" t="s">
        <v>15161</v>
      </c>
      <c r="J6535" s="7" t="s">
        <v>15162</v>
      </c>
      <c r="K6535" t="s">
        <v>15163</v>
      </c>
      <c r="L6535">
        <v>2</v>
      </c>
      <c r="M6535" s="2" t="s">
        <v>15165</v>
      </c>
      <c r="N6535" t="s">
        <v>15166</v>
      </c>
      <c r="O6535" s="8" t="str">
        <f t="shared" si="102"/>
        <v>開四添平</v>
      </c>
    </row>
    <row r="6536" spans="1:15">
      <c r="A6536">
        <v>1037</v>
      </c>
      <c r="B6536">
        <v>23737</v>
      </c>
      <c r="C6536">
        <v>22508</v>
      </c>
      <c r="D6536">
        <v>18</v>
      </c>
      <c r="E6536">
        <v>22</v>
      </c>
      <c r="F6536">
        <v>11</v>
      </c>
      <c r="G6536" t="s">
        <v>15094</v>
      </c>
      <c r="H6536" t="s">
        <v>15167</v>
      </c>
      <c r="I6536" s="5" t="s">
        <v>15168</v>
      </c>
      <c r="J6536" s="7" t="s">
        <v>15169</v>
      </c>
      <c r="K6536" t="s">
        <v>15170</v>
      </c>
      <c r="L6536">
        <v>1</v>
      </c>
      <c r="M6536" s="2" t="s">
        <v>15167</v>
      </c>
      <c r="N6536" t="s">
        <v>15171</v>
      </c>
      <c r="O6536" s="8" t="str">
        <f t="shared" si="102"/>
        <v>開四添平</v>
      </c>
    </row>
    <row r="6537" spans="1:15">
      <c r="A6537">
        <v>1037</v>
      </c>
      <c r="B6537">
        <v>23738</v>
      </c>
      <c r="C6537">
        <v>22508</v>
      </c>
      <c r="D6537">
        <v>18</v>
      </c>
      <c r="E6537">
        <v>23</v>
      </c>
      <c r="F6537">
        <v>1</v>
      </c>
      <c r="G6537" t="s">
        <v>15094</v>
      </c>
      <c r="H6537" t="s">
        <v>15167</v>
      </c>
      <c r="I6537" s="5" t="s">
        <v>15168</v>
      </c>
      <c r="J6537" s="7" t="s">
        <v>15169</v>
      </c>
      <c r="K6537" t="s">
        <v>15170</v>
      </c>
      <c r="L6537">
        <v>2</v>
      </c>
      <c r="M6537" s="2" t="s">
        <v>15172</v>
      </c>
      <c r="N6537" t="s">
        <v>15173</v>
      </c>
      <c r="O6537" s="8" t="str">
        <f t="shared" si="102"/>
        <v>開四添平</v>
      </c>
    </row>
    <row r="6538" spans="1:15">
      <c r="A6538">
        <v>1037</v>
      </c>
      <c r="B6538">
        <v>23739</v>
      </c>
      <c r="C6538">
        <v>22508</v>
      </c>
      <c r="D6538">
        <v>18</v>
      </c>
      <c r="E6538">
        <v>23</v>
      </c>
      <c r="F6538">
        <v>2</v>
      </c>
      <c r="G6538" t="s">
        <v>15094</v>
      </c>
      <c r="H6538" t="s">
        <v>15167</v>
      </c>
      <c r="I6538" s="5" t="s">
        <v>15168</v>
      </c>
      <c r="J6538" s="7" t="s">
        <v>15169</v>
      </c>
      <c r="K6538" t="s">
        <v>15170</v>
      </c>
      <c r="L6538">
        <v>3</v>
      </c>
      <c r="M6538" s="2" t="s">
        <v>15174</v>
      </c>
      <c r="N6538" t="s">
        <v>15175</v>
      </c>
      <c r="O6538" s="8" t="str">
        <f t="shared" si="102"/>
        <v>開四添平</v>
      </c>
    </row>
    <row r="6539" spans="1:15">
      <c r="A6539">
        <v>1038</v>
      </c>
      <c r="B6539">
        <v>23750</v>
      </c>
      <c r="C6539">
        <v>22509</v>
      </c>
      <c r="D6539">
        <v>18</v>
      </c>
      <c r="E6539">
        <v>23</v>
      </c>
      <c r="F6539">
        <v>3</v>
      </c>
      <c r="G6539" t="s">
        <v>15094</v>
      </c>
      <c r="H6539" t="s">
        <v>15176</v>
      </c>
      <c r="I6539" s="5" t="s">
        <v>15177</v>
      </c>
      <c r="J6539" s="7" t="s">
        <v>15178</v>
      </c>
      <c r="K6539" t="s">
        <v>15179</v>
      </c>
      <c r="L6539">
        <v>1</v>
      </c>
      <c r="M6539" s="2" t="s">
        <v>15176</v>
      </c>
      <c r="N6539" t="s">
        <v>15180</v>
      </c>
      <c r="O6539" s="8" t="str">
        <f t="shared" si="102"/>
        <v>開四添平</v>
      </c>
    </row>
    <row r="6540" spans="1:15">
      <c r="A6540">
        <v>1038</v>
      </c>
      <c r="B6540">
        <v>23751</v>
      </c>
      <c r="C6540">
        <v>22509</v>
      </c>
      <c r="D6540">
        <v>18</v>
      </c>
      <c r="E6540">
        <v>23</v>
      </c>
      <c r="F6540">
        <v>4</v>
      </c>
      <c r="G6540" t="s">
        <v>15094</v>
      </c>
      <c r="H6540" t="s">
        <v>15176</v>
      </c>
      <c r="I6540" s="5" t="s">
        <v>15177</v>
      </c>
      <c r="J6540" s="7" t="s">
        <v>15178</v>
      </c>
      <c r="K6540" t="s">
        <v>15179</v>
      </c>
      <c r="L6540">
        <v>2</v>
      </c>
      <c r="M6540" s="2" t="s">
        <v>15181</v>
      </c>
      <c r="N6540" t="s">
        <v>247</v>
      </c>
      <c r="O6540" s="8" t="str">
        <f t="shared" si="102"/>
        <v>開四添平</v>
      </c>
    </row>
    <row r="6541" spans="1:15">
      <c r="A6541">
        <v>1038</v>
      </c>
      <c r="B6541">
        <v>23752</v>
      </c>
      <c r="C6541">
        <v>22509</v>
      </c>
      <c r="D6541">
        <v>18</v>
      </c>
      <c r="E6541">
        <v>23</v>
      </c>
      <c r="F6541">
        <v>5</v>
      </c>
      <c r="G6541" t="s">
        <v>15094</v>
      </c>
      <c r="H6541" t="s">
        <v>15176</v>
      </c>
      <c r="I6541" s="5" t="s">
        <v>15177</v>
      </c>
      <c r="J6541" s="7" t="s">
        <v>15178</v>
      </c>
      <c r="K6541" t="s">
        <v>15179</v>
      </c>
      <c r="L6541">
        <v>3</v>
      </c>
      <c r="M6541" s="2" t="s">
        <v>11220</v>
      </c>
      <c r="N6541" t="s">
        <v>15182</v>
      </c>
      <c r="O6541" s="8" t="str">
        <f t="shared" si="102"/>
        <v>開四添平</v>
      </c>
    </row>
    <row r="6542" spans="1:15">
      <c r="A6542">
        <v>1038</v>
      </c>
      <c r="B6542">
        <v>23753</v>
      </c>
      <c r="C6542">
        <v>22509</v>
      </c>
      <c r="D6542">
        <v>18</v>
      </c>
      <c r="E6542">
        <v>23</v>
      </c>
      <c r="F6542">
        <v>6</v>
      </c>
      <c r="G6542" t="s">
        <v>15094</v>
      </c>
      <c r="H6542" t="s">
        <v>15176</v>
      </c>
      <c r="I6542" s="5" t="s">
        <v>15177</v>
      </c>
      <c r="J6542" s="7" t="s">
        <v>15178</v>
      </c>
      <c r="K6542" t="s">
        <v>15179</v>
      </c>
      <c r="L6542">
        <v>4</v>
      </c>
      <c r="M6542" s="2" t="s">
        <v>15183</v>
      </c>
      <c r="N6542" t="s">
        <v>15184</v>
      </c>
      <c r="O6542" s="8" t="str">
        <f t="shared" si="102"/>
        <v>開四添平</v>
      </c>
    </row>
    <row r="6543" spans="1:15">
      <c r="A6543">
        <v>1038</v>
      </c>
      <c r="B6543">
        <v>23754</v>
      </c>
      <c r="C6543">
        <v>22509</v>
      </c>
      <c r="D6543">
        <v>18</v>
      </c>
      <c r="E6543">
        <v>23</v>
      </c>
      <c r="F6543">
        <v>7</v>
      </c>
      <c r="G6543" t="s">
        <v>15094</v>
      </c>
      <c r="H6543" t="s">
        <v>15176</v>
      </c>
      <c r="I6543" s="5" t="s">
        <v>15177</v>
      </c>
      <c r="J6543" s="7" t="s">
        <v>15178</v>
      </c>
      <c r="K6543" t="s">
        <v>15179</v>
      </c>
      <c r="L6543">
        <v>5</v>
      </c>
      <c r="M6543" s="2" t="s">
        <v>15185</v>
      </c>
      <c r="N6543" t="s">
        <v>6490</v>
      </c>
      <c r="O6543" s="8" t="str">
        <f t="shared" si="102"/>
        <v>開四添平</v>
      </c>
    </row>
    <row r="6544" spans="1:15">
      <c r="A6544">
        <v>1038</v>
      </c>
      <c r="B6544">
        <v>23755</v>
      </c>
      <c r="C6544">
        <v>22509</v>
      </c>
      <c r="D6544">
        <v>18</v>
      </c>
      <c r="E6544">
        <v>23</v>
      </c>
      <c r="F6544">
        <v>8</v>
      </c>
      <c r="G6544" t="s">
        <v>15094</v>
      </c>
      <c r="H6544" t="s">
        <v>15176</v>
      </c>
      <c r="I6544" s="5" t="s">
        <v>15177</v>
      </c>
      <c r="J6544" s="7" t="s">
        <v>15178</v>
      </c>
      <c r="K6544" t="s">
        <v>15179</v>
      </c>
      <c r="L6544">
        <v>6</v>
      </c>
      <c r="M6544" s="2" t="s">
        <v>15186</v>
      </c>
      <c r="N6544" t="s">
        <v>15187</v>
      </c>
      <c r="O6544" s="8" t="str">
        <f t="shared" si="102"/>
        <v>開四添平</v>
      </c>
    </row>
    <row r="6545" spans="1:15">
      <c r="A6545">
        <v>1039</v>
      </c>
      <c r="B6545">
        <v>19836</v>
      </c>
      <c r="C6545">
        <v>21601</v>
      </c>
      <c r="D6545">
        <v>18</v>
      </c>
      <c r="E6545">
        <v>23</v>
      </c>
      <c r="F6545">
        <v>9</v>
      </c>
      <c r="G6545" t="s">
        <v>15188</v>
      </c>
      <c r="H6545" t="s">
        <v>15188</v>
      </c>
      <c r="I6545" s="5" t="s">
        <v>15189</v>
      </c>
      <c r="J6545" s="7" t="s">
        <v>15190</v>
      </c>
      <c r="K6545" t="s">
        <v>15191</v>
      </c>
      <c r="L6545">
        <v>1</v>
      </c>
      <c r="M6545" s="2" t="s">
        <v>15188</v>
      </c>
      <c r="N6545" t="s">
        <v>15192</v>
      </c>
      <c r="O6545" s="8" t="str">
        <f t="shared" si="102"/>
        <v>開三蒸平</v>
      </c>
    </row>
    <row r="6546" spans="1:15">
      <c r="A6546">
        <v>1039</v>
      </c>
      <c r="B6546">
        <v>19837</v>
      </c>
      <c r="C6546">
        <v>21601</v>
      </c>
      <c r="D6546">
        <v>18</v>
      </c>
      <c r="E6546">
        <v>23</v>
      </c>
      <c r="F6546">
        <v>10</v>
      </c>
      <c r="G6546" t="s">
        <v>15188</v>
      </c>
      <c r="H6546" t="s">
        <v>15188</v>
      </c>
      <c r="I6546" s="5" t="s">
        <v>15189</v>
      </c>
      <c r="J6546" s="7" t="s">
        <v>15190</v>
      </c>
      <c r="K6546" t="s">
        <v>15191</v>
      </c>
      <c r="L6546">
        <v>2</v>
      </c>
      <c r="M6546" s="2" t="s">
        <v>15193</v>
      </c>
      <c r="N6546" t="s">
        <v>15194</v>
      </c>
      <c r="O6546" s="8" t="str">
        <f t="shared" si="102"/>
        <v>開三蒸平</v>
      </c>
    </row>
    <row r="6547" spans="1:15">
      <c r="A6547">
        <v>1039</v>
      </c>
      <c r="B6547">
        <v>19838</v>
      </c>
      <c r="C6547">
        <v>21601</v>
      </c>
      <c r="D6547">
        <v>18</v>
      </c>
      <c r="E6547">
        <v>24</v>
      </c>
      <c r="F6547">
        <v>1</v>
      </c>
      <c r="G6547" t="s">
        <v>15188</v>
      </c>
      <c r="H6547" t="s">
        <v>15188</v>
      </c>
      <c r="I6547" s="5" t="s">
        <v>15189</v>
      </c>
      <c r="J6547" s="7" t="s">
        <v>15190</v>
      </c>
      <c r="K6547" t="s">
        <v>15191</v>
      </c>
      <c r="L6547">
        <v>3</v>
      </c>
      <c r="M6547" s="2" t="s">
        <v>15195</v>
      </c>
      <c r="N6547" t="s">
        <v>15196</v>
      </c>
      <c r="O6547" s="8" t="str">
        <f t="shared" si="102"/>
        <v>開三蒸平</v>
      </c>
    </row>
    <row r="6548" spans="1:15">
      <c r="A6548">
        <v>1039</v>
      </c>
      <c r="B6548">
        <v>19839</v>
      </c>
      <c r="C6548">
        <v>21601</v>
      </c>
      <c r="D6548">
        <v>18</v>
      </c>
      <c r="E6548">
        <v>24</v>
      </c>
      <c r="F6548">
        <v>2</v>
      </c>
      <c r="G6548" t="s">
        <v>15188</v>
      </c>
      <c r="H6548" t="s">
        <v>15188</v>
      </c>
      <c r="I6548" s="5" t="s">
        <v>15189</v>
      </c>
      <c r="J6548" s="7" t="s">
        <v>15190</v>
      </c>
      <c r="K6548" t="s">
        <v>15191</v>
      </c>
      <c r="L6548">
        <v>4</v>
      </c>
      <c r="M6548" s="2" t="s">
        <v>15197</v>
      </c>
      <c r="N6548" t="s">
        <v>15198</v>
      </c>
      <c r="O6548" s="8" t="str">
        <f t="shared" si="102"/>
        <v>開三蒸平</v>
      </c>
    </row>
    <row r="6549" spans="1:15">
      <c r="A6549">
        <v>1039</v>
      </c>
      <c r="B6549">
        <v>19840</v>
      </c>
      <c r="C6549">
        <v>21601</v>
      </c>
      <c r="D6549">
        <v>18</v>
      </c>
      <c r="E6549">
        <v>24</v>
      </c>
      <c r="F6549">
        <v>3</v>
      </c>
      <c r="G6549" t="s">
        <v>15188</v>
      </c>
      <c r="H6549" t="s">
        <v>15188</v>
      </c>
      <c r="I6549" s="5" t="s">
        <v>15189</v>
      </c>
      <c r="J6549" s="7" t="s">
        <v>15190</v>
      </c>
      <c r="K6549" t="s">
        <v>15191</v>
      </c>
      <c r="L6549">
        <v>5</v>
      </c>
      <c r="M6549" s="2" t="s">
        <v>15199</v>
      </c>
      <c r="N6549" t="s">
        <v>15200</v>
      </c>
      <c r="O6549" s="8" t="str">
        <f t="shared" si="102"/>
        <v>開三蒸平</v>
      </c>
    </row>
    <row r="6550" spans="1:15">
      <c r="A6550">
        <v>1039</v>
      </c>
      <c r="B6550">
        <v>19841</v>
      </c>
      <c r="C6550">
        <v>21601</v>
      </c>
      <c r="D6550">
        <v>18</v>
      </c>
      <c r="E6550">
        <v>24</v>
      </c>
      <c r="F6550">
        <v>4</v>
      </c>
      <c r="G6550" t="s">
        <v>15188</v>
      </c>
      <c r="H6550" t="s">
        <v>15188</v>
      </c>
      <c r="I6550" s="5" t="s">
        <v>15189</v>
      </c>
      <c r="J6550" s="7" t="s">
        <v>15190</v>
      </c>
      <c r="K6550" t="s">
        <v>15191</v>
      </c>
      <c r="L6550">
        <v>6</v>
      </c>
      <c r="M6550" s="2" t="s">
        <v>15193</v>
      </c>
      <c r="N6550" t="s">
        <v>9185</v>
      </c>
      <c r="O6550" s="8" t="str">
        <f t="shared" si="102"/>
        <v>開三蒸平</v>
      </c>
    </row>
    <row r="6551" spans="1:15">
      <c r="A6551">
        <v>1040</v>
      </c>
      <c r="B6551">
        <v>19852</v>
      </c>
      <c r="C6551">
        <v>21602</v>
      </c>
      <c r="D6551">
        <v>18</v>
      </c>
      <c r="E6551">
        <v>24</v>
      </c>
      <c r="F6551">
        <v>5</v>
      </c>
      <c r="G6551" t="s">
        <v>15188</v>
      </c>
      <c r="H6551" t="s">
        <v>15201</v>
      </c>
      <c r="I6551" s="5" t="s">
        <v>15202</v>
      </c>
      <c r="J6551" s="7" t="s">
        <v>15203</v>
      </c>
      <c r="K6551" t="s">
        <v>15204</v>
      </c>
      <c r="L6551">
        <v>1</v>
      </c>
      <c r="M6551" s="2" t="s">
        <v>15201</v>
      </c>
      <c r="N6551" t="s">
        <v>15205</v>
      </c>
      <c r="O6551" s="8" t="str">
        <f t="shared" si="102"/>
        <v>開三蒸平</v>
      </c>
    </row>
    <row r="6552" spans="1:15">
      <c r="A6552">
        <v>1040</v>
      </c>
      <c r="B6552">
        <v>19853</v>
      </c>
      <c r="C6552">
        <v>21602</v>
      </c>
      <c r="D6552">
        <v>18</v>
      </c>
      <c r="E6552">
        <v>24</v>
      </c>
      <c r="F6552">
        <v>6</v>
      </c>
      <c r="G6552" t="s">
        <v>15188</v>
      </c>
      <c r="H6552" t="s">
        <v>15201</v>
      </c>
      <c r="I6552" s="5" t="s">
        <v>15202</v>
      </c>
      <c r="J6552" s="7" t="s">
        <v>15203</v>
      </c>
      <c r="K6552" t="s">
        <v>15204</v>
      </c>
      <c r="L6552">
        <v>2</v>
      </c>
      <c r="M6552" s="2" t="s">
        <v>15206</v>
      </c>
      <c r="N6552" t="s">
        <v>15207</v>
      </c>
      <c r="O6552" s="8" t="str">
        <f t="shared" si="102"/>
        <v>開三蒸平</v>
      </c>
    </row>
    <row r="6553" spans="1:15">
      <c r="A6553">
        <v>1041</v>
      </c>
      <c r="B6553">
        <v>19863</v>
      </c>
      <c r="C6553">
        <v>21603</v>
      </c>
      <c r="D6553">
        <v>18</v>
      </c>
      <c r="E6553">
        <v>24</v>
      </c>
      <c r="F6553">
        <v>7</v>
      </c>
      <c r="G6553" t="s">
        <v>15188</v>
      </c>
      <c r="H6553" t="s">
        <v>12585</v>
      </c>
      <c r="I6553" s="5" t="s">
        <v>15208</v>
      </c>
      <c r="J6553" s="7" t="s">
        <v>15209</v>
      </c>
      <c r="K6553" t="s">
        <v>15210</v>
      </c>
      <c r="L6553">
        <v>1</v>
      </c>
      <c r="M6553" s="2" t="s">
        <v>12585</v>
      </c>
      <c r="N6553" t="s">
        <v>15211</v>
      </c>
      <c r="O6553" s="8" t="str">
        <f t="shared" si="102"/>
        <v>開三蒸平</v>
      </c>
    </row>
    <row r="6554" spans="1:15">
      <c r="A6554">
        <v>1041</v>
      </c>
      <c r="B6554">
        <v>19864</v>
      </c>
      <c r="C6554">
        <v>21603</v>
      </c>
      <c r="D6554">
        <v>18</v>
      </c>
      <c r="E6554">
        <v>24</v>
      </c>
      <c r="F6554">
        <v>8</v>
      </c>
      <c r="G6554" t="s">
        <v>15188</v>
      </c>
      <c r="H6554" t="s">
        <v>12585</v>
      </c>
      <c r="I6554" s="5" t="s">
        <v>15208</v>
      </c>
      <c r="J6554" s="7" t="s">
        <v>15209</v>
      </c>
      <c r="K6554" t="s">
        <v>15210</v>
      </c>
      <c r="L6554">
        <v>2</v>
      </c>
      <c r="M6554" s="2" t="s">
        <v>12591</v>
      </c>
      <c r="N6554" t="s">
        <v>15212</v>
      </c>
      <c r="O6554" s="8" t="str">
        <f t="shared" si="102"/>
        <v>開三蒸平</v>
      </c>
    </row>
    <row r="6555" spans="1:15">
      <c r="A6555">
        <v>1041</v>
      </c>
      <c r="B6555">
        <v>19865</v>
      </c>
      <c r="C6555">
        <v>21603</v>
      </c>
      <c r="D6555">
        <v>18</v>
      </c>
      <c r="E6555">
        <v>24</v>
      </c>
      <c r="F6555">
        <v>9</v>
      </c>
      <c r="G6555" t="s">
        <v>15188</v>
      </c>
      <c r="H6555" t="s">
        <v>12585</v>
      </c>
      <c r="I6555" s="5" t="s">
        <v>15208</v>
      </c>
      <c r="J6555" s="7" t="s">
        <v>15209</v>
      </c>
      <c r="K6555" t="s">
        <v>15210</v>
      </c>
      <c r="L6555">
        <v>3</v>
      </c>
      <c r="M6555" s="2" t="s">
        <v>15213</v>
      </c>
      <c r="N6555" t="s">
        <v>15214</v>
      </c>
      <c r="O6555" s="8" t="str">
        <f t="shared" si="102"/>
        <v>開三蒸平</v>
      </c>
    </row>
    <row r="6556" spans="1:15">
      <c r="A6556">
        <v>1041</v>
      </c>
      <c r="B6556">
        <v>19866</v>
      </c>
      <c r="C6556">
        <v>21603</v>
      </c>
      <c r="D6556">
        <v>18</v>
      </c>
      <c r="E6556">
        <v>24</v>
      </c>
      <c r="F6556">
        <v>9.1</v>
      </c>
      <c r="G6556" t="s">
        <v>15188</v>
      </c>
      <c r="H6556" t="s">
        <v>12585</v>
      </c>
      <c r="I6556" s="5" t="s">
        <v>15208</v>
      </c>
      <c r="J6556" s="7" t="s">
        <v>15209</v>
      </c>
      <c r="K6556" t="s">
        <v>15210</v>
      </c>
      <c r="L6556">
        <v>3.1</v>
      </c>
      <c r="M6556" s="2" t="s">
        <v>15215</v>
      </c>
      <c r="N6556" t="s">
        <v>312</v>
      </c>
      <c r="O6556" s="8" t="str">
        <f t="shared" si="102"/>
        <v>開三蒸平</v>
      </c>
    </row>
    <row r="6557" spans="1:15">
      <c r="A6557">
        <v>1042</v>
      </c>
      <c r="B6557">
        <v>19890</v>
      </c>
      <c r="C6557">
        <v>21604</v>
      </c>
      <c r="D6557">
        <v>18</v>
      </c>
      <c r="E6557">
        <v>24</v>
      </c>
      <c r="F6557">
        <v>10</v>
      </c>
      <c r="G6557" t="s">
        <v>15188</v>
      </c>
      <c r="H6557" t="s">
        <v>15216</v>
      </c>
      <c r="I6557" s="5" t="s">
        <v>15217</v>
      </c>
      <c r="J6557" s="7" t="s">
        <v>15218</v>
      </c>
      <c r="K6557" t="s">
        <v>15219</v>
      </c>
      <c r="L6557">
        <v>1</v>
      </c>
      <c r="M6557" s="2" t="s">
        <v>15216</v>
      </c>
      <c r="N6557" t="s">
        <v>15220</v>
      </c>
      <c r="O6557" s="8" t="str">
        <f t="shared" si="102"/>
        <v>開三蒸平</v>
      </c>
    </row>
    <row r="6558" spans="1:15">
      <c r="A6558">
        <v>1042</v>
      </c>
      <c r="B6558">
        <v>19891</v>
      </c>
      <c r="C6558">
        <v>21604</v>
      </c>
      <c r="D6558">
        <v>18</v>
      </c>
      <c r="E6558">
        <v>25</v>
      </c>
      <c r="F6558">
        <v>1</v>
      </c>
      <c r="G6558" t="s">
        <v>15188</v>
      </c>
      <c r="H6558" t="s">
        <v>15216</v>
      </c>
      <c r="I6558" s="5" t="s">
        <v>15217</v>
      </c>
      <c r="J6558" s="7" t="s">
        <v>15218</v>
      </c>
      <c r="K6558" t="s">
        <v>15219</v>
      </c>
      <c r="L6558">
        <v>2</v>
      </c>
      <c r="M6558" s="2" t="s">
        <v>15221</v>
      </c>
      <c r="N6558" t="s">
        <v>15222</v>
      </c>
      <c r="O6558" s="8" t="str">
        <f t="shared" si="102"/>
        <v>開三蒸平</v>
      </c>
    </row>
    <row r="6559" spans="1:15">
      <c r="A6559">
        <v>1042</v>
      </c>
      <c r="B6559">
        <v>19892</v>
      </c>
      <c r="C6559">
        <v>21604</v>
      </c>
      <c r="D6559">
        <v>18</v>
      </c>
      <c r="E6559">
        <v>25</v>
      </c>
      <c r="F6559">
        <v>2</v>
      </c>
      <c r="G6559" t="s">
        <v>15188</v>
      </c>
      <c r="H6559" t="s">
        <v>15216</v>
      </c>
      <c r="I6559" s="5" t="s">
        <v>15217</v>
      </c>
      <c r="J6559" s="7" t="s">
        <v>15218</v>
      </c>
      <c r="K6559" t="s">
        <v>15219</v>
      </c>
      <c r="L6559">
        <v>3</v>
      </c>
      <c r="M6559" s="2" t="s">
        <v>15223</v>
      </c>
      <c r="N6559" t="s">
        <v>15224</v>
      </c>
      <c r="O6559" s="8" t="str">
        <f t="shared" si="102"/>
        <v>開三蒸平</v>
      </c>
    </row>
    <row r="6560" spans="1:15">
      <c r="A6560">
        <v>1042</v>
      </c>
      <c r="B6560">
        <v>19893</v>
      </c>
      <c r="C6560">
        <v>21604</v>
      </c>
      <c r="D6560">
        <v>18</v>
      </c>
      <c r="E6560">
        <v>25</v>
      </c>
      <c r="F6560">
        <v>3</v>
      </c>
      <c r="G6560" t="s">
        <v>15188</v>
      </c>
      <c r="H6560" t="s">
        <v>15216</v>
      </c>
      <c r="I6560" s="5" t="s">
        <v>15217</v>
      </c>
      <c r="J6560" s="7" t="s">
        <v>15218</v>
      </c>
      <c r="K6560" t="s">
        <v>15219</v>
      </c>
      <c r="L6560">
        <v>4</v>
      </c>
      <c r="M6560" s="2" t="s">
        <v>15225</v>
      </c>
      <c r="N6560" t="s">
        <v>15226</v>
      </c>
      <c r="O6560" s="8" t="str">
        <f t="shared" si="102"/>
        <v>開三蒸平</v>
      </c>
    </row>
    <row r="6561" spans="1:15">
      <c r="A6561">
        <v>1042</v>
      </c>
      <c r="B6561">
        <v>19894</v>
      </c>
      <c r="C6561">
        <v>21604</v>
      </c>
      <c r="D6561">
        <v>18</v>
      </c>
      <c r="E6561">
        <v>25</v>
      </c>
      <c r="F6561">
        <v>4</v>
      </c>
      <c r="G6561" t="s">
        <v>15188</v>
      </c>
      <c r="H6561" t="s">
        <v>15216</v>
      </c>
      <c r="I6561" s="5" t="s">
        <v>15217</v>
      </c>
      <c r="J6561" s="7" t="s">
        <v>15218</v>
      </c>
      <c r="K6561" t="s">
        <v>15219</v>
      </c>
      <c r="L6561">
        <v>5</v>
      </c>
      <c r="M6561" s="2" t="s">
        <v>15227</v>
      </c>
      <c r="N6561" t="s">
        <v>15228</v>
      </c>
      <c r="O6561" s="8" t="str">
        <f t="shared" si="102"/>
        <v>開三蒸平</v>
      </c>
    </row>
    <row r="6562" spans="1:15">
      <c r="A6562">
        <v>1042</v>
      </c>
      <c r="B6562">
        <v>19895</v>
      </c>
      <c r="C6562">
        <v>21604</v>
      </c>
      <c r="D6562">
        <v>18</v>
      </c>
      <c r="E6562">
        <v>25</v>
      </c>
      <c r="F6562">
        <v>5</v>
      </c>
      <c r="G6562" t="s">
        <v>15188</v>
      </c>
      <c r="H6562" t="s">
        <v>15216</v>
      </c>
      <c r="I6562" s="5" t="s">
        <v>15217</v>
      </c>
      <c r="J6562" s="7" t="s">
        <v>15218</v>
      </c>
      <c r="K6562" t="s">
        <v>15219</v>
      </c>
      <c r="L6562">
        <v>6</v>
      </c>
      <c r="M6562" s="2" t="s">
        <v>15229</v>
      </c>
      <c r="N6562" t="s">
        <v>776</v>
      </c>
      <c r="O6562" s="8" t="str">
        <f t="shared" si="102"/>
        <v>開三蒸平</v>
      </c>
    </row>
    <row r="6563" spans="1:15">
      <c r="A6563">
        <v>1042</v>
      </c>
      <c r="B6563">
        <v>19896</v>
      </c>
      <c r="C6563">
        <v>21604</v>
      </c>
      <c r="D6563">
        <v>18</v>
      </c>
      <c r="E6563">
        <v>25</v>
      </c>
      <c r="F6563">
        <v>6</v>
      </c>
      <c r="G6563" t="s">
        <v>15188</v>
      </c>
      <c r="H6563" t="s">
        <v>15216</v>
      </c>
      <c r="I6563" s="5" t="s">
        <v>15217</v>
      </c>
      <c r="J6563" s="7" t="s">
        <v>15218</v>
      </c>
      <c r="K6563" t="s">
        <v>15219</v>
      </c>
      <c r="L6563">
        <v>7</v>
      </c>
      <c r="M6563" s="2" t="s">
        <v>15230</v>
      </c>
      <c r="N6563" t="s">
        <v>15231</v>
      </c>
      <c r="O6563" s="8" t="str">
        <f t="shared" ref="O6563:O6626" si="103" xml:space="preserve"> RIGHT( J6563, LEN(J6563) -1)</f>
        <v>開三蒸平</v>
      </c>
    </row>
    <row r="6564" spans="1:15">
      <c r="A6564">
        <v>1042</v>
      </c>
      <c r="B6564">
        <v>19897</v>
      </c>
      <c r="C6564">
        <v>21604</v>
      </c>
      <c r="D6564">
        <v>18</v>
      </c>
      <c r="E6564">
        <v>25</v>
      </c>
      <c r="F6564">
        <v>7</v>
      </c>
      <c r="G6564" t="s">
        <v>15188</v>
      </c>
      <c r="H6564" t="s">
        <v>15216</v>
      </c>
      <c r="I6564" s="5" t="s">
        <v>15217</v>
      </c>
      <c r="J6564" s="7" t="s">
        <v>15218</v>
      </c>
      <c r="K6564" t="s">
        <v>15219</v>
      </c>
      <c r="L6564">
        <v>8</v>
      </c>
      <c r="M6564" s="2" t="s">
        <v>15232</v>
      </c>
      <c r="N6564" t="s">
        <v>15233</v>
      </c>
      <c r="O6564" s="8" t="str">
        <f t="shared" si="103"/>
        <v>開三蒸平</v>
      </c>
    </row>
    <row r="6565" spans="1:15">
      <c r="A6565">
        <v>1042</v>
      </c>
      <c r="B6565">
        <v>19898</v>
      </c>
      <c r="C6565">
        <v>21604</v>
      </c>
      <c r="D6565">
        <v>18</v>
      </c>
      <c r="E6565">
        <v>25</v>
      </c>
      <c r="F6565">
        <v>8</v>
      </c>
      <c r="G6565" t="s">
        <v>15188</v>
      </c>
      <c r="H6565" t="s">
        <v>15216</v>
      </c>
      <c r="I6565" s="5" t="s">
        <v>15217</v>
      </c>
      <c r="J6565" s="7" t="s">
        <v>15218</v>
      </c>
      <c r="K6565" t="s">
        <v>15219</v>
      </c>
      <c r="L6565">
        <v>9</v>
      </c>
      <c r="M6565" s="2" t="s">
        <v>15234</v>
      </c>
      <c r="N6565" t="s">
        <v>6853</v>
      </c>
      <c r="O6565" s="8" t="str">
        <f t="shared" si="103"/>
        <v>開三蒸平</v>
      </c>
    </row>
    <row r="6566" spans="1:15">
      <c r="A6566">
        <v>1042</v>
      </c>
      <c r="B6566">
        <v>19899</v>
      </c>
      <c r="C6566">
        <v>21604</v>
      </c>
      <c r="D6566">
        <v>18</v>
      </c>
      <c r="E6566">
        <v>25</v>
      </c>
      <c r="F6566">
        <v>9</v>
      </c>
      <c r="G6566" t="s">
        <v>15188</v>
      </c>
      <c r="H6566" t="s">
        <v>15216</v>
      </c>
      <c r="I6566" s="5" t="s">
        <v>15217</v>
      </c>
      <c r="J6566" s="7" t="s">
        <v>15218</v>
      </c>
      <c r="K6566" t="s">
        <v>15219</v>
      </c>
      <c r="L6566">
        <v>10</v>
      </c>
      <c r="M6566" s="2" t="s">
        <v>15235</v>
      </c>
      <c r="N6566" t="s">
        <v>15236</v>
      </c>
      <c r="O6566" s="8" t="str">
        <f t="shared" si="103"/>
        <v>開三蒸平</v>
      </c>
    </row>
    <row r="6567" spans="1:15">
      <c r="A6567">
        <v>1042</v>
      </c>
      <c r="B6567">
        <v>19900</v>
      </c>
      <c r="C6567">
        <v>21604</v>
      </c>
      <c r="D6567">
        <v>18</v>
      </c>
      <c r="E6567">
        <v>25</v>
      </c>
      <c r="F6567">
        <v>10</v>
      </c>
      <c r="G6567" t="s">
        <v>15188</v>
      </c>
      <c r="H6567" t="s">
        <v>15216</v>
      </c>
      <c r="I6567" s="5" t="s">
        <v>15217</v>
      </c>
      <c r="J6567" s="7" t="s">
        <v>15218</v>
      </c>
      <c r="K6567" t="s">
        <v>15219</v>
      </c>
      <c r="L6567">
        <v>11</v>
      </c>
      <c r="M6567" s="2" t="s">
        <v>15237</v>
      </c>
      <c r="N6567" t="s">
        <v>15238</v>
      </c>
      <c r="O6567" s="8" t="str">
        <f t="shared" si="103"/>
        <v>開三蒸平</v>
      </c>
    </row>
    <row r="6568" spans="1:15">
      <c r="A6568">
        <v>1042</v>
      </c>
      <c r="B6568">
        <v>19901</v>
      </c>
      <c r="C6568">
        <v>21604</v>
      </c>
      <c r="D6568">
        <v>18</v>
      </c>
      <c r="E6568">
        <v>25</v>
      </c>
      <c r="F6568">
        <v>11</v>
      </c>
      <c r="G6568" t="s">
        <v>15188</v>
      </c>
      <c r="H6568" t="s">
        <v>15216</v>
      </c>
      <c r="I6568" s="5" t="s">
        <v>15217</v>
      </c>
      <c r="J6568" s="7" t="s">
        <v>15218</v>
      </c>
      <c r="K6568" t="s">
        <v>15219</v>
      </c>
      <c r="L6568">
        <v>12</v>
      </c>
      <c r="M6568" s="2" t="s">
        <v>15239</v>
      </c>
      <c r="N6568" t="s">
        <v>15240</v>
      </c>
      <c r="O6568" s="8" t="str">
        <f t="shared" si="103"/>
        <v>開三蒸平</v>
      </c>
    </row>
    <row r="6569" spans="1:15">
      <c r="A6569">
        <v>1043</v>
      </c>
      <c r="B6569">
        <v>19923</v>
      </c>
      <c r="C6569">
        <v>21605</v>
      </c>
      <c r="D6569">
        <v>18</v>
      </c>
      <c r="E6569">
        <v>25</v>
      </c>
      <c r="F6569">
        <v>12</v>
      </c>
      <c r="G6569" t="s">
        <v>15188</v>
      </c>
      <c r="H6569" t="s">
        <v>15241</v>
      </c>
      <c r="I6569" s="5" t="s">
        <v>15242</v>
      </c>
      <c r="J6569" s="7" t="s">
        <v>15243</v>
      </c>
      <c r="K6569" t="s">
        <v>15244</v>
      </c>
      <c r="L6569">
        <v>1</v>
      </c>
      <c r="M6569" s="2" t="s">
        <v>15241</v>
      </c>
      <c r="N6569" t="s">
        <v>15245</v>
      </c>
      <c r="O6569" s="8" t="str">
        <f t="shared" si="103"/>
        <v>開三蒸平</v>
      </c>
    </row>
    <row r="6570" spans="1:15">
      <c r="A6570">
        <v>1043</v>
      </c>
      <c r="B6570">
        <v>19924</v>
      </c>
      <c r="C6570">
        <v>21605</v>
      </c>
      <c r="D6570">
        <v>18</v>
      </c>
      <c r="E6570">
        <v>25</v>
      </c>
      <c r="F6570">
        <v>12.1</v>
      </c>
      <c r="G6570" t="s">
        <v>15188</v>
      </c>
      <c r="H6570" t="s">
        <v>15241</v>
      </c>
      <c r="I6570" s="5" t="s">
        <v>15242</v>
      </c>
      <c r="J6570" s="7" t="s">
        <v>15243</v>
      </c>
      <c r="K6570" t="s">
        <v>15244</v>
      </c>
      <c r="L6570">
        <v>1.1000000000000001</v>
      </c>
      <c r="M6570" s="2" t="s">
        <v>15246</v>
      </c>
      <c r="N6570" t="s">
        <v>312</v>
      </c>
      <c r="O6570" s="8" t="str">
        <f t="shared" si="103"/>
        <v>開三蒸平</v>
      </c>
    </row>
    <row r="6571" spans="1:15">
      <c r="A6571">
        <v>1043</v>
      </c>
      <c r="B6571">
        <v>19925</v>
      </c>
      <c r="C6571">
        <v>21605</v>
      </c>
      <c r="D6571">
        <v>18</v>
      </c>
      <c r="E6571">
        <v>25</v>
      </c>
      <c r="F6571">
        <v>13</v>
      </c>
      <c r="G6571" t="s">
        <v>15188</v>
      </c>
      <c r="H6571" t="s">
        <v>15241</v>
      </c>
      <c r="I6571" s="5" t="s">
        <v>15242</v>
      </c>
      <c r="J6571" s="7" t="s">
        <v>15243</v>
      </c>
      <c r="K6571" t="s">
        <v>15244</v>
      </c>
      <c r="L6571">
        <v>2</v>
      </c>
      <c r="M6571" s="2" t="s">
        <v>15247</v>
      </c>
      <c r="N6571" t="s">
        <v>668</v>
      </c>
      <c r="O6571" s="8" t="str">
        <f t="shared" si="103"/>
        <v>開三蒸平</v>
      </c>
    </row>
    <row r="6572" spans="1:15">
      <c r="A6572">
        <v>1043</v>
      </c>
      <c r="B6572">
        <v>19926</v>
      </c>
      <c r="C6572">
        <v>21605</v>
      </c>
      <c r="D6572">
        <v>18</v>
      </c>
      <c r="E6572">
        <v>26</v>
      </c>
      <c r="F6572">
        <v>1</v>
      </c>
      <c r="G6572" t="s">
        <v>15188</v>
      </c>
      <c r="H6572" t="s">
        <v>15241</v>
      </c>
      <c r="I6572" s="5" t="s">
        <v>15242</v>
      </c>
      <c r="J6572" s="7" t="s">
        <v>15243</v>
      </c>
      <c r="K6572" t="s">
        <v>15244</v>
      </c>
      <c r="L6572">
        <v>3</v>
      </c>
      <c r="M6572" s="2" t="s">
        <v>15248</v>
      </c>
      <c r="N6572" t="s">
        <v>15249</v>
      </c>
      <c r="O6572" s="8" t="str">
        <f t="shared" si="103"/>
        <v>開三蒸平</v>
      </c>
    </row>
    <row r="6573" spans="1:15">
      <c r="A6573">
        <v>1044</v>
      </c>
      <c r="B6573">
        <v>19936</v>
      </c>
      <c r="C6573">
        <v>21606</v>
      </c>
      <c r="D6573">
        <v>18</v>
      </c>
      <c r="E6573">
        <v>26</v>
      </c>
      <c r="F6573">
        <v>2</v>
      </c>
      <c r="G6573" t="s">
        <v>15188</v>
      </c>
      <c r="H6573" t="s">
        <v>15250</v>
      </c>
      <c r="I6573" s="5" t="s">
        <v>15251</v>
      </c>
      <c r="J6573" s="7" t="s">
        <v>15252</v>
      </c>
      <c r="K6573" t="s">
        <v>15253</v>
      </c>
      <c r="L6573">
        <v>1</v>
      </c>
      <c r="M6573" s="2" t="s">
        <v>15250</v>
      </c>
      <c r="N6573" t="s">
        <v>15254</v>
      </c>
      <c r="O6573" s="8" t="str">
        <f t="shared" si="103"/>
        <v>三蒸平</v>
      </c>
    </row>
    <row r="6574" spans="1:15">
      <c r="A6574">
        <v>1044</v>
      </c>
      <c r="B6574">
        <v>19937</v>
      </c>
      <c r="C6574">
        <v>21606</v>
      </c>
      <c r="D6574">
        <v>18</v>
      </c>
      <c r="E6574">
        <v>26</v>
      </c>
      <c r="F6574">
        <v>3</v>
      </c>
      <c r="G6574" t="s">
        <v>15188</v>
      </c>
      <c r="H6574" t="s">
        <v>15250</v>
      </c>
      <c r="I6574" s="5" t="s">
        <v>15251</v>
      </c>
      <c r="J6574" s="7" t="s">
        <v>15252</v>
      </c>
      <c r="K6574" t="s">
        <v>15253</v>
      </c>
      <c r="L6574">
        <v>2</v>
      </c>
      <c r="M6574" s="2" t="s">
        <v>15255</v>
      </c>
      <c r="N6574" t="s">
        <v>15256</v>
      </c>
      <c r="O6574" s="8" t="str">
        <f t="shared" si="103"/>
        <v>三蒸平</v>
      </c>
    </row>
    <row r="6575" spans="1:15">
      <c r="A6575">
        <v>1044</v>
      </c>
      <c r="B6575">
        <v>19938</v>
      </c>
      <c r="C6575">
        <v>21606</v>
      </c>
      <c r="D6575">
        <v>18</v>
      </c>
      <c r="E6575">
        <v>26</v>
      </c>
      <c r="F6575">
        <v>4</v>
      </c>
      <c r="G6575" t="s">
        <v>15188</v>
      </c>
      <c r="H6575" t="s">
        <v>15250</v>
      </c>
      <c r="I6575" s="5" t="s">
        <v>15251</v>
      </c>
      <c r="J6575" s="7" t="s">
        <v>15252</v>
      </c>
      <c r="K6575" t="s">
        <v>15253</v>
      </c>
      <c r="L6575">
        <v>3</v>
      </c>
      <c r="M6575" s="2" t="s">
        <v>15257</v>
      </c>
      <c r="N6575" t="s">
        <v>15258</v>
      </c>
      <c r="O6575" s="8" t="str">
        <f t="shared" si="103"/>
        <v>三蒸平</v>
      </c>
    </row>
    <row r="6576" spans="1:15">
      <c r="A6576">
        <v>1045</v>
      </c>
      <c r="B6576">
        <v>20118</v>
      </c>
      <c r="C6576">
        <v>21622</v>
      </c>
      <c r="D6576">
        <v>18</v>
      </c>
      <c r="E6576">
        <v>26</v>
      </c>
      <c r="F6576">
        <v>5</v>
      </c>
      <c r="G6576" t="s">
        <v>15188</v>
      </c>
      <c r="H6576" t="s">
        <v>15259</v>
      </c>
      <c r="J6576" s="7" t="s">
        <v>15260</v>
      </c>
      <c r="K6576" t="s">
        <v>15261</v>
      </c>
      <c r="L6576">
        <v>1</v>
      </c>
      <c r="M6576" s="2" t="s">
        <v>15259</v>
      </c>
      <c r="N6576" t="s">
        <v>15262</v>
      </c>
      <c r="O6576" s="8" t="str">
        <f t="shared" si="103"/>
        <v>開三蒸平</v>
      </c>
    </row>
    <row r="6577" spans="1:15">
      <c r="A6577">
        <v>1046</v>
      </c>
      <c r="B6577">
        <v>19950</v>
      </c>
      <c r="C6577">
        <v>21607</v>
      </c>
      <c r="D6577">
        <v>18</v>
      </c>
      <c r="E6577">
        <v>26</v>
      </c>
      <c r="F6577">
        <v>6</v>
      </c>
      <c r="G6577" t="s">
        <v>15188</v>
      </c>
      <c r="H6577" t="s">
        <v>15263</v>
      </c>
      <c r="I6577" s="5" t="s">
        <v>15264</v>
      </c>
      <c r="J6577" s="7" t="s">
        <v>15265</v>
      </c>
      <c r="K6577" t="s">
        <v>15266</v>
      </c>
      <c r="L6577">
        <v>1</v>
      </c>
      <c r="M6577" s="2" t="s">
        <v>15263</v>
      </c>
      <c r="N6577" t="s">
        <v>15267</v>
      </c>
      <c r="O6577" s="8" t="str">
        <f t="shared" si="103"/>
        <v>三蒸平</v>
      </c>
    </row>
    <row r="6578" spans="1:15">
      <c r="A6578">
        <v>1046</v>
      </c>
      <c r="B6578">
        <v>19951</v>
      </c>
      <c r="C6578">
        <v>21607</v>
      </c>
      <c r="D6578">
        <v>18</v>
      </c>
      <c r="E6578">
        <v>26</v>
      </c>
      <c r="F6578">
        <v>7</v>
      </c>
      <c r="G6578" t="s">
        <v>15188</v>
      </c>
      <c r="H6578" t="s">
        <v>15263</v>
      </c>
      <c r="I6578" s="5" t="s">
        <v>15264</v>
      </c>
      <c r="J6578" s="7" t="s">
        <v>15265</v>
      </c>
      <c r="K6578" t="s">
        <v>15266</v>
      </c>
      <c r="L6578">
        <v>2</v>
      </c>
      <c r="M6578" s="2" t="s">
        <v>12463</v>
      </c>
      <c r="N6578" t="s">
        <v>15268</v>
      </c>
      <c r="O6578" s="8" t="str">
        <f t="shared" si="103"/>
        <v>三蒸平</v>
      </c>
    </row>
    <row r="6579" spans="1:15">
      <c r="A6579">
        <v>1046</v>
      </c>
      <c r="B6579">
        <v>19952</v>
      </c>
      <c r="C6579">
        <v>21607</v>
      </c>
      <c r="D6579">
        <v>18</v>
      </c>
      <c r="E6579">
        <v>26</v>
      </c>
      <c r="F6579">
        <v>8</v>
      </c>
      <c r="G6579" t="s">
        <v>15188</v>
      </c>
      <c r="H6579" t="s">
        <v>15263</v>
      </c>
      <c r="I6579" s="5" t="s">
        <v>15264</v>
      </c>
      <c r="J6579" s="7" t="s">
        <v>15265</v>
      </c>
      <c r="K6579" t="s">
        <v>15266</v>
      </c>
      <c r="L6579">
        <v>3</v>
      </c>
      <c r="M6579" s="2" t="s">
        <v>15269</v>
      </c>
      <c r="N6579" t="s">
        <v>15270</v>
      </c>
      <c r="O6579" s="8" t="str">
        <f t="shared" si="103"/>
        <v>三蒸平</v>
      </c>
    </row>
    <row r="6580" spans="1:15">
      <c r="A6580">
        <v>1047</v>
      </c>
      <c r="B6580">
        <v>19958</v>
      </c>
      <c r="C6580">
        <v>21608</v>
      </c>
      <c r="D6580">
        <v>18</v>
      </c>
      <c r="E6580">
        <v>26</v>
      </c>
      <c r="F6580">
        <v>9</v>
      </c>
      <c r="G6580" t="s">
        <v>15188</v>
      </c>
      <c r="H6580" t="s">
        <v>15271</v>
      </c>
      <c r="I6580" s="5" t="s">
        <v>15272</v>
      </c>
      <c r="J6580" s="7" t="s">
        <v>15273</v>
      </c>
      <c r="K6580" t="s">
        <v>15274</v>
      </c>
      <c r="L6580">
        <v>1</v>
      </c>
      <c r="M6580" s="2" t="s">
        <v>15271</v>
      </c>
      <c r="N6580" t="s">
        <v>15275</v>
      </c>
      <c r="O6580" s="8" t="str">
        <f t="shared" si="103"/>
        <v>開三蒸平</v>
      </c>
    </row>
    <row r="6581" spans="1:15">
      <c r="A6581">
        <v>1048</v>
      </c>
      <c r="B6581">
        <v>19976</v>
      </c>
      <c r="C6581">
        <v>21609</v>
      </c>
      <c r="D6581">
        <v>18</v>
      </c>
      <c r="E6581">
        <v>27</v>
      </c>
      <c r="F6581">
        <v>1</v>
      </c>
      <c r="G6581" t="s">
        <v>15188</v>
      </c>
      <c r="H6581" t="s">
        <v>15276</v>
      </c>
      <c r="I6581" s="5" t="s">
        <v>15277</v>
      </c>
      <c r="J6581" s="7" t="s">
        <v>15278</v>
      </c>
      <c r="K6581" t="s">
        <v>15279</v>
      </c>
      <c r="L6581">
        <v>1</v>
      </c>
      <c r="M6581" s="2" t="s">
        <v>15276</v>
      </c>
      <c r="N6581" t="s">
        <v>15280</v>
      </c>
      <c r="O6581" s="8" t="str">
        <f t="shared" si="103"/>
        <v>開三蒸平</v>
      </c>
    </row>
    <row r="6582" spans="1:15">
      <c r="A6582">
        <v>1048</v>
      </c>
      <c r="B6582">
        <v>19977</v>
      </c>
      <c r="C6582">
        <v>21609</v>
      </c>
      <c r="D6582">
        <v>18</v>
      </c>
      <c r="E6582">
        <v>27</v>
      </c>
      <c r="F6582">
        <v>2</v>
      </c>
      <c r="G6582" t="s">
        <v>15188</v>
      </c>
      <c r="H6582" t="s">
        <v>15276</v>
      </c>
      <c r="I6582" s="5" t="s">
        <v>15277</v>
      </c>
      <c r="J6582" s="7" t="s">
        <v>15278</v>
      </c>
      <c r="K6582" t="s">
        <v>15279</v>
      </c>
      <c r="L6582">
        <v>2</v>
      </c>
      <c r="M6582" s="2" t="s">
        <v>15281</v>
      </c>
      <c r="N6582" t="s">
        <v>15282</v>
      </c>
      <c r="O6582" s="8" t="str">
        <f t="shared" si="103"/>
        <v>開三蒸平</v>
      </c>
    </row>
    <row r="6583" spans="1:15">
      <c r="A6583">
        <v>1048</v>
      </c>
      <c r="B6583">
        <v>19978</v>
      </c>
      <c r="C6583">
        <v>21609</v>
      </c>
      <c r="D6583">
        <v>18</v>
      </c>
      <c r="E6583">
        <v>27</v>
      </c>
      <c r="F6583">
        <v>3</v>
      </c>
      <c r="G6583" t="s">
        <v>15188</v>
      </c>
      <c r="H6583" t="s">
        <v>15276</v>
      </c>
      <c r="I6583" s="5" t="s">
        <v>15277</v>
      </c>
      <c r="J6583" s="7" t="s">
        <v>15278</v>
      </c>
      <c r="K6583" t="s">
        <v>15279</v>
      </c>
      <c r="L6583">
        <v>3</v>
      </c>
      <c r="M6583" s="2" t="s">
        <v>15283</v>
      </c>
      <c r="N6583" t="s">
        <v>776</v>
      </c>
      <c r="O6583" s="8" t="str">
        <f t="shared" si="103"/>
        <v>開三蒸平</v>
      </c>
    </row>
    <row r="6584" spans="1:15">
      <c r="A6584">
        <v>1048</v>
      </c>
      <c r="B6584">
        <v>19979</v>
      </c>
      <c r="C6584">
        <v>21609</v>
      </c>
      <c r="D6584">
        <v>18</v>
      </c>
      <c r="E6584">
        <v>27</v>
      </c>
      <c r="F6584">
        <v>4</v>
      </c>
      <c r="G6584" t="s">
        <v>15188</v>
      </c>
      <c r="H6584" t="s">
        <v>15276</v>
      </c>
      <c r="I6584" s="5" t="s">
        <v>15277</v>
      </c>
      <c r="J6584" s="7" t="s">
        <v>15278</v>
      </c>
      <c r="K6584" t="s">
        <v>15279</v>
      </c>
      <c r="L6584">
        <v>4</v>
      </c>
      <c r="M6584" s="2" t="s">
        <v>15284</v>
      </c>
      <c r="N6584" t="s">
        <v>15285</v>
      </c>
      <c r="O6584" s="8" t="str">
        <f t="shared" si="103"/>
        <v>開三蒸平</v>
      </c>
    </row>
    <row r="6585" spans="1:15">
      <c r="A6585">
        <v>1048</v>
      </c>
      <c r="B6585">
        <v>19980</v>
      </c>
      <c r="C6585">
        <v>21609</v>
      </c>
      <c r="D6585">
        <v>18</v>
      </c>
      <c r="E6585">
        <v>27</v>
      </c>
      <c r="F6585">
        <v>4.0999999999999996</v>
      </c>
      <c r="G6585" t="s">
        <v>15188</v>
      </c>
      <c r="H6585" t="s">
        <v>15276</v>
      </c>
      <c r="I6585" s="5" t="s">
        <v>15277</v>
      </c>
      <c r="J6585" s="7" t="s">
        <v>15278</v>
      </c>
      <c r="K6585" t="s">
        <v>15279</v>
      </c>
      <c r="L6585">
        <v>4.0999999999999996</v>
      </c>
      <c r="M6585" s="2" t="s">
        <v>15286</v>
      </c>
      <c r="N6585" t="s">
        <v>312</v>
      </c>
      <c r="O6585" s="8" t="str">
        <f t="shared" si="103"/>
        <v>開三蒸平</v>
      </c>
    </row>
    <row r="6586" spans="1:15">
      <c r="A6586">
        <v>1048</v>
      </c>
      <c r="B6586">
        <v>19981</v>
      </c>
      <c r="C6586">
        <v>21609</v>
      </c>
      <c r="D6586">
        <v>18</v>
      </c>
      <c r="E6586">
        <v>27</v>
      </c>
      <c r="F6586">
        <v>5</v>
      </c>
      <c r="G6586" t="s">
        <v>15188</v>
      </c>
      <c r="H6586" t="s">
        <v>15276</v>
      </c>
      <c r="I6586" s="5" t="s">
        <v>15277</v>
      </c>
      <c r="J6586" s="7" t="s">
        <v>15278</v>
      </c>
      <c r="K6586" t="s">
        <v>15279</v>
      </c>
      <c r="L6586">
        <v>5</v>
      </c>
      <c r="M6586" s="2" t="s">
        <v>15287</v>
      </c>
      <c r="N6586" t="s">
        <v>15288</v>
      </c>
      <c r="O6586" s="8" t="str">
        <f t="shared" si="103"/>
        <v>開三蒸平</v>
      </c>
    </row>
    <row r="6587" spans="1:15">
      <c r="A6587">
        <v>1048</v>
      </c>
      <c r="B6587">
        <v>19982</v>
      </c>
      <c r="C6587">
        <v>21609</v>
      </c>
      <c r="D6587">
        <v>18</v>
      </c>
      <c r="E6587">
        <v>27</v>
      </c>
      <c r="F6587">
        <v>6</v>
      </c>
      <c r="G6587" t="s">
        <v>15188</v>
      </c>
      <c r="H6587" t="s">
        <v>15276</v>
      </c>
      <c r="I6587" s="5" t="s">
        <v>15277</v>
      </c>
      <c r="J6587" s="7" t="s">
        <v>15278</v>
      </c>
      <c r="K6587" t="s">
        <v>15279</v>
      </c>
      <c r="L6587">
        <v>6</v>
      </c>
      <c r="M6587" s="2" t="s">
        <v>15289</v>
      </c>
      <c r="N6587" t="s">
        <v>15290</v>
      </c>
      <c r="O6587" s="8" t="str">
        <f t="shared" si="103"/>
        <v>開三蒸平</v>
      </c>
    </row>
    <row r="6588" spans="1:15">
      <c r="A6588">
        <v>1048</v>
      </c>
      <c r="B6588">
        <v>19983</v>
      </c>
      <c r="C6588">
        <v>21609</v>
      </c>
      <c r="D6588">
        <v>18</v>
      </c>
      <c r="E6588">
        <v>27</v>
      </c>
      <c r="F6588">
        <v>7</v>
      </c>
      <c r="G6588" t="s">
        <v>15188</v>
      </c>
      <c r="H6588" t="s">
        <v>15276</v>
      </c>
      <c r="I6588" s="5" t="s">
        <v>15277</v>
      </c>
      <c r="J6588" s="7" t="s">
        <v>15278</v>
      </c>
      <c r="K6588" t="s">
        <v>15279</v>
      </c>
      <c r="L6588">
        <v>7</v>
      </c>
      <c r="M6588" s="2" t="s">
        <v>15291</v>
      </c>
      <c r="N6588" t="s">
        <v>15292</v>
      </c>
      <c r="O6588" s="8" t="str">
        <f t="shared" si="103"/>
        <v>開三蒸平</v>
      </c>
    </row>
    <row r="6589" spans="1:15">
      <c r="A6589">
        <v>1048</v>
      </c>
      <c r="B6589">
        <v>19984</v>
      </c>
      <c r="C6589">
        <v>21609</v>
      </c>
      <c r="D6589">
        <v>18</v>
      </c>
      <c r="E6589">
        <v>27</v>
      </c>
      <c r="F6589">
        <v>8</v>
      </c>
      <c r="G6589" t="s">
        <v>15188</v>
      </c>
      <c r="H6589" t="s">
        <v>15276</v>
      </c>
      <c r="I6589" s="5" t="s">
        <v>15277</v>
      </c>
      <c r="J6589" s="7" t="s">
        <v>15278</v>
      </c>
      <c r="K6589" t="s">
        <v>15279</v>
      </c>
      <c r="L6589">
        <v>8</v>
      </c>
      <c r="M6589" s="2" t="s">
        <v>15293</v>
      </c>
      <c r="N6589" t="s">
        <v>15294</v>
      </c>
      <c r="O6589" s="8" t="str">
        <f t="shared" si="103"/>
        <v>開三蒸平</v>
      </c>
    </row>
    <row r="6590" spans="1:15">
      <c r="A6590">
        <v>1049</v>
      </c>
      <c r="B6590">
        <v>20003</v>
      </c>
      <c r="C6590">
        <v>21610</v>
      </c>
      <c r="D6590">
        <v>18</v>
      </c>
      <c r="E6590">
        <v>27</v>
      </c>
      <c r="F6590">
        <v>9</v>
      </c>
      <c r="G6590" t="s">
        <v>15188</v>
      </c>
      <c r="H6590" t="s">
        <v>15295</v>
      </c>
      <c r="I6590" s="5" t="s">
        <v>15296</v>
      </c>
      <c r="J6590" s="7" t="s">
        <v>15297</v>
      </c>
      <c r="K6590" t="s">
        <v>15298</v>
      </c>
      <c r="L6590">
        <v>1</v>
      </c>
      <c r="M6590" s="2" t="s">
        <v>15295</v>
      </c>
      <c r="N6590" t="s">
        <v>15299</v>
      </c>
      <c r="O6590" s="8" t="str">
        <f t="shared" si="103"/>
        <v>開三蒸平</v>
      </c>
    </row>
    <row r="6591" spans="1:15">
      <c r="A6591">
        <v>1049</v>
      </c>
      <c r="B6591">
        <v>20004</v>
      </c>
      <c r="C6591">
        <v>21610</v>
      </c>
      <c r="D6591">
        <v>18</v>
      </c>
      <c r="E6591">
        <v>27</v>
      </c>
      <c r="F6591">
        <v>10</v>
      </c>
      <c r="G6591" t="s">
        <v>15188</v>
      </c>
      <c r="H6591" t="s">
        <v>15295</v>
      </c>
      <c r="I6591" s="5" t="s">
        <v>15296</v>
      </c>
      <c r="J6591" s="7" t="s">
        <v>15297</v>
      </c>
      <c r="K6591" t="s">
        <v>15298</v>
      </c>
      <c r="L6591">
        <v>2</v>
      </c>
      <c r="M6591" s="2" t="s">
        <v>15300</v>
      </c>
      <c r="N6591" t="s">
        <v>15301</v>
      </c>
      <c r="O6591" s="8" t="str">
        <f t="shared" si="103"/>
        <v>開三蒸平</v>
      </c>
    </row>
    <row r="6592" spans="1:15">
      <c r="A6592">
        <v>1049</v>
      </c>
      <c r="B6592">
        <v>20005</v>
      </c>
      <c r="C6592">
        <v>21610</v>
      </c>
      <c r="D6592">
        <v>18</v>
      </c>
      <c r="E6592">
        <v>27</v>
      </c>
      <c r="F6592">
        <v>11</v>
      </c>
      <c r="G6592" t="s">
        <v>15188</v>
      </c>
      <c r="H6592" t="s">
        <v>15295</v>
      </c>
      <c r="I6592" s="5" t="s">
        <v>15296</v>
      </c>
      <c r="J6592" s="7" t="s">
        <v>15297</v>
      </c>
      <c r="K6592" t="s">
        <v>15298</v>
      </c>
      <c r="L6592">
        <v>3</v>
      </c>
      <c r="M6592" s="2" t="s">
        <v>15302</v>
      </c>
      <c r="N6592" t="s">
        <v>15303</v>
      </c>
      <c r="O6592" s="8" t="str">
        <f t="shared" si="103"/>
        <v>開三蒸平</v>
      </c>
    </row>
    <row r="6593" spans="1:15">
      <c r="A6593">
        <v>1049</v>
      </c>
      <c r="B6593">
        <v>20006</v>
      </c>
      <c r="C6593">
        <v>21610</v>
      </c>
      <c r="D6593">
        <v>18</v>
      </c>
      <c r="E6593">
        <v>27</v>
      </c>
      <c r="F6593">
        <v>12</v>
      </c>
      <c r="G6593" t="s">
        <v>15188</v>
      </c>
      <c r="H6593" t="s">
        <v>15295</v>
      </c>
      <c r="I6593" s="5" t="s">
        <v>15296</v>
      </c>
      <c r="J6593" s="7" t="s">
        <v>15297</v>
      </c>
      <c r="K6593" t="s">
        <v>15298</v>
      </c>
      <c r="L6593">
        <v>4</v>
      </c>
      <c r="M6593" s="2" t="s">
        <v>15304</v>
      </c>
      <c r="N6593" t="s">
        <v>15305</v>
      </c>
      <c r="O6593" s="8" t="str">
        <f t="shared" si="103"/>
        <v>開三蒸平</v>
      </c>
    </row>
    <row r="6594" spans="1:15">
      <c r="A6594">
        <v>1049</v>
      </c>
      <c r="B6594">
        <v>20007</v>
      </c>
      <c r="C6594">
        <v>21610</v>
      </c>
      <c r="D6594">
        <v>18</v>
      </c>
      <c r="E6594">
        <v>28</v>
      </c>
      <c r="F6594">
        <v>1</v>
      </c>
      <c r="G6594" t="s">
        <v>15188</v>
      </c>
      <c r="H6594" t="s">
        <v>15295</v>
      </c>
      <c r="I6594" s="5" t="s">
        <v>15296</v>
      </c>
      <c r="J6594" s="7" t="s">
        <v>15297</v>
      </c>
      <c r="K6594" t="s">
        <v>15298</v>
      </c>
      <c r="L6594">
        <v>5</v>
      </c>
      <c r="M6594" s="2" t="s">
        <v>15306</v>
      </c>
      <c r="N6594" t="s">
        <v>15307</v>
      </c>
      <c r="O6594" s="8" t="str">
        <f t="shared" si="103"/>
        <v>開三蒸平</v>
      </c>
    </row>
    <row r="6595" spans="1:15">
      <c r="A6595">
        <v>1050</v>
      </c>
      <c r="B6595">
        <v>20018</v>
      </c>
      <c r="C6595">
        <v>21611</v>
      </c>
      <c r="D6595">
        <v>18</v>
      </c>
      <c r="E6595">
        <v>28</v>
      </c>
      <c r="F6595">
        <v>2</v>
      </c>
      <c r="G6595" t="s">
        <v>15188</v>
      </c>
      <c r="H6595" t="s">
        <v>15308</v>
      </c>
      <c r="I6595" s="5" t="s">
        <v>15309</v>
      </c>
      <c r="J6595" s="7" t="s">
        <v>15310</v>
      </c>
      <c r="K6595" t="s">
        <v>15311</v>
      </c>
      <c r="L6595">
        <v>1</v>
      </c>
      <c r="M6595" s="2" t="s">
        <v>15308</v>
      </c>
      <c r="N6595" t="s">
        <v>15312</v>
      </c>
      <c r="O6595" s="8" t="str">
        <f t="shared" si="103"/>
        <v>開三蒸平</v>
      </c>
    </row>
    <row r="6596" spans="1:15">
      <c r="A6596">
        <v>1050</v>
      </c>
      <c r="B6596">
        <v>20019</v>
      </c>
      <c r="C6596">
        <v>21611</v>
      </c>
      <c r="D6596">
        <v>18</v>
      </c>
      <c r="E6596">
        <v>28</v>
      </c>
      <c r="F6596">
        <v>3</v>
      </c>
      <c r="G6596" t="s">
        <v>15188</v>
      </c>
      <c r="H6596" t="s">
        <v>15308</v>
      </c>
      <c r="I6596" s="5" t="s">
        <v>15309</v>
      </c>
      <c r="J6596" s="7" t="s">
        <v>15310</v>
      </c>
      <c r="K6596" t="s">
        <v>15311</v>
      </c>
      <c r="L6596">
        <v>2</v>
      </c>
      <c r="M6596" s="2" t="s">
        <v>15313</v>
      </c>
      <c r="N6596" t="s">
        <v>15314</v>
      </c>
      <c r="O6596" s="8" t="str">
        <f t="shared" si="103"/>
        <v>開三蒸平</v>
      </c>
    </row>
    <row r="6597" spans="1:15">
      <c r="A6597">
        <v>1050</v>
      </c>
      <c r="B6597">
        <v>20020</v>
      </c>
      <c r="C6597">
        <v>21611</v>
      </c>
      <c r="D6597">
        <v>18</v>
      </c>
      <c r="E6597">
        <v>28</v>
      </c>
      <c r="F6597">
        <v>4</v>
      </c>
      <c r="G6597" t="s">
        <v>15188</v>
      </c>
      <c r="H6597" t="s">
        <v>15308</v>
      </c>
      <c r="I6597" s="5" t="s">
        <v>15309</v>
      </c>
      <c r="J6597" s="7" t="s">
        <v>15310</v>
      </c>
      <c r="K6597" t="s">
        <v>15311</v>
      </c>
      <c r="L6597">
        <v>3</v>
      </c>
      <c r="M6597" s="2" t="s">
        <v>15315</v>
      </c>
      <c r="N6597" t="s">
        <v>5864</v>
      </c>
      <c r="O6597" s="8" t="str">
        <f t="shared" si="103"/>
        <v>開三蒸平</v>
      </c>
    </row>
    <row r="6598" spans="1:15">
      <c r="A6598">
        <v>1050</v>
      </c>
      <c r="B6598">
        <v>20021</v>
      </c>
      <c r="C6598">
        <v>21611</v>
      </c>
      <c r="D6598">
        <v>18</v>
      </c>
      <c r="E6598">
        <v>28</v>
      </c>
      <c r="F6598">
        <v>5</v>
      </c>
      <c r="G6598" t="s">
        <v>15188</v>
      </c>
      <c r="H6598" t="s">
        <v>15308</v>
      </c>
      <c r="I6598" s="5" t="s">
        <v>15309</v>
      </c>
      <c r="J6598" s="7" t="s">
        <v>15310</v>
      </c>
      <c r="K6598" t="s">
        <v>15311</v>
      </c>
      <c r="L6598">
        <v>4</v>
      </c>
      <c r="M6598" s="2" t="s">
        <v>15316</v>
      </c>
      <c r="N6598" t="s">
        <v>112</v>
      </c>
      <c r="O6598" s="8" t="str">
        <f t="shared" si="103"/>
        <v>開三蒸平</v>
      </c>
    </row>
    <row r="6599" spans="1:15">
      <c r="A6599">
        <v>1051</v>
      </c>
      <c r="B6599">
        <v>20031</v>
      </c>
      <c r="C6599">
        <v>21612</v>
      </c>
      <c r="D6599">
        <v>18</v>
      </c>
      <c r="E6599">
        <v>28</v>
      </c>
      <c r="F6599">
        <v>6</v>
      </c>
      <c r="G6599" t="s">
        <v>15188</v>
      </c>
      <c r="H6599" t="s">
        <v>15317</v>
      </c>
      <c r="I6599" s="5" t="s">
        <v>15318</v>
      </c>
      <c r="J6599" s="7" t="s">
        <v>15319</v>
      </c>
      <c r="K6599" t="s">
        <v>15320</v>
      </c>
      <c r="L6599">
        <v>1</v>
      </c>
      <c r="M6599" s="2" t="s">
        <v>15317</v>
      </c>
      <c r="N6599" t="s">
        <v>15321</v>
      </c>
      <c r="O6599" s="8" t="str">
        <f t="shared" si="103"/>
        <v>開三蒸平</v>
      </c>
    </row>
    <row r="6600" spans="1:15">
      <c r="A6600">
        <v>1051</v>
      </c>
      <c r="B6600">
        <v>20032</v>
      </c>
      <c r="C6600">
        <v>21612</v>
      </c>
      <c r="D6600">
        <v>18</v>
      </c>
      <c r="E6600">
        <v>28</v>
      </c>
      <c r="F6600">
        <v>7</v>
      </c>
      <c r="G6600" t="s">
        <v>15188</v>
      </c>
      <c r="H6600" t="s">
        <v>15317</v>
      </c>
      <c r="I6600" s="5" t="s">
        <v>15318</v>
      </c>
      <c r="J6600" s="7" t="s">
        <v>15319</v>
      </c>
      <c r="K6600" t="s">
        <v>15320</v>
      </c>
      <c r="L6600">
        <v>2</v>
      </c>
      <c r="M6600" s="2" t="s">
        <v>15322</v>
      </c>
      <c r="N6600" t="s">
        <v>15323</v>
      </c>
      <c r="O6600" s="8" t="str">
        <f t="shared" si="103"/>
        <v>開三蒸平</v>
      </c>
    </row>
    <row r="6601" spans="1:15">
      <c r="A6601">
        <v>1052</v>
      </c>
      <c r="B6601">
        <v>20041</v>
      </c>
      <c r="C6601">
        <v>21613</v>
      </c>
      <c r="D6601">
        <v>18</v>
      </c>
      <c r="E6601">
        <v>28</v>
      </c>
      <c r="F6601">
        <v>8</v>
      </c>
      <c r="G6601" t="s">
        <v>15188</v>
      </c>
      <c r="H6601" t="s">
        <v>15324</v>
      </c>
      <c r="I6601" s="5" t="s">
        <v>15325</v>
      </c>
      <c r="J6601" s="7" t="s">
        <v>15326</v>
      </c>
      <c r="K6601" t="s">
        <v>15327</v>
      </c>
      <c r="L6601">
        <v>1</v>
      </c>
      <c r="M6601" s="2" t="s">
        <v>15324</v>
      </c>
      <c r="N6601" t="s">
        <v>15328</v>
      </c>
      <c r="O6601" s="8" t="str">
        <f t="shared" si="103"/>
        <v>開三蒸平</v>
      </c>
    </row>
    <row r="6602" spans="1:15">
      <c r="A6602">
        <v>1052</v>
      </c>
      <c r="B6602">
        <v>20042</v>
      </c>
      <c r="C6602">
        <v>21613</v>
      </c>
      <c r="D6602">
        <v>18</v>
      </c>
      <c r="E6602">
        <v>28</v>
      </c>
      <c r="F6602">
        <v>9</v>
      </c>
      <c r="G6602" t="s">
        <v>15188</v>
      </c>
      <c r="H6602" t="s">
        <v>15324</v>
      </c>
      <c r="I6602" s="5" t="s">
        <v>15325</v>
      </c>
      <c r="J6602" s="7" t="s">
        <v>15326</v>
      </c>
      <c r="K6602" t="s">
        <v>15327</v>
      </c>
      <c r="L6602">
        <v>2</v>
      </c>
      <c r="M6602" s="2" t="s">
        <v>15329</v>
      </c>
      <c r="N6602" t="s">
        <v>15330</v>
      </c>
      <c r="O6602" s="8" t="str">
        <f t="shared" si="103"/>
        <v>開三蒸平</v>
      </c>
    </row>
    <row r="6603" spans="1:15">
      <c r="A6603">
        <v>1052</v>
      </c>
      <c r="B6603">
        <v>20043</v>
      </c>
      <c r="C6603">
        <v>21613</v>
      </c>
      <c r="D6603">
        <v>18</v>
      </c>
      <c r="E6603">
        <v>28</v>
      </c>
      <c r="F6603">
        <v>10</v>
      </c>
      <c r="G6603" t="s">
        <v>15188</v>
      </c>
      <c r="H6603" t="s">
        <v>15324</v>
      </c>
      <c r="I6603" s="5" t="s">
        <v>15325</v>
      </c>
      <c r="J6603" s="7" t="s">
        <v>15326</v>
      </c>
      <c r="K6603" t="s">
        <v>15327</v>
      </c>
      <c r="L6603">
        <v>3</v>
      </c>
      <c r="M6603" s="2" t="s">
        <v>15331</v>
      </c>
      <c r="N6603" t="s">
        <v>15332</v>
      </c>
      <c r="O6603" s="8" t="str">
        <f t="shared" si="103"/>
        <v>開三蒸平</v>
      </c>
    </row>
    <row r="6604" spans="1:15">
      <c r="A6604">
        <v>1052</v>
      </c>
      <c r="B6604">
        <v>20044</v>
      </c>
      <c r="C6604">
        <v>21613</v>
      </c>
      <c r="D6604">
        <v>18</v>
      </c>
      <c r="E6604">
        <v>28</v>
      </c>
      <c r="F6604">
        <v>11</v>
      </c>
      <c r="G6604" t="s">
        <v>15188</v>
      </c>
      <c r="H6604" t="s">
        <v>15324</v>
      </c>
      <c r="I6604" s="5" t="s">
        <v>15325</v>
      </c>
      <c r="J6604" s="7" t="s">
        <v>15326</v>
      </c>
      <c r="K6604" t="s">
        <v>15327</v>
      </c>
      <c r="L6604">
        <v>4</v>
      </c>
      <c r="M6604" s="2" t="s">
        <v>15333</v>
      </c>
      <c r="N6604" t="s">
        <v>15334</v>
      </c>
      <c r="O6604" s="8" t="str">
        <f t="shared" si="103"/>
        <v>開三蒸平</v>
      </c>
    </row>
    <row r="6605" spans="1:15">
      <c r="A6605">
        <v>1053</v>
      </c>
      <c r="B6605">
        <v>20060</v>
      </c>
      <c r="C6605">
        <v>21614</v>
      </c>
      <c r="D6605">
        <v>18</v>
      </c>
      <c r="E6605">
        <v>28</v>
      </c>
      <c r="F6605">
        <v>12</v>
      </c>
      <c r="G6605" t="s">
        <v>15188</v>
      </c>
      <c r="H6605" t="s">
        <v>15335</v>
      </c>
      <c r="I6605" s="5" t="s">
        <v>15336</v>
      </c>
      <c r="J6605" s="7" t="s">
        <v>15337</v>
      </c>
      <c r="K6605" t="s">
        <v>15338</v>
      </c>
      <c r="L6605">
        <v>1</v>
      </c>
      <c r="M6605" s="2" t="s">
        <v>15335</v>
      </c>
      <c r="N6605" t="s">
        <v>15339</v>
      </c>
      <c r="O6605" s="8" t="str">
        <f t="shared" si="103"/>
        <v>開三蒸平</v>
      </c>
    </row>
    <row r="6606" spans="1:15">
      <c r="A6606">
        <v>1053</v>
      </c>
      <c r="B6606">
        <v>20061</v>
      </c>
      <c r="C6606">
        <v>21614</v>
      </c>
      <c r="D6606">
        <v>18</v>
      </c>
      <c r="E6606">
        <v>28</v>
      </c>
      <c r="F6606">
        <v>13</v>
      </c>
      <c r="G6606" t="s">
        <v>15188</v>
      </c>
      <c r="H6606" t="s">
        <v>15335</v>
      </c>
      <c r="I6606" s="5" t="s">
        <v>15336</v>
      </c>
      <c r="J6606" s="7" t="s">
        <v>15337</v>
      </c>
      <c r="K6606" t="s">
        <v>15338</v>
      </c>
      <c r="L6606">
        <v>2</v>
      </c>
      <c r="M6606" s="2" t="s">
        <v>15340</v>
      </c>
      <c r="N6606" t="s">
        <v>15341</v>
      </c>
      <c r="O6606" s="8" t="str">
        <f t="shared" si="103"/>
        <v>開三蒸平</v>
      </c>
    </row>
    <row r="6607" spans="1:15">
      <c r="A6607">
        <v>1053</v>
      </c>
      <c r="B6607">
        <v>20062</v>
      </c>
      <c r="C6607">
        <v>21614</v>
      </c>
      <c r="D6607">
        <v>18</v>
      </c>
      <c r="E6607">
        <v>29</v>
      </c>
      <c r="F6607">
        <v>1</v>
      </c>
      <c r="G6607" t="s">
        <v>15188</v>
      </c>
      <c r="H6607" t="s">
        <v>15335</v>
      </c>
      <c r="I6607" s="5" t="s">
        <v>15336</v>
      </c>
      <c r="J6607" s="7" t="s">
        <v>15337</v>
      </c>
      <c r="K6607" t="s">
        <v>15338</v>
      </c>
      <c r="L6607">
        <v>3</v>
      </c>
      <c r="M6607" s="2" t="s">
        <v>15342</v>
      </c>
      <c r="N6607" t="s">
        <v>6398</v>
      </c>
      <c r="O6607" s="8" t="str">
        <f t="shared" si="103"/>
        <v>開三蒸平</v>
      </c>
    </row>
    <row r="6608" spans="1:15">
      <c r="A6608">
        <v>1053</v>
      </c>
      <c r="B6608">
        <v>20063</v>
      </c>
      <c r="C6608">
        <v>21614</v>
      </c>
      <c r="D6608">
        <v>18</v>
      </c>
      <c r="E6608">
        <v>29</v>
      </c>
      <c r="F6608">
        <v>2</v>
      </c>
      <c r="G6608" t="s">
        <v>15188</v>
      </c>
      <c r="H6608" t="s">
        <v>15335</v>
      </c>
      <c r="I6608" s="5" t="s">
        <v>15336</v>
      </c>
      <c r="J6608" s="7" t="s">
        <v>15337</v>
      </c>
      <c r="K6608" t="s">
        <v>15338</v>
      </c>
      <c r="L6608">
        <v>4</v>
      </c>
      <c r="M6608" s="2" t="s">
        <v>15343</v>
      </c>
      <c r="N6608" t="s">
        <v>15344</v>
      </c>
      <c r="O6608" s="8" t="str">
        <f t="shared" si="103"/>
        <v>開三蒸平</v>
      </c>
    </row>
    <row r="6609" spans="1:15">
      <c r="A6609">
        <v>1053</v>
      </c>
      <c r="B6609">
        <v>20064</v>
      </c>
      <c r="C6609">
        <v>21614</v>
      </c>
      <c r="D6609">
        <v>18</v>
      </c>
      <c r="E6609">
        <v>29</v>
      </c>
      <c r="F6609">
        <v>3</v>
      </c>
      <c r="G6609" t="s">
        <v>15188</v>
      </c>
      <c r="H6609" t="s">
        <v>15335</v>
      </c>
      <c r="I6609" s="5" t="s">
        <v>15336</v>
      </c>
      <c r="J6609" s="7" t="s">
        <v>15337</v>
      </c>
      <c r="K6609" t="s">
        <v>15338</v>
      </c>
      <c r="L6609">
        <v>5</v>
      </c>
      <c r="M6609" s="2" t="s">
        <v>15345</v>
      </c>
      <c r="N6609" t="s">
        <v>3928</v>
      </c>
      <c r="O6609" s="8" t="str">
        <f t="shared" si="103"/>
        <v>開三蒸平</v>
      </c>
    </row>
    <row r="6610" spans="1:15">
      <c r="A6610">
        <v>1054</v>
      </c>
      <c r="B6610">
        <v>20075</v>
      </c>
      <c r="C6610">
        <v>21615</v>
      </c>
      <c r="D6610">
        <v>18</v>
      </c>
      <c r="E6610">
        <v>29</v>
      </c>
      <c r="F6610">
        <v>4</v>
      </c>
      <c r="G6610" t="s">
        <v>15188</v>
      </c>
      <c r="H6610" t="s">
        <v>15346</v>
      </c>
      <c r="I6610" s="5" t="s">
        <v>15347</v>
      </c>
      <c r="J6610" s="7" t="s">
        <v>15348</v>
      </c>
      <c r="K6610" t="s">
        <v>15349</v>
      </c>
      <c r="L6610">
        <v>1</v>
      </c>
      <c r="M6610" s="2" t="s">
        <v>15346</v>
      </c>
      <c r="N6610" t="s">
        <v>15350</v>
      </c>
      <c r="O6610" s="8" t="str">
        <f t="shared" si="103"/>
        <v>開三蒸平</v>
      </c>
    </row>
    <row r="6611" spans="1:15">
      <c r="A6611">
        <v>1054</v>
      </c>
      <c r="B6611">
        <v>20076</v>
      </c>
      <c r="C6611">
        <v>21615</v>
      </c>
      <c r="D6611">
        <v>18</v>
      </c>
      <c r="E6611">
        <v>29</v>
      </c>
      <c r="F6611">
        <v>5</v>
      </c>
      <c r="G6611" t="s">
        <v>15188</v>
      </c>
      <c r="H6611" t="s">
        <v>15346</v>
      </c>
      <c r="I6611" s="5" t="s">
        <v>15347</v>
      </c>
      <c r="J6611" s="7" t="s">
        <v>15348</v>
      </c>
      <c r="K6611" t="s">
        <v>15349</v>
      </c>
      <c r="L6611">
        <v>2</v>
      </c>
      <c r="M6611" s="2" t="s">
        <v>15351</v>
      </c>
      <c r="N6611" t="s">
        <v>15352</v>
      </c>
      <c r="O6611" s="8" t="str">
        <f t="shared" si="103"/>
        <v>開三蒸平</v>
      </c>
    </row>
    <row r="6612" spans="1:15">
      <c r="A6612">
        <v>1055</v>
      </c>
      <c r="B6612">
        <v>20081</v>
      </c>
      <c r="C6612">
        <v>21616</v>
      </c>
      <c r="D6612">
        <v>18</v>
      </c>
      <c r="E6612">
        <v>29</v>
      </c>
      <c r="F6612">
        <v>6</v>
      </c>
      <c r="G6612" t="s">
        <v>15188</v>
      </c>
      <c r="H6612" t="s">
        <v>15353</v>
      </c>
      <c r="I6612" s="5" t="s">
        <v>15354</v>
      </c>
      <c r="J6612" s="7" t="s">
        <v>15355</v>
      </c>
      <c r="K6612" t="s">
        <v>15356</v>
      </c>
      <c r="L6612">
        <v>1</v>
      </c>
      <c r="M6612" s="2" t="s">
        <v>15353</v>
      </c>
      <c r="N6612" t="s">
        <v>15357</v>
      </c>
      <c r="O6612" s="8" t="str">
        <f t="shared" si="103"/>
        <v>開三蒸平</v>
      </c>
    </row>
    <row r="6613" spans="1:15">
      <c r="A6613">
        <v>1055</v>
      </c>
      <c r="B6613">
        <v>20082</v>
      </c>
      <c r="C6613">
        <v>21616</v>
      </c>
      <c r="D6613">
        <v>18</v>
      </c>
      <c r="E6613">
        <v>29</v>
      </c>
      <c r="F6613">
        <v>7</v>
      </c>
      <c r="G6613" t="s">
        <v>15188</v>
      </c>
      <c r="H6613" t="s">
        <v>15353</v>
      </c>
      <c r="I6613" s="5" t="s">
        <v>15354</v>
      </c>
      <c r="J6613" s="7" t="s">
        <v>15355</v>
      </c>
      <c r="K6613" t="s">
        <v>15356</v>
      </c>
      <c r="L6613">
        <v>2</v>
      </c>
      <c r="M6613" s="2" t="s">
        <v>15358</v>
      </c>
      <c r="N6613" t="s">
        <v>2585</v>
      </c>
      <c r="O6613" s="8" t="str">
        <f t="shared" si="103"/>
        <v>開三蒸平</v>
      </c>
    </row>
    <row r="6614" spans="1:15">
      <c r="A6614">
        <v>1056</v>
      </c>
      <c r="B6614">
        <v>20091</v>
      </c>
      <c r="C6614">
        <v>21617</v>
      </c>
      <c r="D6614">
        <v>18</v>
      </c>
      <c r="E6614">
        <v>29</v>
      </c>
      <c r="F6614">
        <v>8</v>
      </c>
      <c r="G6614" t="s">
        <v>15188</v>
      </c>
      <c r="H6614" t="s">
        <v>15359</v>
      </c>
      <c r="I6614" s="5" t="s">
        <v>15360</v>
      </c>
      <c r="J6614" s="7" t="s">
        <v>15361</v>
      </c>
      <c r="K6614" t="s">
        <v>15362</v>
      </c>
      <c r="L6614">
        <v>1</v>
      </c>
      <c r="M6614" s="2" t="s">
        <v>15359</v>
      </c>
      <c r="N6614" t="s">
        <v>15363</v>
      </c>
      <c r="O6614" s="8" t="str">
        <f t="shared" si="103"/>
        <v>開三蒸平</v>
      </c>
    </row>
    <row r="6615" spans="1:15">
      <c r="A6615">
        <v>1056</v>
      </c>
      <c r="B6615">
        <v>20092</v>
      </c>
      <c r="C6615">
        <v>21617</v>
      </c>
      <c r="D6615">
        <v>18</v>
      </c>
      <c r="E6615">
        <v>29</v>
      </c>
      <c r="F6615">
        <v>9</v>
      </c>
      <c r="G6615" t="s">
        <v>15188</v>
      </c>
      <c r="H6615" t="s">
        <v>15359</v>
      </c>
      <c r="I6615" s="5" t="s">
        <v>15360</v>
      </c>
      <c r="J6615" s="7" t="s">
        <v>15361</v>
      </c>
      <c r="K6615" t="s">
        <v>15362</v>
      </c>
      <c r="L6615">
        <v>2</v>
      </c>
      <c r="M6615" s="2" t="s">
        <v>15364</v>
      </c>
      <c r="N6615" t="s">
        <v>15365</v>
      </c>
      <c r="O6615" s="8" t="str">
        <f t="shared" si="103"/>
        <v>開三蒸平</v>
      </c>
    </row>
    <row r="6616" spans="1:15">
      <c r="A6616">
        <v>1056</v>
      </c>
      <c r="B6616">
        <v>20093</v>
      </c>
      <c r="C6616">
        <v>21617</v>
      </c>
      <c r="D6616">
        <v>18</v>
      </c>
      <c r="E6616">
        <v>29</v>
      </c>
      <c r="F6616">
        <v>10</v>
      </c>
      <c r="G6616" t="s">
        <v>15188</v>
      </c>
      <c r="H6616" t="s">
        <v>15359</v>
      </c>
      <c r="I6616" s="5" t="s">
        <v>15360</v>
      </c>
      <c r="J6616" s="7" t="s">
        <v>15361</v>
      </c>
      <c r="K6616" t="s">
        <v>15362</v>
      </c>
      <c r="L6616">
        <v>3</v>
      </c>
      <c r="M6616" s="2" t="s">
        <v>15366</v>
      </c>
      <c r="N6616" t="s">
        <v>15367</v>
      </c>
      <c r="O6616" s="8" t="str">
        <f t="shared" si="103"/>
        <v>開三蒸平</v>
      </c>
    </row>
    <row r="6617" spans="1:15">
      <c r="A6617">
        <v>1057</v>
      </c>
      <c r="B6617">
        <v>20100</v>
      </c>
      <c r="C6617">
        <v>21618</v>
      </c>
      <c r="D6617">
        <v>18</v>
      </c>
      <c r="E6617">
        <v>29</v>
      </c>
      <c r="F6617">
        <v>11</v>
      </c>
      <c r="G6617" t="s">
        <v>15188</v>
      </c>
      <c r="H6617" t="s">
        <v>15368</v>
      </c>
      <c r="I6617" s="5" t="s">
        <v>15369</v>
      </c>
      <c r="J6617" s="7" t="s">
        <v>15370</v>
      </c>
      <c r="K6617" t="s">
        <v>15371</v>
      </c>
      <c r="L6617">
        <v>1</v>
      </c>
      <c r="M6617" s="2" t="s">
        <v>15368</v>
      </c>
      <c r="N6617" t="s">
        <v>15372</v>
      </c>
      <c r="O6617" s="8" t="str">
        <f t="shared" si="103"/>
        <v>開三蒸平</v>
      </c>
    </row>
    <row r="6618" spans="1:15">
      <c r="A6618">
        <v>1057</v>
      </c>
      <c r="B6618">
        <v>20101</v>
      </c>
      <c r="C6618">
        <v>21618</v>
      </c>
      <c r="D6618">
        <v>18</v>
      </c>
      <c r="E6618">
        <v>30</v>
      </c>
      <c r="F6618">
        <v>1</v>
      </c>
      <c r="G6618" t="s">
        <v>15188</v>
      </c>
      <c r="H6618" t="s">
        <v>15368</v>
      </c>
      <c r="I6618" s="5" t="s">
        <v>15369</v>
      </c>
      <c r="J6618" s="7" t="s">
        <v>15370</v>
      </c>
      <c r="K6618" t="s">
        <v>15371</v>
      </c>
      <c r="L6618">
        <v>2</v>
      </c>
      <c r="M6618" s="2" t="s">
        <v>15373</v>
      </c>
      <c r="N6618" t="s">
        <v>15374</v>
      </c>
      <c r="O6618" s="8" t="str">
        <f t="shared" si="103"/>
        <v>開三蒸平</v>
      </c>
    </row>
    <row r="6619" spans="1:15">
      <c r="A6619">
        <v>1058</v>
      </c>
      <c r="B6619">
        <v>20105</v>
      </c>
      <c r="C6619">
        <v>21619</v>
      </c>
      <c r="D6619">
        <v>18</v>
      </c>
      <c r="E6619">
        <v>30</v>
      </c>
      <c r="F6619">
        <v>2</v>
      </c>
      <c r="G6619" t="s">
        <v>15188</v>
      </c>
      <c r="H6619" t="s">
        <v>15375</v>
      </c>
      <c r="I6619" s="5" t="s">
        <v>15376</v>
      </c>
      <c r="J6619" s="7" t="s">
        <v>15377</v>
      </c>
      <c r="K6619" t="s">
        <v>15378</v>
      </c>
      <c r="L6619">
        <v>1</v>
      </c>
      <c r="M6619" s="2" t="s">
        <v>15375</v>
      </c>
      <c r="N6619" t="s">
        <v>15379</v>
      </c>
      <c r="O6619" s="8" t="str">
        <f t="shared" si="103"/>
        <v>開三蒸平</v>
      </c>
    </row>
    <row r="6620" spans="1:15">
      <c r="A6620">
        <v>1059</v>
      </c>
      <c r="B6620">
        <v>20112</v>
      </c>
      <c r="C6620">
        <v>21621</v>
      </c>
      <c r="D6620">
        <v>18</v>
      </c>
      <c r="E6620">
        <v>30</v>
      </c>
      <c r="F6620">
        <v>3</v>
      </c>
      <c r="G6620" t="s">
        <v>15188</v>
      </c>
      <c r="H6620" t="s">
        <v>15380</v>
      </c>
      <c r="I6620" s="5" t="s">
        <v>15381</v>
      </c>
      <c r="J6620" s="7" t="s">
        <v>15382</v>
      </c>
      <c r="K6620" t="s">
        <v>15383</v>
      </c>
      <c r="L6620">
        <v>1</v>
      </c>
      <c r="M6620" s="2" t="s">
        <v>15380</v>
      </c>
      <c r="N6620" t="s">
        <v>15384</v>
      </c>
      <c r="O6620" s="8" t="str">
        <f t="shared" si="103"/>
        <v>開三蒸平</v>
      </c>
    </row>
    <row r="6621" spans="1:15">
      <c r="A6621">
        <v>1060</v>
      </c>
      <c r="B6621">
        <v>20108</v>
      </c>
      <c r="C6621">
        <v>21620</v>
      </c>
      <c r="D6621">
        <v>18</v>
      </c>
      <c r="E6621">
        <v>30</v>
      </c>
      <c r="F6621">
        <v>4</v>
      </c>
      <c r="G6621" t="s">
        <v>15188</v>
      </c>
      <c r="H6621" t="s">
        <v>15385</v>
      </c>
      <c r="I6621" s="5" t="s">
        <v>15386</v>
      </c>
      <c r="J6621" s="7" t="s">
        <v>15387</v>
      </c>
      <c r="K6621" t="s">
        <v>15388</v>
      </c>
      <c r="L6621">
        <v>1</v>
      </c>
      <c r="M6621" s="2" t="s">
        <v>15389</v>
      </c>
      <c r="N6621" t="s">
        <v>15390</v>
      </c>
      <c r="O6621" s="8" t="str">
        <f t="shared" si="103"/>
        <v>開三B蒸平</v>
      </c>
    </row>
    <row r="6622" spans="1:15">
      <c r="A6622">
        <v>1061</v>
      </c>
      <c r="B6622">
        <v>20134</v>
      </c>
      <c r="C6622">
        <v>21701</v>
      </c>
      <c r="D6622">
        <v>18</v>
      </c>
      <c r="E6622">
        <v>30</v>
      </c>
      <c r="F6622">
        <v>5</v>
      </c>
      <c r="G6622" t="s">
        <v>15391</v>
      </c>
      <c r="H6622" t="s">
        <v>15391</v>
      </c>
      <c r="I6622" s="5" t="s">
        <v>15392</v>
      </c>
      <c r="J6622" s="7" t="s">
        <v>15393</v>
      </c>
      <c r="K6622" t="s">
        <v>15394</v>
      </c>
      <c r="L6622">
        <v>1</v>
      </c>
      <c r="M6622" s="2" t="s">
        <v>15391</v>
      </c>
      <c r="N6622" t="s">
        <v>15395</v>
      </c>
      <c r="O6622" s="8" t="str">
        <f t="shared" si="103"/>
        <v>開一登平</v>
      </c>
    </row>
    <row r="6623" spans="1:15">
      <c r="A6623">
        <v>1061</v>
      </c>
      <c r="B6623">
        <v>20135</v>
      </c>
      <c r="C6623">
        <v>21701</v>
      </c>
      <c r="D6623">
        <v>18</v>
      </c>
      <c r="E6623">
        <v>30</v>
      </c>
      <c r="F6623">
        <v>6</v>
      </c>
      <c r="G6623" t="s">
        <v>15391</v>
      </c>
      <c r="H6623" t="s">
        <v>15391</v>
      </c>
      <c r="I6623" s="5" t="s">
        <v>15392</v>
      </c>
      <c r="J6623" s="7" t="s">
        <v>15393</v>
      </c>
      <c r="K6623" t="s">
        <v>15394</v>
      </c>
      <c r="L6623">
        <v>2</v>
      </c>
      <c r="M6623" s="2" t="s">
        <v>15396</v>
      </c>
      <c r="N6623" t="s">
        <v>434</v>
      </c>
      <c r="O6623" s="8" t="str">
        <f t="shared" si="103"/>
        <v>開一登平</v>
      </c>
    </row>
    <row r="6624" spans="1:15">
      <c r="A6624">
        <v>1061</v>
      </c>
      <c r="B6624">
        <v>20136</v>
      </c>
      <c r="C6624">
        <v>21701</v>
      </c>
      <c r="D6624">
        <v>18</v>
      </c>
      <c r="E6624">
        <v>30</v>
      </c>
      <c r="F6624">
        <v>7</v>
      </c>
      <c r="G6624" t="s">
        <v>15391</v>
      </c>
      <c r="H6624" t="s">
        <v>15391</v>
      </c>
      <c r="I6624" s="5" t="s">
        <v>15392</v>
      </c>
      <c r="J6624" s="7" t="s">
        <v>15393</v>
      </c>
      <c r="K6624" t="s">
        <v>15394</v>
      </c>
      <c r="L6624">
        <v>3</v>
      </c>
      <c r="M6624" s="2" t="s">
        <v>15397</v>
      </c>
      <c r="N6624" t="s">
        <v>15398</v>
      </c>
      <c r="O6624" s="8" t="str">
        <f t="shared" si="103"/>
        <v>開一登平</v>
      </c>
    </row>
    <row r="6625" spans="1:15">
      <c r="A6625">
        <v>1061</v>
      </c>
      <c r="B6625">
        <v>20137</v>
      </c>
      <c r="C6625">
        <v>21701</v>
      </c>
      <c r="D6625">
        <v>18</v>
      </c>
      <c r="E6625">
        <v>30</v>
      </c>
      <c r="F6625">
        <v>8</v>
      </c>
      <c r="G6625" t="s">
        <v>15391</v>
      </c>
      <c r="H6625" t="s">
        <v>15391</v>
      </c>
      <c r="I6625" s="5" t="s">
        <v>15392</v>
      </c>
      <c r="J6625" s="7" t="s">
        <v>15393</v>
      </c>
      <c r="K6625" t="s">
        <v>15394</v>
      </c>
      <c r="L6625">
        <v>4</v>
      </c>
      <c r="M6625" s="2" t="s">
        <v>15399</v>
      </c>
      <c r="N6625" t="s">
        <v>15400</v>
      </c>
      <c r="O6625" s="8" t="str">
        <f t="shared" si="103"/>
        <v>開一登平</v>
      </c>
    </row>
    <row r="6626" spans="1:15">
      <c r="A6626">
        <v>1061</v>
      </c>
      <c r="B6626">
        <v>20138</v>
      </c>
      <c r="C6626">
        <v>21701</v>
      </c>
      <c r="D6626">
        <v>18</v>
      </c>
      <c r="E6626">
        <v>30</v>
      </c>
      <c r="F6626">
        <v>9</v>
      </c>
      <c r="G6626" t="s">
        <v>15391</v>
      </c>
      <c r="H6626" t="s">
        <v>15391</v>
      </c>
      <c r="I6626" s="5" t="s">
        <v>15392</v>
      </c>
      <c r="J6626" s="7" t="s">
        <v>15393</v>
      </c>
      <c r="K6626" t="s">
        <v>15394</v>
      </c>
      <c r="L6626">
        <v>5</v>
      </c>
      <c r="M6626" s="2" t="s">
        <v>15401</v>
      </c>
      <c r="N6626" t="s">
        <v>15402</v>
      </c>
      <c r="O6626" s="8" t="str">
        <f t="shared" si="103"/>
        <v>開一登平</v>
      </c>
    </row>
    <row r="6627" spans="1:15">
      <c r="A6627">
        <v>1061</v>
      </c>
      <c r="B6627">
        <v>20139</v>
      </c>
      <c r="C6627">
        <v>21701</v>
      </c>
      <c r="D6627">
        <v>18</v>
      </c>
      <c r="E6627">
        <v>30</v>
      </c>
      <c r="F6627">
        <v>10</v>
      </c>
      <c r="G6627" t="s">
        <v>15391</v>
      </c>
      <c r="H6627" t="s">
        <v>15391</v>
      </c>
      <c r="I6627" s="5" t="s">
        <v>15392</v>
      </c>
      <c r="J6627" s="7" t="s">
        <v>15393</v>
      </c>
      <c r="K6627" t="s">
        <v>15394</v>
      </c>
      <c r="L6627">
        <v>6</v>
      </c>
      <c r="M6627" s="2" t="s">
        <v>15403</v>
      </c>
      <c r="N6627" t="s">
        <v>15404</v>
      </c>
      <c r="O6627" s="8" t="str">
        <f t="shared" ref="O6627:O6690" si="104" xml:space="preserve"> RIGHT( J6627, LEN(J6627) -1)</f>
        <v>開一登平</v>
      </c>
    </row>
    <row r="6628" spans="1:15">
      <c r="A6628">
        <v>1061</v>
      </c>
      <c r="B6628">
        <v>20140</v>
      </c>
      <c r="C6628">
        <v>21701</v>
      </c>
      <c r="D6628">
        <v>18</v>
      </c>
      <c r="E6628">
        <v>31</v>
      </c>
      <c r="F6628">
        <v>1</v>
      </c>
      <c r="G6628" t="s">
        <v>15391</v>
      </c>
      <c r="H6628" t="s">
        <v>15391</v>
      </c>
      <c r="I6628" s="5" t="s">
        <v>15392</v>
      </c>
      <c r="J6628" s="7" t="s">
        <v>15393</v>
      </c>
      <c r="K6628" t="s">
        <v>15394</v>
      </c>
      <c r="L6628">
        <v>7</v>
      </c>
      <c r="M6628" s="2" t="s">
        <v>15405</v>
      </c>
      <c r="N6628" t="s">
        <v>15406</v>
      </c>
      <c r="O6628" s="8" t="str">
        <f t="shared" si="104"/>
        <v>開一登平</v>
      </c>
    </row>
    <row r="6629" spans="1:15">
      <c r="A6629">
        <v>1062</v>
      </c>
      <c r="B6629">
        <v>20149</v>
      </c>
      <c r="C6629">
        <v>21702</v>
      </c>
      <c r="D6629">
        <v>18</v>
      </c>
      <c r="E6629">
        <v>31</v>
      </c>
      <c r="F6629">
        <v>2</v>
      </c>
      <c r="G6629" t="s">
        <v>15391</v>
      </c>
      <c r="H6629" t="s">
        <v>15407</v>
      </c>
      <c r="I6629" s="5" t="s">
        <v>15408</v>
      </c>
      <c r="J6629" s="7" t="s">
        <v>15409</v>
      </c>
      <c r="K6629" t="s">
        <v>15410</v>
      </c>
      <c r="L6629">
        <v>1</v>
      </c>
      <c r="M6629" s="2" t="s">
        <v>15411</v>
      </c>
      <c r="N6629" t="s">
        <v>15412</v>
      </c>
      <c r="O6629" s="8" t="str">
        <f t="shared" si="104"/>
        <v>開一登平</v>
      </c>
    </row>
    <row r="6630" spans="1:15">
      <c r="A6630">
        <v>1062</v>
      </c>
      <c r="B6630">
        <v>20150</v>
      </c>
      <c r="C6630">
        <v>21702</v>
      </c>
      <c r="D6630">
        <v>18</v>
      </c>
      <c r="E6630">
        <v>31</v>
      </c>
      <c r="F6630">
        <v>3</v>
      </c>
      <c r="G6630" t="s">
        <v>15391</v>
      </c>
      <c r="H6630" t="s">
        <v>15407</v>
      </c>
      <c r="I6630" s="5" t="s">
        <v>15408</v>
      </c>
      <c r="J6630" s="7" t="s">
        <v>15409</v>
      </c>
      <c r="K6630" t="s">
        <v>15410</v>
      </c>
      <c r="L6630">
        <v>2</v>
      </c>
      <c r="M6630" s="2" t="s">
        <v>15413</v>
      </c>
      <c r="N6630" t="s">
        <v>5966</v>
      </c>
      <c r="O6630" s="8" t="str">
        <f t="shared" si="104"/>
        <v>開一登平</v>
      </c>
    </row>
    <row r="6631" spans="1:15">
      <c r="A6631">
        <v>1062</v>
      </c>
      <c r="B6631">
        <v>20151</v>
      </c>
      <c r="C6631">
        <v>21702</v>
      </c>
      <c r="D6631">
        <v>18</v>
      </c>
      <c r="E6631">
        <v>31</v>
      </c>
      <c r="F6631">
        <v>4</v>
      </c>
      <c r="G6631" t="s">
        <v>15391</v>
      </c>
      <c r="H6631" t="s">
        <v>15407</v>
      </c>
      <c r="I6631" s="5" t="s">
        <v>15408</v>
      </c>
      <c r="J6631" s="7" t="s">
        <v>15409</v>
      </c>
      <c r="K6631" t="s">
        <v>15410</v>
      </c>
      <c r="L6631">
        <v>3</v>
      </c>
      <c r="M6631" s="2" t="s">
        <v>15414</v>
      </c>
      <c r="N6631" t="s">
        <v>15415</v>
      </c>
      <c r="O6631" s="8" t="str">
        <f t="shared" si="104"/>
        <v>開一登平</v>
      </c>
    </row>
    <row r="6632" spans="1:15">
      <c r="A6632">
        <v>1062</v>
      </c>
      <c r="B6632">
        <v>20152</v>
      </c>
      <c r="C6632">
        <v>21702</v>
      </c>
      <c r="D6632">
        <v>18</v>
      </c>
      <c r="E6632">
        <v>31</v>
      </c>
      <c r="F6632">
        <v>5</v>
      </c>
      <c r="G6632" t="s">
        <v>15391</v>
      </c>
      <c r="H6632" t="s">
        <v>15407</v>
      </c>
      <c r="I6632" s="5" t="s">
        <v>15408</v>
      </c>
      <c r="J6632" s="7" t="s">
        <v>15409</v>
      </c>
      <c r="K6632" t="s">
        <v>15410</v>
      </c>
      <c r="L6632">
        <v>4</v>
      </c>
      <c r="M6632" s="2" t="s">
        <v>15416</v>
      </c>
      <c r="N6632" t="s">
        <v>5675</v>
      </c>
      <c r="O6632" s="8" t="str">
        <f t="shared" si="104"/>
        <v>開一登平</v>
      </c>
    </row>
    <row r="6633" spans="1:15">
      <c r="A6633">
        <v>1062</v>
      </c>
      <c r="B6633">
        <v>20153</v>
      </c>
      <c r="C6633">
        <v>21702</v>
      </c>
      <c r="D6633">
        <v>18</v>
      </c>
      <c r="E6633">
        <v>31</v>
      </c>
      <c r="F6633">
        <v>6</v>
      </c>
      <c r="G6633" t="s">
        <v>15391</v>
      </c>
      <c r="H6633" t="s">
        <v>15407</v>
      </c>
      <c r="I6633" s="5" t="s">
        <v>15408</v>
      </c>
      <c r="J6633" s="7" t="s">
        <v>15409</v>
      </c>
      <c r="K6633" t="s">
        <v>15410</v>
      </c>
      <c r="L6633">
        <v>5</v>
      </c>
      <c r="M6633" s="2" t="s">
        <v>15234</v>
      </c>
      <c r="N6633" t="s">
        <v>15417</v>
      </c>
      <c r="O6633" s="8" t="str">
        <f t="shared" si="104"/>
        <v>開一登平</v>
      </c>
    </row>
    <row r="6634" spans="1:15">
      <c r="A6634">
        <v>1063</v>
      </c>
      <c r="B6634">
        <v>20156</v>
      </c>
      <c r="C6634">
        <v>21703</v>
      </c>
      <c r="D6634">
        <v>18</v>
      </c>
      <c r="E6634">
        <v>31</v>
      </c>
      <c r="F6634">
        <v>7</v>
      </c>
      <c r="G6634" t="s">
        <v>15391</v>
      </c>
      <c r="H6634" t="s">
        <v>15418</v>
      </c>
      <c r="I6634" s="5" t="s">
        <v>15419</v>
      </c>
      <c r="J6634" s="7" t="s">
        <v>15420</v>
      </c>
      <c r="K6634" t="s">
        <v>15421</v>
      </c>
      <c r="L6634">
        <v>1</v>
      </c>
      <c r="M6634" s="2" t="s">
        <v>15418</v>
      </c>
      <c r="N6634" t="s">
        <v>15422</v>
      </c>
      <c r="O6634" s="8" t="str">
        <f t="shared" si="104"/>
        <v>開一登平</v>
      </c>
    </row>
    <row r="6635" spans="1:15">
      <c r="A6635">
        <v>1064</v>
      </c>
      <c r="B6635">
        <v>20159</v>
      </c>
      <c r="C6635">
        <v>21704</v>
      </c>
      <c r="D6635">
        <v>18</v>
      </c>
      <c r="E6635">
        <v>31</v>
      </c>
      <c r="F6635">
        <v>8</v>
      </c>
      <c r="G6635" t="s">
        <v>15391</v>
      </c>
      <c r="H6635" t="s">
        <v>15423</v>
      </c>
      <c r="I6635" s="5" t="s">
        <v>15424</v>
      </c>
      <c r="J6635" s="7" t="s">
        <v>15425</v>
      </c>
      <c r="K6635" t="s">
        <v>15426</v>
      </c>
      <c r="L6635">
        <v>1</v>
      </c>
      <c r="M6635" s="2" t="s">
        <v>15423</v>
      </c>
      <c r="N6635" t="s">
        <v>15427</v>
      </c>
      <c r="O6635" s="8" t="str">
        <f t="shared" si="104"/>
        <v>一登平</v>
      </c>
    </row>
    <row r="6636" spans="1:15">
      <c r="A6636">
        <v>1065</v>
      </c>
      <c r="B6636">
        <v>20177</v>
      </c>
      <c r="C6636">
        <v>21705</v>
      </c>
      <c r="D6636">
        <v>18</v>
      </c>
      <c r="E6636">
        <v>31</v>
      </c>
      <c r="F6636">
        <v>9</v>
      </c>
      <c r="G6636" t="s">
        <v>15391</v>
      </c>
      <c r="H6636" t="s">
        <v>15428</v>
      </c>
      <c r="I6636" s="5" t="s">
        <v>15429</v>
      </c>
      <c r="J6636" s="7" t="s">
        <v>15430</v>
      </c>
      <c r="K6636" t="s">
        <v>15431</v>
      </c>
      <c r="L6636">
        <v>1</v>
      </c>
      <c r="M6636" s="2" t="s">
        <v>15432</v>
      </c>
      <c r="N6636" t="s">
        <v>15433</v>
      </c>
      <c r="O6636" s="8" t="str">
        <f t="shared" si="104"/>
        <v>開一登平</v>
      </c>
    </row>
    <row r="6637" spans="1:15">
      <c r="A6637">
        <v>1065</v>
      </c>
      <c r="B6637">
        <v>20178</v>
      </c>
      <c r="C6637">
        <v>21705</v>
      </c>
      <c r="D6637">
        <v>18</v>
      </c>
      <c r="E6637">
        <v>31</v>
      </c>
      <c r="F6637">
        <v>10</v>
      </c>
      <c r="G6637" t="s">
        <v>15391</v>
      </c>
      <c r="H6637" t="s">
        <v>15428</v>
      </c>
      <c r="I6637" s="5" t="s">
        <v>15429</v>
      </c>
      <c r="J6637" s="7" t="s">
        <v>15430</v>
      </c>
      <c r="K6637" t="s">
        <v>15431</v>
      </c>
      <c r="L6637">
        <v>2</v>
      </c>
      <c r="M6637" s="2" t="s">
        <v>15434</v>
      </c>
      <c r="N6637" t="s">
        <v>765</v>
      </c>
      <c r="O6637" s="8" t="str">
        <f t="shared" si="104"/>
        <v>開一登平</v>
      </c>
    </row>
    <row r="6638" spans="1:15">
      <c r="A6638">
        <v>1065</v>
      </c>
      <c r="B6638">
        <v>20179</v>
      </c>
      <c r="C6638">
        <v>21705</v>
      </c>
      <c r="D6638">
        <v>18</v>
      </c>
      <c r="E6638">
        <v>32</v>
      </c>
      <c r="F6638">
        <v>1</v>
      </c>
      <c r="G6638" t="s">
        <v>15391</v>
      </c>
      <c r="H6638" t="s">
        <v>15428</v>
      </c>
      <c r="I6638" s="5" t="s">
        <v>15429</v>
      </c>
      <c r="J6638" s="7" t="s">
        <v>15430</v>
      </c>
      <c r="K6638" t="s">
        <v>15431</v>
      </c>
      <c r="L6638">
        <v>3</v>
      </c>
      <c r="M6638" s="2" t="s">
        <v>15435</v>
      </c>
      <c r="N6638" t="s">
        <v>15436</v>
      </c>
      <c r="O6638" s="8" t="str">
        <f t="shared" si="104"/>
        <v>開一登平</v>
      </c>
    </row>
    <row r="6639" spans="1:15">
      <c r="A6639">
        <v>1065</v>
      </c>
      <c r="B6639">
        <v>20180</v>
      </c>
      <c r="C6639">
        <v>21705</v>
      </c>
      <c r="D6639">
        <v>18</v>
      </c>
      <c r="E6639">
        <v>32</v>
      </c>
      <c r="F6639">
        <v>2</v>
      </c>
      <c r="G6639" t="s">
        <v>15391</v>
      </c>
      <c r="H6639" t="s">
        <v>15428</v>
      </c>
      <c r="I6639" s="5" t="s">
        <v>15429</v>
      </c>
      <c r="J6639" s="7" t="s">
        <v>15430</v>
      </c>
      <c r="K6639" t="s">
        <v>15431</v>
      </c>
      <c r="L6639">
        <v>4</v>
      </c>
      <c r="M6639" s="2" t="s">
        <v>15437</v>
      </c>
      <c r="N6639" t="s">
        <v>15438</v>
      </c>
      <c r="O6639" s="8" t="str">
        <f t="shared" si="104"/>
        <v>開一登平</v>
      </c>
    </row>
    <row r="6640" spans="1:15">
      <c r="A6640">
        <v>1065</v>
      </c>
      <c r="B6640">
        <v>20181</v>
      </c>
      <c r="C6640">
        <v>21705</v>
      </c>
      <c r="D6640">
        <v>18</v>
      </c>
      <c r="E6640">
        <v>32</v>
      </c>
      <c r="F6640">
        <v>3</v>
      </c>
      <c r="G6640" t="s">
        <v>15391</v>
      </c>
      <c r="H6640" t="s">
        <v>15428</v>
      </c>
      <c r="I6640" s="5" t="s">
        <v>15429</v>
      </c>
      <c r="J6640" s="7" t="s">
        <v>15430</v>
      </c>
      <c r="K6640" t="s">
        <v>15431</v>
      </c>
      <c r="L6640">
        <v>5</v>
      </c>
      <c r="M6640" s="2" t="s">
        <v>15439</v>
      </c>
      <c r="N6640" t="s">
        <v>15440</v>
      </c>
      <c r="O6640" s="8" t="str">
        <f t="shared" si="104"/>
        <v>開一登平</v>
      </c>
    </row>
    <row r="6641" spans="1:15">
      <c r="A6641">
        <v>1065</v>
      </c>
      <c r="B6641">
        <v>20182</v>
      </c>
      <c r="C6641">
        <v>21705</v>
      </c>
      <c r="D6641">
        <v>18</v>
      </c>
      <c r="E6641">
        <v>32</v>
      </c>
      <c r="F6641">
        <v>4</v>
      </c>
      <c r="G6641" t="s">
        <v>15391</v>
      </c>
      <c r="H6641" t="s">
        <v>15428</v>
      </c>
      <c r="I6641" s="5" t="s">
        <v>15429</v>
      </c>
      <c r="J6641" s="7" t="s">
        <v>15430</v>
      </c>
      <c r="K6641" t="s">
        <v>15431</v>
      </c>
      <c r="L6641">
        <v>6</v>
      </c>
      <c r="M6641" s="2" t="s">
        <v>15259</v>
      </c>
      <c r="N6641" t="s">
        <v>15441</v>
      </c>
      <c r="O6641" s="8" t="str">
        <f t="shared" si="104"/>
        <v>開一登平</v>
      </c>
    </row>
    <row r="6642" spans="1:15">
      <c r="A6642">
        <v>1065</v>
      </c>
      <c r="B6642">
        <v>20183</v>
      </c>
      <c r="C6642">
        <v>21705</v>
      </c>
      <c r="D6642">
        <v>18</v>
      </c>
      <c r="E6642">
        <v>32</v>
      </c>
      <c r="F6642">
        <v>5</v>
      </c>
      <c r="G6642" t="s">
        <v>15391</v>
      </c>
      <c r="H6642" t="s">
        <v>15428</v>
      </c>
      <c r="I6642" s="5" t="s">
        <v>15429</v>
      </c>
      <c r="J6642" s="7" t="s">
        <v>15430</v>
      </c>
      <c r="K6642" t="s">
        <v>15431</v>
      </c>
      <c r="L6642">
        <v>7</v>
      </c>
      <c r="M6642" s="2" t="s">
        <v>15442</v>
      </c>
      <c r="N6642" t="s">
        <v>15443</v>
      </c>
      <c r="O6642" s="8" t="str">
        <f t="shared" si="104"/>
        <v>開一登平</v>
      </c>
    </row>
    <row r="6643" spans="1:15">
      <c r="A6643">
        <v>1065</v>
      </c>
      <c r="B6643">
        <v>20184</v>
      </c>
      <c r="C6643">
        <v>21705</v>
      </c>
      <c r="D6643">
        <v>18</v>
      </c>
      <c r="E6643">
        <v>32</v>
      </c>
      <c r="F6643">
        <v>6</v>
      </c>
      <c r="G6643" t="s">
        <v>15391</v>
      </c>
      <c r="H6643" t="s">
        <v>15428</v>
      </c>
      <c r="I6643" s="5" t="s">
        <v>15429</v>
      </c>
      <c r="J6643" s="7" t="s">
        <v>15430</v>
      </c>
      <c r="K6643" t="s">
        <v>15431</v>
      </c>
      <c r="L6643">
        <v>8</v>
      </c>
      <c r="M6643" s="2" t="s">
        <v>15345</v>
      </c>
      <c r="N6643" t="s">
        <v>15444</v>
      </c>
      <c r="O6643" s="8" t="str">
        <f t="shared" si="104"/>
        <v>開一登平</v>
      </c>
    </row>
    <row r="6644" spans="1:15">
      <c r="A6644">
        <v>1065</v>
      </c>
      <c r="B6644">
        <v>20185</v>
      </c>
      <c r="C6644">
        <v>21705</v>
      </c>
      <c r="D6644">
        <v>18</v>
      </c>
      <c r="E6644">
        <v>32</v>
      </c>
      <c r="F6644">
        <v>7</v>
      </c>
      <c r="G6644" t="s">
        <v>15391</v>
      </c>
      <c r="H6644" t="s">
        <v>15428</v>
      </c>
      <c r="I6644" s="5" t="s">
        <v>15429</v>
      </c>
      <c r="J6644" s="7" t="s">
        <v>15430</v>
      </c>
      <c r="K6644" t="s">
        <v>15431</v>
      </c>
      <c r="L6644">
        <v>9</v>
      </c>
      <c r="M6644" s="2" t="s">
        <v>15445</v>
      </c>
      <c r="N6644" t="s">
        <v>8482</v>
      </c>
      <c r="O6644" s="8" t="str">
        <f t="shared" si="104"/>
        <v>開一登平</v>
      </c>
    </row>
    <row r="6645" spans="1:15">
      <c r="A6645">
        <v>1066</v>
      </c>
      <c r="B6645">
        <v>20189</v>
      </c>
      <c r="C6645">
        <v>21706</v>
      </c>
      <c r="D6645">
        <v>18</v>
      </c>
      <c r="E6645">
        <v>32</v>
      </c>
      <c r="F6645">
        <v>8</v>
      </c>
      <c r="G6645" t="s">
        <v>15391</v>
      </c>
      <c r="H6645" t="s">
        <v>172</v>
      </c>
      <c r="I6645" s="5" t="s">
        <v>15446</v>
      </c>
      <c r="J6645" s="7" t="s">
        <v>15447</v>
      </c>
      <c r="K6645" t="s">
        <v>15448</v>
      </c>
      <c r="L6645">
        <v>1</v>
      </c>
      <c r="M6645" s="2" t="s">
        <v>172</v>
      </c>
      <c r="N6645" t="s">
        <v>15449</v>
      </c>
      <c r="O6645" s="8" t="str">
        <f t="shared" si="104"/>
        <v>一登平</v>
      </c>
    </row>
    <row r="6646" spans="1:15">
      <c r="A6646">
        <v>1066</v>
      </c>
      <c r="B6646">
        <v>20190</v>
      </c>
      <c r="C6646">
        <v>21706</v>
      </c>
      <c r="D6646">
        <v>18</v>
      </c>
      <c r="E6646">
        <v>32</v>
      </c>
      <c r="F6646">
        <v>9</v>
      </c>
      <c r="G6646" t="s">
        <v>15391</v>
      </c>
      <c r="H6646" t="s">
        <v>172</v>
      </c>
      <c r="I6646" s="5" t="s">
        <v>15446</v>
      </c>
      <c r="J6646" s="7" t="s">
        <v>15447</v>
      </c>
      <c r="K6646" t="s">
        <v>15448</v>
      </c>
      <c r="L6646">
        <v>2</v>
      </c>
      <c r="M6646" s="2" t="s">
        <v>177</v>
      </c>
      <c r="N6646" t="s">
        <v>15450</v>
      </c>
      <c r="O6646" s="8" t="str">
        <f t="shared" si="104"/>
        <v>一登平</v>
      </c>
    </row>
    <row r="6647" spans="1:15">
      <c r="A6647">
        <v>1067</v>
      </c>
      <c r="B6647">
        <v>20193</v>
      </c>
      <c r="C6647">
        <v>21707</v>
      </c>
      <c r="D6647">
        <v>18</v>
      </c>
      <c r="E6647">
        <v>32</v>
      </c>
      <c r="F6647">
        <v>10</v>
      </c>
      <c r="G6647" t="s">
        <v>15391</v>
      </c>
      <c r="H6647" t="s">
        <v>15451</v>
      </c>
      <c r="I6647" s="5" t="s">
        <v>15452</v>
      </c>
      <c r="J6647" s="7" t="s">
        <v>15453</v>
      </c>
      <c r="K6647" t="s">
        <v>15454</v>
      </c>
      <c r="L6647">
        <v>1</v>
      </c>
      <c r="M6647" s="2" t="s">
        <v>15451</v>
      </c>
      <c r="N6647" t="s">
        <v>15455</v>
      </c>
      <c r="O6647" s="8" t="str">
        <f t="shared" si="104"/>
        <v>開一登平</v>
      </c>
    </row>
    <row r="6648" spans="1:15">
      <c r="A6648">
        <v>1068</v>
      </c>
      <c r="B6648">
        <v>20203</v>
      </c>
      <c r="C6648">
        <v>21708</v>
      </c>
      <c r="D6648">
        <v>18</v>
      </c>
      <c r="E6648">
        <v>33</v>
      </c>
      <c r="F6648">
        <v>1</v>
      </c>
      <c r="G6648" t="s">
        <v>15391</v>
      </c>
      <c r="H6648" t="s">
        <v>15456</v>
      </c>
      <c r="I6648" s="5" t="s">
        <v>15457</v>
      </c>
      <c r="J6648" s="7" t="s">
        <v>15458</v>
      </c>
      <c r="K6648" t="s">
        <v>15459</v>
      </c>
      <c r="L6648">
        <v>1</v>
      </c>
      <c r="M6648" s="2" t="s">
        <v>15456</v>
      </c>
      <c r="N6648" t="s">
        <v>15460</v>
      </c>
      <c r="O6648" s="8" t="str">
        <f t="shared" si="104"/>
        <v>一登平</v>
      </c>
    </row>
    <row r="6649" spans="1:15">
      <c r="A6649">
        <v>1068</v>
      </c>
      <c r="B6649">
        <v>20204</v>
      </c>
      <c r="C6649">
        <v>21708</v>
      </c>
      <c r="D6649">
        <v>18</v>
      </c>
      <c r="E6649">
        <v>33</v>
      </c>
      <c r="F6649">
        <v>2</v>
      </c>
      <c r="G6649" t="s">
        <v>15391</v>
      </c>
      <c r="H6649" t="s">
        <v>15456</v>
      </c>
      <c r="I6649" s="5" t="s">
        <v>15457</v>
      </c>
      <c r="J6649" s="7" t="s">
        <v>15458</v>
      </c>
      <c r="K6649" t="s">
        <v>15459</v>
      </c>
      <c r="L6649">
        <v>2</v>
      </c>
      <c r="M6649" s="2" t="s">
        <v>15461</v>
      </c>
      <c r="N6649" t="s">
        <v>15462</v>
      </c>
      <c r="O6649" s="8" t="str">
        <f t="shared" si="104"/>
        <v>一登平</v>
      </c>
    </row>
    <row r="6650" spans="1:15">
      <c r="A6650">
        <v>1068</v>
      </c>
      <c r="B6650">
        <v>20205</v>
      </c>
      <c r="C6650">
        <v>21708</v>
      </c>
      <c r="D6650">
        <v>18</v>
      </c>
      <c r="E6650">
        <v>33</v>
      </c>
      <c r="F6650">
        <v>3</v>
      </c>
      <c r="G6650" t="s">
        <v>15391</v>
      </c>
      <c r="H6650" t="s">
        <v>15456</v>
      </c>
      <c r="I6650" s="5" t="s">
        <v>15457</v>
      </c>
      <c r="J6650" s="7" t="s">
        <v>15458</v>
      </c>
      <c r="K6650" t="s">
        <v>15459</v>
      </c>
      <c r="L6650">
        <v>3</v>
      </c>
      <c r="M6650" s="2" t="s">
        <v>15463</v>
      </c>
      <c r="N6650" t="s">
        <v>15464</v>
      </c>
      <c r="O6650" s="8" t="str">
        <f t="shared" si="104"/>
        <v>一登平</v>
      </c>
    </row>
    <row r="6651" spans="1:15">
      <c r="A6651">
        <v>1068</v>
      </c>
      <c r="B6651">
        <v>20206</v>
      </c>
      <c r="C6651">
        <v>21708</v>
      </c>
      <c r="D6651">
        <v>18</v>
      </c>
      <c r="E6651">
        <v>33</v>
      </c>
      <c r="F6651">
        <v>4</v>
      </c>
      <c r="G6651" t="s">
        <v>15391</v>
      </c>
      <c r="H6651" t="s">
        <v>15456</v>
      </c>
      <c r="I6651" s="5" t="s">
        <v>15457</v>
      </c>
      <c r="J6651" s="7" t="s">
        <v>15458</v>
      </c>
      <c r="K6651" t="s">
        <v>15459</v>
      </c>
      <c r="L6651">
        <v>4</v>
      </c>
      <c r="M6651" s="2" t="s">
        <v>12463</v>
      </c>
      <c r="N6651" t="s">
        <v>15465</v>
      </c>
      <c r="O6651" s="8" t="str">
        <f t="shared" si="104"/>
        <v>一登平</v>
      </c>
    </row>
    <row r="6652" spans="1:15">
      <c r="A6652">
        <v>1068</v>
      </c>
      <c r="B6652">
        <v>20207</v>
      </c>
      <c r="C6652">
        <v>21708</v>
      </c>
      <c r="D6652">
        <v>18</v>
      </c>
      <c r="E6652">
        <v>33</v>
      </c>
      <c r="F6652">
        <v>5</v>
      </c>
      <c r="G6652" t="s">
        <v>15391</v>
      </c>
      <c r="H6652" t="s">
        <v>15456</v>
      </c>
      <c r="I6652" s="5" t="s">
        <v>15457</v>
      </c>
      <c r="J6652" s="7" t="s">
        <v>15458</v>
      </c>
      <c r="K6652" t="s">
        <v>15459</v>
      </c>
      <c r="L6652">
        <v>5</v>
      </c>
      <c r="M6652" s="2" t="s">
        <v>15466</v>
      </c>
      <c r="N6652" t="s">
        <v>15467</v>
      </c>
      <c r="O6652" s="8" t="str">
        <f t="shared" si="104"/>
        <v>一登平</v>
      </c>
    </row>
    <row r="6653" spans="1:15">
      <c r="A6653">
        <v>1069</v>
      </c>
      <c r="B6653">
        <v>20212</v>
      </c>
      <c r="C6653">
        <v>21709</v>
      </c>
      <c r="D6653">
        <v>18</v>
      </c>
      <c r="E6653">
        <v>33</v>
      </c>
      <c r="F6653">
        <v>6</v>
      </c>
      <c r="G6653" t="s">
        <v>15391</v>
      </c>
      <c r="H6653" t="s">
        <v>15468</v>
      </c>
      <c r="I6653" s="5" t="s">
        <v>15469</v>
      </c>
      <c r="J6653" s="7" t="s">
        <v>15470</v>
      </c>
      <c r="K6653" t="s">
        <v>15471</v>
      </c>
      <c r="L6653">
        <v>1</v>
      </c>
      <c r="M6653" s="2" t="s">
        <v>15468</v>
      </c>
      <c r="N6653" t="s">
        <v>15472</v>
      </c>
      <c r="O6653" s="8" t="str">
        <f t="shared" si="104"/>
        <v>合一登平</v>
      </c>
    </row>
    <row r="6654" spans="1:15">
      <c r="A6654">
        <v>1069</v>
      </c>
      <c r="B6654">
        <v>20213</v>
      </c>
      <c r="C6654">
        <v>21709</v>
      </c>
      <c r="D6654">
        <v>18</v>
      </c>
      <c r="E6654">
        <v>33</v>
      </c>
      <c r="F6654">
        <v>7</v>
      </c>
      <c r="G6654" t="s">
        <v>15391</v>
      </c>
      <c r="H6654" t="s">
        <v>15468</v>
      </c>
      <c r="I6654" s="5" t="s">
        <v>15469</v>
      </c>
      <c r="J6654" s="7" t="s">
        <v>15470</v>
      </c>
      <c r="K6654" t="s">
        <v>15471</v>
      </c>
      <c r="L6654">
        <v>2</v>
      </c>
      <c r="M6654" s="2" t="s">
        <v>15473</v>
      </c>
      <c r="N6654" t="s">
        <v>15474</v>
      </c>
      <c r="O6654" s="8" t="str">
        <f t="shared" si="104"/>
        <v>合一登平</v>
      </c>
    </row>
    <row r="6655" spans="1:15">
      <c r="A6655">
        <v>1070</v>
      </c>
      <c r="B6655">
        <v>20217</v>
      </c>
      <c r="C6655">
        <v>21710</v>
      </c>
      <c r="D6655">
        <v>18</v>
      </c>
      <c r="E6655">
        <v>33</v>
      </c>
      <c r="F6655">
        <v>8</v>
      </c>
      <c r="G6655" t="s">
        <v>15391</v>
      </c>
      <c r="H6655" t="s">
        <v>15475</v>
      </c>
      <c r="I6655" s="5" t="s">
        <v>15476</v>
      </c>
      <c r="J6655" s="7" t="s">
        <v>15477</v>
      </c>
      <c r="K6655" t="s">
        <v>15478</v>
      </c>
      <c r="L6655">
        <v>1</v>
      </c>
      <c r="M6655" s="2" t="s">
        <v>15475</v>
      </c>
      <c r="N6655" t="s">
        <v>15479</v>
      </c>
      <c r="O6655" s="8" t="str">
        <f t="shared" si="104"/>
        <v>合一登平</v>
      </c>
    </row>
    <row r="6656" spans="1:15">
      <c r="A6656">
        <v>1070</v>
      </c>
      <c r="B6656">
        <v>20218</v>
      </c>
      <c r="C6656">
        <v>21710</v>
      </c>
      <c r="D6656">
        <v>18</v>
      </c>
      <c r="E6656">
        <v>33</v>
      </c>
      <c r="F6656">
        <v>9</v>
      </c>
      <c r="G6656" t="s">
        <v>15391</v>
      </c>
      <c r="H6656" t="s">
        <v>15475</v>
      </c>
      <c r="I6656" s="5" t="s">
        <v>15476</v>
      </c>
      <c r="J6656" s="7" t="s">
        <v>15477</v>
      </c>
      <c r="K6656" t="s">
        <v>15478</v>
      </c>
      <c r="L6656">
        <v>2</v>
      </c>
      <c r="M6656" s="2" t="s">
        <v>15480</v>
      </c>
      <c r="N6656" t="s">
        <v>15481</v>
      </c>
      <c r="O6656" s="8" t="str">
        <f t="shared" si="104"/>
        <v>合一登平</v>
      </c>
    </row>
    <row r="6657" spans="1:15">
      <c r="A6657">
        <v>1071</v>
      </c>
      <c r="B6657">
        <v>20222</v>
      </c>
      <c r="C6657">
        <v>21711</v>
      </c>
      <c r="D6657">
        <v>18</v>
      </c>
      <c r="E6657">
        <v>33</v>
      </c>
      <c r="F6657">
        <v>10</v>
      </c>
      <c r="G6657" t="s">
        <v>15391</v>
      </c>
      <c r="H6657" t="s">
        <v>15482</v>
      </c>
      <c r="I6657" s="5" t="s">
        <v>15483</v>
      </c>
      <c r="J6657" s="7" t="s">
        <v>15484</v>
      </c>
      <c r="K6657" t="s">
        <v>15485</v>
      </c>
      <c r="L6657">
        <v>1</v>
      </c>
      <c r="M6657" s="2" t="s">
        <v>15482</v>
      </c>
      <c r="N6657" t="s">
        <v>15486</v>
      </c>
      <c r="O6657" s="8" t="str">
        <f t="shared" si="104"/>
        <v>合一登平</v>
      </c>
    </row>
    <row r="6658" spans="1:15">
      <c r="A6658">
        <v>1071</v>
      </c>
      <c r="B6658">
        <v>20223</v>
      </c>
      <c r="C6658">
        <v>21711</v>
      </c>
      <c r="D6658">
        <v>18</v>
      </c>
      <c r="E6658">
        <v>34</v>
      </c>
      <c r="F6658">
        <v>1</v>
      </c>
      <c r="G6658" t="s">
        <v>15391</v>
      </c>
      <c r="H6658" t="s">
        <v>15482</v>
      </c>
      <c r="I6658" s="5" t="s">
        <v>15483</v>
      </c>
      <c r="J6658" s="7" t="s">
        <v>15484</v>
      </c>
      <c r="K6658" t="s">
        <v>15485</v>
      </c>
      <c r="L6658">
        <v>2</v>
      </c>
      <c r="M6658" s="2" t="s">
        <v>15487</v>
      </c>
      <c r="N6658" t="s">
        <v>15488</v>
      </c>
      <c r="O6658" s="8" t="str">
        <f t="shared" si="104"/>
        <v>合一登平</v>
      </c>
    </row>
    <row r="6659" spans="1:15">
      <c r="A6659">
        <v>1072</v>
      </c>
      <c r="B6659">
        <v>20226</v>
      </c>
      <c r="C6659">
        <v>21712</v>
      </c>
      <c r="D6659">
        <v>18</v>
      </c>
      <c r="E6659">
        <v>34</v>
      </c>
      <c r="F6659">
        <v>2</v>
      </c>
      <c r="G6659" t="s">
        <v>15391</v>
      </c>
      <c r="H6659" t="s">
        <v>5711</v>
      </c>
      <c r="I6659" s="5" t="s">
        <v>15489</v>
      </c>
      <c r="J6659" s="7" t="s">
        <v>15490</v>
      </c>
      <c r="K6659" t="s">
        <v>15491</v>
      </c>
      <c r="L6659">
        <v>1</v>
      </c>
      <c r="M6659" s="2" t="s">
        <v>5711</v>
      </c>
      <c r="N6659" t="s">
        <v>15492</v>
      </c>
      <c r="O6659" s="8" t="str">
        <f t="shared" si="104"/>
        <v>開一登平</v>
      </c>
    </row>
    <row r="6660" spans="1:15">
      <c r="A6660">
        <v>1073</v>
      </c>
      <c r="B6660">
        <v>20245</v>
      </c>
      <c r="C6660">
        <v>21713</v>
      </c>
      <c r="D6660">
        <v>18</v>
      </c>
      <c r="E6660">
        <v>34</v>
      </c>
      <c r="F6660">
        <v>3</v>
      </c>
      <c r="G6660" t="s">
        <v>15391</v>
      </c>
      <c r="H6660" t="s">
        <v>15493</v>
      </c>
      <c r="I6660" s="5" t="s">
        <v>15494</v>
      </c>
      <c r="J6660" s="7" t="s">
        <v>15495</v>
      </c>
      <c r="K6660" t="s">
        <v>15496</v>
      </c>
      <c r="L6660">
        <v>1</v>
      </c>
      <c r="M6660" s="2" t="s">
        <v>15493</v>
      </c>
      <c r="N6660" t="s">
        <v>15497</v>
      </c>
      <c r="O6660" s="8" t="str">
        <f t="shared" si="104"/>
        <v>開一登平</v>
      </c>
    </row>
    <row r="6661" spans="1:15">
      <c r="A6661">
        <v>1073</v>
      </c>
      <c r="B6661">
        <v>20246</v>
      </c>
      <c r="C6661">
        <v>21713</v>
      </c>
      <c r="D6661">
        <v>18</v>
      </c>
      <c r="E6661">
        <v>34</v>
      </c>
      <c r="F6661">
        <v>4</v>
      </c>
      <c r="G6661" t="s">
        <v>15391</v>
      </c>
      <c r="H6661" t="s">
        <v>15493</v>
      </c>
      <c r="I6661" s="5" t="s">
        <v>15494</v>
      </c>
      <c r="J6661" s="7" t="s">
        <v>15495</v>
      </c>
      <c r="K6661" t="s">
        <v>15496</v>
      </c>
      <c r="L6661">
        <v>2</v>
      </c>
      <c r="M6661" s="2" t="s">
        <v>15498</v>
      </c>
      <c r="N6661" t="s">
        <v>8969</v>
      </c>
      <c r="O6661" s="8" t="str">
        <f t="shared" si="104"/>
        <v>開一登平</v>
      </c>
    </row>
    <row r="6662" spans="1:15">
      <c r="A6662">
        <v>1073</v>
      </c>
      <c r="B6662">
        <v>20247</v>
      </c>
      <c r="C6662">
        <v>21713</v>
      </c>
      <c r="D6662">
        <v>18</v>
      </c>
      <c r="E6662">
        <v>34</v>
      </c>
      <c r="F6662">
        <v>5</v>
      </c>
      <c r="G6662" t="s">
        <v>15391</v>
      </c>
      <c r="H6662" t="s">
        <v>15493</v>
      </c>
      <c r="I6662" s="5" t="s">
        <v>15494</v>
      </c>
      <c r="J6662" s="7" t="s">
        <v>15495</v>
      </c>
      <c r="K6662" t="s">
        <v>15496</v>
      </c>
      <c r="L6662">
        <v>3</v>
      </c>
      <c r="M6662" s="2" t="s">
        <v>15499</v>
      </c>
      <c r="N6662" t="s">
        <v>15500</v>
      </c>
      <c r="O6662" s="8" t="str">
        <f t="shared" si="104"/>
        <v>開一登平</v>
      </c>
    </row>
    <row r="6663" spans="1:15">
      <c r="A6663">
        <v>1073</v>
      </c>
      <c r="B6663">
        <v>20248</v>
      </c>
      <c r="C6663">
        <v>21713</v>
      </c>
      <c r="D6663">
        <v>18</v>
      </c>
      <c r="E6663">
        <v>34</v>
      </c>
      <c r="F6663">
        <v>6</v>
      </c>
      <c r="G6663" t="s">
        <v>15391</v>
      </c>
      <c r="H6663" t="s">
        <v>15493</v>
      </c>
      <c r="I6663" s="5" t="s">
        <v>15494</v>
      </c>
      <c r="J6663" s="7" t="s">
        <v>15495</v>
      </c>
      <c r="K6663" t="s">
        <v>15496</v>
      </c>
      <c r="L6663">
        <v>4</v>
      </c>
      <c r="M6663" s="2" t="s">
        <v>15501</v>
      </c>
      <c r="N6663" t="s">
        <v>15502</v>
      </c>
      <c r="O6663" s="8" t="str">
        <f t="shared" si="104"/>
        <v>開一登平</v>
      </c>
    </row>
    <row r="6664" spans="1:15">
      <c r="A6664">
        <v>1073</v>
      </c>
      <c r="B6664">
        <v>20249</v>
      </c>
      <c r="C6664">
        <v>21713</v>
      </c>
      <c r="D6664">
        <v>18</v>
      </c>
      <c r="E6664">
        <v>34</v>
      </c>
      <c r="F6664">
        <v>7</v>
      </c>
      <c r="G6664" t="s">
        <v>15391</v>
      </c>
      <c r="H6664" t="s">
        <v>15493</v>
      </c>
      <c r="I6664" s="5" t="s">
        <v>15494</v>
      </c>
      <c r="J6664" s="7" t="s">
        <v>15495</v>
      </c>
      <c r="K6664" t="s">
        <v>15496</v>
      </c>
      <c r="L6664">
        <v>5</v>
      </c>
      <c r="M6664" s="2" t="s">
        <v>15503</v>
      </c>
      <c r="N6664" t="s">
        <v>15504</v>
      </c>
      <c r="O6664" s="8" t="str">
        <f t="shared" si="104"/>
        <v>開一登平</v>
      </c>
    </row>
    <row r="6665" spans="1:15">
      <c r="A6665">
        <v>1073</v>
      </c>
      <c r="B6665">
        <v>20250</v>
      </c>
      <c r="C6665">
        <v>21713</v>
      </c>
      <c r="D6665">
        <v>18</v>
      </c>
      <c r="E6665">
        <v>34</v>
      </c>
      <c r="F6665">
        <v>8</v>
      </c>
      <c r="G6665" t="s">
        <v>15391</v>
      </c>
      <c r="H6665" t="s">
        <v>15493</v>
      </c>
      <c r="I6665" s="5" t="s">
        <v>15494</v>
      </c>
      <c r="J6665" s="7" t="s">
        <v>15495</v>
      </c>
      <c r="K6665" t="s">
        <v>15496</v>
      </c>
      <c r="L6665">
        <v>6</v>
      </c>
      <c r="M6665" s="2" t="s">
        <v>15505</v>
      </c>
      <c r="N6665" t="s">
        <v>15506</v>
      </c>
      <c r="O6665" s="8" t="str">
        <f t="shared" si="104"/>
        <v>開一登平</v>
      </c>
    </row>
    <row r="6666" spans="1:15">
      <c r="A6666">
        <v>1073</v>
      </c>
      <c r="B6666">
        <v>20251</v>
      </c>
      <c r="C6666">
        <v>21713</v>
      </c>
      <c r="D6666">
        <v>18</v>
      </c>
      <c r="E6666">
        <v>34</v>
      </c>
      <c r="F6666">
        <v>9</v>
      </c>
      <c r="G6666" t="s">
        <v>15391</v>
      </c>
      <c r="H6666" t="s">
        <v>15493</v>
      </c>
      <c r="I6666" s="5" t="s">
        <v>15494</v>
      </c>
      <c r="J6666" s="7" t="s">
        <v>15495</v>
      </c>
      <c r="K6666" t="s">
        <v>15496</v>
      </c>
      <c r="L6666">
        <v>7</v>
      </c>
      <c r="M6666" s="2" t="s">
        <v>15507</v>
      </c>
      <c r="N6666" t="s">
        <v>15508</v>
      </c>
      <c r="O6666" s="8" t="str">
        <f t="shared" si="104"/>
        <v>開一登平</v>
      </c>
    </row>
    <row r="6667" spans="1:15">
      <c r="A6667">
        <v>1073</v>
      </c>
      <c r="B6667">
        <v>20252</v>
      </c>
      <c r="C6667">
        <v>21713</v>
      </c>
      <c r="D6667">
        <v>18</v>
      </c>
      <c r="E6667">
        <v>34</v>
      </c>
      <c r="F6667">
        <v>10</v>
      </c>
      <c r="G6667" t="s">
        <v>15391</v>
      </c>
      <c r="H6667" t="s">
        <v>15493</v>
      </c>
      <c r="I6667" s="5" t="s">
        <v>15494</v>
      </c>
      <c r="J6667" s="7" t="s">
        <v>15495</v>
      </c>
      <c r="K6667" t="s">
        <v>15496</v>
      </c>
      <c r="L6667">
        <v>8</v>
      </c>
      <c r="M6667" s="2" t="s">
        <v>15509</v>
      </c>
      <c r="N6667" t="s">
        <v>15510</v>
      </c>
      <c r="O6667" s="8" t="str">
        <f t="shared" si="104"/>
        <v>開一登平</v>
      </c>
    </row>
    <row r="6668" spans="1:15">
      <c r="A6668">
        <v>1073</v>
      </c>
      <c r="B6668">
        <v>20253</v>
      </c>
      <c r="C6668">
        <v>21713</v>
      </c>
      <c r="D6668">
        <v>18</v>
      </c>
      <c r="E6668">
        <v>35</v>
      </c>
      <c r="F6668">
        <v>1</v>
      </c>
      <c r="G6668" t="s">
        <v>15391</v>
      </c>
      <c r="H6668" t="s">
        <v>15493</v>
      </c>
      <c r="I6668" s="5" t="s">
        <v>15494</v>
      </c>
      <c r="J6668" s="7" t="s">
        <v>15495</v>
      </c>
      <c r="K6668" t="s">
        <v>15496</v>
      </c>
      <c r="L6668">
        <v>9</v>
      </c>
      <c r="M6668" s="2" t="s">
        <v>15511</v>
      </c>
      <c r="N6668" t="s">
        <v>15512</v>
      </c>
      <c r="O6668" s="8" t="str">
        <f t="shared" si="104"/>
        <v>開一登平</v>
      </c>
    </row>
    <row r="6669" spans="1:15">
      <c r="A6669">
        <v>1073</v>
      </c>
      <c r="B6669">
        <v>20254</v>
      </c>
      <c r="C6669">
        <v>21713</v>
      </c>
      <c r="D6669">
        <v>18</v>
      </c>
      <c r="E6669">
        <v>35</v>
      </c>
      <c r="F6669">
        <v>2</v>
      </c>
      <c r="G6669" t="s">
        <v>15391</v>
      </c>
      <c r="H6669" t="s">
        <v>15493</v>
      </c>
      <c r="I6669" s="5" t="s">
        <v>15494</v>
      </c>
      <c r="J6669" s="7" t="s">
        <v>15495</v>
      </c>
      <c r="K6669" t="s">
        <v>15496</v>
      </c>
      <c r="L6669">
        <v>10</v>
      </c>
      <c r="M6669" s="2" t="s">
        <v>15513</v>
      </c>
      <c r="N6669" t="s">
        <v>412</v>
      </c>
      <c r="O6669" s="8" t="str">
        <f t="shared" si="104"/>
        <v>開一登平</v>
      </c>
    </row>
    <row r="6670" spans="1:15">
      <c r="A6670">
        <v>1073</v>
      </c>
      <c r="B6670">
        <v>20255</v>
      </c>
      <c r="C6670">
        <v>21713</v>
      </c>
      <c r="D6670">
        <v>18</v>
      </c>
      <c r="E6670">
        <v>35</v>
      </c>
      <c r="F6670">
        <v>3</v>
      </c>
      <c r="G6670" t="s">
        <v>15391</v>
      </c>
      <c r="H6670" t="s">
        <v>15493</v>
      </c>
      <c r="I6670" s="5" t="s">
        <v>15494</v>
      </c>
      <c r="J6670" s="7" t="s">
        <v>15495</v>
      </c>
      <c r="K6670" t="s">
        <v>15496</v>
      </c>
      <c r="L6670">
        <v>11</v>
      </c>
      <c r="M6670" s="2" t="s">
        <v>15514</v>
      </c>
      <c r="N6670" t="s">
        <v>15515</v>
      </c>
      <c r="O6670" s="8" t="str">
        <f t="shared" si="104"/>
        <v>開一登平</v>
      </c>
    </row>
    <row r="6671" spans="1:15">
      <c r="A6671">
        <v>1074</v>
      </c>
      <c r="B6671">
        <v>20260</v>
      </c>
      <c r="C6671">
        <v>21714</v>
      </c>
      <c r="D6671">
        <v>18</v>
      </c>
      <c r="E6671">
        <v>35</v>
      </c>
      <c r="F6671">
        <v>4</v>
      </c>
      <c r="G6671" t="s">
        <v>15391</v>
      </c>
      <c r="H6671" t="s">
        <v>15516</v>
      </c>
      <c r="I6671" s="5" t="s">
        <v>15517</v>
      </c>
      <c r="J6671" s="7" t="s">
        <v>15518</v>
      </c>
      <c r="K6671" t="s">
        <v>15519</v>
      </c>
      <c r="L6671">
        <v>1</v>
      </c>
      <c r="M6671" s="2" t="s">
        <v>15520</v>
      </c>
      <c r="N6671" t="s">
        <v>15521</v>
      </c>
      <c r="O6671" s="8" t="str">
        <f t="shared" si="104"/>
        <v>開一登平</v>
      </c>
    </row>
    <row r="6672" spans="1:15">
      <c r="A6672">
        <v>1074</v>
      </c>
      <c r="B6672">
        <v>20261</v>
      </c>
      <c r="C6672">
        <v>21714</v>
      </c>
      <c r="D6672">
        <v>18</v>
      </c>
      <c r="E6672">
        <v>35</v>
      </c>
      <c r="F6672">
        <v>5</v>
      </c>
      <c r="G6672" t="s">
        <v>15391</v>
      </c>
      <c r="H6672" t="s">
        <v>15516</v>
      </c>
      <c r="I6672" s="5" t="s">
        <v>15517</v>
      </c>
      <c r="J6672" s="7" t="s">
        <v>15518</v>
      </c>
      <c r="K6672" t="s">
        <v>15519</v>
      </c>
      <c r="L6672">
        <v>2</v>
      </c>
      <c r="M6672" s="2" t="s">
        <v>7264</v>
      </c>
      <c r="N6672" t="s">
        <v>15522</v>
      </c>
      <c r="O6672" s="8" t="str">
        <f t="shared" si="104"/>
        <v>開一登平</v>
      </c>
    </row>
    <row r="6673" spans="1:15">
      <c r="A6673">
        <v>1075</v>
      </c>
      <c r="B6673">
        <v>20266</v>
      </c>
      <c r="C6673">
        <v>21715</v>
      </c>
      <c r="D6673">
        <v>18</v>
      </c>
      <c r="E6673">
        <v>35</v>
      </c>
      <c r="F6673">
        <v>6</v>
      </c>
      <c r="G6673" t="s">
        <v>15391</v>
      </c>
      <c r="H6673" t="s">
        <v>15523</v>
      </c>
      <c r="I6673" s="5" t="s">
        <v>15524</v>
      </c>
      <c r="J6673" s="7" t="s">
        <v>15525</v>
      </c>
      <c r="K6673" t="s">
        <v>15526</v>
      </c>
      <c r="L6673">
        <v>1</v>
      </c>
      <c r="M6673" s="2" t="s">
        <v>15523</v>
      </c>
      <c r="N6673" t="s">
        <v>15527</v>
      </c>
      <c r="O6673" s="8" t="str">
        <f t="shared" si="104"/>
        <v>開一登平</v>
      </c>
    </row>
    <row r="6674" spans="1:15">
      <c r="A6674">
        <v>1075</v>
      </c>
      <c r="B6674">
        <v>20267</v>
      </c>
      <c r="C6674">
        <v>21715</v>
      </c>
      <c r="D6674">
        <v>18</v>
      </c>
      <c r="E6674">
        <v>35</v>
      </c>
      <c r="F6674">
        <v>7</v>
      </c>
      <c r="G6674" t="s">
        <v>15391</v>
      </c>
      <c r="H6674" t="s">
        <v>15523</v>
      </c>
      <c r="I6674" s="5" t="s">
        <v>15524</v>
      </c>
      <c r="J6674" s="7" t="s">
        <v>15525</v>
      </c>
      <c r="K6674" t="s">
        <v>15526</v>
      </c>
      <c r="L6674">
        <v>2</v>
      </c>
      <c r="M6674" s="2" t="s">
        <v>15528</v>
      </c>
      <c r="N6674" t="s">
        <v>15529</v>
      </c>
      <c r="O6674" s="8" t="str">
        <f t="shared" si="104"/>
        <v>開一登平</v>
      </c>
    </row>
    <row r="6675" spans="1:15">
      <c r="A6675">
        <v>1076</v>
      </c>
      <c r="B6675">
        <v>20269</v>
      </c>
      <c r="C6675">
        <v>21716</v>
      </c>
      <c r="D6675">
        <v>18</v>
      </c>
      <c r="E6675">
        <v>35</v>
      </c>
      <c r="F6675">
        <v>8</v>
      </c>
      <c r="G6675" t="s">
        <v>15391</v>
      </c>
      <c r="H6675" t="s">
        <v>15530</v>
      </c>
      <c r="I6675" s="5" t="s">
        <v>15531</v>
      </c>
      <c r="J6675" s="7" t="s">
        <v>15532</v>
      </c>
      <c r="K6675" t="s">
        <v>15533</v>
      </c>
      <c r="L6675">
        <v>1</v>
      </c>
      <c r="M6675" s="2" t="s">
        <v>15530</v>
      </c>
      <c r="N6675" t="s">
        <v>15534</v>
      </c>
      <c r="O6675" s="8" t="str">
        <f t="shared" si="104"/>
        <v>開一登平</v>
      </c>
    </row>
    <row r="6676" spans="1:15">
      <c r="A6676">
        <v>1077</v>
      </c>
      <c r="B6676">
        <v>23775</v>
      </c>
      <c r="C6676">
        <v>22601</v>
      </c>
      <c r="D6676">
        <v>18</v>
      </c>
      <c r="E6676">
        <v>35</v>
      </c>
      <c r="F6676">
        <v>9</v>
      </c>
      <c r="G6676" t="s">
        <v>15535</v>
      </c>
      <c r="H6676" t="s">
        <v>15535</v>
      </c>
      <c r="I6676" s="5" t="s">
        <v>15536</v>
      </c>
      <c r="J6676" s="7" t="s">
        <v>15537</v>
      </c>
      <c r="K6676" t="s">
        <v>15538</v>
      </c>
      <c r="L6676">
        <v>1</v>
      </c>
      <c r="M6676" s="2" t="s">
        <v>15535</v>
      </c>
      <c r="N6676" t="s">
        <v>15539</v>
      </c>
      <c r="O6676" s="8" t="str">
        <f t="shared" si="104"/>
        <v>開二咸平</v>
      </c>
    </row>
    <row r="6677" spans="1:15">
      <c r="A6677">
        <v>1077</v>
      </c>
      <c r="B6677">
        <v>23776</v>
      </c>
      <c r="C6677">
        <v>22601</v>
      </c>
      <c r="D6677">
        <v>18</v>
      </c>
      <c r="E6677">
        <v>35</v>
      </c>
      <c r="F6677">
        <v>10</v>
      </c>
      <c r="G6677" t="s">
        <v>15535</v>
      </c>
      <c r="H6677" t="s">
        <v>15535</v>
      </c>
      <c r="I6677" s="5" t="s">
        <v>15536</v>
      </c>
      <c r="J6677" s="7" t="s">
        <v>15537</v>
      </c>
      <c r="K6677" t="s">
        <v>15538</v>
      </c>
      <c r="L6677">
        <v>2</v>
      </c>
      <c r="M6677" s="2" t="s">
        <v>15540</v>
      </c>
      <c r="N6677" t="s">
        <v>15541</v>
      </c>
      <c r="O6677" s="8" t="str">
        <f t="shared" si="104"/>
        <v>開二咸平</v>
      </c>
    </row>
    <row r="6678" spans="1:15">
      <c r="A6678">
        <v>1077</v>
      </c>
      <c r="B6678">
        <v>23777</v>
      </c>
      <c r="C6678">
        <v>22601</v>
      </c>
      <c r="D6678">
        <v>18</v>
      </c>
      <c r="E6678">
        <v>35</v>
      </c>
      <c r="F6678">
        <v>11</v>
      </c>
      <c r="G6678" t="s">
        <v>15535</v>
      </c>
      <c r="H6678" t="s">
        <v>15535</v>
      </c>
      <c r="I6678" s="5" t="s">
        <v>15536</v>
      </c>
      <c r="J6678" s="7" t="s">
        <v>15537</v>
      </c>
      <c r="K6678" t="s">
        <v>15538</v>
      </c>
      <c r="L6678">
        <v>3</v>
      </c>
      <c r="M6678" s="2" t="s">
        <v>15542</v>
      </c>
      <c r="N6678" t="s">
        <v>15543</v>
      </c>
      <c r="O6678" s="8" t="str">
        <f t="shared" si="104"/>
        <v>開二咸平</v>
      </c>
    </row>
    <row r="6679" spans="1:15">
      <c r="A6679">
        <v>1077</v>
      </c>
      <c r="B6679">
        <v>23778</v>
      </c>
      <c r="C6679">
        <v>22601</v>
      </c>
      <c r="D6679">
        <v>18</v>
      </c>
      <c r="E6679">
        <v>36</v>
      </c>
      <c r="F6679">
        <v>1</v>
      </c>
      <c r="G6679" t="s">
        <v>15535</v>
      </c>
      <c r="H6679" t="s">
        <v>15535</v>
      </c>
      <c r="I6679" s="5" t="s">
        <v>15536</v>
      </c>
      <c r="J6679" s="7" t="s">
        <v>15537</v>
      </c>
      <c r="K6679" t="s">
        <v>15538</v>
      </c>
      <c r="L6679">
        <v>4</v>
      </c>
      <c r="M6679" s="2" t="s">
        <v>15544</v>
      </c>
      <c r="N6679" t="s">
        <v>15545</v>
      </c>
      <c r="O6679" s="8" t="str">
        <f t="shared" si="104"/>
        <v>開二咸平</v>
      </c>
    </row>
    <row r="6680" spans="1:15">
      <c r="A6680">
        <v>1077</v>
      </c>
      <c r="B6680">
        <v>23779</v>
      </c>
      <c r="C6680">
        <v>22601</v>
      </c>
      <c r="D6680">
        <v>18</v>
      </c>
      <c r="E6680">
        <v>36</v>
      </c>
      <c r="F6680">
        <v>2</v>
      </c>
      <c r="G6680" t="s">
        <v>15535</v>
      </c>
      <c r="H6680" t="s">
        <v>15535</v>
      </c>
      <c r="I6680" s="5" t="s">
        <v>15536</v>
      </c>
      <c r="J6680" s="7" t="s">
        <v>15537</v>
      </c>
      <c r="K6680" t="s">
        <v>15538</v>
      </c>
      <c r="L6680">
        <v>5</v>
      </c>
      <c r="M6680" s="2" t="s">
        <v>15546</v>
      </c>
      <c r="N6680" t="s">
        <v>15547</v>
      </c>
      <c r="O6680" s="8" t="str">
        <f t="shared" si="104"/>
        <v>開二咸平</v>
      </c>
    </row>
    <row r="6681" spans="1:15">
      <c r="A6681">
        <v>1077</v>
      </c>
      <c r="B6681">
        <v>23780</v>
      </c>
      <c r="C6681">
        <v>22601</v>
      </c>
      <c r="D6681">
        <v>18</v>
      </c>
      <c r="E6681">
        <v>36</v>
      </c>
      <c r="F6681">
        <v>3</v>
      </c>
      <c r="G6681" t="s">
        <v>15535</v>
      </c>
      <c r="H6681" t="s">
        <v>15535</v>
      </c>
      <c r="I6681" s="5" t="s">
        <v>15536</v>
      </c>
      <c r="J6681" s="7" t="s">
        <v>15537</v>
      </c>
      <c r="K6681" t="s">
        <v>15538</v>
      </c>
      <c r="L6681">
        <v>6</v>
      </c>
      <c r="M6681" s="2" t="s">
        <v>15165</v>
      </c>
      <c r="N6681" t="s">
        <v>15548</v>
      </c>
      <c r="O6681" s="8" t="str">
        <f t="shared" si="104"/>
        <v>開二咸平</v>
      </c>
    </row>
    <row r="6682" spans="1:15">
      <c r="A6682">
        <v>1077</v>
      </c>
      <c r="B6682">
        <v>23781</v>
      </c>
      <c r="C6682">
        <v>22601</v>
      </c>
      <c r="D6682">
        <v>18</v>
      </c>
      <c r="E6682">
        <v>36</v>
      </c>
      <c r="F6682">
        <v>4</v>
      </c>
      <c r="G6682" t="s">
        <v>15535</v>
      </c>
      <c r="H6682" t="s">
        <v>15535</v>
      </c>
      <c r="I6682" s="5" t="s">
        <v>15536</v>
      </c>
      <c r="J6682" s="7" t="s">
        <v>15537</v>
      </c>
      <c r="K6682" t="s">
        <v>15538</v>
      </c>
      <c r="L6682">
        <v>7</v>
      </c>
      <c r="M6682" s="2" t="s">
        <v>15549</v>
      </c>
      <c r="N6682" t="s">
        <v>15550</v>
      </c>
      <c r="O6682" s="8" t="str">
        <f t="shared" si="104"/>
        <v>開二咸平</v>
      </c>
    </row>
    <row r="6683" spans="1:15">
      <c r="A6683">
        <v>1077</v>
      </c>
      <c r="B6683">
        <v>23782</v>
      </c>
      <c r="C6683">
        <v>22601</v>
      </c>
      <c r="D6683">
        <v>18</v>
      </c>
      <c r="E6683">
        <v>36</v>
      </c>
      <c r="F6683">
        <v>5</v>
      </c>
      <c r="G6683" t="s">
        <v>15535</v>
      </c>
      <c r="H6683" t="s">
        <v>15535</v>
      </c>
      <c r="I6683" s="5" t="s">
        <v>15536</v>
      </c>
      <c r="J6683" s="7" t="s">
        <v>15537</v>
      </c>
      <c r="K6683" t="s">
        <v>15538</v>
      </c>
      <c r="L6683">
        <v>8</v>
      </c>
      <c r="M6683" s="2" t="s">
        <v>15551</v>
      </c>
      <c r="N6683" t="s">
        <v>15552</v>
      </c>
      <c r="O6683" s="8" t="str">
        <f t="shared" si="104"/>
        <v>開二咸平</v>
      </c>
    </row>
    <row r="6684" spans="1:15">
      <c r="A6684">
        <v>1078</v>
      </c>
      <c r="B6684">
        <v>23804</v>
      </c>
      <c r="C6684">
        <v>22602</v>
      </c>
      <c r="D6684">
        <v>18</v>
      </c>
      <c r="E6684">
        <v>36</v>
      </c>
      <c r="F6684">
        <v>6</v>
      </c>
      <c r="G6684" t="s">
        <v>15535</v>
      </c>
      <c r="H6684" t="s">
        <v>15553</v>
      </c>
      <c r="I6684" s="5" t="s">
        <v>15554</v>
      </c>
      <c r="J6684" s="7" t="s">
        <v>15555</v>
      </c>
      <c r="K6684" t="s">
        <v>15556</v>
      </c>
      <c r="L6684">
        <v>1</v>
      </c>
      <c r="M6684" s="2" t="s">
        <v>15553</v>
      </c>
      <c r="N6684" t="s">
        <v>15557</v>
      </c>
      <c r="O6684" s="8" t="str">
        <f t="shared" si="104"/>
        <v>開二咸平</v>
      </c>
    </row>
    <row r="6685" spans="1:15">
      <c r="A6685">
        <v>1078</v>
      </c>
      <c r="B6685">
        <v>23805</v>
      </c>
      <c r="C6685">
        <v>22602</v>
      </c>
      <c r="D6685">
        <v>18</v>
      </c>
      <c r="E6685">
        <v>36</v>
      </c>
      <c r="F6685">
        <v>7</v>
      </c>
      <c r="G6685" t="s">
        <v>15535</v>
      </c>
      <c r="H6685" t="s">
        <v>15553</v>
      </c>
      <c r="I6685" s="5" t="s">
        <v>15554</v>
      </c>
      <c r="J6685" s="7" t="s">
        <v>15555</v>
      </c>
      <c r="K6685" t="s">
        <v>15556</v>
      </c>
      <c r="L6685">
        <v>2</v>
      </c>
      <c r="M6685" s="2" t="s">
        <v>15558</v>
      </c>
      <c r="N6685" t="s">
        <v>6021</v>
      </c>
      <c r="O6685" s="8" t="str">
        <f t="shared" si="104"/>
        <v>開二咸平</v>
      </c>
    </row>
    <row r="6686" spans="1:15">
      <c r="A6686">
        <v>1078</v>
      </c>
      <c r="B6686">
        <v>23806</v>
      </c>
      <c r="C6686">
        <v>22602</v>
      </c>
      <c r="D6686">
        <v>18</v>
      </c>
      <c r="E6686">
        <v>36</v>
      </c>
      <c r="F6686">
        <v>8</v>
      </c>
      <c r="G6686" t="s">
        <v>15535</v>
      </c>
      <c r="H6686" t="s">
        <v>15553</v>
      </c>
      <c r="I6686" s="5" t="s">
        <v>15554</v>
      </c>
      <c r="J6686" s="7" t="s">
        <v>15555</v>
      </c>
      <c r="K6686" t="s">
        <v>15556</v>
      </c>
      <c r="L6686">
        <v>3</v>
      </c>
      <c r="M6686" s="2" t="s">
        <v>15183</v>
      </c>
      <c r="N6686" t="s">
        <v>15559</v>
      </c>
      <c r="O6686" s="8" t="str">
        <f t="shared" si="104"/>
        <v>開二咸平</v>
      </c>
    </row>
    <row r="6687" spans="1:15">
      <c r="A6687">
        <v>1078</v>
      </c>
      <c r="B6687">
        <v>23807</v>
      </c>
      <c r="C6687">
        <v>22602</v>
      </c>
      <c r="D6687">
        <v>18</v>
      </c>
      <c r="E6687">
        <v>36</v>
      </c>
      <c r="F6687">
        <v>9</v>
      </c>
      <c r="G6687" t="s">
        <v>15535</v>
      </c>
      <c r="H6687" t="s">
        <v>15553</v>
      </c>
      <c r="I6687" s="5" t="s">
        <v>15554</v>
      </c>
      <c r="J6687" s="7" t="s">
        <v>15555</v>
      </c>
      <c r="K6687" t="s">
        <v>15556</v>
      </c>
      <c r="L6687">
        <v>4</v>
      </c>
      <c r="M6687" s="2" t="s">
        <v>15560</v>
      </c>
      <c r="N6687" t="s">
        <v>15561</v>
      </c>
      <c r="O6687" s="8" t="str">
        <f t="shared" si="104"/>
        <v>開二咸平</v>
      </c>
    </row>
    <row r="6688" spans="1:15">
      <c r="A6688">
        <v>1078</v>
      </c>
      <c r="B6688">
        <v>23808</v>
      </c>
      <c r="C6688">
        <v>22602</v>
      </c>
      <c r="D6688">
        <v>19</v>
      </c>
      <c r="E6688">
        <v>1</v>
      </c>
      <c r="F6688">
        <v>1</v>
      </c>
      <c r="G6688" t="s">
        <v>15535</v>
      </c>
      <c r="H6688" t="s">
        <v>15553</v>
      </c>
      <c r="I6688" s="5" t="s">
        <v>15554</v>
      </c>
      <c r="J6688" s="7" t="s">
        <v>15555</v>
      </c>
      <c r="K6688" t="s">
        <v>15556</v>
      </c>
      <c r="L6688">
        <v>5</v>
      </c>
      <c r="M6688" s="2" t="s">
        <v>15546</v>
      </c>
      <c r="N6688" t="s">
        <v>15562</v>
      </c>
      <c r="O6688" s="8" t="str">
        <f t="shared" si="104"/>
        <v>開二咸平</v>
      </c>
    </row>
    <row r="6689" spans="1:15">
      <c r="A6689">
        <v>1078</v>
      </c>
      <c r="B6689">
        <v>23809</v>
      </c>
      <c r="C6689">
        <v>22602</v>
      </c>
      <c r="D6689">
        <v>19</v>
      </c>
      <c r="E6689">
        <v>1</v>
      </c>
      <c r="F6689">
        <v>2</v>
      </c>
      <c r="G6689" t="s">
        <v>15535</v>
      </c>
      <c r="H6689" t="s">
        <v>15553</v>
      </c>
      <c r="I6689" s="5" t="s">
        <v>15554</v>
      </c>
      <c r="J6689" s="7" t="s">
        <v>15555</v>
      </c>
      <c r="K6689" t="s">
        <v>15556</v>
      </c>
      <c r="L6689">
        <v>6</v>
      </c>
      <c r="M6689" s="2" t="s">
        <v>14538</v>
      </c>
      <c r="N6689" t="s">
        <v>15563</v>
      </c>
      <c r="O6689" s="8" t="str">
        <f t="shared" si="104"/>
        <v>開二咸平</v>
      </c>
    </row>
    <row r="6690" spans="1:15">
      <c r="A6690">
        <v>1078</v>
      </c>
      <c r="B6690">
        <v>23810</v>
      </c>
      <c r="C6690">
        <v>22602</v>
      </c>
      <c r="D6690">
        <v>19</v>
      </c>
      <c r="E6690">
        <v>1</v>
      </c>
      <c r="F6690">
        <v>3</v>
      </c>
      <c r="G6690" t="s">
        <v>15535</v>
      </c>
      <c r="H6690" t="s">
        <v>15553</v>
      </c>
      <c r="I6690" s="5" t="s">
        <v>15554</v>
      </c>
      <c r="J6690" s="7" t="s">
        <v>15555</v>
      </c>
      <c r="K6690" t="s">
        <v>15556</v>
      </c>
      <c r="L6690">
        <v>7</v>
      </c>
      <c r="M6690" s="2" t="s">
        <v>15564</v>
      </c>
      <c r="N6690" t="s">
        <v>15565</v>
      </c>
      <c r="O6690" s="8" t="str">
        <f t="shared" si="104"/>
        <v>開二咸平</v>
      </c>
    </row>
    <row r="6691" spans="1:15">
      <c r="A6691">
        <v>1078</v>
      </c>
      <c r="B6691">
        <v>23811</v>
      </c>
      <c r="C6691">
        <v>22602</v>
      </c>
      <c r="D6691">
        <v>19</v>
      </c>
      <c r="E6691">
        <v>1</v>
      </c>
      <c r="F6691">
        <v>4</v>
      </c>
      <c r="G6691" t="s">
        <v>15535</v>
      </c>
      <c r="H6691" t="s">
        <v>15553</v>
      </c>
      <c r="I6691" s="5" t="s">
        <v>15554</v>
      </c>
      <c r="J6691" s="7" t="s">
        <v>15555</v>
      </c>
      <c r="K6691" t="s">
        <v>15556</v>
      </c>
      <c r="L6691">
        <v>8</v>
      </c>
      <c r="M6691" s="2" t="s">
        <v>15566</v>
      </c>
      <c r="N6691" t="s">
        <v>5966</v>
      </c>
      <c r="O6691" s="8" t="str">
        <f t="shared" ref="O6691:O6754" si="105" xml:space="preserve"> RIGHT( J6691, LEN(J6691) -1)</f>
        <v>開二咸平</v>
      </c>
    </row>
    <row r="6692" spans="1:15">
      <c r="A6692">
        <v>1079</v>
      </c>
      <c r="B6692">
        <v>23828</v>
      </c>
      <c r="C6692">
        <v>22603</v>
      </c>
      <c r="D6692">
        <v>19</v>
      </c>
      <c r="E6692">
        <v>1</v>
      </c>
      <c r="F6692">
        <v>5</v>
      </c>
      <c r="G6692" t="s">
        <v>15535</v>
      </c>
      <c r="H6692" t="s">
        <v>14632</v>
      </c>
      <c r="I6692" s="5" t="s">
        <v>15567</v>
      </c>
      <c r="J6692" s="7" t="s">
        <v>15568</v>
      </c>
      <c r="K6692" t="s">
        <v>15569</v>
      </c>
      <c r="L6692">
        <v>1</v>
      </c>
      <c r="M6692" s="2" t="s">
        <v>14632</v>
      </c>
      <c r="N6692" t="s">
        <v>15570</v>
      </c>
      <c r="O6692" s="8" t="str">
        <f t="shared" si="105"/>
        <v>開二咸平</v>
      </c>
    </row>
    <row r="6693" spans="1:15">
      <c r="A6693">
        <v>1079</v>
      </c>
      <c r="B6693">
        <v>23829</v>
      </c>
      <c r="C6693">
        <v>22603</v>
      </c>
      <c r="D6693">
        <v>19</v>
      </c>
      <c r="E6693">
        <v>1</v>
      </c>
      <c r="F6693">
        <v>6</v>
      </c>
      <c r="G6693" t="s">
        <v>15535</v>
      </c>
      <c r="H6693" t="s">
        <v>14632</v>
      </c>
      <c r="I6693" s="5" t="s">
        <v>15567</v>
      </c>
      <c r="J6693" s="7" t="s">
        <v>15568</v>
      </c>
      <c r="K6693" t="s">
        <v>15569</v>
      </c>
      <c r="L6693">
        <v>2</v>
      </c>
      <c r="M6693" s="2" t="s">
        <v>15571</v>
      </c>
      <c r="N6693" t="s">
        <v>112</v>
      </c>
      <c r="O6693" s="8" t="str">
        <f t="shared" si="105"/>
        <v>開二咸平</v>
      </c>
    </row>
    <row r="6694" spans="1:15">
      <c r="A6694">
        <v>1079</v>
      </c>
      <c r="B6694">
        <v>23830</v>
      </c>
      <c r="C6694">
        <v>22603</v>
      </c>
      <c r="D6694">
        <v>19</v>
      </c>
      <c r="E6694">
        <v>1</v>
      </c>
      <c r="F6694">
        <v>7</v>
      </c>
      <c r="G6694" t="s">
        <v>15535</v>
      </c>
      <c r="H6694" t="s">
        <v>14632</v>
      </c>
      <c r="I6694" s="5" t="s">
        <v>15567</v>
      </c>
      <c r="J6694" s="7" t="s">
        <v>15568</v>
      </c>
      <c r="K6694" t="s">
        <v>15569</v>
      </c>
      <c r="L6694">
        <v>3</v>
      </c>
      <c r="M6694" s="2" t="s">
        <v>15572</v>
      </c>
      <c r="N6694" t="s">
        <v>15573</v>
      </c>
      <c r="O6694" s="8" t="str">
        <f t="shared" si="105"/>
        <v>開二咸平</v>
      </c>
    </row>
    <row r="6695" spans="1:15">
      <c r="A6695">
        <v>1079</v>
      </c>
      <c r="B6695">
        <v>23831</v>
      </c>
      <c r="C6695">
        <v>22603</v>
      </c>
      <c r="D6695">
        <v>19</v>
      </c>
      <c r="E6695">
        <v>1</v>
      </c>
      <c r="F6695">
        <v>8</v>
      </c>
      <c r="G6695" t="s">
        <v>15535</v>
      </c>
      <c r="H6695" t="s">
        <v>14632</v>
      </c>
      <c r="I6695" s="5" t="s">
        <v>15567</v>
      </c>
      <c r="J6695" s="7" t="s">
        <v>15568</v>
      </c>
      <c r="K6695" t="s">
        <v>15569</v>
      </c>
      <c r="L6695">
        <v>4</v>
      </c>
      <c r="M6695" s="2" t="s">
        <v>15574</v>
      </c>
      <c r="N6695" t="s">
        <v>15575</v>
      </c>
      <c r="O6695" s="8" t="str">
        <f t="shared" si="105"/>
        <v>開二咸平</v>
      </c>
    </row>
    <row r="6696" spans="1:15">
      <c r="A6696">
        <v>1079</v>
      </c>
      <c r="B6696">
        <v>23832</v>
      </c>
      <c r="C6696">
        <v>22603</v>
      </c>
      <c r="D6696">
        <v>19</v>
      </c>
      <c r="E6696">
        <v>1</v>
      </c>
      <c r="F6696">
        <v>9</v>
      </c>
      <c r="G6696" t="s">
        <v>15535</v>
      </c>
      <c r="H6696" t="s">
        <v>14632</v>
      </c>
      <c r="I6696" s="5" t="s">
        <v>15567</v>
      </c>
      <c r="J6696" s="7" t="s">
        <v>15568</v>
      </c>
      <c r="K6696" t="s">
        <v>15569</v>
      </c>
      <c r="L6696">
        <v>5</v>
      </c>
      <c r="M6696" s="2" t="s">
        <v>15576</v>
      </c>
      <c r="N6696" t="s">
        <v>15577</v>
      </c>
      <c r="O6696" s="8" t="str">
        <f t="shared" si="105"/>
        <v>開二咸平</v>
      </c>
    </row>
    <row r="6697" spans="1:15">
      <c r="A6697">
        <v>1080</v>
      </c>
      <c r="B6697">
        <v>23842</v>
      </c>
      <c r="C6697">
        <v>22604</v>
      </c>
      <c r="D6697">
        <v>19</v>
      </c>
      <c r="E6697">
        <v>1</v>
      </c>
      <c r="F6697">
        <v>10</v>
      </c>
      <c r="G6697" t="s">
        <v>15535</v>
      </c>
      <c r="H6697" t="s">
        <v>15578</v>
      </c>
      <c r="I6697" s="5" t="s">
        <v>15579</v>
      </c>
      <c r="J6697" s="7" t="s">
        <v>15580</v>
      </c>
      <c r="K6697" t="s">
        <v>15581</v>
      </c>
      <c r="L6697">
        <v>1</v>
      </c>
      <c r="M6697" s="2" t="s">
        <v>15578</v>
      </c>
      <c r="N6697" t="s">
        <v>15582</v>
      </c>
      <c r="O6697" s="8" t="str">
        <f t="shared" si="105"/>
        <v>開二咸平</v>
      </c>
    </row>
    <row r="6698" spans="1:15">
      <c r="A6698">
        <v>1081</v>
      </c>
      <c r="B6698">
        <v>23857</v>
      </c>
      <c r="C6698">
        <v>22605</v>
      </c>
      <c r="D6698">
        <v>19</v>
      </c>
      <c r="E6698">
        <v>1</v>
      </c>
      <c r="F6698">
        <v>11</v>
      </c>
      <c r="G6698" t="s">
        <v>15535</v>
      </c>
      <c r="H6698" t="s">
        <v>15583</v>
      </c>
      <c r="I6698" s="5" t="s">
        <v>15584</v>
      </c>
      <c r="J6698" s="7" t="s">
        <v>15585</v>
      </c>
      <c r="K6698" t="s">
        <v>15586</v>
      </c>
      <c r="L6698">
        <v>1</v>
      </c>
      <c r="M6698" s="2" t="s">
        <v>15583</v>
      </c>
      <c r="N6698" t="s">
        <v>15587</v>
      </c>
      <c r="O6698" s="8" t="str">
        <f t="shared" si="105"/>
        <v>開二咸平</v>
      </c>
    </row>
    <row r="6699" spans="1:15">
      <c r="A6699">
        <v>1081</v>
      </c>
      <c r="B6699">
        <v>23858</v>
      </c>
      <c r="C6699">
        <v>22605</v>
      </c>
      <c r="D6699">
        <v>19</v>
      </c>
      <c r="E6699">
        <v>1</v>
      </c>
      <c r="F6699">
        <v>12</v>
      </c>
      <c r="G6699" t="s">
        <v>15535</v>
      </c>
      <c r="H6699" t="s">
        <v>15583</v>
      </c>
      <c r="I6699" s="5" t="s">
        <v>15584</v>
      </c>
      <c r="J6699" s="7" t="s">
        <v>15585</v>
      </c>
      <c r="K6699" t="s">
        <v>15586</v>
      </c>
      <c r="L6699">
        <v>2</v>
      </c>
      <c r="M6699" s="2" t="s">
        <v>15588</v>
      </c>
      <c r="N6699" t="s">
        <v>15589</v>
      </c>
      <c r="O6699" s="8" t="str">
        <f t="shared" si="105"/>
        <v>開二咸平</v>
      </c>
    </row>
    <row r="6700" spans="1:15">
      <c r="A6700">
        <v>1081</v>
      </c>
      <c r="B6700">
        <v>23859</v>
      </c>
      <c r="C6700">
        <v>22605</v>
      </c>
      <c r="D6700">
        <v>19</v>
      </c>
      <c r="E6700">
        <v>2</v>
      </c>
      <c r="F6700">
        <v>1</v>
      </c>
      <c r="G6700" t="s">
        <v>15535</v>
      </c>
      <c r="H6700" t="s">
        <v>15583</v>
      </c>
      <c r="I6700" s="5" t="s">
        <v>15584</v>
      </c>
      <c r="J6700" s="7" t="s">
        <v>15585</v>
      </c>
      <c r="K6700" t="s">
        <v>15586</v>
      </c>
      <c r="L6700">
        <v>3</v>
      </c>
      <c r="M6700" s="2" t="s">
        <v>15590</v>
      </c>
      <c r="N6700" t="s">
        <v>15591</v>
      </c>
      <c r="O6700" s="8" t="str">
        <f t="shared" si="105"/>
        <v>開二咸平</v>
      </c>
    </row>
    <row r="6701" spans="1:15">
      <c r="A6701">
        <v>1081</v>
      </c>
      <c r="B6701">
        <v>23860</v>
      </c>
      <c r="C6701">
        <v>22605</v>
      </c>
      <c r="D6701">
        <v>19</v>
      </c>
      <c r="E6701">
        <v>2</v>
      </c>
      <c r="F6701">
        <v>1.1000000000000001</v>
      </c>
      <c r="G6701" t="s">
        <v>15535</v>
      </c>
      <c r="H6701" t="s">
        <v>15583</v>
      </c>
      <c r="I6701" s="5" t="s">
        <v>15584</v>
      </c>
      <c r="J6701" s="7" t="s">
        <v>15585</v>
      </c>
      <c r="K6701" t="s">
        <v>15586</v>
      </c>
      <c r="L6701">
        <v>3.1</v>
      </c>
      <c r="M6701" s="2" t="s">
        <v>15592</v>
      </c>
      <c r="N6701" t="s">
        <v>312</v>
      </c>
      <c r="O6701" s="8" t="str">
        <f t="shared" si="105"/>
        <v>開二咸平</v>
      </c>
    </row>
    <row r="6702" spans="1:15">
      <c r="A6702">
        <v>1081</v>
      </c>
      <c r="B6702">
        <v>23861</v>
      </c>
      <c r="C6702">
        <v>22605</v>
      </c>
      <c r="D6702">
        <v>19</v>
      </c>
      <c r="E6702">
        <v>2</v>
      </c>
      <c r="F6702">
        <v>2</v>
      </c>
      <c r="G6702" t="s">
        <v>15535</v>
      </c>
      <c r="H6702" t="s">
        <v>15583</v>
      </c>
      <c r="I6702" s="5" t="s">
        <v>15584</v>
      </c>
      <c r="J6702" s="7" t="s">
        <v>15585</v>
      </c>
      <c r="K6702" t="s">
        <v>15586</v>
      </c>
      <c r="L6702">
        <v>4</v>
      </c>
      <c r="M6702" s="2" t="s">
        <v>15593</v>
      </c>
      <c r="N6702" t="s">
        <v>15594</v>
      </c>
      <c r="O6702" s="8" t="str">
        <f t="shared" si="105"/>
        <v>開二咸平</v>
      </c>
    </row>
    <row r="6703" spans="1:15">
      <c r="A6703">
        <v>1081</v>
      </c>
      <c r="B6703">
        <v>23862</v>
      </c>
      <c r="C6703">
        <v>22605</v>
      </c>
      <c r="D6703">
        <v>19</v>
      </c>
      <c r="E6703">
        <v>2</v>
      </c>
      <c r="F6703">
        <v>3</v>
      </c>
      <c r="G6703" t="s">
        <v>15535</v>
      </c>
      <c r="H6703" t="s">
        <v>15583</v>
      </c>
      <c r="I6703" s="5" t="s">
        <v>15584</v>
      </c>
      <c r="J6703" s="7" t="s">
        <v>15585</v>
      </c>
      <c r="K6703" t="s">
        <v>15586</v>
      </c>
      <c r="L6703">
        <v>5</v>
      </c>
      <c r="M6703" s="2" t="s">
        <v>15551</v>
      </c>
      <c r="N6703" t="s">
        <v>83</v>
      </c>
      <c r="O6703" s="8" t="str">
        <f t="shared" si="105"/>
        <v>開二咸平</v>
      </c>
    </row>
    <row r="6704" spans="1:15">
      <c r="A6704">
        <v>1081</v>
      </c>
      <c r="B6704">
        <v>23863</v>
      </c>
      <c r="C6704">
        <v>22605</v>
      </c>
      <c r="D6704">
        <v>19</v>
      </c>
      <c r="E6704">
        <v>2</v>
      </c>
      <c r="F6704">
        <v>4</v>
      </c>
      <c r="G6704" t="s">
        <v>15535</v>
      </c>
      <c r="H6704" t="s">
        <v>15583</v>
      </c>
      <c r="I6704" s="5" t="s">
        <v>15584</v>
      </c>
      <c r="J6704" s="7" t="s">
        <v>15585</v>
      </c>
      <c r="K6704" t="s">
        <v>15586</v>
      </c>
      <c r="L6704">
        <v>6</v>
      </c>
      <c r="M6704" s="2" t="s">
        <v>15595</v>
      </c>
      <c r="N6704" t="s">
        <v>15596</v>
      </c>
      <c r="O6704" s="8" t="str">
        <f t="shared" si="105"/>
        <v>開二咸平</v>
      </c>
    </row>
    <row r="6705" spans="1:15">
      <c r="A6705">
        <v>1082</v>
      </c>
      <c r="B6705">
        <v>23879</v>
      </c>
      <c r="C6705">
        <v>22606</v>
      </c>
      <c r="D6705">
        <v>19</v>
      </c>
      <c r="E6705">
        <v>2</v>
      </c>
      <c r="F6705">
        <v>5</v>
      </c>
      <c r="G6705" t="s">
        <v>15535</v>
      </c>
      <c r="H6705" t="s">
        <v>15144</v>
      </c>
      <c r="I6705" s="5" t="s">
        <v>15597</v>
      </c>
      <c r="J6705" s="7" t="s">
        <v>15598</v>
      </c>
      <c r="K6705" t="s">
        <v>15599</v>
      </c>
      <c r="L6705">
        <v>1</v>
      </c>
      <c r="M6705" s="2" t="s">
        <v>15144</v>
      </c>
      <c r="N6705" t="s">
        <v>15600</v>
      </c>
      <c r="O6705" s="8" t="str">
        <f t="shared" si="105"/>
        <v>開二咸平</v>
      </c>
    </row>
    <row r="6706" spans="1:15">
      <c r="A6706">
        <v>1082</v>
      </c>
      <c r="B6706">
        <v>23880</v>
      </c>
      <c r="C6706">
        <v>22606</v>
      </c>
      <c r="D6706">
        <v>19</v>
      </c>
      <c r="E6706">
        <v>2</v>
      </c>
      <c r="F6706">
        <v>6</v>
      </c>
      <c r="G6706" t="s">
        <v>15535</v>
      </c>
      <c r="H6706" t="s">
        <v>15144</v>
      </c>
      <c r="I6706" s="5" t="s">
        <v>15597</v>
      </c>
      <c r="J6706" s="7" t="s">
        <v>15598</v>
      </c>
      <c r="K6706" t="s">
        <v>15599</v>
      </c>
      <c r="L6706">
        <v>2</v>
      </c>
      <c r="M6706" s="2" t="s">
        <v>15601</v>
      </c>
      <c r="N6706" t="s">
        <v>15602</v>
      </c>
      <c r="O6706" s="8" t="str">
        <f t="shared" si="105"/>
        <v>開二咸平</v>
      </c>
    </row>
    <row r="6707" spans="1:15">
      <c r="A6707">
        <v>1082</v>
      </c>
      <c r="B6707">
        <v>23881</v>
      </c>
      <c r="C6707">
        <v>22606</v>
      </c>
      <c r="D6707">
        <v>19</v>
      </c>
      <c r="E6707">
        <v>2</v>
      </c>
      <c r="F6707">
        <v>7</v>
      </c>
      <c r="G6707" t="s">
        <v>15535</v>
      </c>
      <c r="H6707" t="s">
        <v>15144</v>
      </c>
      <c r="I6707" s="5" t="s">
        <v>15597</v>
      </c>
      <c r="J6707" s="7" t="s">
        <v>15598</v>
      </c>
      <c r="K6707" t="s">
        <v>15599</v>
      </c>
      <c r="L6707">
        <v>3</v>
      </c>
      <c r="M6707" s="2" t="s">
        <v>14943</v>
      </c>
      <c r="N6707" t="s">
        <v>6170</v>
      </c>
      <c r="O6707" s="8" t="str">
        <f t="shared" si="105"/>
        <v>開二咸平</v>
      </c>
    </row>
    <row r="6708" spans="1:15">
      <c r="A6708">
        <v>1082</v>
      </c>
      <c r="B6708">
        <v>23882</v>
      </c>
      <c r="C6708">
        <v>22606</v>
      </c>
      <c r="D6708">
        <v>19</v>
      </c>
      <c r="E6708">
        <v>2</v>
      </c>
      <c r="F6708">
        <v>8</v>
      </c>
      <c r="G6708" t="s">
        <v>15535</v>
      </c>
      <c r="H6708" t="s">
        <v>15144</v>
      </c>
      <c r="I6708" s="5" t="s">
        <v>15597</v>
      </c>
      <c r="J6708" s="7" t="s">
        <v>15598</v>
      </c>
      <c r="K6708" t="s">
        <v>15599</v>
      </c>
      <c r="L6708">
        <v>4</v>
      </c>
      <c r="M6708" s="2" t="s">
        <v>15603</v>
      </c>
      <c r="N6708" t="s">
        <v>15604</v>
      </c>
      <c r="O6708" s="8" t="str">
        <f t="shared" si="105"/>
        <v>開二咸平</v>
      </c>
    </row>
    <row r="6709" spans="1:15">
      <c r="A6709">
        <v>1083</v>
      </c>
      <c r="B6709">
        <v>23891</v>
      </c>
      <c r="C6709">
        <v>22607</v>
      </c>
      <c r="D6709">
        <v>19</v>
      </c>
      <c r="E6709">
        <v>2</v>
      </c>
      <c r="F6709">
        <v>9</v>
      </c>
      <c r="G6709" t="s">
        <v>15535</v>
      </c>
      <c r="H6709" t="s">
        <v>15114</v>
      </c>
      <c r="I6709" s="5" t="s">
        <v>15605</v>
      </c>
      <c r="J6709" s="7" t="s">
        <v>15606</v>
      </c>
      <c r="K6709" t="s">
        <v>15607</v>
      </c>
      <c r="L6709">
        <v>1</v>
      </c>
      <c r="M6709" s="2" t="s">
        <v>15114</v>
      </c>
      <c r="N6709" t="s">
        <v>15608</v>
      </c>
      <c r="O6709" s="8" t="str">
        <f t="shared" si="105"/>
        <v>開二咸平</v>
      </c>
    </row>
    <row r="6710" spans="1:15">
      <c r="A6710">
        <v>1083</v>
      </c>
      <c r="B6710">
        <v>23892</v>
      </c>
      <c r="C6710">
        <v>22607</v>
      </c>
      <c r="D6710">
        <v>19</v>
      </c>
      <c r="E6710">
        <v>2</v>
      </c>
      <c r="F6710">
        <v>10</v>
      </c>
      <c r="G6710" t="s">
        <v>15535</v>
      </c>
      <c r="H6710" t="s">
        <v>15114</v>
      </c>
      <c r="I6710" s="5" t="s">
        <v>15605</v>
      </c>
      <c r="J6710" s="7" t="s">
        <v>15606</v>
      </c>
      <c r="K6710" t="s">
        <v>15607</v>
      </c>
      <c r="L6710">
        <v>2</v>
      </c>
      <c r="M6710" s="2" t="s">
        <v>15609</v>
      </c>
      <c r="N6710" t="s">
        <v>15610</v>
      </c>
      <c r="O6710" s="8" t="str">
        <f t="shared" si="105"/>
        <v>開二咸平</v>
      </c>
    </row>
    <row r="6711" spans="1:15">
      <c r="A6711">
        <v>1083</v>
      </c>
      <c r="B6711">
        <v>23893</v>
      </c>
      <c r="C6711">
        <v>22607</v>
      </c>
      <c r="D6711">
        <v>19</v>
      </c>
      <c r="E6711">
        <v>3</v>
      </c>
      <c r="F6711">
        <v>1</v>
      </c>
      <c r="G6711" t="s">
        <v>15535</v>
      </c>
      <c r="H6711" t="s">
        <v>15114</v>
      </c>
      <c r="I6711" s="5" t="s">
        <v>15605</v>
      </c>
      <c r="J6711" s="7" t="s">
        <v>15606</v>
      </c>
      <c r="K6711" t="s">
        <v>15607</v>
      </c>
      <c r="L6711">
        <v>3</v>
      </c>
      <c r="M6711" s="2" t="s">
        <v>15611</v>
      </c>
      <c r="N6711" t="s">
        <v>15612</v>
      </c>
      <c r="O6711" s="8" t="str">
        <f t="shared" si="105"/>
        <v>開二咸平</v>
      </c>
    </row>
    <row r="6712" spans="1:15">
      <c r="A6712">
        <v>1084</v>
      </c>
      <c r="B6712">
        <v>23899</v>
      </c>
      <c r="C6712">
        <v>22608</v>
      </c>
      <c r="D6712">
        <v>19</v>
      </c>
      <c r="E6712">
        <v>3</v>
      </c>
      <c r="F6712">
        <v>2</v>
      </c>
      <c r="G6712" t="s">
        <v>15535</v>
      </c>
      <c r="H6712" t="s">
        <v>15613</v>
      </c>
      <c r="I6712" s="5" t="s">
        <v>15614</v>
      </c>
      <c r="J6712" s="7" t="s">
        <v>15615</v>
      </c>
      <c r="K6712" t="s">
        <v>15616</v>
      </c>
      <c r="L6712">
        <v>1</v>
      </c>
      <c r="M6712" s="2" t="s">
        <v>15613</v>
      </c>
      <c r="N6712" t="s">
        <v>15617</v>
      </c>
      <c r="O6712" s="8" t="str">
        <f t="shared" si="105"/>
        <v>開二咸平</v>
      </c>
    </row>
    <row r="6713" spans="1:15">
      <c r="A6713">
        <v>1085</v>
      </c>
      <c r="B6713">
        <v>23915</v>
      </c>
      <c r="C6713">
        <v>22609</v>
      </c>
      <c r="D6713">
        <v>19</v>
      </c>
      <c r="E6713">
        <v>3</v>
      </c>
      <c r="F6713">
        <v>3</v>
      </c>
      <c r="G6713" t="s">
        <v>15535</v>
      </c>
      <c r="H6713" t="s">
        <v>15618</v>
      </c>
      <c r="I6713" s="5" t="s">
        <v>15619</v>
      </c>
      <c r="J6713" s="7" t="s">
        <v>15620</v>
      </c>
      <c r="K6713" t="s">
        <v>15621</v>
      </c>
      <c r="L6713">
        <v>1</v>
      </c>
      <c r="M6713" s="2" t="s">
        <v>15618</v>
      </c>
      <c r="N6713" t="s">
        <v>15622</v>
      </c>
      <c r="O6713" s="8" t="str">
        <f t="shared" si="105"/>
        <v>開二咸平</v>
      </c>
    </row>
    <row r="6714" spans="1:15">
      <c r="A6714">
        <v>1085</v>
      </c>
      <c r="B6714">
        <v>23916</v>
      </c>
      <c r="C6714">
        <v>22609</v>
      </c>
      <c r="D6714">
        <v>19</v>
      </c>
      <c r="E6714">
        <v>3</v>
      </c>
      <c r="F6714">
        <v>4</v>
      </c>
      <c r="G6714" t="s">
        <v>15535</v>
      </c>
      <c r="H6714" t="s">
        <v>15618</v>
      </c>
      <c r="I6714" s="5" t="s">
        <v>15619</v>
      </c>
      <c r="J6714" s="7" t="s">
        <v>15620</v>
      </c>
      <c r="K6714" t="s">
        <v>15621</v>
      </c>
      <c r="L6714">
        <v>2</v>
      </c>
      <c r="M6714" s="2" t="s">
        <v>15623</v>
      </c>
      <c r="N6714" t="s">
        <v>15624</v>
      </c>
      <c r="O6714" s="8" t="str">
        <f t="shared" si="105"/>
        <v>開二咸平</v>
      </c>
    </row>
    <row r="6715" spans="1:15">
      <c r="A6715">
        <v>1085</v>
      </c>
      <c r="B6715">
        <v>23917</v>
      </c>
      <c r="C6715">
        <v>22609</v>
      </c>
      <c r="D6715">
        <v>19</v>
      </c>
      <c r="E6715">
        <v>3</v>
      </c>
      <c r="F6715">
        <v>5</v>
      </c>
      <c r="G6715" t="s">
        <v>15535</v>
      </c>
      <c r="H6715" t="s">
        <v>15618</v>
      </c>
      <c r="I6715" s="5" t="s">
        <v>15619</v>
      </c>
      <c r="J6715" s="7" t="s">
        <v>15620</v>
      </c>
      <c r="K6715" t="s">
        <v>15621</v>
      </c>
      <c r="L6715">
        <v>3</v>
      </c>
      <c r="M6715" s="2" t="s">
        <v>11369</v>
      </c>
      <c r="N6715" t="s">
        <v>8420</v>
      </c>
      <c r="O6715" s="8" t="str">
        <f t="shared" si="105"/>
        <v>開二咸平</v>
      </c>
    </row>
    <row r="6716" spans="1:15">
      <c r="A6716">
        <v>1085</v>
      </c>
      <c r="B6716">
        <v>23918</v>
      </c>
      <c r="C6716">
        <v>22609</v>
      </c>
      <c r="D6716">
        <v>19</v>
      </c>
      <c r="E6716">
        <v>3</v>
      </c>
      <c r="F6716">
        <v>6</v>
      </c>
      <c r="G6716" t="s">
        <v>15535</v>
      </c>
      <c r="H6716" t="s">
        <v>15618</v>
      </c>
      <c r="I6716" s="5" t="s">
        <v>15619</v>
      </c>
      <c r="J6716" s="7" t="s">
        <v>15620</v>
      </c>
      <c r="K6716" t="s">
        <v>15621</v>
      </c>
      <c r="L6716">
        <v>4</v>
      </c>
      <c r="M6716" s="2" t="s">
        <v>15625</v>
      </c>
      <c r="N6716" t="s">
        <v>15626</v>
      </c>
      <c r="O6716" s="8" t="str">
        <f t="shared" si="105"/>
        <v>開二咸平</v>
      </c>
    </row>
    <row r="6717" spans="1:15">
      <c r="A6717">
        <v>1085</v>
      </c>
      <c r="B6717">
        <v>23919</v>
      </c>
      <c r="C6717">
        <v>22609</v>
      </c>
      <c r="D6717">
        <v>19</v>
      </c>
      <c r="E6717">
        <v>3</v>
      </c>
      <c r="F6717">
        <v>7</v>
      </c>
      <c r="G6717" t="s">
        <v>15535</v>
      </c>
      <c r="H6717" t="s">
        <v>15618</v>
      </c>
      <c r="I6717" s="5" t="s">
        <v>15619</v>
      </c>
      <c r="J6717" s="7" t="s">
        <v>15620</v>
      </c>
      <c r="K6717" t="s">
        <v>15621</v>
      </c>
      <c r="L6717">
        <v>5</v>
      </c>
      <c r="M6717" s="2" t="s">
        <v>15627</v>
      </c>
      <c r="N6717" t="s">
        <v>15628</v>
      </c>
      <c r="O6717" s="8" t="str">
        <f t="shared" si="105"/>
        <v>開二咸平</v>
      </c>
    </row>
    <row r="6718" spans="1:15">
      <c r="A6718">
        <v>1085</v>
      </c>
      <c r="B6718">
        <v>23920</v>
      </c>
      <c r="C6718">
        <v>22609</v>
      </c>
      <c r="D6718">
        <v>19</v>
      </c>
      <c r="E6718">
        <v>3</v>
      </c>
      <c r="F6718">
        <v>8</v>
      </c>
      <c r="G6718" t="s">
        <v>15535</v>
      </c>
      <c r="H6718" t="s">
        <v>15618</v>
      </c>
      <c r="I6718" s="5" t="s">
        <v>15619</v>
      </c>
      <c r="J6718" s="7" t="s">
        <v>15620</v>
      </c>
      <c r="K6718" t="s">
        <v>15621</v>
      </c>
      <c r="L6718">
        <v>6</v>
      </c>
      <c r="M6718" s="2" t="s">
        <v>15629</v>
      </c>
      <c r="N6718" t="s">
        <v>15630</v>
      </c>
      <c r="O6718" s="8" t="str">
        <f t="shared" si="105"/>
        <v>開二咸平</v>
      </c>
    </row>
    <row r="6719" spans="1:15">
      <c r="A6719">
        <v>1085</v>
      </c>
      <c r="B6719">
        <v>23921</v>
      </c>
      <c r="C6719">
        <v>22609</v>
      </c>
      <c r="D6719">
        <v>19</v>
      </c>
      <c r="E6719">
        <v>3</v>
      </c>
      <c r="F6719">
        <v>9</v>
      </c>
      <c r="G6719" t="s">
        <v>15535</v>
      </c>
      <c r="H6719" t="s">
        <v>15618</v>
      </c>
      <c r="I6719" s="5" t="s">
        <v>15619</v>
      </c>
      <c r="J6719" s="7" t="s">
        <v>15620</v>
      </c>
      <c r="K6719" t="s">
        <v>15621</v>
      </c>
      <c r="L6719">
        <v>7</v>
      </c>
      <c r="M6719" s="2" t="s">
        <v>15631</v>
      </c>
      <c r="N6719" t="s">
        <v>14603</v>
      </c>
      <c r="O6719" s="8" t="str">
        <f t="shared" si="105"/>
        <v>開二咸平</v>
      </c>
    </row>
    <row r="6720" spans="1:15">
      <c r="A6720">
        <v>1085</v>
      </c>
      <c r="B6720">
        <v>23922</v>
      </c>
      <c r="C6720">
        <v>22609</v>
      </c>
      <c r="D6720">
        <v>19</v>
      </c>
      <c r="E6720">
        <v>3</v>
      </c>
      <c r="F6720">
        <v>10</v>
      </c>
      <c r="G6720" t="s">
        <v>15535</v>
      </c>
      <c r="H6720" t="s">
        <v>15618</v>
      </c>
      <c r="I6720" s="5" t="s">
        <v>15619</v>
      </c>
      <c r="J6720" s="7" t="s">
        <v>15620</v>
      </c>
      <c r="K6720" t="s">
        <v>15621</v>
      </c>
      <c r="L6720">
        <v>8</v>
      </c>
      <c r="M6720" s="2" t="s">
        <v>15632</v>
      </c>
      <c r="N6720" t="s">
        <v>15633</v>
      </c>
      <c r="O6720" s="8" t="str">
        <f t="shared" si="105"/>
        <v>開二咸平</v>
      </c>
    </row>
    <row r="6721" spans="1:15">
      <c r="A6721">
        <v>1085</v>
      </c>
      <c r="B6721">
        <v>23923</v>
      </c>
      <c r="C6721">
        <v>22609</v>
      </c>
      <c r="D6721">
        <v>19</v>
      </c>
      <c r="E6721">
        <v>3</v>
      </c>
      <c r="F6721">
        <v>11</v>
      </c>
      <c r="G6721" t="s">
        <v>15535</v>
      </c>
      <c r="H6721" t="s">
        <v>15618</v>
      </c>
      <c r="I6721" s="5" t="s">
        <v>15619</v>
      </c>
      <c r="J6721" s="7" t="s">
        <v>15620</v>
      </c>
      <c r="K6721" t="s">
        <v>15621</v>
      </c>
      <c r="L6721">
        <v>9</v>
      </c>
      <c r="M6721" s="2" t="s">
        <v>15634</v>
      </c>
      <c r="N6721" t="s">
        <v>15635</v>
      </c>
      <c r="O6721" s="8" t="str">
        <f t="shared" si="105"/>
        <v>開二咸平</v>
      </c>
    </row>
    <row r="6722" spans="1:15">
      <c r="A6722">
        <v>1086</v>
      </c>
      <c r="B6722">
        <v>23938</v>
      </c>
      <c r="C6722">
        <v>22610</v>
      </c>
      <c r="D6722">
        <v>19</v>
      </c>
      <c r="E6722">
        <v>3</v>
      </c>
      <c r="F6722">
        <v>12</v>
      </c>
      <c r="G6722" t="s">
        <v>15535</v>
      </c>
      <c r="H6722" t="s">
        <v>15609</v>
      </c>
      <c r="I6722" s="5" t="s">
        <v>15636</v>
      </c>
      <c r="J6722" s="7" t="s">
        <v>15637</v>
      </c>
      <c r="K6722" t="s">
        <v>15638</v>
      </c>
      <c r="L6722">
        <v>1</v>
      </c>
      <c r="M6722" s="2" t="s">
        <v>15609</v>
      </c>
      <c r="N6722" t="s">
        <v>15639</v>
      </c>
      <c r="O6722" s="8" t="str">
        <f t="shared" si="105"/>
        <v>開二咸平</v>
      </c>
    </row>
    <row r="6723" spans="1:15">
      <c r="A6723">
        <v>1087</v>
      </c>
      <c r="B6723">
        <v>24044</v>
      </c>
      <c r="C6723">
        <v>22708</v>
      </c>
      <c r="D6723">
        <v>19</v>
      </c>
      <c r="E6723">
        <v>4</v>
      </c>
      <c r="F6723">
        <v>1</v>
      </c>
      <c r="G6723" t="s">
        <v>15640</v>
      </c>
      <c r="H6723" t="s">
        <v>15641</v>
      </c>
      <c r="I6723" s="5" t="s">
        <v>15642</v>
      </c>
      <c r="J6723" s="7" t="s">
        <v>15643</v>
      </c>
      <c r="K6723" t="s">
        <v>15644</v>
      </c>
      <c r="L6723">
        <v>1</v>
      </c>
      <c r="M6723" s="2" t="s">
        <v>15641</v>
      </c>
      <c r="O6723" s="8" t="str">
        <f t="shared" si="105"/>
        <v>開二銜平</v>
      </c>
    </row>
    <row r="6724" spans="1:15">
      <c r="A6724">
        <v>1088</v>
      </c>
      <c r="B6724">
        <v>23944</v>
      </c>
      <c r="C6724">
        <v>22701</v>
      </c>
      <c r="D6724">
        <v>19</v>
      </c>
      <c r="E6724">
        <v>4</v>
      </c>
      <c r="F6724">
        <v>2</v>
      </c>
      <c r="G6724" t="s">
        <v>15640</v>
      </c>
      <c r="H6724" t="s">
        <v>15640</v>
      </c>
      <c r="I6724" s="5" t="s">
        <v>15645</v>
      </c>
      <c r="J6724" s="7" t="s">
        <v>15646</v>
      </c>
      <c r="K6724" t="s">
        <v>15647</v>
      </c>
      <c r="L6724">
        <v>1</v>
      </c>
      <c r="M6724" s="2" t="s">
        <v>15640</v>
      </c>
      <c r="N6724" t="s">
        <v>15648</v>
      </c>
      <c r="O6724" s="8" t="str">
        <f t="shared" si="105"/>
        <v>開二銜平</v>
      </c>
    </row>
    <row r="6725" spans="1:15">
      <c r="A6725">
        <v>1088</v>
      </c>
      <c r="B6725">
        <v>23945</v>
      </c>
      <c r="C6725">
        <v>22701</v>
      </c>
      <c r="D6725">
        <v>19</v>
      </c>
      <c r="E6725">
        <v>4</v>
      </c>
      <c r="F6725">
        <v>3</v>
      </c>
      <c r="G6725" t="s">
        <v>15640</v>
      </c>
      <c r="H6725" t="s">
        <v>15640</v>
      </c>
      <c r="I6725" s="5" t="s">
        <v>15645</v>
      </c>
      <c r="J6725" s="7" t="s">
        <v>15646</v>
      </c>
      <c r="K6725" t="s">
        <v>15647</v>
      </c>
      <c r="L6725">
        <v>2</v>
      </c>
      <c r="M6725" s="2" t="s">
        <v>15649</v>
      </c>
      <c r="N6725" t="s">
        <v>15650</v>
      </c>
      <c r="O6725" s="8" t="str">
        <f t="shared" si="105"/>
        <v>開二銜平</v>
      </c>
    </row>
    <row r="6726" spans="1:15">
      <c r="A6726">
        <v>1088</v>
      </c>
      <c r="B6726">
        <v>23946</v>
      </c>
      <c r="C6726">
        <v>22701</v>
      </c>
      <c r="D6726">
        <v>19</v>
      </c>
      <c r="E6726">
        <v>4</v>
      </c>
      <c r="F6726">
        <v>4</v>
      </c>
      <c r="G6726" t="s">
        <v>15640</v>
      </c>
      <c r="H6726" t="s">
        <v>15640</v>
      </c>
      <c r="I6726" s="5" t="s">
        <v>15645</v>
      </c>
      <c r="J6726" s="7" t="s">
        <v>15646</v>
      </c>
      <c r="K6726" t="s">
        <v>15647</v>
      </c>
      <c r="L6726">
        <v>3</v>
      </c>
      <c r="M6726" s="2" t="s">
        <v>15651</v>
      </c>
      <c r="N6726" t="s">
        <v>15652</v>
      </c>
      <c r="O6726" s="8" t="str">
        <f t="shared" si="105"/>
        <v>開二銜平</v>
      </c>
    </row>
    <row r="6727" spans="1:15">
      <c r="A6727">
        <v>1089</v>
      </c>
      <c r="B6727">
        <v>23963</v>
      </c>
      <c r="C6727">
        <v>22702</v>
      </c>
      <c r="D6727">
        <v>19</v>
      </c>
      <c r="E6727">
        <v>4</v>
      </c>
      <c r="F6727">
        <v>5</v>
      </c>
      <c r="G6727" t="s">
        <v>15640</v>
      </c>
      <c r="H6727" t="s">
        <v>15653</v>
      </c>
      <c r="I6727" s="5" t="s">
        <v>15654</v>
      </c>
      <c r="J6727" s="7" t="s">
        <v>15655</v>
      </c>
      <c r="K6727" t="s">
        <v>15656</v>
      </c>
      <c r="L6727">
        <v>1</v>
      </c>
      <c r="M6727" s="2" t="s">
        <v>15653</v>
      </c>
      <c r="N6727" t="s">
        <v>15657</v>
      </c>
      <c r="O6727" s="8" t="str">
        <f t="shared" si="105"/>
        <v>開二銜平</v>
      </c>
    </row>
    <row r="6728" spans="1:15">
      <c r="A6728">
        <v>1089</v>
      </c>
      <c r="B6728">
        <v>23964</v>
      </c>
      <c r="C6728">
        <v>22702</v>
      </c>
      <c r="D6728">
        <v>19</v>
      </c>
      <c r="E6728">
        <v>4</v>
      </c>
      <c r="F6728">
        <v>6</v>
      </c>
      <c r="G6728" t="s">
        <v>15640</v>
      </c>
      <c r="H6728" t="s">
        <v>15653</v>
      </c>
      <c r="I6728" s="5" t="s">
        <v>15654</v>
      </c>
      <c r="J6728" s="7" t="s">
        <v>15655</v>
      </c>
      <c r="K6728" t="s">
        <v>15656</v>
      </c>
      <c r="L6728">
        <v>2</v>
      </c>
      <c r="M6728" s="2" t="s">
        <v>15658</v>
      </c>
      <c r="N6728" t="s">
        <v>15659</v>
      </c>
      <c r="O6728" s="8" t="str">
        <f t="shared" si="105"/>
        <v>開二銜平</v>
      </c>
    </row>
    <row r="6729" spans="1:15">
      <c r="A6729">
        <v>1089</v>
      </c>
      <c r="B6729">
        <v>23965</v>
      </c>
      <c r="C6729">
        <v>22702</v>
      </c>
      <c r="D6729">
        <v>19</v>
      </c>
      <c r="E6729">
        <v>4</v>
      </c>
      <c r="F6729">
        <v>7</v>
      </c>
      <c r="G6729" t="s">
        <v>15640</v>
      </c>
      <c r="H6729" t="s">
        <v>15653</v>
      </c>
      <c r="I6729" s="5" t="s">
        <v>15654</v>
      </c>
      <c r="J6729" s="7" t="s">
        <v>15655</v>
      </c>
      <c r="K6729" t="s">
        <v>15656</v>
      </c>
      <c r="L6729">
        <v>3</v>
      </c>
      <c r="M6729" s="2" t="s">
        <v>15660</v>
      </c>
      <c r="N6729" t="s">
        <v>15661</v>
      </c>
      <c r="O6729" s="8" t="str">
        <f t="shared" si="105"/>
        <v>開二銜平</v>
      </c>
    </row>
    <row r="6730" spans="1:15">
      <c r="A6730">
        <v>1089</v>
      </c>
      <c r="B6730">
        <v>23966</v>
      </c>
      <c r="C6730">
        <v>22702</v>
      </c>
      <c r="D6730">
        <v>19</v>
      </c>
      <c r="E6730">
        <v>4</v>
      </c>
      <c r="F6730">
        <v>8</v>
      </c>
      <c r="G6730" t="s">
        <v>15640</v>
      </c>
      <c r="H6730" t="s">
        <v>15653</v>
      </c>
      <c r="I6730" s="5" t="s">
        <v>15654</v>
      </c>
      <c r="J6730" s="7" t="s">
        <v>15655</v>
      </c>
      <c r="K6730" t="s">
        <v>15656</v>
      </c>
      <c r="L6730">
        <v>4</v>
      </c>
      <c r="M6730" s="2" t="s">
        <v>15662</v>
      </c>
      <c r="N6730" t="s">
        <v>15663</v>
      </c>
      <c r="O6730" s="8" t="str">
        <f t="shared" si="105"/>
        <v>開二銜平</v>
      </c>
    </row>
    <row r="6731" spans="1:15">
      <c r="A6731">
        <v>1089</v>
      </c>
      <c r="B6731">
        <v>23967</v>
      </c>
      <c r="C6731">
        <v>22702</v>
      </c>
      <c r="D6731">
        <v>19</v>
      </c>
      <c r="E6731">
        <v>4</v>
      </c>
      <c r="F6731">
        <v>9</v>
      </c>
      <c r="G6731" t="s">
        <v>15640</v>
      </c>
      <c r="H6731" t="s">
        <v>15653</v>
      </c>
      <c r="I6731" s="5" t="s">
        <v>15654</v>
      </c>
      <c r="J6731" s="7" t="s">
        <v>15655</v>
      </c>
      <c r="K6731" t="s">
        <v>15656</v>
      </c>
      <c r="L6731">
        <v>5</v>
      </c>
      <c r="M6731" s="2" t="s">
        <v>15664</v>
      </c>
      <c r="N6731" t="s">
        <v>15665</v>
      </c>
      <c r="O6731" s="8" t="str">
        <f t="shared" si="105"/>
        <v>開二銜平</v>
      </c>
    </row>
    <row r="6732" spans="1:15">
      <c r="A6732">
        <v>1089</v>
      </c>
      <c r="B6732">
        <v>23968</v>
      </c>
      <c r="C6732">
        <v>22702</v>
      </c>
      <c r="D6732">
        <v>19</v>
      </c>
      <c r="E6732">
        <v>4</v>
      </c>
      <c r="F6732">
        <v>10</v>
      </c>
      <c r="G6732" t="s">
        <v>15640</v>
      </c>
      <c r="H6732" t="s">
        <v>15653</v>
      </c>
      <c r="I6732" s="5" t="s">
        <v>15654</v>
      </c>
      <c r="J6732" s="7" t="s">
        <v>15655</v>
      </c>
      <c r="K6732" t="s">
        <v>15656</v>
      </c>
      <c r="L6732">
        <v>6</v>
      </c>
      <c r="M6732" s="2" t="s">
        <v>15623</v>
      </c>
      <c r="N6732" t="s">
        <v>15666</v>
      </c>
      <c r="O6732" s="8" t="str">
        <f t="shared" si="105"/>
        <v>開二銜平</v>
      </c>
    </row>
    <row r="6733" spans="1:15">
      <c r="A6733">
        <v>1089</v>
      </c>
      <c r="B6733">
        <v>23969</v>
      </c>
      <c r="C6733">
        <v>22702</v>
      </c>
      <c r="D6733">
        <v>19</v>
      </c>
      <c r="E6733">
        <v>5</v>
      </c>
      <c r="F6733">
        <v>1</v>
      </c>
      <c r="G6733" t="s">
        <v>15640</v>
      </c>
      <c r="H6733" t="s">
        <v>15653</v>
      </c>
      <c r="I6733" s="5" t="s">
        <v>15654</v>
      </c>
      <c r="J6733" s="7" t="s">
        <v>15655</v>
      </c>
      <c r="K6733" t="s">
        <v>15656</v>
      </c>
      <c r="L6733">
        <v>7</v>
      </c>
      <c r="M6733" s="2" t="s">
        <v>14772</v>
      </c>
      <c r="N6733" t="s">
        <v>15667</v>
      </c>
      <c r="O6733" s="8" t="str">
        <f t="shared" si="105"/>
        <v>開二銜平</v>
      </c>
    </row>
    <row r="6734" spans="1:15">
      <c r="A6734">
        <v>1090</v>
      </c>
      <c r="B6734">
        <v>23981</v>
      </c>
      <c r="C6734">
        <v>22703</v>
      </c>
      <c r="D6734">
        <v>19</v>
      </c>
      <c r="E6734">
        <v>5</v>
      </c>
      <c r="F6734">
        <v>2</v>
      </c>
      <c r="G6734" t="s">
        <v>15640</v>
      </c>
      <c r="H6734" t="s">
        <v>15668</v>
      </c>
      <c r="I6734" s="5" t="s">
        <v>15669</v>
      </c>
      <c r="J6734" s="7" t="s">
        <v>15670</v>
      </c>
      <c r="K6734" t="s">
        <v>15671</v>
      </c>
      <c r="L6734">
        <v>1</v>
      </c>
      <c r="M6734" s="2" t="s">
        <v>15668</v>
      </c>
      <c r="N6734" t="s">
        <v>15672</v>
      </c>
      <c r="O6734" s="8" t="str">
        <f t="shared" si="105"/>
        <v>開二銜平</v>
      </c>
    </row>
    <row r="6735" spans="1:15">
      <c r="A6735">
        <v>1090</v>
      </c>
      <c r="B6735">
        <v>23982</v>
      </c>
      <c r="C6735">
        <v>22703</v>
      </c>
      <c r="D6735">
        <v>19</v>
      </c>
      <c r="E6735">
        <v>5</v>
      </c>
      <c r="F6735">
        <v>3</v>
      </c>
      <c r="G6735" t="s">
        <v>15640</v>
      </c>
      <c r="H6735" t="s">
        <v>15668</v>
      </c>
      <c r="I6735" s="5" t="s">
        <v>15669</v>
      </c>
      <c r="J6735" s="7" t="s">
        <v>15670</v>
      </c>
      <c r="K6735" t="s">
        <v>15671</v>
      </c>
      <c r="L6735">
        <v>2</v>
      </c>
      <c r="M6735" s="2" t="s">
        <v>15673</v>
      </c>
      <c r="N6735" t="s">
        <v>15674</v>
      </c>
      <c r="O6735" s="8" t="str">
        <f t="shared" si="105"/>
        <v>開二銜平</v>
      </c>
    </row>
    <row r="6736" spans="1:15">
      <c r="A6736">
        <v>1091</v>
      </c>
      <c r="B6736">
        <v>23989</v>
      </c>
      <c r="C6736">
        <v>22704</v>
      </c>
      <c r="D6736">
        <v>19</v>
      </c>
      <c r="E6736">
        <v>5</v>
      </c>
      <c r="F6736">
        <v>4</v>
      </c>
      <c r="G6736" t="s">
        <v>15640</v>
      </c>
      <c r="H6736" t="s">
        <v>15675</v>
      </c>
      <c r="I6736" s="5" t="s">
        <v>15676</v>
      </c>
      <c r="J6736" s="7" t="s">
        <v>15677</v>
      </c>
      <c r="K6736" t="s">
        <v>15678</v>
      </c>
      <c r="L6736">
        <v>1</v>
      </c>
      <c r="M6736" s="2" t="s">
        <v>15675</v>
      </c>
      <c r="N6736" t="s">
        <v>15679</v>
      </c>
      <c r="O6736" s="8" t="str">
        <f t="shared" si="105"/>
        <v>開二銜平</v>
      </c>
    </row>
    <row r="6737" spans="1:15">
      <c r="A6737">
        <v>1091</v>
      </c>
      <c r="B6737">
        <v>23990</v>
      </c>
      <c r="C6737">
        <v>22704</v>
      </c>
      <c r="D6737">
        <v>19</v>
      </c>
      <c r="E6737">
        <v>5</v>
      </c>
      <c r="F6737">
        <v>5</v>
      </c>
      <c r="G6737" t="s">
        <v>15640</v>
      </c>
      <c r="H6737" t="s">
        <v>15675</v>
      </c>
      <c r="I6737" s="5" t="s">
        <v>15676</v>
      </c>
      <c r="J6737" s="7" t="s">
        <v>15677</v>
      </c>
      <c r="K6737" t="s">
        <v>15678</v>
      </c>
      <c r="L6737">
        <v>2</v>
      </c>
      <c r="M6737" s="2" t="s">
        <v>15680</v>
      </c>
      <c r="N6737" t="s">
        <v>15681</v>
      </c>
      <c r="O6737" s="8" t="str">
        <f t="shared" si="105"/>
        <v>開二銜平</v>
      </c>
    </row>
    <row r="6738" spans="1:15">
      <c r="A6738">
        <v>1092</v>
      </c>
      <c r="B6738">
        <v>24007</v>
      </c>
      <c r="C6738">
        <v>22705</v>
      </c>
      <c r="D6738">
        <v>19</v>
      </c>
      <c r="E6738">
        <v>5</v>
      </c>
      <c r="F6738">
        <v>6</v>
      </c>
      <c r="G6738" t="s">
        <v>15640</v>
      </c>
      <c r="H6738" t="s">
        <v>15682</v>
      </c>
      <c r="I6738" s="5" t="s">
        <v>15683</v>
      </c>
      <c r="J6738" s="7" t="s">
        <v>15684</v>
      </c>
      <c r="K6738" t="s">
        <v>15685</v>
      </c>
      <c r="L6738">
        <v>1</v>
      </c>
      <c r="M6738" s="2" t="s">
        <v>15682</v>
      </c>
      <c r="N6738" t="s">
        <v>15686</v>
      </c>
      <c r="O6738" s="8" t="str">
        <f t="shared" si="105"/>
        <v>開二銜平</v>
      </c>
    </row>
    <row r="6739" spans="1:15">
      <c r="A6739">
        <v>1092</v>
      </c>
      <c r="B6739">
        <v>24008</v>
      </c>
      <c r="C6739">
        <v>22705</v>
      </c>
      <c r="D6739">
        <v>19</v>
      </c>
      <c r="E6739">
        <v>5</v>
      </c>
      <c r="F6739">
        <v>7</v>
      </c>
      <c r="G6739" t="s">
        <v>15640</v>
      </c>
      <c r="H6739" t="s">
        <v>15682</v>
      </c>
      <c r="I6739" s="5" t="s">
        <v>15683</v>
      </c>
      <c r="J6739" s="7" t="s">
        <v>15684</v>
      </c>
      <c r="K6739" t="s">
        <v>15685</v>
      </c>
      <c r="L6739">
        <v>2</v>
      </c>
      <c r="M6739" s="2" t="s">
        <v>5585</v>
      </c>
      <c r="N6739" t="s">
        <v>15687</v>
      </c>
      <c r="O6739" s="8" t="str">
        <f t="shared" si="105"/>
        <v>開二銜平</v>
      </c>
    </row>
    <row r="6740" spans="1:15">
      <c r="A6740">
        <v>1092</v>
      </c>
      <c r="B6740">
        <v>24009</v>
      </c>
      <c r="C6740">
        <v>22705</v>
      </c>
      <c r="D6740">
        <v>19</v>
      </c>
      <c r="E6740">
        <v>5</v>
      </c>
      <c r="F6740">
        <v>8</v>
      </c>
      <c r="G6740" t="s">
        <v>15640</v>
      </c>
      <c r="H6740" t="s">
        <v>15682</v>
      </c>
      <c r="I6740" s="5" t="s">
        <v>15683</v>
      </c>
      <c r="J6740" s="7" t="s">
        <v>15684</v>
      </c>
      <c r="K6740" t="s">
        <v>15685</v>
      </c>
      <c r="L6740">
        <v>3</v>
      </c>
      <c r="M6740" s="2" t="s">
        <v>14911</v>
      </c>
      <c r="N6740" t="s">
        <v>15688</v>
      </c>
      <c r="O6740" s="8" t="str">
        <f t="shared" si="105"/>
        <v>開二銜平</v>
      </c>
    </row>
    <row r="6741" spans="1:15">
      <c r="A6741">
        <v>1092</v>
      </c>
      <c r="B6741">
        <v>24010</v>
      </c>
      <c r="C6741">
        <v>22705</v>
      </c>
      <c r="D6741">
        <v>19</v>
      </c>
      <c r="E6741">
        <v>5</v>
      </c>
      <c r="F6741">
        <v>9</v>
      </c>
      <c r="G6741" t="s">
        <v>15640</v>
      </c>
      <c r="H6741" t="s">
        <v>15682</v>
      </c>
      <c r="I6741" s="5" t="s">
        <v>15683</v>
      </c>
      <c r="J6741" s="7" t="s">
        <v>15684</v>
      </c>
      <c r="K6741" t="s">
        <v>15685</v>
      </c>
      <c r="L6741">
        <v>4</v>
      </c>
      <c r="M6741" s="2" t="s">
        <v>15572</v>
      </c>
      <c r="N6741" t="s">
        <v>15689</v>
      </c>
      <c r="O6741" s="8" t="str">
        <f t="shared" si="105"/>
        <v>開二銜平</v>
      </c>
    </row>
    <row r="6742" spans="1:15">
      <c r="A6742">
        <v>1092</v>
      </c>
      <c r="B6742">
        <v>24011</v>
      </c>
      <c r="C6742">
        <v>22705</v>
      </c>
      <c r="D6742">
        <v>19</v>
      </c>
      <c r="E6742">
        <v>5</v>
      </c>
      <c r="F6742">
        <v>10</v>
      </c>
      <c r="G6742" t="s">
        <v>15640</v>
      </c>
      <c r="H6742" t="s">
        <v>15682</v>
      </c>
      <c r="I6742" s="5" t="s">
        <v>15683</v>
      </c>
      <c r="J6742" s="7" t="s">
        <v>15684</v>
      </c>
      <c r="K6742" t="s">
        <v>15685</v>
      </c>
      <c r="L6742">
        <v>5</v>
      </c>
      <c r="M6742" s="2" t="s">
        <v>9389</v>
      </c>
      <c r="N6742" t="s">
        <v>7596</v>
      </c>
      <c r="O6742" s="8" t="str">
        <f t="shared" si="105"/>
        <v>開二銜平</v>
      </c>
    </row>
    <row r="6743" spans="1:15">
      <c r="A6743">
        <v>1092</v>
      </c>
      <c r="B6743">
        <v>24012</v>
      </c>
      <c r="C6743">
        <v>22705</v>
      </c>
      <c r="D6743">
        <v>19</v>
      </c>
      <c r="E6743">
        <v>5</v>
      </c>
      <c r="F6743">
        <v>11</v>
      </c>
      <c r="G6743" t="s">
        <v>15640</v>
      </c>
      <c r="H6743" t="s">
        <v>15682</v>
      </c>
      <c r="I6743" s="5" t="s">
        <v>15683</v>
      </c>
      <c r="J6743" s="7" t="s">
        <v>15684</v>
      </c>
      <c r="K6743" t="s">
        <v>15685</v>
      </c>
      <c r="L6743">
        <v>6</v>
      </c>
      <c r="M6743" s="2" t="s">
        <v>15690</v>
      </c>
      <c r="N6743" t="s">
        <v>15691</v>
      </c>
      <c r="O6743" s="8" t="str">
        <f t="shared" si="105"/>
        <v>開二銜平</v>
      </c>
    </row>
    <row r="6744" spans="1:15">
      <c r="A6744">
        <v>1092</v>
      </c>
      <c r="B6744">
        <v>24013</v>
      </c>
      <c r="C6744">
        <v>22705</v>
      </c>
      <c r="D6744">
        <v>19</v>
      </c>
      <c r="E6744">
        <v>6</v>
      </c>
      <c r="F6744">
        <v>1</v>
      </c>
      <c r="G6744" t="s">
        <v>15640</v>
      </c>
      <c r="H6744" t="s">
        <v>15682</v>
      </c>
      <c r="I6744" s="5" t="s">
        <v>15683</v>
      </c>
      <c r="J6744" s="7" t="s">
        <v>15684</v>
      </c>
      <c r="K6744" t="s">
        <v>15685</v>
      </c>
      <c r="L6744">
        <v>7</v>
      </c>
      <c r="M6744" s="2" t="s">
        <v>15692</v>
      </c>
      <c r="N6744" t="s">
        <v>15693</v>
      </c>
      <c r="O6744" s="8" t="str">
        <f t="shared" si="105"/>
        <v>開二銜平</v>
      </c>
    </row>
    <row r="6745" spans="1:15">
      <c r="A6745">
        <v>1092</v>
      </c>
      <c r="B6745">
        <v>24014</v>
      </c>
      <c r="C6745">
        <v>22705</v>
      </c>
      <c r="D6745">
        <v>19</v>
      </c>
      <c r="E6745">
        <v>6</v>
      </c>
      <c r="F6745">
        <v>2</v>
      </c>
      <c r="G6745" t="s">
        <v>15640</v>
      </c>
      <c r="H6745" t="s">
        <v>15682</v>
      </c>
      <c r="I6745" s="5" t="s">
        <v>15683</v>
      </c>
      <c r="J6745" s="7" t="s">
        <v>15684</v>
      </c>
      <c r="K6745" t="s">
        <v>15685</v>
      </c>
      <c r="L6745">
        <v>8</v>
      </c>
      <c r="M6745" s="2" t="s">
        <v>15694</v>
      </c>
      <c r="N6745" t="s">
        <v>15695</v>
      </c>
      <c r="O6745" s="8" t="str">
        <f t="shared" si="105"/>
        <v>開二銜平</v>
      </c>
    </row>
    <row r="6746" spans="1:15">
      <c r="A6746">
        <v>1092</v>
      </c>
      <c r="B6746">
        <v>24015</v>
      </c>
      <c r="C6746">
        <v>22705</v>
      </c>
      <c r="D6746">
        <v>19</v>
      </c>
      <c r="E6746">
        <v>6</v>
      </c>
      <c r="F6746">
        <v>3</v>
      </c>
      <c r="G6746" t="s">
        <v>15640</v>
      </c>
      <c r="H6746" t="s">
        <v>15682</v>
      </c>
      <c r="I6746" s="5" t="s">
        <v>15683</v>
      </c>
      <c r="J6746" s="7" t="s">
        <v>15684</v>
      </c>
      <c r="K6746" t="s">
        <v>15685</v>
      </c>
      <c r="L6746">
        <v>9</v>
      </c>
      <c r="M6746" s="2" t="s">
        <v>15696</v>
      </c>
      <c r="N6746" t="s">
        <v>15697</v>
      </c>
      <c r="O6746" s="8" t="str">
        <f t="shared" si="105"/>
        <v>開二銜平</v>
      </c>
    </row>
    <row r="6747" spans="1:15">
      <c r="A6747">
        <v>1093</v>
      </c>
      <c r="B6747">
        <v>24034</v>
      </c>
      <c r="C6747">
        <v>22706</v>
      </c>
      <c r="D6747">
        <v>19</v>
      </c>
      <c r="E6747">
        <v>6</v>
      </c>
      <c r="F6747">
        <v>4</v>
      </c>
      <c r="G6747" t="s">
        <v>15640</v>
      </c>
      <c r="H6747" t="s">
        <v>15698</v>
      </c>
      <c r="I6747" s="5" t="s">
        <v>15699</v>
      </c>
      <c r="J6747" s="7" t="s">
        <v>15700</v>
      </c>
      <c r="K6747" t="s">
        <v>15701</v>
      </c>
      <c r="L6747">
        <v>1</v>
      </c>
      <c r="M6747" s="2" t="s">
        <v>15698</v>
      </c>
      <c r="N6747" t="s">
        <v>15702</v>
      </c>
      <c r="O6747" s="8" t="str">
        <f t="shared" si="105"/>
        <v>開二銜平</v>
      </c>
    </row>
    <row r="6748" spans="1:15">
      <c r="A6748">
        <v>1093</v>
      </c>
      <c r="B6748">
        <v>24035</v>
      </c>
      <c r="C6748">
        <v>22706</v>
      </c>
      <c r="D6748">
        <v>19</v>
      </c>
      <c r="E6748">
        <v>6</v>
      </c>
      <c r="F6748">
        <v>5</v>
      </c>
      <c r="G6748" t="s">
        <v>15640</v>
      </c>
      <c r="H6748" t="s">
        <v>15698</v>
      </c>
      <c r="I6748" s="5" t="s">
        <v>15699</v>
      </c>
      <c r="J6748" s="7" t="s">
        <v>15700</v>
      </c>
      <c r="K6748" t="s">
        <v>15701</v>
      </c>
      <c r="L6748">
        <v>2</v>
      </c>
      <c r="M6748" s="2" t="s">
        <v>15703</v>
      </c>
      <c r="N6748" t="s">
        <v>15704</v>
      </c>
      <c r="O6748" s="8" t="str">
        <f t="shared" si="105"/>
        <v>開二銜平</v>
      </c>
    </row>
    <row r="6749" spans="1:15">
      <c r="A6749">
        <v>1093</v>
      </c>
      <c r="B6749">
        <v>24036</v>
      </c>
      <c r="C6749">
        <v>22706</v>
      </c>
      <c r="D6749">
        <v>19</v>
      </c>
      <c r="E6749">
        <v>6</v>
      </c>
      <c r="F6749">
        <v>6</v>
      </c>
      <c r="G6749" t="s">
        <v>15640</v>
      </c>
      <c r="H6749" t="s">
        <v>15698</v>
      </c>
      <c r="I6749" s="5" t="s">
        <v>15699</v>
      </c>
      <c r="J6749" s="7" t="s">
        <v>15700</v>
      </c>
      <c r="K6749" t="s">
        <v>15701</v>
      </c>
      <c r="L6749">
        <v>3</v>
      </c>
      <c r="M6749" s="2" t="s">
        <v>15705</v>
      </c>
      <c r="N6749" t="s">
        <v>15706</v>
      </c>
      <c r="O6749" s="8" t="str">
        <f t="shared" si="105"/>
        <v>開二銜平</v>
      </c>
    </row>
    <row r="6750" spans="1:15">
      <c r="A6750">
        <v>1093</v>
      </c>
      <c r="B6750">
        <v>24037</v>
      </c>
      <c r="C6750">
        <v>22706</v>
      </c>
      <c r="D6750">
        <v>19</v>
      </c>
      <c r="E6750">
        <v>6</v>
      </c>
      <c r="F6750">
        <v>7</v>
      </c>
      <c r="G6750" t="s">
        <v>15640</v>
      </c>
      <c r="H6750" t="s">
        <v>15698</v>
      </c>
      <c r="I6750" s="5" t="s">
        <v>15699</v>
      </c>
      <c r="J6750" s="7" t="s">
        <v>15700</v>
      </c>
      <c r="K6750" t="s">
        <v>15701</v>
      </c>
      <c r="L6750">
        <v>4</v>
      </c>
      <c r="M6750" s="2" t="s">
        <v>15707</v>
      </c>
      <c r="N6750" t="s">
        <v>15708</v>
      </c>
      <c r="O6750" s="8" t="str">
        <f t="shared" si="105"/>
        <v>開二銜平</v>
      </c>
    </row>
    <row r="6751" spans="1:15">
      <c r="A6751">
        <v>1093</v>
      </c>
      <c r="B6751">
        <v>24038</v>
      </c>
      <c r="C6751">
        <v>22706</v>
      </c>
      <c r="D6751">
        <v>19</v>
      </c>
      <c r="E6751">
        <v>6</v>
      </c>
      <c r="F6751">
        <v>8</v>
      </c>
      <c r="G6751" t="s">
        <v>15640</v>
      </c>
      <c r="H6751" t="s">
        <v>15698</v>
      </c>
      <c r="I6751" s="5" t="s">
        <v>15699</v>
      </c>
      <c r="J6751" s="7" t="s">
        <v>15700</v>
      </c>
      <c r="K6751" t="s">
        <v>15701</v>
      </c>
      <c r="L6751">
        <v>5</v>
      </c>
      <c r="M6751" s="2" t="s">
        <v>15694</v>
      </c>
      <c r="N6751" t="s">
        <v>2124</v>
      </c>
      <c r="O6751" s="8" t="str">
        <f t="shared" si="105"/>
        <v>開二銜平</v>
      </c>
    </row>
    <row r="6752" spans="1:15">
      <c r="A6752">
        <v>1094</v>
      </c>
      <c r="B6752">
        <v>24050</v>
      </c>
      <c r="C6752">
        <v>22801</v>
      </c>
      <c r="D6752">
        <v>19</v>
      </c>
      <c r="E6752">
        <v>7</v>
      </c>
      <c r="F6752">
        <v>1</v>
      </c>
      <c r="G6752" t="s">
        <v>15709</v>
      </c>
      <c r="H6752" t="s">
        <v>15709</v>
      </c>
      <c r="I6752" s="5" t="s">
        <v>15710</v>
      </c>
      <c r="J6752" s="7" t="s">
        <v>15711</v>
      </c>
      <c r="K6752" t="s">
        <v>15712</v>
      </c>
      <c r="L6752">
        <v>1</v>
      </c>
      <c r="M6752" s="2" t="s">
        <v>15709</v>
      </c>
      <c r="N6752" t="s">
        <v>15713</v>
      </c>
      <c r="O6752" s="8" t="str">
        <f t="shared" si="105"/>
        <v>開三嚴平</v>
      </c>
    </row>
    <row r="6753" spans="1:15">
      <c r="A6753">
        <v>1094</v>
      </c>
      <c r="B6753">
        <v>24051</v>
      </c>
      <c r="C6753">
        <v>22801</v>
      </c>
      <c r="D6753">
        <v>19</v>
      </c>
      <c r="E6753">
        <v>7</v>
      </c>
      <c r="F6753">
        <v>2</v>
      </c>
      <c r="G6753" t="s">
        <v>15709</v>
      </c>
      <c r="H6753" t="s">
        <v>15709</v>
      </c>
      <c r="I6753" s="5" t="s">
        <v>15710</v>
      </c>
      <c r="J6753" s="7" t="s">
        <v>15711</v>
      </c>
      <c r="K6753" t="s">
        <v>15712</v>
      </c>
      <c r="L6753">
        <v>2</v>
      </c>
      <c r="M6753" s="2" t="s">
        <v>15714</v>
      </c>
      <c r="N6753" t="s">
        <v>15715</v>
      </c>
      <c r="O6753" s="8" t="str">
        <f t="shared" si="105"/>
        <v>開三嚴平</v>
      </c>
    </row>
    <row r="6754" spans="1:15">
      <c r="A6754">
        <v>1095</v>
      </c>
      <c r="B6754">
        <v>24058</v>
      </c>
      <c r="C6754">
        <v>22802</v>
      </c>
      <c r="D6754">
        <v>19</v>
      </c>
      <c r="E6754">
        <v>7</v>
      </c>
      <c r="F6754">
        <v>3</v>
      </c>
      <c r="G6754" t="s">
        <v>15709</v>
      </c>
      <c r="H6754" t="s">
        <v>15716</v>
      </c>
      <c r="I6754" s="5" t="s">
        <v>15717</v>
      </c>
      <c r="J6754" s="7" t="s">
        <v>15718</v>
      </c>
      <c r="K6754" t="s">
        <v>15719</v>
      </c>
      <c r="L6754">
        <v>1</v>
      </c>
      <c r="M6754" s="2" t="s">
        <v>15716</v>
      </c>
      <c r="N6754" t="s">
        <v>15720</v>
      </c>
      <c r="O6754" s="8" t="str">
        <f t="shared" si="105"/>
        <v>開三嚴平</v>
      </c>
    </row>
    <row r="6755" spans="1:15">
      <c r="A6755">
        <v>1095</v>
      </c>
      <c r="B6755">
        <v>24059</v>
      </c>
      <c r="C6755">
        <v>22802</v>
      </c>
      <c r="D6755">
        <v>19</v>
      </c>
      <c r="E6755">
        <v>7</v>
      </c>
      <c r="F6755">
        <v>4</v>
      </c>
      <c r="G6755" t="s">
        <v>15709</v>
      </c>
      <c r="H6755" t="s">
        <v>15716</v>
      </c>
      <c r="I6755" s="5" t="s">
        <v>15717</v>
      </c>
      <c r="J6755" s="7" t="s">
        <v>15718</v>
      </c>
      <c r="K6755" t="s">
        <v>15719</v>
      </c>
      <c r="L6755">
        <v>2</v>
      </c>
      <c r="M6755" s="2" t="s">
        <v>15721</v>
      </c>
      <c r="N6755" t="s">
        <v>15722</v>
      </c>
      <c r="O6755" s="8" t="str">
        <f t="shared" ref="O6755:O6818" si="106" xml:space="preserve"> RIGHT( J6755, LEN(J6755) -1)</f>
        <v>開三嚴平</v>
      </c>
    </row>
    <row r="6756" spans="1:15">
      <c r="A6756">
        <v>1096</v>
      </c>
      <c r="B6756">
        <v>24065</v>
      </c>
      <c r="C6756">
        <v>22803</v>
      </c>
      <c r="D6756">
        <v>19</v>
      </c>
      <c r="E6756">
        <v>7</v>
      </c>
      <c r="F6756">
        <v>5</v>
      </c>
      <c r="G6756" t="s">
        <v>15709</v>
      </c>
      <c r="H6756" t="s">
        <v>15002</v>
      </c>
      <c r="I6756" s="5" t="s">
        <v>15723</v>
      </c>
      <c r="J6756" s="7" t="s">
        <v>15724</v>
      </c>
      <c r="K6756" t="s">
        <v>15725</v>
      </c>
      <c r="L6756">
        <v>1</v>
      </c>
      <c r="M6756" s="2" t="s">
        <v>15002</v>
      </c>
      <c r="N6756" t="s">
        <v>15726</v>
      </c>
      <c r="O6756" s="8" t="str">
        <f t="shared" si="106"/>
        <v>開三嚴平</v>
      </c>
    </row>
    <row r="6757" spans="1:15">
      <c r="A6757">
        <v>1097</v>
      </c>
      <c r="B6757">
        <v>24069</v>
      </c>
      <c r="C6757">
        <v>22804</v>
      </c>
      <c r="D6757">
        <v>19</v>
      </c>
      <c r="E6757">
        <v>7</v>
      </c>
      <c r="F6757">
        <v>6</v>
      </c>
      <c r="G6757" t="s">
        <v>15709</v>
      </c>
      <c r="H6757" t="s">
        <v>15727</v>
      </c>
      <c r="I6757" s="5" t="s">
        <v>15728</v>
      </c>
      <c r="J6757" s="7" t="s">
        <v>15729</v>
      </c>
      <c r="K6757" t="s">
        <v>15730</v>
      </c>
      <c r="L6757">
        <v>1</v>
      </c>
      <c r="M6757" s="2" t="s">
        <v>15727</v>
      </c>
      <c r="N6757" t="s">
        <v>15731</v>
      </c>
      <c r="O6757" s="8" t="str">
        <f t="shared" si="106"/>
        <v>開三嚴平</v>
      </c>
    </row>
    <row r="6758" spans="1:15">
      <c r="A6758">
        <v>1098</v>
      </c>
      <c r="B6758">
        <v>24079</v>
      </c>
      <c r="C6758">
        <v>22901</v>
      </c>
      <c r="D6758">
        <v>19</v>
      </c>
      <c r="E6758">
        <v>8</v>
      </c>
      <c r="F6758">
        <v>1</v>
      </c>
      <c r="G6758" t="s">
        <v>15732</v>
      </c>
      <c r="H6758" t="s">
        <v>15732</v>
      </c>
      <c r="I6758" s="5" t="s">
        <v>15733</v>
      </c>
      <c r="J6758" s="7" t="s">
        <v>15734</v>
      </c>
      <c r="K6758" t="s">
        <v>15735</v>
      </c>
      <c r="L6758">
        <v>1</v>
      </c>
      <c r="M6758" s="2" t="s">
        <v>15732</v>
      </c>
      <c r="N6758" t="s">
        <v>15736</v>
      </c>
      <c r="O6758" s="8" t="str">
        <f t="shared" si="106"/>
        <v>三凡平</v>
      </c>
    </row>
    <row r="6759" spans="1:15">
      <c r="A6759">
        <v>1098</v>
      </c>
      <c r="B6759">
        <v>24080</v>
      </c>
      <c r="C6759">
        <v>22901</v>
      </c>
      <c r="D6759">
        <v>19</v>
      </c>
      <c r="E6759">
        <v>8</v>
      </c>
      <c r="F6759">
        <v>2</v>
      </c>
      <c r="G6759" t="s">
        <v>15732</v>
      </c>
      <c r="H6759" t="s">
        <v>15732</v>
      </c>
      <c r="I6759" s="5" t="s">
        <v>15733</v>
      </c>
      <c r="J6759" s="7" t="s">
        <v>15734</v>
      </c>
      <c r="K6759" t="s">
        <v>15735</v>
      </c>
      <c r="L6759">
        <v>2</v>
      </c>
      <c r="M6759" s="2" t="s">
        <v>15737</v>
      </c>
      <c r="N6759" t="s">
        <v>15738</v>
      </c>
      <c r="O6759" s="8" t="str">
        <f t="shared" si="106"/>
        <v>三凡平</v>
      </c>
    </row>
    <row r="6760" spans="1:15">
      <c r="A6760">
        <v>1098</v>
      </c>
      <c r="B6760">
        <v>24081</v>
      </c>
      <c r="C6760">
        <v>22901</v>
      </c>
      <c r="D6760">
        <v>19</v>
      </c>
      <c r="E6760">
        <v>8</v>
      </c>
      <c r="F6760">
        <v>3</v>
      </c>
      <c r="G6760" t="s">
        <v>15732</v>
      </c>
      <c r="H6760" t="s">
        <v>15732</v>
      </c>
      <c r="I6760" s="5" t="s">
        <v>15733</v>
      </c>
      <c r="J6760" s="7" t="s">
        <v>15734</v>
      </c>
      <c r="K6760" t="s">
        <v>15735</v>
      </c>
      <c r="L6760">
        <v>3</v>
      </c>
      <c r="M6760" s="2" t="s">
        <v>15739</v>
      </c>
      <c r="N6760" t="s">
        <v>15740</v>
      </c>
      <c r="O6760" s="8" t="str">
        <f t="shared" si="106"/>
        <v>三凡平</v>
      </c>
    </row>
    <row r="6761" spans="1:15">
      <c r="A6761">
        <v>1098</v>
      </c>
      <c r="B6761">
        <v>24082</v>
      </c>
      <c r="C6761">
        <v>22901</v>
      </c>
      <c r="D6761">
        <v>19</v>
      </c>
      <c r="E6761">
        <v>8</v>
      </c>
      <c r="F6761">
        <v>4</v>
      </c>
      <c r="G6761" t="s">
        <v>15732</v>
      </c>
      <c r="H6761" t="s">
        <v>15732</v>
      </c>
      <c r="I6761" s="5" t="s">
        <v>15733</v>
      </c>
      <c r="J6761" s="7" t="s">
        <v>15734</v>
      </c>
      <c r="K6761" t="s">
        <v>15735</v>
      </c>
      <c r="L6761">
        <v>4</v>
      </c>
      <c r="M6761" s="2" t="s">
        <v>15741</v>
      </c>
      <c r="N6761" t="s">
        <v>15742</v>
      </c>
      <c r="O6761" s="8" t="str">
        <f t="shared" si="106"/>
        <v>三凡平</v>
      </c>
    </row>
    <row r="6762" spans="1:15">
      <c r="A6762">
        <v>1098</v>
      </c>
      <c r="B6762">
        <v>24083</v>
      </c>
      <c r="C6762">
        <v>22901</v>
      </c>
      <c r="D6762">
        <v>19</v>
      </c>
      <c r="E6762">
        <v>8</v>
      </c>
      <c r="F6762">
        <v>5</v>
      </c>
      <c r="G6762" t="s">
        <v>15732</v>
      </c>
      <c r="H6762" t="s">
        <v>15732</v>
      </c>
      <c r="I6762" s="5" t="s">
        <v>15733</v>
      </c>
      <c r="J6762" s="7" t="s">
        <v>15734</v>
      </c>
      <c r="K6762" t="s">
        <v>15735</v>
      </c>
      <c r="L6762">
        <v>5</v>
      </c>
      <c r="M6762" s="2" t="s">
        <v>15743</v>
      </c>
      <c r="N6762" t="s">
        <v>15744</v>
      </c>
      <c r="O6762" s="8" t="str">
        <f t="shared" si="106"/>
        <v>三凡平</v>
      </c>
    </row>
    <row r="6763" spans="1:15">
      <c r="A6763">
        <v>1098</v>
      </c>
      <c r="B6763">
        <v>24084</v>
      </c>
      <c r="C6763">
        <v>22901</v>
      </c>
      <c r="D6763">
        <v>19</v>
      </c>
      <c r="E6763">
        <v>8</v>
      </c>
      <c r="F6763">
        <v>6</v>
      </c>
      <c r="G6763" t="s">
        <v>15732</v>
      </c>
      <c r="H6763" t="s">
        <v>15732</v>
      </c>
      <c r="I6763" s="5" t="s">
        <v>15733</v>
      </c>
      <c r="J6763" s="7" t="s">
        <v>15734</v>
      </c>
      <c r="K6763" t="s">
        <v>15735</v>
      </c>
      <c r="L6763">
        <v>6</v>
      </c>
      <c r="M6763" s="2" t="s">
        <v>15745</v>
      </c>
      <c r="N6763" t="s">
        <v>15746</v>
      </c>
      <c r="O6763" s="8" t="str">
        <f t="shared" si="106"/>
        <v>三凡平</v>
      </c>
    </row>
    <row r="6764" spans="1:15">
      <c r="A6764">
        <v>1099</v>
      </c>
      <c r="B6764">
        <v>24095</v>
      </c>
      <c r="C6764">
        <v>22902</v>
      </c>
      <c r="D6764">
        <v>19</v>
      </c>
      <c r="E6764">
        <v>8</v>
      </c>
      <c r="F6764">
        <v>7</v>
      </c>
      <c r="G6764" t="s">
        <v>15732</v>
      </c>
      <c r="H6764" t="s">
        <v>15747</v>
      </c>
      <c r="I6764" s="5" t="s">
        <v>15748</v>
      </c>
      <c r="J6764" s="7" t="s">
        <v>15749</v>
      </c>
      <c r="K6764" t="s">
        <v>15750</v>
      </c>
      <c r="L6764">
        <v>1</v>
      </c>
      <c r="M6764" s="2" t="s">
        <v>15747</v>
      </c>
      <c r="N6764" t="s">
        <v>15751</v>
      </c>
      <c r="O6764" s="8" t="str">
        <f t="shared" si="106"/>
        <v>三凡平</v>
      </c>
    </row>
    <row r="6765" spans="1:15">
      <c r="A6765">
        <v>1100</v>
      </c>
      <c r="B6765">
        <v>24099</v>
      </c>
      <c r="C6765">
        <v>22903</v>
      </c>
      <c r="D6765">
        <v>19</v>
      </c>
      <c r="E6765">
        <v>8</v>
      </c>
      <c r="F6765">
        <v>8</v>
      </c>
      <c r="G6765" t="s">
        <v>15732</v>
      </c>
      <c r="H6765" t="s">
        <v>15752</v>
      </c>
      <c r="I6765" s="5" t="s">
        <v>40920</v>
      </c>
      <c r="J6765" s="7" t="s">
        <v>15729</v>
      </c>
      <c r="K6765" t="s">
        <v>15730</v>
      </c>
      <c r="L6765">
        <v>1</v>
      </c>
      <c r="M6765" s="2" t="s">
        <v>15752</v>
      </c>
      <c r="N6765" t="s">
        <v>40921</v>
      </c>
      <c r="O6765" s="8" t="str">
        <f t="shared" si="106"/>
        <v>開三嚴平</v>
      </c>
    </row>
    <row r="6766" spans="1:15">
      <c r="A6766">
        <v>1099</v>
      </c>
      <c r="B6766">
        <v>24100</v>
      </c>
      <c r="C6766">
        <v>22902</v>
      </c>
      <c r="D6766">
        <v>19</v>
      </c>
      <c r="E6766">
        <v>8</v>
      </c>
      <c r="F6766">
        <v>9</v>
      </c>
      <c r="G6766" t="s">
        <v>15732</v>
      </c>
      <c r="H6766" t="s">
        <v>15747</v>
      </c>
      <c r="I6766" s="5" t="s">
        <v>15748</v>
      </c>
      <c r="J6766" s="7" t="s">
        <v>15749</v>
      </c>
      <c r="K6766" t="s">
        <v>15750</v>
      </c>
      <c r="L6766">
        <v>2</v>
      </c>
      <c r="M6766" s="2" t="s">
        <v>15753</v>
      </c>
      <c r="N6766" t="s">
        <v>962</v>
      </c>
      <c r="O6766" s="8" t="str">
        <f t="shared" si="106"/>
        <v>三凡平</v>
      </c>
    </row>
    <row r="6767" spans="1:15">
      <c r="A6767">
        <v>1101</v>
      </c>
      <c r="B6767">
        <v>24105</v>
      </c>
      <c r="C6767">
        <v>30101</v>
      </c>
      <c r="D6767">
        <v>19</v>
      </c>
      <c r="E6767">
        <v>24</v>
      </c>
      <c r="F6767">
        <v>1</v>
      </c>
      <c r="G6767" t="s">
        <v>15754</v>
      </c>
      <c r="H6767" t="s">
        <v>15754</v>
      </c>
      <c r="I6767" s="5" t="s">
        <v>15755</v>
      </c>
      <c r="J6767" s="7" t="s">
        <v>15756</v>
      </c>
      <c r="K6767" t="s">
        <v>15757</v>
      </c>
      <c r="L6767">
        <v>1</v>
      </c>
      <c r="M6767" s="2" t="s">
        <v>15754</v>
      </c>
      <c r="N6767" t="s">
        <v>15758</v>
      </c>
      <c r="O6767" s="8" t="str">
        <f t="shared" si="106"/>
        <v>一東上</v>
      </c>
    </row>
    <row r="6768" spans="1:15">
      <c r="A6768">
        <v>1101</v>
      </c>
      <c r="B6768">
        <v>24106</v>
      </c>
      <c r="C6768">
        <v>30101</v>
      </c>
      <c r="D6768">
        <v>19</v>
      </c>
      <c r="E6768">
        <v>24</v>
      </c>
      <c r="F6768">
        <v>2</v>
      </c>
      <c r="G6768" t="s">
        <v>15754</v>
      </c>
      <c r="H6768" t="s">
        <v>15754</v>
      </c>
      <c r="I6768" s="5" t="s">
        <v>15755</v>
      </c>
      <c r="J6768" s="7" t="s">
        <v>15756</v>
      </c>
      <c r="K6768" t="s">
        <v>15757</v>
      </c>
      <c r="L6768">
        <v>2</v>
      </c>
      <c r="M6768" s="2" t="s">
        <v>15759</v>
      </c>
      <c r="N6768" t="s">
        <v>15760</v>
      </c>
      <c r="O6768" s="8" t="str">
        <f t="shared" si="106"/>
        <v>一東上</v>
      </c>
    </row>
    <row r="6769" spans="1:15">
      <c r="A6769">
        <v>1101</v>
      </c>
      <c r="B6769">
        <v>24107</v>
      </c>
      <c r="C6769">
        <v>30101</v>
      </c>
      <c r="D6769">
        <v>19</v>
      </c>
      <c r="E6769">
        <v>24</v>
      </c>
      <c r="F6769">
        <v>3</v>
      </c>
      <c r="G6769" t="s">
        <v>15754</v>
      </c>
      <c r="H6769" t="s">
        <v>15754</v>
      </c>
      <c r="I6769" s="5" t="s">
        <v>15755</v>
      </c>
      <c r="J6769" s="7" t="s">
        <v>15756</v>
      </c>
      <c r="K6769" t="s">
        <v>15757</v>
      </c>
      <c r="L6769">
        <v>3</v>
      </c>
      <c r="M6769" s="2" t="s">
        <v>15761</v>
      </c>
      <c r="N6769" t="s">
        <v>15762</v>
      </c>
      <c r="O6769" s="8" t="str">
        <f t="shared" si="106"/>
        <v>一東上</v>
      </c>
    </row>
    <row r="6770" spans="1:15">
      <c r="A6770">
        <v>1102</v>
      </c>
      <c r="B6770">
        <v>24117</v>
      </c>
      <c r="C6770" t="s">
        <v>15763</v>
      </c>
      <c r="D6770">
        <v>19</v>
      </c>
      <c r="E6770">
        <v>24</v>
      </c>
      <c r="F6770">
        <v>4</v>
      </c>
      <c r="G6770" t="s">
        <v>15754</v>
      </c>
      <c r="H6770" t="s">
        <v>15764</v>
      </c>
      <c r="I6770" s="5" t="s">
        <v>15765</v>
      </c>
      <c r="J6770" s="7" t="s">
        <v>15766</v>
      </c>
      <c r="K6770" t="s">
        <v>15767</v>
      </c>
      <c r="L6770">
        <v>1</v>
      </c>
      <c r="M6770" s="2" t="s">
        <v>15764</v>
      </c>
      <c r="N6770" t="s">
        <v>15768</v>
      </c>
      <c r="O6770" s="8" t="str">
        <f t="shared" si="106"/>
        <v>一東上</v>
      </c>
    </row>
    <row r="6771" spans="1:15">
      <c r="A6771">
        <v>1102</v>
      </c>
      <c r="B6771">
        <v>24118</v>
      </c>
      <c r="C6771" t="s">
        <v>15763</v>
      </c>
      <c r="D6771">
        <v>19</v>
      </c>
      <c r="E6771">
        <v>24</v>
      </c>
      <c r="F6771">
        <v>5</v>
      </c>
      <c r="G6771" t="s">
        <v>15754</v>
      </c>
      <c r="H6771" t="s">
        <v>15764</v>
      </c>
      <c r="I6771" s="5" t="s">
        <v>15765</v>
      </c>
      <c r="J6771" s="7" t="s">
        <v>15766</v>
      </c>
      <c r="K6771" t="s">
        <v>15767</v>
      </c>
      <c r="L6771">
        <v>2</v>
      </c>
      <c r="M6771" s="2" t="s">
        <v>325</v>
      </c>
      <c r="N6771" t="s">
        <v>15769</v>
      </c>
      <c r="O6771" s="8" t="str">
        <f t="shared" si="106"/>
        <v>一東上</v>
      </c>
    </row>
    <row r="6772" spans="1:15">
      <c r="A6772">
        <v>1102</v>
      </c>
      <c r="B6772">
        <v>24119</v>
      </c>
      <c r="C6772" t="s">
        <v>15763</v>
      </c>
      <c r="D6772">
        <v>19</v>
      </c>
      <c r="E6772">
        <v>24</v>
      </c>
      <c r="F6772">
        <v>6</v>
      </c>
      <c r="G6772" t="s">
        <v>15754</v>
      </c>
      <c r="H6772" t="s">
        <v>15764</v>
      </c>
      <c r="I6772" s="5" t="s">
        <v>15765</v>
      </c>
      <c r="J6772" s="7" t="s">
        <v>15766</v>
      </c>
      <c r="K6772" t="s">
        <v>15767</v>
      </c>
      <c r="L6772">
        <v>3</v>
      </c>
      <c r="M6772" s="2" t="s">
        <v>303</v>
      </c>
      <c r="N6772" t="s">
        <v>304</v>
      </c>
      <c r="O6772" s="8" t="str">
        <f t="shared" si="106"/>
        <v>一東上</v>
      </c>
    </row>
    <row r="6773" spans="1:15">
      <c r="A6773">
        <v>1103</v>
      </c>
      <c r="B6773">
        <v>24128</v>
      </c>
      <c r="C6773">
        <v>30103</v>
      </c>
      <c r="D6773">
        <v>19</v>
      </c>
      <c r="E6773">
        <v>24</v>
      </c>
      <c r="F6773">
        <v>7</v>
      </c>
      <c r="G6773" t="s">
        <v>15754</v>
      </c>
      <c r="H6773" t="s">
        <v>15770</v>
      </c>
      <c r="I6773" s="5" t="s">
        <v>15771</v>
      </c>
      <c r="J6773" s="7" t="s">
        <v>15772</v>
      </c>
      <c r="K6773" t="s">
        <v>15773</v>
      </c>
      <c r="L6773">
        <v>1</v>
      </c>
      <c r="M6773" s="2" t="s">
        <v>15770</v>
      </c>
      <c r="N6773" t="s">
        <v>15774</v>
      </c>
      <c r="O6773" s="8" t="str">
        <f t="shared" si="106"/>
        <v>一東上</v>
      </c>
    </row>
    <row r="6774" spans="1:15">
      <c r="A6774">
        <v>1104</v>
      </c>
      <c r="B6774">
        <v>24133</v>
      </c>
      <c r="C6774">
        <v>30104</v>
      </c>
      <c r="D6774">
        <v>19</v>
      </c>
      <c r="E6774">
        <v>24</v>
      </c>
      <c r="F6774">
        <v>8</v>
      </c>
      <c r="G6774" t="s">
        <v>15754</v>
      </c>
      <c r="H6774" t="s">
        <v>15775</v>
      </c>
      <c r="I6774" s="5" t="s">
        <v>15776</v>
      </c>
      <c r="J6774" s="7" t="s">
        <v>15777</v>
      </c>
      <c r="K6774" t="s">
        <v>15778</v>
      </c>
      <c r="L6774">
        <v>1</v>
      </c>
      <c r="M6774" s="2" t="s">
        <v>15775</v>
      </c>
      <c r="N6774" t="s">
        <v>15779</v>
      </c>
      <c r="O6774" s="8" t="str">
        <f t="shared" si="106"/>
        <v>一東上</v>
      </c>
    </row>
    <row r="6775" spans="1:15">
      <c r="A6775">
        <v>1104</v>
      </c>
      <c r="B6775">
        <v>24134</v>
      </c>
      <c r="C6775">
        <v>30104</v>
      </c>
      <c r="D6775">
        <v>19</v>
      </c>
      <c r="E6775">
        <v>24</v>
      </c>
      <c r="F6775">
        <v>9</v>
      </c>
      <c r="G6775" t="s">
        <v>15754</v>
      </c>
      <c r="H6775" t="s">
        <v>15775</v>
      </c>
      <c r="I6775" s="5" t="s">
        <v>15776</v>
      </c>
      <c r="J6775" s="7" t="s">
        <v>15777</v>
      </c>
      <c r="K6775" t="s">
        <v>15778</v>
      </c>
      <c r="L6775">
        <v>2</v>
      </c>
      <c r="M6775" s="2" t="s">
        <v>15780</v>
      </c>
      <c r="N6775" t="s">
        <v>15781</v>
      </c>
      <c r="O6775" s="8" t="str">
        <f t="shared" si="106"/>
        <v>一東上</v>
      </c>
    </row>
    <row r="6776" spans="1:15">
      <c r="A6776">
        <v>1105</v>
      </c>
      <c r="B6776">
        <v>24143</v>
      </c>
      <c r="C6776">
        <v>30105</v>
      </c>
      <c r="D6776">
        <v>19</v>
      </c>
      <c r="E6776">
        <v>24</v>
      </c>
      <c r="F6776">
        <v>10</v>
      </c>
      <c r="G6776" t="s">
        <v>15754</v>
      </c>
      <c r="H6776" t="s">
        <v>452</v>
      </c>
      <c r="I6776" s="5" t="s">
        <v>15782</v>
      </c>
      <c r="J6776" s="7" t="s">
        <v>15783</v>
      </c>
      <c r="K6776" t="s">
        <v>15784</v>
      </c>
      <c r="L6776">
        <v>1</v>
      </c>
      <c r="M6776" s="2" t="s">
        <v>452</v>
      </c>
      <c r="N6776" t="s">
        <v>15785</v>
      </c>
      <c r="O6776" s="8" t="str">
        <f t="shared" si="106"/>
        <v>一東上</v>
      </c>
    </row>
    <row r="6777" spans="1:15">
      <c r="A6777">
        <v>1105</v>
      </c>
      <c r="B6777">
        <v>24144</v>
      </c>
      <c r="C6777">
        <v>30105</v>
      </c>
      <c r="D6777">
        <v>19</v>
      </c>
      <c r="E6777">
        <v>24</v>
      </c>
      <c r="F6777">
        <v>11</v>
      </c>
      <c r="G6777" t="s">
        <v>15754</v>
      </c>
      <c r="H6777" t="s">
        <v>452</v>
      </c>
      <c r="I6777" s="5" t="s">
        <v>15782</v>
      </c>
      <c r="J6777" s="7" t="s">
        <v>15783</v>
      </c>
      <c r="K6777" t="s">
        <v>15784</v>
      </c>
      <c r="L6777">
        <v>2</v>
      </c>
      <c r="M6777" s="2" t="s">
        <v>15786</v>
      </c>
      <c r="N6777" t="s">
        <v>15787</v>
      </c>
      <c r="O6777" s="8" t="str">
        <f t="shared" si="106"/>
        <v>一東上</v>
      </c>
    </row>
    <row r="6778" spans="1:15">
      <c r="A6778">
        <v>1105</v>
      </c>
      <c r="B6778">
        <v>24145</v>
      </c>
      <c r="C6778">
        <v>30105</v>
      </c>
      <c r="D6778">
        <v>19</v>
      </c>
      <c r="E6778">
        <v>24</v>
      </c>
      <c r="F6778">
        <v>12</v>
      </c>
      <c r="G6778" t="s">
        <v>15754</v>
      </c>
      <c r="H6778" t="s">
        <v>452</v>
      </c>
      <c r="I6778" s="5" t="s">
        <v>15782</v>
      </c>
      <c r="J6778" s="7" t="s">
        <v>15783</v>
      </c>
      <c r="K6778" t="s">
        <v>15784</v>
      </c>
      <c r="L6778">
        <v>3</v>
      </c>
      <c r="M6778" s="2" t="s">
        <v>58</v>
      </c>
      <c r="N6778" t="s">
        <v>15788</v>
      </c>
      <c r="O6778" s="8" t="str">
        <f t="shared" si="106"/>
        <v>一東上</v>
      </c>
    </row>
    <row r="6779" spans="1:15">
      <c r="A6779">
        <v>1106</v>
      </c>
      <c r="B6779">
        <v>24164</v>
      </c>
      <c r="C6779">
        <v>30106</v>
      </c>
      <c r="D6779">
        <v>19</v>
      </c>
      <c r="E6779">
        <v>25</v>
      </c>
      <c r="F6779">
        <v>1</v>
      </c>
      <c r="G6779" t="s">
        <v>15754</v>
      </c>
      <c r="H6779" t="s">
        <v>15789</v>
      </c>
      <c r="I6779" s="5" t="s">
        <v>15790</v>
      </c>
      <c r="J6779" s="7" t="s">
        <v>15791</v>
      </c>
      <c r="K6779" t="s">
        <v>15792</v>
      </c>
      <c r="L6779">
        <v>1</v>
      </c>
      <c r="M6779" s="2" t="s">
        <v>15789</v>
      </c>
      <c r="N6779" t="s">
        <v>15793</v>
      </c>
      <c r="O6779" s="8" t="str">
        <f t="shared" si="106"/>
        <v>一東上</v>
      </c>
    </row>
    <row r="6780" spans="1:15">
      <c r="A6780">
        <v>1106</v>
      </c>
      <c r="B6780">
        <v>24165</v>
      </c>
      <c r="C6780">
        <v>30106</v>
      </c>
      <c r="D6780">
        <v>19</v>
      </c>
      <c r="E6780">
        <v>25</v>
      </c>
      <c r="F6780">
        <v>2</v>
      </c>
      <c r="G6780" t="s">
        <v>15754</v>
      </c>
      <c r="H6780" t="s">
        <v>15789</v>
      </c>
      <c r="I6780" s="5" t="s">
        <v>15790</v>
      </c>
      <c r="J6780" s="7" t="s">
        <v>15791</v>
      </c>
      <c r="K6780" t="s">
        <v>15792</v>
      </c>
      <c r="L6780">
        <v>2</v>
      </c>
      <c r="M6780" s="2" t="s">
        <v>484</v>
      </c>
      <c r="N6780" t="s">
        <v>15794</v>
      </c>
      <c r="O6780" s="8" t="str">
        <f t="shared" si="106"/>
        <v>一東上</v>
      </c>
    </row>
    <row r="6781" spans="1:15">
      <c r="A6781">
        <v>1106</v>
      </c>
      <c r="B6781">
        <v>24166</v>
      </c>
      <c r="C6781">
        <v>30106</v>
      </c>
      <c r="D6781">
        <v>19</v>
      </c>
      <c r="E6781">
        <v>25</v>
      </c>
      <c r="F6781">
        <v>3</v>
      </c>
      <c r="G6781" t="s">
        <v>15754</v>
      </c>
      <c r="H6781" t="s">
        <v>15789</v>
      </c>
      <c r="I6781" s="5" t="s">
        <v>15790</v>
      </c>
      <c r="J6781" s="7" t="s">
        <v>15791</v>
      </c>
      <c r="K6781" t="s">
        <v>15792</v>
      </c>
      <c r="L6781">
        <v>3</v>
      </c>
      <c r="M6781" s="2" t="s">
        <v>15795</v>
      </c>
      <c r="N6781" t="s">
        <v>15796</v>
      </c>
      <c r="O6781" s="8" t="str">
        <f t="shared" si="106"/>
        <v>一東上</v>
      </c>
    </row>
    <row r="6782" spans="1:15">
      <c r="A6782">
        <v>1106</v>
      </c>
      <c r="B6782">
        <v>24167</v>
      </c>
      <c r="C6782">
        <v>30106</v>
      </c>
      <c r="D6782">
        <v>19</v>
      </c>
      <c r="E6782">
        <v>25</v>
      </c>
      <c r="F6782">
        <v>4</v>
      </c>
      <c r="G6782" t="s">
        <v>15754</v>
      </c>
      <c r="H6782" t="s">
        <v>15789</v>
      </c>
      <c r="I6782" s="5" t="s">
        <v>15790</v>
      </c>
      <c r="J6782" s="7" t="s">
        <v>15791</v>
      </c>
      <c r="K6782" t="s">
        <v>15792</v>
      </c>
      <c r="L6782">
        <v>4</v>
      </c>
      <c r="M6782" s="2" t="s">
        <v>15797</v>
      </c>
      <c r="N6782" t="s">
        <v>15798</v>
      </c>
      <c r="O6782" s="8" t="str">
        <f t="shared" si="106"/>
        <v>一東上</v>
      </c>
    </row>
    <row r="6783" spans="1:15">
      <c r="A6783">
        <v>1106</v>
      </c>
      <c r="B6783">
        <v>24168</v>
      </c>
      <c r="C6783">
        <v>30106</v>
      </c>
      <c r="D6783">
        <v>19</v>
      </c>
      <c r="E6783">
        <v>25</v>
      </c>
      <c r="F6783">
        <v>5</v>
      </c>
      <c r="G6783" t="s">
        <v>15754</v>
      </c>
      <c r="H6783" t="s">
        <v>15789</v>
      </c>
      <c r="I6783" s="5" t="s">
        <v>15790</v>
      </c>
      <c r="J6783" s="7" t="s">
        <v>15791</v>
      </c>
      <c r="K6783" t="s">
        <v>15792</v>
      </c>
      <c r="L6783">
        <v>5</v>
      </c>
      <c r="M6783" s="2" t="s">
        <v>465</v>
      </c>
      <c r="N6783" t="s">
        <v>15799</v>
      </c>
      <c r="O6783" s="8" t="str">
        <f t="shared" si="106"/>
        <v>一東上</v>
      </c>
    </row>
    <row r="6784" spans="1:15">
      <c r="A6784">
        <v>1106</v>
      </c>
      <c r="B6784">
        <v>24169</v>
      </c>
      <c r="C6784">
        <v>30106</v>
      </c>
      <c r="D6784">
        <v>19</v>
      </c>
      <c r="E6784">
        <v>25</v>
      </c>
      <c r="F6784">
        <v>6</v>
      </c>
      <c r="G6784" t="s">
        <v>15754</v>
      </c>
      <c r="H6784" t="s">
        <v>15789</v>
      </c>
      <c r="I6784" s="5" t="s">
        <v>15790</v>
      </c>
      <c r="J6784" s="7" t="s">
        <v>15791</v>
      </c>
      <c r="K6784" t="s">
        <v>15792</v>
      </c>
      <c r="L6784">
        <v>6</v>
      </c>
      <c r="M6784" s="2" t="s">
        <v>439</v>
      </c>
      <c r="N6784" t="s">
        <v>15800</v>
      </c>
      <c r="O6784" s="8" t="str">
        <f t="shared" si="106"/>
        <v>一東上</v>
      </c>
    </row>
    <row r="6785" spans="1:15">
      <c r="A6785">
        <v>1106</v>
      </c>
      <c r="B6785">
        <v>24170</v>
      </c>
      <c r="C6785">
        <v>30106</v>
      </c>
      <c r="D6785">
        <v>19</v>
      </c>
      <c r="E6785">
        <v>25</v>
      </c>
      <c r="F6785">
        <v>7</v>
      </c>
      <c r="G6785" t="s">
        <v>15754</v>
      </c>
      <c r="H6785" t="s">
        <v>15789</v>
      </c>
      <c r="I6785" s="5" t="s">
        <v>15790</v>
      </c>
      <c r="J6785" s="7" t="s">
        <v>15791</v>
      </c>
      <c r="K6785" t="s">
        <v>15792</v>
      </c>
      <c r="L6785">
        <v>7</v>
      </c>
      <c r="M6785" s="2" t="s">
        <v>441</v>
      </c>
      <c r="N6785" t="s">
        <v>15801</v>
      </c>
      <c r="O6785" s="8" t="str">
        <f t="shared" si="106"/>
        <v>一東上</v>
      </c>
    </row>
    <row r="6786" spans="1:15">
      <c r="A6786">
        <v>1106</v>
      </c>
      <c r="B6786">
        <v>24171</v>
      </c>
      <c r="C6786">
        <v>30106</v>
      </c>
      <c r="D6786">
        <v>19</v>
      </c>
      <c r="E6786">
        <v>25</v>
      </c>
      <c r="F6786">
        <v>8</v>
      </c>
      <c r="G6786" t="s">
        <v>15754</v>
      </c>
      <c r="H6786" t="s">
        <v>15789</v>
      </c>
      <c r="I6786" s="5" t="s">
        <v>15790</v>
      </c>
      <c r="J6786" s="7" t="s">
        <v>15791</v>
      </c>
      <c r="K6786" t="s">
        <v>15792</v>
      </c>
      <c r="L6786">
        <v>8</v>
      </c>
      <c r="M6786" s="2" t="s">
        <v>15802</v>
      </c>
      <c r="N6786" t="s">
        <v>15803</v>
      </c>
      <c r="O6786" s="8" t="str">
        <f t="shared" si="106"/>
        <v>一東上</v>
      </c>
    </row>
    <row r="6787" spans="1:15">
      <c r="A6787">
        <v>1106</v>
      </c>
      <c r="B6787">
        <v>24172</v>
      </c>
      <c r="C6787">
        <v>30106</v>
      </c>
      <c r="D6787">
        <v>19</v>
      </c>
      <c r="E6787">
        <v>25</v>
      </c>
      <c r="F6787">
        <v>9</v>
      </c>
      <c r="G6787" t="s">
        <v>15754</v>
      </c>
      <c r="H6787" t="s">
        <v>15789</v>
      </c>
      <c r="I6787" s="5" t="s">
        <v>15790</v>
      </c>
      <c r="J6787" s="7" t="s">
        <v>15791</v>
      </c>
      <c r="K6787" t="s">
        <v>15792</v>
      </c>
      <c r="L6787">
        <v>9</v>
      </c>
      <c r="M6787" s="2" t="s">
        <v>431</v>
      </c>
      <c r="N6787" t="s">
        <v>15804</v>
      </c>
      <c r="O6787" s="8" t="str">
        <f t="shared" si="106"/>
        <v>一東上</v>
      </c>
    </row>
    <row r="6788" spans="1:15">
      <c r="A6788">
        <v>1107</v>
      </c>
      <c r="B6788">
        <v>24185</v>
      </c>
      <c r="C6788">
        <v>30107</v>
      </c>
      <c r="D6788">
        <v>19</v>
      </c>
      <c r="E6788">
        <v>25</v>
      </c>
      <c r="F6788">
        <v>10</v>
      </c>
      <c r="G6788" t="s">
        <v>15754</v>
      </c>
      <c r="H6788" t="s">
        <v>15805</v>
      </c>
      <c r="I6788" s="5" t="s">
        <v>15806</v>
      </c>
      <c r="J6788" s="7" t="s">
        <v>15807</v>
      </c>
      <c r="K6788" t="s">
        <v>15808</v>
      </c>
      <c r="L6788">
        <v>1</v>
      </c>
      <c r="M6788" s="2" t="s">
        <v>15805</v>
      </c>
      <c r="N6788" t="s">
        <v>15809</v>
      </c>
      <c r="O6788" s="8" t="str">
        <f t="shared" si="106"/>
        <v>一東上</v>
      </c>
    </row>
    <row r="6789" spans="1:15">
      <c r="A6789">
        <v>1107</v>
      </c>
      <c r="B6789">
        <v>24186</v>
      </c>
      <c r="C6789">
        <v>30107</v>
      </c>
      <c r="D6789">
        <v>19</v>
      </c>
      <c r="E6789">
        <v>25</v>
      </c>
      <c r="F6789">
        <v>11</v>
      </c>
      <c r="G6789" t="s">
        <v>15754</v>
      </c>
      <c r="H6789" t="s">
        <v>15805</v>
      </c>
      <c r="I6789" s="5" t="s">
        <v>15806</v>
      </c>
      <c r="J6789" s="7" t="s">
        <v>15807</v>
      </c>
      <c r="K6789" t="s">
        <v>15808</v>
      </c>
      <c r="L6789">
        <v>2</v>
      </c>
      <c r="M6789" s="2" t="s">
        <v>15810</v>
      </c>
      <c r="N6789" t="s">
        <v>15811</v>
      </c>
      <c r="O6789" s="8" t="str">
        <f t="shared" si="106"/>
        <v>一東上</v>
      </c>
    </row>
    <row r="6790" spans="1:15">
      <c r="A6790">
        <v>1108</v>
      </c>
      <c r="B6790">
        <v>24198</v>
      </c>
      <c r="C6790">
        <v>30108</v>
      </c>
      <c r="D6790">
        <v>19</v>
      </c>
      <c r="E6790">
        <v>25</v>
      </c>
      <c r="F6790">
        <v>12</v>
      </c>
      <c r="G6790" t="s">
        <v>15754</v>
      </c>
      <c r="H6790" t="s">
        <v>413</v>
      </c>
      <c r="I6790" s="5" t="s">
        <v>15812</v>
      </c>
      <c r="J6790" s="7" t="s">
        <v>15813</v>
      </c>
      <c r="K6790" t="s">
        <v>15814</v>
      </c>
      <c r="L6790">
        <v>1</v>
      </c>
      <c r="M6790" s="2" t="s">
        <v>413</v>
      </c>
      <c r="N6790" t="s">
        <v>15815</v>
      </c>
      <c r="O6790" s="8" t="str">
        <f t="shared" si="106"/>
        <v>一東上</v>
      </c>
    </row>
    <row r="6791" spans="1:15">
      <c r="A6791">
        <v>1108</v>
      </c>
      <c r="B6791">
        <v>24199</v>
      </c>
      <c r="C6791">
        <v>30108</v>
      </c>
      <c r="D6791">
        <v>19</v>
      </c>
      <c r="E6791">
        <v>26</v>
      </c>
      <c r="F6791">
        <v>1</v>
      </c>
      <c r="G6791" t="s">
        <v>15754</v>
      </c>
      <c r="H6791" t="s">
        <v>413</v>
      </c>
      <c r="I6791" s="5" t="s">
        <v>15812</v>
      </c>
      <c r="J6791" s="7" t="s">
        <v>15813</v>
      </c>
      <c r="K6791" t="s">
        <v>15814</v>
      </c>
      <c r="L6791">
        <v>2</v>
      </c>
      <c r="M6791" s="2" t="s">
        <v>15816</v>
      </c>
      <c r="N6791" t="s">
        <v>15817</v>
      </c>
      <c r="O6791" s="8" t="str">
        <f t="shared" si="106"/>
        <v>一東上</v>
      </c>
    </row>
    <row r="6792" spans="1:15">
      <c r="A6792">
        <v>1108</v>
      </c>
      <c r="B6792">
        <v>24200</v>
      </c>
      <c r="C6792">
        <v>30108</v>
      </c>
      <c r="D6792">
        <v>19</v>
      </c>
      <c r="E6792">
        <v>26</v>
      </c>
      <c r="F6792">
        <v>2</v>
      </c>
      <c r="G6792" t="s">
        <v>15754</v>
      </c>
      <c r="H6792" t="s">
        <v>413</v>
      </c>
      <c r="I6792" s="5" t="s">
        <v>15812</v>
      </c>
      <c r="J6792" s="7" t="s">
        <v>15813</v>
      </c>
      <c r="K6792" t="s">
        <v>15814</v>
      </c>
      <c r="L6792">
        <v>3</v>
      </c>
      <c r="M6792" s="2" t="s">
        <v>15818</v>
      </c>
      <c r="N6792" t="s">
        <v>15819</v>
      </c>
      <c r="O6792" s="8" t="str">
        <f t="shared" si="106"/>
        <v>一東上</v>
      </c>
    </row>
    <row r="6793" spans="1:15">
      <c r="A6793">
        <v>1108</v>
      </c>
      <c r="B6793">
        <v>24201</v>
      </c>
      <c r="C6793">
        <v>30108</v>
      </c>
      <c r="D6793">
        <v>19</v>
      </c>
      <c r="E6793">
        <v>26</v>
      </c>
      <c r="F6793">
        <v>3</v>
      </c>
      <c r="G6793" t="s">
        <v>15754</v>
      </c>
      <c r="H6793" t="s">
        <v>413</v>
      </c>
      <c r="I6793" s="5" t="s">
        <v>15812</v>
      </c>
      <c r="J6793" s="7" t="s">
        <v>15813</v>
      </c>
      <c r="K6793" t="s">
        <v>15814</v>
      </c>
      <c r="L6793">
        <v>4</v>
      </c>
      <c r="M6793" s="2" t="s">
        <v>788</v>
      </c>
      <c r="N6793" t="s">
        <v>15820</v>
      </c>
      <c r="O6793" s="8" t="str">
        <f t="shared" si="106"/>
        <v>一東上</v>
      </c>
    </row>
    <row r="6794" spans="1:15">
      <c r="A6794">
        <v>1108</v>
      </c>
      <c r="B6794">
        <v>24202</v>
      </c>
      <c r="C6794">
        <v>30108</v>
      </c>
      <c r="D6794">
        <v>19</v>
      </c>
      <c r="E6794">
        <v>26</v>
      </c>
      <c r="F6794">
        <v>4</v>
      </c>
      <c r="G6794" t="s">
        <v>15754</v>
      </c>
      <c r="H6794" t="s">
        <v>413</v>
      </c>
      <c r="I6794" s="5" t="s">
        <v>15812</v>
      </c>
      <c r="J6794" s="7" t="s">
        <v>15813</v>
      </c>
      <c r="K6794" t="s">
        <v>15814</v>
      </c>
      <c r="L6794">
        <v>5</v>
      </c>
      <c r="M6794" s="2" t="s">
        <v>15821</v>
      </c>
      <c r="N6794" t="s">
        <v>15822</v>
      </c>
      <c r="O6794" s="8" t="str">
        <f t="shared" si="106"/>
        <v>一東上</v>
      </c>
    </row>
    <row r="6795" spans="1:15">
      <c r="A6795">
        <v>1108</v>
      </c>
      <c r="B6795">
        <v>24203</v>
      </c>
      <c r="C6795">
        <v>30108</v>
      </c>
      <c r="D6795">
        <v>19</v>
      </c>
      <c r="E6795">
        <v>26</v>
      </c>
      <c r="F6795">
        <v>5</v>
      </c>
      <c r="G6795" t="s">
        <v>15754</v>
      </c>
      <c r="H6795" t="s">
        <v>413</v>
      </c>
      <c r="I6795" s="5" t="s">
        <v>15812</v>
      </c>
      <c r="J6795" s="7" t="s">
        <v>15813</v>
      </c>
      <c r="K6795" t="s">
        <v>15814</v>
      </c>
      <c r="L6795">
        <v>6</v>
      </c>
      <c r="M6795" s="2" t="s">
        <v>15823</v>
      </c>
      <c r="N6795" t="s">
        <v>15824</v>
      </c>
      <c r="O6795" s="8" t="str">
        <f t="shared" si="106"/>
        <v>一東上</v>
      </c>
    </row>
    <row r="6796" spans="1:15">
      <c r="A6796">
        <v>1109</v>
      </c>
      <c r="B6796">
        <v>24210</v>
      </c>
      <c r="C6796">
        <v>30109</v>
      </c>
      <c r="D6796">
        <v>19</v>
      </c>
      <c r="E6796">
        <v>26</v>
      </c>
      <c r="F6796">
        <v>6</v>
      </c>
      <c r="G6796" t="s">
        <v>15754</v>
      </c>
      <c r="H6796" t="s">
        <v>811</v>
      </c>
      <c r="I6796" s="5" t="s">
        <v>15825</v>
      </c>
      <c r="J6796" s="7" t="s">
        <v>15826</v>
      </c>
      <c r="K6796" t="s">
        <v>15827</v>
      </c>
      <c r="L6796">
        <v>1</v>
      </c>
      <c r="M6796" s="2" t="s">
        <v>811</v>
      </c>
      <c r="N6796" t="s">
        <v>15828</v>
      </c>
      <c r="O6796" s="8" t="str">
        <f t="shared" si="106"/>
        <v>一東上</v>
      </c>
    </row>
    <row r="6797" spans="1:15">
      <c r="A6797">
        <v>1110</v>
      </c>
      <c r="B6797">
        <v>24219</v>
      </c>
      <c r="C6797">
        <v>30110</v>
      </c>
      <c r="D6797">
        <v>19</v>
      </c>
      <c r="E6797">
        <v>26</v>
      </c>
      <c r="F6797">
        <v>7</v>
      </c>
      <c r="G6797" t="s">
        <v>15754</v>
      </c>
      <c r="H6797" t="s">
        <v>15829</v>
      </c>
      <c r="I6797" s="5" t="s">
        <v>15830</v>
      </c>
      <c r="J6797" s="7" t="s">
        <v>15831</v>
      </c>
      <c r="K6797" t="s">
        <v>15832</v>
      </c>
      <c r="L6797">
        <v>1</v>
      </c>
      <c r="M6797" s="2" t="s">
        <v>15829</v>
      </c>
      <c r="N6797" t="s">
        <v>15833</v>
      </c>
      <c r="O6797" s="8" t="str">
        <f t="shared" si="106"/>
        <v>一東上</v>
      </c>
    </row>
    <row r="6798" spans="1:15">
      <c r="A6798">
        <v>1110</v>
      </c>
      <c r="B6798">
        <v>24220</v>
      </c>
      <c r="C6798">
        <v>30110</v>
      </c>
      <c r="D6798">
        <v>19</v>
      </c>
      <c r="E6798">
        <v>26</v>
      </c>
      <c r="F6798">
        <v>8</v>
      </c>
      <c r="G6798" t="s">
        <v>15754</v>
      </c>
      <c r="H6798" t="s">
        <v>15829</v>
      </c>
      <c r="I6798" s="5" t="s">
        <v>15830</v>
      </c>
      <c r="J6798" s="7" t="s">
        <v>15831</v>
      </c>
      <c r="K6798" t="s">
        <v>15832</v>
      </c>
      <c r="L6798">
        <v>2</v>
      </c>
      <c r="M6798" s="2" t="s">
        <v>15834</v>
      </c>
      <c r="N6798" t="s">
        <v>15835</v>
      </c>
      <c r="O6798" s="8" t="str">
        <f t="shared" si="106"/>
        <v>一東上</v>
      </c>
    </row>
    <row r="6799" spans="1:15">
      <c r="A6799">
        <v>1110</v>
      </c>
      <c r="B6799">
        <v>24221</v>
      </c>
      <c r="C6799">
        <v>30110</v>
      </c>
      <c r="D6799">
        <v>19</v>
      </c>
      <c r="E6799">
        <v>26</v>
      </c>
      <c r="F6799">
        <v>9</v>
      </c>
      <c r="G6799" t="s">
        <v>15754</v>
      </c>
      <c r="H6799" t="s">
        <v>15829</v>
      </c>
      <c r="I6799" s="5" t="s">
        <v>15830</v>
      </c>
      <c r="J6799" s="7" t="s">
        <v>15831</v>
      </c>
      <c r="K6799" t="s">
        <v>15832</v>
      </c>
      <c r="L6799">
        <v>3</v>
      </c>
      <c r="M6799" s="2" t="s">
        <v>15836</v>
      </c>
      <c r="N6799" t="s">
        <v>15837</v>
      </c>
      <c r="O6799" s="8" t="str">
        <f t="shared" si="106"/>
        <v>一東上</v>
      </c>
    </row>
    <row r="6800" spans="1:15">
      <c r="A6800">
        <v>1110</v>
      </c>
      <c r="B6800">
        <v>24222</v>
      </c>
      <c r="C6800">
        <v>30110</v>
      </c>
      <c r="D6800">
        <v>19</v>
      </c>
      <c r="E6800">
        <v>26</v>
      </c>
      <c r="F6800">
        <v>10</v>
      </c>
      <c r="G6800" t="s">
        <v>15754</v>
      </c>
      <c r="H6800" t="s">
        <v>15829</v>
      </c>
      <c r="I6800" s="5" t="s">
        <v>15830</v>
      </c>
      <c r="J6800" s="7" t="s">
        <v>15831</v>
      </c>
      <c r="K6800" t="s">
        <v>15832</v>
      </c>
      <c r="L6800">
        <v>4</v>
      </c>
      <c r="M6800" s="2" t="s">
        <v>15838</v>
      </c>
      <c r="N6800" t="s">
        <v>15839</v>
      </c>
      <c r="O6800" s="8" t="str">
        <f t="shared" si="106"/>
        <v>一東上</v>
      </c>
    </row>
    <row r="6801" spans="1:15">
      <c r="A6801">
        <v>1111</v>
      </c>
      <c r="B6801">
        <v>24237</v>
      </c>
      <c r="C6801">
        <v>30111</v>
      </c>
      <c r="D6801">
        <v>19</v>
      </c>
      <c r="E6801">
        <v>26</v>
      </c>
      <c r="F6801">
        <v>11</v>
      </c>
      <c r="G6801" t="s">
        <v>15754</v>
      </c>
      <c r="H6801" t="s">
        <v>15840</v>
      </c>
      <c r="I6801" s="5" t="s">
        <v>15841</v>
      </c>
      <c r="J6801" s="7" t="s">
        <v>15842</v>
      </c>
      <c r="K6801" t="s">
        <v>15843</v>
      </c>
      <c r="L6801">
        <v>1</v>
      </c>
      <c r="M6801" s="2" t="s">
        <v>15840</v>
      </c>
      <c r="N6801" t="s">
        <v>15844</v>
      </c>
      <c r="O6801" s="8" t="str">
        <f t="shared" si="106"/>
        <v>一東上</v>
      </c>
    </row>
    <row r="6802" spans="1:15">
      <c r="A6802">
        <v>1111</v>
      </c>
      <c r="B6802">
        <v>24238</v>
      </c>
      <c r="C6802">
        <v>30111</v>
      </c>
      <c r="D6802">
        <v>19</v>
      </c>
      <c r="E6802">
        <v>27</v>
      </c>
      <c r="F6802">
        <v>1</v>
      </c>
      <c r="G6802" t="s">
        <v>15754</v>
      </c>
      <c r="H6802" t="s">
        <v>15840</v>
      </c>
      <c r="I6802" s="5" t="s">
        <v>15841</v>
      </c>
      <c r="J6802" s="7" t="s">
        <v>15842</v>
      </c>
      <c r="K6802" t="s">
        <v>15843</v>
      </c>
      <c r="L6802">
        <v>2</v>
      </c>
      <c r="M6802" s="2" t="s">
        <v>365</v>
      </c>
      <c r="N6802" t="s">
        <v>15845</v>
      </c>
      <c r="O6802" s="8" t="str">
        <f t="shared" si="106"/>
        <v>一東上</v>
      </c>
    </row>
    <row r="6803" spans="1:15">
      <c r="A6803">
        <v>1111</v>
      </c>
      <c r="B6803">
        <v>24239</v>
      </c>
      <c r="C6803">
        <v>30111</v>
      </c>
      <c r="D6803">
        <v>19</v>
      </c>
      <c r="E6803">
        <v>27</v>
      </c>
      <c r="F6803">
        <v>2</v>
      </c>
      <c r="G6803" t="s">
        <v>15754</v>
      </c>
      <c r="H6803" t="s">
        <v>15840</v>
      </c>
      <c r="I6803" s="5" t="s">
        <v>15841</v>
      </c>
      <c r="J6803" s="7" t="s">
        <v>15842</v>
      </c>
      <c r="K6803" t="s">
        <v>15843</v>
      </c>
      <c r="L6803">
        <v>3</v>
      </c>
      <c r="M6803" s="2" t="s">
        <v>343</v>
      </c>
      <c r="N6803" t="s">
        <v>15846</v>
      </c>
      <c r="O6803" s="8" t="str">
        <f t="shared" si="106"/>
        <v>一東上</v>
      </c>
    </row>
    <row r="6804" spans="1:15">
      <c r="A6804">
        <v>1111</v>
      </c>
      <c r="B6804">
        <v>24240</v>
      </c>
      <c r="C6804">
        <v>30111</v>
      </c>
      <c r="D6804">
        <v>19</v>
      </c>
      <c r="E6804">
        <v>27</v>
      </c>
      <c r="F6804">
        <v>3</v>
      </c>
      <c r="G6804" t="s">
        <v>15754</v>
      </c>
      <c r="H6804" t="s">
        <v>15840</v>
      </c>
      <c r="I6804" s="5" t="s">
        <v>15841</v>
      </c>
      <c r="J6804" s="7" t="s">
        <v>15842</v>
      </c>
      <c r="K6804" t="s">
        <v>15843</v>
      </c>
      <c r="L6804">
        <v>4</v>
      </c>
      <c r="M6804" s="2" t="s">
        <v>331</v>
      </c>
      <c r="N6804" t="s">
        <v>15847</v>
      </c>
      <c r="O6804" s="8" t="str">
        <f t="shared" si="106"/>
        <v>一東上</v>
      </c>
    </row>
    <row r="6805" spans="1:15">
      <c r="A6805">
        <v>1111</v>
      </c>
      <c r="B6805">
        <v>24241</v>
      </c>
      <c r="C6805">
        <v>30111</v>
      </c>
      <c r="D6805">
        <v>19</v>
      </c>
      <c r="E6805">
        <v>27</v>
      </c>
      <c r="F6805">
        <v>4</v>
      </c>
      <c r="G6805" t="s">
        <v>15754</v>
      </c>
      <c r="H6805" t="s">
        <v>15840</v>
      </c>
      <c r="I6805" s="5" t="s">
        <v>15841</v>
      </c>
      <c r="J6805" s="7" t="s">
        <v>15842</v>
      </c>
      <c r="K6805" t="s">
        <v>15843</v>
      </c>
      <c r="L6805">
        <v>5</v>
      </c>
      <c r="M6805" s="2" t="s">
        <v>15848</v>
      </c>
      <c r="N6805" t="s">
        <v>15849</v>
      </c>
      <c r="O6805" s="8" t="str">
        <f t="shared" si="106"/>
        <v>一東上</v>
      </c>
    </row>
    <row r="6806" spans="1:15">
      <c r="A6806">
        <v>1112</v>
      </c>
      <c r="B6806">
        <v>24251</v>
      </c>
      <c r="C6806">
        <v>30113</v>
      </c>
      <c r="D6806">
        <v>19</v>
      </c>
      <c r="E6806">
        <v>27</v>
      </c>
      <c r="F6806">
        <v>5</v>
      </c>
      <c r="G6806" t="s">
        <v>15754</v>
      </c>
      <c r="H6806" t="s">
        <v>15850</v>
      </c>
      <c r="I6806" s="5" t="s">
        <v>15851</v>
      </c>
      <c r="J6806" s="7" t="s">
        <v>15852</v>
      </c>
      <c r="K6806" t="s">
        <v>15853</v>
      </c>
      <c r="L6806">
        <v>1</v>
      </c>
      <c r="M6806" s="2" t="s">
        <v>15850</v>
      </c>
      <c r="N6806" t="s">
        <v>15854</v>
      </c>
      <c r="O6806" s="8" t="str">
        <f t="shared" si="106"/>
        <v>一東上</v>
      </c>
    </row>
    <row r="6807" spans="1:15">
      <c r="A6807">
        <v>1112</v>
      </c>
      <c r="B6807">
        <v>24252</v>
      </c>
      <c r="C6807">
        <v>30113</v>
      </c>
      <c r="D6807">
        <v>19</v>
      </c>
      <c r="E6807">
        <v>27</v>
      </c>
      <c r="F6807">
        <v>6</v>
      </c>
      <c r="G6807" t="s">
        <v>15754</v>
      </c>
      <c r="H6807" t="s">
        <v>15850</v>
      </c>
      <c r="I6807" s="5" t="s">
        <v>15851</v>
      </c>
      <c r="J6807" s="7" t="s">
        <v>15852</v>
      </c>
      <c r="K6807" t="s">
        <v>15853</v>
      </c>
      <c r="L6807">
        <v>2</v>
      </c>
      <c r="M6807" s="2" t="s">
        <v>15855</v>
      </c>
      <c r="N6807" t="s">
        <v>15856</v>
      </c>
      <c r="O6807" s="8" t="str">
        <f t="shared" si="106"/>
        <v>一東上</v>
      </c>
    </row>
    <row r="6808" spans="1:15">
      <c r="A6808">
        <v>1112</v>
      </c>
      <c r="B6808">
        <v>24253</v>
      </c>
      <c r="C6808">
        <v>30113</v>
      </c>
      <c r="D6808">
        <v>19</v>
      </c>
      <c r="E6808">
        <v>27</v>
      </c>
      <c r="F6808">
        <v>7</v>
      </c>
      <c r="G6808" t="s">
        <v>15754</v>
      </c>
      <c r="H6808" t="s">
        <v>15850</v>
      </c>
      <c r="I6808" s="5" t="s">
        <v>15851</v>
      </c>
      <c r="J6808" s="7" t="s">
        <v>15852</v>
      </c>
      <c r="K6808" t="s">
        <v>15853</v>
      </c>
      <c r="L6808">
        <v>3</v>
      </c>
      <c r="M6808" s="2" t="s">
        <v>15857</v>
      </c>
      <c r="N6808" t="s">
        <v>15858</v>
      </c>
      <c r="O6808" s="8" t="str">
        <f t="shared" si="106"/>
        <v>一東上</v>
      </c>
    </row>
    <row r="6809" spans="1:15">
      <c r="A6809">
        <v>1112</v>
      </c>
      <c r="B6809">
        <v>24254</v>
      </c>
      <c r="C6809">
        <v>30113</v>
      </c>
      <c r="D6809">
        <v>19</v>
      </c>
      <c r="E6809">
        <v>27</v>
      </c>
      <c r="F6809">
        <v>8</v>
      </c>
      <c r="G6809" t="s">
        <v>15754</v>
      </c>
      <c r="H6809" t="s">
        <v>15850</v>
      </c>
      <c r="I6809" s="5" t="s">
        <v>15851</v>
      </c>
      <c r="J6809" s="7" t="s">
        <v>15852</v>
      </c>
      <c r="K6809" t="s">
        <v>15853</v>
      </c>
      <c r="L6809">
        <v>4</v>
      </c>
      <c r="M6809" s="2" t="s">
        <v>15859</v>
      </c>
      <c r="N6809" t="s">
        <v>15860</v>
      </c>
      <c r="O6809" s="8" t="str">
        <f t="shared" si="106"/>
        <v>一東上</v>
      </c>
    </row>
    <row r="6810" spans="1:15">
      <c r="A6810">
        <v>1112</v>
      </c>
      <c r="B6810">
        <v>24255</v>
      </c>
      <c r="C6810">
        <v>30113</v>
      </c>
      <c r="D6810">
        <v>19</v>
      </c>
      <c r="E6810">
        <v>27</v>
      </c>
      <c r="F6810">
        <v>9</v>
      </c>
      <c r="G6810" t="s">
        <v>15754</v>
      </c>
      <c r="H6810" t="s">
        <v>15850</v>
      </c>
      <c r="I6810" s="5" t="s">
        <v>15851</v>
      </c>
      <c r="J6810" s="7" t="s">
        <v>15852</v>
      </c>
      <c r="K6810" t="s">
        <v>15853</v>
      </c>
      <c r="L6810">
        <v>5</v>
      </c>
      <c r="M6810" s="2" t="s">
        <v>15861</v>
      </c>
      <c r="N6810" t="s">
        <v>15862</v>
      </c>
      <c r="O6810" s="8" t="str">
        <f t="shared" si="106"/>
        <v>一東上</v>
      </c>
    </row>
    <row r="6811" spans="1:15">
      <c r="A6811">
        <v>1113</v>
      </c>
      <c r="B6811">
        <v>24261</v>
      </c>
      <c r="C6811">
        <v>30114</v>
      </c>
      <c r="D6811">
        <v>19</v>
      </c>
      <c r="E6811">
        <v>27</v>
      </c>
      <c r="F6811">
        <v>10</v>
      </c>
      <c r="G6811" t="s">
        <v>15754</v>
      </c>
      <c r="H6811" t="s">
        <v>15834</v>
      </c>
      <c r="I6811" s="5" t="s">
        <v>15863</v>
      </c>
      <c r="J6811" s="7" t="s">
        <v>15864</v>
      </c>
      <c r="K6811" t="s">
        <v>15865</v>
      </c>
      <c r="L6811">
        <v>1</v>
      </c>
      <c r="M6811" s="2" t="s">
        <v>15834</v>
      </c>
      <c r="N6811" t="s">
        <v>15866</v>
      </c>
      <c r="O6811" s="8" t="str">
        <f t="shared" si="106"/>
        <v>一東上</v>
      </c>
    </row>
    <row r="6812" spans="1:15">
      <c r="A6812">
        <v>1113</v>
      </c>
      <c r="B6812">
        <v>24262</v>
      </c>
      <c r="C6812">
        <v>30114</v>
      </c>
      <c r="D6812">
        <v>19</v>
      </c>
      <c r="E6812">
        <v>27</v>
      </c>
      <c r="F6812">
        <v>11</v>
      </c>
      <c r="G6812" t="s">
        <v>15754</v>
      </c>
      <c r="H6812" t="s">
        <v>15834</v>
      </c>
      <c r="I6812" s="5" t="s">
        <v>15863</v>
      </c>
      <c r="J6812" s="7" t="s">
        <v>15864</v>
      </c>
      <c r="K6812" t="s">
        <v>15865</v>
      </c>
      <c r="L6812">
        <v>2</v>
      </c>
      <c r="M6812" s="2" t="s">
        <v>15867</v>
      </c>
      <c r="N6812" t="s">
        <v>342</v>
      </c>
      <c r="O6812" s="8" t="str">
        <f t="shared" si="106"/>
        <v>一東上</v>
      </c>
    </row>
    <row r="6813" spans="1:15">
      <c r="A6813">
        <v>1114</v>
      </c>
      <c r="B6813">
        <v>24120</v>
      </c>
      <c r="C6813" t="s">
        <v>15868</v>
      </c>
      <c r="D6813">
        <v>19</v>
      </c>
      <c r="E6813">
        <v>28</v>
      </c>
      <c r="F6813">
        <v>1</v>
      </c>
      <c r="G6813" t="s">
        <v>15754</v>
      </c>
      <c r="H6813" t="s">
        <v>15869</v>
      </c>
      <c r="I6813" s="5" t="s">
        <v>15765</v>
      </c>
      <c r="J6813" s="7" t="s">
        <v>15766</v>
      </c>
      <c r="K6813" t="s">
        <v>15767</v>
      </c>
      <c r="L6813">
        <v>1</v>
      </c>
      <c r="M6813" s="2" t="s">
        <v>15869</v>
      </c>
      <c r="N6813" t="s">
        <v>15870</v>
      </c>
      <c r="O6813" s="8" t="str">
        <f t="shared" si="106"/>
        <v>一東上</v>
      </c>
    </row>
    <row r="6814" spans="1:15">
      <c r="A6814">
        <v>1115</v>
      </c>
      <c r="B6814">
        <v>24269</v>
      </c>
      <c r="C6814">
        <v>30201</v>
      </c>
      <c r="D6814">
        <v>19</v>
      </c>
      <c r="E6814">
        <v>28</v>
      </c>
      <c r="F6814">
        <v>2</v>
      </c>
      <c r="G6814" t="s">
        <v>15871</v>
      </c>
      <c r="H6814" t="s">
        <v>15871</v>
      </c>
      <c r="I6814" s="5" t="s">
        <v>15872</v>
      </c>
      <c r="J6814" s="7" t="s">
        <v>15873</v>
      </c>
      <c r="K6814" t="s">
        <v>15874</v>
      </c>
      <c r="L6814">
        <v>1</v>
      </c>
      <c r="M6814" s="2" t="s">
        <v>15871</v>
      </c>
      <c r="N6814" t="s">
        <v>15875</v>
      </c>
      <c r="O6814" s="8" t="str">
        <f t="shared" si="106"/>
        <v>三鍾上</v>
      </c>
    </row>
    <row r="6815" spans="1:15">
      <c r="A6815">
        <v>1115</v>
      </c>
      <c r="B6815">
        <v>24270</v>
      </c>
      <c r="C6815">
        <v>30201</v>
      </c>
      <c r="D6815">
        <v>19</v>
      </c>
      <c r="E6815">
        <v>28</v>
      </c>
      <c r="F6815">
        <v>3</v>
      </c>
      <c r="G6815" t="s">
        <v>15871</v>
      </c>
      <c r="H6815" t="s">
        <v>15871</v>
      </c>
      <c r="I6815" s="5" t="s">
        <v>15872</v>
      </c>
      <c r="J6815" s="7" t="s">
        <v>15873</v>
      </c>
      <c r="K6815" t="s">
        <v>15874</v>
      </c>
      <c r="L6815">
        <v>2</v>
      </c>
      <c r="M6815" s="2" t="s">
        <v>15876</v>
      </c>
      <c r="N6815" t="s">
        <v>15877</v>
      </c>
      <c r="O6815" s="8" t="str">
        <f t="shared" si="106"/>
        <v>三鍾上</v>
      </c>
    </row>
    <row r="6816" spans="1:15">
      <c r="A6816">
        <v>1115</v>
      </c>
      <c r="B6816">
        <v>24271</v>
      </c>
      <c r="C6816">
        <v>30201</v>
      </c>
      <c r="D6816">
        <v>19</v>
      </c>
      <c r="E6816">
        <v>28</v>
      </c>
      <c r="F6816">
        <v>4</v>
      </c>
      <c r="G6816" t="s">
        <v>15871</v>
      </c>
      <c r="H6816" t="s">
        <v>15871</v>
      </c>
      <c r="I6816" s="5" t="s">
        <v>15872</v>
      </c>
      <c r="J6816" s="7" t="s">
        <v>15873</v>
      </c>
      <c r="K6816" t="s">
        <v>15874</v>
      </c>
      <c r="L6816">
        <v>3</v>
      </c>
      <c r="M6816" s="2" t="s">
        <v>15878</v>
      </c>
      <c r="N6816" t="s">
        <v>15879</v>
      </c>
      <c r="O6816" s="8" t="str">
        <f t="shared" si="106"/>
        <v>三鍾上</v>
      </c>
    </row>
    <row r="6817" spans="1:15">
      <c r="A6817">
        <v>1115</v>
      </c>
      <c r="B6817">
        <v>24272</v>
      </c>
      <c r="C6817">
        <v>30201</v>
      </c>
      <c r="D6817">
        <v>19</v>
      </c>
      <c r="E6817">
        <v>28</v>
      </c>
      <c r="F6817">
        <v>5</v>
      </c>
      <c r="G6817" t="s">
        <v>15871</v>
      </c>
      <c r="H6817" t="s">
        <v>15871</v>
      </c>
      <c r="I6817" s="5" t="s">
        <v>15872</v>
      </c>
      <c r="J6817" s="7" t="s">
        <v>15873</v>
      </c>
      <c r="K6817" t="s">
        <v>15874</v>
      </c>
      <c r="L6817">
        <v>4</v>
      </c>
      <c r="M6817" s="2" t="s">
        <v>15880</v>
      </c>
      <c r="N6817" t="s">
        <v>15881</v>
      </c>
      <c r="O6817" s="8" t="str">
        <f t="shared" si="106"/>
        <v>三鍾上</v>
      </c>
    </row>
    <row r="6818" spans="1:15">
      <c r="A6818">
        <v>1116</v>
      </c>
      <c r="B6818">
        <v>24278</v>
      </c>
      <c r="C6818">
        <v>30202</v>
      </c>
      <c r="D6818">
        <v>19</v>
      </c>
      <c r="E6818">
        <v>28</v>
      </c>
      <c r="F6818">
        <v>6</v>
      </c>
      <c r="G6818" t="s">
        <v>15871</v>
      </c>
      <c r="H6818" t="s">
        <v>15882</v>
      </c>
      <c r="I6818" s="5" t="s">
        <v>15883</v>
      </c>
      <c r="J6818" s="7" t="s">
        <v>15884</v>
      </c>
      <c r="K6818" t="s">
        <v>15885</v>
      </c>
      <c r="L6818">
        <v>1</v>
      </c>
      <c r="M6818" s="2" t="s">
        <v>15882</v>
      </c>
      <c r="N6818" t="s">
        <v>15886</v>
      </c>
      <c r="O6818" s="8" t="str">
        <f t="shared" si="106"/>
        <v>三鍾上</v>
      </c>
    </row>
    <row r="6819" spans="1:15">
      <c r="A6819">
        <v>1116</v>
      </c>
      <c r="B6819">
        <v>24279</v>
      </c>
      <c r="C6819">
        <v>30202</v>
      </c>
      <c r="D6819">
        <v>19</v>
      </c>
      <c r="E6819">
        <v>28</v>
      </c>
      <c r="F6819">
        <v>7</v>
      </c>
      <c r="G6819" t="s">
        <v>15871</v>
      </c>
      <c r="H6819" t="s">
        <v>15882</v>
      </c>
      <c r="I6819" s="5" t="s">
        <v>15883</v>
      </c>
      <c r="J6819" s="7" t="s">
        <v>15884</v>
      </c>
      <c r="K6819" t="s">
        <v>15885</v>
      </c>
      <c r="L6819">
        <v>2</v>
      </c>
      <c r="M6819" s="2" t="s">
        <v>15887</v>
      </c>
      <c r="N6819" t="s">
        <v>15888</v>
      </c>
      <c r="O6819" s="8" t="str">
        <f t="shared" ref="O6819:O6882" si="107" xml:space="preserve"> RIGHT( J6819, LEN(J6819) -1)</f>
        <v>三鍾上</v>
      </c>
    </row>
    <row r="6820" spans="1:15">
      <c r="A6820">
        <v>1117</v>
      </c>
      <c r="B6820">
        <v>24287</v>
      </c>
      <c r="C6820">
        <v>30203</v>
      </c>
      <c r="D6820">
        <v>19</v>
      </c>
      <c r="E6820">
        <v>28</v>
      </c>
      <c r="F6820">
        <v>8</v>
      </c>
      <c r="G6820" t="s">
        <v>15871</v>
      </c>
      <c r="H6820" t="s">
        <v>15889</v>
      </c>
      <c r="I6820" s="5" t="s">
        <v>15890</v>
      </c>
      <c r="J6820" s="7" t="s">
        <v>15891</v>
      </c>
      <c r="K6820" t="s">
        <v>15892</v>
      </c>
      <c r="L6820">
        <v>1</v>
      </c>
      <c r="M6820" s="2" t="s">
        <v>15889</v>
      </c>
      <c r="N6820" t="s">
        <v>15893</v>
      </c>
      <c r="O6820" s="8" t="str">
        <f t="shared" si="107"/>
        <v>三鍾上</v>
      </c>
    </row>
    <row r="6821" spans="1:15">
      <c r="A6821">
        <v>1117</v>
      </c>
      <c r="B6821">
        <v>24288</v>
      </c>
      <c r="C6821">
        <v>30203</v>
      </c>
      <c r="D6821">
        <v>19</v>
      </c>
      <c r="E6821">
        <v>28</v>
      </c>
      <c r="F6821">
        <v>9</v>
      </c>
      <c r="G6821" t="s">
        <v>15871</v>
      </c>
      <c r="H6821" t="s">
        <v>15889</v>
      </c>
      <c r="I6821" s="5" t="s">
        <v>15890</v>
      </c>
      <c r="J6821" s="7" t="s">
        <v>15891</v>
      </c>
      <c r="K6821" t="s">
        <v>15892</v>
      </c>
      <c r="L6821">
        <v>2</v>
      </c>
      <c r="M6821" s="2" t="s">
        <v>15894</v>
      </c>
      <c r="N6821" t="s">
        <v>15895</v>
      </c>
      <c r="O6821" s="8" t="str">
        <f t="shared" si="107"/>
        <v>三鍾上</v>
      </c>
    </row>
    <row r="6822" spans="1:15">
      <c r="A6822">
        <v>1117</v>
      </c>
      <c r="B6822">
        <v>24289</v>
      </c>
      <c r="C6822">
        <v>30203</v>
      </c>
      <c r="D6822">
        <v>19</v>
      </c>
      <c r="E6822">
        <v>28</v>
      </c>
      <c r="F6822">
        <v>10</v>
      </c>
      <c r="G6822" t="s">
        <v>15871</v>
      </c>
      <c r="H6822" t="s">
        <v>15889</v>
      </c>
      <c r="I6822" s="5" t="s">
        <v>15890</v>
      </c>
      <c r="J6822" s="7" t="s">
        <v>15891</v>
      </c>
      <c r="K6822" t="s">
        <v>15892</v>
      </c>
      <c r="L6822">
        <v>3</v>
      </c>
      <c r="M6822" s="2" t="s">
        <v>13503</v>
      </c>
      <c r="N6822" t="s">
        <v>15896</v>
      </c>
      <c r="O6822" s="8" t="str">
        <f t="shared" si="107"/>
        <v>三鍾上</v>
      </c>
    </row>
    <row r="6823" spans="1:15">
      <c r="A6823">
        <v>1118</v>
      </c>
      <c r="B6823">
        <v>24298</v>
      </c>
      <c r="C6823">
        <v>30204</v>
      </c>
      <c r="D6823">
        <v>19</v>
      </c>
      <c r="E6823">
        <v>28</v>
      </c>
      <c r="F6823">
        <v>11</v>
      </c>
      <c r="G6823" t="s">
        <v>15871</v>
      </c>
      <c r="H6823" t="s">
        <v>15897</v>
      </c>
      <c r="I6823" s="5" t="s">
        <v>15898</v>
      </c>
      <c r="J6823" s="7" t="s">
        <v>15899</v>
      </c>
      <c r="K6823" t="s">
        <v>15900</v>
      </c>
      <c r="L6823">
        <v>1</v>
      </c>
      <c r="M6823" s="2" t="s">
        <v>15897</v>
      </c>
      <c r="N6823" t="s">
        <v>15901</v>
      </c>
      <c r="O6823" s="8" t="str">
        <f t="shared" si="107"/>
        <v>三鍾上</v>
      </c>
    </row>
    <row r="6824" spans="1:15">
      <c r="A6824">
        <v>1118</v>
      </c>
      <c r="B6824">
        <v>24299</v>
      </c>
      <c r="C6824">
        <v>30204</v>
      </c>
      <c r="D6824">
        <v>19</v>
      </c>
      <c r="E6824">
        <v>29</v>
      </c>
      <c r="F6824">
        <v>1</v>
      </c>
      <c r="G6824" t="s">
        <v>15871</v>
      </c>
      <c r="H6824" t="s">
        <v>15897</v>
      </c>
      <c r="I6824" s="5" t="s">
        <v>15898</v>
      </c>
      <c r="J6824" s="7" t="s">
        <v>15899</v>
      </c>
      <c r="K6824" t="s">
        <v>15900</v>
      </c>
      <c r="L6824">
        <v>2</v>
      </c>
      <c r="M6824" s="2" t="s">
        <v>15902</v>
      </c>
      <c r="N6824" t="s">
        <v>2304</v>
      </c>
      <c r="O6824" s="8" t="str">
        <f t="shared" si="107"/>
        <v>三鍾上</v>
      </c>
    </row>
    <row r="6825" spans="1:15">
      <c r="A6825">
        <v>1118</v>
      </c>
      <c r="B6825">
        <v>24300</v>
      </c>
      <c r="C6825">
        <v>30204</v>
      </c>
      <c r="D6825">
        <v>19</v>
      </c>
      <c r="E6825">
        <v>29</v>
      </c>
      <c r="F6825">
        <v>2</v>
      </c>
      <c r="G6825" t="s">
        <v>15871</v>
      </c>
      <c r="H6825" t="s">
        <v>15897</v>
      </c>
      <c r="I6825" s="5" t="s">
        <v>15898</v>
      </c>
      <c r="J6825" s="7" t="s">
        <v>15899</v>
      </c>
      <c r="K6825" t="s">
        <v>15900</v>
      </c>
      <c r="L6825">
        <v>3</v>
      </c>
      <c r="M6825" s="2" t="s">
        <v>802</v>
      </c>
      <c r="N6825" t="s">
        <v>15903</v>
      </c>
      <c r="O6825" s="8" t="str">
        <f t="shared" si="107"/>
        <v>三鍾上</v>
      </c>
    </row>
    <row r="6826" spans="1:15">
      <c r="A6826">
        <v>1119</v>
      </c>
      <c r="B6826">
        <v>24316</v>
      </c>
      <c r="C6826">
        <v>30205</v>
      </c>
      <c r="D6826">
        <v>19</v>
      </c>
      <c r="E6826">
        <v>29</v>
      </c>
      <c r="F6826">
        <v>3</v>
      </c>
      <c r="G6826" t="s">
        <v>15871</v>
      </c>
      <c r="H6826" t="s">
        <v>15904</v>
      </c>
      <c r="I6826" s="5" t="s">
        <v>15905</v>
      </c>
      <c r="J6826" s="7" t="s">
        <v>15906</v>
      </c>
      <c r="K6826" t="s">
        <v>15907</v>
      </c>
      <c r="L6826">
        <v>1</v>
      </c>
      <c r="M6826" s="2" t="s">
        <v>15904</v>
      </c>
      <c r="N6826" t="s">
        <v>15908</v>
      </c>
      <c r="O6826" s="8" t="str">
        <f t="shared" si="107"/>
        <v>三鍾上</v>
      </c>
    </row>
    <row r="6827" spans="1:15">
      <c r="A6827">
        <v>1119</v>
      </c>
      <c r="B6827">
        <v>24317</v>
      </c>
      <c r="C6827">
        <v>30205</v>
      </c>
      <c r="D6827">
        <v>19</v>
      </c>
      <c r="E6827">
        <v>29</v>
      </c>
      <c r="F6827">
        <v>4</v>
      </c>
      <c r="G6827" t="s">
        <v>15871</v>
      </c>
      <c r="H6827" t="s">
        <v>15904</v>
      </c>
      <c r="I6827" s="5" t="s">
        <v>15905</v>
      </c>
      <c r="J6827" s="7" t="s">
        <v>15906</v>
      </c>
      <c r="K6827" t="s">
        <v>15907</v>
      </c>
      <c r="L6827">
        <v>2</v>
      </c>
      <c r="M6827" s="2" t="s">
        <v>15909</v>
      </c>
      <c r="N6827" t="s">
        <v>15910</v>
      </c>
      <c r="O6827" s="8" t="str">
        <f t="shared" si="107"/>
        <v>三鍾上</v>
      </c>
    </row>
    <row r="6828" spans="1:15">
      <c r="A6828">
        <v>1119</v>
      </c>
      <c r="B6828">
        <v>24318</v>
      </c>
      <c r="C6828">
        <v>30205</v>
      </c>
      <c r="D6828">
        <v>19</v>
      </c>
      <c r="E6828">
        <v>29</v>
      </c>
      <c r="F6828">
        <v>5</v>
      </c>
      <c r="G6828" t="s">
        <v>15871</v>
      </c>
      <c r="H6828" t="s">
        <v>15904</v>
      </c>
      <c r="I6828" s="5" t="s">
        <v>15905</v>
      </c>
      <c r="J6828" s="7" t="s">
        <v>15906</v>
      </c>
      <c r="K6828" t="s">
        <v>15907</v>
      </c>
      <c r="L6828">
        <v>3</v>
      </c>
      <c r="M6828" s="2" t="s">
        <v>15911</v>
      </c>
      <c r="N6828" t="s">
        <v>15912</v>
      </c>
      <c r="O6828" s="8" t="str">
        <f t="shared" si="107"/>
        <v>三鍾上</v>
      </c>
    </row>
    <row r="6829" spans="1:15">
      <c r="A6829">
        <v>1119</v>
      </c>
      <c r="B6829">
        <v>24319</v>
      </c>
      <c r="C6829">
        <v>30205</v>
      </c>
      <c r="D6829">
        <v>19</v>
      </c>
      <c r="E6829">
        <v>29</v>
      </c>
      <c r="F6829">
        <v>6</v>
      </c>
      <c r="G6829" t="s">
        <v>15871</v>
      </c>
      <c r="H6829" t="s">
        <v>15904</v>
      </c>
      <c r="I6829" s="5" t="s">
        <v>15905</v>
      </c>
      <c r="J6829" s="7" t="s">
        <v>15906</v>
      </c>
      <c r="K6829" t="s">
        <v>15907</v>
      </c>
      <c r="L6829">
        <v>4</v>
      </c>
      <c r="M6829" s="2" t="s">
        <v>15913</v>
      </c>
      <c r="N6829" t="s">
        <v>15914</v>
      </c>
      <c r="O6829" s="8" t="str">
        <f t="shared" si="107"/>
        <v>三鍾上</v>
      </c>
    </row>
    <row r="6830" spans="1:15">
      <c r="A6830">
        <v>1119</v>
      </c>
      <c r="B6830">
        <v>24320</v>
      </c>
      <c r="C6830">
        <v>30205</v>
      </c>
      <c r="D6830">
        <v>19</v>
      </c>
      <c r="E6830">
        <v>29</v>
      </c>
      <c r="F6830">
        <v>7</v>
      </c>
      <c r="G6830" t="s">
        <v>15871</v>
      </c>
      <c r="H6830" t="s">
        <v>15904</v>
      </c>
      <c r="I6830" s="5" t="s">
        <v>15905</v>
      </c>
      <c r="J6830" s="7" t="s">
        <v>15906</v>
      </c>
      <c r="K6830" t="s">
        <v>15907</v>
      </c>
      <c r="L6830">
        <v>5</v>
      </c>
      <c r="M6830" s="2" t="s">
        <v>15915</v>
      </c>
      <c r="N6830" t="s">
        <v>15916</v>
      </c>
      <c r="O6830" s="8" t="str">
        <f t="shared" si="107"/>
        <v>三鍾上</v>
      </c>
    </row>
    <row r="6831" spans="1:15">
      <c r="A6831">
        <v>1119</v>
      </c>
      <c r="B6831">
        <v>24321</v>
      </c>
      <c r="C6831">
        <v>30205</v>
      </c>
      <c r="D6831">
        <v>19</v>
      </c>
      <c r="E6831">
        <v>29</v>
      </c>
      <c r="F6831">
        <v>8</v>
      </c>
      <c r="G6831" t="s">
        <v>15871</v>
      </c>
      <c r="H6831" t="s">
        <v>15904</v>
      </c>
      <c r="I6831" s="5" t="s">
        <v>15905</v>
      </c>
      <c r="J6831" s="7" t="s">
        <v>15906</v>
      </c>
      <c r="K6831" t="s">
        <v>15907</v>
      </c>
      <c r="L6831">
        <v>6</v>
      </c>
      <c r="M6831" s="2" t="s">
        <v>15917</v>
      </c>
      <c r="N6831" t="s">
        <v>15918</v>
      </c>
      <c r="O6831" s="8" t="str">
        <f t="shared" si="107"/>
        <v>三鍾上</v>
      </c>
    </row>
    <row r="6832" spans="1:15">
      <c r="A6832">
        <v>1119</v>
      </c>
      <c r="B6832">
        <v>24322</v>
      </c>
      <c r="C6832">
        <v>30205</v>
      </c>
      <c r="D6832">
        <v>19</v>
      </c>
      <c r="E6832">
        <v>29</v>
      </c>
      <c r="F6832">
        <v>9</v>
      </c>
      <c r="G6832" t="s">
        <v>15871</v>
      </c>
      <c r="H6832" t="s">
        <v>15904</v>
      </c>
      <c r="I6832" s="5" t="s">
        <v>15905</v>
      </c>
      <c r="J6832" s="7" t="s">
        <v>15906</v>
      </c>
      <c r="K6832" t="s">
        <v>15907</v>
      </c>
      <c r="L6832">
        <v>7</v>
      </c>
      <c r="M6832" s="2" t="s">
        <v>15919</v>
      </c>
      <c r="N6832" t="s">
        <v>14546</v>
      </c>
      <c r="O6832" s="8" t="str">
        <f t="shared" si="107"/>
        <v>三鍾上</v>
      </c>
    </row>
    <row r="6833" spans="1:15">
      <c r="A6833">
        <v>1119</v>
      </c>
      <c r="B6833">
        <v>24323</v>
      </c>
      <c r="C6833">
        <v>30205</v>
      </c>
      <c r="D6833">
        <v>19</v>
      </c>
      <c r="E6833">
        <v>29</v>
      </c>
      <c r="F6833">
        <v>10</v>
      </c>
      <c r="G6833" t="s">
        <v>15871</v>
      </c>
      <c r="H6833" t="s">
        <v>15904</v>
      </c>
      <c r="I6833" s="5" t="s">
        <v>15905</v>
      </c>
      <c r="J6833" s="7" t="s">
        <v>15906</v>
      </c>
      <c r="K6833" t="s">
        <v>15907</v>
      </c>
      <c r="L6833">
        <v>8</v>
      </c>
      <c r="M6833" s="2" t="s">
        <v>902</v>
      </c>
      <c r="N6833" t="s">
        <v>15920</v>
      </c>
      <c r="O6833" s="8" t="str">
        <f t="shared" si="107"/>
        <v>三鍾上</v>
      </c>
    </row>
    <row r="6834" spans="1:15">
      <c r="A6834">
        <v>1120</v>
      </c>
      <c r="B6834">
        <v>24339</v>
      </c>
      <c r="C6834">
        <v>30206</v>
      </c>
      <c r="D6834">
        <v>19</v>
      </c>
      <c r="E6834">
        <v>29</v>
      </c>
      <c r="F6834">
        <v>11</v>
      </c>
      <c r="G6834" t="s">
        <v>15871</v>
      </c>
      <c r="H6834" t="s">
        <v>817</v>
      </c>
      <c r="I6834" s="5" t="s">
        <v>15921</v>
      </c>
      <c r="J6834" s="7" t="s">
        <v>15922</v>
      </c>
      <c r="K6834" t="s">
        <v>15923</v>
      </c>
      <c r="L6834">
        <v>1</v>
      </c>
      <c r="M6834" s="2" t="s">
        <v>817</v>
      </c>
      <c r="N6834" t="s">
        <v>15924</v>
      </c>
      <c r="O6834" s="8" t="str">
        <f t="shared" si="107"/>
        <v>三鍾上</v>
      </c>
    </row>
    <row r="6835" spans="1:15">
      <c r="A6835">
        <v>1120</v>
      </c>
      <c r="B6835">
        <v>24340</v>
      </c>
      <c r="C6835">
        <v>30206</v>
      </c>
      <c r="D6835">
        <v>19</v>
      </c>
      <c r="E6835">
        <v>30</v>
      </c>
      <c r="F6835">
        <v>1</v>
      </c>
      <c r="G6835" t="s">
        <v>15871</v>
      </c>
      <c r="H6835" t="s">
        <v>817</v>
      </c>
      <c r="I6835" s="5" t="s">
        <v>15921</v>
      </c>
      <c r="J6835" s="7" t="s">
        <v>15922</v>
      </c>
      <c r="K6835" t="s">
        <v>15923</v>
      </c>
      <c r="L6835">
        <v>2</v>
      </c>
      <c r="M6835" s="2" t="s">
        <v>15925</v>
      </c>
      <c r="N6835" t="s">
        <v>15926</v>
      </c>
      <c r="O6835" s="8" t="str">
        <f t="shared" si="107"/>
        <v>三鍾上</v>
      </c>
    </row>
    <row r="6836" spans="1:15">
      <c r="A6836">
        <v>1120</v>
      </c>
      <c r="B6836">
        <v>24341</v>
      </c>
      <c r="C6836">
        <v>30206</v>
      </c>
      <c r="D6836">
        <v>19</v>
      </c>
      <c r="E6836">
        <v>30</v>
      </c>
      <c r="F6836">
        <v>2</v>
      </c>
      <c r="G6836" t="s">
        <v>15871</v>
      </c>
      <c r="H6836" t="s">
        <v>817</v>
      </c>
      <c r="I6836" s="5" t="s">
        <v>15921</v>
      </c>
      <c r="J6836" s="7" t="s">
        <v>15922</v>
      </c>
      <c r="K6836" t="s">
        <v>15923</v>
      </c>
      <c r="L6836">
        <v>3</v>
      </c>
      <c r="M6836" s="2" t="s">
        <v>15927</v>
      </c>
      <c r="N6836" t="s">
        <v>15928</v>
      </c>
      <c r="O6836" s="8" t="str">
        <f t="shared" si="107"/>
        <v>三鍾上</v>
      </c>
    </row>
    <row r="6837" spans="1:15">
      <c r="A6837">
        <v>1120</v>
      </c>
      <c r="B6837">
        <v>24342</v>
      </c>
      <c r="C6837">
        <v>30206</v>
      </c>
      <c r="D6837">
        <v>19</v>
      </c>
      <c r="E6837">
        <v>30</v>
      </c>
      <c r="F6837">
        <v>3</v>
      </c>
      <c r="G6837" t="s">
        <v>15871</v>
      </c>
      <c r="H6837" t="s">
        <v>817</v>
      </c>
      <c r="I6837" s="5" t="s">
        <v>15921</v>
      </c>
      <c r="J6837" s="7" t="s">
        <v>15922</v>
      </c>
      <c r="K6837" t="s">
        <v>15923</v>
      </c>
      <c r="L6837">
        <v>4</v>
      </c>
      <c r="M6837" s="2" t="s">
        <v>365</v>
      </c>
      <c r="N6837" t="s">
        <v>15929</v>
      </c>
      <c r="O6837" s="8" t="str">
        <f t="shared" si="107"/>
        <v>三鍾上</v>
      </c>
    </row>
    <row r="6838" spans="1:15">
      <c r="A6838">
        <v>1121</v>
      </c>
      <c r="B6838">
        <v>24348</v>
      </c>
      <c r="C6838">
        <v>30207</v>
      </c>
      <c r="D6838">
        <v>19</v>
      </c>
      <c r="E6838">
        <v>30</v>
      </c>
      <c r="F6838">
        <v>4</v>
      </c>
      <c r="G6838" t="s">
        <v>15871</v>
      </c>
      <c r="H6838" t="s">
        <v>15930</v>
      </c>
      <c r="I6838" s="5" t="s">
        <v>15931</v>
      </c>
      <c r="J6838" s="7" t="s">
        <v>15932</v>
      </c>
      <c r="K6838" t="s">
        <v>15933</v>
      </c>
      <c r="L6838">
        <v>1</v>
      </c>
      <c r="M6838" s="2" t="s">
        <v>15930</v>
      </c>
      <c r="N6838" t="s">
        <v>15934</v>
      </c>
      <c r="O6838" s="8" t="str">
        <f t="shared" si="107"/>
        <v>三鍾上</v>
      </c>
    </row>
    <row r="6839" spans="1:15">
      <c r="A6839">
        <v>1121</v>
      </c>
      <c r="B6839">
        <v>24349</v>
      </c>
      <c r="C6839">
        <v>30207</v>
      </c>
      <c r="D6839">
        <v>19</v>
      </c>
      <c r="E6839">
        <v>30</v>
      </c>
      <c r="F6839">
        <v>5</v>
      </c>
      <c r="G6839" t="s">
        <v>15871</v>
      </c>
      <c r="H6839" t="s">
        <v>15930</v>
      </c>
      <c r="I6839" s="5" t="s">
        <v>15931</v>
      </c>
      <c r="J6839" s="7" t="s">
        <v>15932</v>
      </c>
      <c r="K6839" t="s">
        <v>15933</v>
      </c>
      <c r="L6839">
        <v>2</v>
      </c>
      <c r="M6839" s="2" t="s">
        <v>15935</v>
      </c>
      <c r="N6839" t="s">
        <v>15936</v>
      </c>
      <c r="O6839" s="8" t="str">
        <f t="shared" si="107"/>
        <v>三鍾上</v>
      </c>
    </row>
    <row r="6840" spans="1:15">
      <c r="A6840">
        <v>1122</v>
      </c>
      <c r="B6840">
        <v>24353</v>
      </c>
      <c r="C6840">
        <v>30208</v>
      </c>
      <c r="D6840">
        <v>19</v>
      </c>
      <c r="E6840">
        <v>30</v>
      </c>
      <c r="F6840">
        <v>6</v>
      </c>
      <c r="G6840" t="s">
        <v>15871</v>
      </c>
      <c r="H6840" t="s">
        <v>15937</v>
      </c>
      <c r="I6840" s="5" t="s">
        <v>15938</v>
      </c>
      <c r="J6840" s="7" t="s">
        <v>15939</v>
      </c>
      <c r="K6840" t="s">
        <v>15940</v>
      </c>
      <c r="L6840">
        <v>1</v>
      </c>
      <c r="M6840" s="2" t="s">
        <v>15937</v>
      </c>
      <c r="N6840" t="s">
        <v>15941</v>
      </c>
      <c r="O6840" s="8" t="str">
        <f t="shared" si="107"/>
        <v>三鍾上</v>
      </c>
    </row>
    <row r="6841" spans="1:15">
      <c r="A6841">
        <v>1123</v>
      </c>
      <c r="B6841">
        <v>24356</v>
      </c>
      <c r="C6841">
        <v>30209</v>
      </c>
      <c r="D6841">
        <v>19</v>
      </c>
      <c r="E6841">
        <v>30</v>
      </c>
      <c r="F6841">
        <v>7</v>
      </c>
      <c r="G6841" t="s">
        <v>15871</v>
      </c>
      <c r="H6841" t="s">
        <v>15942</v>
      </c>
      <c r="I6841" s="5" t="s">
        <v>15943</v>
      </c>
      <c r="J6841" s="7" t="s">
        <v>15944</v>
      </c>
      <c r="K6841" t="s">
        <v>15945</v>
      </c>
      <c r="L6841">
        <v>1</v>
      </c>
      <c r="M6841" s="2" t="s">
        <v>15942</v>
      </c>
      <c r="N6841" t="s">
        <v>15946</v>
      </c>
      <c r="O6841" s="8" t="str">
        <f t="shared" si="107"/>
        <v>三鍾上</v>
      </c>
    </row>
    <row r="6842" spans="1:15">
      <c r="A6842">
        <v>1124</v>
      </c>
      <c r="B6842">
        <v>24376</v>
      </c>
      <c r="C6842">
        <v>30210</v>
      </c>
      <c r="D6842">
        <v>19</v>
      </c>
      <c r="E6842">
        <v>30</v>
      </c>
      <c r="F6842">
        <v>8</v>
      </c>
      <c r="G6842" t="s">
        <v>15871</v>
      </c>
      <c r="H6842" t="s">
        <v>15947</v>
      </c>
      <c r="I6842" s="5" t="s">
        <v>15948</v>
      </c>
      <c r="J6842" s="7" t="s">
        <v>15949</v>
      </c>
      <c r="K6842" t="s">
        <v>15950</v>
      </c>
      <c r="L6842">
        <v>1</v>
      </c>
      <c r="M6842" s="2" t="s">
        <v>15947</v>
      </c>
      <c r="N6842" t="s">
        <v>15951</v>
      </c>
      <c r="O6842" s="8" t="str">
        <f t="shared" si="107"/>
        <v>三鍾上</v>
      </c>
    </row>
    <row r="6843" spans="1:15">
      <c r="A6843">
        <v>1124</v>
      </c>
      <c r="B6843">
        <v>24377</v>
      </c>
      <c r="C6843">
        <v>30210</v>
      </c>
      <c r="D6843">
        <v>19</v>
      </c>
      <c r="E6843">
        <v>31</v>
      </c>
      <c r="F6843">
        <v>1</v>
      </c>
      <c r="G6843" t="s">
        <v>15871</v>
      </c>
      <c r="H6843" t="s">
        <v>15947</v>
      </c>
      <c r="I6843" s="5" t="s">
        <v>15948</v>
      </c>
      <c r="J6843" s="7" t="s">
        <v>15949</v>
      </c>
      <c r="K6843" t="s">
        <v>15950</v>
      </c>
      <c r="L6843">
        <v>2</v>
      </c>
      <c r="M6843" s="2" t="s">
        <v>15952</v>
      </c>
      <c r="N6843" t="s">
        <v>15953</v>
      </c>
      <c r="O6843" s="8" t="str">
        <f t="shared" si="107"/>
        <v>三鍾上</v>
      </c>
    </row>
    <row r="6844" spans="1:15">
      <c r="A6844">
        <v>1124</v>
      </c>
      <c r="B6844">
        <v>24378</v>
      </c>
      <c r="C6844">
        <v>30210</v>
      </c>
      <c r="D6844">
        <v>19</v>
      </c>
      <c r="E6844">
        <v>31</v>
      </c>
      <c r="F6844">
        <v>2</v>
      </c>
      <c r="G6844" t="s">
        <v>15871</v>
      </c>
      <c r="H6844" t="s">
        <v>15947</v>
      </c>
      <c r="I6844" s="5" t="s">
        <v>15948</v>
      </c>
      <c r="J6844" s="7" t="s">
        <v>15949</v>
      </c>
      <c r="K6844" t="s">
        <v>15950</v>
      </c>
      <c r="L6844">
        <v>3</v>
      </c>
      <c r="M6844" s="2" t="s">
        <v>15954</v>
      </c>
      <c r="N6844" t="s">
        <v>15955</v>
      </c>
      <c r="O6844" s="8" t="str">
        <f t="shared" si="107"/>
        <v>三鍾上</v>
      </c>
    </row>
    <row r="6845" spans="1:15">
      <c r="A6845">
        <v>1124</v>
      </c>
      <c r="B6845">
        <v>24379</v>
      </c>
      <c r="C6845">
        <v>30210</v>
      </c>
      <c r="D6845">
        <v>19</v>
      </c>
      <c r="E6845">
        <v>31</v>
      </c>
      <c r="F6845">
        <v>3</v>
      </c>
      <c r="G6845" t="s">
        <v>15871</v>
      </c>
      <c r="H6845" t="s">
        <v>15947</v>
      </c>
      <c r="I6845" s="5" t="s">
        <v>15948</v>
      </c>
      <c r="J6845" s="7" t="s">
        <v>15949</v>
      </c>
      <c r="K6845" t="s">
        <v>15950</v>
      </c>
      <c r="L6845">
        <v>4</v>
      </c>
      <c r="M6845" s="2" t="s">
        <v>15956</v>
      </c>
      <c r="N6845" t="s">
        <v>15957</v>
      </c>
      <c r="O6845" s="8" t="str">
        <f t="shared" si="107"/>
        <v>三鍾上</v>
      </c>
    </row>
    <row r="6846" spans="1:15">
      <c r="A6846">
        <v>1124</v>
      </c>
      <c r="B6846">
        <v>24380</v>
      </c>
      <c r="C6846">
        <v>30210</v>
      </c>
      <c r="D6846">
        <v>19</v>
      </c>
      <c r="E6846">
        <v>31</v>
      </c>
      <c r="F6846">
        <v>4</v>
      </c>
      <c r="G6846" t="s">
        <v>15871</v>
      </c>
      <c r="H6846" t="s">
        <v>15947</v>
      </c>
      <c r="I6846" s="5" t="s">
        <v>15948</v>
      </c>
      <c r="J6846" s="7" t="s">
        <v>15949</v>
      </c>
      <c r="K6846" t="s">
        <v>15950</v>
      </c>
      <c r="L6846">
        <v>5</v>
      </c>
      <c r="M6846" s="2" t="s">
        <v>709</v>
      </c>
      <c r="N6846" t="s">
        <v>710</v>
      </c>
      <c r="O6846" s="8" t="str">
        <f t="shared" si="107"/>
        <v>三鍾上</v>
      </c>
    </row>
    <row r="6847" spans="1:15">
      <c r="A6847">
        <v>1124</v>
      </c>
      <c r="B6847">
        <v>24381</v>
      </c>
      <c r="C6847">
        <v>30210</v>
      </c>
      <c r="D6847">
        <v>19</v>
      </c>
      <c r="E6847">
        <v>31</v>
      </c>
      <c r="F6847">
        <v>5</v>
      </c>
      <c r="G6847" t="s">
        <v>15871</v>
      </c>
      <c r="H6847" t="s">
        <v>15947</v>
      </c>
      <c r="I6847" s="5" t="s">
        <v>15948</v>
      </c>
      <c r="J6847" s="7" t="s">
        <v>15949</v>
      </c>
      <c r="K6847" t="s">
        <v>15950</v>
      </c>
      <c r="L6847">
        <v>6</v>
      </c>
      <c r="M6847" s="2" t="s">
        <v>15958</v>
      </c>
      <c r="N6847" t="s">
        <v>15959</v>
      </c>
      <c r="O6847" s="8" t="str">
        <f t="shared" si="107"/>
        <v>三鍾上</v>
      </c>
    </row>
    <row r="6848" spans="1:15">
      <c r="A6848">
        <v>1124</v>
      </c>
      <c r="B6848">
        <v>24382</v>
      </c>
      <c r="C6848">
        <v>30210</v>
      </c>
      <c r="D6848">
        <v>19</v>
      </c>
      <c r="E6848">
        <v>31</v>
      </c>
      <c r="F6848">
        <v>6</v>
      </c>
      <c r="G6848" t="s">
        <v>15871</v>
      </c>
      <c r="H6848" t="s">
        <v>15947</v>
      </c>
      <c r="I6848" s="5" t="s">
        <v>15948</v>
      </c>
      <c r="J6848" s="7" t="s">
        <v>15949</v>
      </c>
      <c r="K6848" t="s">
        <v>15950</v>
      </c>
      <c r="L6848">
        <v>7</v>
      </c>
      <c r="M6848" s="2" t="s">
        <v>15960</v>
      </c>
      <c r="N6848" t="s">
        <v>15961</v>
      </c>
      <c r="O6848" s="8" t="str">
        <f t="shared" si="107"/>
        <v>三鍾上</v>
      </c>
    </row>
    <row r="6849" spans="1:15">
      <c r="A6849">
        <v>1124</v>
      </c>
      <c r="B6849">
        <v>24383</v>
      </c>
      <c r="C6849">
        <v>30210</v>
      </c>
      <c r="D6849">
        <v>19</v>
      </c>
      <c r="E6849">
        <v>31</v>
      </c>
      <c r="F6849">
        <v>7</v>
      </c>
      <c r="G6849" t="s">
        <v>15871</v>
      </c>
      <c r="H6849" t="s">
        <v>15947</v>
      </c>
      <c r="I6849" s="5" t="s">
        <v>15948</v>
      </c>
      <c r="J6849" s="7" t="s">
        <v>15949</v>
      </c>
      <c r="K6849" t="s">
        <v>15950</v>
      </c>
      <c r="L6849">
        <v>8</v>
      </c>
      <c r="M6849" s="2" t="s">
        <v>15962</v>
      </c>
      <c r="N6849" t="s">
        <v>15963</v>
      </c>
      <c r="O6849" s="8" t="str">
        <f t="shared" si="107"/>
        <v>三鍾上</v>
      </c>
    </row>
    <row r="6850" spans="1:15">
      <c r="A6850">
        <v>1124</v>
      </c>
      <c r="B6850">
        <v>24384</v>
      </c>
      <c r="C6850">
        <v>30210</v>
      </c>
      <c r="D6850">
        <v>19</v>
      </c>
      <c r="E6850">
        <v>31</v>
      </c>
      <c r="F6850">
        <v>8</v>
      </c>
      <c r="G6850" t="s">
        <v>15871</v>
      </c>
      <c r="H6850" t="s">
        <v>15947</v>
      </c>
      <c r="I6850" s="5" t="s">
        <v>15948</v>
      </c>
      <c r="J6850" s="7" t="s">
        <v>15949</v>
      </c>
      <c r="K6850" t="s">
        <v>15950</v>
      </c>
      <c r="L6850">
        <v>9</v>
      </c>
      <c r="M6850" s="2" t="s">
        <v>15964</v>
      </c>
      <c r="N6850" t="s">
        <v>15965</v>
      </c>
      <c r="O6850" s="8" t="str">
        <f t="shared" si="107"/>
        <v>三鍾上</v>
      </c>
    </row>
    <row r="6851" spans="1:15">
      <c r="A6851">
        <v>1124</v>
      </c>
      <c r="B6851">
        <v>24385</v>
      </c>
      <c r="C6851">
        <v>30210</v>
      </c>
      <c r="D6851">
        <v>19</v>
      </c>
      <c r="E6851">
        <v>31</v>
      </c>
      <c r="F6851">
        <v>9</v>
      </c>
      <c r="G6851" t="s">
        <v>15871</v>
      </c>
      <c r="H6851" t="s">
        <v>15947</v>
      </c>
      <c r="I6851" s="5" t="s">
        <v>15948</v>
      </c>
      <c r="J6851" s="7" t="s">
        <v>15949</v>
      </c>
      <c r="K6851" t="s">
        <v>15950</v>
      </c>
      <c r="L6851">
        <v>10</v>
      </c>
      <c r="M6851" s="2" t="s">
        <v>15966</v>
      </c>
      <c r="N6851" t="s">
        <v>15967</v>
      </c>
      <c r="O6851" s="8" t="str">
        <f t="shared" si="107"/>
        <v>三鍾上</v>
      </c>
    </row>
    <row r="6852" spans="1:15">
      <c r="A6852">
        <v>1125</v>
      </c>
      <c r="B6852">
        <v>24396</v>
      </c>
      <c r="C6852">
        <v>30211</v>
      </c>
      <c r="D6852">
        <v>19</v>
      </c>
      <c r="E6852">
        <v>31</v>
      </c>
      <c r="F6852">
        <v>10</v>
      </c>
      <c r="G6852" t="s">
        <v>15871</v>
      </c>
      <c r="H6852" t="s">
        <v>15968</v>
      </c>
      <c r="I6852" s="5" t="s">
        <v>15969</v>
      </c>
      <c r="J6852" s="7" t="s">
        <v>15970</v>
      </c>
      <c r="K6852" t="s">
        <v>15971</v>
      </c>
      <c r="L6852">
        <v>1</v>
      </c>
      <c r="M6852" s="2" t="s">
        <v>15968</v>
      </c>
      <c r="N6852" t="s">
        <v>15972</v>
      </c>
      <c r="O6852" s="8" t="str">
        <f t="shared" si="107"/>
        <v>三鍾上</v>
      </c>
    </row>
    <row r="6853" spans="1:15">
      <c r="A6853">
        <v>1126</v>
      </c>
      <c r="B6853">
        <v>24399</v>
      </c>
      <c r="C6853">
        <v>30212</v>
      </c>
      <c r="D6853">
        <v>19</v>
      </c>
      <c r="E6853">
        <v>31</v>
      </c>
      <c r="F6853">
        <v>11</v>
      </c>
      <c r="G6853" t="s">
        <v>15871</v>
      </c>
      <c r="H6853" t="s">
        <v>15973</v>
      </c>
      <c r="I6853" s="5" t="s">
        <v>15974</v>
      </c>
      <c r="J6853" s="7" t="s">
        <v>15975</v>
      </c>
      <c r="K6853" t="s">
        <v>15976</v>
      </c>
      <c r="L6853">
        <v>1</v>
      </c>
      <c r="M6853" s="2" t="s">
        <v>15973</v>
      </c>
      <c r="N6853" t="s">
        <v>15977</v>
      </c>
      <c r="O6853" s="8" t="str">
        <f t="shared" si="107"/>
        <v>三鍾上</v>
      </c>
    </row>
    <row r="6854" spans="1:15">
      <c r="A6854">
        <v>1127</v>
      </c>
      <c r="B6854">
        <v>24423</v>
      </c>
      <c r="C6854">
        <v>30213</v>
      </c>
      <c r="D6854">
        <v>19</v>
      </c>
      <c r="E6854">
        <v>31</v>
      </c>
      <c r="F6854">
        <v>12</v>
      </c>
      <c r="G6854" t="s">
        <v>15871</v>
      </c>
      <c r="H6854" t="s">
        <v>15978</v>
      </c>
      <c r="I6854" s="5" t="s">
        <v>15979</v>
      </c>
      <c r="J6854" s="7" t="s">
        <v>15980</v>
      </c>
      <c r="K6854" t="s">
        <v>15981</v>
      </c>
      <c r="L6854">
        <v>1</v>
      </c>
      <c r="M6854" s="2" t="s">
        <v>15978</v>
      </c>
      <c r="N6854" t="s">
        <v>15982</v>
      </c>
      <c r="O6854" s="8" t="str">
        <f t="shared" si="107"/>
        <v>三鍾上</v>
      </c>
    </row>
    <row r="6855" spans="1:15">
      <c r="A6855">
        <v>1127</v>
      </c>
      <c r="B6855">
        <v>24424</v>
      </c>
      <c r="C6855">
        <v>30213</v>
      </c>
      <c r="D6855">
        <v>19</v>
      </c>
      <c r="E6855">
        <v>32</v>
      </c>
      <c r="F6855">
        <v>1</v>
      </c>
      <c r="G6855" t="s">
        <v>15871</v>
      </c>
      <c r="H6855" t="s">
        <v>15978</v>
      </c>
      <c r="I6855" s="5" t="s">
        <v>15979</v>
      </c>
      <c r="J6855" s="7" t="s">
        <v>15980</v>
      </c>
      <c r="K6855" t="s">
        <v>15981</v>
      </c>
      <c r="L6855">
        <v>2</v>
      </c>
      <c r="M6855" s="2" t="s">
        <v>15983</v>
      </c>
      <c r="N6855" t="s">
        <v>15984</v>
      </c>
      <c r="O6855" s="8" t="str">
        <f t="shared" si="107"/>
        <v>三鍾上</v>
      </c>
    </row>
    <row r="6856" spans="1:15">
      <c r="A6856">
        <v>1127</v>
      </c>
      <c r="B6856">
        <v>24425</v>
      </c>
      <c r="C6856">
        <v>30213</v>
      </c>
      <c r="D6856">
        <v>19</v>
      </c>
      <c r="E6856">
        <v>32</v>
      </c>
      <c r="F6856">
        <v>2</v>
      </c>
      <c r="G6856" t="s">
        <v>15871</v>
      </c>
      <c r="H6856" t="s">
        <v>15978</v>
      </c>
      <c r="I6856" s="5" t="s">
        <v>15979</v>
      </c>
      <c r="J6856" s="7" t="s">
        <v>15980</v>
      </c>
      <c r="K6856" t="s">
        <v>15981</v>
      </c>
      <c r="L6856">
        <v>3</v>
      </c>
      <c r="M6856" s="2" t="s">
        <v>15985</v>
      </c>
      <c r="N6856" t="s">
        <v>15986</v>
      </c>
      <c r="O6856" s="8" t="str">
        <f t="shared" si="107"/>
        <v>三鍾上</v>
      </c>
    </row>
    <row r="6857" spans="1:15">
      <c r="A6857">
        <v>1127</v>
      </c>
      <c r="B6857">
        <v>24426</v>
      </c>
      <c r="C6857">
        <v>30213</v>
      </c>
      <c r="D6857">
        <v>19</v>
      </c>
      <c r="E6857">
        <v>32</v>
      </c>
      <c r="F6857">
        <v>3</v>
      </c>
      <c r="G6857" t="s">
        <v>15871</v>
      </c>
      <c r="H6857" t="s">
        <v>15978</v>
      </c>
      <c r="I6857" s="5" t="s">
        <v>15979</v>
      </c>
      <c r="J6857" s="7" t="s">
        <v>15980</v>
      </c>
      <c r="K6857" t="s">
        <v>15981</v>
      </c>
      <c r="L6857">
        <v>4</v>
      </c>
      <c r="M6857" s="2" t="s">
        <v>15987</v>
      </c>
      <c r="N6857" t="s">
        <v>15988</v>
      </c>
      <c r="O6857" s="8" t="str">
        <f t="shared" si="107"/>
        <v>三鍾上</v>
      </c>
    </row>
    <row r="6858" spans="1:15">
      <c r="A6858">
        <v>1127</v>
      </c>
      <c r="B6858">
        <v>24427</v>
      </c>
      <c r="C6858">
        <v>30213</v>
      </c>
      <c r="D6858">
        <v>19</v>
      </c>
      <c r="E6858">
        <v>32</v>
      </c>
      <c r="F6858">
        <v>4</v>
      </c>
      <c r="G6858" t="s">
        <v>15871</v>
      </c>
      <c r="H6858" t="s">
        <v>15978</v>
      </c>
      <c r="I6858" s="5" t="s">
        <v>15979</v>
      </c>
      <c r="J6858" s="7" t="s">
        <v>15980</v>
      </c>
      <c r="K6858" t="s">
        <v>15981</v>
      </c>
      <c r="L6858">
        <v>5</v>
      </c>
      <c r="M6858" s="2" t="s">
        <v>15989</v>
      </c>
      <c r="N6858" t="s">
        <v>15990</v>
      </c>
      <c r="O6858" s="8" t="str">
        <f t="shared" si="107"/>
        <v>三鍾上</v>
      </c>
    </row>
    <row r="6859" spans="1:15">
      <c r="A6859">
        <v>1127</v>
      </c>
      <c r="B6859">
        <v>24428</v>
      </c>
      <c r="C6859">
        <v>30213</v>
      </c>
      <c r="D6859">
        <v>19</v>
      </c>
      <c r="E6859">
        <v>32</v>
      </c>
      <c r="F6859">
        <v>5</v>
      </c>
      <c r="G6859" t="s">
        <v>15871</v>
      </c>
      <c r="H6859" t="s">
        <v>15978</v>
      </c>
      <c r="I6859" s="5" t="s">
        <v>15979</v>
      </c>
      <c r="J6859" s="7" t="s">
        <v>15980</v>
      </c>
      <c r="K6859" t="s">
        <v>15981</v>
      </c>
      <c r="L6859">
        <v>6</v>
      </c>
      <c r="M6859" s="2" t="s">
        <v>590</v>
      </c>
      <c r="N6859" t="s">
        <v>15991</v>
      </c>
      <c r="O6859" s="8" t="str">
        <f t="shared" si="107"/>
        <v>三鍾上</v>
      </c>
    </row>
    <row r="6860" spans="1:15">
      <c r="A6860">
        <v>1127</v>
      </c>
      <c r="B6860">
        <v>24429</v>
      </c>
      <c r="C6860">
        <v>30213</v>
      </c>
      <c r="D6860">
        <v>19</v>
      </c>
      <c r="E6860">
        <v>32</v>
      </c>
      <c r="F6860">
        <v>6</v>
      </c>
      <c r="G6860" t="s">
        <v>15871</v>
      </c>
      <c r="H6860" t="s">
        <v>15978</v>
      </c>
      <c r="I6860" s="5" t="s">
        <v>15979</v>
      </c>
      <c r="J6860" s="7" t="s">
        <v>15980</v>
      </c>
      <c r="K6860" t="s">
        <v>15981</v>
      </c>
      <c r="L6860">
        <v>7</v>
      </c>
      <c r="M6860" s="2" t="s">
        <v>15992</v>
      </c>
      <c r="N6860" t="s">
        <v>15993</v>
      </c>
      <c r="O6860" s="8" t="str">
        <f t="shared" si="107"/>
        <v>三鍾上</v>
      </c>
    </row>
    <row r="6861" spans="1:15">
      <c r="A6861">
        <v>1127</v>
      </c>
      <c r="B6861">
        <v>24430</v>
      </c>
      <c r="C6861">
        <v>30213</v>
      </c>
      <c r="D6861">
        <v>19</v>
      </c>
      <c r="E6861">
        <v>32</v>
      </c>
      <c r="F6861">
        <v>7</v>
      </c>
      <c r="G6861" t="s">
        <v>15871</v>
      </c>
      <c r="H6861" t="s">
        <v>15978</v>
      </c>
      <c r="I6861" s="5" t="s">
        <v>15979</v>
      </c>
      <c r="J6861" s="7" t="s">
        <v>15980</v>
      </c>
      <c r="K6861" t="s">
        <v>15981</v>
      </c>
      <c r="L6861">
        <v>8</v>
      </c>
      <c r="M6861" s="2" t="s">
        <v>15994</v>
      </c>
      <c r="N6861" t="s">
        <v>15995</v>
      </c>
      <c r="O6861" s="8" t="str">
        <f t="shared" si="107"/>
        <v>三鍾上</v>
      </c>
    </row>
    <row r="6862" spans="1:15">
      <c r="A6862">
        <v>1127</v>
      </c>
      <c r="B6862">
        <v>24431</v>
      </c>
      <c r="C6862">
        <v>30213</v>
      </c>
      <c r="D6862">
        <v>19</v>
      </c>
      <c r="E6862">
        <v>32</v>
      </c>
      <c r="F6862">
        <v>8</v>
      </c>
      <c r="G6862" t="s">
        <v>15871</v>
      </c>
      <c r="H6862" t="s">
        <v>15978</v>
      </c>
      <c r="I6862" s="5" t="s">
        <v>15979</v>
      </c>
      <c r="J6862" s="7" t="s">
        <v>15980</v>
      </c>
      <c r="K6862" t="s">
        <v>15981</v>
      </c>
      <c r="L6862">
        <v>9</v>
      </c>
      <c r="M6862" s="2" t="s">
        <v>15996</v>
      </c>
      <c r="N6862" t="s">
        <v>15997</v>
      </c>
      <c r="O6862" s="8" t="str">
        <f t="shared" si="107"/>
        <v>三鍾上</v>
      </c>
    </row>
    <row r="6863" spans="1:15">
      <c r="A6863">
        <v>1127</v>
      </c>
      <c r="B6863">
        <v>24432</v>
      </c>
      <c r="C6863">
        <v>30213</v>
      </c>
      <c r="D6863">
        <v>19</v>
      </c>
      <c r="E6863">
        <v>32</v>
      </c>
      <c r="F6863">
        <v>9</v>
      </c>
      <c r="G6863" t="s">
        <v>15871</v>
      </c>
      <c r="H6863" t="s">
        <v>15978</v>
      </c>
      <c r="I6863" s="5" t="s">
        <v>15979</v>
      </c>
      <c r="J6863" s="7" t="s">
        <v>15980</v>
      </c>
      <c r="K6863" t="s">
        <v>15981</v>
      </c>
      <c r="L6863">
        <v>10</v>
      </c>
      <c r="M6863" s="2" t="s">
        <v>15998</v>
      </c>
      <c r="N6863" t="s">
        <v>15999</v>
      </c>
      <c r="O6863" s="8" t="str">
        <f t="shared" si="107"/>
        <v>三鍾上</v>
      </c>
    </row>
    <row r="6864" spans="1:15">
      <c r="A6864">
        <v>1127</v>
      </c>
      <c r="B6864">
        <v>24433</v>
      </c>
      <c r="C6864">
        <v>30213</v>
      </c>
      <c r="D6864">
        <v>19</v>
      </c>
      <c r="E6864">
        <v>32</v>
      </c>
      <c r="F6864">
        <v>10</v>
      </c>
      <c r="G6864" t="s">
        <v>15871</v>
      </c>
      <c r="H6864" t="s">
        <v>15978</v>
      </c>
      <c r="I6864" s="5" t="s">
        <v>15979</v>
      </c>
      <c r="J6864" s="7" t="s">
        <v>15980</v>
      </c>
      <c r="K6864" t="s">
        <v>15981</v>
      </c>
      <c r="L6864">
        <v>11</v>
      </c>
      <c r="M6864" s="2" t="s">
        <v>16000</v>
      </c>
      <c r="N6864" t="s">
        <v>16001</v>
      </c>
      <c r="O6864" s="8" t="str">
        <f t="shared" si="107"/>
        <v>三鍾上</v>
      </c>
    </row>
    <row r="6865" spans="1:15">
      <c r="A6865">
        <v>1127</v>
      </c>
      <c r="B6865">
        <v>24434</v>
      </c>
      <c r="C6865">
        <v>30213</v>
      </c>
      <c r="D6865">
        <v>19</v>
      </c>
      <c r="E6865">
        <v>32</v>
      </c>
      <c r="F6865">
        <v>11</v>
      </c>
      <c r="G6865" t="s">
        <v>15871</v>
      </c>
      <c r="H6865" t="s">
        <v>15978</v>
      </c>
      <c r="I6865" s="5" t="s">
        <v>15979</v>
      </c>
      <c r="J6865" s="7" t="s">
        <v>15980</v>
      </c>
      <c r="K6865" t="s">
        <v>15981</v>
      </c>
      <c r="L6865">
        <v>12</v>
      </c>
      <c r="M6865" s="2" t="s">
        <v>16002</v>
      </c>
      <c r="N6865" t="s">
        <v>16003</v>
      </c>
      <c r="O6865" s="8" t="str">
        <f t="shared" si="107"/>
        <v>三鍾上</v>
      </c>
    </row>
    <row r="6866" spans="1:15">
      <c r="A6866">
        <v>1127</v>
      </c>
      <c r="B6866">
        <v>24435</v>
      </c>
      <c r="C6866">
        <v>30213</v>
      </c>
      <c r="D6866">
        <v>19</v>
      </c>
      <c r="E6866">
        <v>33</v>
      </c>
      <c r="F6866">
        <v>1</v>
      </c>
      <c r="G6866" t="s">
        <v>15871</v>
      </c>
      <c r="H6866" t="s">
        <v>15978</v>
      </c>
      <c r="I6866" s="5" t="s">
        <v>15979</v>
      </c>
      <c r="J6866" s="7" t="s">
        <v>15980</v>
      </c>
      <c r="K6866" t="s">
        <v>15981</v>
      </c>
      <c r="L6866">
        <v>13</v>
      </c>
      <c r="M6866" s="2" t="s">
        <v>16004</v>
      </c>
      <c r="N6866" t="s">
        <v>16005</v>
      </c>
      <c r="O6866" s="8" t="str">
        <f t="shared" si="107"/>
        <v>三鍾上</v>
      </c>
    </row>
    <row r="6867" spans="1:15">
      <c r="A6867">
        <v>1128</v>
      </c>
      <c r="B6867">
        <v>24462</v>
      </c>
      <c r="C6867">
        <v>30214</v>
      </c>
      <c r="D6867">
        <v>19</v>
      </c>
      <c r="E6867">
        <v>33</v>
      </c>
      <c r="F6867">
        <v>2</v>
      </c>
      <c r="G6867" t="s">
        <v>15871</v>
      </c>
      <c r="H6867" t="s">
        <v>16006</v>
      </c>
      <c r="I6867" s="5" t="s">
        <v>16007</v>
      </c>
      <c r="J6867" s="7" t="s">
        <v>16008</v>
      </c>
      <c r="K6867" t="s">
        <v>16009</v>
      </c>
      <c r="L6867">
        <v>1</v>
      </c>
      <c r="M6867" s="2" t="s">
        <v>16006</v>
      </c>
      <c r="N6867" t="s">
        <v>16010</v>
      </c>
      <c r="O6867" s="8" t="str">
        <f t="shared" si="107"/>
        <v>三鍾上</v>
      </c>
    </row>
    <row r="6868" spans="1:15">
      <c r="A6868">
        <v>1128</v>
      </c>
      <c r="B6868">
        <v>24463</v>
      </c>
      <c r="C6868">
        <v>30214</v>
      </c>
      <c r="D6868">
        <v>19</v>
      </c>
      <c r="E6868">
        <v>33</v>
      </c>
      <c r="F6868">
        <v>3</v>
      </c>
      <c r="G6868" t="s">
        <v>15871</v>
      </c>
      <c r="H6868" t="s">
        <v>16006</v>
      </c>
      <c r="I6868" s="5" t="s">
        <v>16007</v>
      </c>
      <c r="J6868" s="7" t="s">
        <v>16008</v>
      </c>
      <c r="K6868" t="s">
        <v>16009</v>
      </c>
      <c r="L6868">
        <v>2</v>
      </c>
      <c r="M6868" s="2" t="s">
        <v>16011</v>
      </c>
      <c r="N6868" t="s">
        <v>16012</v>
      </c>
      <c r="O6868" s="8" t="str">
        <f t="shared" si="107"/>
        <v>三鍾上</v>
      </c>
    </row>
    <row r="6869" spans="1:15">
      <c r="A6869">
        <v>1128</v>
      </c>
      <c r="B6869">
        <v>24464</v>
      </c>
      <c r="C6869">
        <v>30214</v>
      </c>
      <c r="D6869">
        <v>19</v>
      </c>
      <c r="E6869">
        <v>33</v>
      </c>
      <c r="F6869">
        <v>4</v>
      </c>
      <c r="G6869" t="s">
        <v>15871</v>
      </c>
      <c r="H6869" t="s">
        <v>16006</v>
      </c>
      <c r="I6869" s="5" t="s">
        <v>16007</v>
      </c>
      <c r="J6869" s="7" t="s">
        <v>16008</v>
      </c>
      <c r="K6869" t="s">
        <v>16009</v>
      </c>
      <c r="L6869">
        <v>3</v>
      </c>
      <c r="M6869" s="2" t="s">
        <v>16013</v>
      </c>
      <c r="N6869" t="s">
        <v>16014</v>
      </c>
      <c r="O6869" s="8" t="str">
        <f t="shared" si="107"/>
        <v>三鍾上</v>
      </c>
    </row>
    <row r="6870" spans="1:15">
      <c r="A6870">
        <v>1128</v>
      </c>
      <c r="B6870">
        <v>24465</v>
      </c>
      <c r="C6870">
        <v>30214</v>
      </c>
      <c r="D6870">
        <v>19</v>
      </c>
      <c r="E6870">
        <v>33</v>
      </c>
      <c r="F6870">
        <v>5</v>
      </c>
      <c r="G6870" t="s">
        <v>15871</v>
      </c>
      <c r="H6870" t="s">
        <v>16006</v>
      </c>
      <c r="I6870" s="5" t="s">
        <v>16007</v>
      </c>
      <c r="J6870" s="7" t="s">
        <v>16008</v>
      </c>
      <c r="K6870" t="s">
        <v>16009</v>
      </c>
      <c r="L6870">
        <v>4</v>
      </c>
      <c r="M6870" s="2" t="s">
        <v>16015</v>
      </c>
      <c r="N6870" t="s">
        <v>16016</v>
      </c>
      <c r="O6870" s="8" t="str">
        <f t="shared" si="107"/>
        <v>三鍾上</v>
      </c>
    </row>
    <row r="6871" spans="1:15">
      <c r="A6871">
        <v>1128</v>
      </c>
      <c r="B6871">
        <v>24466</v>
      </c>
      <c r="C6871">
        <v>30214</v>
      </c>
      <c r="D6871">
        <v>19</v>
      </c>
      <c r="E6871">
        <v>33</v>
      </c>
      <c r="F6871">
        <v>6</v>
      </c>
      <c r="G6871" t="s">
        <v>15871</v>
      </c>
      <c r="H6871" t="s">
        <v>16006</v>
      </c>
      <c r="I6871" s="5" t="s">
        <v>16007</v>
      </c>
      <c r="J6871" s="7" t="s">
        <v>16008</v>
      </c>
      <c r="K6871" t="s">
        <v>16009</v>
      </c>
      <c r="L6871">
        <v>5</v>
      </c>
      <c r="M6871" s="2" t="s">
        <v>16017</v>
      </c>
      <c r="N6871" t="s">
        <v>16018</v>
      </c>
      <c r="O6871" s="8" t="str">
        <f t="shared" si="107"/>
        <v>三鍾上</v>
      </c>
    </row>
    <row r="6872" spans="1:15">
      <c r="A6872">
        <v>1128</v>
      </c>
      <c r="B6872">
        <v>24467</v>
      </c>
      <c r="C6872">
        <v>30214</v>
      </c>
      <c r="D6872">
        <v>19</v>
      </c>
      <c r="E6872">
        <v>33</v>
      </c>
      <c r="F6872">
        <v>7</v>
      </c>
      <c r="G6872" t="s">
        <v>15871</v>
      </c>
      <c r="H6872" t="s">
        <v>16006</v>
      </c>
      <c r="I6872" s="5" t="s">
        <v>16007</v>
      </c>
      <c r="J6872" s="7" t="s">
        <v>16008</v>
      </c>
      <c r="K6872" t="s">
        <v>16009</v>
      </c>
      <c r="L6872">
        <v>6</v>
      </c>
      <c r="M6872" s="2" t="s">
        <v>16019</v>
      </c>
      <c r="N6872" t="s">
        <v>16020</v>
      </c>
      <c r="O6872" s="8" t="str">
        <f t="shared" si="107"/>
        <v>三鍾上</v>
      </c>
    </row>
    <row r="6873" spans="1:15">
      <c r="A6873">
        <v>1128</v>
      </c>
      <c r="B6873">
        <v>24468</v>
      </c>
      <c r="C6873">
        <v>30214</v>
      </c>
      <c r="D6873">
        <v>19</v>
      </c>
      <c r="E6873">
        <v>33</v>
      </c>
      <c r="F6873">
        <v>8</v>
      </c>
      <c r="G6873" t="s">
        <v>15871</v>
      </c>
      <c r="H6873" t="s">
        <v>16006</v>
      </c>
      <c r="I6873" s="5" t="s">
        <v>16007</v>
      </c>
      <c r="J6873" s="7" t="s">
        <v>16008</v>
      </c>
      <c r="K6873" t="s">
        <v>16009</v>
      </c>
      <c r="L6873">
        <v>7</v>
      </c>
      <c r="M6873" s="2" t="s">
        <v>1029</v>
      </c>
      <c r="N6873" t="s">
        <v>16021</v>
      </c>
      <c r="O6873" s="8" t="str">
        <f t="shared" si="107"/>
        <v>三鍾上</v>
      </c>
    </row>
    <row r="6874" spans="1:15">
      <c r="A6874">
        <v>1128</v>
      </c>
      <c r="B6874">
        <v>24469</v>
      </c>
      <c r="C6874">
        <v>30214</v>
      </c>
      <c r="D6874">
        <v>19</v>
      </c>
      <c r="E6874">
        <v>33</v>
      </c>
      <c r="F6874">
        <v>9</v>
      </c>
      <c r="G6874" t="s">
        <v>15871</v>
      </c>
      <c r="H6874" t="s">
        <v>16006</v>
      </c>
      <c r="I6874" s="5" t="s">
        <v>16007</v>
      </c>
      <c r="J6874" s="7" t="s">
        <v>16008</v>
      </c>
      <c r="K6874" t="s">
        <v>16009</v>
      </c>
      <c r="L6874">
        <v>8</v>
      </c>
      <c r="M6874" s="2" t="s">
        <v>16022</v>
      </c>
      <c r="N6874" t="s">
        <v>16023</v>
      </c>
      <c r="O6874" s="8" t="str">
        <f t="shared" si="107"/>
        <v>三鍾上</v>
      </c>
    </row>
    <row r="6875" spans="1:15">
      <c r="A6875">
        <v>1128</v>
      </c>
      <c r="B6875">
        <v>24470</v>
      </c>
      <c r="C6875">
        <v>30214</v>
      </c>
      <c r="D6875">
        <v>19</v>
      </c>
      <c r="E6875">
        <v>33</v>
      </c>
      <c r="F6875">
        <v>10</v>
      </c>
      <c r="G6875" t="s">
        <v>15871</v>
      </c>
      <c r="H6875" t="s">
        <v>16006</v>
      </c>
      <c r="I6875" s="5" t="s">
        <v>16007</v>
      </c>
      <c r="J6875" s="7" t="s">
        <v>16008</v>
      </c>
      <c r="K6875" t="s">
        <v>16009</v>
      </c>
      <c r="L6875">
        <v>9</v>
      </c>
      <c r="M6875" s="2" t="s">
        <v>16024</v>
      </c>
      <c r="N6875" t="s">
        <v>16025</v>
      </c>
      <c r="O6875" s="8" t="str">
        <f t="shared" si="107"/>
        <v>三鍾上</v>
      </c>
    </row>
    <row r="6876" spans="1:15">
      <c r="A6876">
        <v>1129</v>
      </c>
      <c r="B6876">
        <v>24481</v>
      </c>
      <c r="C6876">
        <v>30215</v>
      </c>
      <c r="D6876">
        <v>19</v>
      </c>
      <c r="E6876">
        <v>33</v>
      </c>
      <c r="F6876">
        <v>11</v>
      </c>
      <c r="G6876" t="s">
        <v>15871</v>
      </c>
      <c r="H6876" t="s">
        <v>762</v>
      </c>
      <c r="I6876" s="5" t="s">
        <v>16026</v>
      </c>
      <c r="J6876" s="7" t="s">
        <v>16027</v>
      </c>
      <c r="K6876" t="s">
        <v>16028</v>
      </c>
      <c r="L6876">
        <v>1</v>
      </c>
      <c r="M6876" s="2" t="s">
        <v>762</v>
      </c>
      <c r="N6876" t="s">
        <v>16029</v>
      </c>
      <c r="O6876" s="8" t="str">
        <f t="shared" si="107"/>
        <v>三鍾上</v>
      </c>
    </row>
    <row r="6877" spans="1:15">
      <c r="A6877">
        <v>1130</v>
      </c>
      <c r="B6877">
        <v>24486</v>
      </c>
      <c r="C6877">
        <v>30217</v>
      </c>
      <c r="D6877">
        <v>19</v>
      </c>
      <c r="E6877">
        <v>34</v>
      </c>
      <c r="F6877">
        <v>1</v>
      </c>
      <c r="G6877" t="s">
        <v>15871</v>
      </c>
      <c r="H6877" t="s">
        <v>16030</v>
      </c>
      <c r="I6877" s="5" t="s">
        <v>16031</v>
      </c>
      <c r="J6877" s="7" t="s">
        <v>16032</v>
      </c>
      <c r="K6877" t="s">
        <v>16033</v>
      </c>
      <c r="L6877">
        <v>1</v>
      </c>
      <c r="M6877" s="2" t="s">
        <v>16030</v>
      </c>
      <c r="N6877" t="s">
        <v>16034</v>
      </c>
      <c r="O6877" s="8" t="str">
        <f t="shared" si="107"/>
        <v>一冬上</v>
      </c>
    </row>
    <row r="6878" spans="1:15">
      <c r="A6878">
        <v>1131</v>
      </c>
      <c r="B6878">
        <v>24484</v>
      </c>
      <c r="C6878">
        <v>30216</v>
      </c>
      <c r="D6878">
        <v>19</v>
      </c>
      <c r="E6878">
        <v>34</v>
      </c>
      <c r="F6878">
        <v>2</v>
      </c>
      <c r="G6878" t="s">
        <v>15871</v>
      </c>
      <c r="H6878" t="s">
        <v>16035</v>
      </c>
      <c r="I6878" s="5" t="s">
        <v>16036</v>
      </c>
      <c r="J6878" s="7" t="s">
        <v>16037</v>
      </c>
      <c r="K6878" t="s">
        <v>16038</v>
      </c>
      <c r="L6878">
        <v>1</v>
      </c>
      <c r="M6878" s="2" t="s">
        <v>16039</v>
      </c>
      <c r="N6878" t="s">
        <v>16040</v>
      </c>
      <c r="O6878" s="8" t="str">
        <f t="shared" si="107"/>
        <v>三鍾上</v>
      </c>
    </row>
    <row r="6879" spans="1:15">
      <c r="A6879">
        <v>1132</v>
      </c>
      <c r="B6879">
        <v>24490</v>
      </c>
      <c r="C6879">
        <v>30218</v>
      </c>
      <c r="D6879">
        <v>19</v>
      </c>
      <c r="E6879">
        <v>34</v>
      </c>
      <c r="F6879">
        <v>3</v>
      </c>
      <c r="G6879" t="s">
        <v>15871</v>
      </c>
      <c r="H6879" t="s">
        <v>16041</v>
      </c>
      <c r="I6879" s="5" t="s">
        <v>16042</v>
      </c>
      <c r="J6879" s="7" t="s">
        <v>16043</v>
      </c>
      <c r="K6879" t="s">
        <v>16044</v>
      </c>
      <c r="L6879">
        <v>1</v>
      </c>
      <c r="M6879" s="2" t="s">
        <v>16041</v>
      </c>
      <c r="N6879" t="s">
        <v>16045</v>
      </c>
      <c r="O6879" s="8" t="str">
        <f t="shared" si="107"/>
        <v>一冬上</v>
      </c>
    </row>
    <row r="6880" spans="1:15">
      <c r="A6880">
        <v>1132</v>
      </c>
      <c r="B6880">
        <v>24491</v>
      </c>
      <c r="C6880">
        <v>30218</v>
      </c>
      <c r="D6880">
        <v>19</v>
      </c>
      <c r="E6880">
        <v>34</v>
      </c>
      <c r="F6880">
        <v>4</v>
      </c>
      <c r="G6880" t="s">
        <v>15871</v>
      </c>
      <c r="H6880" t="s">
        <v>16041</v>
      </c>
      <c r="I6880" s="5" t="s">
        <v>16042</v>
      </c>
      <c r="J6880" s="7" t="s">
        <v>16043</v>
      </c>
      <c r="K6880" t="s">
        <v>16044</v>
      </c>
      <c r="L6880">
        <v>2</v>
      </c>
      <c r="M6880" s="2" t="s">
        <v>16046</v>
      </c>
      <c r="N6880" t="s">
        <v>16047</v>
      </c>
      <c r="O6880" s="8" t="str">
        <f t="shared" si="107"/>
        <v>一冬上</v>
      </c>
    </row>
    <row r="6881" spans="1:15">
      <c r="A6881">
        <v>1133</v>
      </c>
      <c r="B6881">
        <v>24494</v>
      </c>
      <c r="C6881">
        <v>30219</v>
      </c>
      <c r="D6881">
        <v>19</v>
      </c>
      <c r="E6881">
        <v>34</v>
      </c>
      <c r="F6881">
        <v>5</v>
      </c>
      <c r="G6881" t="s">
        <v>15871</v>
      </c>
      <c r="H6881" t="s">
        <v>16048</v>
      </c>
      <c r="I6881" s="5" t="s">
        <v>16049</v>
      </c>
      <c r="J6881" s="7" t="s">
        <v>16050</v>
      </c>
      <c r="K6881" t="s">
        <v>16051</v>
      </c>
      <c r="L6881">
        <v>1</v>
      </c>
      <c r="M6881" s="2" t="s">
        <v>16048</v>
      </c>
      <c r="N6881" t="s">
        <v>16052</v>
      </c>
      <c r="O6881" s="8" t="str">
        <f t="shared" si="107"/>
        <v>三鍾上</v>
      </c>
    </row>
    <row r="6882" spans="1:15">
      <c r="A6882">
        <v>1134</v>
      </c>
      <c r="B6882">
        <v>24495</v>
      </c>
      <c r="C6882">
        <v>30220</v>
      </c>
      <c r="D6882">
        <v>19</v>
      </c>
      <c r="E6882">
        <v>34</v>
      </c>
      <c r="F6882">
        <v>6</v>
      </c>
      <c r="G6882" t="s">
        <v>15871</v>
      </c>
      <c r="H6882" t="s">
        <v>16053</v>
      </c>
      <c r="I6882" s="5" t="s">
        <v>16054</v>
      </c>
      <c r="J6882" s="7" t="s">
        <v>16055</v>
      </c>
      <c r="K6882" t="s">
        <v>16056</v>
      </c>
      <c r="L6882">
        <v>1</v>
      </c>
      <c r="M6882" s="2" t="s">
        <v>16053</v>
      </c>
      <c r="N6882" t="s">
        <v>16057</v>
      </c>
      <c r="O6882" s="8" t="str">
        <f t="shared" si="107"/>
        <v>三鍾上</v>
      </c>
    </row>
    <row r="6883" spans="1:15">
      <c r="A6883">
        <v>1135</v>
      </c>
      <c r="B6883">
        <v>24497</v>
      </c>
      <c r="C6883">
        <v>30221</v>
      </c>
      <c r="D6883">
        <v>19</v>
      </c>
      <c r="E6883">
        <v>34</v>
      </c>
      <c r="F6883">
        <v>7</v>
      </c>
      <c r="G6883" t="s">
        <v>15871</v>
      </c>
      <c r="H6883" t="s">
        <v>16058</v>
      </c>
      <c r="I6883" s="5" t="s">
        <v>16059</v>
      </c>
      <c r="J6883" s="7" t="s">
        <v>16060</v>
      </c>
      <c r="K6883" t="s">
        <v>16061</v>
      </c>
      <c r="L6883">
        <v>1</v>
      </c>
      <c r="M6883" s="2" t="s">
        <v>16062</v>
      </c>
      <c r="N6883" t="s">
        <v>16063</v>
      </c>
      <c r="O6883" s="8" t="str">
        <f t="shared" ref="O6883:O6946" si="108" xml:space="preserve"> RIGHT( J6883, LEN(J6883) -1)</f>
        <v>三鍾上</v>
      </c>
    </row>
    <row r="6884" spans="1:15">
      <c r="A6884">
        <v>1136</v>
      </c>
      <c r="B6884">
        <v>24499</v>
      </c>
      <c r="C6884">
        <v>30222</v>
      </c>
      <c r="D6884">
        <v>19</v>
      </c>
      <c r="E6884">
        <v>35</v>
      </c>
      <c r="F6884">
        <v>1</v>
      </c>
      <c r="G6884" t="s">
        <v>15871</v>
      </c>
      <c r="H6884" t="s">
        <v>16064</v>
      </c>
      <c r="I6884" s="5" t="s">
        <v>16065</v>
      </c>
      <c r="J6884" s="7" t="s">
        <v>16066</v>
      </c>
      <c r="K6884" t="s">
        <v>16067</v>
      </c>
      <c r="L6884">
        <v>1</v>
      </c>
      <c r="M6884" s="2" t="s">
        <v>16064</v>
      </c>
      <c r="N6884" t="s">
        <v>16068</v>
      </c>
      <c r="O6884" s="8" t="str">
        <f t="shared" si="108"/>
        <v>三鍾上</v>
      </c>
    </row>
    <row r="6885" spans="1:15">
      <c r="A6885">
        <v>1137</v>
      </c>
      <c r="B6885">
        <v>24505</v>
      </c>
      <c r="C6885">
        <v>30301</v>
      </c>
      <c r="D6885">
        <v>19</v>
      </c>
      <c r="E6885">
        <v>35</v>
      </c>
      <c r="F6885">
        <v>2</v>
      </c>
      <c r="G6885" t="s">
        <v>16069</v>
      </c>
      <c r="H6885" t="s">
        <v>16069</v>
      </c>
      <c r="I6885" s="5" t="s">
        <v>16070</v>
      </c>
      <c r="J6885" s="7" t="s">
        <v>16071</v>
      </c>
      <c r="K6885" t="s">
        <v>16072</v>
      </c>
      <c r="L6885">
        <v>1</v>
      </c>
      <c r="M6885" s="2" t="s">
        <v>16069</v>
      </c>
      <c r="N6885" t="s">
        <v>16073</v>
      </c>
      <c r="O6885" s="8" t="str">
        <f t="shared" si="108"/>
        <v>二江上</v>
      </c>
    </row>
    <row r="6886" spans="1:15">
      <c r="A6886">
        <v>1137</v>
      </c>
      <c r="B6886">
        <v>24506</v>
      </c>
      <c r="C6886">
        <v>30301</v>
      </c>
      <c r="D6886">
        <v>19</v>
      </c>
      <c r="E6886">
        <v>35</v>
      </c>
      <c r="F6886">
        <v>3</v>
      </c>
      <c r="G6886" t="s">
        <v>16069</v>
      </c>
      <c r="H6886" t="s">
        <v>16069</v>
      </c>
      <c r="I6886" s="5" t="s">
        <v>16070</v>
      </c>
      <c r="J6886" s="7" t="s">
        <v>16071</v>
      </c>
      <c r="K6886" t="s">
        <v>16072</v>
      </c>
      <c r="L6886">
        <v>2</v>
      </c>
      <c r="M6886" s="2" t="s">
        <v>16074</v>
      </c>
      <c r="N6886" t="s">
        <v>11442</v>
      </c>
      <c r="O6886" s="8" t="str">
        <f t="shared" si="108"/>
        <v>二江上</v>
      </c>
    </row>
    <row r="6887" spans="1:15">
      <c r="A6887">
        <v>1137</v>
      </c>
      <c r="B6887">
        <v>24507</v>
      </c>
      <c r="C6887">
        <v>30301</v>
      </c>
      <c r="D6887">
        <v>19</v>
      </c>
      <c r="E6887">
        <v>35</v>
      </c>
      <c r="F6887">
        <v>4</v>
      </c>
      <c r="G6887" t="s">
        <v>16069</v>
      </c>
      <c r="H6887" t="s">
        <v>16069</v>
      </c>
      <c r="I6887" s="5" t="s">
        <v>16070</v>
      </c>
      <c r="J6887" s="7" t="s">
        <v>16071</v>
      </c>
      <c r="K6887" t="s">
        <v>16072</v>
      </c>
      <c r="L6887">
        <v>3</v>
      </c>
      <c r="M6887" s="2" t="s">
        <v>16075</v>
      </c>
      <c r="N6887" t="s">
        <v>16076</v>
      </c>
      <c r="O6887" s="8" t="str">
        <f t="shared" si="108"/>
        <v>二江上</v>
      </c>
    </row>
    <row r="6888" spans="1:15">
      <c r="A6888">
        <v>1137</v>
      </c>
      <c r="B6888">
        <v>24508</v>
      </c>
      <c r="C6888">
        <v>30301</v>
      </c>
      <c r="D6888">
        <v>19</v>
      </c>
      <c r="E6888">
        <v>35</v>
      </c>
      <c r="F6888">
        <v>5</v>
      </c>
      <c r="G6888" t="s">
        <v>16069</v>
      </c>
      <c r="H6888" t="s">
        <v>16069</v>
      </c>
      <c r="I6888" s="5" t="s">
        <v>16070</v>
      </c>
      <c r="J6888" s="7" t="s">
        <v>16071</v>
      </c>
      <c r="K6888" t="s">
        <v>16072</v>
      </c>
      <c r="L6888">
        <v>4</v>
      </c>
      <c r="M6888" s="2" t="s">
        <v>16077</v>
      </c>
      <c r="N6888" t="s">
        <v>16078</v>
      </c>
      <c r="O6888" s="8" t="str">
        <f t="shared" si="108"/>
        <v>二江上</v>
      </c>
    </row>
    <row r="6889" spans="1:15">
      <c r="A6889">
        <v>1138</v>
      </c>
      <c r="B6889">
        <v>24521</v>
      </c>
      <c r="C6889">
        <v>30302</v>
      </c>
      <c r="D6889">
        <v>19</v>
      </c>
      <c r="E6889">
        <v>35</v>
      </c>
      <c r="F6889">
        <v>6</v>
      </c>
      <c r="G6889" t="s">
        <v>16069</v>
      </c>
      <c r="H6889" t="s">
        <v>16079</v>
      </c>
      <c r="I6889" s="5" t="s">
        <v>16080</v>
      </c>
      <c r="J6889" s="7" t="s">
        <v>16081</v>
      </c>
      <c r="K6889" t="s">
        <v>16082</v>
      </c>
      <c r="L6889">
        <v>1</v>
      </c>
      <c r="M6889" s="2" t="s">
        <v>16079</v>
      </c>
      <c r="N6889" t="s">
        <v>16083</v>
      </c>
      <c r="O6889" s="8" t="str">
        <f t="shared" si="108"/>
        <v>二江上</v>
      </c>
    </row>
    <row r="6890" spans="1:15">
      <c r="A6890">
        <v>1138</v>
      </c>
      <c r="B6890">
        <v>24522</v>
      </c>
      <c r="C6890">
        <v>30302</v>
      </c>
      <c r="D6890">
        <v>19</v>
      </c>
      <c r="E6890">
        <v>35</v>
      </c>
      <c r="F6890">
        <v>7</v>
      </c>
      <c r="G6890" t="s">
        <v>16069</v>
      </c>
      <c r="H6890" t="s">
        <v>16079</v>
      </c>
      <c r="I6890" s="5" t="s">
        <v>16080</v>
      </c>
      <c r="J6890" s="7" t="s">
        <v>16081</v>
      </c>
      <c r="K6890" t="s">
        <v>16082</v>
      </c>
      <c r="L6890">
        <v>2</v>
      </c>
      <c r="M6890" s="2" t="s">
        <v>16084</v>
      </c>
      <c r="N6890" t="s">
        <v>16085</v>
      </c>
      <c r="O6890" s="8" t="str">
        <f t="shared" si="108"/>
        <v>二江上</v>
      </c>
    </row>
    <row r="6891" spans="1:15">
      <c r="A6891">
        <v>1138</v>
      </c>
      <c r="B6891">
        <v>24523</v>
      </c>
      <c r="C6891">
        <v>30302</v>
      </c>
      <c r="D6891">
        <v>19</v>
      </c>
      <c r="E6891">
        <v>35</v>
      </c>
      <c r="F6891">
        <v>8</v>
      </c>
      <c r="G6891" t="s">
        <v>16069</v>
      </c>
      <c r="H6891" t="s">
        <v>16079</v>
      </c>
      <c r="I6891" s="5" t="s">
        <v>16080</v>
      </c>
      <c r="J6891" s="7" t="s">
        <v>16081</v>
      </c>
      <c r="K6891" t="s">
        <v>16082</v>
      </c>
      <c r="L6891">
        <v>3</v>
      </c>
      <c r="M6891" s="2" t="s">
        <v>5720</v>
      </c>
      <c r="N6891" t="s">
        <v>16086</v>
      </c>
      <c r="O6891" s="8" t="str">
        <f t="shared" si="108"/>
        <v>二江上</v>
      </c>
    </row>
    <row r="6892" spans="1:15">
      <c r="A6892">
        <v>1138</v>
      </c>
      <c r="B6892">
        <v>24524</v>
      </c>
      <c r="C6892">
        <v>30302</v>
      </c>
      <c r="D6892">
        <v>19</v>
      </c>
      <c r="E6892">
        <v>35</v>
      </c>
      <c r="F6892">
        <v>9</v>
      </c>
      <c r="G6892" t="s">
        <v>16069</v>
      </c>
      <c r="H6892" t="s">
        <v>16079</v>
      </c>
      <c r="I6892" s="5" t="s">
        <v>16080</v>
      </c>
      <c r="J6892" s="7" t="s">
        <v>16081</v>
      </c>
      <c r="K6892" t="s">
        <v>16082</v>
      </c>
      <c r="L6892">
        <v>4</v>
      </c>
      <c r="M6892" s="2" t="s">
        <v>16087</v>
      </c>
      <c r="N6892" t="s">
        <v>16088</v>
      </c>
      <c r="O6892" s="8" t="str">
        <f t="shared" si="108"/>
        <v>二江上</v>
      </c>
    </row>
    <row r="6893" spans="1:15">
      <c r="A6893">
        <v>1139</v>
      </c>
      <c r="B6893">
        <v>24530</v>
      </c>
      <c r="C6893">
        <v>30303</v>
      </c>
      <c r="D6893">
        <v>19</v>
      </c>
      <c r="E6893">
        <v>35</v>
      </c>
      <c r="F6893">
        <v>10</v>
      </c>
      <c r="G6893" t="s">
        <v>16069</v>
      </c>
      <c r="H6893" t="s">
        <v>16089</v>
      </c>
      <c r="I6893" s="5" t="s">
        <v>16090</v>
      </c>
      <c r="J6893" s="7" t="s">
        <v>16091</v>
      </c>
      <c r="K6893" t="s">
        <v>16092</v>
      </c>
      <c r="L6893">
        <v>1</v>
      </c>
      <c r="M6893" s="2" t="s">
        <v>16089</v>
      </c>
      <c r="N6893" t="s">
        <v>16093</v>
      </c>
      <c r="O6893" s="8" t="str">
        <f t="shared" si="108"/>
        <v>二江上</v>
      </c>
    </row>
    <row r="6894" spans="1:15">
      <c r="A6894">
        <v>1140</v>
      </c>
      <c r="B6894">
        <v>24539</v>
      </c>
      <c r="C6894">
        <v>30305</v>
      </c>
      <c r="D6894">
        <v>19</v>
      </c>
      <c r="E6894">
        <v>36</v>
      </c>
      <c r="F6894">
        <v>1</v>
      </c>
      <c r="G6894" t="s">
        <v>16069</v>
      </c>
      <c r="H6894" t="s">
        <v>16094</v>
      </c>
      <c r="I6894" s="5" t="s">
        <v>16095</v>
      </c>
      <c r="J6894" s="7" t="s">
        <v>16096</v>
      </c>
      <c r="K6894" t="s">
        <v>16097</v>
      </c>
      <c r="L6894">
        <v>1</v>
      </c>
      <c r="M6894" s="2" t="s">
        <v>16094</v>
      </c>
      <c r="N6894" t="s">
        <v>16098</v>
      </c>
      <c r="O6894" s="8" t="str">
        <f t="shared" si="108"/>
        <v>二江上</v>
      </c>
    </row>
    <row r="6895" spans="1:15">
      <c r="A6895">
        <v>1140</v>
      </c>
      <c r="B6895">
        <v>24540</v>
      </c>
      <c r="C6895">
        <v>30305</v>
      </c>
      <c r="D6895">
        <v>19</v>
      </c>
      <c r="E6895">
        <v>36</v>
      </c>
      <c r="F6895">
        <v>2</v>
      </c>
      <c r="G6895" t="s">
        <v>16069</v>
      </c>
      <c r="H6895" t="s">
        <v>16094</v>
      </c>
      <c r="I6895" s="5" t="s">
        <v>16095</v>
      </c>
      <c r="J6895" s="7" t="s">
        <v>16096</v>
      </c>
      <c r="K6895" t="s">
        <v>16097</v>
      </c>
      <c r="L6895">
        <v>2</v>
      </c>
      <c r="M6895" s="2" t="s">
        <v>16099</v>
      </c>
      <c r="N6895" t="s">
        <v>16100</v>
      </c>
      <c r="O6895" s="8" t="str">
        <f t="shared" si="108"/>
        <v>二江上</v>
      </c>
    </row>
    <row r="6896" spans="1:15">
      <c r="A6896">
        <v>1141</v>
      </c>
      <c r="B6896">
        <v>24534</v>
      </c>
      <c r="C6896">
        <v>30304</v>
      </c>
      <c r="D6896">
        <v>19</v>
      </c>
      <c r="E6896">
        <v>36</v>
      </c>
      <c r="F6896">
        <v>3</v>
      </c>
      <c r="G6896" t="s">
        <v>16069</v>
      </c>
      <c r="H6896" t="s">
        <v>16101</v>
      </c>
      <c r="I6896" s="5" t="s">
        <v>16102</v>
      </c>
      <c r="J6896" s="7" t="s">
        <v>16103</v>
      </c>
      <c r="K6896" t="s">
        <v>16104</v>
      </c>
      <c r="L6896">
        <v>1</v>
      </c>
      <c r="M6896" s="2" t="s">
        <v>16101</v>
      </c>
      <c r="N6896" t="s">
        <v>16105</v>
      </c>
      <c r="O6896" s="8" t="str">
        <f t="shared" si="108"/>
        <v>二江上</v>
      </c>
    </row>
    <row r="6897" spans="1:15">
      <c r="A6897">
        <v>1141</v>
      </c>
      <c r="B6897">
        <v>24535</v>
      </c>
      <c r="C6897">
        <v>30304</v>
      </c>
      <c r="D6897">
        <v>19</v>
      </c>
      <c r="E6897">
        <v>36</v>
      </c>
      <c r="F6897">
        <v>4</v>
      </c>
      <c r="G6897" t="s">
        <v>16069</v>
      </c>
      <c r="H6897" t="s">
        <v>16101</v>
      </c>
      <c r="I6897" s="5" t="s">
        <v>16102</v>
      </c>
      <c r="J6897" s="7" t="s">
        <v>16103</v>
      </c>
      <c r="K6897" t="s">
        <v>16104</v>
      </c>
      <c r="L6897">
        <v>2</v>
      </c>
      <c r="M6897" s="2" t="s">
        <v>16041</v>
      </c>
      <c r="N6897" t="s">
        <v>16106</v>
      </c>
      <c r="O6897" s="8" t="str">
        <f t="shared" si="108"/>
        <v>二江上</v>
      </c>
    </row>
    <row r="6898" spans="1:15">
      <c r="A6898">
        <v>1142</v>
      </c>
      <c r="B6898">
        <v>24566</v>
      </c>
      <c r="C6898">
        <v>30401</v>
      </c>
      <c r="D6898">
        <v>19</v>
      </c>
      <c r="E6898">
        <v>36</v>
      </c>
      <c r="F6898">
        <v>5</v>
      </c>
      <c r="G6898" t="s">
        <v>16107</v>
      </c>
      <c r="H6898" t="s">
        <v>16107</v>
      </c>
      <c r="I6898" s="5" t="s">
        <v>16108</v>
      </c>
      <c r="J6898" s="7" t="s">
        <v>16109</v>
      </c>
      <c r="K6898" t="s">
        <v>16110</v>
      </c>
      <c r="L6898">
        <v>1</v>
      </c>
      <c r="M6898" s="2" t="s">
        <v>16107</v>
      </c>
      <c r="N6898" t="s">
        <v>16111</v>
      </c>
      <c r="O6898" s="8" t="str">
        <f t="shared" si="108"/>
        <v>開三支上</v>
      </c>
    </row>
    <row r="6899" spans="1:15">
      <c r="A6899">
        <v>1142</v>
      </c>
      <c r="B6899">
        <v>24567</v>
      </c>
      <c r="C6899">
        <v>30401</v>
      </c>
      <c r="D6899">
        <v>19</v>
      </c>
      <c r="E6899">
        <v>36</v>
      </c>
      <c r="F6899">
        <v>6</v>
      </c>
      <c r="G6899" t="s">
        <v>16107</v>
      </c>
      <c r="H6899" t="s">
        <v>16107</v>
      </c>
      <c r="I6899" s="5" t="s">
        <v>16108</v>
      </c>
      <c r="J6899" s="7" t="s">
        <v>16109</v>
      </c>
      <c r="K6899" t="s">
        <v>16110</v>
      </c>
      <c r="L6899">
        <v>2</v>
      </c>
      <c r="M6899" s="2" t="s">
        <v>16112</v>
      </c>
      <c r="N6899" t="s">
        <v>16113</v>
      </c>
      <c r="O6899" s="8" t="str">
        <f t="shared" si="108"/>
        <v>開三支上</v>
      </c>
    </row>
    <row r="6900" spans="1:15">
      <c r="A6900">
        <v>1142</v>
      </c>
      <c r="B6900">
        <v>24568</v>
      </c>
      <c r="C6900">
        <v>30401</v>
      </c>
      <c r="D6900">
        <v>19</v>
      </c>
      <c r="E6900">
        <v>36</v>
      </c>
      <c r="F6900">
        <v>7</v>
      </c>
      <c r="G6900" t="s">
        <v>16107</v>
      </c>
      <c r="H6900" t="s">
        <v>16107</v>
      </c>
      <c r="I6900" s="5" t="s">
        <v>16108</v>
      </c>
      <c r="J6900" s="7" t="s">
        <v>16109</v>
      </c>
      <c r="K6900" t="s">
        <v>16110</v>
      </c>
      <c r="L6900">
        <v>3</v>
      </c>
      <c r="M6900" s="2" t="s">
        <v>16114</v>
      </c>
      <c r="N6900" t="s">
        <v>16115</v>
      </c>
      <c r="O6900" s="8" t="str">
        <f t="shared" si="108"/>
        <v>開三支上</v>
      </c>
    </row>
    <row r="6901" spans="1:15">
      <c r="A6901">
        <v>1142</v>
      </c>
      <c r="B6901">
        <v>24569</v>
      </c>
      <c r="C6901">
        <v>30401</v>
      </c>
      <c r="D6901">
        <v>19</v>
      </c>
      <c r="E6901">
        <v>36</v>
      </c>
      <c r="F6901">
        <v>8</v>
      </c>
      <c r="G6901" t="s">
        <v>16107</v>
      </c>
      <c r="H6901" t="s">
        <v>16107</v>
      </c>
      <c r="I6901" s="5" t="s">
        <v>16108</v>
      </c>
      <c r="J6901" s="7" t="s">
        <v>16109</v>
      </c>
      <c r="K6901" t="s">
        <v>16110</v>
      </c>
      <c r="L6901">
        <v>4</v>
      </c>
      <c r="M6901" s="2" t="s">
        <v>16116</v>
      </c>
      <c r="N6901" t="s">
        <v>16117</v>
      </c>
      <c r="O6901" s="8" t="str">
        <f t="shared" si="108"/>
        <v>開三支上</v>
      </c>
    </row>
    <row r="6902" spans="1:15">
      <c r="A6902">
        <v>1142</v>
      </c>
      <c r="B6902">
        <v>24570</v>
      </c>
      <c r="C6902">
        <v>30401</v>
      </c>
      <c r="D6902">
        <v>20</v>
      </c>
      <c r="E6902">
        <v>1</v>
      </c>
      <c r="F6902">
        <v>1</v>
      </c>
      <c r="G6902" t="s">
        <v>16107</v>
      </c>
      <c r="H6902" t="s">
        <v>16107</v>
      </c>
      <c r="I6902" s="5" t="s">
        <v>16108</v>
      </c>
      <c r="J6902" s="7" t="s">
        <v>16109</v>
      </c>
      <c r="K6902" t="s">
        <v>16110</v>
      </c>
      <c r="L6902">
        <v>5</v>
      </c>
      <c r="M6902" s="2" t="s">
        <v>16118</v>
      </c>
      <c r="N6902" t="s">
        <v>16119</v>
      </c>
      <c r="O6902" s="8" t="str">
        <f t="shared" si="108"/>
        <v>開三支上</v>
      </c>
    </row>
    <row r="6903" spans="1:15">
      <c r="A6903">
        <v>1142</v>
      </c>
      <c r="B6903">
        <v>24571</v>
      </c>
      <c r="C6903">
        <v>30401</v>
      </c>
      <c r="D6903">
        <v>20</v>
      </c>
      <c r="E6903">
        <v>1</v>
      </c>
      <c r="F6903">
        <v>2</v>
      </c>
      <c r="G6903" t="s">
        <v>16107</v>
      </c>
      <c r="H6903" t="s">
        <v>16107</v>
      </c>
      <c r="I6903" s="5" t="s">
        <v>16108</v>
      </c>
      <c r="J6903" s="7" t="s">
        <v>16109</v>
      </c>
      <c r="K6903" t="s">
        <v>16110</v>
      </c>
      <c r="L6903">
        <v>6</v>
      </c>
      <c r="M6903" s="2" t="s">
        <v>16120</v>
      </c>
      <c r="N6903" t="s">
        <v>16121</v>
      </c>
      <c r="O6903" s="8" t="str">
        <f t="shared" si="108"/>
        <v>開三支上</v>
      </c>
    </row>
    <row r="6904" spans="1:15">
      <c r="A6904">
        <v>1142</v>
      </c>
      <c r="B6904">
        <v>24572</v>
      </c>
      <c r="C6904">
        <v>30401</v>
      </c>
      <c r="D6904">
        <v>20</v>
      </c>
      <c r="E6904">
        <v>1</v>
      </c>
      <c r="F6904">
        <v>3</v>
      </c>
      <c r="G6904" t="s">
        <v>16107</v>
      </c>
      <c r="H6904" t="s">
        <v>16107</v>
      </c>
      <c r="I6904" s="5" t="s">
        <v>16108</v>
      </c>
      <c r="J6904" s="7" t="s">
        <v>16109</v>
      </c>
      <c r="K6904" t="s">
        <v>16110</v>
      </c>
      <c r="L6904">
        <v>7</v>
      </c>
      <c r="M6904" s="2" t="s">
        <v>1457</v>
      </c>
      <c r="N6904" t="s">
        <v>16122</v>
      </c>
      <c r="O6904" s="8" t="str">
        <f t="shared" si="108"/>
        <v>開三支上</v>
      </c>
    </row>
    <row r="6905" spans="1:15">
      <c r="A6905">
        <v>1142</v>
      </c>
      <c r="B6905">
        <v>24573</v>
      </c>
      <c r="C6905">
        <v>30401</v>
      </c>
      <c r="D6905">
        <v>20</v>
      </c>
      <c r="E6905">
        <v>1</v>
      </c>
      <c r="F6905">
        <v>4</v>
      </c>
      <c r="G6905" t="s">
        <v>16107</v>
      </c>
      <c r="H6905" t="s">
        <v>16107</v>
      </c>
      <c r="I6905" s="5" t="s">
        <v>16108</v>
      </c>
      <c r="J6905" s="7" t="s">
        <v>16109</v>
      </c>
      <c r="K6905" t="s">
        <v>16110</v>
      </c>
      <c r="L6905">
        <v>8</v>
      </c>
      <c r="M6905" s="2" t="s">
        <v>16123</v>
      </c>
      <c r="N6905" t="s">
        <v>16124</v>
      </c>
      <c r="O6905" s="8" t="str">
        <f t="shared" si="108"/>
        <v>開三支上</v>
      </c>
    </row>
    <row r="6906" spans="1:15">
      <c r="A6906">
        <v>1142</v>
      </c>
      <c r="B6906">
        <v>24574</v>
      </c>
      <c r="C6906">
        <v>30401</v>
      </c>
      <c r="D6906">
        <v>20</v>
      </c>
      <c r="E6906">
        <v>1</v>
      </c>
      <c r="F6906">
        <v>5</v>
      </c>
      <c r="G6906" t="s">
        <v>16107</v>
      </c>
      <c r="H6906" t="s">
        <v>16107</v>
      </c>
      <c r="I6906" s="5" t="s">
        <v>16108</v>
      </c>
      <c r="J6906" s="7" t="s">
        <v>16109</v>
      </c>
      <c r="K6906" t="s">
        <v>16110</v>
      </c>
      <c r="L6906">
        <v>9</v>
      </c>
      <c r="M6906" s="2" t="s">
        <v>16125</v>
      </c>
      <c r="N6906" t="s">
        <v>16126</v>
      </c>
      <c r="O6906" s="8" t="str">
        <f t="shared" si="108"/>
        <v>開三支上</v>
      </c>
    </row>
    <row r="6907" spans="1:15">
      <c r="A6907">
        <v>1142</v>
      </c>
      <c r="B6907">
        <v>24575</v>
      </c>
      <c r="C6907">
        <v>30401</v>
      </c>
      <c r="D6907">
        <v>20</v>
      </c>
      <c r="E6907">
        <v>1</v>
      </c>
      <c r="F6907">
        <v>6</v>
      </c>
      <c r="G6907" t="s">
        <v>16107</v>
      </c>
      <c r="H6907" t="s">
        <v>16107</v>
      </c>
      <c r="I6907" s="5" t="s">
        <v>16108</v>
      </c>
      <c r="J6907" s="7" t="s">
        <v>16109</v>
      </c>
      <c r="K6907" t="s">
        <v>16110</v>
      </c>
      <c r="L6907">
        <v>10</v>
      </c>
      <c r="M6907" s="2" t="s">
        <v>16127</v>
      </c>
      <c r="N6907" t="s">
        <v>16128</v>
      </c>
      <c r="O6907" s="8" t="str">
        <f t="shared" si="108"/>
        <v>開三支上</v>
      </c>
    </row>
    <row r="6908" spans="1:15">
      <c r="A6908">
        <v>1142</v>
      </c>
      <c r="B6908">
        <v>24576</v>
      </c>
      <c r="C6908">
        <v>30401</v>
      </c>
      <c r="D6908">
        <v>20</v>
      </c>
      <c r="E6908">
        <v>1</v>
      </c>
      <c r="F6908">
        <v>7</v>
      </c>
      <c r="G6908" t="s">
        <v>16107</v>
      </c>
      <c r="H6908" t="s">
        <v>16107</v>
      </c>
      <c r="I6908" s="5" t="s">
        <v>16108</v>
      </c>
      <c r="J6908" s="7" t="s">
        <v>16109</v>
      </c>
      <c r="K6908" t="s">
        <v>16110</v>
      </c>
      <c r="L6908">
        <v>11</v>
      </c>
      <c r="M6908" s="2" t="s">
        <v>16129</v>
      </c>
      <c r="N6908" t="s">
        <v>16130</v>
      </c>
      <c r="O6908" s="8" t="str">
        <f t="shared" si="108"/>
        <v>開三支上</v>
      </c>
    </row>
    <row r="6909" spans="1:15">
      <c r="A6909">
        <v>1142</v>
      </c>
      <c r="B6909">
        <v>24577</v>
      </c>
      <c r="C6909">
        <v>30401</v>
      </c>
      <c r="D6909">
        <v>20</v>
      </c>
      <c r="E6909">
        <v>1</v>
      </c>
      <c r="F6909">
        <v>8</v>
      </c>
      <c r="G6909" t="s">
        <v>16107</v>
      </c>
      <c r="H6909" t="s">
        <v>16107</v>
      </c>
      <c r="I6909" s="5" t="s">
        <v>16108</v>
      </c>
      <c r="J6909" s="7" t="s">
        <v>16109</v>
      </c>
      <c r="K6909" t="s">
        <v>16110</v>
      </c>
      <c r="L6909">
        <v>12</v>
      </c>
      <c r="M6909" s="2" t="s">
        <v>16131</v>
      </c>
      <c r="N6909" t="s">
        <v>16132</v>
      </c>
      <c r="O6909" s="8" t="str">
        <f t="shared" si="108"/>
        <v>開三支上</v>
      </c>
    </row>
    <row r="6910" spans="1:15">
      <c r="A6910">
        <v>1142</v>
      </c>
      <c r="B6910">
        <v>24578</v>
      </c>
      <c r="C6910">
        <v>30401</v>
      </c>
      <c r="D6910">
        <v>20</v>
      </c>
      <c r="E6910">
        <v>1</v>
      </c>
      <c r="F6910">
        <v>9</v>
      </c>
      <c r="G6910" t="s">
        <v>16107</v>
      </c>
      <c r="H6910" t="s">
        <v>16107</v>
      </c>
      <c r="I6910" s="5" t="s">
        <v>16108</v>
      </c>
      <c r="J6910" s="7" t="s">
        <v>16109</v>
      </c>
      <c r="K6910" t="s">
        <v>16110</v>
      </c>
      <c r="L6910">
        <v>13</v>
      </c>
      <c r="M6910" s="2" t="s">
        <v>16114</v>
      </c>
      <c r="N6910" t="s">
        <v>16133</v>
      </c>
      <c r="O6910" s="8" t="str">
        <f t="shared" si="108"/>
        <v>開三支上</v>
      </c>
    </row>
    <row r="6911" spans="1:15">
      <c r="A6911">
        <v>1142</v>
      </c>
      <c r="B6911">
        <v>24579</v>
      </c>
      <c r="C6911">
        <v>30401</v>
      </c>
      <c r="D6911">
        <v>20</v>
      </c>
      <c r="E6911">
        <v>1</v>
      </c>
      <c r="F6911">
        <v>10</v>
      </c>
      <c r="G6911" t="s">
        <v>16107</v>
      </c>
      <c r="H6911" t="s">
        <v>16107</v>
      </c>
      <c r="I6911" s="5" t="s">
        <v>16108</v>
      </c>
      <c r="J6911" s="7" t="s">
        <v>16109</v>
      </c>
      <c r="K6911" t="s">
        <v>16110</v>
      </c>
      <c r="L6911">
        <v>14</v>
      </c>
      <c r="M6911" s="2" t="s">
        <v>16134</v>
      </c>
      <c r="N6911" t="s">
        <v>16135</v>
      </c>
      <c r="O6911" s="8" t="str">
        <f t="shared" si="108"/>
        <v>開三支上</v>
      </c>
    </row>
    <row r="6912" spans="1:15">
      <c r="A6912">
        <v>1142</v>
      </c>
      <c r="B6912">
        <v>24580</v>
      </c>
      <c r="C6912">
        <v>30401</v>
      </c>
      <c r="D6912">
        <v>20</v>
      </c>
      <c r="E6912">
        <v>1</v>
      </c>
      <c r="F6912">
        <v>11</v>
      </c>
      <c r="G6912" t="s">
        <v>16107</v>
      </c>
      <c r="H6912" t="s">
        <v>16107</v>
      </c>
      <c r="I6912" s="5" t="s">
        <v>16108</v>
      </c>
      <c r="J6912" s="7" t="s">
        <v>16109</v>
      </c>
      <c r="K6912" t="s">
        <v>16110</v>
      </c>
      <c r="L6912">
        <v>15</v>
      </c>
      <c r="M6912" s="2" t="s">
        <v>16136</v>
      </c>
      <c r="N6912" t="s">
        <v>16137</v>
      </c>
      <c r="O6912" s="8" t="str">
        <f t="shared" si="108"/>
        <v>開三支上</v>
      </c>
    </row>
    <row r="6913" spans="1:15">
      <c r="A6913">
        <v>1143</v>
      </c>
      <c r="B6913">
        <v>24609</v>
      </c>
      <c r="C6913">
        <v>30402</v>
      </c>
      <c r="D6913">
        <v>20</v>
      </c>
      <c r="E6913">
        <v>1</v>
      </c>
      <c r="F6913">
        <v>12</v>
      </c>
      <c r="G6913" t="s">
        <v>16107</v>
      </c>
      <c r="H6913" t="s">
        <v>16138</v>
      </c>
      <c r="I6913" s="5" t="s">
        <v>16139</v>
      </c>
      <c r="J6913" s="7" t="s">
        <v>16140</v>
      </c>
      <c r="K6913" t="s">
        <v>16141</v>
      </c>
      <c r="L6913">
        <v>1</v>
      </c>
      <c r="M6913" s="2" t="s">
        <v>16138</v>
      </c>
      <c r="N6913" t="s">
        <v>16142</v>
      </c>
      <c r="O6913" s="8" t="str">
        <f t="shared" si="108"/>
        <v>開三支上</v>
      </c>
    </row>
    <row r="6914" spans="1:15">
      <c r="A6914">
        <v>1143</v>
      </c>
      <c r="B6914">
        <v>24610</v>
      </c>
      <c r="C6914">
        <v>30402</v>
      </c>
      <c r="D6914">
        <v>20</v>
      </c>
      <c r="E6914">
        <v>1</v>
      </c>
      <c r="F6914">
        <v>13</v>
      </c>
      <c r="G6914" t="s">
        <v>16107</v>
      </c>
      <c r="H6914" t="s">
        <v>16138</v>
      </c>
      <c r="I6914" s="5" t="s">
        <v>16139</v>
      </c>
      <c r="J6914" s="7" t="s">
        <v>16140</v>
      </c>
      <c r="K6914" t="s">
        <v>16141</v>
      </c>
      <c r="L6914">
        <v>2</v>
      </c>
      <c r="M6914" s="2" t="s">
        <v>12940</v>
      </c>
      <c r="N6914" t="s">
        <v>16143</v>
      </c>
      <c r="O6914" s="8" t="str">
        <f t="shared" si="108"/>
        <v>開三支上</v>
      </c>
    </row>
    <row r="6915" spans="1:15">
      <c r="A6915">
        <v>1143</v>
      </c>
      <c r="B6915">
        <v>24611</v>
      </c>
      <c r="C6915">
        <v>30402</v>
      </c>
      <c r="D6915">
        <v>20</v>
      </c>
      <c r="E6915">
        <v>1</v>
      </c>
      <c r="F6915">
        <v>14</v>
      </c>
      <c r="G6915" t="s">
        <v>16107</v>
      </c>
      <c r="H6915" t="s">
        <v>16138</v>
      </c>
      <c r="I6915" s="5" t="s">
        <v>16139</v>
      </c>
      <c r="J6915" s="7" t="s">
        <v>16140</v>
      </c>
      <c r="K6915" t="s">
        <v>16141</v>
      </c>
      <c r="L6915">
        <v>3</v>
      </c>
      <c r="M6915" s="2" t="s">
        <v>4553</v>
      </c>
      <c r="N6915" t="s">
        <v>16144</v>
      </c>
      <c r="O6915" s="8" t="str">
        <f t="shared" si="108"/>
        <v>開三支上</v>
      </c>
    </row>
    <row r="6916" spans="1:15">
      <c r="A6916">
        <v>1143</v>
      </c>
      <c r="B6916">
        <v>24612</v>
      </c>
      <c r="C6916">
        <v>30402</v>
      </c>
      <c r="D6916">
        <v>20</v>
      </c>
      <c r="E6916">
        <v>2</v>
      </c>
      <c r="F6916">
        <v>1</v>
      </c>
      <c r="G6916" t="s">
        <v>16107</v>
      </c>
      <c r="H6916" t="s">
        <v>16138</v>
      </c>
      <c r="I6916" s="5" t="s">
        <v>16139</v>
      </c>
      <c r="J6916" s="7" t="s">
        <v>16140</v>
      </c>
      <c r="K6916" t="s">
        <v>16141</v>
      </c>
      <c r="L6916">
        <v>4</v>
      </c>
      <c r="M6916" s="2" t="s">
        <v>16145</v>
      </c>
      <c r="N6916" t="s">
        <v>16146</v>
      </c>
      <c r="O6916" s="8" t="str">
        <f t="shared" si="108"/>
        <v>開三支上</v>
      </c>
    </row>
    <row r="6917" spans="1:15">
      <c r="A6917">
        <v>1143</v>
      </c>
      <c r="B6917">
        <v>24613</v>
      </c>
      <c r="C6917">
        <v>30402</v>
      </c>
      <c r="D6917">
        <v>20</v>
      </c>
      <c r="E6917">
        <v>2</v>
      </c>
      <c r="F6917">
        <v>2</v>
      </c>
      <c r="G6917" t="s">
        <v>16107</v>
      </c>
      <c r="H6917" t="s">
        <v>16138</v>
      </c>
      <c r="I6917" s="5" t="s">
        <v>16139</v>
      </c>
      <c r="J6917" s="7" t="s">
        <v>16140</v>
      </c>
      <c r="K6917" t="s">
        <v>16141</v>
      </c>
      <c r="L6917">
        <v>5</v>
      </c>
      <c r="M6917" s="2" t="s">
        <v>16147</v>
      </c>
      <c r="N6917" t="s">
        <v>16148</v>
      </c>
      <c r="O6917" s="8" t="str">
        <f t="shared" si="108"/>
        <v>開三支上</v>
      </c>
    </row>
    <row r="6918" spans="1:15">
      <c r="A6918">
        <v>1143</v>
      </c>
      <c r="B6918">
        <v>24614</v>
      </c>
      <c r="C6918">
        <v>30402</v>
      </c>
      <c r="D6918">
        <v>20</v>
      </c>
      <c r="E6918">
        <v>2</v>
      </c>
      <c r="F6918">
        <v>3</v>
      </c>
      <c r="G6918" t="s">
        <v>16107</v>
      </c>
      <c r="H6918" t="s">
        <v>16138</v>
      </c>
      <c r="I6918" s="5" t="s">
        <v>16139</v>
      </c>
      <c r="J6918" s="7" t="s">
        <v>16140</v>
      </c>
      <c r="K6918" t="s">
        <v>16141</v>
      </c>
      <c r="L6918">
        <v>6</v>
      </c>
      <c r="M6918" s="2" t="s">
        <v>16149</v>
      </c>
      <c r="N6918" t="s">
        <v>8245</v>
      </c>
      <c r="O6918" s="8" t="str">
        <f t="shared" si="108"/>
        <v>開三支上</v>
      </c>
    </row>
    <row r="6919" spans="1:15">
      <c r="A6919">
        <v>1143</v>
      </c>
      <c r="B6919">
        <v>24615</v>
      </c>
      <c r="C6919">
        <v>30402</v>
      </c>
      <c r="D6919">
        <v>20</v>
      </c>
      <c r="E6919">
        <v>2</v>
      </c>
      <c r="F6919">
        <v>4</v>
      </c>
      <c r="G6919" t="s">
        <v>16107</v>
      </c>
      <c r="H6919" t="s">
        <v>16138</v>
      </c>
      <c r="I6919" s="5" t="s">
        <v>16139</v>
      </c>
      <c r="J6919" s="7" t="s">
        <v>16140</v>
      </c>
      <c r="K6919" t="s">
        <v>16141</v>
      </c>
      <c r="L6919">
        <v>7</v>
      </c>
      <c r="M6919" s="2" t="s">
        <v>4573</v>
      </c>
      <c r="N6919" t="s">
        <v>16150</v>
      </c>
      <c r="O6919" s="8" t="str">
        <f t="shared" si="108"/>
        <v>開三支上</v>
      </c>
    </row>
    <row r="6920" spans="1:15">
      <c r="A6920">
        <v>1143</v>
      </c>
      <c r="B6920">
        <v>24616</v>
      </c>
      <c r="C6920">
        <v>30402</v>
      </c>
      <c r="D6920">
        <v>20</v>
      </c>
      <c r="E6920">
        <v>2</v>
      </c>
      <c r="F6920">
        <v>5</v>
      </c>
      <c r="G6920" t="s">
        <v>16107</v>
      </c>
      <c r="H6920" t="s">
        <v>16138</v>
      </c>
      <c r="I6920" s="5" t="s">
        <v>16139</v>
      </c>
      <c r="J6920" s="7" t="s">
        <v>16140</v>
      </c>
      <c r="K6920" t="s">
        <v>16141</v>
      </c>
      <c r="L6920">
        <v>8</v>
      </c>
      <c r="M6920" s="2" t="s">
        <v>16151</v>
      </c>
      <c r="N6920" t="s">
        <v>16152</v>
      </c>
      <c r="O6920" s="8" t="str">
        <f t="shared" si="108"/>
        <v>開三支上</v>
      </c>
    </row>
    <row r="6921" spans="1:15">
      <c r="A6921">
        <v>1144</v>
      </c>
      <c r="B6921">
        <v>24643</v>
      </c>
      <c r="C6921">
        <v>30403</v>
      </c>
      <c r="D6921">
        <v>20</v>
      </c>
      <c r="E6921">
        <v>2</v>
      </c>
      <c r="F6921">
        <v>6</v>
      </c>
      <c r="G6921" t="s">
        <v>16107</v>
      </c>
      <c r="H6921" t="s">
        <v>16153</v>
      </c>
      <c r="I6921" s="5" t="s">
        <v>16154</v>
      </c>
      <c r="J6921" s="7" t="s">
        <v>16155</v>
      </c>
      <c r="K6921" t="s">
        <v>16156</v>
      </c>
      <c r="L6921">
        <v>1</v>
      </c>
      <c r="M6921" s="2" t="s">
        <v>16153</v>
      </c>
      <c r="N6921" t="s">
        <v>16157</v>
      </c>
      <c r="O6921" s="8" t="str">
        <f t="shared" si="108"/>
        <v>三B支上</v>
      </c>
    </row>
    <row r="6922" spans="1:15">
      <c r="A6922">
        <v>1144</v>
      </c>
      <c r="B6922">
        <v>24644</v>
      </c>
      <c r="C6922">
        <v>30403</v>
      </c>
      <c r="D6922">
        <v>20</v>
      </c>
      <c r="E6922">
        <v>2</v>
      </c>
      <c r="F6922">
        <v>7</v>
      </c>
      <c r="G6922" t="s">
        <v>16107</v>
      </c>
      <c r="H6922" t="s">
        <v>16153</v>
      </c>
      <c r="I6922" s="5" t="s">
        <v>16154</v>
      </c>
      <c r="J6922" s="7" t="s">
        <v>16155</v>
      </c>
      <c r="K6922" t="s">
        <v>16156</v>
      </c>
      <c r="L6922">
        <v>2</v>
      </c>
      <c r="M6922" s="2" t="s">
        <v>1208</v>
      </c>
      <c r="N6922" t="s">
        <v>16158</v>
      </c>
      <c r="O6922" s="8" t="str">
        <f t="shared" si="108"/>
        <v>三B支上</v>
      </c>
    </row>
    <row r="6923" spans="1:15">
      <c r="A6923">
        <v>1144</v>
      </c>
      <c r="B6923">
        <v>24645</v>
      </c>
      <c r="C6923">
        <v>30403</v>
      </c>
      <c r="D6923">
        <v>20</v>
      </c>
      <c r="E6923">
        <v>2</v>
      </c>
      <c r="F6923">
        <v>8</v>
      </c>
      <c r="G6923" t="s">
        <v>16107</v>
      </c>
      <c r="H6923" t="s">
        <v>16153</v>
      </c>
      <c r="I6923" s="5" t="s">
        <v>16154</v>
      </c>
      <c r="J6923" s="7" t="s">
        <v>16155</v>
      </c>
      <c r="K6923" t="s">
        <v>16156</v>
      </c>
      <c r="L6923">
        <v>3</v>
      </c>
      <c r="M6923" s="2" t="s">
        <v>16159</v>
      </c>
      <c r="N6923" t="s">
        <v>16160</v>
      </c>
      <c r="O6923" s="8" t="str">
        <f t="shared" si="108"/>
        <v>三B支上</v>
      </c>
    </row>
    <row r="6924" spans="1:15">
      <c r="A6924">
        <v>1144</v>
      </c>
      <c r="B6924">
        <v>24646</v>
      </c>
      <c r="C6924">
        <v>30403</v>
      </c>
      <c r="D6924">
        <v>20</v>
      </c>
      <c r="E6924">
        <v>2</v>
      </c>
      <c r="F6924">
        <v>9</v>
      </c>
      <c r="G6924" t="s">
        <v>16107</v>
      </c>
      <c r="H6924" t="s">
        <v>16153</v>
      </c>
      <c r="I6924" s="5" t="s">
        <v>16154</v>
      </c>
      <c r="J6924" s="7" t="s">
        <v>16155</v>
      </c>
      <c r="K6924" t="s">
        <v>16156</v>
      </c>
      <c r="L6924">
        <v>4</v>
      </c>
      <c r="M6924" s="2" t="s">
        <v>16161</v>
      </c>
      <c r="N6924" t="s">
        <v>16162</v>
      </c>
      <c r="O6924" s="8" t="str">
        <f t="shared" si="108"/>
        <v>三B支上</v>
      </c>
    </row>
    <row r="6925" spans="1:15">
      <c r="A6925">
        <v>1145</v>
      </c>
      <c r="B6925">
        <v>24653</v>
      </c>
      <c r="C6925">
        <v>30404</v>
      </c>
      <c r="D6925">
        <v>20</v>
      </c>
      <c r="E6925">
        <v>2</v>
      </c>
      <c r="F6925">
        <v>10</v>
      </c>
      <c r="G6925" t="s">
        <v>16107</v>
      </c>
      <c r="H6925" t="s">
        <v>16163</v>
      </c>
      <c r="I6925" s="5" t="s">
        <v>16164</v>
      </c>
      <c r="J6925" s="7" t="s">
        <v>16165</v>
      </c>
      <c r="K6925" t="s">
        <v>16166</v>
      </c>
      <c r="L6925">
        <v>1</v>
      </c>
      <c r="M6925" s="2" t="s">
        <v>16163</v>
      </c>
      <c r="N6925" t="s">
        <v>16167</v>
      </c>
      <c r="O6925" s="8" t="str">
        <f t="shared" si="108"/>
        <v>三B支上</v>
      </c>
    </row>
    <row r="6926" spans="1:15">
      <c r="A6926">
        <v>1145</v>
      </c>
      <c r="B6926">
        <v>24654</v>
      </c>
      <c r="C6926">
        <v>30404</v>
      </c>
      <c r="D6926">
        <v>20</v>
      </c>
      <c r="E6926">
        <v>3</v>
      </c>
      <c r="F6926">
        <v>1</v>
      </c>
      <c r="G6926" t="s">
        <v>16107</v>
      </c>
      <c r="H6926" t="s">
        <v>16163</v>
      </c>
      <c r="I6926" s="5" t="s">
        <v>16164</v>
      </c>
      <c r="J6926" s="7" t="s">
        <v>16165</v>
      </c>
      <c r="K6926" t="s">
        <v>16166</v>
      </c>
      <c r="L6926">
        <v>2</v>
      </c>
      <c r="M6926" s="2" t="s">
        <v>16168</v>
      </c>
      <c r="N6926" t="s">
        <v>16169</v>
      </c>
      <c r="O6926" s="8" t="str">
        <f t="shared" si="108"/>
        <v>三B支上</v>
      </c>
    </row>
    <row r="6927" spans="1:15">
      <c r="A6927">
        <v>1146</v>
      </c>
      <c r="B6927">
        <v>24659</v>
      </c>
      <c r="C6927">
        <v>30405</v>
      </c>
      <c r="D6927">
        <v>20</v>
      </c>
      <c r="E6927">
        <v>3</v>
      </c>
      <c r="F6927">
        <v>2</v>
      </c>
      <c r="G6927" t="s">
        <v>16107</v>
      </c>
      <c r="H6927" t="s">
        <v>16170</v>
      </c>
      <c r="I6927" s="5" t="s">
        <v>16171</v>
      </c>
      <c r="J6927" s="7" t="s">
        <v>16172</v>
      </c>
      <c r="K6927" t="s">
        <v>16173</v>
      </c>
      <c r="L6927">
        <v>1</v>
      </c>
      <c r="M6927" s="2" t="s">
        <v>16170</v>
      </c>
      <c r="N6927" t="s">
        <v>16174</v>
      </c>
      <c r="O6927" s="8" t="str">
        <f t="shared" si="108"/>
        <v>三B支上</v>
      </c>
    </row>
    <row r="6928" spans="1:15">
      <c r="A6928">
        <v>1146</v>
      </c>
      <c r="B6928">
        <v>24660</v>
      </c>
      <c r="C6928">
        <v>30405</v>
      </c>
      <c r="D6928">
        <v>20</v>
      </c>
      <c r="E6928">
        <v>3</v>
      </c>
      <c r="F6928">
        <v>3</v>
      </c>
      <c r="G6928" t="s">
        <v>16107</v>
      </c>
      <c r="H6928" t="s">
        <v>16170</v>
      </c>
      <c r="I6928" s="5" t="s">
        <v>16171</v>
      </c>
      <c r="J6928" s="7" t="s">
        <v>16172</v>
      </c>
      <c r="K6928" t="s">
        <v>16173</v>
      </c>
      <c r="L6928">
        <v>2</v>
      </c>
      <c r="M6928" s="2" t="s">
        <v>16175</v>
      </c>
      <c r="N6928" t="s">
        <v>16176</v>
      </c>
      <c r="O6928" s="8" t="str">
        <f t="shared" si="108"/>
        <v>三B支上</v>
      </c>
    </row>
    <row r="6929" spans="1:15">
      <c r="A6929">
        <v>1147</v>
      </c>
      <c r="B6929">
        <v>24672</v>
      </c>
      <c r="C6929">
        <v>30406</v>
      </c>
      <c r="D6929">
        <v>20</v>
      </c>
      <c r="E6929">
        <v>3</v>
      </c>
      <c r="F6929">
        <v>4</v>
      </c>
      <c r="G6929" t="s">
        <v>16107</v>
      </c>
      <c r="H6929" t="s">
        <v>16177</v>
      </c>
      <c r="I6929" s="5" t="s">
        <v>16178</v>
      </c>
      <c r="J6929" s="7" t="s">
        <v>16179</v>
      </c>
      <c r="K6929" t="s">
        <v>16180</v>
      </c>
      <c r="L6929">
        <v>1</v>
      </c>
      <c r="M6929" s="2" t="s">
        <v>16177</v>
      </c>
      <c r="N6929" t="s">
        <v>16181</v>
      </c>
      <c r="O6929" s="8" t="str">
        <f t="shared" si="108"/>
        <v>合三B支上</v>
      </c>
    </row>
    <row r="6930" spans="1:15">
      <c r="A6930">
        <v>1147</v>
      </c>
      <c r="B6930">
        <v>24673</v>
      </c>
      <c r="C6930">
        <v>30406</v>
      </c>
      <c r="D6930">
        <v>20</v>
      </c>
      <c r="E6930">
        <v>3</v>
      </c>
      <c r="F6930">
        <v>5</v>
      </c>
      <c r="G6930" t="s">
        <v>16107</v>
      </c>
      <c r="H6930" t="s">
        <v>16177</v>
      </c>
      <c r="I6930" s="5" t="s">
        <v>16178</v>
      </c>
      <c r="J6930" s="7" t="s">
        <v>16179</v>
      </c>
      <c r="K6930" t="s">
        <v>16180</v>
      </c>
      <c r="L6930">
        <v>2</v>
      </c>
      <c r="M6930" s="2" t="s">
        <v>16182</v>
      </c>
      <c r="N6930" t="s">
        <v>16183</v>
      </c>
      <c r="O6930" s="8" t="str">
        <f t="shared" si="108"/>
        <v>合三B支上</v>
      </c>
    </row>
    <row r="6931" spans="1:15">
      <c r="A6931">
        <v>1147</v>
      </c>
      <c r="B6931">
        <v>24674</v>
      </c>
      <c r="C6931">
        <v>30406</v>
      </c>
      <c r="D6931">
        <v>20</v>
      </c>
      <c r="E6931">
        <v>3</v>
      </c>
      <c r="F6931">
        <v>6</v>
      </c>
      <c r="G6931" t="s">
        <v>16107</v>
      </c>
      <c r="H6931" t="s">
        <v>16177</v>
      </c>
      <c r="I6931" s="5" t="s">
        <v>16178</v>
      </c>
      <c r="J6931" s="7" t="s">
        <v>16179</v>
      </c>
      <c r="K6931" t="s">
        <v>16180</v>
      </c>
      <c r="L6931">
        <v>3</v>
      </c>
      <c r="M6931" s="2" t="s">
        <v>16184</v>
      </c>
      <c r="N6931" t="s">
        <v>16185</v>
      </c>
      <c r="O6931" s="8" t="str">
        <f t="shared" si="108"/>
        <v>合三B支上</v>
      </c>
    </row>
    <row r="6932" spans="1:15">
      <c r="A6932">
        <v>1147</v>
      </c>
      <c r="B6932">
        <v>24675</v>
      </c>
      <c r="C6932">
        <v>30406</v>
      </c>
      <c r="D6932">
        <v>20</v>
      </c>
      <c r="E6932">
        <v>3</v>
      </c>
      <c r="F6932">
        <v>7</v>
      </c>
      <c r="G6932" t="s">
        <v>16107</v>
      </c>
      <c r="H6932" t="s">
        <v>16177</v>
      </c>
      <c r="I6932" s="5" t="s">
        <v>16178</v>
      </c>
      <c r="J6932" s="7" t="s">
        <v>16179</v>
      </c>
      <c r="K6932" t="s">
        <v>16180</v>
      </c>
      <c r="L6932">
        <v>4</v>
      </c>
      <c r="M6932" s="2" t="s">
        <v>16186</v>
      </c>
      <c r="N6932" t="s">
        <v>16187</v>
      </c>
      <c r="O6932" s="8" t="str">
        <f t="shared" si="108"/>
        <v>合三B支上</v>
      </c>
    </row>
    <row r="6933" spans="1:15">
      <c r="A6933">
        <v>1147</v>
      </c>
      <c r="B6933">
        <v>24676</v>
      </c>
      <c r="C6933">
        <v>30406</v>
      </c>
      <c r="D6933">
        <v>20</v>
      </c>
      <c r="E6933">
        <v>3</v>
      </c>
      <c r="F6933">
        <v>8</v>
      </c>
      <c r="G6933" t="s">
        <v>16107</v>
      </c>
      <c r="H6933" t="s">
        <v>16177</v>
      </c>
      <c r="I6933" s="5" t="s">
        <v>16178</v>
      </c>
      <c r="J6933" s="7" t="s">
        <v>16179</v>
      </c>
      <c r="K6933" t="s">
        <v>16180</v>
      </c>
      <c r="L6933">
        <v>5</v>
      </c>
      <c r="M6933" s="2" t="s">
        <v>16188</v>
      </c>
      <c r="N6933" t="s">
        <v>16189</v>
      </c>
      <c r="O6933" s="8" t="str">
        <f t="shared" si="108"/>
        <v>合三B支上</v>
      </c>
    </row>
    <row r="6934" spans="1:15">
      <c r="A6934">
        <v>1147</v>
      </c>
      <c r="B6934">
        <v>24677</v>
      </c>
      <c r="C6934">
        <v>30406</v>
      </c>
      <c r="D6934">
        <v>20</v>
      </c>
      <c r="E6934">
        <v>3</v>
      </c>
      <c r="F6934">
        <v>9</v>
      </c>
      <c r="G6934" t="s">
        <v>16107</v>
      </c>
      <c r="H6934" t="s">
        <v>16177</v>
      </c>
      <c r="I6934" s="5" t="s">
        <v>16178</v>
      </c>
      <c r="J6934" s="7" t="s">
        <v>16179</v>
      </c>
      <c r="K6934" t="s">
        <v>16180</v>
      </c>
      <c r="L6934">
        <v>6</v>
      </c>
      <c r="M6934" s="2" t="s">
        <v>16190</v>
      </c>
      <c r="N6934" t="s">
        <v>16191</v>
      </c>
      <c r="O6934" s="8" t="str">
        <f t="shared" si="108"/>
        <v>合三B支上</v>
      </c>
    </row>
    <row r="6935" spans="1:15">
      <c r="A6935">
        <v>1147</v>
      </c>
      <c r="B6935">
        <v>24678</v>
      </c>
      <c r="C6935">
        <v>30406</v>
      </c>
      <c r="D6935">
        <v>20</v>
      </c>
      <c r="E6935">
        <v>3</v>
      </c>
      <c r="F6935">
        <v>10</v>
      </c>
      <c r="G6935" t="s">
        <v>16107</v>
      </c>
      <c r="H6935" t="s">
        <v>16177</v>
      </c>
      <c r="I6935" s="5" t="s">
        <v>16178</v>
      </c>
      <c r="J6935" s="7" t="s">
        <v>16179</v>
      </c>
      <c r="K6935" t="s">
        <v>16180</v>
      </c>
      <c r="L6935">
        <v>7</v>
      </c>
      <c r="M6935" s="2" t="s">
        <v>16192</v>
      </c>
      <c r="N6935" t="s">
        <v>16193</v>
      </c>
      <c r="O6935" s="8" t="str">
        <f t="shared" si="108"/>
        <v>合三B支上</v>
      </c>
    </row>
    <row r="6936" spans="1:15">
      <c r="A6936">
        <v>1148</v>
      </c>
      <c r="B6936">
        <v>24689</v>
      </c>
      <c r="C6936">
        <v>30407</v>
      </c>
      <c r="D6936">
        <v>20</v>
      </c>
      <c r="E6936">
        <v>3</v>
      </c>
      <c r="F6936">
        <v>11</v>
      </c>
      <c r="G6936" t="s">
        <v>16107</v>
      </c>
      <c r="H6936" t="s">
        <v>16194</v>
      </c>
      <c r="I6936" s="5" t="s">
        <v>16195</v>
      </c>
      <c r="J6936" s="7" t="s">
        <v>16196</v>
      </c>
      <c r="K6936" t="s">
        <v>16197</v>
      </c>
      <c r="L6936">
        <v>1</v>
      </c>
      <c r="M6936" s="2" t="s">
        <v>16194</v>
      </c>
      <c r="N6936" t="s">
        <v>16198</v>
      </c>
      <c r="O6936" s="8" t="str">
        <f t="shared" si="108"/>
        <v>合三B支上</v>
      </c>
    </row>
    <row r="6937" spans="1:15">
      <c r="A6937">
        <v>1148</v>
      </c>
      <c r="B6937">
        <v>24690</v>
      </c>
      <c r="C6937">
        <v>30407</v>
      </c>
      <c r="D6937">
        <v>20</v>
      </c>
      <c r="E6937">
        <v>4</v>
      </c>
      <c r="F6937">
        <v>1</v>
      </c>
      <c r="G6937" t="s">
        <v>16107</v>
      </c>
      <c r="H6937" t="s">
        <v>16194</v>
      </c>
      <c r="I6937" s="5" t="s">
        <v>16195</v>
      </c>
      <c r="J6937" s="7" t="s">
        <v>16196</v>
      </c>
      <c r="K6937" t="s">
        <v>16197</v>
      </c>
      <c r="L6937">
        <v>2</v>
      </c>
      <c r="M6937" s="2" t="s">
        <v>16199</v>
      </c>
      <c r="N6937" t="s">
        <v>16200</v>
      </c>
      <c r="O6937" s="8" t="str">
        <f t="shared" si="108"/>
        <v>合三B支上</v>
      </c>
    </row>
    <row r="6938" spans="1:15">
      <c r="A6938">
        <v>1148</v>
      </c>
      <c r="B6938">
        <v>24691</v>
      </c>
      <c r="C6938">
        <v>30407</v>
      </c>
      <c r="D6938">
        <v>20</v>
      </c>
      <c r="E6938">
        <v>4</v>
      </c>
      <c r="F6938">
        <v>2</v>
      </c>
      <c r="G6938" t="s">
        <v>16107</v>
      </c>
      <c r="H6938" t="s">
        <v>16194</v>
      </c>
      <c r="I6938" s="5" t="s">
        <v>16195</v>
      </c>
      <c r="J6938" s="7" t="s">
        <v>16196</v>
      </c>
      <c r="K6938" t="s">
        <v>16197</v>
      </c>
      <c r="L6938">
        <v>3</v>
      </c>
      <c r="M6938" s="2" t="s">
        <v>16201</v>
      </c>
      <c r="N6938" t="s">
        <v>16202</v>
      </c>
      <c r="O6938" s="8" t="str">
        <f t="shared" si="108"/>
        <v>合三B支上</v>
      </c>
    </row>
    <row r="6939" spans="1:15">
      <c r="A6939">
        <v>1148</v>
      </c>
      <c r="B6939">
        <v>24692</v>
      </c>
      <c r="C6939">
        <v>30407</v>
      </c>
      <c r="D6939">
        <v>20</v>
      </c>
      <c r="E6939">
        <v>4</v>
      </c>
      <c r="F6939">
        <v>3</v>
      </c>
      <c r="G6939" t="s">
        <v>16107</v>
      </c>
      <c r="H6939" t="s">
        <v>16194</v>
      </c>
      <c r="I6939" s="5" t="s">
        <v>16195</v>
      </c>
      <c r="J6939" s="7" t="s">
        <v>16196</v>
      </c>
      <c r="K6939" t="s">
        <v>16197</v>
      </c>
      <c r="L6939">
        <v>4</v>
      </c>
      <c r="M6939" s="2" t="s">
        <v>16203</v>
      </c>
      <c r="N6939" t="s">
        <v>16204</v>
      </c>
      <c r="O6939" s="8" t="str">
        <f t="shared" si="108"/>
        <v>合三B支上</v>
      </c>
    </row>
    <row r="6940" spans="1:15">
      <c r="A6940">
        <v>1149</v>
      </c>
      <c r="B6940">
        <v>24699</v>
      </c>
      <c r="C6940">
        <v>30408</v>
      </c>
      <c r="D6940">
        <v>20</v>
      </c>
      <c r="E6940">
        <v>4</v>
      </c>
      <c r="F6940">
        <v>4</v>
      </c>
      <c r="G6940" t="s">
        <v>16107</v>
      </c>
      <c r="H6940" t="s">
        <v>16205</v>
      </c>
      <c r="I6940" s="5" t="s">
        <v>16206</v>
      </c>
      <c r="J6940" s="7" t="s">
        <v>16207</v>
      </c>
      <c r="K6940" t="s">
        <v>16208</v>
      </c>
      <c r="L6940">
        <v>1</v>
      </c>
      <c r="M6940" s="2" t="s">
        <v>16205</v>
      </c>
      <c r="N6940" t="s">
        <v>16209</v>
      </c>
      <c r="O6940" s="8" t="str">
        <f t="shared" si="108"/>
        <v>合三B支上</v>
      </c>
    </row>
    <row r="6941" spans="1:15">
      <c r="A6941">
        <v>1149</v>
      </c>
      <c r="B6941">
        <v>24700</v>
      </c>
      <c r="C6941">
        <v>30408</v>
      </c>
      <c r="D6941">
        <v>20</v>
      </c>
      <c r="E6941">
        <v>4</v>
      </c>
      <c r="F6941">
        <v>5</v>
      </c>
      <c r="G6941" t="s">
        <v>16107</v>
      </c>
      <c r="H6941" t="s">
        <v>16205</v>
      </c>
      <c r="I6941" s="5" t="s">
        <v>16206</v>
      </c>
      <c r="J6941" s="7" t="s">
        <v>16207</v>
      </c>
      <c r="K6941" t="s">
        <v>16208</v>
      </c>
      <c r="L6941">
        <v>2</v>
      </c>
      <c r="M6941" s="2" t="s">
        <v>16210</v>
      </c>
      <c r="N6941" t="s">
        <v>16211</v>
      </c>
      <c r="O6941" s="8" t="str">
        <f t="shared" si="108"/>
        <v>合三B支上</v>
      </c>
    </row>
    <row r="6942" spans="1:15">
      <c r="A6942">
        <v>1150</v>
      </c>
      <c r="B6942">
        <v>24721</v>
      </c>
      <c r="C6942">
        <v>30409</v>
      </c>
      <c r="D6942">
        <v>20</v>
      </c>
      <c r="E6942">
        <v>4</v>
      </c>
      <c r="F6942">
        <v>6</v>
      </c>
      <c r="G6942" t="s">
        <v>16107</v>
      </c>
      <c r="H6942" t="s">
        <v>16212</v>
      </c>
      <c r="I6942" s="5" t="s">
        <v>16213</v>
      </c>
      <c r="J6942" s="7" t="s">
        <v>16214</v>
      </c>
      <c r="K6942" t="s">
        <v>16215</v>
      </c>
      <c r="L6942">
        <v>1</v>
      </c>
      <c r="M6942" s="2" t="s">
        <v>16212</v>
      </c>
      <c r="N6942" t="s">
        <v>16216</v>
      </c>
      <c r="O6942" s="8" t="str">
        <f t="shared" si="108"/>
        <v>合三B支上</v>
      </c>
    </row>
    <row r="6943" spans="1:15">
      <c r="A6943">
        <v>1150</v>
      </c>
      <c r="B6943">
        <v>24722</v>
      </c>
      <c r="C6943">
        <v>30409</v>
      </c>
      <c r="D6943">
        <v>20</v>
      </c>
      <c r="E6943">
        <v>4</v>
      </c>
      <c r="F6943">
        <v>7</v>
      </c>
      <c r="G6943" t="s">
        <v>16107</v>
      </c>
      <c r="H6943" t="s">
        <v>16212</v>
      </c>
      <c r="I6943" s="5" t="s">
        <v>16213</v>
      </c>
      <c r="J6943" s="7" t="s">
        <v>16214</v>
      </c>
      <c r="K6943" t="s">
        <v>16215</v>
      </c>
      <c r="L6943">
        <v>2</v>
      </c>
      <c r="M6943" s="2" t="s">
        <v>16217</v>
      </c>
      <c r="N6943" t="s">
        <v>16218</v>
      </c>
      <c r="O6943" s="8" t="str">
        <f t="shared" si="108"/>
        <v>合三B支上</v>
      </c>
    </row>
    <row r="6944" spans="1:15">
      <c r="A6944">
        <v>1150</v>
      </c>
      <c r="B6944">
        <v>24723</v>
      </c>
      <c r="C6944">
        <v>30409</v>
      </c>
      <c r="D6944">
        <v>20</v>
      </c>
      <c r="E6944">
        <v>4</v>
      </c>
      <c r="F6944">
        <v>8</v>
      </c>
      <c r="G6944" t="s">
        <v>16107</v>
      </c>
      <c r="H6944" t="s">
        <v>16212</v>
      </c>
      <c r="I6944" s="5" t="s">
        <v>16213</v>
      </c>
      <c r="J6944" s="7" t="s">
        <v>16214</v>
      </c>
      <c r="K6944" t="s">
        <v>16215</v>
      </c>
      <c r="L6944">
        <v>3</v>
      </c>
      <c r="M6944" s="2" t="s">
        <v>16219</v>
      </c>
      <c r="N6944" t="s">
        <v>16220</v>
      </c>
      <c r="O6944" s="8" t="str">
        <f t="shared" si="108"/>
        <v>合三B支上</v>
      </c>
    </row>
    <row r="6945" spans="1:15">
      <c r="A6945">
        <v>1150</v>
      </c>
      <c r="B6945">
        <v>24724</v>
      </c>
      <c r="C6945">
        <v>30409</v>
      </c>
      <c r="D6945">
        <v>20</v>
      </c>
      <c r="E6945">
        <v>4</v>
      </c>
      <c r="F6945">
        <v>9</v>
      </c>
      <c r="G6945" t="s">
        <v>16107</v>
      </c>
      <c r="H6945" t="s">
        <v>16212</v>
      </c>
      <c r="I6945" s="5" t="s">
        <v>16213</v>
      </c>
      <c r="J6945" s="7" t="s">
        <v>16214</v>
      </c>
      <c r="K6945" t="s">
        <v>16215</v>
      </c>
      <c r="L6945">
        <v>4</v>
      </c>
      <c r="M6945" s="2" t="s">
        <v>16221</v>
      </c>
      <c r="N6945" t="s">
        <v>16222</v>
      </c>
      <c r="O6945" s="8" t="str">
        <f t="shared" si="108"/>
        <v>合三B支上</v>
      </c>
    </row>
    <row r="6946" spans="1:15">
      <c r="A6946">
        <v>1150</v>
      </c>
      <c r="B6946">
        <v>24725</v>
      </c>
      <c r="C6946">
        <v>30409</v>
      </c>
      <c r="D6946">
        <v>20</v>
      </c>
      <c r="E6946">
        <v>4</v>
      </c>
      <c r="F6946">
        <v>10</v>
      </c>
      <c r="G6946" t="s">
        <v>16107</v>
      </c>
      <c r="H6946" t="s">
        <v>16212</v>
      </c>
      <c r="I6946" s="5" t="s">
        <v>16213</v>
      </c>
      <c r="J6946" s="7" t="s">
        <v>16214</v>
      </c>
      <c r="K6946" t="s">
        <v>16215</v>
      </c>
      <c r="L6946">
        <v>5</v>
      </c>
      <c r="M6946" s="2" t="s">
        <v>16223</v>
      </c>
      <c r="N6946" t="s">
        <v>16224</v>
      </c>
      <c r="O6946" s="8" t="str">
        <f t="shared" si="108"/>
        <v>合三B支上</v>
      </c>
    </row>
    <row r="6947" spans="1:15">
      <c r="A6947">
        <v>1150</v>
      </c>
      <c r="B6947">
        <v>24726</v>
      </c>
      <c r="C6947">
        <v>30409</v>
      </c>
      <c r="D6947">
        <v>20</v>
      </c>
      <c r="E6947">
        <v>5</v>
      </c>
      <c r="F6947">
        <v>1</v>
      </c>
      <c r="G6947" t="s">
        <v>16107</v>
      </c>
      <c r="H6947" t="s">
        <v>16212</v>
      </c>
      <c r="I6947" s="5" t="s">
        <v>16213</v>
      </c>
      <c r="J6947" s="7" t="s">
        <v>16214</v>
      </c>
      <c r="K6947" t="s">
        <v>16215</v>
      </c>
      <c r="L6947">
        <v>6</v>
      </c>
      <c r="M6947" s="2" t="s">
        <v>16225</v>
      </c>
      <c r="N6947" t="s">
        <v>16226</v>
      </c>
      <c r="O6947" s="8" t="str">
        <f t="shared" ref="O6947:O7010" si="109" xml:space="preserve"> RIGHT( J6947, LEN(J6947) -1)</f>
        <v>合三B支上</v>
      </c>
    </row>
    <row r="6948" spans="1:15">
      <c r="A6948">
        <v>1150</v>
      </c>
      <c r="B6948">
        <v>24727</v>
      </c>
      <c r="C6948">
        <v>30409</v>
      </c>
      <c r="D6948">
        <v>20</v>
      </c>
      <c r="E6948">
        <v>5</v>
      </c>
      <c r="F6948">
        <v>2</v>
      </c>
      <c r="G6948" t="s">
        <v>16107</v>
      </c>
      <c r="H6948" t="s">
        <v>16212</v>
      </c>
      <c r="I6948" s="5" t="s">
        <v>16213</v>
      </c>
      <c r="J6948" s="7" t="s">
        <v>16214</v>
      </c>
      <c r="K6948" t="s">
        <v>16215</v>
      </c>
      <c r="L6948">
        <v>7</v>
      </c>
      <c r="M6948" s="2" t="s">
        <v>16227</v>
      </c>
      <c r="N6948" t="s">
        <v>16228</v>
      </c>
      <c r="O6948" s="8" t="str">
        <f t="shared" si="109"/>
        <v>合三B支上</v>
      </c>
    </row>
    <row r="6949" spans="1:15">
      <c r="A6949">
        <v>1150</v>
      </c>
      <c r="B6949">
        <v>24728</v>
      </c>
      <c r="C6949">
        <v>30409</v>
      </c>
      <c r="D6949">
        <v>20</v>
      </c>
      <c r="E6949">
        <v>5</v>
      </c>
      <c r="F6949">
        <v>3</v>
      </c>
      <c r="G6949" t="s">
        <v>16107</v>
      </c>
      <c r="H6949" t="s">
        <v>16212</v>
      </c>
      <c r="I6949" s="5" t="s">
        <v>16213</v>
      </c>
      <c r="J6949" s="7" t="s">
        <v>16214</v>
      </c>
      <c r="K6949" t="s">
        <v>16215</v>
      </c>
      <c r="L6949">
        <v>8</v>
      </c>
      <c r="M6949" s="2" t="s">
        <v>16229</v>
      </c>
      <c r="N6949" t="s">
        <v>16230</v>
      </c>
      <c r="O6949" s="8" t="str">
        <f t="shared" si="109"/>
        <v>合三B支上</v>
      </c>
    </row>
    <row r="6950" spans="1:15">
      <c r="A6950">
        <v>1150</v>
      </c>
      <c r="B6950">
        <v>24729</v>
      </c>
      <c r="C6950">
        <v>30409</v>
      </c>
      <c r="D6950">
        <v>20</v>
      </c>
      <c r="E6950">
        <v>5</v>
      </c>
      <c r="F6950">
        <v>4</v>
      </c>
      <c r="G6950" t="s">
        <v>16107</v>
      </c>
      <c r="H6950" t="s">
        <v>16212</v>
      </c>
      <c r="I6950" s="5" t="s">
        <v>16213</v>
      </c>
      <c r="J6950" s="7" t="s">
        <v>16214</v>
      </c>
      <c r="K6950" t="s">
        <v>16215</v>
      </c>
      <c r="L6950">
        <v>9</v>
      </c>
      <c r="M6950" s="2" t="s">
        <v>16231</v>
      </c>
      <c r="N6950" t="s">
        <v>16232</v>
      </c>
      <c r="O6950" s="8" t="str">
        <f t="shared" si="109"/>
        <v>合三B支上</v>
      </c>
    </row>
    <row r="6951" spans="1:15">
      <c r="A6951">
        <v>1150</v>
      </c>
      <c r="B6951">
        <v>24730</v>
      </c>
      <c r="C6951">
        <v>30409</v>
      </c>
      <c r="D6951">
        <v>20</v>
      </c>
      <c r="E6951">
        <v>5</v>
      </c>
      <c r="F6951">
        <v>5</v>
      </c>
      <c r="G6951" t="s">
        <v>16107</v>
      </c>
      <c r="H6951" t="s">
        <v>16212</v>
      </c>
      <c r="I6951" s="5" t="s">
        <v>16213</v>
      </c>
      <c r="J6951" s="7" t="s">
        <v>16214</v>
      </c>
      <c r="K6951" t="s">
        <v>16215</v>
      </c>
      <c r="L6951">
        <v>10</v>
      </c>
      <c r="M6951" s="2" t="s">
        <v>16233</v>
      </c>
      <c r="N6951" t="s">
        <v>16234</v>
      </c>
      <c r="O6951" s="8" t="str">
        <f t="shared" si="109"/>
        <v>合三B支上</v>
      </c>
    </row>
    <row r="6952" spans="1:15">
      <c r="A6952">
        <v>1151</v>
      </c>
      <c r="B6952">
        <v>24744</v>
      </c>
      <c r="C6952">
        <v>30410</v>
      </c>
      <c r="D6952">
        <v>20</v>
      </c>
      <c r="E6952">
        <v>5</v>
      </c>
      <c r="F6952">
        <v>6</v>
      </c>
      <c r="G6952" t="s">
        <v>16107</v>
      </c>
      <c r="H6952" t="s">
        <v>16235</v>
      </c>
      <c r="I6952" s="5" t="s">
        <v>16236</v>
      </c>
      <c r="J6952" s="7" t="s">
        <v>16237</v>
      </c>
      <c r="K6952" t="s">
        <v>16238</v>
      </c>
      <c r="L6952">
        <v>1</v>
      </c>
      <c r="M6952" s="2" t="s">
        <v>16235</v>
      </c>
      <c r="N6952" t="s">
        <v>16239</v>
      </c>
      <c r="O6952" s="8" t="str">
        <f t="shared" si="109"/>
        <v>合三支上</v>
      </c>
    </row>
    <row r="6953" spans="1:15">
      <c r="A6953">
        <v>1151</v>
      </c>
      <c r="B6953">
        <v>24745</v>
      </c>
      <c r="C6953">
        <v>30410</v>
      </c>
      <c r="D6953">
        <v>20</v>
      </c>
      <c r="E6953">
        <v>5</v>
      </c>
      <c r="F6953">
        <v>7</v>
      </c>
      <c r="G6953" t="s">
        <v>16107</v>
      </c>
      <c r="H6953" t="s">
        <v>16235</v>
      </c>
      <c r="I6953" s="5" t="s">
        <v>16236</v>
      </c>
      <c r="J6953" s="7" t="s">
        <v>16237</v>
      </c>
      <c r="K6953" t="s">
        <v>16238</v>
      </c>
      <c r="L6953">
        <v>2</v>
      </c>
      <c r="M6953" s="2" t="s">
        <v>16240</v>
      </c>
      <c r="N6953" t="s">
        <v>16241</v>
      </c>
      <c r="O6953" s="8" t="str">
        <f t="shared" si="109"/>
        <v>合三支上</v>
      </c>
    </row>
    <row r="6954" spans="1:15">
      <c r="A6954">
        <v>1151</v>
      </c>
      <c r="B6954">
        <v>24746</v>
      </c>
      <c r="C6954">
        <v>30410</v>
      </c>
      <c r="D6954">
        <v>20</v>
      </c>
      <c r="E6954">
        <v>5</v>
      </c>
      <c r="F6954">
        <v>8</v>
      </c>
      <c r="G6954" t="s">
        <v>16107</v>
      </c>
      <c r="H6954" t="s">
        <v>16235</v>
      </c>
      <c r="I6954" s="5" t="s">
        <v>16236</v>
      </c>
      <c r="J6954" s="7" t="s">
        <v>16237</v>
      </c>
      <c r="K6954" t="s">
        <v>16238</v>
      </c>
      <c r="L6954">
        <v>3</v>
      </c>
      <c r="M6954" s="2" t="s">
        <v>16242</v>
      </c>
      <c r="N6954" t="s">
        <v>16243</v>
      </c>
      <c r="O6954" s="8" t="str">
        <f t="shared" si="109"/>
        <v>合三支上</v>
      </c>
    </row>
    <row r="6955" spans="1:15">
      <c r="A6955">
        <v>1151</v>
      </c>
      <c r="B6955">
        <v>24747</v>
      </c>
      <c r="C6955">
        <v>30410</v>
      </c>
      <c r="D6955">
        <v>20</v>
      </c>
      <c r="E6955">
        <v>5</v>
      </c>
      <c r="F6955">
        <v>9</v>
      </c>
      <c r="G6955" t="s">
        <v>16107</v>
      </c>
      <c r="H6955" t="s">
        <v>16235</v>
      </c>
      <c r="I6955" s="5" t="s">
        <v>16236</v>
      </c>
      <c r="J6955" s="7" t="s">
        <v>16237</v>
      </c>
      <c r="K6955" t="s">
        <v>16238</v>
      </c>
      <c r="L6955">
        <v>4</v>
      </c>
      <c r="M6955" s="2" t="s">
        <v>16244</v>
      </c>
      <c r="N6955" t="s">
        <v>16245</v>
      </c>
      <c r="O6955" s="8" t="str">
        <f t="shared" si="109"/>
        <v>合三支上</v>
      </c>
    </row>
    <row r="6956" spans="1:15">
      <c r="A6956">
        <v>1152</v>
      </c>
      <c r="B6956">
        <v>24754</v>
      </c>
      <c r="C6956">
        <v>30411</v>
      </c>
      <c r="D6956">
        <v>20</v>
      </c>
      <c r="E6956">
        <v>5</v>
      </c>
      <c r="F6956">
        <v>10</v>
      </c>
      <c r="G6956" t="s">
        <v>16107</v>
      </c>
      <c r="H6956" t="s">
        <v>16246</v>
      </c>
      <c r="I6956" s="5" t="s">
        <v>16247</v>
      </c>
      <c r="J6956" s="7" t="s">
        <v>16248</v>
      </c>
      <c r="K6956" t="s">
        <v>16249</v>
      </c>
      <c r="L6956">
        <v>1</v>
      </c>
      <c r="M6956" s="2" t="s">
        <v>16246</v>
      </c>
      <c r="N6956" t="s">
        <v>16250</v>
      </c>
      <c r="O6956" s="8" t="str">
        <f t="shared" si="109"/>
        <v>合三支上</v>
      </c>
    </row>
    <row r="6957" spans="1:15">
      <c r="A6957">
        <v>1152</v>
      </c>
      <c r="B6957">
        <v>24755</v>
      </c>
      <c r="C6957">
        <v>30411</v>
      </c>
      <c r="D6957">
        <v>20</v>
      </c>
      <c r="E6957">
        <v>5</v>
      </c>
      <c r="F6957">
        <v>11</v>
      </c>
      <c r="G6957" t="s">
        <v>16107</v>
      </c>
      <c r="H6957" t="s">
        <v>16246</v>
      </c>
      <c r="I6957" s="5" t="s">
        <v>16247</v>
      </c>
      <c r="J6957" s="7" t="s">
        <v>16248</v>
      </c>
      <c r="K6957" t="s">
        <v>16249</v>
      </c>
      <c r="L6957">
        <v>2</v>
      </c>
      <c r="M6957" s="2" t="s">
        <v>2248</v>
      </c>
      <c r="N6957" t="s">
        <v>16251</v>
      </c>
      <c r="O6957" s="8" t="str">
        <f t="shared" si="109"/>
        <v>合三支上</v>
      </c>
    </row>
    <row r="6958" spans="1:15">
      <c r="A6958">
        <v>1152</v>
      </c>
      <c r="B6958">
        <v>24756</v>
      </c>
      <c r="C6958">
        <v>30411</v>
      </c>
      <c r="D6958">
        <v>20</v>
      </c>
      <c r="E6958">
        <v>6</v>
      </c>
      <c r="F6958">
        <v>1</v>
      </c>
      <c r="G6958" t="s">
        <v>16107</v>
      </c>
      <c r="H6958" t="s">
        <v>16246</v>
      </c>
      <c r="I6958" s="5" t="s">
        <v>16247</v>
      </c>
      <c r="J6958" s="7" t="s">
        <v>16248</v>
      </c>
      <c r="K6958" t="s">
        <v>16249</v>
      </c>
      <c r="L6958">
        <v>3</v>
      </c>
      <c r="M6958" s="2" t="s">
        <v>16252</v>
      </c>
      <c r="N6958" t="s">
        <v>16253</v>
      </c>
      <c r="O6958" s="8" t="str">
        <f t="shared" si="109"/>
        <v>合三支上</v>
      </c>
    </row>
    <row r="6959" spans="1:15">
      <c r="A6959">
        <v>1153</v>
      </c>
      <c r="B6959">
        <v>24768</v>
      </c>
      <c r="C6959">
        <v>30412</v>
      </c>
      <c r="D6959">
        <v>20</v>
      </c>
      <c r="E6959">
        <v>6</v>
      </c>
      <c r="F6959">
        <v>2</v>
      </c>
      <c r="G6959" t="s">
        <v>16107</v>
      </c>
      <c r="H6959" t="s">
        <v>16254</v>
      </c>
      <c r="I6959" s="5" t="s">
        <v>16255</v>
      </c>
      <c r="J6959" s="7" t="s">
        <v>16256</v>
      </c>
      <c r="K6959" t="s">
        <v>16257</v>
      </c>
      <c r="L6959">
        <v>1</v>
      </c>
      <c r="M6959" s="2" t="s">
        <v>16254</v>
      </c>
      <c r="N6959" t="s">
        <v>16258</v>
      </c>
      <c r="O6959" s="8" t="str">
        <f t="shared" si="109"/>
        <v>開三B支上</v>
      </c>
    </row>
    <row r="6960" spans="1:15">
      <c r="A6960">
        <v>1153</v>
      </c>
      <c r="B6960">
        <v>24769</v>
      </c>
      <c r="C6960">
        <v>30412</v>
      </c>
      <c r="D6960">
        <v>20</v>
      </c>
      <c r="E6960">
        <v>6</v>
      </c>
      <c r="F6960">
        <v>3</v>
      </c>
      <c r="G6960" t="s">
        <v>16107</v>
      </c>
      <c r="H6960" t="s">
        <v>16254</v>
      </c>
      <c r="I6960" s="5" t="s">
        <v>16255</v>
      </c>
      <c r="J6960" s="7" t="s">
        <v>16256</v>
      </c>
      <c r="K6960" t="s">
        <v>16257</v>
      </c>
      <c r="L6960">
        <v>2</v>
      </c>
      <c r="M6960" s="2" t="s">
        <v>16259</v>
      </c>
      <c r="N6960" t="s">
        <v>16260</v>
      </c>
      <c r="O6960" s="8" t="str">
        <f t="shared" si="109"/>
        <v>開三B支上</v>
      </c>
    </row>
    <row r="6961" spans="1:15">
      <c r="A6961">
        <v>1153</v>
      </c>
      <c r="B6961">
        <v>24770</v>
      </c>
      <c r="C6961">
        <v>30412</v>
      </c>
      <c r="D6961">
        <v>20</v>
      </c>
      <c r="E6961">
        <v>6</v>
      </c>
      <c r="F6961">
        <v>4</v>
      </c>
      <c r="G6961" t="s">
        <v>16107</v>
      </c>
      <c r="H6961" t="s">
        <v>16254</v>
      </c>
      <c r="I6961" s="5" t="s">
        <v>16255</v>
      </c>
      <c r="J6961" s="7" t="s">
        <v>16256</v>
      </c>
      <c r="K6961" t="s">
        <v>16257</v>
      </c>
      <c r="L6961">
        <v>3</v>
      </c>
      <c r="M6961" s="2" t="s">
        <v>1407</v>
      </c>
      <c r="N6961" t="s">
        <v>16261</v>
      </c>
      <c r="O6961" s="8" t="str">
        <f t="shared" si="109"/>
        <v>開三B支上</v>
      </c>
    </row>
    <row r="6962" spans="1:15">
      <c r="A6962">
        <v>1153</v>
      </c>
      <c r="B6962">
        <v>24771</v>
      </c>
      <c r="C6962">
        <v>30412</v>
      </c>
      <c r="D6962">
        <v>20</v>
      </c>
      <c r="E6962">
        <v>6</v>
      </c>
      <c r="F6962">
        <v>5</v>
      </c>
      <c r="G6962" t="s">
        <v>16107</v>
      </c>
      <c r="H6962" t="s">
        <v>16254</v>
      </c>
      <c r="I6962" s="5" t="s">
        <v>16255</v>
      </c>
      <c r="J6962" s="7" t="s">
        <v>16256</v>
      </c>
      <c r="K6962" t="s">
        <v>16257</v>
      </c>
      <c r="L6962">
        <v>4</v>
      </c>
      <c r="M6962" s="2" t="s">
        <v>1333</v>
      </c>
      <c r="N6962" t="s">
        <v>16262</v>
      </c>
      <c r="O6962" s="8" t="str">
        <f t="shared" si="109"/>
        <v>開三B支上</v>
      </c>
    </row>
    <row r="6963" spans="1:15">
      <c r="A6963">
        <v>1153</v>
      </c>
      <c r="B6963">
        <v>24772</v>
      </c>
      <c r="C6963">
        <v>30412</v>
      </c>
      <c r="D6963">
        <v>20</v>
      </c>
      <c r="E6963">
        <v>6</v>
      </c>
      <c r="F6963">
        <v>6</v>
      </c>
      <c r="G6963" t="s">
        <v>16107</v>
      </c>
      <c r="H6963" t="s">
        <v>16254</v>
      </c>
      <c r="I6963" s="5" t="s">
        <v>16255</v>
      </c>
      <c r="J6963" s="7" t="s">
        <v>16256</v>
      </c>
      <c r="K6963" t="s">
        <v>16257</v>
      </c>
      <c r="L6963">
        <v>5</v>
      </c>
      <c r="M6963" s="2" t="s">
        <v>16263</v>
      </c>
      <c r="N6963" t="s">
        <v>16264</v>
      </c>
      <c r="O6963" s="8" t="str">
        <f t="shared" si="109"/>
        <v>開三B支上</v>
      </c>
    </row>
    <row r="6964" spans="1:15">
      <c r="A6964">
        <v>1154</v>
      </c>
      <c r="B6964">
        <v>24785</v>
      </c>
      <c r="C6964" t="s">
        <v>16265</v>
      </c>
      <c r="D6964">
        <v>20</v>
      </c>
      <c r="E6964">
        <v>6</v>
      </c>
      <c r="F6964">
        <v>7</v>
      </c>
      <c r="G6964" t="s">
        <v>16107</v>
      </c>
      <c r="H6964" t="s">
        <v>16266</v>
      </c>
      <c r="I6964" s="5" t="s">
        <v>16267</v>
      </c>
      <c r="J6964" s="7" t="s">
        <v>16268</v>
      </c>
      <c r="K6964" t="s">
        <v>16269</v>
      </c>
      <c r="L6964">
        <v>1</v>
      </c>
      <c r="M6964" s="2" t="s">
        <v>16270</v>
      </c>
      <c r="N6964" t="s">
        <v>16271</v>
      </c>
      <c r="O6964" s="8" t="str">
        <f t="shared" si="109"/>
        <v>開三B支上</v>
      </c>
    </row>
    <row r="6965" spans="1:15">
      <c r="A6965">
        <v>1154</v>
      </c>
      <c r="B6965">
        <v>24786</v>
      </c>
      <c r="C6965" t="s">
        <v>16265</v>
      </c>
      <c r="D6965">
        <v>20</v>
      </c>
      <c r="E6965">
        <v>6</v>
      </c>
      <c r="F6965">
        <v>8</v>
      </c>
      <c r="G6965" t="s">
        <v>16107</v>
      </c>
      <c r="H6965" t="s">
        <v>16266</v>
      </c>
      <c r="I6965" s="5" t="s">
        <v>16267</v>
      </c>
      <c r="J6965" s="7" t="s">
        <v>16268</v>
      </c>
      <c r="K6965" t="s">
        <v>16269</v>
      </c>
      <c r="L6965">
        <v>2</v>
      </c>
      <c r="M6965" s="2" t="s">
        <v>1573</v>
      </c>
      <c r="N6965" t="s">
        <v>16272</v>
      </c>
      <c r="O6965" s="8" t="str">
        <f t="shared" si="109"/>
        <v>開三B支上</v>
      </c>
    </row>
    <row r="6966" spans="1:15">
      <c r="A6966">
        <v>1154</v>
      </c>
      <c r="B6966">
        <v>24787</v>
      </c>
      <c r="C6966" t="s">
        <v>16265</v>
      </c>
      <c r="D6966">
        <v>20</v>
      </c>
      <c r="E6966">
        <v>6</v>
      </c>
      <c r="F6966">
        <v>9</v>
      </c>
      <c r="G6966" t="s">
        <v>16107</v>
      </c>
      <c r="H6966" t="s">
        <v>16266</v>
      </c>
      <c r="I6966" s="5" t="s">
        <v>16267</v>
      </c>
      <c r="J6966" s="7" t="s">
        <v>16268</v>
      </c>
      <c r="K6966" t="s">
        <v>16269</v>
      </c>
      <c r="L6966">
        <v>3</v>
      </c>
      <c r="M6966" s="2" t="s">
        <v>16273</v>
      </c>
      <c r="N6966" t="s">
        <v>16274</v>
      </c>
      <c r="O6966" s="8" t="str">
        <f t="shared" si="109"/>
        <v>開三B支上</v>
      </c>
    </row>
    <row r="6967" spans="1:15">
      <c r="A6967">
        <v>1155</v>
      </c>
      <c r="B6967">
        <v>24796</v>
      </c>
      <c r="C6967">
        <v>30414</v>
      </c>
      <c r="D6967">
        <v>20</v>
      </c>
      <c r="E6967">
        <v>6</v>
      </c>
      <c r="F6967">
        <v>10</v>
      </c>
      <c r="G6967" t="s">
        <v>16107</v>
      </c>
      <c r="H6967" t="s">
        <v>16275</v>
      </c>
      <c r="I6967" s="5" t="s">
        <v>16276</v>
      </c>
      <c r="J6967" s="7" t="s">
        <v>16277</v>
      </c>
      <c r="K6967" t="s">
        <v>16278</v>
      </c>
      <c r="L6967">
        <v>1</v>
      </c>
      <c r="M6967" s="2" t="s">
        <v>16279</v>
      </c>
      <c r="N6967" t="s">
        <v>16280</v>
      </c>
      <c r="O6967" s="8" t="str">
        <f t="shared" si="109"/>
        <v>開三B支上</v>
      </c>
    </row>
    <row r="6968" spans="1:15">
      <c r="A6968">
        <v>1155</v>
      </c>
      <c r="B6968">
        <v>24797</v>
      </c>
      <c r="C6968">
        <v>30414</v>
      </c>
      <c r="D6968">
        <v>20</v>
      </c>
      <c r="E6968">
        <v>7</v>
      </c>
      <c r="F6968">
        <v>1</v>
      </c>
      <c r="G6968" t="s">
        <v>16107</v>
      </c>
      <c r="H6968" t="s">
        <v>16275</v>
      </c>
      <c r="I6968" s="5" t="s">
        <v>16276</v>
      </c>
      <c r="J6968" s="7" t="s">
        <v>16277</v>
      </c>
      <c r="K6968" t="s">
        <v>16278</v>
      </c>
      <c r="L6968">
        <v>2</v>
      </c>
      <c r="M6968" s="2" t="s">
        <v>16281</v>
      </c>
      <c r="N6968" t="s">
        <v>16282</v>
      </c>
      <c r="O6968" s="8" t="str">
        <f t="shared" si="109"/>
        <v>開三B支上</v>
      </c>
    </row>
    <row r="6969" spans="1:15">
      <c r="A6969">
        <v>1155</v>
      </c>
      <c r="B6969">
        <v>24798</v>
      </c>
      <c r="C6969">
        <v>30414</v>
      </c>
      <c r="D6969">
        <v>20</v>
      </c>
      <c r="E6969">
        <v>7</v>
      </c>
      <c r="F6969">
        <v>2</v>
      </c>
      <c r="G6969" t="s">
        <v>16107</v>
      </c>
      <c r="H6969" t="s">
        <v>16275</v>
      </c>
      <c r="I6969" s="5" t="s">
        <v>16276</v>
      </c>
      <c r="J6969" s="7" t="s">
        <v>16277</v>
      </c>
      <c r="K6969" t="s">
        <v>16278</v>
      </c>
      <c r="L6969">
        <v>3</v>
      </c>
      <c r="M6969" s="2" t="s">
        <v>16283</v>
      </c>
      <c r="N6969" t="s">
        <v>16284</v>
      </c>
      <c r="O6969" s="8" t="str">
        <f t="shared" si="109"/>
        <v>開三B支上</v>
      </c>
    </row>
    <row r="6970" spans="1:15">
      <c r="A6970">
        <v>1155</v>
      </c>
      <c r="B6970">
        <v>24799</v>
      </c>
      <c r="C6970">
        <v>30414</v>
      </c>
      <c r="D6970">
        <v>20</v>
      </c>
      <c r="E6970">
        <v>7</v>
      </c>
      <c r="F6970">
        <v>3</v>
      </c>
      <c r="G6970" t="s">
        <v>16107</v>
      </c>
      <c r="H6970" t="s">
        <v>16275</v>
      </c>
      <c r="I6970" s="5" t="s">
        <v>16276</v>
      </c>
      <c r="J6970" s="7" t="s">
        <v>16277</v>
      </c>
      <c r="K6970" t="s">
        <v>16278</v>
      </c>
      <c r="L6970">
        <v>4</v>
      </c>
      <c r="M6970" s="2" t="s">
        <v>1409</v>
      </c>
      <c r="N6970" t="s">
        <v>16285</v>
      </c>
      <c r="O6970" s="8" t="str">
        <f t="shared" si="109"/>
        <v>開三B支上</v>
      </c>
    </row>
    <row r="6971" spans="1:15">
      <c r="A6971">
        <v>1155</v>
      </c>
      <c r="B6971">
        <v>24800</v>
      </c>
      <c r="C6971">
        <v>30414</v>
      </c>
      <c r="D6971">
        <v>20</v>
      </c>
      <c r="E6971">
        <v>7</v>
      </c>
      <c r="F6971">
        <v>4</v>
      </c>
      <c r="G6971" t="s">
        <v>16107</v>
      </c>
      <c r="H6971" t="s">
        <v>16275</v>
      </c>
      <c r="I6971" s="5" t="s">
        <v>16276</v>
      </c>
      <c r="J6971" s="7" t="s">
        <v>16277</v>
      </c>
      <c r="K6971" t="s">
        <v>16278</v>
      </c>
      <c r="L6971">
        <v>5</v>
      </c>
      <c r="M6971" s="2" t="s">
        <v>16286</v>
      </c>
      <c r="N6971" t="s">
        <v>16287</v>
      </c>
      <c r="O6971" s="8" t="str">
        <f t="shared" si="109"/>
        <v>開三B支上</v>
      </c>
    </row>
    <row r="6972" spans="1:15">
      <c r="A6972">
        <v>1155</v>
      </c>
      <c r="B6972">
        <v>24801</v>
      </c>
      <c r="C6972">
        <v>30414</v>
      </c>
      <c r="D6972">
        <v>20</v>
      </c>
      <c r="E6972">
        <v>7</v>
      </c>
      <c r="F6972">
        <v>5</v>
      </c>
      <c r="G6972" t="s">
        <v>16107</v>
      </c>
      <c r="H6972" t="s">
        <v>16275</v>
      </c>
      <c r="I6972" s="5" t="s">
        <v>16276</v>
      </c>
      <c r="J6972" s="7" t="s">
        <v>16277</v>
      </c>
      <c r="K6972" t="s">
        <v>16278</v>
      </c>
      <c r="L6972">
        <v>6</v>
      </c>
      <c r="M6972" s="2" t="s">
        <v>16288</v>
      </c>
      <c r="N6972" t="s">
        <v>10617</v>
      </c>
      <c r="O6972" s="8" t="str">
        <f t="shared" si="109"/>
        <v>開三B支上</v>
      </c>
    </row>
    <row r="6973" spans="1:15">
      <c r="A6973">
        <v>1156</v>
      </c>
      <c r="B6973">
        <v>24819</v>
      </c>
      <c r="C6973">
        <v>30415</v>
      </c>
      <c r="D6973">
        <v>20</v>
      </c>
      <c r="E6973">
        <v>7</v>
      </c>
      <c r="F6973">
        <v>6</v>
      </c>
      <c r="G6973" t="s">
        <v>16107</v>
      </c>
      <c r="H6973" t="s">
        <v>16289</v>
      </c>
      <c r="I6973" s="5" t="s">
        <v>16290</v>
      </c>
      <c r="J6973" s="7" t="s">
        <v>16291</v>
      </c>
      <c r="K6973" t="s">
        <v>16292</v>
      </c>
      <c r="L6973">
        <v>1</v>
      </c>
      <c r="M6973" s="2" t="s">
        <v>16293</v>
      </c>
      <c r="N6973" t="s">
        <v>16294</v>
      </c>
      <c r="O6973" s="8" t="str">
        <f t="shared" si="109"/>
        <v>開三B支上</v>
      </c>
    </row>
    <row r="6974" spans="1:15">
      <c r="A6974">
        <v>1156</v>
      </c>
      <c r="B6974">
        <v>24820</v>
      </c>
      <c r="C6974">
        <v>30415</v>
      </c>
      <c r="D6974">
        <v>20</v>
      </c>
      <c r="E6974">
        <v>7</v>
      </c>
      <c r="F6974">
        <v>7</v>
      </c>
      <c r="G6974" t="s">
        <v>16107</v>
      </c>
      <c r="H6974" t="s">
        <v>16289</v>
      </c>
      <c r="I6974" s="5" t="s">
        <v>16290</v>
      </c>
      <c r="J6974" s="7" t="s">
        <v>16291</v>
      </c>
      <c r="K6974" t="s">
        <v>16292</v>
      </c>
      <c r="L6974">
        <v>2</v>
      </c>
      <c r="M6974" s="2" t="s">
        <v>16295</v>
      </c>
      <c r="N6974" t="s">
        <v>16296</v>
      </c>
      <c r="O6974" s="8" t="str">
        <f t="shared" si="109"/>
        <v>開三B支上</v>
      </c>
    </row>
    <row r="6975" spans="1:15">
      <c r="A6975">
        <v>1156</v>
      </c>
      <c r="B6975">
        <v>24821</v>
      </c>
      <c r="C6975">
        <v>30415</v>
      </c>
      <c r="D6975">
        <v>20</v>
      </c>
      <c r="E6975">
        <v>7</v>
      </c>
      <c r="F6975">
        <v>8</v>
      </c>
      <c r="G6975" t="s">
        <v>16107</v>
      </c>
      <c r="H6975" t="s">
        <v>16289</v>
      </c>
      <c r="I6975" s="5" t="s">
        <v>16290</v>
      </c>
      <c r="J6975" s="7" t="s">
        <v>16291</v>
      </c>
      <c r="K6975" t="s">
        <v>16292</v>
      </c>
      <c r="L6975">
        <v>3</v>
      </c>
      <c r="M6975" s="2" t="s">
        <v>1329</v>
      </c>
      <c r="N6975" t="s">
        <v>16297</v>
      </c>
      <c r="O6975" s="8" t="str">
        <f t="shared" si="109"/>
        <v>開三B支上</v>
      </c>
    </row>
    <row r="6976" spans="1:15">
      <c r="A6976">
        <v>1156</v>
      </c>
      <c r="B6976">
        <v>24822</v>
      </c>
      <c r="C6976">
        <v>30415</v>
      </c>
      <c r="D6976">
        <v>20</v>
      </c>
      <c r="E6976">
        <v>7</v>
      </c>
      <c r="F6976">
        <v>9</v>
      </c>
      <c r="G6976" t="s">
        <v>16107</v>
      </c>
      <c r="H6976" t="s">
        <v>16289</v>
      </c>
      <c r="I6976" s="5" t="s">
        <v>16290</v>
      </c>
      <c r="J6976" s="7" t="s">
        <v>16291</v>
      </c>
      <c r="K6976" t="s">
        <v>16292</v>
      </c>
      <c r="L6976">
        <v>4</v>
      </c>
      <c r="M6976" s="2" t="s">
        <v>16298</v>
      </c>
      <c r="N6976" t="s">
        <v>8245</v>
      </c>
      <c r="O6976" s="8" t="str">
        <f t="shared" si="109"/>
        <v>開三B支上</v>
      </c>
    </row>
    <row r="6977" spans="1:15">
      <c r="A6977">
        <v>1156</v>
      </c>
      <c r="B6977">
        <v>24823</v>
      </c>
      <c r="C6977">
        <v>30415</v>
      </c>
      <c r="D6977">
        <v>20</v>
      </c>
      <c r="E6977">
        <v>7</v>
      </c>
      <c r="F6977">
        <v>10</v>
      </c>
      <c r="G6977" t="s">
        <v>16107</v>
      </c>
      <c r="H6977" t="s">
        <v>16289</v>
      </c>
      <c r="I6977" s="5" t="s">
        <v>16290</v>
      </c>
      <c r="J6977" s="7" t="s">
        <v>16291</v>
      </c>
      <c r="K6977" t="s">
        <v>16292</v>
      </c>
      <c r="L6977">
        <v>5</v>
      </c>
      <c r="M6977" s="2" t="s">
        <v>1405</v>
      </c>
      <c r="N6977" t="s">
        <v>16299</v>
      </c>
      <c r="O6977" s="8" t="str">
        <f t="shared" si="109"/>
        <v>開三B支上</v>
      </c>
    </row>
    <row r="6978" spans="1:15">
      <c r="A6978">
        <v>1156</v>
      </c>
      <c r="B6978">
        <v>24824</v>
      </c>
      <c r="C6978">
        <v>30415</v>
      </c>
      <c r="D6978">
        <v>20</v>
      </c>
      <c r="E6978">
        <v>7</v>
      </c>
      <c r="F6978">
        <v>11</v>
      </c>
      <c r="G6978" t="s">
        <v>16107</v>
      </c>
      <c r="H6978" t="s">
        <v>16289</v>
      </c>
      <c r="I6978" s="5" t="s">
        <v>16290</v>
      </c>
      <c r="J6978" s="7" t="s">
        <v>16291</v>
      </c>
      <c r="K6978" t="s">
        <v>16292</v>
      </c>
      <c r="L6978">
        <v>6</v>
      </c>
      <c r="M6978" s="2" t="s">
        <v>16300</v>
      </c>
      <c r="N6978" t="s">
        <v>16301</v>
      </c>
      <c r="O6978" s="8" t="str">
        <f t="shared" si="109"/>
        <v>開三B支上</v>
      </c>
    </row>
    <row r="6979" spans="1:15">
      <c r="A6979">
        <v>1156</v>
      </c>
      <c r="B6979">
        <v>24825</v>
      </c>
      <c r="C6979">
        <v>30415</v>
      </c>
      <c r="D6979">
        <v>20</v>
      </c>
      <c r="E6979">
        <v>7</v>
      </c>
      <c r="F6979">
        <v>11.1</v>
      </c>
      <c r="G6979" t="s">
        <v>16107</v>
      </c>
      <c r="H6979" t="s">
        <v>16289</v>
      </c>
      <c r="I6979" s="5" t="s">
        <v>16290</v>
      </c>
      <c r="J6979" s="7" t="s">
        <v>16291</v>
      </c>
      <c r="K6979" t="s">
        <v>16292</v>
      </c>
      <c r="L6979">
        <v>6.1</v>
      </c>
      <c r="M6979" s="2" t="s">
        <v>16302</v>
      </c>
      <c r="N6979" t="s">
        <v>312</v>
      </c>
      <c r="O6979" s="8" t="str">
        <f t="shared" si="109"/>
        <v>開三B支上</v>
      </c>
    </row>
    <row r="6980" spans="1:15">
      <c r="A6980">
        <v>1157</v>
      </c>
      <c r="B6980">
        <v>24845</v>
      </c>
      <c r="C6980">
        <v>30416</v>
      </c>
      <c r="D6980">
        <v>20</v>
      </c>
      <c r="E6980">
        <v>7</v>
      </c>
      <c r="F6980">
        <v>12</v>
      </c>
      <c r="G6980" t="s">
        <v>16107</v>
      </c>
      <c r="H6980" t="s">
        <v>16303</v>
      </c>
      <c r="I6980" s="5" t="s">
        <v>16304</v>
      </c>
      <c r="J6980" s="7" t="s">
        <v>16305</v>
      </c>
      <c r="K6980" t="s">
        <v>16306</v>
      </c>
      <c r="L6980">
        <v>1</v>
      </c>
      <c r="M6980" s="2" t="s">
        <v>16303</v>
      </c>
      <c r="N6980" t="s">
        <v>16307</v>
      </c>
      <c r="O6980" s="8" t="str">
        <f t="shared" si="109"/>
        <v>開三B支上</v>
      </c>
    </row>
    <row r="6981" spans="1:15">
      <c r="A6981">
        <v>1157</v>
      </c>
      <c r="B6981">
        <v>24846</v>
      </c>
      <c r="C6981">
        <v>30416</v>
      </c>
      <c r="D6981">
        <v>20</v>
      </c>
      <c r="E6981">
        <v>8</v>
      </c>
      <c r="F6981">
        <v>1</v>
      </c>
      <c r="G6981" t="s">
        <v>16107</v>
      </c>
      <c r="H6981" t="s">
        <v>16303</v>
      </c>
      <c r="I6981" s="5" t="s">
        <v>16304</v>
      </c>
      <c r="J6981" s="7" t="s">
        <v>16305</v>
      </c>
      <c r="K6981" t="s">
        <v>16306</v>
      </c>
      <c r="L6981">
        <v>2</v>
      </c>
      <c r="M6981" s="2" t="s">
        <v>1333</v>
      </c>
      <c r="N6981" t="s">
        <v>16308</v>
      </c>
      <c r="O6981" s="8" t="str">
        <f t="shared" si="109"/>
        <v>開三B支上</v>
      </c>
    </row>
    <row r="6982" spans="1:15">
      <c r="A6982">
        <v>1157</v>
      </c>
      <c r="B6982">
        <v>24847</v>
      </c>
      <c r="C6982">
        <v>30416</v>
      </c>
      <c r="D6982">
        <v>20</v>
      </c>
      <c r="E6982">
        <v>8</v>
      </c>
      <c r="F6982">
        <v>2</v>
      </c>
      <c r="G6982" t="s">
        <v>16107</v>
      </c>
      <c r="H6982" t="s">
        <v>16303</v>
      </c>
      <c r="I6982" s="5" t="s">
        <v>16304</v>
      </c>
      <c r="J6982" s="7" t="s">
        <v>16305</v>
      </c>
      <c r="K6982" t="s">
        <v>16306</v>
      </c>
      <c r="L6982">
        <v>3</v>
      </c>
      <c r="M6982" s="2" t="s">
        <v>16309</v>
      </c>
      <c r="N6982" t="s">
        <v>16310</v>
      </c>
      <c r="O6982" s="8" t="str">
        <f t="shared" si="109"/>
        <v>開三B支上</v>
      </c>
    </row>
    <row r="6983" spans="1:15">
      <c r="A6983">
        <v>1157</v>
      </c>
      <c r="B6983">
        <v>24848</v>
      </c>
      <c r="C6983">
        <v>30416</v>
      </c>
      <c r="D6983">
        <v>20</v>
      </c>
      <c r="E6983">
        <v>8</v>
      </c>
      <c r="F6983">
        <v>3</v>
      </c>
      <c r="G6983" t="s">
        <v>16107</v>
      </c>
      <c r="H6983" t="s">
        <v>16303</v>
      </c>
      <c r="I6983" s="5" t="s">
        <v>16304</v>
      </c>
      <c r="J6983" s="7" t="s">
        <v>16305</v>
      </c>
      <c r="K6983" t="s">
        <v>16306</v>
      </c>
      <c r="L6983">
        <v>4</v>
      </c>
      <c r="M6983" s="2" t="s">
        <v>16311</v>
      </c>
      <c r="N6983" t="s">
        <v>2574</v>
      </c>
      <c r="O6983" s="8" t="str">
        <f t="shared" si="109"/>
        <v>開三B支上</v>
      </c>
    </row>
    <row r="6984" spans="1:15">
      <c r="A6984">
        <v>1157</v>
      </c>
      <c r="B6984">
        <v>24849</v>
      </c>
      <c r="C6984">
        <v>30416</v>
      </c>
      <c r="D6984">
        <v>20</v>
      </c>
      <c r="E6984">
        <v>8</v>
      </c>
      <c r="F6984">
        <v>4</v>
      </c>
      <c r="G6984" t="s">
        <v>16107</v>
      </c>
      <c r="H6984" t="s">
        <v>16303</v>
      </c>
      <c r="I6984" s="5" t="s">
        <v>16304</v>
      </c>
      <c r="J6984" s="7" t="s">
        <v>16305</v>
      </c>
      <c r="K6984" t="s">
        <v>16306</v>
      </c>
      <c r="L6984">
        <v>5</v>
      </c>
      <c r="M6984" s="2" t="s">
        <v>16312</v>
      </c>
      <c r="N6984" t="s">
        <v>16313</v>
      </c>
      <c r="O6984" s="8" t="str">
        <f t="shared" si="109"/>
        <v>開三B支上</v>
      </c>
    </row>
    <row r="6985" spans="1:15">
      <c r="A6985">
        <v>1157</v>
      </c>
      <c r="B6985">
        <v>24850</v>
      </c>
      <c r="C6985">
        <v>30416</v>
      </c>
      <c r="D6985">
        <v>20</v>
      </c>
      <c r="E6985">
        <v>8</v>
      </c>
      <c r="F6985">
        <v>5</v>
      </c>
      <c r="G6985" t="s">
        <v>16107</v>
      </c>
      <c r="H6985" t="s">
        <v>16303</v>
      </c>
      <c r="I6985" s="5" t="s">
        <v>16304</v>
      </c>
      <c r="J6985" s="7" t="s">
        <v>16305</v>
      </c>
      <c r="K6985" t="s">
        <v>16306</v>
      </c>
      <c r="L6985">
        <v>6</v>
      </c>
      <c r="M6985" s="2" t="s">
        <v>1379</v>
      </c>
      <c r="N6985" t="s">
        <v>16314</v>
      </c>
      <c r="O6985" s="8" t="str">
        <f t="shared" si="109"/>
        <v>開三B支上</v>
      </c>
    </row>
    <row r="6986" spans="1:15">
      <c r="A6986">
        <v>1157</v>
      </c>
      <c r="B6986">
        <v>24851</v>
      </c>
      <c r="C6986">
        <v>30416</v>
      </c>
      <c r="D6986">
        <v>20</v>
      </c>
      <c r="E6986">
        <v>8</v>
      </c>
      <c r="F6986">
        <v>6</v>
      </c>
      <c r="G6986" t="s">
        <v>16107</v>
      </c>
      <c r="H6986" t="s">
        <v>16303</v>
      </c>
      <c r="I6986" s="5" t="s">
        <v>16304</v>
      </c>
      <c r="J6986" s="7" t="s">
        <v>16305</v>
      </c>
      <c r="K6986" t="s">
        <v>16306</v>
      </c>
      <c r="L6986">
        <v>7</v>
      </c>
      <c r="M6986" s="2" t="s">
        <v>16315</v>
      </c>
      <c r="N6986" t="s">
        <v>16316</v>
      </c>
      <c r="O6986" s="8" t="str">
        <f t="shared" si="109"/>
        <v>開三B支上</v>
      </c>
    </row>
    <row r="6987" spans="1:15">
      <c r="A6987">
        <v>1158</v>
      </c>
      <c r="B6987">
        <v>24874</v>
      </c>
      <c r="C6987">
        <v>30417</v>
      </c>
      <c r="D6987">
        <v>20</v>
      </c>
      <c r="E6987">
        <v>8</v>
      </c>
      <c r="F6987">
        <v>7</v>
      </c>
      <c r="G6987" t="s">
        <v>16107</v>
      </c>
      <c r="H6987" t="s">
        <v>10315</v>
      </c>
      <c r="I6987" s="5" t="s">
        <v>16317</v>
      </c>
      <c r="J6987" s="7" t="s">
        <v>16318</v>
      </c>
      <c r="K6987" t="s">
        <v>16319</v>
      </c>
      <c r="L6987">
        <v>1</v>
      </c>
      <c r="M6987" s="2" t="s">
        <v>10315</v>
      </c>
      <c r="N6987" t="s">
        <v>16320</v>
      </c>
      <c r="O6987" s="8" t="str">
        <f t="shared" si="109"/>
        <v>合三B支上</v>
      </c>
    </row>
    <row r="6988" spans="1:15">
      <c r="A6988">
        <v>1158</v>
      </c>
      <c r="B6988">
        <v>24875</v>
      </c>
      <c r="C6988">
        <v>30417</v>
      </c>
      <c r="D6988">
        <v>20</v>
      </c>
      <c r="E6988">
        <v>8</v>
      </c>
      <c r="F6988">
        <v>8</v>
      </c>
      <c r="G6988" t="s">
        <v>16107</v>
      </c>
      <c r="H6988" t="s">
        <v>10315</v>
      </c>
      <c r="I6988" s="5" t="s">
        <v>16317</v>
      </c>
      <c r="J6988" s="7" t="s">
        <v>16318</v>
      </c>
      <c r="K6988" t="s">
        <v>16319</v>
      </c>
      <c r="L6988">
        <v>2</v>
      </c>
      <c r="M6988" s="2" t="s">
        <v>16321</v>
      </c>
      <c r="N6988" t="s">
        <v>2585</v>
      </c>
      <c r="O6988" s="8" t="str">
        <f t="shared" si="109"/>
        <v>合三B支上</v>
      </c>
    </row>
    <row r="6989" spans="1:15">
      <c r="A6989">
        <v>1158</v>
      </c>
      <c r="B6989">
        <v>24876</v>
      </c>
      <c r="C6989">
        <v>30417</v>
      </c>
      <c r="D6989">
        <v>20</v>
      </c>
      <c r="E6989">
        <v>9</v>
      </c>
      <c r="F6989">
        <v>1</v>
      </c>
      <c r="G6989" t="s">
        <v>16107</v>
      </c>
      <c r="H6989" t="s">
        <v>10315</v>
      </c>
      <c r="I6989" s="5" t="s">
        <v>16317</v>
      </c>
      <c r="J6989" s="7" t="s">
        <v>16318</v>
      </c>
      <c r="K6989" t="s">
        <v>16319</v>
      </c>
      <c r="L6989">
        <v>3</v>
      </c>
      <c r="M6989" s="2" t="s">
        <v>16322</v>
      </c>
      <c r="N6989" t="s">
        <v>16323</v>
      </c>
      <c r="O6989" s="8" t="str">
        <f t="shared" si="109"/>
        <v>合三B支上</v>
      </c>
    </row>
    <row r="6990" spans="1:15">
      <c r="A6990">
        <v>1158</v>
      </c>
      <c r="B6990">
        <v>24877</v>
      </c>
      <c r="C6990">
        <v>30417</v>
      </c>
      <c r="D6990">
        <v>20</v>
      </c>
      <c r="E6990">
        <v>9</v>
      </c>
      <c r="F6990">
        <v>2</v>
      </c>
      <c r="G6990" t="s">
        <v>16107</v>
      </c>
      <c r="H6990" t="s">
        <v>10315</v>
      </c>
      <c r="I6990" s="5" t="s">
        <v>16317</v>
      </c>
      <c r="J6990" s="7" t="s">
        <v>16318</v>
      </c>
      <c r="K6990" t="s">
        <v>16319</v>
      </c>
      <c r="L6990">
        <v>4</v>
      </c>
      <c r="M6990" s="2" t="s">
        <v>16324</v>
      </c>
      <c r="N6990" t="s">
        <v>16325</v>
      </c>
      <c r="O6990" s="8" t="str">
        <f t="shared" si="109"/>
        <v>合三B支上</v>
      </c>
    </row>
    <row r="6991" spans="1:15">
      <c r="A6991">
        <v>1158</v>
      </c>
      <c r="B6991">
        <v>24878</v>
      </c>
      <c r="C6991">
        <v>30417</v>
      </c>
      <c r="D6991">
        <v>20</v>
      </c>
      <c r="E6991">
        <v>9</v>
      </c>
      <c r="F6991">
        <v>3</v>
      </c>
      <c r="G6991" t="s">
        <v>16107</v>
      </c>
      <c r="H6991" t="s">
        <v>10315</v>
      </c>
      <c r="I6991" s="5" t="s">
        <v>16317</v>
      </c>
      <c r="J6991" s="7" t="s">
        <v>16318</v>
      </c>
      <c r="K6991" t="s">
        <v>16319</v>
      </c>
      <c r="L6991">
        <v>5</v>
      </c>
      <c r="M6991" s="2" t="s">
        <v>16326</v>
      </c>
      <c r="N6991" t="s">
        <v>16327</v>
      </c>
      <c r="O6991" s="8" t="str">
        <f t="shared" si="109"/>
        <v>合三B支上</v>
      </c>
    </row>
    <row r="6992" spans="1:15">
      <c r="A6992">
        <v>1158</v>
      </c>
      <c r="B6992">
        <v>24879</v>
      </c>
      <c r="C6992">
        <v>30417</v>
      </c>
      <c r="D6992">
        <v>20</v>
      </c>
      <c r="E6992">
        <v>9</v>
      </c>
      <c r="F6992">
        <v>4</v>
      </c>
      <c r="G6992" t="s">
        <v>16107</v>
      </c>
      <c r="H6992" t="s">
        <v>10315</v>
      </c>
      <c r="I6992" s="5" t="s">
        <v>16317</v>
      </c>
      <c r="J6992" s="7" t="s">
        <v>16318</v>
      </c>
      <c r="K6992" t="s">
        <v>16319</v>
      </c>
      <c r="L6992">
        <v>6</v>
      </c>
      <c r="M6992" s="2" t="s">
        <v>16328</v>
      </c>
      <c r="N6992" t="s">
        <v>16329</v>
      </c>
      <c r="O6992" s="8" t="str">
        <f t="shared" si="109"/>
        <v>合三B支上</v>
      </c>
    </row>
    <row r="6993" spans="1:15">
      <c r="A6993">
        <v>1158</v>
      </c>
      <c r="B6993">
        <v>24880</v>
      </c>
      <c r="C6993">
        <v>30417</v>
      </c>
      <c r="D6993">
        <v>20</v>
      </c>
      <c r="E6993">
        <v>9</v>
      </c>
      <c r="F6993">
        <v>5</v>
      </c>
      <c r="G6993" t="s">
        <v>16107</v>
      </c>
      <c r="H6993" t="s">
        <v>10315</v>
      </c>
      <c r="I6993" s="5" t="s">
        <v>16317</v>
      </c>
      <c r="J6993" s="7" t="s">
        <v>16318</v>
      </c>
      <c r="K6993" t="s">
        <v>16319</v>
      </c>
      <c r="L6993">
        <v>7</v>
      </c>
      <c r="M6993" s="2" t="s">
        <v>16330</v>
      </c>
      <c r="N6993" t="s">
        <v>15967</v>
      </c>
      <c r="O6993" s="8" t="str">
        <f t="shared" si="109"/>
        <v>合三B支上</v>
      </c>
    </row>
    <row r="6994" spans="1:15">
      <c r="A6994">
        <v>1158</v>
      </c>
      <c r="B6994">
        <v>24881</v>
      </c>
      <c r="C6994">
        <v>30417</v>
      </c>
      <c r="D6994">
        <v>20</v>
      </c>
      <c r="E6994">
        <v>9</v>
      </c>
      <c r="F6994">
        <v>6</v>
      </c>
      <c r="G6994" t="s">
        <v>16107</v>
      </c>
      <c r="H6994" t="s">
        <v>10315</v>
      </c>
      <c r="I6994" s="5" t="s">
        <v>16317</v>
      </c>
      <c r="J6994" s="7" t="s">
        <v>16318</v>
      </c>
      <c r="K6994" t="s">
        <v>16319</v>
      </c>
      <c r="L6994">
        <v>8</v>
      </c>
      <c r="M6994" s="2" t="s">
        <v>16331</v>
      </c>
      <c r="N6994" t="s">
        <v>16332</v>
      </c>
      <c r="O6994" s="8" t="str">
        <f t="shared" si="109"/>
        <v>合三B支上</v>
      </c>
    </row>
    <row r="6995" spans="1:15">
      <c r="A6995">
        <v>1158</v>
      </c>
      <c r="B6995">
        <v>24882</v>
      </c>
      <c r="C6995">
        <v>30417</v>
      </c>
      <c r="D6995">
        <v>20</v>
      </c>
      <c r="E6995">
        <v>9</v>
      </c>
      <c r="F6995">
        <v>7</v>
      </c>
      <c r="G6995" t="s">
        <v>16107</v>
      </c>
      <c r="H6995" t="s">
        <v>10315</v>
      </c>
      <c r="I6995" s="5" t="s">
        <v>16317</v>
      </c>
      <c r="J6995" s="7" t="s">
        <v>16318</v>
      </c>
      <c r="K6995" t="s">
        <v>16319</v>
      </c>
      <c r="L6995">
        <v>9</v>
      </c>
      <c r="M6995" s="2" t="s">
        <v>1173</v>
      </c>
      <c r="N6995" t="s">
        <v>16333</v>
      </c>
      <c r="O6995" s="8" t="str">
        <f t="shared" si="109"/>
        <v>合三B支上</v>
      </c>
    </row>
    <row r="6996" spans="1:15">
      <c r="A6996">
        <v>1159</v>
      </c>
      <c r="B6996">
        <v>24894</v>
      </c>
      <c r="C6996">
        <v>30418</v>
      </c>
      <c r="D6996">
        <v>20</v>
      </c>
      <c r="E6996">
        <v>9</v>
      </c>
      <c r="F6996">
        <v>8</v>
      </c>
      <c r="G6996" t="s">
        <v>16107</v>
      </c>
      <c r="H6996" t="s">
        <v>16334</v>
      </c>
      <c r="I6996" s="5" t="s">
        <v>16335</v>
      </c>
      <c r="J6996" s="7" t="s">
        <v>16336</v>
      </c>
      <c r="K6996" t="s">
        <v>16337</v>
      </c>
      <c r="L6996">
        <v>1</v>
      </c>
      <c r="M6996" s="2" t="s">
        <v>16338</v>
      </c>
      <c r="N6996" t="s">
        <v>16339</v>
      </c>
      <c r="O6996" s="8" t="str">
        <f t="shared" si="109"/>
        <v>合三支上</v>
      </c>
    </row>
    <row r="6997" spans="1:15">
      <c r="A6997">
        <v>1160</v>
      </c>
      <c r="B6997">
        <v>24897</v>
      </c>
      <c r="C6997">
        <v>30419</v>
      </c>
      <c r="D6997">
        <v>20</v>
      </c>
      <c r="E6997">
        <v>9</v>
      </c>
      <c r="F6997">
        <v>9</v>
      </c>
      <c r="G6997" t="s">
        <v>16107</v>
      </c>
      <c r="H6997" t="s">
        <v>16340</v>
      </c>
      <c r="I6997" s="5" t="s">
        <v>16341</v>
      </c>
      <c r="J6997" s="7" t="s">
        <v>16342</v>
      </c>
      <c r="K6997" t="s">
        <v>16343</v>
      </c>
      <c r="L6997">
        <v>1</v>
      </c>
      <c r="M6997" s="2" t="s">
        <v>16340</v>
      </c>
      <c r="N6997" t="s">
        <v>16344</v>
      </c>
      <c r="O6997" s="8" t="str">
        <f t="shared" si="109"/>
        <v>合三支上</v>
      </c>
    </row>
    <row r="6998" spans="1:15">
      <c r="A6998">
        <v>1161</v>
      </c>
      <c r="B6998">
        <v>24904</v>
      </c>
      <c r="C6998">
        <v>30420</v>
      </c>
      <c r="D6998">
        <v>20</v>
      </c>
      <c r="E6998">
        <v>9</v>
      </c>
      <c r="F6998">
        <v>10</v>
      </c>
      <c r="G6998" t="s">
        <v>16107</v>
      </c>
      <c r="H6998" t="s">
        <v>16345</v>
      </c>
      <c r="I6998" s="5" t="s">
        <v>16346</v>
      </c>
      <c r="J6998" s="7" t="s">
        <v>16347</v>
      </c>
      <c r="K6998" t="s">
        <v>16348</v>
      </c>
      <c r="L6998">
        <v>1</v>
      </c>
      <c r="M6998" s="2" t="s">
        <v>16349</v>
      </c>
      <c r="N6998" t="s">
        <v>16350</v>
      </c>
      <c r="O6998" s="8" t="str">
        <f t="shared" si="109"/>
        <v>開三支上</v>
      </c>
    </row>
    <row r="6999" spans="1:15">
      <c r="A6999">
        <v>1161</v>
      </c>
      <c r="B6999">
        <v>24905</v>
      </c>
      <c r="C6999">
        <v>30420</v>
      </c>
      <c r="D6999">
        <v>20</v>
      </c>
      <c r="E6999">
        <v>10</v>
      </c>
      <c r="F6999">
        <v>1</v>
      </c>
      <c r="G6999" t="s">
        <v>16107</v>
      </c>
      <c r="H6999" t="s">
        <v>16345</v>
      </c>
      <c r="I6999" s="5" t="s">
        <v>16346</v>
      </c>
      <c r="J6999" s="7" t="s">
        <v>16347</v>
      </c>
      <c r="K6999" t="s">
        <v>16348</v>
      </c>
      <c r="L6999">
        <v>2</v>
      </c>
      <c r="M6999" s="2" t="s">
        <v>16351</v>
      </c>
      <c r="N6999" t="s">
        <v>16352</v>
      </c>
      <c r="O6999" s="8" t="str">
        <f t="shared" si="109"/>
        <v>開三支上</v>
      </c>
    </row>
    <row r="7000" spans="1:15">
      <c r="A7000">
        <v>1161</v>
      </c>
      <c r="B7000">
        <v>24906</v>
      </c>
      <c r="C7000">
        <v>30420</v>
      </c>
      <c r="D7000">
        <v>20</v>
      </c>
      <c r="E7000">
        <v>10</v>
      </c>
      <c r="F7000">
        <v>2</v>
      </c>
      <c r="G7000" t="s">
        <v>16107</v>
      </c>
      <c r="H7000" t="s">
        <v>16345</v>
      </c>
      <c r="I7000" s="5" t="s">
        <v>16346</v>
      </c>
      <c r="J7000" s="7" t="s">
        <v>16347</v>
      </c>
      <c r="K7000" t="s">
        <v>16348</v>
      </c>
      <c r="L7000">
        <v>3</v>
      </c>
      <c r="M7000" s="2" t="s">
        <v>16353</v>
      </c>
      <c r="N7000" t="s">
        <v>16354</v>
      </c>
      <c r="O7000" s="8" t="str">
        <f t="shared" si="109"/>
        <v>開三支上</v>
      </c>
    </row>
    <row r="7001" spans="1:15">
      <c r="A7001">
        <v>1161</v>
      </c>
      <c r="B7001">
        <v>24907</v>
      </c>
      <c r="C7001">
        <v>30420</v>
      </c>
      <c r="D7001">
        <v>20</v>
      </c>
      <c r="E7001">
        <v>10</v>
      </c>
      <c r="F7001">
        <v>3</v>
      </c>
      <c r="G7001" t="s">
        <v>16107</v>
      </c>
      <c r="H7001" t="s">
        <v>16345</v>
      </c>
      <c r="I7001" s="5" t="s">
        <v>16346</v>
      </c>
      <c r="J7001" s="7" t="s">
        <v>16347</v>
      </c>
      <c r="K7001" t="s">
        <v>16348</v>
      </c>
      <c r="L7001">
        <v>4</v>
      </c>
      <c r="M7001" s="2" t="s">
        <v>1526</v>
      </c>
      <c r="N7001" t="s">
        <v>11338</v>
      </c>
      <c r="O7001" s="8" t="str">
        <f t="shared" si="109"/>
        <v>開三支上</v>
      </c>
    </row>
    <row r="7002" spans="1:15">
      <c r="A7002">
        <v>1161</v>
      </c>
      <c r="B7002">
        <v>24908</v>
      </c>
      <c r="C7002">
        <v>30420</v>
      </c>
      <c r="D7002">
        <v>20</v>
      </c>
      <c r="E7002">
        <v>10</v>
      </c>
      <c r="F7002">
        <v>4</v>
      </c>
      <c r="G7002" t="s">
        <v>16107</v>
      </c>
      <c r="H7002" t="s">
        <v>16345</v>
      </c>
      <c r="I7002" s="5" t="s">
        <v>16346</v>
      </c>
      <c r="J7002" s="7" t="s">
        <v>16347</v>
      </c>
      <c r="K7002" t="s">
        <v>16348</v>
      </c>
      <c r="L7002">
        <v>5</v>
      </c>
      <c r="M7002" s="2" t="s">
        <v>16355</v>
      </c>
      <c r="N7002" t="s">
        <v>7308</v>
      </c>
      <c r="O7002" s="8" t="str">
        <f t="shared" si="109"/>
        <v>開三支上</v>
      </c>
    </row>
    <row r="7003" spans="1:15">
      <c r="A7003">
        <v>1161</v>
      </c>
      <c r="B7003">
        <v>24909</v>
      </c>
      <c r="C7003">
        <v>30420</v>
      </c>
      <c r="D7003">
        <v>20</v>
      </c>
      <c r="E7003">
        <v>10</v>
      </c>
      <c r="F7003">
        <v>5</v>
      </c>
      <c r="G7003" t="s">
        <v>16107</v>
      </c>
      <c r="H7003" t="s">
        <v>16345</v>
      </c>
      <c r="I7003" s="5" t="s">
        <v>16346</v>
      </c>
      <c r="J7003" s="7" t="s">
        <v>16347</v>
      </c>
      <c r="K7003" t="s">
        <v>16348</v>
      </c>
      <c r="L7003">
        <v>6</v>
      </c>
      <c r="M7003" s="2" t="s">
        <v>16356</v>
      </c>
      <c r="N7003" t="s">
        <v>16357</v>
      </c>
      <c r="O7003" s="8" t="str">
        <f t="shared" si="109"/>
        <v>開三支上</v>
      </c>
    </row>
    <row r="7004" spans="1:15">
      <c r="A7004">
        <v>1161</v>
      </c>
      <c r="B7004">
        <v>24910</v>
      </c>
      <c r="C7004">
        <v>30420</v>
      </c>
      <c r="D7004">
        <v>20</v>
      </c>
      <c r="E7004">
        <v>10</v>
      </c>
      <c r="F7004">
        <v>6</v>
      </c>
      <c r="G7004" t="s">
        <v>16107</v>
      </c>
      <c r="H7004" t="s">
        <v>16345</v>
      </c>
      <c r="I7004" s="5" t="s">
        <v>16346</v>
      </c>
      <c r="J7004" s="7" t="s">
        <v>16347</v>
      </c>
      <c r="K7004" t="s">
        <v>16348</v>
      </c>
      <c r="L7004">
        <v>7</v>
      </c>
      <c r="M7004" s="2" t="s">
        <v>16358</v>
      </c>
      <c r="N7004" t="s">
        <v>16359</v>
      </c>
      <c r="O7004" s="8" t="str">
        <f t="shared" si="109"/>
        <v>開三支上</v>
      </c>
    </row>
    <row r="7005" spans="1:15">
      <c r="A7005">
        <v>1161</v>
      </c>
      <c r="B7005">
        <v>24911</v>
      </c>
      <c r="C7005">
        <v>30420</v>
      </c>
      <c r="D7005">
        <v>20</v>
      </c>
      <c r="E7005">
        <v>10</v>
      </c>
      <c r="F7005">
        <v>7</v>
      </c>
      <c r="G7005" t="s">
        <v>16107</v>
      </c>
      <c r="H7005" t="s">
        <v>16345</v>
      </c>
      <c r="I7005" s="5" t="s">
        <v>16346</v>
      </c>
      <c r="J7005" s="7" t="s">
        <v>16347</v>
      </c>
      <c r="K7005" t="s">
        <v>16348</v>
      </c>
      <c r="L7005">
        <v>8</v>
      </c>
      <c r="M7005" s="2" t="s">
        <v>16360</v>
      </c>
      <c r="N7005" t="s">
        <v>16361</v>
      </c>
      <c r="O7005" s="8" t="str">
        <f t="shared" si="109"/>
        <v>開三支上</v>
      </c>
    </row>
    <row r="7006" spans="1:15">
      <c r="A7006">
        <v>1161</v>
      </c>
      <c r="B7006">
        <v>24912</v>
      </c>
      <c r="C7006">
        <v>30420</v>
      </c>
      <c r="D7006">
        <v>20</v>
      </c>
      <c r="E7006">
        <v>10</v>
      </c>
      <c r="F7006">
        <v>7.1</v>
      </c>
      <c r="G7006" t="s">
        <v>16107</v>
      </c>
      <c r="H7006" t="s">
        <v>16345</v>
      </c>
      <c r="I7006" s="5" t="s">
        <v>16346</v>
      </c>
      <c r="J7006" s="7" t="s">
        <v>16347</v>
      </c>
      <c r="K7006" t="s">
        <v>16348</v>
      </c>
      <c r="L7006">
        <v>8.1</v>
      </c>
      <c r="M7006" s="2" t="s">
        <v>16362</v>
      </c>
      <c r="N7006" t="s">
        <v>312</v>
      </c>
      <c r="O7006" s="8" t="str">
        <f t="shared" si="109"/>
        <v>開三支上</v>
      </c>
    </row>
    <row r="7007" spans="1:15">
      <c r="A7007">
        <v>1162</v>
      </c>
      <c r="B7007">
        <v>24945</v>
      </c>
      <c r="C7007">
        <v>30421</v>
      </c>
      <c r="D7007">
        <v>20</v>
      </c>
      <c r="E7007">
        <v>10</v>
      </c>
      <c r="F7007">
        <v>8</v>
      </c>
      <c r="G7007" t="s">
        <v>16107</v>
      </c>
      <c r="H7007" t="s">
        <v>16363</v>
      </c>
      <c r="I7007" s="5" t="s">
        <v>16364</v>
      </c>
      <c r="J7007" s="7" t="s">
        <v>16365</v>
      </c>
      <c r="K7007" t="s">
        <v>16366</v>
      </c>
      <c r="L7007">
        <v>1</v>
      </c>
      <c r="M7007" s="2" t="s">
        <v>16363</v>
      </c>
      <c r="N7007" t="s">
        <v>16367</v>
      </c>
      <c r="O7007" s="8" t="str">
        <f t="shared" si="109"/>
        <v>開三支上</v>
      </c>
    </row>
    <row r="7008" spans="1:15">
      <c r="A7008">
        <v>1162</v>
      </c>
      <c r="B7008">
        <v>24946</v>
      </c>
      <c r="C7008">
        <v>30421</v>
      </c>
      <c r="D7008">
        <v>20</v>
      </c>
      <c r="E7008">
        <v>10</v>
      </c>
      <c r="F7008">
        <v>9</v>
      </c>
      <c r="G7008" t="s">
        <v>16107</v>
      </c>
      <c r="H7008" t="s">
        <v>16363</v>
      </c>
      <c r="I7008" s="5" t="s">
        <v>16364</v>
      </c>
      <c r="J7008" s="7" t="s">
        <v>16365</v>
      </c>
      <c r="K7008" t="s">
        <v>16366</v>
      </c>
      <c r="L7008">
        <v>2</v>
      </c>
      <c r="M7008" s="2" t="s">
        <v>1764</v>
      </c>
      <c r="N7008" t="s">
        <v>16368</v>
      </c>
      <c r="O7008" s="8" t="str">
        <f t="shared" si="109"/>
        <v>開三支上</v>
      </c>
    </row>
    <row r="7009" spans="1:15">
      <c r="A7009">
        <v>1162</v>
      </c>
      <c r="B7009">
        <v>24947</v>
      </c>
      <c r="C7009">
        <v>30421</v>
      </c>
      <c r="D7009">
        <v>20</v>
      </c>
      <c r="E7009">
        <v>10</v>
      </c>
      <c r="F7009">
        <v>10</v>
      </c>
      <c r="G7009" t="s">
        <v>16107</v>
      </c>
      <c r="H7009" t="s">
        <v>16363</v>
      </c>
      <c r="I7009" s="5" t="s">
        <v>16364</v>
      </c>
      <c r="J7009" s="7" t="s">
        <v>16365</v>
      </c>
      <c r="K7009" t="s">
        <v>16366</v>
      </c>
      <c r="L7009">
        <v>3</v>
      </c>
      <c r="M7009" s="2" t="s">
        <v>16369</v>
      </c>
      <c r="N7009" t="s">
        <v>16370</v>
      </c>
      <c r="O7009" s="8" t="str">
        <f t="shared" si="109"/>
        <v>開三支上</v>
      </c>
    </row>
    <row r="7010" spans="1:15">
      <c r="A7010">
        <v>1162</v>
      </c>
      <c r="B7010">
        <v>24948</v>
      </c>
      <c r="C7010">
        <v>30421</v>
      </c>
      <c r="D7010">
        <v>20</v>
      </c>
      <c r="E7010">
        <v>10</v>
      </c>
      <c r="F7010">
        <v>11</v>
      </c>
      <c r="G7010" t="s">
        <v>16107</v>
      </c>
      <c r="H7010" t="s">
        <v>16363</v>
      </c>
      <c r="I7010" s="5" t="s">
        <v>16364</v>
      </c>
      <c r="J7010" s="7" t="s">
        <v>16365</v>
      </c>
      <c r="K7010" t="s">
        <v>16366</v>
      </c>
      <c r="L7010">
        <v>4</v>
      </c>
      <c r="M7010" s="2" t="s">
        <v>16371</v>
      </c>
      <c r="N7010" t="s">
        <v>16372</v>
      </c>
      <c r="O7010" s="8" t="str">
        <f t="shared" si="109"/>
        <v>開三支上</v>
      </c>
    </row>
    <row r="7011" spans="1:15">
      <c r="A7011">
        <v>1162</v>
      </c>
      <c r="B7011">
        <v>24949</v>
      </c>
      <c r="C7011">
        <v>30421</v>
      </c>
      <c r="D7011">
        <v>20</v>
      </c>
      <c r="E7011">
        <v>10</v>
      </c>
      <c r="F7011">
        <v>12</v>
      </c>
      <c r="G7011" t="s">
        <v>16107</v>
      </c>
      <c r="H7011" t="s">
        <v>16363</v>
      </c>
      <c r="I7011" s="5" t="s">
        <v>16364</v>
      </c>
      <c r="J7011" s="7" t="s">
        <v>16365</v>
      </c>
      <c r="K7011" t="s">
        <v>16366</v>
      </c>
      <c r="L7011">
        <v>5</v>
      </c>
      <c r="M7011" s="2" t="s">
        <v>1648</v>
      </c>
      <c r="N7011" t="s">
        <v>16373</v>
      </c>
      <c r="O7011" s="8" t="str">
        <f t="shared" ref="O7011:O7074" si="110" xml:space="preserve"> RIGHT( J7011, LEN(J7011) -1)</f>
        <v>開三支上</v>
      </c>
    </row>
    <row r="7012" spans="1:15">
      <c r="A7012">
        <v>1162</v>
      </c>
      <c r="B7012">
        <v>24950</v>
      </c>
      <c r="C7012">
        <v>30421</v>
      </c>
      <c r="D7012">
        <v>20</v>
      </c>
      <c r="E7012">
        <v>10</v>
      </c>
      <c r="F7012">
        <v>13</v>
      </c>
      <c r="G7012" t="s">
        <v>16107</v>
      </c>
      <c r="H7012" t="s">
        <v>16363</v>
      </c>
      <c r="I7012" s="5" t="s">
        <v>16364</v>
      </c>
      <c r="J7012" s="7" t="s">
        <v>16365</v>
      </c>
      <c r="K7012" t="s">
        <v>16366</v>
      </c>
      <c r="L7012">
        <v>6</v>
      </c>
      <c r="M7012" s="2" t="s">
        <v>10333</v>
      </c>
      <c r="N7012" t="s">
        <v>16374</v>
      </c>
      <c r="O7012" s="8" t="str">
        <f t="shared" si="110"/>
        <v>開三支上</v>
      </c>
    </row>
    <row r="7013" spans="1:15">
      <c r="A7013">
        <v>1162</v>
      </c>
      <c r="B7013">
        <v>24951</v>
      </c>
      <c r="C7013">
        <v>30421</v>
      </c>
      <c r="D7013">
        <v>20</v>
      </c>
      <c r="E7013">
        <v>11</v>
      </c>
      <c r="F7013">
        <v>1</v>
      </c>
      <c r="G7013" t="s">
        <v>16107</v>
      </c>
      <c r="H7013" t="s">
        <v>16363</v>
      </c>
      <c r="I7013" s="5" t="s">
        <v>16364</v>
      </c>
      <c r="J7013" s="7" t="s">
        <v>16365</v>
      </c>
      <c r="K7013" t="s">
        <v>16366</v>
      </c>
      <c r="L7013">
        <v>7</v>
      </c>
      <c r="M7013" s="2" t="s">
        <v>16375</v>
      </c>
      <c r="N7013" t="s">
        <v>16376</v>
      </c>
      <c r="O7013" s="8" t="str">
        <f t="shared" si="110"/>
        <v>開三支上</v>
      </c>
    </row>
    <row r="7014" spans="1:15">
      <c r="A7014">
        <v>1162</v>
      </c>
      <c r="B7014">
        <v>24952</v>
      </c>
      <c r="C7014">
        <v>30421</v>
      </c>
      <c r="D7014">
        <v>20</v>
      </c>
      <c r="E7014">
        <v>11</v>
      </c>
      <c r="F7014">
        <v>2</v>
      </c>
      <c r="G7014" t="s">
        <v>16107</v>
      </c>
      <c r="H7014" t="s">
        <v>16363</v>
      </c>
      <c r="I7014" s="5" t="s">
        <v>16364</v>
      </c>
      <c r="J7014" s="7" t="s">
        <v>16365</v>
      </c>
      <c r="K7014" t="s">
        <v>16366</v>
      </c>
      <c r="L7014">
        <v>8</v>
      </c>
      <c r="M7014" s="2" t="s">
        <v>16377</v>
      </c>
      <c r="N7014" t="s">
        <v>16378</v>
      </c>
      <c r="O7014" s="8" t="str">
        <f t="shared" si="110"/>
        <v>開三支上</v>
      </c>
    </row>
    <row r="7015" spans="1:15">
      <c r="A7015">
        <v>1162</v>
      </c>
      <c r="B7015">
        <v>24953</v>
      </c>
      <c r="C7015">
        <v>30421</v>
      </c>
      <c r="D7015">
        <v>20</v>
      </c>
      <c r="E7015">
        <v>11</v>
      </c>
      <c r="F7015">
        <v>3</v>
      </c>
      <c r="G7015" t="s">
        <v>16107</v>
      </c>
      <c r="H7015" t="s">
        <v>16363</v>
      </c>
      <c r="I7015" s="5" t="s">
        <v>16364</v>
      </c>
      <c r="J7015" s="7" t="s">
        <v>16365</v>
      </c>
      <c r="K7015" t="s">
        <v>16366</v>
      </c>
      <c r="L7015">
        <v>9</v>
      </c>
      <c r="M7015" s="2" t="s">
        <v>16379</v>
      </c>
      <c r="N7015" t="s">
        <v>16380</v>
      </c>
      <c r="O7015" s="8" t="str">
        <f t="shared" si="110"/>
        <v>開三支上</v>
      </c>
    </row>
    <row r="7016" spans="1:15">
      <c r="A7016">
        <v>1163</v>
      </c>
      <c r="B7016">
        <v>24975</v>
      </c>
      <c r="C7016">
        <v>30422</v>
      </c>
      <c r="D7016">
        <v>20</v>
      </c>
      <c r="E7016">
        <v>11</v>
      </c>
      <c r="F7016">
        <v>4</v>
      </c>
      <c r="G7016" t="s">
        <v>16107</v>
      </c>
      <c r="H7016" t="s">
        <v>16381</v>
      </c>
      <c r="I7016" s="5" t="s">
        <v>16382</v>
      </c>
      <c r="J7016" s="7" t="s">
        <v>16383</v>
      </c>
      <c r="K7016" t="s">
        <v>16384</v>
      </c>
      <c r="L7016">
        <v>1</v>
      </c>
      <c r="M7016" s="2" t="s">
        <v>16381</v>
      </c>
      <c r="N7016" t="s">
        <v>16385</v>
      </c>
      <c r="O7016" s="8" t="str">
        <f t="shared" si="110"/>
        <v>開三支上</v>
      </c>
    </row>
    <row r="7017" spans="1:15">
      <c r="A7017">
        <v>1163</v>
      </c>
      <c r="B7017">
        <v>24976</v>
      </c>
      <c r="C7017">
        <v>30422</v>
      </c>
      <c r="D7017">
        <v>20</v>
      </c>
      <c r="E7017">
        <v>11</v>
      </c>
      <c r="F7017">
        <v>5</v>
      </c>
      <c r="G7017" t="s">
        <v>16107</v>
      </c>
      <c r="H7017" t="s">
        <v>16381</v>
      </c>
      <c r="I7017" s="5" t="s">
        <v>16382</v>
      </c>
      <c r="J7017" s="7" t="s">
        <v>16383</v>
      </c>
      <c r="K7017" t="s">
        <v>16384</v>
      </c>
      <c r="L7017">
        <v>2</v>
      </c>
      <c r="M7017" s="2" t="s">
        <v>16386</v>
      </c>
      <c r="N7017" t="s">
        <v>16387</v>
      </c>
      <c r="O7017" s="8" t="str">
        <f t="shared" si="110"/>
        <v>開三支上</v>
      </c>
    </row>
    <row r="7018" spans="1:15">
      <c r="A7018">
        <v>1164</v>
      </c>
      <c r="B7018">
        <v>24997</v>
      </c>
      <c r="C7018">
        <v>30423</v>
      </c>
      <c r="D7018">
        <v>20</v>
      </c>
      <c r="E7018">
        <v>11</v>
      </c>
      <c r="F7018">
        <v>6</v>
      </c>
      <c r="G7018" t="s">
        <v>16107</v>
      </c>
      <c r="H7018" t="s">
        <v>16388</v>
      </c>
      <c r="I7018" s="5" t="s">
        <v>16389</v>
      </c>
      <c r="J7018" s="7" t="s">
        <v>16390</v>
      </c>
      <c r="K7018" t="s">
        <v>16391</v>
      </c>
      <c r="L7018">
        <v>1</v>
      </c>
      <c r="M7018" s="2" t="s">
        <v>16388</v>
      </c>
      <c r="N7018" t="s">
        <v>16392</v>
      </c>
      <c r="O7018" s="8" t="str">
        <f t="shared" si="110"/>
        <v>開三支上</v>
      </c>
    </row>
    <row r="7019" spans="1:15">
      <c r="A7019">
        <v>1164</v>
      </c>
      <c r="B7019">
        <v>24998</v>
      </c>
      <c r="C7019">
        <v>30423</v>
      </c>
      <c r="D7019">
        <v>20</v>
      </c>
      <c r="E7019">
        <v>11</v>
      </c>
      <c r="F7019">
        <v>7</v>
      </c>
      <c r="G7019" t="s">
        <v>16107</v>
      </c>
      <c r="H7019" t="s">
        <v>16388</v>
      </c>
      <c r="I7019" s="5" t="s">
        <v>16389</v>
      </c>
      <c r="J7019" s="7" t="s">
        <v>16390</v>
      </c>
      <c r="K7019" t="s">
        <v>16391</v>
      </c>
      <c r="L7019">
        <v>2</v>
      </c>
      <c r="M7019" s="2" t="s">
        <v>16393</v>
      </c>
      <c r="N7019" t="s">
        <v>16394</v>
      </c>
      <c r="O7019" s="8" t="str">
        <f t="shared" si="110"/>
        <v>開三支上</v>
      </c>
    </row>
    <row r="7020" spans="1:15">
      <c r="A7020">
        <v>1164</v>
      </c>
      <c r="B7020">
        <v>24999</v>
      </c>
      <c r="C7020">
        <v>30423</v>
      </c>
      <c r="D7020">
        <v>20</v>
      </c>
      <c r="E7020">
        <v>11</v>
      </c>
      <c r="F7020">
        <v>8</v>
      </c>
      <c r="G7020" t="s">
        <v>16107</v>
      </c>
      <c r="H7020" t="s">
        <v>16388</v>
      </c>
      <c r="I7020" s="5" t="s">
        <v>16389</v>
      </c>
      <c r="J7020" s="7" t="s">
        <v>16390</v>
      </c>
      <c r="K7020" t="s">
        <v>16391</v>
      </c>
      <c r="L7020">
        <v>3</v>
      </c>
      <c r="M7020" s="2" t="s">
        <v>1124</v>
      </c>
      <c r="N7020" t="s">
        <v>16395</v>
      </c>
      <c r="O7020" s="8" t="str">
        <f t="shared" si="110"/>
        <v>開三支上</v>
      </c>
    </row>
    <row r="7021" spans="1:15">
      <c r="A7021">
        <v>1164</v>
      </c>
      <c r="B7021">
        <v>25000</v>
      </c>
      <c r="C7021">
        <v>30423</v>
      </c>
      <c r="D7021">
        <v>20</v>
      </c>
      <c r="E7021">
        <v>11</v>
      </c>
      <c r="F7021">
        <v>9</v>
      </c>
      <c r="G7021" t="s">
        <v>16107</v>
      </c>
      <c r="H7021" t="s">
        <v>16388</v>
      </c>
      <c r="I7021" s="5" t="s">
        <v>16389</v>
      </c>
      <c r="J7021" s="7" t="s">
        <v>16390</v>
      </c>
      <c r="K7021" t="s">
        <v>16391</v>
      </c>
      <c r="L7021">
        <v>4</v>
      </c>
      <c r="M7021" s="2" t="s">
        <v>1131</v>
      </c>
      <c r="N7021" t="s">
        <v>16396</v>
      </c>
      <c r="O7021" s="8" t="str">
        <f t="shared" si="110"/>
        <v>開三支上</v>
      </c>
    </row>
    <row r="7022" spans="1:15">
      <c r="A7022">
        <v>1164</v>
      </c>
      <c r="B7022">
        <v>25001</v>
      </c>
      <c r="C7022">
        <v>30423</v>
      </c>
      <c r="D7022">
        <v>20</v>
      </c>
      <c r="E7022">
        <v>11</v>
      </c>
      <c r="F7022">
        <v>10</v>
      </c>
      <c r="G7022" t="s">
        <v>16107</v>
      </c>
      <c r="H7022" t="s">
        <v>16388</v>
      </c>
      <c r="I7022" s="5" t="s">
        <v>16389</v>
      </c>
      <c r="J7022" s="7" t="s">
        <v>16390</v>
      </c>
      <c r="K7022" t="s">
        <v>16391</v>
      </c>
      <c r="L7022">
        <v>5</v>
      </c>
      <c r="M7022" s="2" t="s">
        <v>16397</v>
      </c>
      <c r="N7022" t="s">
        <v>16398</v>
      </c>
      <c r="O7022" s="8" t="str">
        <f t="shared" si="110"/>
        <v>開三支上</v>
      </c>
    </row>
    <row r="7023" spans="1:15">
      <c r="A7023">
        <v>1164</v>
      </c>
      <c r="B7023">
        <v>25002</v>
      </c>
      <c r="C7023">
        <v>30423</v>
      </c>
      <c r="D7023">
        <v>20</v>
      </c>
      <c r="E7023">
        <v>12</v>
      </c>
      <c r="F7023">
        <v>1</v>
      </c>
      <c r="G7023" t="s">
        <v>16107</v>
      </c>
      <c r="H7023" t="s">
        <v>16388</v>
      </c>
      <c r="I7023" s="5" t="s">
        <v>16389</v>
      </c>
      <c r="J7023" s="7" t="s">
        <v>16390</v>
      </c>
      <c r="K7023" t="s">
        <v>16391</v>
      </c>
      <c r="L7023">
        <v>6</v>
      </c>
      <c r="M7023" s="2" t="s">
        <v>16399</v>
      </c>
      <c r="N7023" t="s">
        <v>16400</v>
      </c>
      <c r="O7023" s="8" t="str">
        <f t="shared" si="110"/>
        <v>開三支上</v>
      </c>
    </row>
    <row r="7024" spans="1:15">
      <c r="A7024">
        <v>1164</v>
      </c>
      <c r="B7024">
        <v>25003</v>
      </c>
      <c r="C7024">
        <v>30423</v>
      </c>
      <c r="D7024">
        <v>20</v>
      </c>
      <c r="E7024">
        <v>12</v>
      </c>
      <c r="F7024">
        <v>2</v>
      </c>
      <c r="G7024" t="s">
        <v>16107</v>
      </c>
      <c r="H7024" t="s">
        <v>16388</v>
      </c>
      <c r="I7024" s="5" t="s">
        <v>16389</v>
      </c>
      <c r="J7024" s="7" t="s">
        <v>16390</v>
      </c>
      <c r="K7024" t="s">
        <v>16391</v>
      </c>
      <c r="L7024">
        <v>7</v>
      </c>
      <c r="M7024" s="2" t="s">
        <v>16401</v>
      </c>
      <c r="N7024" t="s">
        <v>16402</v>
      </c>
      <c r="O7024" s="8" t="str">
        <f t="shared" si="110"/>
        <v>開三支上</v>
      </c>
    </row>
    <row r="7025" spans="1:15">
      <c r="A7025">
        <v>1164</v>
      </c>
      <c r="B7025">
        <v>25004</v>
      </c>
      <c r="C7025">
        <v>30423</v>
      </c>
      <c r="D7025">
        <v>20</v>
      </c>
      <c r="E7025">
        <v>12</v>
      </c>
      <c r="F7025">
        <v>3</v>
      </c>
      <c r="G7025" t="s">
        <v>16107</v>
      </c>
      <c r="H7025" t="s">
        <v>16388</v>
      </c>
      <c r="I7025" s="5" t="s">
        <v>16389</v>
      </c>
      <c r="J7025" s="7" t="s">
        <v>16390</v>
      </c>
      <c r="K7025" t="s">
        <v>16391</v>
      </c>
      <c r="L7025">
        <v>8</v>
      </c>
      <c r="M7025" s="2" t="s">
        <v>1141</v>
      </c>
      <c r="N7025" t="s">
        <v>16403</v>
      </c>
      <c r="O7025" s="8" t="str">
        <f t="shared" si="110"/>
        <v>開三支上</v>
      </c>
    </row>
    <row r="7026" spans="1:15">
      <c r="A7026">
        <v>1165</v>
      </c>
      <c r="B7026">
        <v>25024</v>
      </c>
      <c r="C7026">
        <v>30424</v>
      </c>
      <c r="D7026">
        <v>20</v>
      </c>
      <c r="E7026">
        <v>12</v>
      </c>
      <c r="F7026">
        <v>4</v>
      </c>
      <c r="G7026" t="s">
        <v>16107</v>
      </c>
      <c r="H7026" t="s">
        <v>16404</v>
      </c>
      <c r="I7026" s="5" t="s">
        <v>16405</v>
      </c>
      <c r="J7026" s="7" t="s">
        <v>16406</v>
      </c>
      <c r="K7026" t="s">
        <v>16407</v>
      </c>
      <c r="L7026">
        <v>1</v>
      </c>
      <c r="M7026" s="2" t="s">
        <v>16404</v>
      </c>
      <c r="N7026" t="s">
        <v>16408</v>
      </c>
      <c r="O7026" s="8" t="str">
        <f t="shared" si="110"/>
        <v>開三支上</v>
      </c>
    </row>
    <row r="7027" spans="1:15">
      <c r="A7027">
        <v>1165</v>
      </c>
      <c r="B7027">
        <v>25025</v>
      </c>
      <c r="C7027">
        <v>30424</v>
      </c>
      <c r="D7027">
        <v>20</v>
      </c>
      <c r="E7027">
        <v>12</v>
      </c>
      <c r="F7027">
        <v>5</v>
      </c>
      <c r="G7027" t="s">
        <v>16107</v>
      </c>
      <c r="H7027" t="s">
        <v>16404</v>
      </c>
      <c r="I7027" s="5" t="s">
        <v>16405</v>
      </c>
      <c r="J7027" s="7" t="s">
        <v>16406</v>
      </c>
      <c r="K7027" t="s">
        <v>16407</v>
      </c>
      <c r="L7027">
        <v>2</v>
      </c>
      <c r="M7027" s="2" t="s">
        <v>16409</v>
      </c>
      <c r="N7027" t="s">
        <v>16410</v>
      </c>
      <c r="O7027" s="8" t="str">
        <f t="shared" si="110"/>
        <v>開三支上</v>
      </c>
    </row>
    <row r="7028" spans="1:15">
      <c r="A7028">
        <v>1166</v>
      </c>
      <c r="B7028">
        <v>25043</v>
      </c>
      <c r="C7028">
        <v>30425</v>
      </c>
      <c r="D7028">
        <v>20</v>
      </c>
      <c r="E7028">
        <v>12</v>
      </c>
      <c r="F7028">
        <v>6</v>
      </c>
      <c r="G7028" t="s">
        <v>16107</v>
      </c>
      <c r="H7028" t="s">
        <v>16411</v>
      </c>
      <c r="I7028" s="5" t="s">
        <v>16412</v>
      </c>
      <c r="J7028" s="7" t="s">
        <v>16413</v>
      </c>
      <c r="K7028" t="s">
        <v>16414</v>
      </c>
      <c r="L7028">
        <v>1</v>
      </c>
      <c r="M7028" s="2" t="s">
        <v>16411</v>
      </c>
      <c r="N7028" t="s">
        <v>16415</v>
      </c>
      <c r="O7028" s="8" t="str">
        <f t="shared" si="110"/>
        <v>開三支上</v>
      </c>
    </row>
    <row r="7029" spans="1:15">
      <c r="A7029">
        <v>1166</v>
      </c>
      <c r="B7029">
        <v>25044</v>
      </c>
      <c r="C7029">
        <v>30425</v>
      </c>
      <c r="D7029">
        <v>20</v>
      </c>
      <c r="E7029">
        <v>12</v>
      </c>
      <c r="F7029">
        <v>7</v>
      </c>
      <c r="G7029" t="s">
        <v>16107</v>
      </c>
      <c r="H7029" t="s">
        <v>16411</v>
      </c>
      <c r="I7029" s="5" t="s">
        <v>16412</v>
      </c>
      <c r="J7029" s="7" t="s">
        <v>16413</v>
      </c>
      <c r="K7029" t="s">
        <v>16414</v>
      </c>
      <c r="L7029">
        <v>2</v>
      </c>
      <c r="M7029" s="2" t="s">
        <v>16416</v>
      </c>
      <c r="N7029" t="s">
        <v>16417</v>
      </c>
      <c r="O7029" s="8" t="str">
        <f t="shared" si="110"/>
        <v>開三支上</v>
      </c>
    </row>
    <row r="7030" spans="1:15">
      <c r="A7030">
        <v>1166</v>
      </c>
      <c r="B7030">
        <v>25045</v>
      </c>
      <c r="C7030">
        <v>30425</v>
      </c>
      <c r="D7030">
        <v>20</v>
      </c>
      <c r="E7030">
        <v>12</v>
      </c>
      <c r="F7030">
        <v>8</v>
      </c>
      <c r="G7030" t="s">
        <v>16107</v>
      </c>
      <c r="H7030" t="s">
        <v>16411</v>
      </c>
      <c r="I7030" s="5" t="s">
        <v>16412</v>
      </c>
      <c r="J7030" s="7" t="s">
        <v>16413</v>
      </c>
      <c r="K7030" t="s">
        <v>16414</v>
      </c>
      <c r="L7030">
        <v>3</v>
      </c>
      <c r="M7030" s="2" t="s">
        <v>16418</v>
      </c>
      <c r="N7030" t="s">
        <v>16419</v>
      </c>
      <c r="O7030" s="8" t="str">
        <f t="shared" si="110"/>
        <v>開三支上</v>
      </c>
    </row>
    <row r="7031" spans="1:15">
      <c r="A7031">
        <v>1166</v>
      </c>
      <c r="B7031">
        <v>25046</v>
      </c>
      <c r="C7031">
        <v>30425</v>
      </c>
      <c r="D7031">
        <v>20</v>
      </c>
      <c r="E7031">
        <v>12</v>
      </c>
      <c r="F7031">
        <v>9</v>
      </c>
      <c r="G7031" t="s">
        <v>16107</v>
      </c>
      <c r="H7031" t="s">
        <v>16411</v>
      </c>
      <c r="I7031" s="5" t="s">
        <v>16412</v>
      </c>
      <c r="J7031" s="7" t="s">
        <v>16413</v>
      </c>
      <c r="K7031" t="s">
        <v>16414</v>
      </c>
      <c r="L7031">
        <v>4</v>
      </c>
      <c r="M7031" s="2" t="s">
        <v>16420</v>
      </c>
      <c r="N7031" t="s">
        <v>16421</v>
      </c>
      <c r="O7031" s="8" t="str">
        <f t="shared" si="110"/>
        <v>開三支上</v>
      </c>
    </row>
    <row r="7032" spans="1:15">
      <c r="A7032">
        <v>1166</v>
      </c>
      <c r="B7032">
        <v>25047</v>
      </c>
      <c r="C7032">
        <v>30425</v>
      </c>
      <c r="D7032">
        <v>20</v>
      </c>
      <c r="E7032">
        <v>12</v>
      </c>
      <c r="F7032">
        <v>9.1</v>
      </c>
      <c r="G7032" t="s">
        <v>16107</v>
      </c>
      <c r="H7032" t="s">
        <v>16411</v>
      </c>
      <c r="I7032" s="5" t="s">
        <v>16412</v>
      </c>
      <c r="J7032" s="7" t="s">
        <v>16413</v>
      </c>
      <c r="K7032" t="s">
        <v>16414</v>
      </c>
      <c r="L7032">
        <v>4.0999999999999996</v>
      </c>
      <c r="M7032" s="2" t="s">
        <v>16422</v>
      </c>
      <c r="N7032" t="s">
        <v>312</v>
      </c>
      <c r="O7032" s="8" t="str">
        <f t="shared" si="110"/>
        <v>開三支上</v>
      </c>
    </row>
    <row r="7033" spans="1:15">
      <c r="A7033">
        <v>1166</v>
      </c>
      <c r="B7033">
        <v>25048</v>
      </c>
      <c r="C7033">
        <v>30425</v>
      </c>
      <c r="D7033">
        <v>20</v>
      </c>
      <c r="E7033">
        <v>13</v>
      </c>
      <c r="F7033">
        <v>1</v>
      </c>
      <c r="G7033" t="s">
        <v>16107</v>
      </c>
      <c r="H7033" t="s">
        <v>16411</v>
      </c>
      <c r="I7033" s="5" t="s">
        <v>16412</v>
      </c>
      <c r="J7033" s="7" t="s">
        <v>16413</v>
      </c>
      <c r="K7033" t="s">
        <v>16414</v>
      </c>
      <c r="L7033">
        <v>5</v>
      </c>
      <c r="M7033" s="2" t="s">
        <v>1809</v>
      </c>
      <c r="N7033" t="s">
        <v>16423</v>
      </c>
      <c r="O7033" s="8" t="str">
        <f t="shared" si="110"/>
        <v>開三支上</v>
      </c>
    </row>
    <row r="7034" spans="1:15">
      <c r="A7034">
        <v>1167</v>
      </c>
      <c r="B7034">
        <v>25061</v>
      </c>
      <c r="C7034">
        <v>30426</v>
      </c>
      <c r="D7034">
        <v>20</v>
      </c>
      <c r="E7034">
        <v>13</v>
      </c>
      <c r="F7034">
        <v>2</v>
      </c>
      <c r="G7034" t="s">
        <v>16107</v>
      </c>
      <c r="H7034" t="s">
        <v>16424</v>
      </c>
      <c r="I7034" s="5" t="s">
        <v>16425</v>
      </c>
      <c r="J7034" s="7" t="s">
        <v>16426</v>
      </c>
      <c r="K7034" t="s">
        <v>16427</v>
      </c>
      <c r="L7034">
        <v>1</v>
      </c>
      <c r="M7034" s="2" t="s">
        <v>16424</v>
      </c>
      <c r="N7034" t="s">
        <v>16428</v>
      </c>
      <c r="O7034" s="8" t="str">
        <f t="shared" si="110"/>
        <v>三A支上</v>
      </c>
    </row>
    <row r="7035" spans="1:15">
      <c r="A7035">
        <v>1167</v>
      </c>
      <c r="B7035">
        <v>25062</v>
      </c>
      <c r="C7035">
        <v>30426</v>
      </c>
      <c r="D7035">
        <v>20</v>
      </c>
      <c r="E7035">
        <v>13</v>
      </c>
      <c r="F7035">
        <v>3</v>
      </c>
      <c r="G7035" t="s">
        <v>16107</v>
      </c>
      <c r="H7035" t="s">
        <v>16424</v>
      </c>
      <c r="I7035" s="5" t="s">
        <v>16425</v>
      </c>
      <c r="J7035" s="7" t="s">
        <v>16426</v>
      </c>
      <c r="K7035" t="s">
        <v>16427</v>
      </c>
      <c r="L7035">
        <v>2</v>
      </c>
      <c r="M7035" s="2" t="s">
        <v>1594</v>
      </c>
      <c r="N7035" t="s">
        <v>16429</v>
      </c>
      <c r="O7035" s="8" t="str">
        <f t="shared" si="110"/>
        <v>三A支上</v>
      </c>
    </row>
    <row r="7036" spans="1:15">
      <c r="A7036">
        <v>1167</v>
      </c>
      <c r="B7036">
        <v>25063</v>
      </c>
      <c r="C7036">
        <v>30426</v>
      </c>
      <c r="D7036">
        <v>20</v>
      </c>
      <c r="E7036">
        <v>13</v>
      </c>
      <c r="F7036">
        <v>4</v>
      </c>
      <c r="G7036" t="s">
        <v>16107</v>
      </c>
      <c r="H7036" t="s">
        <v>16424</v>
      </c>
      <c r="I7036" s="5" t="s">
        <v>16425</v>
      </c>
      <c r="J7036" s="7" t="s">
        <v>16426</v>
      </c>
      <c r="K7036" t="s">
        <v>16427</v>
      </c>
      <c r="L7036">
        <v>3</v>
      </c>
      <c r="M7036" s="2" t="s">
        <v>1590</v>
      </c>
      <c r="N7036" t="s">
        <v>7692</v>
      </c>
      <c r="O7036" s="8" t="str">
        <f t="shared" si="110"/>
        <v>三A支上</v>
      </c>
    </row>
    <row r="7037" spans="1:15">
      <c r="A7037">
        <v>1167</v>
      </c>
      <c r="B7037">
        <v>25064</v>
      </c>
      <c r="C7037">
        <v>30426</v>
      </c>
      <c r="D7037">
        <v>20</v>
      </c>
      <c r="E7037">
        <v>13</v>
      </c>
      <c r="F7037">
        <v>5</v>
      </c>
      <c r="G7037" t="s">
        <v>16107</v>
      </c>
      <c r="H7037" t="s">
        <v>16424</v>
      </c>
      <c r="I7037" s="5" t="s">
        <v>16425</v>
      </c>
      <c r="J7037" s="7" t="s">
        <v>16426</v>
      </c>
      <c r="K7037" t="s">
        <v>16427</v>
      </c>
      <c r="L7037">
        <v>4</v>
      </c>
      <c r="M7037" s="2" t="s">
        <v>16430</v>
      </c>
      <c r="N7037" t="s">
        <v>16431</v>
      </c>
      <c r="O7037" s="8" t="str">
        <f t="shared" si="110"/>
        <v>三A支上</v>
      </c>
    </row>
    <row r="7038" spans="1:15">
      <c r="A7038">
        <v>1167</v>
      </c>
      <c r="B7038">
        <v>25065</v>
      </c>
      <c r="C7038">
        <v>30426</v>
      </c>
      <c r="D7038">
        <v>20</v>
      </c>
      <c r="E7038">
        <v>13</v>
      </c>
      <c r="F7038">
        <v>6</v>
      </c>
      <c r="G7038" t="s">
        <v>16107</v>
      </c>
      <c r="H7038" t="s">
        <v>16424</v>
      </c>
      <c r="I7038" s="5" t="s">
        <v>16425</v>
      </c>
      <c r="J7038" s="7" t="s">
        <v>16426</v>
      </c>
      <c r="K7038" t="s">
        <v>16427</v>
      </c>
      <c r="L7038">
        <v>5</v>
      </c>
      <c r="M7038" s="2" t="s">
        <v>16432</v>
      </c>
      <c r="N7038" t="s">
        <v>16433</v>
      </c>
      <c r="O7038" s="8" t="str">
        <f t="shared" si="110"/>
        <v>三A支上</v>
      </c>
    </row>
    <row r="7039" spans="1:15">
      <c r="A7039">
        <v>1167</v>
      </c>
      <c r="B7039">
        <v>25066</v>
      </c>
      <c r="C7039">
        <v>30426</v>
      </c>
      <c r="D7039">
        <v>20</v>
      </c>
      <c r="E7039">
        <v>13</v>
      </c>
      <c r="F7039">
        <v>7</v>
      </c>
      <c r="G7039" t="s">
        <v>16107</v>
      </c>
      <c r="H7039" t="s">
        <v>16424</v>
      </c>
      <c r="I7039" s="5" t="s">
        <v>16425</v>
      </c>
      <c r="J7039" s="7" t="s">
        <v>16426</v>
      </c>
      <c r="K7039" t="s">
        <v>16427</v>
      </c>
      <c r="L7039">
        <v>6</v>
      </c>
      <c r="M7039" s="2" t="s">
        <v>16434</v>
      </c>
      <c r="N7039" t="s">
        <v>16435</v>
      </c>
      <c r="O7039" s="8" t="str">
        <f t="shared" si="110"/>
        <v>三A支上</v>
      </c>
    </row>
    <row r="7040" spans="1:15">
      <c r="A7040">
        <v>1167</v>
      </c>
      <c r="B7040">
        <v>25067</v>
      </c>
      <c r="C7040">
        <v>30426</v>
      </c>
      <c r="D7040">
        <v>20</v>
      </c>
      <c r="E7040">
        <v>13</v>
      </c>
      <c r="F7040">
        <v>8</v>
      </c>
      <c r="G7040" t="s">
        <v>16107</v>
      </c>
      <c r="H7040" t="s">
        <v>16424</v>
      </c>
      <c r="I7040" s="5" t="s">
        <v>16425</v>
      </c>
      <c r="J7040" s="7" t="s">
        <v>16426</v>
      </c>
      <c r="K7040" t="s">
        <v>16427</v>
      </c>
      <c r="L7040">
        <v>7</v>
      </c>
      <c r="M7040" s="2" t="s">
        <v>16436</v>
      </c>
      <c r="N7040" t="s">
        <v>876</v>
      </c>
      <c r="O7040" s="8" t="str">
        <f t="shared" si="110"/>
        <v>三A支上</v>
      </c>
    </row>
    <row r="7041" spans="1:15">
      <c r="A7041">
        <v>1167</v>
      </c>
      <c r="B7041">
        <v>25068</v>
      </c>
      <c r="C7041">
        <v>30426</v>
      </c>
      <c r="D7041">
        <v>20</v>
      </c>
      <c r="E7041">
        <v>13</v>
      </c>
      <c r="F7041">
        <v>9</v>
      </c>
      <c r="G7041" t="s">
        <v>16107</v>
      </c>
      <c r="H7041" t="s">
        <v>16424</v>
      </c>
      <c r="I7041" s="5" t="s">
        <v>16425</v>
      </c>
      <c r="J7041" s="7" t="s">
        <v>16426</v>
      </c>
      <c r="K7041" t="s">
        <v>16427</v>
      </c>
      <c r="L7041">
        <v>8</v>
      </c>
      <c r="M7041" s="2" t="s">
        <v>16437</v>
      </c>
      <c r="N7041" t="s">
        <v>16438</v>
      </c>
      <c r="O7041" s="8" t="str">
        <f t="shared" si="110"/>
        <v>三A支上</v>
      </c>
    </row>
    <row r="7042" spans="1:15">
      <c r="A7042">
        <v>1167</v>
      </c>
      <c r="B7042">
        <v>25069</v>
      </c>
      <c r="C7042">
        <v>30426</v>
      </c>
      <c r="D7042">
        <v>20</v>
      </c>
      <c r="E7042">
        <v>13</v>
      </c>
      <c r="F7042">
        <v>10</v>
      </c>
      <c r="G7042" t="s">
        <v>16107</v>
      </c>
      <c r="H7042" t="s">
        <v>16424</v>
      </c>
      <c r="I7042" s="5" t="s">
        <v>16425</v>
      </c>
      <c r="J7042" s="7" t="s">
        <v>16426</v>
      </c>
      <c r="K7042" t="s">
        <v>16427</v>
      </c>
      <c r="L7042">
        <v>9</v>
      </c>
      <c r="M7042" s="2" t="s">
        <v>16439</v>
      </c>
      <c r="N7042" t="s">
        <v>16440</v>
      </c>
      <c r="O7042" s="8" t="str">
        <f t="shared" si="110"/>
        <v>三A支上</v>
      </c>
    </row>
    <row r="7043" spans="1:15">
      <c r="A7043">
        <v>1168</v>
      </c>
      <c r="B7043">
        <v>25087</v>
      </c>
      <c r="C7043">
        <v>30427</v>
      </c>
      <c r="D7043">
        <v>20</v>
      </c>
      <c r="E7043">
        <v>13</v>
      </c>
      <c r="F7043">
        <v>11</v>
      </c>
      <c r="G7043" t="s">
        <v>16107</v>
      </c>
      <c r="H7043" t="s">
        <v>16441</v>
      </c>
      <c r="I7043" s="5" t="s">
        <v>16442</v>
      </c>
      <c r="J7043" s="7" t="s">
        <v>16443</v>
      </c>
      <c r="K7043" t="s">
        <v>16444</v>
      </c>
      <c r="L7043">
        <v>1</v>
      </c>
      <c r="M7043" s="2" t="s">
        <v>16441</v>
      </c>
      <c r="N7043" t="s">
        <v>16445</v>
      </c>
      <c r="O7043" s="8" t="str">
        <f t="shared" si="110"/>
        <v>開三支上</v>
      </c>
    </row>
    <row r="7044" spans="1:15">
      <c r="A7044">
        <v>1168</v>
      </c>
      <c r="B7044">
        <v>25088</v>
      </c>
      <c r="C7044">
        <v>30427</v>
      </c>
      <c r="D7044">
        <v>20</v>
      </c>
      <c r="E7044">
        <v>13</v>
      </c>
      <c r="F7044">
        <v>12</v>
      </c>
      <c r="G7044" t="s">
        <v>16107</v>
      </c>
      <c r="H7044" t="s">
        <v>16441</v>
      </c>
      <c r="I7044" s="5" t="s">
        <v>16442</v>
      </c>
      <c r="J7044" s="7" t="s">
        <v>16443</v>
      </c>
      <c r="K7044" t="s">
        <v>16444</v>
      </c>
      <c r="L7044">
        <v>2</v>
      </c>
      <c r="M7044" s="2" t="s">
        <v>16446</v>
      </c>
      <c r="N7044" t="s">
        <v>16447</v>
      </c>
      <c r="O7044" s="8" t="str">
        <f t="shared" si="110"/>
        <v>開三支上</v>
      </c>
    </row>
    <row r="7045" spans="1:15">
      <c r="A7045">
        <v>1169</v>
      </c>
      <c r="B7045">
        <v>25108</v>
      </c>
      <c r="C7045">
        <v>30428</v>
      </c>
      <c r="D7045">
        <v>20</v>
      </c>
      <c r="E7045">
        <v>14</v>
      </c>
      <c r="F7045">
        <v>1</v>
      </c>
      <c r="G7045" t="s">
        <v>16107</v>
      </c>
      <c r="H7045" t="s">
        <v>16448</v>
      </c>
      <c r="I7045" s="5" t="s">
        <v>16449</v>
      </c>
      <c r="J7045" s="7" t="s">
        <v>16450</v>
      </c>
      <c r="K7045" t="s">
        <v>16451</v>
      </c>
      <c r="L7045">
        <v>1</v>
      </c>
      <c r="M7045" s="2" t="s">
        <v>16448</v>
      </c>
      <c r="N7045" t="s">
        <v>16452</v>
      </c>
      <c r="O7045" s="8" t="str">
        <f t="shared" si="110"/>
        <v>三A支上</v>
      </c>
    </row>
    <row r="7046" spans="1:15">
      <c r="A7046">
        <v>1169</v>
      </c>
      <c r="B7046">
        <v>25109</v>
      </c>
      <c r="C7046">
        <v>30428</v>
      </c>
      <c r="D7046">
        <v>20</v>
      </c>
      <c r="E7046">
        <v>14</v>
      </c>
      <c r="F7046">
        <v>2</v>
      </c>
      <c r="G7046" t="s">
        <v>16107</v>
      </c>
      <c r="H7046" t="s">
        <v>16448</v>
      </c>
      <c r="I7046" s="5" t="s">
        <v>16449</v>
      </c>
      <c r="J7046" s="7" t="s">
        <v>16450</v>
      </c>
      <c r="K7046" t="s">
        <v>16451</v>
      </c>
      <c r="L7046">
        <v>2</v>
      </c>
      <c r="M7046" s="2" t="s">
        <v>16453</v>
      </c>
      <c r="N7046" t="s">
        <v>16454</v>
      </c>
      <c r="O7046" s="8" t="str">
        <f t="shared" si="110"/>
        <v>三A支上</v>
      </c>
    </row>
    <row r="7047" spans="1:15">
      <c r="A7047">
        <v>1169</v>
      </c>
      <c r="B7047">
        <v>25110</v>
      </c>
      <c r="C7047">
        <v>30428</v>
      </c>
      <c r="D7047">
        <v>20</v>
      </c>
      <c r="E7047">
        <v>14</v>
      </c>
      <c r="F7047">
        <v>3</v>
      </c>
      <c r="G7047" t="s">
        <v>16107</v>
      </c>
      <c r="H7047" t="s">
        <v>16448</v>
      </c>
      <c r="I7047" s="5" t="s">
        <v>16449</v>
      </c>
      <c r="J7047" s="7" t="s">
        <v>16450</v>
      </c>
      <c r="K7047" t="s">
        <v>16451</v>
      </c>
      <c r="L7047">
        <v>3</v>
      </c>
      <c r="M7047" s="2" t="s">
        <v>16455</v>
      </c>
      <c r="N7047" t="s">
        <v>16456</v>
      </c>
      <c r="O7047" s="8" t="str">
        <f t="shared" si="110"/>
        <v>三A支上</v>
      </c>
    </row>
    <row r="7048" spans="1:15">
      <c r="A7048">
        <v>1169</v>
      </c>
      <c r="B7048">
        <v>25111</v>
      </c>
      <c r="C7048">
        <v>30428</v>
      </c>
      <c r="D7048">
        <v>20</v>
      </c>
      <c r="E7048">
        <v>14</v>
      </c>
      <c r="F7048">
        <v>4</v>
      </c>
      <c r="G7048" t="s">
        <v>16107</v>
      </c>
      <c r="H7048" t="s">
        <v>16448</v>
      </c>
      <c r="I7048" s="5" t="s">
        <v>16449</v>
      </c>
      <c r="J7048" s="7" t="s">
        <v>16450</v>
      </c>
      <c r="K7048" t="s">
        <v>16451</v>
      </c>
      <c r="L7048">
        <v>4</v>
      </c>
      <c r="M7048" s="2" t="s">
        <v>16457</v>
      </c>
      <c r="N7048" t="s">
        <v>16458</v>
      </c>
      <c r="O7048" s="8" t="str">
        <f t="shared" si="110"/>
        <v>三A支上</v>
      </c>
    </row>
    <row r="7049" spans="1:15">
      <c r="A7049">
        <v>1169</v>
      </c>
      <c r="B7049">
        <v>25112</v>
      </c>
      <c r="C7049">
        <v>30428</v>
      </c>
      <c r="D7049">
        <v>20</v>
      </c>
      <c r="E7049">
        <v>14</v>
      </c>
      <c r="F7049">
        <v>5</v>
      </c>
      <c r="G7049" t="s">
        <v>16107</v>
      </c>
      <c r="H7049" t="s">
        <v>16448</v>
      </c>
      <c r="I7049" s="5" t="s">
        <v>16449</v>
      </c>
      <c r="J7049" s="7" t="s">
        <v>16450</v>
      </c>
      <c r="K7049" t="s">
        <v>16451</v>
      </c>
      <c r="L7049">
        <v>5</v>
      </c>
      <c r="M7049" s="2" t="s">
        <v>16459</v>
      </c>
      <c r="N7049" t="s">
        <v>16460</v>
      </c>
      <c r="O7049" s="8" t="str">
        <f t="shared" si="110"/>
        <v>三A支上</v>
      </c>
    </row>
    <row r="7050" spans="1:15">
      <c r="A7050">
        <v>1169</v>
      </c>
      <c r="B7050">
        <v>25113</v>
      </c>
      <c r="C7050">
        <v>30428</v>
      </c>
      <c r="D7050">
        <v>20</v>
      </c>
      <c r="E7050">
        <v>14</v>
      </c>
      <c r="F7050">
        <v>6</v>
      </c>
      <c r="G7050" t="s">
        <v>16107</v>
      </c>
      <c r="H7050" t="s">
        <v>16448</v>
      </c>
      <c r="I7050" s="5" t="s">
        <v>16449</v>
      </c>
      <c r="J7050" s="7" t="s">
        <v>16450</v>
      </c>
      <c r="K7050" t="s">
        <v>16451</v>
      </c>
      <c r="L7050">
        <v>6</v>
      </c>
      <c r="M7050" s="2" t="s">
        <v>16461</v>
      </c>
      <c r="N7050" t="s">
        <v>16462</v>
      </c>
      <c r="O7050" s="8" t="str">
        <f t="shared" si="110"/>
        <v>三A支上</v>
      </c>
    </row>
    <row r="7051" spans="1:15">
      <c r="A7051">
        <v>1169</v>
      </c>
      <c r="B7051">
        <v>25114</v>
      </c>
      <c r="C7051">
        <v>30428</v>
      </c>
      <c r="D7051">
        <v>20</v>
      </c>
      <c r="E7051">
        <v>14</v>
      </c>
      <c r="F7051">
        <v>7</v>
      </c>
      <c r="G7051" t="s">
        <v>16107</v>
      </c>
      <c r="H7051" t="s">
        <v>16448</v>
      </c>
      <c r="I7051" s="5" t="s">
        <v>16449</v>
      </c>
      <c r="J7051" s="7" t="s">
        <v>16450</v>
      </c>
      <c r="K7051" t="s">
        <v>16451</v>
      </c>
      <c r="L7051">
        <v>7</v>
      </c>
      <c r="M7051" s="2" t="s">
        <v>16463</v>
      </c>
      <c r="N7051" t="s">
        <v>16464</v>
      </c>
      <c r="O7051" s="8" t="str">
        <f t="shared" si="110"/>
        <v>三A支上</v>
      </c>
    </row>
    <row r="7052" spans="1:15">
      <c r="A7052">
        <v>1170</v>
      </c>
      <c r="B7052">
        <v>25126</v>
      </c>
      <c r="C7052">
        <v>30429</v>
      </c>
      <c r="D7052">
        <v>20</v>
      </c>
      <c r="E7052">
        <v>14</v>
      </c>
      <c r="F7052">
        <v>8</v>
      </c>
      <c r="G7052" t="s">
        <v>16107</v>
      </c>
      <c r="H7052" t="s">
        <v>16465</v>
      </c>
      <c r="I7052" s="5" t="s">
        <v>16466</v>
      </c>
      <c r="J7052" s="7" t="s">
        <v>16467</v>
      </c>
      <c r="K7052" t="s">
        <v>16468</v>
      </c>
      <c r="L7052">
        <v>1</v>
      </c>
      <c r="M7052" s="2" t="s">
        <v>16465</v>
      </c>
      <c r="N7052" t="s">
        <v>16469</v>
      </c>
      <c r="O7052" s="8" t="str">
        <f t="shared" si="110"/>
        <v>三A支上</v>
      </c>
    </row>
    <row r="7053" spans="1:15">
      <c r="A7053">
        <v>1170</v>
      </c>
      <c r="B7053">
        <v>25127</v>
      </c>
      <c r="C7053">
        <v>30429</v>
      </c>
      <c r="D7053">
        <v>20</v>
      </c>
      <c r="E7053">
        <v>14</v>
      </c>
      <c r="F7053">
        <v>9</v>
      </c>
      <c r="G7053" t="s">
        <v>16107</v>
      </c>
      <c r="H7053" t="s">
        <v>16465</v>
      </c>
      <c r="I7053" s="5" t="s">
        <v>16466</v>
      </c>
      <c r="J7053" s="7" t="s">
        <v>16467</v>
      </c>
      <c r="K7053" t="s">
        <v>16468</v>
      </c>
      <c r="L7053">
        <v>2</v>
      </c>
      <c r="M7053" s="2" t="s">
        <v>16470</v>
      </c>
      <c r="N7053" t="s">
        <v>16471</v>
      </c>
      <c r="O7053" s="8" t="str">
        <f t="shared" si="110"/>
        <v>三A支上</v>
      </c>
    </row>
    <row r="7054" spans="1:15">
      <c r="A7054">
        <v>1171</v>
      </c>
      <c r="B7054">
        <v>25145</v>
      </c>
      <c r="C7054">
        <v>30430</v>
      </c>
      <c r="D7054">
        <v>20</v>
      </c>
      <c r="E7054">
        <v>14</v>
      </c>
      <c r="F7054">
        <v>10</v>
      </c>
      <c r="G7054" t="s">
        <v>16107</v>
      </c>
      <c r="H7054" t="s">
        <v>16472</v>
      </c>
      <c r="I7054" s="5" t="s">
        <v>16473</v>
      </c>
      <c r="J7054" s="7" t="s">
        <v>16474</v>
      </c>
      <c r="K7054" t="s">
        <v>16475</v>
      </c>
      <c r="L7054">
        <v>1</v>
      </c>
      <c r="M7054" s="2" t="s">
        <v>16472</v>
      </c>
      <c r="N7054" t="s">
        <v>16476</v>
      </c>
      <c r="O7054" s="8" t="str">
        <f t="shared" si="110"/>
        <v>開三支上</v>
      </c>
    </row>
    <row r="7055" spans="1:15">
      <c r="A7055">
        <v>1171</v>
      </c>
      <c r="B7055">
        <v>25146</v>
      </c>
      <c r="C7055">
        <v>30430</v>
      </c>
      <c r="D7055">
        <v>20</v>
      </c>
      <c r="E7055">
        <v>15</v>
      </c>
      <c r="F7055">
        <v>1</v>
      </c>
      <c r="G7055" t="s">
        <v>16107</v>
      </c>
      <c r="H7055" t="s">
        <v>16472</v>
      </c>
      <c r="I7055" s="5" t="s">
        <v>16473</v>
      </c>
      <c r="J7055" s="7" t="s">
        <v>16474</v>
      </c>
      <c r="K7055" t="s">
        <v>16475</v>
      </c>
      <c r="L7055">
        <v>2</v>
      </c>
      <c r="M7055" s="2" t="s">
        <v>16477</v>
      </c>
      <c r="N7055" t="s">
        <v>16478</v>
      </c>
      <c r="O7055" s="8" t="str">
        <f t="shared" si="110"/>
        <v>開三支上</v>
      </c>
    </row>
    <row r="7056" spans="1:15">
      <c r="A7056">
        <v>1171</v>
      </c>
      <c r="B7056">
        <v>25147</v>
      </c>
      <c r="C7056">
        <v>30430</v>
      </c>
      <c r="D7056">
        <v>20</v>
      </c>
      <c r="E7056">
        <v>15</v>
      </c>
      <c r="F7056">
        <v>2</v>
      </c>
      <c r="G7056" t="s">
        <v>16107</v>
      </c>
      <c r="H7056" t="s">
        <v>16472</v>
      </c>
      <c r="I7056" s="5" t="s">
        <v>16473</v>
      </c>
      <c r="J7056" s="7" t="s">
        <v>16474</v>
      </c>
      <c r="K7056" t="s">
        <v>16475</v>
      </c>
      <c r="L7056">
        <v>3</v>
      </c>
      <c r="M7056" s="2" t="s">
        <v>16479</v>
      </c>
      <c r="N7056" t="s">
        <v>15048</v>
      </c>
      <c r="O7056" s="8" t="str">
        <f t="shared" si="110"/>
        <v>開三支上</v>
      </c>
    </row>
    <row r="7057" spans="1:15">
      <c r="A7057">
        <v>1171</v>
      </c>
      <c r="B7057">
        <v>25148</v>
      </c>
      <c r="C7057">
        <v>30430</v>
      </c>
      <c r="D7057">
        <v>20</v>
      </c>
      <c r="E7057">
        <v>15</v>
      </c>
      <c r="F7057">
        <v>3</v>
      </c>
      <c r="G7057" t="s">
        <v>16107</v>
      </c>
      <c r="H7057" t="s">
        <v>16472</v>
      </c>
      <c r="I7057" s="5" t="s">
        <v>16473</v>
      </c>
      <c r="J7057" s="7" t="s">
        <v>16474</v>
      </c>
      <c r="K7057" t="s">
        <v>16475</v>
      </c>
      <c r="L7057">
        <v>4</v>
      </c>
      <c r="M7057" s="2" t="s">
        <v>16480</v>
      </c>
      <c r="N7057" t="s">
        <v>16481</v>
      </c>
      <c r="O7057" s="8" t="str">
        <f t="shared" si="110"/>
        <v>開三支上</v>
      </c>
    </row>
    <row r="7058" spans="1:15">
      <c r="A7058">
        <v>1171</v>
      </c>
      <c r="B7058">
        <v>25149</v>
      </c>
      <c r="C7058">
        <v>30430</v>
      </c>
      <c r="D7058">
        <v>20</v>
      </c>
      <c r="E7058">
        <v>15</v>
      </c>
      <c r="F7058">
        <v>4</v>
      </c>
      <c r="G7058" t="s">
        <v>16107</v>
      </c>
      <c r="H7058" t="s">
        <v>16472</v>
      </c>
      <c r="I7058" s="5" t="s">
        <v>16473</v>
      </c>
      <c r="J7058" s="7" t="s">
        <v>16474</v>
      </c>
      <c r="K7058" t="s">
        <v>16475</v>
      </c>
      <c r="L7058">
        <v>5</v>
      </c>
      <c r="M7058" s="2" t="s">
        <v>16482</v>
      </c>
      <c r="N7058" t="s">
        <v>16483</v>
      </c>
      <c r="O7058" s="8" t="str">
        <f t="shared" si="110"/>
        <v>開三支上</v>
      </c>
    </row>
    <row r="7059" spans="1:15">
      <c r="A7059">
        <v>1171</v>
      </c>
      <c r="B7059">
        <v>25150</v>
      </c>
      <c r="C7059">
        <v>30430</v>
      </c>
      <c r="D7059">
        <v>20</v>
      </c>
      <c r="E7059">
        <v>15</v>
      </c>
      <c r="F7059">
        <v>5</v>
      </c>
      <c r="G7059" t="s">
        <v>16107</v>
      </c>
      <c r="H7059" t="s">
        <v>16472</v>
      </c>
      <c r="I7059" s="5" t="s">
        <v>16473</v>
      </c>
      <c r="J7059" s="7" t="s">
        <v>16474</v>
      </c>
      <c r="K7059" t="s">
        <v>16475</v>
      </c>
      <c r="L7059">
        <v>6</v>
      </c>
      <c r="M7059" s="2" t="s">
        <v>1768</v>
      </c>
      <c r="N7059" t="s">
        <v>16484</v>
      </c>
      <c r="O7059" s="8" t="str">
        <f t="shared" si="110"/>
        <v>開三支上</v>
      </c>
    </row>
    <row r="7060" spans="1:15">
      <c r="A7060">
        <v>1171</v>
      </c>
      <c r="B7060">
        <v>25151</v>
      </c>
      <c r="C7060">
        <v>30430</v>
      </c>
      <c r="D7060">
        <v>20</v>
      </c>
      <c r="E7060">
        <v>15</v>
      </c>
      <c r="F7060">
        <v>6</v>
      </c>
      <c r="G7060" t="s">
        <v>16107</v>
      </c>
      <c r="H7060" t="s">
        <v>16472</v>
      </c>
      <c r="I7060" s="5" t="s">
        <v>16473</v>
      </c>
      <c r="J7060" s="7" t="s">
        <v>16474</v>
      </c>
      <c r="K7060" t="s">
        <v>16475</v>
      </c>
      <c r="L7060">
        <v>7</v>
      </c>
      <c r="M7060" s="2" t="s">
        <v>16485</v>
      </c>
      <c r="N7060" t="s">
        <v>16486</v>
      </c>
      <c r="O7060" s="8" t="str">
        <f t="shared" si="110"/>
        <v>開三支上</v>
      </c>
    </row>
    <row r="7061" spans="1:15">
      <c r="A7061">
        <v>1171</v>
      </c>
      <c r="B7061">
        <v>25152</v>
      </c>
      <c r="C7061">
        <v>30430</v>
      </c>
      <c r="D7061">
        <v>20</v>
      </c>
      <c r="E7061">
        <v>15</v>
      </c>
      <c r="F7061">
        <v>7</v>
      </c>
      <c r="G7061" t="s">
        <v>16107</v>
      </c>
      <c r="H7061" t="s">
        <v>16472</v>
      </c>
      <c r="I7061" s="5" t="s">
        <v>16473</v>
      </c>
      <c r="J7061" s="7" t="s">
        <v>16474</v>
      </c>
      <c r="K7061" t="s">
        <v>16475</v>
      </c>
      <c r="L7061">
        <v>8</v>
      </c>
      <c r="M7061" s="2" t="s">
        <v>16487</v>
      </c>
      <c r="N7061" t="s">
        <v>16488</v>
      </c>
      <c r="O7061" s="8" t="str">
        <f t="shared" si="110"/>
        <v>開三支上</v>
      </c>
    </row>
    <row r="7062" spans="1:15">
      <c r="A7062">
        <v>1171</v>
      </c>
      <c r="B7062">
        <v>25153</v>
      </c>
      <c r="C7062">
        <v>30430</v>
      </c>
      <c r="D7062">
        <v>20</v>
      </c>
      <c r="E7062">
        <v>15</v>
      </c>
      <c r="F7062">
        <v>8</v>
      </c>
      <c r="G7062" t="s">
        <v>16107</v>
      </c>
      <c r="H7062" t="s">
        <v>16472</v>
      </c>
      <c r="I7062" s="5" t="s">
        <v>16473</v>
      </c>
      <c r="J7062" s="7" t="s">
        <v>16474</v>
      </c>
      <c r="K7062" t="s">
        <v>16475</v>
      </c>
      <c r="L7062">
        <v>9</v>
      </c>
      <c r="M7062" s="2" t="s">
        <v>16489</v>
      </c>
      <c r="N7062" t="s">
        <v>16490</v>
      </c>
      <c r="O7062" s="8" t="str">
        <f t="shared" si="110"/>
        <v>開三支上</v>
      </c>
    </row>
    <row r="7063" spans="1:15">
      <c r="A7063">
        <v>1171</v>
      </c>
      <c r="B7063">
        <v>25154</v>
      </c>
      <c r="C7063">
        <v>30430</v>
      </c>
      <c r="D7063">
        <v>20</v>
      </c>
      <c r="E7063">
        <v>15</v>
      </c>
      <c r="F7063">
        <v>9</v>
      </c>
      <c r="G7063" t="s">
        <v>16107</v>
      </c>
      <c r="H7063" t="s">
        <v>16472</v>
      </c>
      <c r="I7063" s="5" t="s">
        <v>16473</v>
      </c>
      <c r="J7063" s="7" t="s">
        <v>16474</v>
      </c>
      <c r="K7063" t="s">
        <v>16475</v>
      </c>
      <c r="L7063">
        <v>10</v>
      </c>
      <c r="M7063" s="2" t="s">
        <v>16491</v>
      </c>
      <c r="N7063" t="s">
        <v>16492</v>
      </c>
      <c r="O7063" s="8" t="str">
        <f t="shared" si="110"/>
        <v>開三支上</v>
      </c>
    </row>
    <row r="7064" spans="1:15">
      <c r="A7064">
        <v>1171</v>
      </c>
      <c r="B7064">
        <v>25155</v>
      </c>
      <c r="C7064">
        <v>30430</v>
      </c>
      <c r="D7064">
        <v>20</v>
      </c>
      <c r="E7064">
        <v>15</v>
      </c>
      <c r="F7064">
        <v>10</v>
      </c>
      <c r="G7064" t="s">
        <v>16107</v>
      </c>
      <c r="H7064" t="s">
        <v>16472</v>
      </c>
      <c r="I7064" s="5" t="s">
        <v>16473</v>
      </c>
      <c r="J7064" s="7" t="s">
        <v>16474</v>
      </c>
      <c r="K7064" t="s">
        <v>16475</v>
      </c>
      <c r="L7064">
        <v>11</v>
      </c>
      <c r="M7064" s="2" t="s">
        <v>16493</v>
      </c>
      <c r="N7064" t="s">
        <v>16494</v>
      </c>
      <c r="O7064" s="8" t="str">
        <f t="shared" si="110"/>
        <v>開三支上</v>
      </c>
    </row>
    <row r="7065" spans="1:15">
      <c r="A7065">
        <v>1172</v>
      </c>
      <c r="B7065">
        <v>25181</v>
      </c>
      <c r="C7065">
        <v>30431</v>
      </c>
      <c r="D7065">
        <v>20</v>
      </c>
      <c r="E7065">
        <v>15</v>
      </c>
      <c r="F7065">
        <v>11</v>
      </c>
      <c r="G7065" t="s">
        <v>16107</v>
      </c>
      <c r="H7065" t="s">
        <v>16495</v>
      </c>
      <c r="I7065" s="5" t="s">
        <v>16496</v>
      </c>
      <c r="J7065" s="7" t="s">
        <v>16497</v>
      </c>
      <c r="K7065" t="s">
        <v>16498</v>
      </c>
      <c r="L7065">
        <v>1</v>
      </c>
      <c r="M7065" s="2" t="s">
        <v>16499</v>
      </c>
      <c r="N7065" t="s">
        <v>16500</v>
      </c>
      <c r="O7065" s="8" t="str">
        <f t="shared" si="110"/>
        <v>開三支上</v>
      </c>
    </row>
    <row r="7066" spans="1:15">
      <c r="A7066">
        <v>1172</v>
      </c>
      <c r="B7066">
        <v>25182</v>
      </c>
      <c r="C7066">
        <v>30431</v>
      </c>
      <c r="D7066">
        <v>20</v>
      </c>
      <c r="E7066">
        <v>15</v>
      </c>
      <c r="F7066">
        <v>12</v>
      </c>
      <c r="G7066" t="s">
        <v>16107</v>
      </c>
      <c r="H7066" t="s">
        <v>16495</v>
      </c>
      <c r="I7066" s="5" t="s">
        <v>16496</v>
      </c>
      <c r="J7066" s="7" t="s">
        <v>16497</v>
      </c>
      <c r="K7066" t="s">
        <v>16498</v>
      </c>
      <c r="L7066">
        <v>2</v>
      </c>
      <c r="M7066" s="2" t="s">
        <v>16501</v>
      </c>
      <c r="N7066" t="s">
        <v>16502</v>
      </c>
      <c r="O7066" s="8" t="str">
        <f t="shared" si="110"/>
        <v>開三支上</v>
      </c>
    </row>
    <row r="7067" spans="1:15">
      <c r="A7067">
        <v>1173</v>
      </c>
      <c r="B7067">
        <v>25201</v>
      </c>
      <c r="C7067">
        <v>30432</v>
      </c>
      <c r="D7067">
        <v>20</v>
      </c>
      <c r="E7067">
        <v>16</v>
      </c>
      <c r="F7067">
        <v>1</v>
      </c>
      <c r="G7067" t="s">
        <v>16107</v>
      </c>
      <c r="H7067" t="s">
        <v>16503</v>
      </c>
      <c r="I7067" s="5" t="s">
        <v>16504</v>
      </c>
      <c r="J7067" s="7" t="s">
        <v>16505</v>
      </c>
      <c r="K7067" t="s">
        <v>16506</v>
      </c>
      <c r="L7067">
        <v>1</v>
      </c>
      <c r="M7067" s="2" t="s">
        <v>16503</v>
      </c>
      <c r="N7067" t="s">
        <v>16507</v>
      </c>
      <c r="O7067" s="8" t="str">
        <f t="shared" si="110"/>
        <v>開三支上</v>
      </c>
    </row>
    <row r="7068" spans="1:15">
      <c r="A7068">
        <v>1173</v>
      </c>
      <c r="B7068">
        <v>25202</v>
      </c>
      <c r="C7068">
        <v>30432</v>
      </c>
      <c r="D7068">
        <v>20</v>
      </c>
      <c r="E7068">
        <v>16</v>
      </c>
      <c r="F7068">
        <v>2</v>
      </c>
      <c r="G7068" t="s">
        <v>16107</v>
      </c>
      <c r="H7068" t="s">
        <v>16503</v>
      </c>
      <c r="I7068" s="5" t="s">
        <v>16504</v>
      </c>
      <c r="J7068" s="7" t="s">
        <v>16505</v>
      </c>
      <c r="K7068" t="s">
        <v>16506</v>
      </c>
      <c r="L7068">
        <v>2</v>
      </c>
      <c r="M7068" s="2" t="s">
        <v>16508</v>
      </c>
      <c r="N7068" t="s">
        <v>16509</v>
      </c>
      <c r="O7068" s="8" t="str">
        <f t="shared" si="110"/>
        <v>開三支上</v>
      </c>
    </row>
    <row r="7069" spans="1:15">
      <c r="A7069">
        <v>1173</v>
      </c>
      <c r="B7069">
        <v>25203</v>
      </c>
      <c r="C7069">
        <v>30432</v>
      </c>
      <c r="D7069">
        <v>20</v>
      </c>
      <c r="E7069">
        <v>16</v>
      </c>
      <c r="F7069">
        <v>3</v>
      </c>
      <c r="G7069" t="s">
        <v>16107</v>
      </c>
      <c r="H7069" t="s">
        <v>16503</v>
      </c>
      <c r="I7069" s="5" t="s">
        <v>16504</v>
      </c>
      <c r="J7069" s="7" t="s">
        <v>16505</v>
      </c>
      <c r="K7069" t="s">
        <v>16506</v>
      </c>
      <c r="L7069">
        <v>3</v>
      </c>
      <c r="M7069" s="2" t="s">
        <v>4817</v>
      </c>
      <c r="N7069" t="s">
        <v>16510</v>
      </c>
      <c r="O7069" s="8" t="str">
        <f t="shared" si="110"/>
        <v>開三支上</v>
      </c>
    </row>
    <row r="7070" spans="1:15">
      <c r="A7070">
        <v>1173</v>
      </c>
      <c r="B7070">
        <v>25204</v>
      </c>
      <c r="C7070">
        <v>30432</v>
      </c>
      <c r="D7070">
        <v>20</v>
      </c>
      <c r="E7070">
        <v>16</v>
      </c>
      <c r="F7070">
        <v>4</v>
      </c>
      <c r="G7070" t="s">
        <v>16107</v>
      </c>
      <c r="H7070" t="s">
        <v>16503</v>
      </c>
      <c r="I7070" s="5" t="s">
        <v>16504</v>
      </c>
      <c r="J7070" s="7" t="s">
        <v>16505</v>
      </c>
      <c r="K7070" t="s">
        <v>16506</v>
      </c>
      <c r="L7070">
        <v>4</v>
      </c>
      <c r="M7070" s="2" t="s">
        <v>16511</v>
      </c>
      <c r="N7070" t="s">
        <v>16512</v>
      </c>
      <c r="O7070" s="8" t="str">
        <f t="shared" si="110"/>
        <v>開三支上</v>
      </c>
    </row>
    <row r="7071" spans="1:15">
      <c r="A7071">
        <v>1173</v>
      </c>
      <c r="B7071">
        <v>25205</v>
      </c>
      <c r="C7071">
        <v>30432</v>
      </c>
      <c r="D7071">
        <v>20</v>
      </c>
      <c r="E7071">
        <v>16</v>
      </c>
      <c r="F7071">
        <v>5</v>
      </c>
      <c r="G7071" t="s">
        <v>16107</v>
      </c>
      <c r="H7071" t="s">
        <v>16503</v>
      </c>
      <c r="I7071" s="5" t="s">
        <v>16504</v>
      </c>
      <c r="J7071" s="7" t="s">
        <v>16505</v>
      </c>
      <c r="K7071" t="s">
        <v>16506</v>
      </c>
      <c r="L7071">
        <v>5</v>
      </c>
      <c r="M7071" s="2" t="s">
        <v>5004</v>
      </c>
      <c r="N7071" t="s">
        <v>16513</v>
      </c>
      <c r="O7071" s="8" t="str">
        <f t="shared" si="110"/>
        <v>開三支上</v>
      </c>
    </row>
    <row r="7072" spans="1:15">
      <c r="A7072">
        <v>1173</v>
      </c>
      <c r="B7072">
        <v>25206</v>
      </c>
      <c r="C7072">
        <v>30432</v>
      </c>
      <c r="D7072">
        <v>20</v>
      </c>
      <c r="E7072">
        <v>16</v>
      </c>
      <c r="F7072">
        <v>6</v>
      </c>
      <c r="G7072" t="s">
        <v>16107</v>
      </c>
      <c r="H7072" t="s">
        <v>16503</v>
      </c>
      <c r="I7072" s="5" t="s">
        <v>16504</v>
      </c>
      <c r="J7072" s="7" t="s">
        <v>16505</v>
      </c>
      <c r="K7072" t="s">
        <v>16506</v>
      </c>
      <c r="L7072">
        <v>6</v>
      </c>
      <c r="M7072" s="2" t="s">
        <v>16514</v>
      </c>
      <c r="N7072" t="s">
        <v>16515</v>
      </c>
      <c r="O7072" s="8" t="str">
        <f t="shared" si="110"/>
        <v>開三支上</v>
      </c>
    </row>
    <row r="7073" spans="1:15">
      <c r="A7073">
        <v>1173</v>
      </c>
      <c r="B7073">
        <v>25207</v>
      </c>
      <c r="C7073">
        <v>30432</v>
      </c>
      <c r="D7073">
        <v>20</v>
      </c>
      <c r="E7073">
        <v>16</v>
      </c>
      <c r="F7073">
        <v>7</v>
      </c>
      <c r="G7073" t="s">
        <v>16107</v>
      </c>
      <c r="H7073" t="s">
        <v>16503</v>
      </c>
      <c r="I7073" s="5" t="s">
        <v>16504</v>
      </c>
      <c r="J7073" s="7" t="s">
        <v>16505</v>
      </c>
      <c r="K7073" t="s">
        <v>16506</v>
      </c>
      <c r="L7073">
        <v>7</v>
      </c>
      <c r="M7073" s="2" t="s">
        <v>16516</v>
      </c>
      <c r="N7073" t="s">
        <v>16517</v>
      </c>
      <c r="O7073" s="8" t="str">
        <f t="shared" si="110"/>
        <v>開三支上</v>
      </c>
    </row>
    <row r="7074" spans="1:15">
      <c r="A7074">
        <v>1174</v>
      </c>
      <c r="B7074">
        <v>25231</v>
      </c>
      <c r="C7074">
        <v>30433</v>
      </c>
      <c r="D7074">
        <v>20</v>
      </c>
      <c r="E7074">
        <v>16</v>
      </c>
      <c r="F7074">
        <v>8</v>
      </c>
      <c r="G7074" t="s">
        <v>16107</v>
      </c>
      <c r="H7074" t="s">
        <v>16518</v>
      </c>
      <c r="I7074" s="5" t="s">
        <v>16519</v>
      </c>
      <c r="J7074" s="7" t="s">
        <v>16520</v>
      </c>
      <c r="K7074" t="s">
        <v>16521</v>
      </c>
      <c r="L7074">
        <v>1</v>
      </c>
      <c r="M7074" s="2" t="s">
        <v>16518</v>
      </c>
      <c r="N7074" t="s">
        <v>16522</v>
      </c>
      <c r="O7074" s="8" t="str">
        <f t="shared" si="110"/>
        <v>合三支上</v>
      </c>
    </row>
    <row r="7075" spans="1:15">
      <c r="A7075">
        <v>1174</v>
      </c>
      <c r="B7075">
        <v>25232</v>
      </c>
      <c r="C7075">
        <v>30433</v>
      </c>
      <c r="D7075">
        <v>20</v>
      </c>
      <c r="E7075">
        <v>16</v>
      </c>
      <c r="F7075">
        <v>9</v>
      </c>
      <c r="G7075" t="s">
        <v>16107</v>
      </c>
      <c r="H7075" t="s">
        <v>16518</v>
      </c>
      <c r="I7075" s="5" t="s">
        <v>16519</v>
      </c>
      <c r="J7075" s="7" t="s">
        <v>16520</v>
      </c>
      <c r="K7075" t="s">
        <v>16521</v>
      </c>
      <c r="L7075">
        <v>2</v>
      </c>
      <c r="M7075" s="2" t="s">
        <v>1870</v>
      </c>
      <c r="N7075" t="s">
        <v>16523</v>
      </c>
      <c r="O7075" s="8" t="str">
        <f t="shared" ref="O7075:O7138" si="111" xml:space="preserve"> RIGHT( J7075, LEN(J7075) -1)</f>
        <v>合三支上</v>
      </c>
    </row>
    <row r="7076" spans="1:15">
      <c r="A7076">
        <v>1174</v>
      </c>
      <c r="B7076">
        <v>25233</v>
      </c>
      <c r="C7076">
        <v>30433</v>
      </c>
      <c r="D7076">
        <v>20</v>
      </c>
      <c r="E7076">
        <v>16</v>
      </c>
      <c r="F7076">
        <v>10</v>
      </c>
      <c r="G7076" t="s">
        <v>16107</v>
      </c>
      <c r="H7076" t="s">
        <v>16518</v>
      </c>
      <c r="I7076" s="5" t="s">
        <v>16519</v>
      </c>
      <c r="J7076" s="7" t="s">
        <v>16520</v>
      </c>
      <c r="K7076" t="s">
        <v>16521</v>
      </c>
      <c r="L7076">
        <v>3</v>
      </c>
      <c r="M7076" s="2" t="s">
        <v>16524</v>
      </c>
      <c r="N7076" t="s">
        <v>16525</v>
      </c>
      <c r="O7076" s="8" t="str">
        <f t="shared" si="111"/>
        <v>合三支上</v>
      </c>
    </row>
    <row r="7077" spans="1:15">
      <c r="A7077">
        <v>1174</v>
      </c>
      <c r="B7077">
        <v>25234</v>
      </c>
      <c r="C7077">
        <v>30433</v>
      </c>
      <c r="D7077">
        <v>20</v>
      </c>
      <c r="E7077">
        <v>17</v>
      </c>
      <c r="F7077">
        <v>1</v>
      </c>
      <c r="G7077" t="s">
        <v>16107</v>
      </c>
      <c r="H7077" t="s">
        <v>16518</v>
      </c>
      <c r="I7077" s="5" t="s">
        <v>16519</v>
      </c>
      <c r="J7077" s="7" t="s">
        <v>16520</v>
      </c>
      <c r="K7077" t="s">
        <v>16521</v>
      </c>
      <c r="L7077">
        <v>4</v>
      </c>
      <c r="M7077" s="2" t="s">
        <v>16526</v>
      </c>
      <c r="N7077" t="s">
        <v>16527</v>
      </c>
      <c r="O7077" s="8" t="str">
        <f t="shared" si="111"/>
        <v>合三支上</v>
      </c>
    </row>
    <row r="7078" spans="1:15">
      <c r="A7078">
        <v>1174</v>
      </c>
      <c r="B7078">
        <v>25235</v>
      </c>
      <c r="C7078">
        <v>30433</v>
      </c>
      <c r="D7078">
        <v>20</v>
      </c>
      <c r="E7078">
        <v>17</v>
      </c>
      <c r="F7078">
        <v>2</v>
      </c>
      <c r="G7078" t="s">
        <v>16107</v>
      </c>
      <c r="H7078" t="s">
        <v>16518</v>
      </c>
      <c r="I7078" s="5" t="s">
        <v>16519</v>
      </c>
      <c r="J7078" s="7" t="s">
        <v>16520</v>
      </c>
      <c r="K7078" t="s">
        <v>16521</v>
      </c>
      <c r="L7078">
        <v>5</v>
      </c>
      <c r="M7078" s="2" t="s">
        <v>16528</v>
      </c>
      <c r="N7078" t="s">
        <v>16529</v>
      </c>
      <c r="O7078" s="8" t="str">
        <f t="shared" si="111"/>
        <v>合三支上</v>
      </c>
    </row>
    <row r="7079" spans="1:15">
      <c r="A7079">
        <v>1175</v>
      </c>
      <c r="B7079">
        <v>25243</v>
      </c>
      <c r="C7079">
        <v>30434</v>
      </c>
      <c r="D7079">
        <v>20</v>
      </c>
      <c r="E7079">
        <v>17</v>
      </c>
      <c r="F7079">
        <v>3</v>
      </c>
      <c r="G7079" t="s">
        <v>16107</v>
      </c>
      <c r="H7079" t="s">
        <v>16530</v>
      </c>
      <c r="I7079" s="5" t="s">
        <v>16531</v>
      </c>
      <c r="J7079" s="7" t="s">
        <v>16532</v>
      </c>
      <c r="K7079" t="s">
        <v>16533</v>
      </c>
      <c r="L7079">
        <v>1</v>
      </c>
      <c r="M7079" s="2" t="s">
        <v>16530</v>
      </c>
      <c r="N7079" t="s">
        <v>16534</v>
      </c>
      <c r="O7079" s="8" t="str">
        <f t="shared" si="111"/>
        <v>合三支上</v>
      </c>
    </row>
    <row r="7080" spans="1:15">
      <c r="A7080">
        <v>1176</v>
      </c>
      <c r="B7080">
        <v>25247</v>
      </c>
      <c r="C7080">
        <v>30435</v>
      </c>
      <c r="D7080">
        <v>20</v>
      </c>
      <c r="E7080">
        <v>17</v>
      </c>
      <c r="F7080">
        <v>4</v>
      </c>
      <c r="G7080" t="s">
        <v>16107</v>
      </c>
      <c r="H7080" t="s">
        <v>16535</v>
      </c>
      <c r="I7080" s="5" t="s">
        <v>16536</v>
      </c>
      <c r="J7080" s="7" t="s">
        <v>16537</v>
      </c>
      <c r="K7080" t="s">
        <v>16538</v>
      </c>
      <c r="L7080">
        <v>1</v>
      </c>
      <c r="M7080" s="2" t="s">
        <v>16535</v>
      </c>
      <c r="N7080" t="s">
        <v>16539</v>
      </c>
      <c r="O7080" s="8" t="str">
        <f t="shared" si="111"/>
        <v>合三支上</v>
      </c>
    </row>
    <row r="7081" spans="1:15">
      <c r="A7081">
        <v>1177</v>
      </c>
      <c r="B7081">
        <v>25252</v>
      </c>
      <c r="C7081">
        <v>30436</v>
      </c>
      <c r="D7081">
        <v>20</v>
      </c>
      <c r="E7081">
        <v>17</v>
      </c>
      <c r="F7081">
        <v>5</v>
      </c>
      <c r="G7081" t="s">
        <v>16107</v>
      </c>
      <c r="H7081" t="s">
        <v>16540</v>
      </c>
      <c r="I7081" s="5" t="s">
        <v>16541</v>
      </c>
      <c r="J7081" s="7" t="s">
        <v>16542</v>
      </c>
      <c r="K7081" t="s">
        <v>16543</v>
      </c>
      <c r="L7081">
        <v>1</v>
      </c>
      <c r="M7081" s="2" t="s">
        <v>16540</v>
      </c>
      <c r="N7081" t="s">
        <v>16544</v>
      </c>
      <c r="O7081" s="8" t="str">
        <f t="shared" si="111"/>
        <v>開三支上</v>
      </c>
    </row>
    <row r="7082" spans="1:15">
      <c r="A7082">
        <v>1177</v>
      </c>
      <c r="B7082">
        <v>25253</v>
      </c>
      <c r="C7082">
        <v>30436</v>
      </c>
      <c r="D7082">
        <v>20</v>
      </c>
      <c r="E7082">
        <v>17</v>
      </c>
      <c r="F7082">
        <v>6</v>
      </c>
      <c r="G7082" t="s">
        <v>16107</v>
      </c>
      <c r="H7082" t="s">
        <v>16540</v>
      </c>
      <c r="I7082" s="5" t="s">
        <v>16541</v>
      </c>
      <c r="J7082" s="7" t="s">
        <v>16542</v>
      </c>
      <c r="K7082" t="s">
        <v>16543</v>
      </c>
      <c r="L7082">
        <v>2</v>
      </c>
      <c r="M7082" s="2" t="s">
        <v>16151</v>
      </c>
      <c r="N7082" t="s">
        <v>16545</v>
      </c>
      <c r="O7082" s="8" t="str">
        <f t="shared" si="111"/>
        <v>開三支上</v>
      </c>
    </row>
    <row r="7083" spans="1:15">
      <c r="A7083">
        <v>1178</v>
      </c>
      <c r="B7083">
        <v>24788</v>
      </c>
      <c r="C7083" t="s">
        <v>16546</v>
      </c>
      <c r="D7083">
        <v>20</v>
      </c>
      <c r="E7083">
        <v>17</v>
      </c>
      <c r="F7083">
        <v>7</v>
      </c>
      <c r="G7083" t="s">
        <v>16107</v>
      </c>
      <c r="H7083" t="s">
        <v>16547</v>
      </c>
      <c r="I7083" s="5" t="s">
        <v>16267</v>
      </c>
      <c r="J7083" s="7" t="s">
        <v>16268</v>
      </c>
      <c r="K7083" t="s">
        <v>16269</v>
      </c>
      <c r="L7083">
        <v>1</v>
      </c>
      <c r="M7083" s="2" t="s">
        <v>16547</v>
      </c>
      <c r="N7083" t="s">
        <v>16548</v>
      </c>
      <c r="O7083" s="8" t="str">
        <f t="shared" si="111"/>
        <v>開三B支上</v>
      </c>
    </row>
    <row r="7084" spans="1:15">
      <c r="A7084">
        <v>1179</v>
      </c>
      <c r="B7084">
        <v>25266</v>
      </c>
      <c r="C7084">
        <v>30438</v>
      </c>
      <c r="D7084">
        <v>20</v>
      </c>
      <c r="E7084">
        <v>18</v>
      </c>
      <c r="F7084">
        <v>1</v>
      </c>
      <c r="G7084" t="s">
        <v>16107</v>
      </c>
      <c r="H7084" t="s">
        <v>16549</v>
      </c>
      <c r="I7084" s="5" t="s">
        <v>16550</v>
      </c>
      <c r="J7084" s="7" t="s">
        <v>16551</v>
      </c>
      <c r="K7084" t="s">
        <v>16552</v>
      </c>
      <c r="L7084">
        <v>1</v>
      </c>
      <c r="M7084" s="2" t="s">
        <v>16549</v>
      </c>
      <c r="N7084" t="s">
        <v>16553</v>
      </c>
      <c r="O7084" s="8" t="str">
        <f t="shared" si="111"/>
        <v>三B支上</v>
      </c>
    </row>
    <row r="7085" spans="1:15">
      <c r="A7085">
        <v>1179</v>
      </c>
      <c r="B7085">
        <v>25267</v>
      </c>
      <c r="C7085">
        <v>30438</v>
      </c>
      <c r="D7085">
        <v>20</v>
      </c>
      <c r="E7085">
        <v>18</v>
      </c>
      <c r="F7085">
        <v>2</v>
      </c>
      <c r="G7085" t="s">
        <v>16107</v>
      </c>
      <c r="H7085" t="s">
        <v>16549</v>
      </c>
      <c r="I7085" s="5" t="s">
        <v>16550</v>
      </c>
      <c r="J7085" s="7" t="s">
        <v>16551</v>
      </c>
      <c r="K7085" t="s">
        <v>16552</v>
      </c>
      <c r="L7085">
        <v>2</v>
      </c>
      <c r="M7085" s="2" t="s">
        <v>1274</v>
      </c>
      <c r="N7085" t="s">
        <v>16137</v>
      </c>
      <c r="O7085" s="8" t="str">
        <f t="shared" si="111"/>
        <v>三B支上</v>
      </c>
    </row>
    <row r="7086" spans="1:15">
      <c r="A7086">
        <v>1179</v>
      </c>
      <c r="B7086">
        <v>25268</v>
      </c>
      <c r="C7086">
        <v>30438</v>
      </c>
      <c r="D7086">
        <v>20</v>
      </c>
      <c r="E7086">
        <v>18</v>
      </c>
      <c r="F7086">
        <v>3</v>
      </c>
      <c r="G7086" t="s">
        <v>16107</v>
      </c>
      <c r="H7086" t="s">
        <v>16549</v>
      </c>
      <c r="I7086" s="5" t="s">
        <v>16550</v>
      </c>
      <c r="J7086" s="7" t="s">
        <v>16551</v>
      </c>
      <c r="K7086" t="s">
        <v>16552</v>
      </c>
      <c r="L7086">
        <v>3</v>
      </c>
      <c r="M7086" s="2" t="s">
        <v>10546</v>
      </c>
      <c r="N7086" t="s">
        <v>16554</v>
      </c>
      <c r="O7086" s="8" t="str">
        <f t="shared" si="111"/>
        <v>三B支上</v>
      </c>
    </row>
    <row r="7087" spans="1:15">
      <c r="A7087">
        <v>1180</v>
      </c>
      <c r="B7087">
        <v>25275</v>
      </c>
      <c r="C7087">
        <v>30439</v>
      </c>
      <c r="D7087">
        <v>20</v>
      </c>
      <c r="E7087">
        <v>18</v>
      </c>
      <c r="F7087">
        <v>4</v>
      </c>
      <c r="G7087" t="s">
        <v>16107</v>
      </c>
      <c r="H7087" t="s">
        <v>16555</v>
      </c>
      <c r="I7087" s="5" t="s">
        <v>16556</v>
      </c>
      <c r="J7087" s="7" t="s">
        <v>16557</v>
      </c>
      <c r="K7087" t="s">
        <v>16558</v>
      </c>
      <c r="L7087">
        <v>1</v>
      </c>
      <c r="M7087" s="2" t="s">
        <v>16559</v>
      </c>
      <c r="N7087" t="s">
        <v>16560</v>
      </c>
      <c r="O7087" s="8" t="str">
        <f t="shared" si="111"/>
        <v>三A支上</v>
      </c>
    </row>
    <row r="7088" spans="1:15">
      <c r="A7088">
        <v>1180</v>
      </c>
      <c r="B7088">
        <v>25276</v>
      </c>
      <c r="C7088">
        <v>30439</v>
      </c>
      <c r="D7088">
        <v>20</v>
      </c>
      <c r="E7088">
        <v>18</v>
      </c>
      <c r="F7088">
        <v>5</v>
      </c>
      <c r="G7088" t="s">
        <v>16107</v>
      </c>
      <c r="H7088" t="s">
        <v>16555</v>
      </c>
      <c r="I7088" s="5" t="s">
        <v>16556</v>
      </c>
      <c r="J7088" s="7" t="s">
        <v>16557</v>
      </c>
      <c r="K7088" t="s">
        <v>16558</v>
      </c>
      <c r="L7088">
        <v>2</v>
      </c>
      <c r="M7088" s="2" t="s">
        <v>16561</v>
      </c>
      <c r="N7088" t="s">
        <v>16562</v>
      </c>
      <c r="O7088" s="8" t="str">
        <f t="shared" si="111"/>
        <v>三A支上</v>
      </c>
    </row>
    <row r="7089" spans="1:15">
      <c r="A7089">
        <v>1180</v>
      </c>
      <c r="B7089">
        <v>25277</v>
      </c>
      <c r="C7089">
        <v>30439</v>
      </c>
      <c r="D7089">
        <v>20</v>
      </c>
      <c r="E7089">
        <v>18</v>
      </c>
      <c r="F7089">
        <v>6</v>
      </c>
      <c r="G7089" t="s">
        <v>16107</v>
      </c>
      <c r="H7089" t="s">
        <v>16555</v>
      </c>
      <c r="I7089" s="5" t="s">
        <v>16556</v>
      </c>
      <c r="J7089" s="7" t="s">
        <v>16557</v>
      </c>
      <c r="K7089" t="s">
        <v>16558</v>
      </c>
      <c r="L7089">
        <v>3</v>
      </c>
      <c r="M7089" s="2" t="s">
        <v>16563</v>
      </c>
      <c r="N7089" t="s">
        <v>16564</v>
      </c>
      <c r="O7089" s="8" t="str">
        <f t="shared" si="111"/>
        <v>三A支上</v>
      </c>
    </row>
    <row r="7090" spans="1:15">
      <c r="A7090">
        <v>1180</v>
      </c>
      <c r="B7090">
        <v>25278</v>
      </c>
      <c r="C7090">
        <v>30439</v>
      </c>
      <c r="D7090">
        <v>20</v>
      </c>
      <c r="E7090">
        <v>18</v>
      </c>
      <c r="F7090">
        <v>7</v>
      </c>
      <c r="G7090" t="s">
        <v>16107</v>
      </c>
      <c r="H7090" t="s">
        <v>16555</v>
      </c>
      <c r="I7090" s="5" t="s">
        <v>16556</v>
      </c>
      <c r="J7090" s="7" t="s">
        <v>16557</v>
      </c>
      <c r="K7090" t="s">
        <v>16558</v>
      </c>
      <c r="L7090">
        <v>4</v>
      </c>
      <c r="M7090" s="2" t="s">
        <v>16565</v>
      </c>
      <c r="N7090" t="s">
        <v>16566</v>
      </c>
      <c r="O7090" s="8" t="str">
        <f t="shared" si="111"/>
        <v>三A支上</v>
      </c>
    </row>
    <row r="7091" spans="1:15">
      <c r="A7091">
        <v>1181</v>
      </c>
      <c r="B7091">
        <v>25290</v>
      </c>
      <c r="C7091">
        <v>30440</v>
      </c>
      <c r="D7091">
        <v>20</v>
      </c>
      <c r="E7091">
        <v>18</v>
      </c>
      <c r="F7091">
        <v>8</v>
      </c>
      <c r="G7091" t="s">
        <v>16107</v>
      </c>
      <c r="H7091" t="s">
        <v>16567</v>
      </c>
      <c r="I7091" s="5" t="s">
        <v>16568</v>
      </c>
      <c r="J7091" s="7" t="s">
        <v>16569</v>
      </c>
      <c r="K7091" t="s">
        <v>16570</v>
      </c>
      <c r="L7091">
        <v>1</v>
      </c>
      <c r="M7091" s="2" t="s">
        <v>16567</v>
      </c>
      <c r="N7091" t="s">
        <v>16571</v>
      </c>
      <c r="O7091" s="8" t="str">
        <f t="shared" si="111"/>
        <v>合三支上</v>
      </c>
    </row>
    <row r="7092" spans="1:15">
      <c r="A7092">
        <v>1181</v>
      </c>
      <c r="B7092">
        <v>25291</v>
      </c>
      <c r="C7092">
        <v>30440</v>
      </c>
      <c r="D7092">
        <v>20</v>
      </c>
      <c r="E7092">
        <v>19</v>
      </c>
      <c r="F7092">
        <v>1</v>
      </c>
      <c r="G7092" t="s">
        <v>16107</v>
      </c>
      <c r="H7092" t="s">
        <v>16567</v>
      </c>
      <c r="I7092" s="5" t="s">
        <v>16568</v>
      </c>
      <c r="J7092" s="7" t="s">
        <v>16569</v>
      </c>
      <c r="K7092" t="s">
        <v>16570</v>
      </c>
      <c r="L7092">
        <v>2</v>
      </c>
      <c r="M7092" s="2" t="s">
        <v>16572</v>
      </c>
      <c r="N7092" t="s">
        <v>16573</v>
      </c>
      <c r="O7092" s="8" t="str">
        <f t="shared" si="111"/>
        <v>合三支上</v>
      </c>
    </row>
    <row r="7093" spans="1:15">
      <c r="A7093">
        <v>1181</v>
      </c>
      <c r="B7093">
        <v>25292</v>
      </c>
      <c r="C7093">
        <v>30440</v>
      </c>
      <c r="D7093">
        <v>20</v>
      </c>
      <c r="E7093">
        <v>19</v>
      </c>
      <c r="F7093">
        <v>2</v>
      </c>
      <c r="G7093" t="s">
        <v>16107</v>
      </c>
      <c r="H7093" t="s">
        <v>16567</v>
      </c>
      <c r="I7093" s="5" t="s">
        <v>16568</v>
      </c>
      <c r="J7093" s="7" t="s">
        <v>16569</v>
      </c>
      <c r="K7093" t="s">
        <v>16570</v>
      </c>
      <c r="L7093">
        <v>3</v>
      </c>
      <c r="M7093" s="2" t="s">
        <v>16574</v>
      </c>
      <c r="N7093" t="s">
        <v>16575</v>
      </c>
      <c r="O7093" s="8" t="str">
        <f t="shared" si="111"/>
        <v>合三支上</v>
      </c>
    </row>
    <row r="7094" spans="1:15">
      <c r="A7094">
        <v>1181</v>
      </c>
      <c r="B7094">
        <v>25293</v>
      </c>
      <c r="C7094">
        <v>30440</v>
      </c>
      <c r="D7094">
        <v>20</v>
      </c>
      <c r="E7094">
        <v>19</v>
      </c>
      <c r="F7094">
        <v>3</v>
      </c>
      <c r="G7094" t="s">
        <v>16107</v>
      </c>
      <c r="H7094" t="s">
        <v>16567</v>
      </c>
      <c r="I7094" s="5" t="s">
        <v>16568</v>
      </c>
      <c r="J7094" s="7" t="s">
        <v>16569</v>
      </c>
      <c r="K7094" t="s">
        <v>16570</v>
      </c>
      <c r="L7094">
        <v>4</v>
      </c>
      <c r="M7094" s="2" t="s">
        <v>16576</v>
      </c>
      <c r="N7094" t="s">
        <v>16577</v>
      </c>
      <c r="O7094" s="8" t="str">
        <f t="shared" si="111"/>
        <v>合三支上</v>
      </c>
    </row>
    <row r="7095" spans="1:15">
      <c r="A7095">
        <v>1181</v>
      </c>
      <c r="B7095">
        <v>25294</v>
      </c>
      <c r="C7095">
        <v>30440</v>
      </c>
      <c r="D7095">
        <v>20</v>
      </c>
      <c r="E7095">
        <v>19</v>
      </c>
      <c r="F7095">
        <v>4</v>
      </c>
      <c r="G7095" t="s">
        <v>16107</v>
      </c>
      <c r="H7095" t="s">
        <v>16567</v>
      </c>
      <c r="I7095" s="5" t="s">
        <v>16568</v>
      </c>
      <c r="J7095" s="7" t="s">
        <v>16569</v>
      </c>
      <c r="K7095" t="s">
        <v>16570</v>
      </c>
      <c r="L7095">
        <v>5</v>
      </c>
      <c r="M7095" s="2" t="s">
        <v>16578</v>
      </c>
      <c r="N7095" t="s">
        <v>16579</v>
      </c>
      <c r="O7095" s="8" t="str">
        <f t="shared" si="111"/>
        <v>合三支上</v>
      </c>
    </row>
    <row r="7096" spans="1:15">
      <c r="A7096">
        <v>1182</v>
      </c>
      <c r="B7096">
        <v>25302</v>
      </c>
      <c r="C7096">
        <v>30441</v>
      </c>
      <c r="D7096">
        <v>20</v>
      </c>
      <c r="E7096">
        <v>19</v>
      </c>
      <c r="F7096">
        <v>5</v>
      </c>
      <c r="G7096" t="s">
        <v>16107</v>
      </c>
      <c r="H7096" t="s">
        <v>1834</v>
      </c>
      <c r="I7096" s="5" t="s">
        <v>16580</v>
      </c>
      <c r="J7096" s="7" t="s">
        <v>16581</v>
      </c>
      <c r="K7096" t="s">
        <v>16582</v>
      </c>
      <c r="L7096">
        <v>1</v>
      </c>
      <c r="M7096" s="2" t="s">
        <v>1834</v>
      </c>
      <c r="N7096" t="s">
        <v>16583</v>
      </c>
      <c r="O7096" s="8" t="str">
        <f t="shared" si="111"/>
        <v>合三支上</v>
      </c>
    </row>
    <row r="7097" spans="1:15">
      <c r="A7097">
        <v>1183</v>
      </c>
      <c r="B7097">
        <v>25308</v>
      </c>
      <c r="C7097">
        <v>30442</v>
      </c>
      <c r="D7097">
        <v>20</v>
      </c>
      <c r="E7097">
        <v>19</v>
      </c>
      <c r="F7097">
        <v>6</v>
      </c>
      <c r="G7097" t="s">
        <v>16107</v>
      </c>
      <c r="H7097" t="s">
        <v>16584</v>
      </c>
      <c r="I7097" s="5" t="s">
        <v>16585</v>
      </c>
      <c r="J7097" s="7" t="s">
        <v>16586</v>
      </c>
      <c r="K7097" t="s">
        <v>16587</v>
      </c>
      <c r="L7097">
        <v>1</v>
      </c>
      <c r="M7097" s="2" t="s">
        <v>16584</v>
      </c>
      <c r="N7097" t="s">
        <v>16588</v>
      </c>
      <c r="O7097" s="8" t="str">
        <f t="shared" si="111"/>
        <v>合三A支上</v>
      </c>
    </row>
    <row r="7098" spans="1:15">
      <c r="A7098">
        <v>1183</v>
      </c>
      <c r="B7098">
        <v>25309</v>
      </c>
      <c r="C7098">
        <v>30442</v>
      </c>
      <c r="D7098">
        <v>20</v>
      </c>
      <c r="E7098">
        <v>19</v>
      </c>
      <c r="F7098">
        <v>7</v>
      </c>
      <c r="G7098" t="s">
        <v>16107</v>
      </c>
      <c r="H7098" t="s">
        <v>16584</v>
      </c>
      <c r="I7098" s="5" t="s">
        <v>16585</v>
      </c>
      <c r="J7098" s="7" t="s">
        <v>16586</v>
      </c>
      <c r="K7098" t="s">
        <v>16587</v>
      </c>
      <c r="L7098">
        <v>2</v>
      </c>
      <c r="M7098" s="2" t="s">
        <v>16589</v>
      </c>
      <c r="N7098" t="s">
        <v>16590</v>
      </c>
      <c r="O7098" s="8" t="str">
        <f t="shared" si="111"/>
        <v>合三A支上</v>
      </c>
    </row>
    <row r="7099" spans="1:15">
      <c r="A7099">
        <v>1184</v>
      </c>
      <c r="B7099">
        <v>25319</v>
      </c>
      <c r="C7099">
        <v>30443</v>
      </c>
      <c r="D7099">
        <v>20</v>
      </c>
      <c r="E7099">
        <v>19</v>
      </c>
      <c r="F7099">
        <v>8</v>
      </c>
      <c r="G7099" t="s">
        <v>16107</v>
      </c>
      <c r="H7099" t="s">
        <v>16591</v>
      </c>
      <c r="I7099" s="5" t="s">
        <v>16592</v>
      </c>
      <c r="J7099" s="7" t="s">
        <v>16593</v>
      </c>
      <c r="K7099" t="s">
        <v>16594</v>
      </c>
      <c r="L7099">
        <v>1</v>
      </c>
      <c r="M7099" s="2" t="s">
        <v>16591</v>
      </c>
      <c r="N7099" t="s">
        <v>16595</v>
      </c>
      <c r="O7099" s="8" t="str">
        <f t="shared" si="111"/>
        <v>開三支上</v>
      </c>
    </row>
    <row r="7100" spans="1:15">
      <c r="A7100">
        <v>1184</v>
      </c>
      <c r="B7100">
        <v>25320</v>
      </c>
      <c r="C7100">
        <v>30443</v>
      </c>
      <c r="D7100">
        <v>20</v>
      </c>
      <c r="E7100">
        <v>19</v>
      </c>
      <c r="F7100">
        <v>9</v>
      </c>
      <c r="G7100" t="s">
        <v>16107</v>
      </c>
      <c r="H7100" t="s">
        <v>16591</v>
      </c>
      <c r="I7100" s="5" t="s">
        <v>16592</v>
      </c>
      <c r="J7100" s="7" t="s">
        <v>16593</v>
      </c>
      <c r="K7100" t="s">
        <v>16594</v>
      </c>
      <c r="L7100">
        <v>2</v>
      </c>
      <c r="M7100" s="2" t="s">
        <v>2056</v>
      </c>
      <c r="N7100" t="s">
        <v>16596</v>
      </c>
      <c r="O7100" s="8" t="str">
        <f t="shared" si="111"/>
        <v>開三支上</v>
      </c>
    </row>
    <row r="7101" spans="1:15">
      <c r="A7101">
        <v>1184</v>
      </c>
      <c r="B7101">
        <v>25321</v>
      </c>
      <c r="C7101">
        <v>30443</v>
      </c>
      <c r="D7101">
        <v>20</v>
      </c>
      <c r="E7101">
        <v>19</v>
      </c>
      <c r="F7101">
        <v>10</v>
      </c>
      <c r="G7101" t="s">
        <v>16107</v>
      </c>
      <c r="H7101" t="s">
        <v>16591</v>
      </c>
      <c r="I7101" s="5" t="s">
        <v>16592</v>
      </c>
      <c r="J7101" s="7" t="s">
        <v>16593</v>
      </c>
      <c r="K7101" t="s">
        <v>16594</v>
      </c>
      <c r="L7101">
        <v>3</v>
      </c>
      <c r="M7101" s="2" t="s">
        <v>16597</v>
      </c>
      <c r="N7101" t="s">
        <v>16598</v>
      </c>
      <c r="O7101" s="8" t="str">
        <f t="shared" si="111"/>
        <v>開三支上</v>
      </c>
    </row>
    <row r="7102" spans="1:15">
      <c r="A7102">
        <v>1185</v>
      </c>
      <c r="B7102">
        <v>25334</v>
      </c>
      <c r="C7102">
        <v>30444</v>
      </c>
      <c r="D7102">
        <v>20</v>
      </c>
      <c r="E7102">
        <v>20</v>
      </c>
      <c r="F7102">
        <v>1</v>
      </c>
      <c r="G7102" t="s">
        <v>16107</v>
      </c>
      <c r="H7102" t="s">
        <v>16599</v>
      </c>
      <c r="I7102" s="5" t="s">
        <v>16600</v>
      </c>
      <c r="J7102" s="7" t="s">
        <v>16601</v>
      </c>
      <c r="K7102" t="s">
        <v>16602</v>
      </c>
      <c r="L7102">
        <v>1</v>
      </c>
      <c r="M7102" s="2" t="s">
        <v>16599</v>
      </c>
      <c r="N7102" t="s">
        <v>16603</v>
      </c>
      <c r="O7102" s="8" t="str">
        <f t="shared" si="111"/>
        <v>合三B支上</v>
      </c>
    </row>
    <row r="7103" spans="1:15">
      <c r="A7103">
        <v>1185</v>
      </c>
      <c r="B7103">
        <v>25335</v>
      </c>
      <c r="C7103">
        <v>30444</v>
      </c>
      <c r="D7103">
        <v>20</v>
      </c>
      <c r="E7103">
        <v>20</v>
      </c>
      <c r="F7103">
        <v>2</v>
      </c>
      <c r="G7103" t="s">
        <v>16107</v>
      </c>
      <c r="H7103" t="s">
        <v>16599</v>
      </c>
      <c r="I7103" s="5" t="s">
        <v>16600</v>
      </c>
      <c r="J7103" s="7" t="s">
        <v>16601</v>
      </c>
      <c r="K7103" t="s">
        <v>16602</v>
      </c>
      <c r="L7103">
        <v>2</v>
      </c>
      <c r="M7103" s="2" t="s">
        <v>16604</v>
      </c>
      <c r="N7103" t="s">
        <v>16605</v>
      </c>
      <c r="O7103" s="8" t="str">
        <f t="shared" si="111"/>
        <v>合三B支上</v>
      </c>
    </row>
    <row r="7104" spans="1:15">
      <c r="A7104">
        <v>1185</v>
      </c>
      <c r="B7104">
        <v>25336</v>
      </c>
      <c r="C7104">
        <v>30444</v>
      </c>
      <c r="D7104">
        <v>20</v>
      </c>
      <c r="E7104">
        <v>20</v>
      </c>
      <c r="F7104">
        <v>3</v>
      </c>
      <c r="G7104" t="s">
        <v>16107</v>
      </c>
      <c r="H7104" t="s">
        <v>16599</v>
      </c>
      <c r="I7104" s="5" t="s">
        <v>16600</v>
      </c>
      <c r="J7104" s="7" t="s">
        <v>16601</v>
      </c>
      <c r="K7104" t="s">
        <v>16602</v>
      </c>
      <c r="L7104">
        <v>3</v>
      </c>
      <c r="M7104" s="2" t="s">
        <v>16606</v>
      </c>
      <c r="N7104" t="s">
        <v>16607</v>
      </c>
      <c r="O7104" s="8" t="str">
        <f t="shared" si="111"/>
        <v>合三B支上</v>
      </c>
    </row>
    <row r="7105" spans="1:15">
      <c r="A7105">
        <v>1185</v>
      </c>
      <c r="B7105">
        <v>25337</v>
      </c>
      <c r="C7105">
        <v>30444</v>
      </c>
      <c r="D7105">
        <v>20</v>
      </c>
      <c r="E7105">
        <v>20</v>
      </c>
      <c r="F7105">
        <v>4</v>
      </c>
      <c r="G7105" t="s">
        <v>16107</v>
      </c>
      <c r="H7105" t="s">
        <v>16599</v>
      </c>
      <c r="I7105" s="5" t="s">
        <v>16600</v>
      </c>
      <c r="J7105" s="7" t="s">
        <v>16601</v>
      </c>
      <c r="K7105" t="s">
        <v>16602</v>
      </c>
      <c r="L7105">
        <v>4</v>
      </c>
      <c r="M7105" s="2" t="s">
        <v>16608</v>
      </c>
      <c r="N7105" t="s">
        <v>16609</v>
      </c>
      <c r="O7105" s="8" t="str">
        <f t="shared" si="111"/>
        <v>合三B支上</v>
      </c>
    </row>
    <row r="7106" spans="1:15">
      <c r="A7106">
        <v>1186</v>
      </c>
      <c r="B7106">
        <v>25344</v>
      </c>
      <c r="C7106">
        <v>30445</v>
      </c>
      <c r="D7106">
        <v>20</v>
      </c>
      <c r="E7106">
        <v>20</v>
      </c>
      <c r="F7106">
        <v>5</v>
      </c>
      <c r="G7106" t="s">
        <v>16107</v>
      </c>
      <c r="H7106" t="s">
        <v>16610</v>
      </c>
      <c r="I7106" s="5" t="s">
        <v>16611</v>
      </c>
      <c r="J7106" s="7" t="s">
        <v>16612</v>
      </c>
      <c r="K7106" t="s">
        <v>16613</v>
      </c>
      <c r="L7106">
        <v>1</v>
      </c>
      <c r="M7106" s="2" t="s">
        <v>16610</v>
      </c>
      <c r="N7106" t="s">
        <v>16614</v>
      </c>
      <c r="O7106" s="8" t="str">
        <f t="shared" si="111"/>
        <v>合三B支上</v>
      </c>
    </row>
    <row r="7107" spans="1:15">
      <c r="A7107">
        <v>1187</v>
      </c>
      <c r="B7107">
        <v>25347</v>
      </c>
      <c r="C7107">
        <v>30446</v>
      </c>
      <c r="D7107">
        <v>20</v>
      </c>
      <c r="E7107">
        <v>20</v>
      </c>
      <c r="F7107">
        <v>6</v>
      </c>
      <c r="G7107" t="s">
        <v>16107</v>
      </c>
      <c r="H7107" t="s">
        <v>1764</v>
      </c>
      <c r="I7107" s="5" t="s">
        <v>16615</v>
      </c>
      <c r="J7107" s="7" t="s">
        <v>16616</v>
      </c>
      <c r="K7107" t="s">
        <v>16617</v>
      </c>
      <c r="L7107">
        <v>1</v>
      </c>
      <c r="M7107" s="2" t="s">
        <v>1764</v>
      </c>
      <c r="N7107" t="s">
        <v>16618</v>
      </c>
      <c r="O7107" s="8" t="str">
        <f t="shared" si="111"/>
        <v>開三支上</v>
      </c>
    </row>
    <row r="7108" spans="1:15">
      <c r="A7108">
        <v>1188</v>
      </c>
      <c r="B7108">
        <v>25352</v>
      </c>
      <c r="C7108">
        <v>30447</v>
      </c>
      <c r="D7108">
        <v>20</v>
      </c>
      <c r="E7108">
        <v>20</v>
      </c>
      <c r="F7108">
        <v>7</v>
      </c>
      <c r="G7108" t="s">
        <v>16107</v>
      </c>
      <c r="H7108" t="s">
        <v>16619</v>
      </c>
      <c r="I7108" s="5" t="s">
        <v>16620</v>
      </c>
      <c r="J7108" s="7" t="s">
        <v>16621</v>
      </c>
      <c r="K7108" t="s">
        <v>16622</v>
      </c>
      <c r="L7108">
        <v>1</v>
      </c>
      <c r="M7108" s="2" t="s">
        <v>16619</v>
      </c>
      <c r="N7108" t="s">
        <v>16623</v>
      </c>
      <c r="O7108" s="8" t="str">
        <f t="shared" si="111"/>
        <v>開三支上</v>
      </c>
    </row>
    <row r="7109" spans="1:15">
      <c r="A7109">
        <v>1188</v>
      </c>
      <c r="B7109">
        <v>25353</v>
      </c>
      <c r="C7109">
        <v>30447</v>
      </c>
      <c r="D7109">
        <v>20</v>
      </c>
      <c r="E7109">
        <v>20</v>
      </c>
      <c r="F7109">
        <v>8</v>
      </c>
      <c r="G7109" t="s">
        <v>16107</v>
      </c>
      <c r="H7109" t="s">
        <v>16619</v>
      </c>
      <c r="I7109" s="5" t="s">
        <v>16620</v>
      </c>
      <c r="J7109" s="7" t="s">
        <v>16621</v>
      </c>
      <c r="K7109" t="s">
        <v>16622</v>
      </c>
      <c r="L7109">
        <v>2</v>
      </c>
      <c r="M7109" s="2" t="s">
        <v>16624</v>
      </c>
      <c r="N7109" t="s">
        <v>16625</v>
      </c>
      <c r="O7109" s="8" t="str">
        <f t="shared" si="111"/>
        <v>開三支上</v>
      </c>
    </row>
    <row r="7110" spans="1:15">
      <c r="A7110">
        <v>1189</v>
      </c>
      <c r="B7110">
        <v>25360</v>
      </c>
      <c r="C7110">
        <v>30448</v>
      </c>
      <c r="D7110">
        <v>20</v>
      </c>
      <c r="E7110">
        <v>20</v>
      </c>
      <c r="F7110">
        <v>9</v>
      </c>
      <c r="G7110" t="s">
        <v>16107</v>
      </c>
      <c r="H7110" t="s">
        <v>16626</v>
      </c>
      <c r="I7110" s="5" t="s">
        <v>16627</v>
      </c>
      <c r="J7110" s="7" t="s">
        <v>16628</v>
      </c>
      <c r="K7110" t="s">
        <v>16629</v>
      </c>
      <c r="L7110">
        <v>1</v>
      </c>
      <c r="M7110" s="2" t="s">
        <v>16626</v>
      </c>
      <c r="N7110" t="s">
        <v>16630</v>
      </c>
      <c r="O7110" s="8" t="str">
        <f t="shared" si="111"/>
        <v>開三B支上</v>
      </c>
    </row>
    <row r="7111" spans="1:15">
      <c r="A7111">
        <v>1190</v>
      </c>
      <c r="B7111">
        <v>25260</v>
      </c>
      <c r="C7111">
        <v>30437</v>
      </c>
      <c r="D7111">
        <v>20</v>
      </c>
      <c r="E7111">
        <v>20</v>
      </c>
      <c r="F7111">
        <v>10</v>
      </c>
      <c r="G7111" t="s">
        <v>16107</v>
      </c>
      <c r="H7111" t="s">
        <v>16516</v>
      </c>
      <c r="I7111" s="5" t="s">
        <v>16631</v>
      </c>
      <c r="J7111" s="7" t="s">
        <v>16632</v>
      </c>
      <c r="K7111" t="s">
        <v>16633</v>
      </c>
      <c r="L7111">
        <v>1</v>
      </c>
      <c r="M7111" s="2" t="s">
        <v>16516</v>
      </c>
      <c r="N7111" t="s">
        <v>16634</v>
      </c>
      <c r="O7111" s="8" t="str">
        <f t="shared" si="111"/>
        <v>開三支上</v>
      </c>
    </row>
    <row r="7112" spans="1:15">
      <c r="A7112">
        <v>1191</v>
      </c>
      <c r="B7112">
        <v>25371</v>
      </c>
      <c r="C7112">
        <v>30501</v>
      </c>
      <c r="D7112">
        <v>20</v>
      </c>
      <c r="E7112">
        <v>21</v>
      </c>
      <c r="F7112">
        <v>1</v>
      </c>
      <c r="G7112" t="s">
        <v>16635</v>
      </c>
      <c r="H7112" t="s">
        <v>16635</v>
      </c>
      <c r="I7112" s="5" t="s">
        <v>16636</v>
      </c>
      <c r="J7112" s="7" t="s">
        <v>16637</v>
      </c>
      <c r="K7112" t="s">
        <v>16638</v>
      </c>
      <c r="L7112">
        <v>1</v>
      </c>
      <c r="M7112" s="2" t="s">
        <v>16639</v>
      </c>
      <c r="N7112" t="s">
        <v>16640</v>
      </c>
      <c r="O7112" s="8" t="str">
        <f t="shared" si="111"/>
        <v>開三脂上</v>
      </c>
    </row>
    <row r="7113" spans="1:15">
      <c r="A7113">
        <v>1191</v>
      </c>
      <c r="B7113">
        <v>25372</v>
      </c>
      <c r="C7113">
        <v>30501</v>
      </c>
      <c r="D7113">
        <v>20</v>
      </c>
      <c r="E7113">
        <v>21</v>
      </c>
      <c r="F7113">
        <v>2</v>
      </c>
      <c r="G7113" t="s">
        <v>16635</v>
      </c>
      <c r="H7113" t="s">
        <v>16635</v>
      </c>
      <c r="I7113" s="5" t="s">
        <v>16636</v>
      </c>
      <c r="J7113" s="7" t="s">
        <v>16637</v>
      </c>
      <c r="K7113" t="s">
        <v>16638</v>
      </c>
      <c r="L7113">
        <v>2</v>
      </c>
      <c r="M7113" s="2" t="s">
        <v>16641</v>
      </c>
      <c r="N7113" t="s">
        <v>16642</v>
      </c>
      <c r="O7113" s="8" t="str">
        <f t="shared" si="111"/>
        <v>開三脂上</v>
      </c>
    </row>
    <row r="7114" spans="1:15">
      <c r="A7114">
        <v>1191</v>
      </c>
      <c r="B7114">
        <v>25373</v>
      </c>
      <c r="C7114">
        <v>30501</v>
      </c>
      <c r="D7114">
        <v>20</v>
      </c>
      <c r="E7114">
        <v>21</v>
      </c>
      <c r="F7114">
        <v>3</v>
      </c>
      <c r="G7114" t="s">
        <v>16635</v>
      </c>
      <c r="H7114" t="s">
        <v>16635</v>
      </c>
      <c r="I7114" s="5" t="s">
        <v>16636</v>
      </c>
      <c r="J7114" s="7" t="s">
        <v>16637</v>
      </c>
      <c r="K7114" t="s">
        <v>16638</v>
      </c>
      <c r="L7114">
        <v>3</v>
      </c>
      <c r="M7114" s="2" t="s">
        <v>16643</v>
      </c>
      <c r="N7114" t="s">
        <v>16644</v>
      </c>
      <c r="O7114" s="8" t="str">
        <f t="shared" si="111"/>
        <v>開三脂上</v>
      </c>
    </row>
    <row r="7115" spans="1:15">
      <c r="A7115">
        <v>1191</v>
      </c>
      <c r="B7115">
        <v>25374</v>
      </c>
      <c r="C7115">
        <v>30501</v>
      </c>
      <c r="D7115">
        <v>20</v>
      </c>
      <c r="E7115">
        <v>21</v>
      </c>
      <c r="F7115">
        <v>4</v>
      </c>
      <c r="G7115" t="s">
        <v>16635</v>
      </c>
      <c r="H7115" t="s">
        <v>16635</v>
      </c>
      <c r="I7115" s="5" t="s">
        <v>16636</v>
      </c>
      <c r="J7115" s="7" t="s">
        <v>16637</v>
      </c>
      <c r="K7115" t="s">
        <v>16638</v>
      </c>
      <c r="L7115">
        <v>4</v>
      </c>
      <c r="M7115" s="2" t="s">
        <v>1879</v>
      </c>
      <c r="N7115" t="s">
        <v>16645</v>
      </c>
      <c r="O7115" s="8" t="str">
        <f t="shared" si="111"/>
        <v>開三脂上</v>
      </c>
    </row>
    <row r="7116" spans="1:15">
      <c r="A7116">
        <v>1192</v>
      </c>
      <c r="B7116">
        <v>25381</v>
      </c>
      <c r="C7116">
        <v>30502</v>
      </c>
      <c r="D7116">
        <v>20</v>
      </c>
      <c r="E7116">
        <v>21</v>
      </c>
      <c r="F7116">
        <v>5</v>
      </c>
      <c r="G7116" t="s">
        <v>16635</v>
      </c>
      <c r="H7116" t="s">
        <v>16646</v>
      </c>
      <c r="I7116" s="5" t="s">
        <v>16647</v>
      </c>
      <c r="J7116" s="7" t="s">
        <v>16648</v>
      </c>
      <c r="K7116" t="s">
        <v>16649</v>
      </c>
      <c r="L7116">
        <v>1</v>
      </c>
      <c r="M7116" s="2" t="s">
        <v>16646</v>
      </c>
      <c r="N7116" t="s">
        <v>16650</v>
      </c>
      <c r="O7116" s="8" t="str">
        <f t="shared" si="111"/>
        <v>開三脂上</v>
      </c>
    </row>
    <row r="7117" spans="1:15">
      <c r="A7117">
        <v>1193</v>
      </c>
      <c r="B7117">
        <v>25388</v>
      </c>
      <c r="C7117">
        <v>30503</v>
      </c>
      <c r="D7117">
        <v>20</v>
      </c>
      <c r="E7117">
        <v>21</v>
      </c>
      <c r="F7117">
        <v>6</v>
      </c>
      <c r="G7117" t="s">
        <v>16635</v>
      </c>
      <c r="H7117" t="s">
        <v>16651</v>
      </c>
      <c r="I7117" s="5" t="s">
        <v>16652</v>
      </c>
      <c r="J7117" s="7" t="s">
        <v>16653</v>
      </c>
      <c r="K7117" t="s">
        <v>16654</v>
      </c>
      <c r="L7117">
        <v>1</v>
      </c>
      <c r="M7117" s="2" t="s">
        <v>16651</v>
      </c>
      <c r="N7117" t="s">
        <v>16655</v>
      </c>
      <c r="O7117" s="8" t="str">
        <f t="shared" si="111"/>
        <v>三B脂上</v>
      </c>
    </row>
    <row r="7118" spans="1:15">
      <c r="A7118">
        <v>1193</v>
      </c>
      <c r="B7118">
        <v>25389</v>
      </c>
      <c r="C7118">
        <v>30503</v>
      </c>
      <c r="D7118">
        <v>20</v>
      </c>
      <c r="E7118">
        <v>21</v>
      </c>
      <c r="F7118">
        <v>7</v>
      </c>
      <c r="G7118" t="s">
        <v>16635</v>
      </c>
      <c r="H7118" t="s">
        <v>16651</v>
      </c>
      <c r="I7118" s="5" t="s">
        <v>16652</v>
      </c>
      <c r="J7118" s="7" t="s">
        <v>16653</v>
      </c>
      <c r="K7118" t="s">
        <v>16654</v>
      </c>
      <c r="L7118">
        <v>2</v>
      </c>
      <c r="M7118" s="2" t="s">
        <v>16656</v>
      </c>
      <c r="N7118" t="s">
        <v>16657</v>
      </c>
      <c r="O7118" s="8" t="str">
        <f t="shared" si="111"/>
        <v>三B脂上</v>
      </c>
    </row>
    <row r="7119" spans="1:15">
      <c r="A7119">
        <v>1193</v>
      </c>
      <c r="B7119">
        <v>25390</v>
      </c>
      <c r="C7119">
        <v>30503</v>
      </c>
      <c r="D7119">
        <v>20</v>
      </c>
      <c r="E7119">
        <v>21</v>
      </c>
      <c r="F7119">
        <v>8</v>
      </c>
      <c r="G7119" t="s">
        <v>16635</v>
      </c>
      <c r="H7119" t="s">
        <v>16651</v>
      </c>
      <c r="I7119" s="5" t="s">
        <v>16652</v>
      </c>
      <c r="J7119" s="7" t="s">
        <v>16653</v>
      </c>
      <c r="K7119" t="s">
        <v>16654</v>
      </c>
      <c r="L7119">
        <v>3</v>
      </c>
      <c r="M7119" s="2" t="s">
        <v>16658</v>
      </c>
      <c r="N7119" t="s">
        <v>6187</v>
      </c>
      <c r="O7119" s="8" t="str">
        <f t="shared" si="111"/>
        <v>三B脂上</v>
      </c>
    </row>
    <row r="7120" spans="1:15">
      <c r="A7120">
        <v>1194</v>
      </c>
      <c r="B7120">
        <v>25397</v>
      </c>
      <c r="C7120">
        <v>30504</v>
      </c>
      <c r="D7120">
        <v>20</v>
      </c>
      <c r="E7120">
        <v>21</v>
      </c>
      <c r="F7120">
        <v>9</v>
      </c>
      <c r="G7120" t="s">
        <v>16635</v>
      </c>
      <c r="H7120" t="s">
        <v>16659</v>
      </c>
      <c r="I7120" s="5" t="s">
        <v>16660</v>
      </c>
      <c r="J7120" s="7" t="s">
        <v>16661</v>
      </c>
      <c r="K7120" t="s">
        <v>16662</v>
      </c>
      <c r="L7120">
        <v>1</v>
      </c>
      <c r="M7120" s="2" t="s">
        <v>16659</v>
      </c>
      <c r="N7120" t="s">
        <v>16663</v>
      </c>
      <c r="O7120" s="8" t="str">
        <f t="shared" si="111"/>
        <v>三B脂上</v>
      </c>
    </row>
    <row r="7121" spans="1:15">
      <c r="A7121">
        <v>1194</v>
      </c>
      <c r="B7121">
        <v>25398</v>
      </c>
      <c r="C7121">
        <v>30504</v>
      </c>
      <c r="D7121">
        <v>20</v>
      </c>
      <c r="E7121">
        <v>21</v>
      </c>
      <c r="F7121">
        <v>10</v>
      </c>
      <c r="G7121" t="s">
        <v>16635</v>
      </c>
      <c r="H7121" t="s">
        <v>16659</v>
      </c>
      <c r="I7121" s="5" t="s">
        <v>16660</v>
      </c>
      <c r="J7121" s="7" t="s">
        <v>16661</v>
      </c>
      <c r="K7121" t="s">
        <v>16662</v>
      </c>
      <c r="L7121">
        <v>2</v>
      </c>
      <c r="M7121" s="2" t="s">
        <v>4185</v>
      </c>
      <c r="N7121" t="s">
        <v>16664</v>
      </c>
      <c r="O7121" s="8" t="str">
        <f t="shared" si="111"/>
        <v>三B脂上</v>
      </c>
    </row>
    <row r="7122" spans="1:15">
      <c r="A7122">
        <v>1195</v>
      </c>
      <c r="B7122">
        <v>25409</v>
      </c>
      <c r="C7122">
        <v>30505</v>
      </c>
      <c r="D7122">
        <v>20</v>
      </c>
      <c r="E7122">
        <v>22</v>
      </c>
      <c r="F7122">
        <v>1</v>
      </c>
      <c r="G7122" t="s">
        <v>16635</v>
      </c>
      <c r="H7122" t="s">
        <v>16665</v>
      </c>
      <c r="I7122" s="5" t="s">
        <v>16666</v>
      </c>
      <c r="J7122" s="7" t="s">
        <v>16667</v>
      </c>
      <c r="K7122" t="s">
        <v>16668</v>
      </c>
      <c r="L7122">
        <v>1</v>
      </c>
      <c r="M7122" s="2" t="s">
        <v>16669</v>
      </c>
      <c r="N7122" t="s">
        <v>16670</v>
      </c>
      <c r="O7122" s="8" t="str">
        <f t="shared" si="111"/>
        <v>開三脂上</v>
      </c>
    </row>
    <row r="7123" spans="1:15">
      <c r="A7123">
        <v>1195</v>
      </c>
      <c r="B7123">
        <v>25410</v>
      </c>
      <c r="C7123">
        <v>30505</v>
      </c>
      <c r="D7123">
        <v>20</v>
      </c>
      <c r="E7123">
        <v>22</v>
      </c>
      <c r="F7123">
        <v>2</v>
      </c>
      <c r="G7123" t="s">
        <v>16635</v>
      </c>
      <c r="H7123" t="s">
        <v>16665</v>
      </c>
      <c r="I7123" s="5" t="s">
        <v>16666</v>
      </c>
      <c r="J7123" s="7" t="s">
        <v>16667</v>
      </c>
      <c r="K7123" t="s">
        <v>16668</v>
      </c>
      <c r="L7123">
        <v>2</v>
      </c>
      <c r="M7123" s="2" t="s">
        <v>16671</v>
      </c>
      <c r="N7123" t="s">
        <v>16672</v>
      </c>
      <c r="O7123" s="8" t="str">
        <f t="shared" si="111"/>
        <v>開三脂上</v>
      </c>
    </row>
    <row r="7124" spans="1:15">
      <c r="A7124">
        <v>1195</v>
      </c>
      <c r="B7124">
        <v>25411</v>
      </c>
      <c r="C7124">
        <v>30505</v>
      </c>
      <c r="D7124">
        <v>20</v>
      </c>
      <c r="E7124">
        <v>22</v>
      </c>
      <c r="F7124">
        <v>3</v>
      </c>
      <c r="G7124" t="s">
        <v>16635</v>
      </c>
      <c r="H7124" t="s">
        <v>16665</v>
      </c>
      <c r="I7124" s="5" t="s">
        <v>16666</v>
      </c>
      <c r="J7124" s="7" t="s">
        <v>16667</v>
      </c>
      <c r="K7124" t="s">
        <v>16668</v>
      </c>
      <c r="L7124">
        <v>3</v>
      </c>
      <c r="M7124" s="2" t="s">
        <v>16673</v>
      </c>
      <c r="N7124" t="s">
        <v>16674</v>
      </c>
      <c r="O7124" s="8" t="str">
        <f t="shared" si="111"/>
        <v>開三脂上</v>
      </c>
    </row>
    <row r="7125" spans="1:15">
      <c r="A7125">
        <v>1195</v>
      </c>
      <c r="B7125">
        <v>25412</v>
      </c>
      <c r="C7125">
        <v>30505</v>
      </c>
      <c r="D7125">
        <v>20</v>
      </c>
      <c r="E7125">
        <v>22</v>
      </c>
      <c r="F7125">
        <v>4</v>
      </c>
      <c r="G7125" t="s">
        <v>16635</v>
      </c>
      <c r="H7125" t="s">
        <v>16665</v>
      </c>
      <c r="I7125" s="5" t="s">
        <v>16666</v>
      </c>
      <c r="J7125" s="7" t="s">
        <v>16667</v>
      </c>
      <c r="K7125" t="s">
        <v>16668</v>
      </c>
      <c r="L7125">
        <v>4</v>
      </c>
      <c r="M7125" s="2" t="s">
        <v>16675</v>
      </c>
      <c r="N7125" t="s">
        <v>1955</v>
      </c>
      <c r="O7125" s="8" t="str">
        <f t="shared" si="111"/>
        <v>開三脂上</v>
      </c>
    </row>
    <row r="7126" spans="1:15">
      <c r="A7126">
        <v>1196</v>
      </c>
      <c r="B7126">
        <v>25429</v>
      </c>
      <c r="C7126">
        <v>30506</v>
      </c>
      <c r="D7126">
        <v>20</v>
      </c>
      <c r="E7126">
        <v>22</v>
      </c>
      <c r="F7126">
        <v>5</v>
      </c>
      <c r="G7126" t="s">
        <v>16635</v>
      </c>
      <c r="H7126" t="s">
        <v>16676</v>
      </c>
      <c r="I7126" s="5" t="s">
        <v>16677</v>
      </c>
      <c r="J7126" s="7" t="s">
        <v>16678</v>
      </c>
      <c r="K7126" t="s">
        <v>16679</v>
      </c>
      <c r="L7126">
        <v>1</v>
      </c>
      <c r="M7126" s="2" t="s">
        <v>16676</v>
      </c>
      <c r="N7126" t="s">
        <v>16680</v>
      </c>
      <c r="O7126" s="8" t="str">
        <f t="shared" si="111"/>
        <v>開三B脂上</v>
      </c>
    </row>
    <row r="7127" spans="1:15">
      <c r="A7127">
        <v>1196</v>
      </c>
      <c r="B7127">
        <v>25430</v>
      </c>
      <c r="C7127">
        <v>30506</v>
      </c>
      <c r="D7127">
        <v>20</v>
      </c>
      <c r="E7127">
        <v>22</v>
      </c>
      <c r="F7127">
        <v>6</v>
      </c>
      <c r="G7127" t="s">
        <v>16635</v>
      </c>
      <c r="H7127" t="s">
        <v>16676</v>
      </c>
      <c r="I7127" s="5" t="s">
        <v>16677</v>
      </c>
      <c r="J7127" s="7" t="s">
        <v>16678</v>
      </c>
      <c r="K7127" t="s">
        <v>16679</v>
      </c>
      <c r="L7127">
        <v>2</v>
      </c>
      <c r="M7127" s="2" t="s">
        <v>16681</v>
      </c>
      <c r="N7127" t="s">
        <v>1916</v>
      </c>
      <c r="O7127" s="8" t="str">
        <f t="shared" si="111"/>
        <v>開三B脂上</v>
      </c>
    </row>
    <row r="7128" spans="1:15">
      <c r="A7128">
        <v>1196</v>
      </c>
      <c r="B7128">
        <v>25431</v>
      </c>
      <c r="C7128">
        <v>30506</v>
      </c>
      <c r="D7128">
        <v>20</v>
      </c>
      <c r="E7128">
        <v>22</v>
      </c>
      <c r="F7128">
        <v>7</v>
      </c>
      <c r="G7128" t="s">
        <v>16635</v>
      </c>
      <c r="H7128" t="s">
        <v>16676</v>
      </c>
      <c r="I7128" s="5" t="s">
        <v>16677</v>
      </c>
      <c r="J7128" s="7" t="s">
        <v>16678</v>
      </c>
      <c r="K7128" t="s">
        <v>16679</v>
      </c>
      <c r="L7128">
        <v>3</v>
      </c>
      <c r="M7128" s="2" t="s">
        <v>16682</v>
      </c>
      <c r="N7128" t="s">
        <v>16683</v>
      </c>
      <c r="O7128" s="8" t="str">
        <f t="shared" si="111"/>
        <v>開三B脂上</v>
      </c>
    </row>
    <row r="7129" spans="1:15">
      <c r="A7129">
        <v>1196</v>
      </c>
      <c r="B7129">
        <v>25432</v>
      </c>
      <c r="C7129">
        <v>30506</v>
      </c>
      <c r="D7129">
        <v>20</v>
      </c>
      <c r="E7129">
        <v>22</v>
      </c>
      <c r="F7129">
        <v>8</v>
      </c>
      <c r="G7129" t="s">
        <v>16635</v>
      </c>
      <c r="H7129" t="s">
        <v>16676</v>
      </c>
      <c r="I7129" s="5" t="s">
        <v>16677</v>
      </c>
      <c r="J7129" s="7" t="s">
        <v>16678</v>
      </c>
      <c r="K7129" t="s">
        <v>16679</v>
      </c>
      <c r="L7129">
        <v>4</v>
      </c>
      <c r="M7129" s="2" t="s">
        <v>16684</v>
      </c>
      <c r="N7129" t="s">
        <v>16685</v>
      </c>
      <c r="O7129" s="8" t="str">
        <f t="shared" si="111"/>
        <v>開三B脂上</v>
      </c>
    </row>
    <row r="7130" spans="1:15">
      <c r="A7130">
        <v>1196</v>
      </c>
      <c r="B7130">
        <v>25433</v>
      </c>
      <c r="C7130">
        <v>30506</v>
      </c>
      <c r="D7130">
        <v>20</v>
      </c>
      <c r="E7130">
        <v>22</v>
      </c>
      <c r="F7130">
        <v>9</v>
      </c>
      <c r="G7130" t="s">
        <v>16635</v>
      </c>
      <c r="H7130" t="s">
        <v>16676</v>
      </c>
      <c r="I7130" s="5" t="s">
        <v>16677</v>
      </c>
      <c r="J7130" s="7" t="s">
        <v>16678</v>
      </c>
      <c r="K7130" t="s">
        <v>16679</v>
      </c>
      <c r="L7130">
        <v>5</v>
      </c>
      <c r="M7130" s="2" t="s">
        <v>16686</v>
      </c>
      <c r="N7130" t="s">
        <v>2585</v>
      </c>
      <c r="O7130" s="8" t="str">
        <f t="shared" si="111"/>
        <v>開三B脂上</v>
      </c>
    </row>
    <row r="7131" spans="1:15">
      <c r="A7131">
        <v>1196</v>
      </c>
      <c r="B7131">
        <v>25434</v>
      </c>
      <c r="C7131">
        <v>30506</v>
      </c>
      <c r="D7131">
        <v>20</v>
      </c>
      <c r="E7131">
        <v>23</v>
      </c>
      <c r="F7131">
        <v>1</v>
      </c>
      <c r="G7131" t="s">
        <v>16635</v>
      </c>
      <c r="H7131" t="s">
        <v>16676</v>
      </c>
      <c r="I7131" s="5" t="s">
        <v>16677</v>
      </c>
      <c r="J7131" s="7" t="s">
        <v>16678</v>
      </c>
      <c r="K7131" t="s">
        <v>16679</v>
      </c>
      <c r="L7131">
        <v>6</v>
      </c>
      <c r="M7131" s="2" t="s">
        <v>16687</v>
      </c>
      <c r="N7131" t="s">
        <v>16688</v>
      </c>
      <c r="O7131" s="8" t="str">
        <f t="shared" si="111"/>
        <v>開三B脂上</v>
      </c>
    </row>
    <row r="7132" spans="1:15">
      <c r="A7132">
        <v>1196</v>
      </c>
      <c r="B7132">
        <v>25435</v>
      </c>
      <c r="C7132">
        <v>30506</v>
      </c>
      <c r="D7132">
        <v>20</v>
      </c>
      <c r="E7132">
        <v>23</v>
      </c>
      <c r="F7132">
        <v>2</v>
      </c>
      <c r="G7132" t="s">
        <v>16635</v>
      </c>
      <c r="H7132" t="s">
        <v>16676</v>
      </c>
      <c r="I7132" s="5" t="s">
        <v>16677</v>
      </c>
      <c r="J7132" s="7" t="s">
        <v>16678</v>
      </c>
      <c r="K7132" t="s">
        <v>16679</v>
      </c>
      <c r="L7132">
        <v>7</v>
      </c>
      <c r="M7132" s="2" t="s">
        <v>16689</v>
      </c>
      <c r="N7132" t="s">
        <v>16690</v>
      </c>
      <c r="O7132" s="8" t="str">
        <f t="shared" si="111"/>
        <v>開三B脂上</v>
      </c>
    </row>
    <row r="7133" spans="1:15">
      <c r="A7133">
        <v>1196</v>
      </c>
      <c r="B7133">
        <v>25436</v>
      </c>
      <c r="C7133">
        <v>30506</v>
      </c>
      <c r="D7133">
        <v>20</v>
      </c>
      <c r="E7133">
        <v>23</v>
      </c>
      <c r="F7133">
        <v>3</v>
      </c>
      <c r="G7133" t="s">
        <v>16635</v>
      </c>
      <c r="H7133" t="s">
        <v>16676</v>
      </c>
      <c r="I7133" s="5" t="s">
        <v>16677</v>
      </c>
      <c r="J7133" s="7" t="s">
        <v>16678</v>
      </c>
      <c r="K7133" t="s">
        <v>16679</v>
      </c>
      <c r="L7133">
        <v>8</v>
      </c>
      <c r="M7133" s="2" t="s">
        <v>16691</v>
      </c>
      <c r="N7133" t="s">
        <v>16692</v>
      </c>
      <c r="O7133" s="8" t="str">
        <f t="shared" si="111"/>
        <v>開三B脂上</v>
      </c>
    </row>
    <row r="7134" spans="1:15">
      <c r="A7134">
        <v>1197</v>
      </c>
      <c r="B7134">
        <v>25451</v>
      </c>
      <c r="C7134">
        <v>30507</v>
      </c>
      <c r="D7134">
        <v>20</v>
      </c>
      <c r="E7134">
        <v>23</v>
      </c>
      <c r="F7134">
        <v>4</v>
      </c>
      <c r="G7134" t="s">
        <v>16635</v>
      </c>
      <c r="H7134" t="s">
        <v>16693</v>
      </c>
      <c r="I7134" s="5" t="s">
        <v>16694</v>
      </c>
      <c r="J7134" s="7" t="s">
        <v>16695</v>
      </c>
      <c r="K7134" t="s">
        <v>16696</v>
      </c>
      <c r="L7134">
        <v>1</v>
      </c>
      <c r="M7134" s="2" t="s">
        <v>16697</v>
      </c>
      <c r="N7134" t="s">
        <v>16698</v>
      </c>
      <c r="O7134" s="8" t="str">
        <f t="shared" si="111"/>
        <v>開三脂上</v>
      </c>
    </row>
    <row r="7135" spans="1:15">
      <c r="A7135">
        <v>1197</v>
      </c>
      <c r="B7135">
        <v>25452</v>
      </c>
      <c r="C7135">
        <v>30507</v>
      </c>
      <c r="D7135">
        <v>20</v>
      </c>
      <c r="E7135">
        <v>23</v>
      </c>
      <c r="F7135">
        <v>5</v>
      </c>
      <c r="G7135" t="s">
        <v>16635</v>
      </c>
      <c r="H7135" t="s">
        <v>16693</v>
      </c>
      <c r="I7135" s="5" t="s">
        <v>16694</v>
      </c>
      <c r="J7135" s="7" t="s">
        <v>16695</v>
      </c>
      <c r="K7135" t="s">
        <v>16696</v>
      </c>
      <c r="L7135">
        <v>2</v>
      </c>
      <c r="M7135" s="2" t="s">
        <v>16699</v>
      </c>
      <c r="N7135" t="s">
        <v>16700</v>
      </c>
      <c r="O7135" s="8" t="str">
        <f t="shared" si="111"/>
        <v>開三脂上</v>
      </c>
    </row>
    <row r="7136" spans="1:15">
      <c r="A7136">
        <v>1198</v>
      </c>
      <c r="B7136">
        <v>25475</v>
      </c>
      <c r="C7136">
        <v>30508</v>
      </c>
      <c r="D7136">
        <v>20</v>
      </c>
      <c r="E7136">
        <v>23</v>
      </c>
      <c r="F7136">
        <v>6</v>
      </c>
      <c r="G7136" t="s">
        <v>16635</v>
      </c>
      <c r="H7136" t="s">
        <v>16701</v>
      </c>
      <c r="I7136" s="5" t="s">
        <v>16702</v>
      </c>
      <c r="J7136" s="7" t="s">
        <v>16703</v>
      </c>
      <c r="K7136" t="s">
        <v>16704</v>
      </c>
      <c r="L7136">
        <v>1</v>
      </c>
      <c r="M7136" s="2" t="s">
        <v>16701</v>
      </c>
      <c r="N7136" t="s">
        <v>16705</v>
      </c>
      <c r="O7136" s="8" t="str">
        <f t="shared" si="111"/>
        <v>三A脂上</v>
      </c>
    </row>
    <row r="7137" spans="1:15">
      <c r="A7137">
        <v>1198</v>
      </c>
      <c r="B7137">
        <v>25476</v>
      </c>
      <c r="C7137">
        <v>30508</v>
      </c>
      <c r="D7137">
        <v>20</v>
      </c>
      <c r="E7137">
        <v>23</v>
      </c>
      <c r="F7137">
        <v>7</v>
      </c>
      <c r="G7137" t="s">
        <v>16635</v>
      </c>
      <c r="H7137" t="s">
        <v>16701</v>
      </c>
      <c r="I7137" s="5" t="s">
        <v>16702</v>
      </c>
      <c r="J7137" s="7" t="s">
        <v>16703</v>
      </c>
      <c r="K7137" t="s">
        <v>16704</v>
      </c>
      <c r="L7137">
        <v>2</v>
      </c>
      <c r="M7137" s="2" t="s">
        <v>16706</v>
      </c>
      <c r="N7137" t="s">
        <v>16707</v>
      </c>
      <c r="O7137" s="8" t="str">
        <f t="shared" si="111"/>
        <v>三A脂上</v>
      </c>
    </row>
    <row r="7138" spans="1:15">
      <c r="A7138">
        <v>1198</v>
      </c>
      <c r="B7138">
        <v>25477</v>
      </c>
      <c r="C7138">
        <v>30508</v>
      </c>
      <c r="D7138">
        <v>20</v>
      </c>
      <c r="E7138">
        <v>23</v>
      </c>
      <c r="F7138">
        <v>8</v>
      </c>
      <c r="G7138" t="s">
        <v>16635</v>
      </c>
      <c r="H7138" t="s">
        <v>16701</v>
      </c>
      <c r="I7138" s="5" t="s">
        <v>16702</v>
      </c>
      <c r="J7138" s="7" t="s">
        <v>16703</v>
      </c>
      <c r="K7138" t="s">
        <v>16704</v>
      </c>
      <c r="L7138">
        <v>3</v>
      </c>
      <c r="M7138" s="2" t="s">
        <v>16708</v>
      </c>
      <c r="N7138" t="s">
        <v>16709</v>
      </c>
      <c r="O7138" s="8" t="str">
        <f t="shared" si="111"/>
        <v>三A脂上</v>
      </c>
    </row>
    <row r="7139" spans="1:15">
      <c r="A7139">
        <v>1198</v>
      </c>
      <c r="B7139">
        <v>25478</v>
      </c>
      <c r="C7139">
        <v>30508</v>
      </c>
      <c r="D7139">
        <v>20</v>
      </c>
      <c r="E7139">
        <v>23</v>
      </c>
      <c r="F7139">
        <v>9</v>
      </c>
      <c r="G7139" t="s">
        <v>16635</v>
      </c>
      <c r="H7139" t="s">
        <v>16701</v>
      </c>
      <c r="I7139" s="5" t="s">
        <v>16702</v>
      </c>
      <c r="J7139" s="7" t="s">
        <v>16703</v>
      </c>
      <c r="K7139" t="s">
        <v>16704</v>
      </c>
      <c r="L7139">
        <v>4</v>
      </c>
      <c r="M7139" s="2" t="s">
        <v>1932</v>
      </c>
      <c r="N7139" t="s">
        <v>16710</v>
      </c>
      <c r="O7139" s="8" t="str">
        <f t="shared" ref="O7139:O7202" si="112" xml:space="preserve"> RIGHT( J7139, LEN(J7139) -1)</f>
        <v>三A脂上</v>
      </c>
    </row>
    <row r="7140" spans="1:15">
      <c r="A7140">
        <v>1198</v>
      </c>
      <c r="B7140">
        <v>25479</v>
      </c>
      <c r="C7140">
        <v>30508</v>
      </c>
      <c r="D7140">
        <v>20</v>
      </c>
      <c r="E7140">
        <v>23</v>
      </c>
      <c r="F7140">
        <v>10</v>
      </c>
      <c r="G7140" t="s">
        <v>16635</v>
      </c>
      <c r="H7140" t="s">
        <v>16701</v>
      </c>
      <c r="I7140" s="5" t="s">
        <v>16702</v>
      </c>
      <c r="J7140" s="7" t="s">
        <v>16703</v>
      </c>
      <c r="K7140" t="s">
        <v>16704</v>
      </c>
      <c r="L7140">
        <v>5</v>
      </c>
      <c r="M7140" s="2" t="s">
        <v>16711</v>
      </c>
      <c r="N7140" t="s">
        <v>16712</v>
      </c>
      <c r="O7140" s="8" t="str">
        <f t="shared" si="112"/>
        <v>三A脂上</v>
      </c>
    </row>
    <row r="7141" spans="1:15">
      <c r="A7141">
        <v>1198</v>
      </c>
      <c r="B7141">
        <v>25480</v>
      </c>
      <c r="C7141">
        <v>30508</v>
      </c>
      <c r="D7141">
        <v>20</v>
      </c>
      <c r="E7141">
        <v>23</v>
      </c>
      <c r="F7141">
        <v>11</v>
      </c>
      <c r="G7141" t="s">
        <v>16635</v>
      </c>
      <c r="H7141" t="s">
        <v>16701</v>
      </c>
      <c r="I7141" s="5" t="s">
        <v>16702</v>
      </c>
      <c r="J7141" s="7" t="s">
        <v>16703</v>
      </c>
      <c r="K7141" t="s">
        <v>16704</v>
      </c>
      <c r="L7141">
        <v>6</v>
      </c>
      <c r="M7141" s="2" t="s">
        <v>15753</v>
      </c>
      <c r="N7141" t="s">
        <v>16713</v>
      </c>
      <c r="O7141" s="8" t="str">
        <f t="shared" si="112"/>
        <v>三A脂上</v>
      </c>
    </row>
    <row r="7142" spans="1:15">
      <c r="A7142">
        <v>1198</v>
      </c>
      <c r="B7142">
        <v>25481</v>
      </c>
      <c r="C7142">
        <v>30508</v>
      </c>
      <c r="D7142">
        <v>20</v>
      </c>
      <c r="E7142">
        <v>24</v>
      </c>
      <c r="F7142">
        <v>1</v>
      </c>
      <c r="G7142" t="s">
        <v>16635</v>
      </c>
      <c r="H7142" t="s">
        <v>16701</v>
      </c>
      <c r="I7142" s="5" t="s">
        <v>16702</v>
      </c>
      <c r="J7142" s="7" t="s">
        <v>16703</v>
      </c>
      <c r="K7142" t="s">
        <v>16704</v>
      </c>
      <c r="L7142">
        <v>7</v>
      </c>
      <c r="M7142" s="2" t="s">
        <v>16563</v>
      </c>
      <c r="N7142" t="s">
        <v>16714</v>
      </c>
      <c r="O7142" s="8" t="str">
        <f t="shared" si="112"/>
        <v>三A脂上</v>
      </c>
    </row>
    <row r="7143" spans="1:15">
      <c r="A7143">
        <v>1198</v>
      </c>
      <c r="B7143">
        <v>25482</v>
      </c>
      <c r="C7143">
        <v>30508</v>
      </c>
      <c r="D7143">
        <v>20</v>
      </c>
      <c r="E7143">
        <v>24</v>
      </c>
      <c r="F7143">
        <v>2</v>
      </c>
      <c r="G7143" t="s">
        <v>16635</v>
      </c>
      <c r="H7143" t="s">
        <v>16701</v>
      </c>
      <c r="I7143" s="5" t="s">
        <v>16702</v>
      </c>
      <c r="J7143" s="7" t="s">
        <v>16703</v>
      </c>
      <c r="K7143" t="s">
        <v>16704</v>
      </c>
      <c r="L7143">
        <v>8</v>
      </c>
      <c r="M7143" s="2" t="s">
        <v>16432</v>
      </c>
      <c r="N7143" t="s">
        <v>16715</v>
      </c>
      <c r="O7143" s="8" t="str">
        <f t="shared" si="112"/>
        <v>三A脂上</v>
      </c>
    </row>
    <row r="7144" spans="1:15">
      <c r="A7144">
        <v>1199</v>
      </c>
      <c r="B7144">
        <v>25505</v>
      </c>
      <c r="C7144">
        <v>30509</v>
      </c>
      <c r="D7144">
        <v>20</v>
      </c>
      <c r="E7144">
        <v>24</v>
      </c>
      <c r="F7144">
        <v>3</v>
      </c>
      <c r="G7144" t="s">
        <v>16635</v>
      </c>
      <c r="H7144" t="s">
        <v>16716</v>
      </c>
      <c r="I7144" s="5" t="s">
        <v>16717</v>
      </c>
      <c r="J7144" s="7" t="s">
        <v>16718</v>
      </c>
      <c r="K7144" t="s">
        <v>16719</v>
      </c>
      <c r="L7144">
        <v>1</v>
      </c>
      <c r="M7144" s="2" t="s">
        <v>16720</v>
      </c>
      <c r="N7144" t="s">
        <v>16721</v>
      </c>
      <c r="O7144" s="8" t="str">
        <f t="shared" si="112"/>
        <v>合三B脂上</v>
      </c>
    </row>
    <row r="7145" spans="1:15">
      <c r="A7145">
        <v>1199</v>
      </c>
      <c r="B7145">
        <v>25506</v>
      </c>
      <c r="C7145">
        <v>30509</v>
      </c>
      <c r="D7145">
        <v>20</v>
      </c>
      <c r="E7145">
        <v>24</v>
      </c>
      <c r="F7145">
        <v>4</v>
      </c>
      <c r="G7145" t="s">
        <v>16635</v>
      </c>
      <c r="H7145" t="s">
        <v>16716</v>
      </c>
      <c r="I7145" s="5" t="s">
        <v>16717</v>
      </c>
      <c r="J7145" s="7" t="s">
        <v>16718</v>
      </c>
      <c r="K7145" t="s">
        <v>16719</v>
      </c>
      <c r="L7145">
        <v>2</v>
      </c>
      <c r="M7145" s="2" t="s">
        <v>16722</v>
      </c>
      <c r="N7145" t="s">
        <v>16723</v>
      </c>
      <c r="O7145" s="8" t="str">
        <f t="shared" si="112"/>
        <v>合三B脂上</v>
      </c>
    </row>
    <row r="7146" spans="1:15">
      <c r="A7146">
        <v>1199</v>
      </c>
      <c r="B7146">
        <v>25507</v>
      </c>
      <c r="C7146">
        <v>30509</v>
      </c>
      <c r="D7146">
        <v>20</v>
      </c>
      <c r="E7146">
        <v>24</v>
      </c>
      <c r="F7146">
        <v>5</v>
      </c>
      <c r="G7146" t="s">
        <v>16635</v>
      </c>
      <c r="H7146" t="s">
        <v>16716</v>
      </c>
      <c r="I7146" s="5" t="s">
        <v>16717</v>
      </c>
      <c r="J7146" s="7" t="s">
        <v>16718</v>
      </c>
      <c r="K7146" t="s">
        <v>16719</v>
      </c>
      <c r="L7146">
        <v>3</v>
      </c>
      <c r="M7146" s="2" t="s">
        <v>16724</v>
      </c>
      <c r="N7146" t="s">
        <v>16725</v>
      </c>
      <c r="O7146" s="8" t="str">
        <f t="shared" si="112"/>
        <v>合三B脂上</v>
      </c>
    </row>
    <row r="7147" spans="1:15">
      <c r="A7147">
        <v>1199</v>
      </c>
      <c r="B7147">
        <v>25508</v>
      </c>
      <c r="C7147">
        <v>30509</v>
      </c>
      <c r="D7147">
        <v>20</v>
      </c>
      <c r="E7147">
        <v>24</v>
      </c>
      <c r="F7147">
        <v>6</v>
      </c>
      <c r="G7147" t="s">
        <v>16635</v>
      </c>
      <c r="H7147" t="s">
        <v>16716</v>
      </c>
      <c r="I7147" s="5" t="s">
        <v>16717</v>
      </c>
      <c r="J7147" s="7" t="s">
        <v>16718</v>
      </c>
      <c r="K7147" t="s">
        <v>16719</v>
      </c>
      <c r="L7147">
        <v>4</v>
      </c>
      <c r="M7147" s="2" t="s">
        <v>16726</v>
      </c>
      <c r="N7147" t="s">
        <v>16727</v>
      </c>
      <c r="O7147" s="8" t="str">
        <f t="shared" si="112"/>
        <v>合三B脂上</v>
      </c>
    </row>
    <row r="7148" spans="1:15">
      <c r="A7148">
        <v>1199</v>
      </c>
      <c r="B7148">
        <v>25509</v>
      </c>
      <c r="C7148">
        <v>30509</v>
      </c>
      <c r="D7148">
        <v>20</v>
      </c>
      <c r="E7148">
        <v>24</v>
      </c>
      <c r="F7148">
        <v>7</v>
      </c>
      <c r="G7148" t="s">
        <v>16635</v>
      </c>
      <c r="H7148" t="s">
        <v>16716</v>
      </c>
      <c r="I7148" s="5" t="s">
        <v>16717</v>
      </c>
      <c r="J7148" s="7" t="s">
        <v>16718</v>
      </c>
      <c r="K7148" t="s">
        <v>16719</v>
      </c>
      <c r="L7148">
        <v>5</v>
      </c>
      <c r="M7148" s="2" t="s">
        <v>2299</v>
      </c>
      <c r="N7148" t="s">
        <v>16728</v>
      </c>
      <c r="O7148" s="8" t="str">
        <f t="shared" si="112"/>
        <v>合三B脂上</v>
      </c>
    </row>
    <row r="7149" spans="1:15">
      <c r="A7149">
        <v>1199</v>
      </c>
      <c r="B7149">
        <v>25510</v>
      </c>
      <c r="C7149">
        <v>30509</v>
      </c>
      <c r="D7149">
        <v>20</v>
      </c>
      <c r="E7149">
        <v>24</v>
      </c>
      <c r="F7149">
        <v>8</v>
      </c>
      <c r="G7149" t="s">
        <v>16635</v>
      </c>
      <c r="H7149" t="s">
        <v>16716</v>
      </c>
      <c r="I7149" s="5" t="s">
        <v>16717</v>
      </c>
      <c r="J7149" s="7" t="s">
        <v>16718</v>
      </c>
      <c r="K7149" t="s">
        <v>16719</v>
      </c>
      <c r="L7149">
        <v>6</v>
      </c>
      <c r="M7149" s="2" t="s">
        <v>16729</v>
      </c>
      <c r="N7149" t="s">
        <v>16730</v>
      </c>
      <c r="O7149" s="8" t="str">
        <f t="shared" si="112"/>
        <v>合三B脂上</v>
      </c>
    </row>
    <row r="7150" spans="1:15">
      <c r="A7150">
        <v>1199</v>
      </c>
      <c r="B7150">
        <v>25511</v>
      </c>
      <c r="C7150">
        <v>30509</v>
      </c>
      <c r="D7150">
        <v>20</v>
      </c>
      <c r="E7150">
        <v>25</v>
      </c>
      <c r="F7150">
        <v>1</v>
      </c>
      <c r="G7150" t="s">
        <v>16635</v>
      </c>
      <c r="H7150" t="s">
        <v>16716</v>
      </c>
      <c r="I7150" s="5" t="s">
        <v>16717</v>
      </c>
      <c r="J7150" s="7" t="s">
        <v>16718</v>
      </c>
      <c r="K7150" t="s">
        <v>16719</v>
      </c>
      <c r="L7150">
        <v>7</v>
      </c>
      <c r="M7150" s="2" t="s">
        <v>16731</v>
      </c>
      <c r="N7150" t="s">
        <v>16732</v>
      </c>
      <c r="O7150" s="8" t="str">
        <f t="shared" si="112"/>
        <v>合三B脂上</v>
      </c>
    </row>
    <row r="7151" spans="1:15">
      <c r="A7151">
        <v>1199</v>
      </c>
      <c r="B7151">
        <v>25512</v>
      </c>
      <c r="C7151">
        <v>30509</v>
      </c>
      <c r="D7151">
        <v>20</v>
      </c>
      <c r="E7151">
        <v>25</v>
      </c>
      <c r="F7151">
        <v>2</v>
      </c>
      <c r="G7151" t="s">
        <v>16635</v>
      </c>
      <c r="H7151" t="s">
        <v>16716</v>
      </c>
      <c r="I7151" s="5" t="s">
        <v>16717</v>
      </c>
      <c r="J7151" s="7" t="s">
        <v>16718</v>
      </c>
      <c r="K7151" t="s">
        <v>16719</v>
      </c>
      <c r="L7151">
        <v>8</v>
      </c>
      <c r="M7151" s="2" t="s">
        <v>16733</v>
      </c>
      <c r="N7151" t="s">
        <v>16734</v>
      </c>
      <c r="O7151" s="8" t="str">
        <f t="shared" si="112"/>
        <v>合三B脂上</v>
      </c>
    </row>
    <row r="7152" spans="1:15">
      <c r="A7152">
        <v>1200</v>
      </c>
      <c r="B7152">
        <v>25534</v>
      </c>
      <c r="C7152">
        <v>30510</v>
      </c>
      <c r="D7152">
        <v>20</v>
      </c>
      <c r="E7152">
        <v>25</v>
      </c>
      <c r="F7152">
        <v>3</v>
      </c>
      <c r="G7152" t="s">
        <v>16635</v>
      </c>
      <c r="H7152" t="s">
        <v>16735</v>
      </c>
      <c r="I7152" s="5" t="s">
        <v>16736</v>
      </c>
      <c r="J7152" s="7" t="s">
        <v>16737</v>
      </c>
      <c r="K7152" t="s">
        <v>16738</v>
      </c>
      <c r="L7152">
        <v>1</v>
      </c>
      <c r="M7152" s="2" t="s">
        <v>16735</v>
      </c>
      <c r="N7152" t="s">
        <v>16739</v>
      </c>
      <c r="O7152" s="8" t="str">
        <f t="shared" si="112"/>
        <v>合三B脂上</v>
      </c>
    </row>
    <row r="7153" spans="1:15">
      <c r="A7153">
        <v>1200</v>
      </c>
      <c r="B7153">
        <v>25535</v>
      </c>
      <c r="C7153">
        <v>30510</v>
      </c>
      <c r="D7153">
        <v>20</v>
      </c>
      <c r="E7153">
        <v>25</v>
      </c>
      <c r="F7153">
        <v>4</v>
      </c>
      <c r="G7153" t="s">
        <v>16635</v>
      </c>
      <c r="H7153" t="s">
        <v>16735</v>
      </c>
      <c r="I7153" s="5" t="s">
        <v>16736</v>
      </c>
      <c r="J7153" s="7" t="s">
        <v>16737</v>
      </c>
      <c r="K7153" t="s">
        <v>16738</v>
      </c>
      <c r="L7153">
        <v>2</v>
      </c>
      <c r="M7153" s="2" t="s">
        <v>16740</v>
      </c>
      <c r="N7153" t="s">
        <v>776</v>
      </c>
      <c r="O7153" s="8" t="str">
        <f t="shared" si="112"/>
        <v>合三B脂上</v>
      </c>
    </row>
    <row r="7154" spans="1:15">
      <c r="A7154">
        <v>1200</v>
      </c>
      <c r="B7154">
        <v>25536</v>
      </c>
      <c r="C7154">
        <v>30510</v>
      </c>
      <c r="D7154">
        <v>20</v>
      </c>
      <c r="E7154">
        <v>25</v>
      </c>
      <c r="F7154">
        <v>5</v>
      </c>
      <c r="G7154" t="s">
        <v>16635</v>
      </c>
      <c r="H7154" t="s">
        <v>16735</v>
      </c>
      <c r="I7154" s="5" t="s">
        <v>16736</v>
      </c>
      <c r="J7154" s="7" t="s">
        <v>16737</v>
      </c>
      <c r="K7154" t="s">
        <v>16738</v>
      </c>
      <c r="L7154">
        <v>3</v>
      </c>
      <c r="M7154" s="2" t="s">
        <v>16741</v>
      </c>
      <c r="N7154" t="s">
        <v>16742</v>
      </c>
      <c r="O7154" s="8" t="str">
        <f t="shared" si="112"/>
        <v>合三B脂上</v>
      </c>
    </row>
    <row r="7155" spans="1:15">
      <c r="A7155">
        <v>1200</v>
      </c>
      <c r="B7155">
        <v>25537</v>
      </c>
      <c r="C7155">
        <v>30510</v>
      </c>
      <c r="D7155">
        <v>20</v>
      </c>
      <c r="E7155">
        <v>25</v>
      </c>
      <c r="F7155">
        <v>6</v>
      </c>
      <c r="G7155" t="s">
        <v>16635</v>
      </c>
      <c r="H7155" t="s">
        <v>16735</v>
      </c>
      <c r="I7155" s="5" t="s">
        <v>16736</v>
      </c>
      <c r="J7155" s="7" t="s">
        <v>16737</v>
      </c>
      <c r="K7155" t="s">
        <v>16738</v>
      </c>
      <c r="L7155">
        <v>4</v>
      </c>
      <c r="M7155" s="2" t="s">
        <v>16743</v>
      </c>
      <c r="N7155" t="s">
        <v>16744</v>
      </c>
      <c r="O7155" s="8" t="str">
        <f t="shared" si="112"/>
        <v>合三B脂上</v>
      </c>
    </row>
    <row r="7156" spans="1:15">
      <c r="A7156">
        <v>1201</v>
      </c>
      <c r="B7156">
        <v>25548</v>
      </c>
      <c r="C7156">
        <v>30511</v>
      </c>
      <c r="D7156">
        <v>20</v>
      </c>
      <c r="E7156">
        <v>25</v>
      </c>
      <c r="F7156">
        <v>7</v>
      </c>
      <c r="G7156" t="s">
        <v>16635</v>
      </c>
      <c r="H7156" t="s">
        <v>16745</v>
      </c>
      <c r="I7156" s="5" t="s">
        <v>16746</v>
      </c>
      <c r="J7156" s="7" t="s">
        <v>16747</v>
      </c>
      <c r="K7156" t="s">
        <v>16748</v>
      </c>
      <c r="L7156">
        <v>1</v>
      </c>
      <c r="M7156" s="2" t="s">
        <v>16749</v>
      </c>
      <c r="N7156" t="s">
        <v>16750</v>
      </c>
      <c r="O7156" s="8" t="str">
        <f t="shared" si="112"/>
        <v>開三脂上</v>
      </c>
    </row>
    <row r="7157" spans="1:15">
      <c r="A7157">
        <v>1201</v>
      </c>
      <c r="B7157">
        <v>25549</v>
      </c>
      <c r="C7157">
        <v>30511</v>
      </c>
      <c r="D7157">
        <v>20</v>
      </c>
      <c r="E7157">
        <v>25</v>
      </c>
      <c r="F7157">
        <v>8</v>
      </c>
      <c r="G7157" t="s">
        <v>16635</v>
      </c>
      <c r="H7157" t="s">
        <v>16745</v>
      </c>
      <c r="I7157" s="5" t="s">
        <v>16746</v>
      </c>
      <c r="J7157" s="7" t="s">
        <v>16747</v>
      </c>
      <c r="K7157" t="s">
        <v>16748</v>
      </c>
      <c r="L7157">
        <v>2</v>
      </c>
      <c r="M7157" s="2" t="s">
        <v>16751</v>
      </c>
      <c r="N7157" t="s">
        <v>743</v>
      </c>
      <c r="O7157" s="8" t="str">
        <f t="shared" si="112"/>
        <v>開三脂上</v>
      </c>
    </row>
    <row r="7158" spans="1:15">
      <c r="A7158">
        <v>1201</v>
      </c>
      <c r="B7158">
        <v>25550</v>
      </c>
      <c r="C7158">
        <v>30511</v>
      </c>
      <c r="D7158">
        <v>20</v>
      </c>
      <c r="E7158">
        <v>25</v>
      </c>
      <c r="F7158">
        <v>9</v>
      </c>
      <c r="G7158" t="s">
        <v>16635</v>
      </c>
      <c r="H7158" t="s">
        <v>16745</v>
      </c>
      <c r="I7158" s="5" t="s">
        <v>16746</v>
      </c>
      <c r="J7158" s="7" t="s">
        <v>16747</v>
      </c>
      <c r="K7158" t="s">
        <v>16748</v>
      </c>
      <c r="L7158">
        <v>3</v>
      </c>
      <c r="M7158" s="2" t="s">
        <v>16752</v>
      </c>
      <c r="N7158" t="s">
        <v>16753</v>
      </c>
      <c r="O7158" s="8" t="str">
        <f t="shared" si="112"/>
        <v>開三脂上</v>
      </c>
    </row>
    <row r="7159" spans="1:15">
      <c r="A7159">
        <v>1202</v>
      </c>
      <c r="B7159">
        <v>25567</v>
      </c>
      <c r="C7159">
        <v>30513</v>
      </c>
      <c r="D7159">
        <v>20</v>
      </c>
      <c r="E7159">
        <v>25</v>
      </c>
      <c r="F7159">
        <v>10</v>
      </c>
      <c r="G7159" t="s">
        <v>16635</v>
      </c>
      <c r="H7159" t="s">
        <v>16754</v>
      </c>
      <c r="I7159" s="5" t="s">
        <v>16755</v>
      </c>
      <c r="J7159" s="7" t="s">
        <v>16756</v>
      </c>
      <c r="K7159" t="s">
        <v>16757</v>
      </c>
      <c r="L7159">
        <v>1</v>
      </c>
      <c r="M7159" s="2" t="s">
        <v>16754</v>
      </c>
      <c r="N7159" t="s">
        <v>16758</v>
      </c>
      <c r="O7159" s="8" t="str">
        <f t="shared" si="112"/>
        <v>開三脂上</v>
      </c>
    </row>
    <row r="7160" spans="1:15">
      <c r="A7160">
        <v>1203</v>
      </c>
      <c r="B7160">
        <v>25559</v>
      </c>
      <c r="C7160">
        <v>30512</v>
      </c>
      <c r="D7160">
        <v>20</v>
      </c>
      <c r="E7160">
        <v>25</v>
      </c>
      <c r="F7160">
        <v>11</v>
      </c>
      <c r="G7160" t="s">
        <v>16635</v>
      </c>
      <c r="H7160" t="s">
        <v>16759</v>
      </c>
      <c r="I7160" s="5" t="s">
        <v>16760</v>
      </c>
      <c r="J7160" s="7" t="s">
        <v>16761</v>
      </c>
      <c r="K7160" t="s">
        <v>16762</v>
      </c>
      <c r="L7160">
        <v>1</v>
      </c>
      <c r="M7160" s="2" t="s">
        <v>16759</v>
      </c>
      <c r="N7160" t="s">
        <v>16763</v>
      </c>
      <c r="O7160" s="8" t="str">
        <f t="shared" si="112"/>
        <v>開三脂上</v>
      </c>
    </row>
    <row r="7161" spans="1:15">
      <c r="A7161">
        <v>1203</v>
      </c>
      <c r="B7161">
        <v>25560</v>
      </c>
      <c r="C7161">
        <v>30512</v>
      </c>
      <c r="D7161">
        <v>20</v>
      </c>
      <c r="E7161">
        <v>26</v>
      </c>
      <c r="F7161">
        <v>1</v>
      </c>
      <c r="G7161" t="s">
        <v>16635</v>
      </c>
      <c r="H7161" t="s">
        <v>16759</v>
      </c>
      <c r="I7161" s="5" t="s">
        <v>16760</v>
      </c>
      <c r="J7161" s="7" t="s">
        <v>16761</v>
      </c>
      <c r="K7161" t="s">
        <v>16762</v>
      </c>
      <c r="L7161">
        <v>2</v>
      </c>
      <c r="M7161" s="2" t="s">
        <v>16764</v>
      </c>
      <c r="N7161" t="s">
        <v>16765</v>
      </c>
      <c r="O7161" s="8" t="str">
        <f t="shared" si="112"/>
        <v>開三脂上</v>
      </c>
    </row>
    <row r="7162" spans="1:15">
      <c r="A7162">
        <v>1203</v>
      </c>
      <c r="B7162">
        <v>25561</v>
      </c>
      <c r="C7162">
        <v>30512</v>
      </c>
      <c r="D7162">
        <v>20</v>
      </c>
      <c r="E7162">
        <v>26</v>
      </c>
      <c r="F7162">
        <v>2</v>
      </c>
      <c r="G7162" t="s">
        <v>16635</v>
      </c>
      <c r="H7162" t="s">
        <v>16759</v>
      </c>
      <c r="I7162" s="5" t="s">
        <v>16760</v>
      </c>
      <c r="J7162" s="7" t="s">
        <v>16761</v>
      </c>
      <c r="K7162" t="s">
        <v>16762</v>
      </c>
      <c r="L7162">
        <v>3</v>
      </c>
      <c r="M7162" s="2" t="s">
        <v>16673</v>
      </c>
      <c r="N7162" t="s">
        <v>16766</v>
      </c>
      <c r="O7162" s="8" t="str">
        <f t="shared" si="112"/>
        <v>開三脂上</v>
      </c>
    </row>
    <row r="7163" spans="1:15">
      <c r="A7163">
        <v>1204</v>
      </c>
      <c r="B7163">
        <v>25571</v>
      </c>
      <c r="C7163">
        <v>30514</v>
      </c>
      <c r="D7163">
        <v>20</v>
      </c>
      <c r="E7163">
        <v>26</v>
      </c>
      <c r="F7163">
        <v>3</v>
      </c>
      <c r="G7163" t="s">
        <v>16635</v>
      </c>
      <c r="H7163" t="s">
        <v>16767</v>
      </c>
      <c r="I7163" s="5" t="s">
        <v>16768</v>
      </c>
      <c r="J7163" s="7" t="s">
        <v>16769</v>
      </c>
      <c r="K7163" t="s">
        <v>16770</v>
      </c>
      <c r="L7163">
        <v>1</v>
      </c>
      <c r="M7163" s="2" t="s">
        <v>16767</v>
      </c>
      <c r="N7163" t="s">
        <v>16771</v>
      </c>
      <c r="O7163" s="8" t="str">
        <f t="shared" si="112"/>
        <v>三A脂上</v>
      </c>
    </row>
    <row r="7164" spans="1:15">
      <c r="A7164">
        <v>1205</v>
      </c>
      <c r="B7164">
        <v>25575</v>
      </c>
      <c r="C7164">
        <v>30515</v>
      </c>
      <c r="D7164">
        <v>20</v>
      </c>
      <c r="E7164">
        <v>26</v>
      </c>
      <c r="F7164">
        <v>4</v>
      </c>
      <c r="G7164" t="s">
        <v>16635</v>
      </c>
      <c r="H7164" t="s">
        <v>16772</v>
      </c>
      <c r="I7164" s="5" t="s">
        <v>16773</v>
      </c>
      <c r="J7164" s="7" t="s">
        <v>16774</v>
      </c>
      <c r="K7164" t="s">
        <v>16775</v>
      </c>
      <c r="L7164">
        <v>1</v>
      </c>
      <c r="M7164" s="2" t="s">
        <v>16772</v>
      </c>
      <c r="N7164" t="s">
        <v>16776</v>
      </c>
      <c r="O7164" s="8" t="str">
        <f t="shared" si="112"/>
        <v>開三脂上</v>
      </c>
    </row>
    <row r="7165" spans="1:15">
      <c r="A7165">
        <v>1206</v>
      </c>
      <c r="B7165">
        <v>25580</v>
      </c>
      <c r="C7165">
        <v>30516</v>
      </c>
      <c r="D7165">
        <v>20</v>
      </c>
      <c r="E7165">
        <v>26</v>
      </c>
      <c r="F7165">
        <v>5</v>
      </c>
      <c r="G7165" t="s">
        <v>16635</v>
      </c>
      <c r="H7165" t="s">
        <v>16777</v>
      </c>
      <c r="I7165" s="5" t="s">
        <v>16778</v>
      </c>
      <c r="J7165" s="7" t="s">
        <v>16779</v>
      </c>
      <c r="K7165" t="s">
        <v>16780</v>
      </c>
      <c r="L7165">
        <v>1</v>
      </c>
      <c r="M7165" s="2" t="s">
        <v>16777</v>
      </c>
      <c r="N7165" t="s">
        <v>16781</v>
      </c>
      <c r="O7165" s="8" t="str">
        <f t="shared" si="112"/>
        <v>合三脂上</v>
      </c>
    </row>
    <row r="7166" spans="1:15">
      <c r="A7166">
        <v>1207</v>
      </c>
      <c r="B7166">
        <v>25609</v>
      </c>
      <c r="C7166">
        <v>30517</v>
      </c>
      <c r="D7166">
        <v>20</v>
      </c>
      <c r="E7166">
        <v>26</v>
      </c>
      <c r="F7166">
        <v>6</v>
      </c>
      <c r="G7166" t="s">
        <v>16635</v>
      </c>
      <c r="H7166" t="s">
        <v>16782</v>
      </c>
      <c r="I7166" s="5" t="s">
        <v>16783</v>
      </c>
      <c r="J7166" s="7" t="s">
        <v>16784</v>
      </c>
      <c r="K7166" t="s">
        <v>16785</v>
      </c>
      <c r="L7166">
        <v>1</v>
      </c>
      <c r="M7166" s="2" t="s">
        <v>16782</v>
      </c>
      <c r="N7166" t="s">
        <v>16786</v>
      </c>
      <c r="O7166" s="8" t="str">
        <f t="shared" si="112"/>
        <v>合三脂上</v>
      </c>
    </row>
    <row r="7167" spans="1:15">
      <c r="A7167">
        <v>1207</v>
      </c>
      <c r="B7167">
        <v>25610</v>
      </c>
      <c r="C7167">
        <v>30517</v>
      </c>
      <c r="D7167">
        <v>20</v>
      </c>
      <c r="E7167">
        <v>26</v>
      </c>
      <c r="F7167">
        <v>7</v>
      </c>
      <c r="G7167" t="s">
        <v>16635</v>
      </c>
      <c r="H7167" t="s">
        <v>16782</v>
      </c>
      <c r="I7167" s="5" t="s">
        <v>16783</v>
      </c>
      <c r="J7167" s="7" t="s">
        <v>16784</v>
      </c>
      <c r="K7167" t="s">
        <v>16785</v>
      </c>
      <c r="L7167">
        <v>2</v>
      </c>
      <c r="M7167" s="2" t="s">
        <v>16787</v>
      </c>
      <c r="N7167" t="s">
        <v>16788</v>
      </c>
      <c r="O7167" s="8" t="str">
        <f t="shared" si="112"/>
        <v>合三脂上</v>
      </c>
    </row>
    <row r="7168" spans="1:15">
      <c r="A7168">
        <v>1207</v>
      </c>
      <c r="B7168">
        <v>25611</v>
      </c>
      <c r="C7168">
        <v>30517</v>
      </c>
      <c r="D7168">
        <v>20</v>
      </c>
      <c r="E7168">
        <v>26</v>
      </c>
      <c r="F7168">
        <v>8</v>
      </c>
      <c r="G7168" t="s">
        <v>16635</v>
      </c>
      <c r="H7168" t="s">
        <v>16782</v>
      </c>
      <c r="I7168" s="5" t="s">
        <v>16783</v>
      </c>
      <c r="J7168" s="7" t="s">
        <v>16784</v>
      </c>
      <c r="K7168" t="s">
        <v>16785</v>
      </c>
      <c r="L7168">
        <v>3</v>
      </c>
      <c r="M7168" s="2" t="s">
        <v>16789</v>
      </c>
      <c r="N7168" t="s">
        <v>16790</v>
      </c>
      <c r="O7168" s="8" t="str">
        <f t="shared" si="112"/>
        <v>合三脂上</v>
      </c>
    </row>
    <row r="7169" spans="1:15">
      <c r="A7169">
        <v>1207</v>
      </c>
      <c r="B7169">
        <v>25612</v>
      </c>
      <c r="C7169">
        <v>30517</v>
      </c>
      <c r="D7169">
        <v>20</v>
      </c>
      <c r="E7169">
        <v>26</v>
      </c>
      <c r="F7169">
        <v>9</v>
      </c>
      <c r="G7169" t="s">
        <v>16635</v>
      </c>
      <c r="H7169" t="s">
        <v>16782</v>
      </c>
      <c r="I7169" s="5" t="s">
        <v>16783</v>
      </c>
      <c r="J7169" s="7" t="s">
        <v>16784</v>
      </c>
      <c r="K7169" t="s">
        <v>16785</v>
      </c>
      <c r="L7169">
        <v>4</v>
      </c>
      <c r="M7169" s="2" t="s">
        <v>2263</v>
      </c>
      <c r="N7169" t="s">
        <v>16791</v>
      </c>
      <c r="O7169" s="8" t="str">
        <f t="shared" si="112"/>
        <v>合三脂上</v>
      </c>
    </row>
    <row r="7170" spans="1:15">
      <c r="A7170">
        <v>1207</v>
      </c>
      <c r="B7170">
        <v>25613</v>
      </c>
      <c r="C7170">
        <v>30517</v>
      </c>
      <c r="D7170">
        <v>20</v>
      </c>
      <c r="E7170">
        <v>26</v>
      </c>
      <c r="F7170">
        <v>10</v>
      </c>
      <c r="G7170" t="s">
        <v>16635</v>
      </c>
      <c r="H7170" t="s">
        <v>16782</v>
      </c>
      <c r="I7170" s="5" t="s">
        <v>16783</v>
      </c>
      <c r="J7170" s="7" t="s">
        <v>16784</v>
      </c>
      <c r="K7170" t="s">
        <v>16785</v>
      </c>
      <c r="L7170">
        <v>5</v>
      </c>
      <c r="M7170" s="2" t="s">
        <v>16792</v>
      </c>
      <c r="N7170" t="s">
        <v>16793</v>
      </c>
      <c r="O7170" s="8" t="str">
        <f t="shared" si="112"/>
        <v>合三脂上</v>
      </c>
    </row>
    <row r="7171" spans="1:15">
      <c r="A7171">
        <v>1207</v>
      </c>
      <c r="B7171">
        <v>25614</v>
      </c>
      <c r="C7171">
        <v>30517</v>
      </c>
      <c r="D7171">
        <v>20</v>
      </c>
      <c r="E7171">
        <v>27</v>
      </c>
      <c r="F7171">
        <v>1</v>
      </c>
      <c r="G7171" t="s">
        <v>16635</v>
      </c>
      <c r="H7171" t="s">
        <v>16782</v>
      </c>
      <c r="I7171" s="5" t="s">
        <v>16783</v>
      </c>
      <c r="J7171" s="7" t="s">
        <v>16784</v>
      </c>
      <c r="K7171" t="s">
        <v>16785</v>
      </c>
      <c r="L7171">
        <v>6</v>
      </c>
      <c r="M7171" s="2" t="s">
        <v>16794</v>
      </c>
      <c r="N7171" t="s">
        <v>16795</v>
      </c>
      <c r="O7171" s="8" t="str">
        <f t="shared" si="112"/>
        <v>合三脂上</v>
      </c>
    </row>
    <row r="7172" spans="1:15">
      <c r="A7172">
        <v>1207</v>
      </c>
      <c r="B7172">
        <v>25615</v>
      </c>
      <c r="C7172">
        <v>30517</v>
      </c>
      <c r="D7172">
        <v>20</v>
      </c>
      <c r="E7172">
        <v>27</v>
      </c>
      <c r="F7172">
        <v>2</v>
      </c>
      <c r="G7172" t="s">
        <v>16635</v>
      </c>
      <c r="H7172" t="s">
        <v>16782</v>
      </c>
      <c r="I7172" s="5" t="s">
        <v>16783</v>
      </c>
      <c r="J7172" s="7" t="s">
        <v>16784</v>
      </c>
      <c r="K7172" t="s">
        <v>16785</v>
      </c>
      <c r="L7172">
        <v>7</v>
      </c>
      <c r="M7172" s="2" t="s">
        <v>16796</v>
      </c>
      <c r="N7172" t="s">
        <v>16797</v>
      </c>
      <c r="O7172" s="8" t="str">
        <f t="shared" si="112"/>
        <v>合三脂上</v>
      </c>
    </row>
    <row r="7173" spans="1:15">
      <c r="A7173">
        <v>1207</v>
      </c>
      <c r="B7173">
        <v>25616</v>
      </c>
      <c r="C7173">
        <v>30517</v>
      </c>
      <c r="D7173">
        <v>20</v>
      </c>
      <c r="E7173">
        <v>27</v>
      </c>
      <c r="F7173">
        <v>3</v>
      </c>
      <c r="G7173" t="s">
        <v>16635</v>
      </c>
      <c r="H7173" t="s">
        <v>16782</v>
      </c>
      <c r="I7173" s="5" t="s">
        <v>16783</v>
      </c>
      <c r="J7173" s="7" t="s">
        <v>16784</v>
      </c>
      <c r="K7173" t="s">
        <v>16785</v>
      </c>
      <c r="L7173">
        <v>8</v>
      </c>
      <c r="M7173" s="2" t="s">
        <v>16798</v>
      </c>
      <c r="N7173" t="s">
        <v>16799</v>
      </c>
      <c r="O7173" s="8" t="str">
        <f t="shared" si="112"/>
        <v>合三脂上</v>
      </c>
    </row>
    <row r="7174" spans="1:15">
      <c r="A7174">
        <v>1207</v>
      </c>
      <c r="B7174">
        <v>25617</v>
      </c>
      <c r="C7174">
        <v>30517</v>
      </c>
      <c r="D7174">
        <v>20</v>
      </c>
      <c r="E7174">
        <v>27</v>
      </c>
      <c r="F7174">
        <v>4</v>
      </c>
      <c r="G7174" t="s">
        <v>16635</v>
      </c>
      <c r="H7174" t="s">
        <v>16782</v>
      </c>
      <c r="I7174" s="5" t="s">
        <v>16783</v>
      </c>
      <c r="J7174" s="7" t="s">
        <v>16784</v>
      </c>
      <c r="K7174" t="s">
        <v>16785</v>
      </c>
      <c r="L7174">
        <v>9</v>
      </c>
      <c r="M7174" s="2" t="s">
        <v>16800</v>
      </c>
      <c r="N7174" t="s">
        <v>16801</v>
      </c>
      <c r="O7174" s="8" t="str">
        <f t="shared" si="112"/>
        <v>合三脂上</v>
      </c>
    </row>
    <row r="7175" spans="1:15">
      <c r="A7175">
        <v>1207</v>
      </c>
      <c r="B7175">
        <v>25618</v>
      </c>
      <c r="C7175">
        <v>30517</v>
      </c>
      <c r="D7175">
        <v>20</v>
      </c>
      <c r="E7175">
        <v>27</v>
      </c>
      <c r="F7175">
        <v>5</v>
      </c>
      <c r="G7175" t="s">
        <v>16635</v>
      </c>
      <c r="H7175" t="s">
        <v>16782</v>
      </c>
      <c r="I7175" s="5" t="s">
        <v>16783</v>
      </c>
      <c r="J7175" s="7" t="s">
        <v>16784</v>
      </c>
      <c r="K7175" t="s">
        <v>16785</v>
      </c>
      <c r="L7175">
        <v>10</v>
      </c>
      <c r="M7175" s="2" t="s">
        <v>2241</v>
      </c>
      <c r="N7175" t="s">
        <v>16802</v>
      </c>
      <c r="O7175" s="8" t="str">
        <f t="shared" si="112"/>
        <v>合三脂上</v>
      </c>
    </row>
    <row r="7176" spans="1:15">
      <c r="A7176">
        <v>1208</v>
      </c>
      <c r="B7176">
        <v>25636</v>
      </c>
      <c r="C7176">
        <v>30518</v>
      </c>
      <c r="D7176">
        <v>20</v>
      </c>
      <c r="E7176">
        <v>27</v>
      </c>
      <c r="F7176">
        <v>6</v>
      </c>
      <c r="G7176" t="s">
        <v>16635</v>
      </c>
      <c r="H7176" t="s">
        <v>16803</v>
      </c>
      <c r="I7176" s="5" t="s">
        <v>16804</v>
      </c>
      <c r="J7176" s="7" t="s">
        <v>16805</v>
      </c>
      <c r="K7176" t="s">
        <v>16806</v>
      </c>
      <c r="L7176">
        <v>1</v>
      </c>
      <c r="M7176" s="2" t="s">
        <v>16803</v>
      </c>
      <c r="N7176" t="s">
        <v>16807</v>
      </c>
      <c r="O7176" s="8" t="str">
        <f t="shared" si="112"/>
        <v>合三A脂上</v>
      </c>
    </row>
    <row r="7177" spans="1:15">
      <c r="A7177">
        <v>1208</v>
      </c>
      <c r="B7177">
        <v>25637</v>
      </c>
      <c r="C7177">
        <v>30518</v>
      </c>
      <c r="D7177">
        <v>20</v>
      </c>
      <c r="E7177">
        <v>27</v>
      </c>
      <c r="F7177">
        <v>7</v>
      </c>
      <c r="G7177" t="s">
        <v>16635</v>
      </c>
      <c r="H7177" t="s">
        <v>16803</v>
      </c>
      <c r="I7177" s="5" t="s">
        <v>16804</v>
      </c>
      <c r="J7177" s="7" t="s">
        <v>16805</v>
      </c>
      <c r="K7177" t="s">
        <v>16806</v>
      </c>
      <c r="L7177">
        <v>2</v>
      </c>
      <c r="M7177" s="2" t="s">
        <v>2176</v>
      </c>
      <c r="N7177" t="s">
        <v>112</v>
      </c>
      <c r="O7177" s="8" t="str">
        <f t="shared" si="112"/>
        <v>合三A脂上</v>
      </c>
    </row>
    <row r="7178" spans="1:15">
      <c r="A7178">
        <v>1208</v>
      </c>
      <c r="B7178">
        <v>25638</v>
      </c>
      <c r="C7178">
        <v>30518</v>
      </c>
      <c r="D7178">
        <v>20</v>
      </c>
      <c r="E7178">
        <v>27</v>
      </c>
      <c r="F7178">
        <v>8</v>
      </c>
      <c r="G7178" t="s">
        <v>16635</v>
      </c>
      <c r="H7178" t="s">
        <v>16803</v>
      </c>
      <c r="I7178" s="5" t="s">
        <v>16804</v>
      </c>
      <c r="J7178" s="7" t="s">
        <v>16805</v>
      </c>
      <c r="K7178" t="s">
        <v>16806</v>
      </c>
      <c r="L7178">
        <v>3</v>
      </c>
      <c r="M7178" s="2" t="s">
        <v>2181</v>
      </c>
      <c r="N7178" t="s">
        <v>16808</v>
      </c>
      <c r="O7178" s="8" t="str">
        <f t="shared" si="112"/>
        <v>合三A脂上</v>
      </c>
    </row>
    <row r="7179" spans="1:15">
      <c r="A7179">
        <v>1208</v>
      </c>
      <c r="B7179">
        <v>25639</v>
      </c>
      <c r="C7179">
        <v>30518</v>
      </c>
      <c r="D7179">
        <v>20</v>
      </c>
      <c r="E7179">
        <v>27</v>
      </c>
      <c r="F7179">
        <v>9</v>
      </c>
      <c r="G7179" t="s">
        <v>16635</v>
      </c>
      <c r="H7179" t="s">
        <v>16803</v>
      </c>
      <c r="I7179" s="5" t="s">
        <v>16804</v>
      </c>
      <c r="J7179" s="7" t="s">
        <v>16805</v>
      </c>
      <c r="K7179" t="s">
        <v>16806</v>
      </c>
      <c r="L7179">
        <v>4</v>
      </c>
      <c r="M7179" s="2" t="s">
        <v>1836</v>
      </c>
      <c r="N7179" t="s">
        <v>16809</v>
      </c>
      <c r="O7179" s="8" t="str">
        <f t="shared" si="112"/>
        <v>合三A脂上</v>
      </c>
    </row>
    <row r="7180" spans="1:15">
      <c r="A7180">
        <v>1208</v>
      </c>
      <c r="B7180">
        <v>25640</v>
      </c>
      <c r="C7180">
        <v>30518</v>
      </c>
      <c r="D7180">
        <v>20</v>
      </c>
      <c r="E7180">
        <v>27</v>
      </c>
      <c r="F7180">
        <v>10</v>
      </c>
      <c r="G7180" t="s">
        <v>16635</v>
      </c>
      <c r="H7180" t="s">
        <v>16803</v>
      </c>
      <c r="I7180" s="5" t="s">
        <v>16804</v>
      </c>
      <c r="J7180" s="7" t="s">
        <v>16805</v>
      </c>
      <c r="K7180" t="s">
        <v>16806</v>
      </c>
      <c r="L7180">
        <v>5</v>
      </c>
      <c r="M7180" s="2" t="s">
        <v>4882</v>
      </c>
      <c r="N7180" t="s">
        <v>16810</v>
      </c>
      <c r="O7180" s="8" t="str">
        <f t="shared" si="112"/>
        <v>合三A脂上</v>
      </c>
    </row>
    <row r="7181" spans="1:15">
      <c r="A7181">
        <v>1209</v>
      </c>
      <c r="B7181">
        <v>25650</v>
      </c>
      <c r="C7181">
        <v>30519</v>
      </c>
      <c r="D7181">
        <v>20</v>
      </c>
      <c r="E7181">
        <v>28</v>
      </c>
      <c r="F7181">
        <v>1</v>
      </c>
      <c r="G7181" t="s">
        <v>16635</v>
      </c>
      <c r="H7181" t="s">
        <v>16811</v>
      </c>
      <c r="I7181" s="5" t="s">
        <v>16812</v>
      </c>
      <c r="J7181" s="7" t="s">
        <v>16813</v>
      </c>
      <c r="K7181" t="s">
        <v>16814</v>
      </c>
      <c r="L7181">
        <v>1</v>
      </c>
      <c r="M7181" s="2" t="s">
        <v>16811</v>
      </c>
      <c r="N7181" t="s">
        <v>16815</v>
      </c>
      <c r="O7181" s="8" t="str">
        <f t="shared" si="112"/>
        <v>合三脂上</v>
      </c>
    </row>
    <row r="7182" spans="1:15">
      <c r="A7182">
        <v>1209</v>
      </c>
      <c r="B7182">
        <v>25651</v>
      </c>
      <c r="C7182">
        <v>30519</v>
      </c>
      <c r="D7182">
        <v>20</v>
      </c>
      <c r="E7182">
        <v>28</v>
      </c>
      <c r="F7182">
        <v>2</v>
      </c>
      <c r="G7182" t="s">
        <v>16635</v>
      </c>
      <c r="H7182" t="s">
        <v>16811</v>
      </c>
      <c r="I7182" s="5" t="s">
        <v>16812</v>
      </c>
      <c r="J7182" s="7" t="s">
        <v>16813</v>
      </c>
      <c r="K7182" t="s">
        <v>16814</v>
      </c>
      <c r="L7182">
        <v>2</v>
      </c>
      <c r="M7182" s="2" t="s">
        <v>16816</v>
      </c>
      <c r="N7182" t="s">
        <v>16817</v>
      </c>
      <c r="O7182" s="8" t="str">
        <f t="shared" si="112"/>
        <v>合三脂上</v>
      </c>
    </row>
    <row r="7183" spans="1:15">
      <c r="A7183">
        <v>1210</v>
      </c>
      <c r="B7183">
        <v>25657</v>
      </c>
      <c r="C7183">
        <v>30520</v>
      </c>
      <c r="D7183">
        <v>20</v>
      </c>
      <c r="E7183">
        <v>28</v>
      </c>
      <c r="F7183">
        <v>3</v>
      </c>
      <c r="G7183" t="s">
        <v>16635</v>
      </c>
      <c r="H7183" t="s">
        <v>2056</v>
      </c>
      <c r="I7183" s="5" t="s">
        <v>16818</v>
      </c>
      <c r="J7183" s="7" t="s">
        <v>16819</v>
      </c>
      <c r="K7183" t="s">
        <v>16820</v>
      </c>
      <c r="L7183">
        <v>1</v>
      </c>
      <c r="M7183" s="2" t="s">
        <v>2056</v>
      </c>
      <c r="N7183" t="s">
        <v>16821</v>
      </c>
      <c r="O7183" s="8" t="str">
        <f t="shared" si="112"/>
        <v>開三脂上</v>
      </c>
    </row>
    <row r="7184" spans="1:15">
      <c r="A7184">
        <v>1211</v>
      </c>
      <c r="B7184">
        <v>25681</v>
      </c>
      <c r="C7184">
        <v>30522</v>
      </c>
      <c r="D7184">
        <v>20</v>
      </c>
      <c r="E7184">
        <v>28</v>
      </c>
      <c r="F7184">
        <v>4</v>
      </c>
      <c r="G7184" t="s">
        <v>16635</v>
      </c>
      <c r="H7184" t="s">
        <v>16822</v>
      </c>
      <c r="I7184" s="5" t="s">
        <v>16823</v>
      </c>
      <c r="J7184" s="7" t="s">
        <v>16824</v>
      </c>
      <c r="K7184" t="s">
        <v>16825</v>
      </c>
      <c r="L7184">
        <v>1</v>
      </c>
      <c r="M7184" s="2" t="s">
        <v>16822</v>
      </c>
      <c r="N7184" t="s">
        <v>16826</v>
      </c>
      <c r="O7184" s="8" t="str">
        <f t="shared" si="112"/>
        <v>三B脂上</v>
      </c>
    </row>
    <row r="7185" spans="1:15">
      <c r="A7185">
        <v>1211</v>
      </c>
      <c r="B7185">
        <v>25682</v>
      </c>
      <c r="C7185">
        <v>30522</v>
      </c>
      <c r="D7185">
        <v>20</v>
      </c>
      <c r="E7185">
        <v>28</v>
      </c>
      <c r="F7185">
        <v>5</v>
      </c>
      <c r="G7185" t="s">
        <v>16635</v>
      </c>
      <c r="H7185" t="s">
        <v>16822</v>
      </c>
      <c r="I7185" s="5" t="s">
        <v>16823</v>
      </c>
      <c r="J7185" s="7" t="s">
        <v>16824</v>
      </c>
      <c r="K7185" t="s">
        <v>16825</v>
      </c>
      <c r="L7185">
        <v>2</v>
      </c>
      <c r="M7185" s="2" t="s">
        <v>16827</v>
      </c>
      <c r="N7185" t="s">
        <v>16828</v>
      </c>
      <c r="O7185" s="8" t="str">
        <f t="shared" si="112"/>
        <v>三B脂上</v>
      </c>
    </row>
    <row r="7186" spans="1:15">
      <c r="A7186">
        <v>1211</v>
      </c>
      <c r="B7186">
        <v>25683</v>
      </c>
      <c r="C7186">
        <v>30522</v>
      </c>
      <c r="D7186">
        <v>20</v>
      </c>
      <c r="E7186">
        <v>28</v>
      </c>
      <c r="F7186">
        <v>6</v>
      </c>
      <c r="G7186" t="s">
        <v>16635</v>
      </c>
      <c r="H7186" t="s">
        <v>16822</v>
      </c>
      <c r="I7186" s="5" t="s">
        <v>16823</v>
      </c>
      <c r="J7186" s="7" t="s">
        <v>16824</v>
      </c>
      <c r="K7186" t="s">
        <v>16825</v>
      </c>
      <c r="L7186">
        <v>3</v>
      </c>
      <c r="M7186" s="2" t="s">
        <v>16829</v>
      </c>
      <c r="N7186" t="s">
        <v>16830</v>
      </c>
      <c r="O7186" s="8" t="str">
        <f t="shared" si="112"/>
        <v>三B脂上</v>
      </c>
    </row>
    <row r="7187" spans="1:15">
      <c r="A7187">
        <v>1211</v>
      </c>
      <c r="B7187">
        <v>25684</v>
      </c>
      <c r="C7187">
        <v>30522</v>
      </c>
      <c r="D7187">
        <v>20</v>
      </c>
      <c r="E7187">
        <v>28</v>
      </c>
      <c r="F7187">
        <v>7</v>
      </c>
      <c r="G7187" t="s">
        <v>16635</v>
      </c>
      <c r="H7187" t="s">
        <v>16822</v>
      </c>
      <c r="I7187" s="5" t="s">
        <v>16823</v>
      </c>
      <c r="J7187" s="7" t="s">
        <v>16824</v>
      </c>
      <c r="K7187" t="s">
        <v>16825</v>
      </c>
      <c r="L7187">
        <v>4</v>
      </c>
      <c r="M7187" s="2" t="s">
        <v>1949</v>
      </c>
      <c r="N7187" t="s">
        <v>16831</v>
      </c>
      <c r="O7187" s="8" t="str">
        <f t="shared" si="112"/>
        <v>三B脂上</v>
      </c>
    </row>
    <row r="7188" spans="1:15">
      <c r="A7188">
        <v>1211</v>
      </c>
      <c r="B7188">
        <v>25685</v>
      </c>
      <c r="C7188">
        <v>30522</v>
      </c>
      <c r="D7188">
        <v>20</v>
      </c>
      <c r="E7188">
        <v>28</v>
      </c>
      <c r="F7188">
        <v>8</v>
      </c>
      <c r="G7188" t="s">
        <v>16635</v>
      </c>
      <c r="H7188" t="s">
        <v>16822</v>
      </c>
      <c r="I7188" s="5" t="s">
        <v>16823</v>
      </c>
      <c r="J7188" s="7" t="s">
        <v>16824</v>
      </c>
      <c r="K7188" t="s">
        <v>16825</v>
      </c>
      <c r="L7188">
        <v>5</v>
      </c>
      <c r="M7188" s="2" t="s">
        <v>3887</v>
      </c>
      <c r="N7188" t="s">
        <v>16832</v>
      </c>
      <c r="O7188" s="8" t="str">
        <f t="shared" si="112"/>
        <v>三B脂上</v>
      </c>
    </row>
    <row r="7189" spans="1:15">
      <c r="A7189">
        <v>1211</v>
      </c>
      <c r="B7189">
        <v>25686</v>
      </c>
      <c r="C7189">
        <v>30522</v>
      </c>
      <c r="D7189">
        <v>20</v>
      </c>
      <c r="E7189">
        <v>28</v>
      </c>
      <c r="F7189">
        <v>9</v>
      </c>
      <c r="G7189" t="s">
        <v>16635</v>
      </c>
      <c r="H7189" t="s">
        <v>16822</v>
      </c>
      <c r="I7189" s="5" t="s">
        <v>16823</v>
      </c>
      <c r="J7189" s="7" t="s">
        <v>16824</v>
      </c>
      <c r="K7189" t="s">
        <v>16825</v>
      </c>
      <c r="L7189">
        <v>6</v>
      </c>
      <c r="M7189" s="2" t="s">
        <v>16833</v>
      </c>
      <c r="N7189" t="s">
        <v>16834</v>
      </c>
      <c r="O7189" s="8" t="str">
        <f t="shared" si="112"/>
        <v>三B脂上</v>
      </c>
    </row>
    <row r="7190" spans="1:15">
      <c r="A7190">
        <v>1211</v>
      </c>
      <c r="B7190">
        <v>25687</v>
      </c>
      <c r="C7190">
        <v>30522</v>
      </c>
      <c r="D7190">
        <v>20</v>
      </c>
      <c r="E7190">
        <v>28</v>
      </c>
      <c r="F7190">
        <v>10</v>
      </c>
      <c r="G7190" t="s">
        <v>16635</v>
      </c>
      <c r="H7190" t="s">
        <v>16822</v>
      </c>
      <c r="I7190" s="5" t="s">
        <v>16823</v>
      </c>
      <c r="J7190" s="7" t="s">
        <v>16824</v>
      </c>
      <c r="K7190" t="s">
        <v>16825</v>
      </c>
      <c r="L7190">
        <v>7</v>
      </c>
      <c r="M7190" s="2" t="s">
        <v>16835</v>
      </c>
      <c r="N7190" t="s">
        <v>16836</v>
      </c>
      <c r="O7190" s="8" t="str">
        <f t="shared" si="112"/>
        <v>三B脂上</v>
      </c>
    </row>
    <row r="7191" spans="1:15">
      <c r="A7191">
        <v>1212</v>
      </c>
      <c r="B7191">
        <v>25697</v>
      </c>
      <c r="C7191">
        <v>30523</v>
      </c>
      <c r="D7191">
        <v>20</v>
      </c>
      <c r="E7191">
        <v>28</v>
      </c>
      <c r="F7191">
        <v>11</v>
      </c>
      <c r="G7191" t="s">
        <v>16635</v>
      </c>
      <c r="H7191" t="s">
        <v>16837</v>
      </c>
      <c r="I7191" s="5" t="s">
        <v>16838</v>
      </c>
      <c r="J7191" s="7" t="s">
        <v>16839</v>
      </c>
      <c r="K7191" t="s">
        <v>16840</v>
      </c>
      <c r="L7191">
        <v>1</v>
      </c>
      <c r="M7191" s="2" t="s">
        <v>16837</v>
      </c>
      <c r="N7191" t="s">
        <v>16841</v>
      </c>
      <c r="O7191" s="8" t="str">
        <f t="shared" si="112"/>
        <v>合三脂上</v>
      </c>
    </row>
    <row r="7192" spans="1:15">
      <c r="A7192">
        <v>1213</v>
      </c>
      <c r="B7192">
        <v>25703</v>
      </c>
      <c r="C7192">
        <v>30524</v>
      </c>
      <c r="D7192">
        <v>20</v>
      </c>
      <c r="E7192">
        <v>29</v>
      </c>
      <c r="F7192">
        <v>1</v>
      </c>
      <c r="G7192" t="s">
        <v>16635</v>
      </c>
      <c r="H7192" t="s">
        <v>16842</v>
      </c>
      <c r="I7192" s="5" t="s">
        <v>16843</v>
      </c>
      <c r="J7192" s="7" t="s">
        <v>16844</v>
      </c>
      <c r="K7192" t="s">
        <v>16845</v>
      </c>
      <c r="L7192">
        <v>1</v>
      </c>
      <c r="M7192" s="2" t="s">
        <v>16842</v>
      </c>
      <c r="N7192" t="s">
        <v>16846</v>
      </c>
      <c r="O7192" s="8" t="str">
        <f t="shared" si="112"/>
        <v>三B脂上</v>
      </c>
    </row>
    <row r="7193" spans="1:15">
      <c r="A7193">
        <v>1213</v>
      </c>
      <c r="B7193">
        <v>25704</v>
      </c>
      <c r="C7193">
        <v>30524</v>
      </c>
      <c r="D7193">
        <v>20</v>
      </c>
      <c r="E7193">
        <v>29</v>
      </c>
      <c r="F7193">
        <v>2</v>
      </c>
      <c r="G7193" t="s">
        <v>16635</v>
      </c>
      <c r="H7193" t="s">
        <v>16842</v>
      </c>
      <c r="I7193" s="5" t="s">
        <v>16843</v>
      </c>
      <c r="J7193" s="7" t="s">
        <v>16844</v>
      </c>
      <c r="K7193" t="s">
        <v>16845</v>
      </c>
      <c r="L7193">
        <v>2</v>
      </c>
      <c r="M7193" s="2" t="s">
        <v>16847</v>
      </c>
      <c r="N7193" t="s">
        <v>16848</v>
      </c>
      <c r="O7193" s="8" t="str">
        <f t="shared" si="112"/>
        <v>三B脂上</v>
      </c>
    </row>
    <row r="7194" spans="1:15">
      <c r="A7194">
        <v>1213</v>
      </c>
      <c r="B7194">
        <v>25705</v>
      </c>
      <c r="C7194">
        <v>30524</v>
      </c>
      <c r="D7194">
        <v>20</v>
      </c>
      <c r="E7194">
        <v>29</v>
      </c>
      <c r="F7194">
        <v>3</v>
      </c>
      <c r="G7194" t="s">
        <v>16635</v>
      </c>
      <c r="H7194" t="s">
        <v>16842</v>
      </c>
      <c r="I7194" s="5" t="s">
        <v>16843</v>
      </c>
      <c r="J7194" s="7" t="s">
        <v>16844</v>
      </c>
      <c r="K7194" t="s">
        <v>16845</v>
      </c>
      <c r="L7194">
        <v>3</v>
      </c>
      <c r="M7194" s="2" t="s">
        <v>2378</v>
      </c>
      <c r="N7194" t="s">
        <v>16849</v>
      </c>
      <c r="O7194" s="8" t="str">
        <f t="shared" si="112"/>
        <v>三B脂上</v>
      </c>
    </row>
    <row r="7195" spans="1:15">
      <c r="A7195">
        <v>1214</v>
      </c>
      <c r="B7195">
        <v>25713</v>
      </c>
      <c r="C7195">
        <v>30525</v>
      </c>
      <c r="D7195">
        <v>20</v>
      </c>
      <c r="E7195">
        <v>29</v>
      </c>
      <c r="F7195">
        <v>4</v>
      </c>
      <c r="G7195" t="s">
        <v>16635</v>
      </c>
      <c r="H7195" t="s">
        <v>16850</v>
      </c>
      <c r="I7195" s="5" t="s">
        <v>16851</v>
      </c>
      <c r="J7195" s="7" t="s">
        <v>16852</v>
      </c>
      <c r="K7195" t="s">
        <v>16853</v>
      </c>
      <c r="L7195">
        <v>1</v>
      </c>
      <c r="M7195" s="2" t="s">
        <v>16850</v>
      </c>
      <c r="N7195" t="s">
        <v>16854</v>
      </c>
      <c r="O7195" s="8" t="str">
        <f t="shared" si="112"/>
        <v>合三脂上</v>
      </c>
    </row>
    <row r="7196" spans="1:15">
      <c r="A7196">
        <v>1215</v>
      </c>
      <c r="B7196">
        <v>25733</v>
      </c>
      <c r="C7196">
        <v>30526</v>
      </c>
      <c r="D7196">
        <v>20</v>
      </c>
      <c r="E7196">
        <v>29</v>
      </c>
      <c r="F7196">
        <v>5</v>
      </c>
      <c r="G7196" t="s">
        <v>16635</v>
      </c>
      <c r="H7196" t="s">
        <v>2235</v>
      </c>
      <c r="I7196" s="5" t="s">
        <v>16855</v>
      </c>
      <c r="J7196" s="7" t="s">
        <v>16856</v>
      </c>
      <c r="K7196" t="s">
        <v>16857</v>
      </c>
      <c r="L7196">
        <v>1</v>
      </c>
      <c r="M7196" s="2" t="s">
        <v>2235</v>
      </c>
      <c r="N7196" t="s">
        <v>16858</v>
      </c>
      <c r="O7196" s="8" t="str">
        <f t="shared" si="112"/>
        <v>合三脂上</v>
      </c>
    </row>
    <row r="7197" spans="1:15">
      <c r="A7197">
        <v>1215</v>
      </c>
      <c r="B7197">
        <v>25734</v>
      </c>
      <c r="C7197">
        <v>30526</v>
      </c>
      <c r="D7197">
        <v>20</v>
      </c>
      <c r="E7197">
        <v>29</v>
      </c>
      <c r="F7197">
        <v>6</v>
      </c>
      <c r="G7197" t="s">
        <v>16635</v>
      </c>
      <c r="H7197" t="s">
        <v>2235</v>
      </c>
      <c r="I7197" s="5" t="s">
        <v>16855</v>
      </c>
      <c r="J7197" s="7" t="s">
        <v>16856</v>
      </c>
      <c r="K7197" t="s">
        <v>16857</v>
      </c>
      <c r="L7197">
        <v>2</v>
      </c>
      <c r="M7197" s="2" t="s">
        <v>16859</v>
      </c>
      <c r="N7197" t="s">
        <v>16860</v>
      </c>
      <c r="O7197" s="8" t="str">
        <f t="shared" si="112"/>
        <v>合三脂上</v>
      </c>
    </row>
    <row r="7198" spans="1:15">
      <c r="A7198">
        <v>1215</v>
      </c>
      <c r="B7198">
        <v>25735</v>
      </c>
      <c r="C7198">
        <v>30526</v>
      </c>
      <c r="D7198">
        <v>20</v>
      </c>
      <c r="E7198">
        <v>29</v>
      </c>
      <c r="F7198">
        <v>7</v>
      </c>
      <c r="G7198" t="s">
        <v>16635</v>
      </c>
      <c r="H7198" t="s">
        <v>2235</v>
      </c>
      <c r="I7198" s="5" t="s">
        <v>16855</v>
      </c>
      <c r="J7198" s="7" t="s">
        <v>16856</v>
      </c>
      <c r="K7198" t="s">
        <v>16857</v>
      </c>
      <c r="L7198">
        <v>3</v>
      </c>
      <c r="M7198" s="2" t="s">
        <v>16861</v>
      </c>
      <c r="N7198" t="s">
        <v>16862</v>
      </c>
      <c r="O7198" s="8" t="str">
        <f t="shared" si="112"/>
        <v>合三脂上</v>
      </c>
    </row>
    <row r="7199" spans="1:15">
      <c r="A7199">
        <v>1215</v>
      </c>
      <c r="B7199">
        <v>25736</v>
      </c>
      <c r="C7199">
        <v>30526</v>
      </c>
      <c r="D7199">
        <v>20</v>
      </c>
      <c r="E7199">
        <v>29</v>
      </c>
      <c r="F7199">
        <v>8</v>
      </c>
      <c r="G7199" t="s">
        <v>16635</v>
      </c>
      <c r="H7199" t="s">
        <v>2235</v>
      </c>
      <c r="I7199" s="5" t="s">
        <v>16855</v>
      </c>
      <c r="J7199" s="7" t="s">
        <v>16856</v>
      </c>
      <c r="K7199" t="s">
        <v>16857</v>
      </c>
      <c r="L7199">
        <v>4</v>
      </c>
      <c r="M7199" s="2" t="s">
        <v>16863</v>
      </c>
      <c r="N7199" t="s">
        <v>16864</v>
      </c>
      <c r="O7199" s="8" t="str">
        <f t="shared" si="112"/>
        <v>合三脂上</v>
      </c>
    </row>
    <row r="7200" spans="1:15">
      <c r="A7200">
        <v>1215</v>
      </c>
      <c r="B7200">
        <v>25737</v>
      </c>
      <c r="C7200">
        <v>30526</v>
      </c>
      <c r="D7200">
        <v>20</v>
      </c>
      <c r="E7200">
        <v>29</v>
      </c>
      <c r="F7200">
        <v>9</v>
      </c>
      <c r="G7200" t="s">
        <v>16635</v>
      </c>
      <c r="H7200" t="s">
        <v>2235</v>
      </c>
      <c r="I7200" s="5" t="s">
        <v>16855</v>
      </c>
      <c r="J7200" s="7" t="s">
        <v>16856</v>
      </c>
      <c r="K7200" t="s">
        <v>16857</v>
      </c>
      <c r="L7200">
        <v>5</v>
      </c>
      <c r="M7200" s="2" t="s">
        <v>2226</v>
      </c>
      <c r="N7200" t="s">
        <v>16865</v>
      </c>
      <c r="O7200" s="8" t="str">
        <f t="shared" si="112"/>
        <v>合三脂上</v>
      </c>
    </row>
    <row r="7201" spans="1:15">
      <c r="A7201">
        <v>1215</v>
      </c>
      <c r="B7201">
        <v>25738</v>
      </c>
      <c r="C7201">
        <v>30526</v>
      </c>
      <c r="D7201">
        <v>20</v>
      </c>
      <c r="E7201">
        <v>30</v>
      </c>
      <c r="F7201">
        <v>1</v>
      </c>
      <c r="G7201" t="s">
        <v>16635</v>
      </c>
      <c r="H7201" t="s">
        <v>2235</v>
      </c>
      <c r="I7201" s="5" t="s">
        <v>16855</v>
      </c>
      <c r="J7201" s="7" t="s">
        <v>16856</v>
      </c>
      <c r="K7201" t="s">
        <v>16857</v>
      </c>
      <c r="L7201">
        <v>6</v>
      </c>
      <c r="M7201" s="2" t="s">
        <v>16866</v>
      </c>
      <c r="N7201" t="s">
        <v>16867</v>
      </c>
      <c r="O7201" s="8" t="str">
        <f t="shared" si="112"/>
        <v>合三脂上</v>
      </c>
    </row>
    <row r="7202" spans="1:15">
      <c r="A7202">
        <v>1215</v>
      </c>
      <c r="B7202">
        <v>25739</v>
      </c>
      <c r="C7202">
        <v>30526</v>
      </c>
      <c r="D7202">
        <v>20</v>
      </c>
      <c r="E7202">
        <v>30</v>
      </c>
      <c r="F7202">
        <v>2</v>
      </c>
      <c r="G7202" t="s">
        <v>16635</v>
      </c>
      <c r="H7202" t="s">
        <v>2235</v>
      </c>
      <c r="I7202" s="5" t="s">
        <v>16855</v>
      </c>
      <c r="J7202" s="7" t="s">
        <v>16856</v>
      </c>
      <c r="K7202" t="s">
        <v>16857</v>
      </c>
      <c r="L7202">
        <v>7</v>
      </c>
      <c r="M7202" s="2" t="s">
        <v>16868</v>
      </c>
      <c r="N7202" t="s">
        <v>16869</v>
      </c>
      <c r="O7202" s="8" t="str">
        <f t="shared" si="112"/>
        <v>合三脂上</v>
      </c>
    </row>
    <row r="7203" spans="1:15">
      <c r="A7203">
        <v>1215</v>
      </c>
      <c r="B7203">
        <v>25740</v>
      </c>
      <c r="C7203">
        <v>30526</v>
      </c>
      <c r="D7203">
        <v>20</v>
      </c>
      <c r="E7203">
        <v>30</v>
      </c>
      <c r="F7203">
        <v>3</v>
      </c>
      <c r="G7203" t="s">
        <v>16635</v>
      </c>
      <c r="H7203" t="s">
        <v>2235</v>
      </c>
      <c r="I7203" s="5" t="s">
        <v>16855</v>
      </c>
      <c r="J7203" s="7" t="s">
        <v>16856</v>
      </c>
      <c r="K7203" t="s">
        <v>16857</v>
      </c>
      <c r="L7203">
        <v>8</v>
      </c>
      <c r="M7203" s="2" t="s">
        <v>16816</v>
      </c>
      <c r="N7203" t="s">
        <v>16870</v>
      </c>
      <c r="O7203" s="8" t="str">
        <f t="shared" ref="O7203:O7266" si="113" xml:space="preserve"> RIGHT( J7203, LEN(J7203) -1)</f>
        <v>合三脂上</v>
      </c>
    </row>
    <row r="7204" spans="1:15">
      <c r="A7204">
        <v>1216</v>
      </c>
      <c r="B7204">
        <v>25753</v>
      </c>
      <c r="C7204">
        <v>30527</v>
      </c>
      <c r="D7204">
        <v>20</v>
      </c>
      <c r="E7204">
        <v>30</v>
      </c>
      <c r="F7204">
        <v>4</v>
      </c>
      <c r="G7204" t="s">
        <v>16635</v>
      </c>
      <c r="H7204" t="s">
        <v>2709</v>
      </c>
      <c r="I7204" s="5" t="s">
        <v>16871</v>
      </c>
      <c r="J7204" s="7" t="s">
        <v>16872</v>
      </c>
      <c r="K7204" t="s">
        <v>16873</v>
      </c>
      <c r="L7204">
        <v>1</v>
      </c>
      <c r="M7204" s="2" t="s">
        <v>2709</v>
      </c>
      <c r="N7204" t="s">
        <v>16874</v>
      </c>
      <c r="O7204" s="8" t="str">
        <f t="shared" si="113"/>
        <v>開三B脂上</v>
      </c>
    </row>
    <row r="7205" spans="1:15">
      <c r="A7205">
        <v>1217</v>
      </c>
      <c r="B7205">
        <v>25761</v>
      </c>
      <c r="C7205">
        <v>30528</v>
      </c>
      <c r="D7205">
        <v>20</v>
      </c>
      <c r="E7205">
        <v>30</v>
      </c>
      <c r="F7205">
        <v>5</v>
      </c>
      <c r="G7205" t="s">
        <v>16635</v>
      </c>
      <c r="H7205" t="s">
        <v>16875</v>
      </c>
      <c r="I7205" s="5" t="s">
        <v>16876</v>
      </c>
      <c r="J7205" s="7" t="s">
        <v>16877</v>
      </c>
      <c r="K7205" t="s">
        <v>16878</v>
      </c>
      <c r="L7205">
        <v>1</v>
      </c>
      <c r="M7205" s="2" t="s">
        <v>16875</v>
      </c>
      <c r="N7205" t="s">
        <v>16879</v>
      </c>
      <c r="O7205" s="8" t="str">
        <f t="shared" si="113"/>
        <v>合三脂上</v>
      </c>
    </row>
    <row r="7206" spans="1:15">
      <c r="A7206">
        <v>1217</v>
      </c>
      <c r="B7206">
        <v>25762</v>
      </c>
      <c r="C7206">
        <v>30528</v>
      </c>
      <c r="D7206">
        <v>20</v>
      </c>
      <c r="E7206">
        <v>30</v>
      </c>
      <c r="F7206">
        <v>6</v>
      </c>
      <c r="G7206" t="s">
        <v>16635</v>
      </c>
      <c r="H7206" t="s">
        <v>16875</v>
      </c>
      <c r="I7206" s="5" t="s">
        <v>16876</v>
      </c>
      <c r="J7206" s="7" t="s">
        <v>16877</v>
      </c>
      <c r="K7206" t="s">
        <v>16878</v>
      </c>
      <c r="L7206">
        <v>2</v>
      </c>
      <c r="M7206" s="2" t="s">
        <v>16880</v>
      </c>
      <c r="N7206" t="s">
        <v>16881</v>
      </c>
      <c r="O7206" s="8" t="str">
        <f t="shared" si="113"/>
        <v>合三脂上</v>
      </c>
    </row>
    <row r="7207" spans="1:15">
      <c r="A7207">
        <v>1217</v>
      </c>
      <c r="B7207">
        <v>25763</v>
      </c>
      <c r="C7207">
        <v>30528</v>
      </c>
      <c r="D7207">
        <v>20</v>
      </c>
      <c r="E7207">
        <v>30</v>
      </c>
      <c r="F7207">
        <v>7</v>
      </c>
      <c r="G7207" t="s">
        <v>16635</v>
      </c>
      <c r="H7207" t="s">
        <v>16875</v>
      </c>
      <c r="I7207" s="5" t="s">
        <v>16876</v>
      </c>
      <c r="J7207" s="7" t="s">
        <v>16877</v>
      </c>
      <c r="K7207" t="s">
        <v>16878</v>
      </c>
      <c r="L7207">
        <v>3</v>
      </c>
      <c r="M7207" s="2" t="s">
        <v>2422</v>
      </c>
      <c r="N7207" t="s">
        <v>16882</v>
      </c>
      <c r="O7207" s="8" t="str">
        <f t="shared" si="113"/>
        <v>合三脂上</v>
      </c>
    </row>
    <row r="7208" spans="1:15">
      <c r="A7208">
        <v>1218</v>
      </c>
      <c r="B7208">
        <v>25771</v>
      </c>
      <c r="C7208">
        <v>30529</v>
      </c>
      <c r="D7208">
        <v>20</v>
      </c>
      <c r="E7208">
        <v>30</v>
      </c>
      <c r="F7208">
        <v>8</v>
      </c>
      <c r="G7208" t="s">
        <v>16635</v>
      </c>
      <c r="H7208" t="s">
        <v>16883</v>
      </c>
      <c r="I7208" s="5" t="s">
        <v>16884</v>
      </c>
      <c r="J7208" s="7" t="s">
        <v>16885</v>
      </c>
      <c r="K7208" t="s">
        <v>16886</v>
      </c>
      <c r="L7208">
        <v>1</v>
      </c>
      <c r="M7208" s="2" t="s">
        <v>16883</v>
      </c>
      <c r="N7208" t="s">
        <v>16887</v>
      </c>
      <c r="O7208" s="8" t="str">
        <f t="shared" si="113"/>
        <v>開三脂上</v>
      </c>
    </row>
    <row r="7209" spans="1:15">
      <c r="A7209">
        <v>1218</v>
      </c>
      <c r="B7209">
        <v>25772</v>
      </c>
      <c r="C7209">
        <v>30529</v>
      </c>
      <c r="D7209">
        <v>20</v>
      </c>
      <c r="E7209">
        <v>30</v>
      </c>
      <c r="F7209">
        <v>9</v>
      </c>
      <c r="G7209" t="s">
        <v>16635</v>
      </c>
      <c r="H7209" t="s">
        <v>16883</v>
      </c>
      <c r="I7209" s="5" t="s">
        <v>16884</v>
      </c>
      <c r="J7209" s="7" t="s">
        <v>16885</v>
      </c>
      <c r="K7209" t="s">
        <v>16886</v>
      </c>
      <c r="L7209">
        <v>2</v>
      </c>
      <c r="M7209" s="2" t="s">
        <v>16888</v>
      </c>
      <c r="N7209" t="s">
        <v>16889</v>
      </c>
      <c r="O7209" s="8" t="str">
        <f t="shared" si="113"/>
        <v>開三脂上</v>
      </c>
    </row>
    <row r="7210" spans="1:15">
      <c r="A7210">
        <v>1218</v>
      </c>
      <c r="B7210">
        <v>25773</v>
      </c>
      <c r="C7210">
        <v>30529</v>
      </c>
      <c r="D7210">
        <v>20</v>
      </c>
      <c r="E7210">
        <v>30</v>
      </c>
      <c r="F7210">
        <v>10</v>
      </c>
      <c r="G7210" t="s">
        <v>16635</v>
      </c>
      <c r="H7210" t="s">
        <v>16883</v>
      </c>
      <c r="I7210" s="5" t="s">
        <v>16884</v>
      </c>
      <c r="J7210" s="7" t="s">
        <v>16885</v>
      </c>
      <c r="K7210" t="s">
        <v>16886</v>
      </c>
      <c r="L7210">
        <v>3</v>
      </c>
      <c r="M7210" s="2" t="s">
        <v>16890</v>
      </c>
      <c r="N7210" t="s">
        <v>16891</v>
      </c>
      <c r="O7210" s="8" t="str">
        <f t="shared" si="113"/>
        <v>開三脂上</v>
      </c>
    </row>
    <row r="7211" spans="1:15">
      <c r="A7211">
        <v>1219</v>
      </c>
      <c r="B7211">
        <v>25779</v>
      </c>
      <c r="C7211">
        <v>30530</v>
      </c>
      <c r="D7211">
        <v>20</v>
      </c>
      <c r="E7211">
        <v>31</v>
      </c>
      <c r="F7211">
        <v>1</v>
      </c>
      <c r="G7211" t="s">
        <v>16635</v>
      </c>
      <c r="H7211" t="s">
        <v>16892</v>
      </c>
      <c r="I7211" s="5" t="s">
        <v>16893</v>
      </c>
      <c r="J7211" s="7" t="s">
        <v>16894</v>
      </c>
      <c r="K7211" t="s">
        <v>16895</v>
      </c>
      <c r="L7211">
        <v>1</v>
      </c>
      <c r="M7211" s="2" t="s">
        <v>16896</v>
      </c>
      <c r="N7211" t="s">
        <v>16897</v>
      </c>
      <c r="O7211" s="8" t="str">
        <f t="shared" si="113"/>
        <v>開三脂上</v>
      </c>
    </row>
    <row r="7212" spans="1:15">
      <c r="A7212">
        <v>1220</v>
      </c>
      <c r="B7212">
        <v>25792</v>
      </c>
      <c r="C7212">
        <v>30534</v>
      </c>
      <c r="D7212">
        <v>20</v>
      </c>
      <c r="E7212">
        <v>31</v>
      </c>
      <c r="F7212">
        <v>2</v>
      </c>
      <c r="G7212" t="s">
        <v>16635</v>
      </c>
      <c r="H7212" t="s">
        <v>16898</v>
      </c>
      <c r="I7212" s="5" t="s">
        <v>16899</v>
      </c>
      <c r="J7212" s="7" t="s">
        <v>16900</v>
      </c>
      <c r="K7212" t="s">
        <v>16901</v>
      </c>
      <c r="L7212">
        <v>1</v>
      </c>
      <c r="M7212" s="2" t="s">
        <v>16898</v>
      </c>
      <c r="N7212" t="s">
        <v>16902</v>
      </c>
      <c r="O7212" s="8" t="str">
        <f t="shared" si="113"/>
        <v>開三B脂上</v>
      </c>
    </row>
    <row r="7213" spans="1:15">
      <c r="A7213">
        <v>1221</v>
      </c>
      <c r="B7213">
        <v>25782</v>
      </c>
      <c r="C7213">
        <v>30532</v>
      </c>
      <c r="D7213">
        <v>20</v>
      </c>
      <c r="E7213">
        <v>31</v>
      </c>
      <c r="F7213">
        <v>3</v>
      </c>
      <c r="G7213" t="s">
        <v>16635</v>
      </c>
      <c r="H7213" t="s">
        <v>16903</v>
      </c>
      <c r="I7213" s="5" t="s">
        <v>16904</v>
      </c>
      <c r="J7213" s="7" t="s">
        <v>16905</v>
      </c>
      <c r="K7213" t="s">
        <v>16906</v>
      </c>
      <c r="L7213">
        <v>1</v>
      </c>
      <c r="M7213" s="2" t="s">
        <v>16903</v>
      </c>
      <c r="N7213" t="s">
        <v>16907</v>
      </c>
      <c r="O7213" s="8" t="str">
        <f t="shared" si="113"/>
        <v>合三A脂上</v>
      </c>
    </row>
    <row r="7214" spans="1:15">
      <c r="A7214">
        <v>1222</v>
      </c>
      <c r="B7214">
        <v>25786</v>
      </c>
      <c r="C7214">
        <v>30533</v>
      </c>
      <c r="D7214">
        <v>20</v>
      </c>
      <c r="E7214">
        <v>31</v>
      </c>
      <c r="F7214">
        <v>4</v>
      </c>
      <c r="G7214" t="s">
        <v>16635</v>
      </c>
      <c r="H7214" t="s">
        <v>16898</v>
      </c>
      <c r="I7214" s="5" t="s">
        <v>16908</v>
      </c>
      <c r="J7214" s="7" t="s">
        <v>16909</v>
      </c>
      <c r="K7214" t="s">
        <v>16910</v>
      </c>
      <c r="L7214">
        <v>1</v>
      </c>
      <c r="M7214" s="2" t="s">
        <v>16898</v>
      </c>
      <c r="N7214" t="s">
        <v>16911</v>
      </c>
      <c r="O7214" s="8" t="str">
        <f t="shared" si="113"/>
        <v>合三B脂上</v>
      </c>
    </row>
    <row r="7215" spans="1:15">
      <c r="A7215">
        <v>1222</v>
      </c>
      <c r="B7215">
        <v>25787</v>
      </c>
      <c r="C7215">
        <v>30533</v>
      </c>
      <c r="D7215">
        <v>20</v>
      </c>
      <c r="E7215">
        <v>31</v>
      </c>
      <c r="F7215">
        <v>5</v>
      </c>
      <c r="G7215" t="s">
        <v>16635</v>
      </c>
      <c r="H7215" t="s">
        <v>16898</v>
      </c>
      <c r="I7215" s="5" t="s">
        <v>16908</v>
      </c>
      <c r="J7215" s="7" t="s">
        <v>16909</v>
      </c>
      <c r="K7215" t="s">
        <v>16910</v>
      </c>
      <c r="L7215">
        <v>2</v>
      </c>
      <c r="M7215" s="2" t="s">
        <v>16912</v>
      </c>
      <c r="N7215" t="s">
        <v>16913</v>
      </c>
      <c r="O7215" s="8" t="str">
        <f t="shared" si="113"/>
        <v>合三B脂上</v>
      </c>
    </row>
    <row r="7216" spans="1:15">
      <c r="A7216">
        <v>1223</v>
      </c>
      <c r="B7216">
        <v>25813</v>
      </c>
      <c r="C7216">
        <v>30601</v>
      </c>
      <c r="D7216">
        <v>20</v>
      </c>
      <c r="E7216">
        <v>31</v>
      </c>
      <c r="F7216">
        <v>6</v>
      </c>
      <c r="G7216" t="s">
        <v>16914</v>
      </c>
      <c r="H7216" t="s">
        <v>16914</v>
      </c>
      <c r="I7216" s="5" t="s">
        <v>16915</v>
      </c>
      <c r="J7216" s="7" t="s">
        <v>16916</v>
      </c>
      <c r="K7216" t="s">
        <v>16917</v>
      </c>
      <c r="L7216">
        <v>1</v>
      </c>
      <c r="M7216" s="2" t="s">
        <v>16914</v>
      </c>
      <c r="N7216" t="s">
        <v>16918</v>
      </c>
      <c r="O7216" s="8" t="str">
        <f t="shared" si="113"/>
        <v>開三之上</v>
      </c>
    </row>
    <row r="7217" spans="1:15">
      <c r="A7217">
        <v>1223</v>
      </c>
      <c r="B7217">
        <v>25814</v>
      </c>
      <c r="C7217">
        <v>30601</v>
      </c>
      <c r="D7217">
        <v>20</v>
      </c>
      <c r="E7217">
        <v>31</v>
      </c>
      <c r="F7217">
        <v>7</v>
      </c>
      <c r="G7217" t="s">
        <v>16914</v>
      </c>
      <c r="H7217" t="s">
        <v>16914</v>
      </c>
      <c r="I7217" s="5" t="s">
        <v>16915</v>
      </c>
      <c r="J7217" s="7" t="s">
        <v>16916</v>
      </c>
      <c r="K7217" t="s">
        <v>16917</v>
      </c>
      <c r="L7217">
        <v>2</v>
      </c>
      <c r="M7217" s="2" t="s">
        <v>16919</v>
      </c>
      <c r="N7217" t="s">
        <v>16920</v>
      </c>
      <c r="O7217" s="8" t="str">
        <f t="shared" si="113"/>
        <v>開三之上</v>
      </c>
    </row>
    <row r="7218" spans="1:15">
      <c r="A7218">
        <v>1223</v>
      </c>
      <c r="B7218">
        <v>25815</v>
      </c>
      <c r="C7218">
        <v>30601</v>
      </c>
      <c r="D7218">
        <v>20</v>
      </c>
      <c r="E7218">
        <v>31</v>
      </c>
      <c r="F7218">
        <v>8</v>
      </c>
      <c r="G7218" t="s">
        <v>16914</v>
      </c>
      <c r="H7218" t="s">
        <v>16914</v>
      </c>
      <c r="I7218" s="5" t="s">
        <v>16915</v>
      </c>
      <c r="J7218" s="7" t="s">
        <v>16916</v>
      </c>
      <c r="K7218" t="s">
        <v>16917</v>
      </c>
      <c r="L7218">
        <v>3</v>
      </c>
      <c r="M7218" s="2" t="s">
        <v>16921</v>
      </c>
      <c r="N7218" t="s">
        <v>16922</v>
      </c>
      <c r="O7218" s="8" t="str">
        <f t="shared" si="113"/>
        <v>開三之上</v>
      </c>
    </row>
    <row r="7219" spans="1:15">
      <c r="A7219">
        <v>1223</v>
      </c>
      <c r="B7219">
        <v>25816</v>
      </c>
      <c r="C7219">
        <v>30601</v>
      </c>
      <c r="D7219">
        <v>20</v>
      </c>
      <c r="E7219">
        <v>32</v>
      </c>
      <c r="F7219">
        <v>1</v>
      </c>
      <c r="G7219" t="s">
        <v>16914</v>
      </c>
      <c r="H7219" t="s">
        <v>16914</v>
      </c>
      <c r="I7219" s="5" t="s">
        <v>16915</v>
      </c>
      <c r="J7219" s="7" t="s">
        <v>16916</v>
      </c>
      <c r="K7219" t="s">
        <v>16917</v>
      </c>
      <c r="L7219">
        <v>4</v>
      </c>
      <c r="M7219" s="2" t="s">
        <v>16923</v>
      </c>
      <c r="N7219" t="s">
        <v>16924</v>
      </c>
      <c r="O7219" s="8" t="str">
        <f t="shared" si="113"/>
        <v>開三之上</v>
      </c>
    </row>
    <row r="7220" spans="1:15">
      <c r="A7220">
        <v>1223</v>
      </c>
      <c r="B7220">
        <v>25817</v>
      </c>
      <c r="C7220">
        <v>30601</v>
      </c>
      <c r="D7220">
        <v>20</v>
      </c>
      <c r="E7220">
        <v>32</v>
      </c>
      <c r="F7220">
        <v>2</v>
      </c>
      <c r="G7220" t="s">
        <v>16914</v>
      </c>
      <c r="H7220" t="s">
        <v>16914</v>
      </c>
      <c r="I7220" s="5" t="s">
        <v>16915</v>
      </c>
      <c r="J7220" s="7" t="s">
        <v>16916</v>
      </c>
      <c r="K7220" t="s">
        <v>16917</v>
      </c>
      <c r="L7220">
        <v>5</v>
      </c>
      <c r="M7220" s="2" t="s">
        <v>16925</v>
      </c>
      <c r="N7220" t="s">
        <v>16926</v>
      </c>
      <c r="O7220" s="8" t="str">
        <f t="shared" si="113"/>
        <v>開三之上</v>
      </c>
    </row>
    <row r="7221" spans="1:15">
      <c r="A7221">
        <v>1223</v>
      </c>
      <c r="B7221">
        <v>25818</v>
      </c>
      <c r="C7221">
        <v>30601</v>
      </c>
      <c r="D7221">
        <v>20</v>
      </c>
      <c r="E7221">
        <v>32</v>
      </c>
      <c r="F7221">
        <v>3</v>
      </c>
      <c r="G7221" t="s">
        <v>16914</v>
      </c>
      <c r="H7221" t="s">
        <v>16914</v>
      </c>
      <c r="I7221" s="5" t="s">
        <v>16915</v>
      </c>
      <c r="J7221" s="7" t="s">
        <v>16916</v>
      </c>
      <c r="K7221" t="s">
        <v>16917</v>
      </c>
      <c r="L7221">
        <v>6</v>
      </c>
      <c r="M7221" s="2" t="s">
        <v>16927</v>
      </c>
      <c r="N7221" t="s">
        <v>11924</v>
      </c>
      <c r="O7221" s="8" t="str">
        <f t="shared" si="113"/>
        <v>開三之上</v>
      </c>
    </row>
    <row r="7222" spans="1:15">
      <c r="A7222">
        <v>1223</v>
      </c>
      <c r="B7222">
        <v>25819</v>
      </c>
      <c r="C7222">
        <v>30601</v>
      </c>
      <c r="D7222">
        <v>20</v>
      </c>
      <c r="E7222">
        <v>32</v>
      </c>
      <c r="F7222">
        <v>4</v>
      </c>
      <c r="G7222" t="s">
        <v>16914</v>
      </c>
      <c r="H7222" t="s">
        <v>16914</v>
      </c>
      <c r="I7222" s="5" t="s">
        <v>16915</v>
      </c>
      <c r="J7222" s="7" t="s">
        <v>16916</v>
      </c>
      <c r="K7222" t="s">
        <v>16917</v>
      </c>
      <c r="L7222">
        <v>7</v>
      </c>
      <c r="M7222" s="2" t="s">
        <v>16928</v>
      </c>
      <c r="N7222" t="s">
        <v>16929</v>
      </c>
      <c r="O7222" s="8" t="str">
        <f t="shared" si="113"/>
        <v>開三之上</v>
      </c>
    </row>
    <row r="7223" spans="1:15">
      <c r="A7223">
        <v>1223</v>
      </c>
      <c r="B7223">
        <v>25820</v>
      </c>
      <c r="C7223">
        <v>30601</v>
      </c>
      <c r="D7223">
        <v>20</v>
      </c>
      <c r="E7223">
        <v>32</v>
      </c>
      <c r="F7223">
        <v>5</v>
      </c>
      <c r="G7223" t="s">
        <v>16914</v>
      </c>
      <c r="H7223" t="s">
        <v>16914</v>
      </c>
      <c r="I7223" s="5" t="s">
        <v>16915</v>
      </c>
      <c r="J7223" s="7" t="s">
        <v>16916</v>
      </c>
      <c r="K7223" t="s">
        <v>16917</v>
      </c>
      <c r="L7223">
        <v>8</v>
      </c>
      <c r="M7223" s="2" t="s">
        <v>16930</v>
      </c>
      <c r="N7223" t="s">
        <v>16931</v>
      </c>
      <c r="O7223" s="8" t="str">
        <f t="shared" si="113"/>
        <v>開三之上</v>
      </c>
    </row>
    <row r="7224" spans="1:15">
      <c r="A7224">
        <v>1223</v>
      </c>
      <c r="B7224">
        <v>25821</v>
      </c>
      <c r="C7224">
        <v>30601</v>
      </c>
      <c r="D7224">
        <v>20</v>
      </c>
      <c r="E7224">
        <v>32</v>
      </c>
      <c r="F7224">
        <v>6</v>
      </c>
      <c r="G7224" t="s">
        <v>16914</v>
      </c>
      <c r="H7224" t="s">
        <v>16914</v>
      </c>
      <c r="I7224" s="5" t="s">
        <v>16915</v>
      </c>
      <c r="J7224" s="7" t="s">
        <v>16916</v>
      </c>
      <c r="K7224" t="s">
        <v>16917</v>
      </c>
      <c r="L7224">
        <v>9</v>
      </c>
      <c r="M7224" s="2" t="s">
        <v>16932</v>
      </c>
      <c r="N7224" t="s">
        <v>16933</v>
      </c>
      <c r="O7224" s="8" t="str">
        <f t="shared" si="113"/>
        <v>開三之上</v>
      </c>
    </row>
    <row r="7225" spans="1:15">
      <c r="A7225">
        <v>1224</v>
      </c>
      <c r="B7225">
        <v>25835</v>
      </c>
      <c r="C7225">
        <v>30602</v>
      </c>
      <c r="D7225">
        <v>20</v>
      </c>
      <c r="E7225">
        <v>32</v>
      </c>
      <c r="F7225">
        <v>7</v>
      </c>
      <c r="G7225" t="s">
        <v>16914</v>
      </c>
      <c r="H7225" t="s">
        <v>16934</v>
      </c>
      <c r="I7225" s="5" t="s">
        <v>16935</v>
      </c>
      <c r="J7225" s="7" t="s">
        <v>16936</v>
      </c>
      <c r="K7225" t="s">
        <v>16937</v>
      </c>
      <c r="L7225">
        <v>1</v>
      </c>
      <c r="M7225" s="2" t="s">
        <v>16934</v>
      </c>
      <c r="N7225" t="s">
        <v>16938</v>
      </c>
      <c r="O7225" s="8" t="str">
        <f t="shared" si="113"/>
        <v>開三之上</v>
      </c>
    </row>
    <row r="7226" spans="1:15">
      <c r="A7226">
        <v>1224</v>
      </c>
      <c r="B7226">
        <v>25836</v>
      </c>
      <c r="C7226">
        <v>30602</v>
      </c>
      <c r="D7226">
        <v>20</v>
      </c>
      <c r="E7226">
        <v>32</v>
      </c>
      <c r="F7226">
        <v>8</v>
      </c>
      <c r="G7226" t="s">
        <v>16914</v>
      </c>
      <c r="H7226" t="s">
        <v>16934</v>
      </c>
      <c r="I7226" s="5" t="s">
        <v>16935</v>
      </c>
      <c r="J7226" s="7" t="s">
        <v>16936</v>
      </c>
      <c r="K7226" t="s">
        <v>16937</v>
      </c>
      <c r="L7226">
        <v>2</v>
      </c>
      <c r="M7226" s="2" t="s">
        <v>16939</v>
      </c>
      <c r="N7226" t="s">
        <v>16940</v>
      </c>
      <c r="O7226" s="8" t="str">
        <f t="shared" si="113"/>
        <v>開三之上</v>
      </c>
    </row>
    <row r="7227" spans="1:15">
      <c r="A7227">
        <v>1225</v>
      </c>
      <c r="B7227">
        <v>25843</v>
      </c>
      <c r="C7227">
        <v>30603</v>
      </c>
      <c r="D7227">
        <v>20</v>
      </c>
      <c r="E7227">
        <v>32</v>
      </c>
      <c r="F7227">
        <v>9</v>
      </c>
      <c r="G7227" t="s">
        <v>16914</v>
      </c>
      <c r="H7227" t="s">
        <v>15324</v>
      </c>
      <c r="I7227" s="5" t="s">
        <v>16941</v>
      </c>
      <c r="J7227" s="7" t="s">
        <v>16942</v>
      </c>
      <c r="K7227" t="s">
        <v>16943</v>
      </c>
      <c r="L7227">
        <v>1</v>
      </c>
      <c r="M7227" s="2" t="s">
        <v>15324</v>
      </c>
      <c r="N7227" t="s">
        <v>16944</v>
      </c>
      <c r="O7227" s="8" t="str">
        <f t="shared" si="113"/>
        <v>開三之上</v>
      </c>
    </row>
    <row r="7228" spans="1:15">
      <c r="A7228">
        <v>1226</v>
      </c>
      <c r="B7228">
        <v>25848</v>
      </c>
      <c r="C7228">
        <v>30604</v>
      </c>
      <c r="D7228">
        <v>20</v>
      </c>
      <c r="E7228">
        <v>32</v>
      </c>
      <c r="F7228">
        <v>10</v>
      </c>
      <c r="G7228" t="s">
        <v>16914</v>
      </c>
      <c r="H7228" t="s">
        <v>16945</v>
      </c>
      <c r="I7228" s="5" t="s">
        <v>16946</v>
      </c>
      <c r="J7228" s="7" t="s">
        <v>16947</v>
      </c>
      <c r="K7228" t="s">
        <v>16948</v>
      </c>
      <c r="L7228">
        <v>1</v>
      </c>
      <c r="M7228" s="2" t="s">
        <v>16945</v>
      </c>
      <c r="N7228" t="s">
        <v>16949</v>
      </c>
      <c r="O7228" s="8" t="str">
        <f t="shared" si="113"/>
        <v>開三之上</v>
      </c>
    </row>
    <row r="7229" spans="1:15">
      <c r="A7229">
        <v>1227</v>
      </c>
      <c r="B7229">
        <v>25879</v>
      </c>
      <c r="C7229">
        <v>30606</v>
      </c>
      <c r="D7229">
        <v>20</v>
      </c>
      <c r="E7229">
        <v>32</v>
      </c>
      <c r="F7229">
        <v>11</v>
      </c>
      <c r="G7229" t="s">
        <v>16914</v>
      </c>
      <c r="H7229" t="s">
        <v>16950</v>
      </c>
      <c r="I7229" s="5" t="s">
        <v>16951</v>
      </c>
      <c r="J7229" s="7" t="s">
        <v>16952</v>
      </c>
      <c r="K7229" t="s">
        <v>16953</v>
      </c>
      <c r="L7229">
        <v>1</v>
      </c>
      <c r="M7229" s="2" t="s">
        <v>16950</v>
      </c>
      <c r="N7229" t="s">
        <v>16954</v>
      </c>
      <c r="O7229" s="8" t="str">
        <f t="shared" si="113"/>
        <v>開三之上</v>
      </c>
    </row>
    <row r="7230" spans="1:15">
      <c r="A7230">
        <v>1227</v>
      </c>
      <c r="B7230">
        <v>25880</v>
      </c>
      <c r="C7230">
        <v>30606</v>
      </c>
      <c r="D7230">
        <v>20</v>
      </c>
      <c r="E7230">
        <v>32</v>
      </c>
      <c r="F7230">
        <v>12</v>
      </c>
      <c r="G7230" t="s">
        <v>16914</v>
      </c>
      <c r="H7230" t="s">
        <v>16950</v>
      </c>
      <c r="I7230" s="5" t="s">
        <v>16951</v>
      </c>
      <c r="J7230" s="7" t="s">
        <v>16952</v>
      </c>
      <c r="K7230" t="s">
        <v>16953</v>
      </c>
      <c r="L7230">
        <v>2</v>
      </c>
      <c r="M7230" s="2" t="s">
        <v>16955</v>
      </c>
      <c r="N7230" t="s">
        <v>6853</v>
      </c>
      <c r="O7230" s="8" t="str">
        <f t="shared" si="113"/>
        <v>開三之上</v>
      </c>
    </row>
    <row r="7231" spans="1:15">
      <c r="A7231">
        <v>1227</v>
      </c>
      <c r="B7231">
        <v>25881</v>
      </c>
      <c r="C7231">
        <v>30606</v>
      </c>
      <c r="D7231">
        <v>20</v>
      </c>
      <c r="E7231">
        <v>33</v>
      </c>
      <c r="F7231">
        <v>1</v>
      </c>
      <c r="G7231" t="s">
        <v>16914</v>
      </c>
      <c r="H7231" t="s">
        <v>16950</v>
      </c>
      <c r="I7231" s="5" t="s">
        <v>16951</v>
      </c>
      <c r="J7231" s="7" t="s">
        <v>16952</v>
      </c>
      <c r="K7231" t="s">
        <v>16953</v>
      </c>
      <c r="L7231">
        <v>3</v>
      </c>
      <c r="M7231" s="2" t="s">
        <v>16956</v>
      </c>
      <c r="N7231" t="s">
        <v>16957</v>
      </c>
      <c r="O7231" s="8" t="str">
        <f t="shared" si="113"/>
        <v>開三之上</v>
      </c>
    </row>
    <row r="7232" spans="1:15">
      <c r="A7232">
        <v>1227</v>
      </c>
      <c r="B7232">
        <v>25882</v>
      </c>
      <c r="C7232">
        <v>30606</v>
      </c>
      <c r="D7232">
        <v>20</v>
      </c>
      <c r="E7232">
        <v>33</v>
      </c>
      <c r="F7232">
        <v>2</v>
      </c>
      <c r="G7232" t="s">
        <v>16914</v>
      </c>
      <c r="H7232" t="s">
        <v>16950</v>
      </c>
      <c r="I7232" s="5" t="s">
        <v>16951</v>
      </c>
      <c r="J7232" s="7" t="s">
        <v>16952</v>
      </c>
      <c r="K7232" t="s">
        <v>16953</v>
      </c>
      <c r="L7232">
        <v>4</v>
      </c>
      <c r="M7232" s="2" t="s">
        <v>16958</v>
      </c>
      <c r="N7232" t="s">
        <v>11379</v>
      </c>
      <c r="O7232" s="8" t="str">
        <f t="shared" si="113"/>
        <v>開三之上</v>
      </c>
    </row>
    <row r="7233" spans="1:15">
      <c r="A7233">
        <v>1227</v>
      </c>
      <c r="B7233">
        <v>25883</v>
      </c>
      <c r="C7233">
        <v>30606</v>
      </c>
      <c r="D7233">
        <v>20</v>
      </c>
      <c r="E7233">
        <v>33</v>
      </c>
      <c r="F7233">
        <v>3</v>
      </c>
      <c r="G7233" t="s">
        <v>16914</v>
      </c>
      <c r="H7233" t="s">
        <v>16950</v>
      </c>
      <c r="I7233" s="5" t="s">
        <v>16951</v>
      </c>
      <c r="J7233" s="7" t="s">
        <v>16952</v>
      </c>
      <c r="K7233" t="s">
        <v>16953</v>
      </c>
      <c r="L7233">
        <v>5</v>
      </c>
      <c r="M7233" s="2" t="s">
        <v>16959</v>
      </c>
      <c r="N7233" t="s">
        <v>16960</v>
      </c>
      <c r="O7233" s="8" t="str">
        <f t="shared" si="113"/>
        <v>開三之上</v>
      </c>
    </row>
    <row r="7234" spans="1:15">
      <c r="A7234">
        <v>1228</v>
      </c>
      <c r="B7234">
        <v>25909</v>
      </c>
      <c r="C7234">
        <v>30607</v>
      </c>
      <c r="D7234">
        <v>20</v>
      </c>
      <c r="E7234">
        <v>33</v>
      </c>
      <c r="F7234">
        <v>4</v>
      </c>
      <c r="G7234" t="s">
        <v>16914</v>
      </c>
      <c r="H7234" t="s">
        <v>16961</v>
      </c>
      <c r="I7234" s="5" t="s">
        <v>16962</v>
      </c>
      <c r="J7234" s="7" t="s">
        <v>16963</v>
      </c>
      <c r="K7234" t="s">
        <v>16964</v>
      </c>
      <c r="L7234">
        <v>1</v>
      </c>
      <c r="M7234" s="2" t="s">
        <v>16961</v>
      </c>
      <c r="N7234" t="s">
        <v>16965</v>
      </c>
      <c r="O7234" s="8" t="str">
        <f t="shared" si="113"/>
        <v>開三之上</v>
      </c>
    </row>
    <row r="7235" spans="1:15">
      <c r="A7235">
        <v>1228</v>
      </c>
      <c r="B7235">
        <v>25910</v>
      </c>
      <c r="C7235">
        <v>30607</v>
      </c>
      <c r="D7235">
        <v>20</v>
      </c>
      <c r="E7235">
        <v>33</v>
      </c>
      <c r="F7235">
        <v>5</v>
      </c>
      <c r="G7235" t="s">
        <v>16914</v>
      </c>
      <c r="H7235" t="s">
        <v>16961</v>
      </c>
      <c r="I7235" s="5" t="s">
        <v>16962</v>
      </c>
      <c r="J7235" s="7" t="s">
        <v>16963</v>
      </c>
      <c r="K7235" t="s">
        <v>16964</v>
      </c>
      <c r="L7235">
        <v>2</v>
      </c>
      <c r="M7235" s="2" t="s">
        <v>16966</v>
      </c>
      <c r="N7235" t="s">
        <v>16967</v>
      </c>
      <c r="O7235" s="8" t="str">
        <f t="shared" si="113"/>
        <v>開三之上</v>
      </c>
    </row>
    <row r="7236" spans="1:15">
      <c r="A7236">
        <v>1228</v>
      </c>
      <c r="B7236">
        <v>25911</v>
      </c>
      <c r="C7236">
        <v>30607</v>
      </c>
      <c r="D7236">
        <v>20</v>
      </c>
      <c r="E7236">
        <v>33</v>
      </c>
      <c r="F7236">
        <v>6</v>
      </c>
      <c r="G7236" t="s">
        <v>16914</v>
      </c>
      <c r="H7236" t="s">
        <v>16961</v>
      </c>
      <c r="I7236" s="5" t="s">
        <v>16962</v>
      </c>
      <c r="J7236" s="7" t="s">
        <v>16963</v>
      </c>
      <c r="K7236" t="s">
        <v>16964</v>
      </c>
      <c r="L7236">
        <v>3</v>
      </c>
      <c r="M7236" s="2" t="s">
        <v>16968</v>
      </c>
      <c r="N7236" t="s">
        <v>16969</v>
      </c>
      <c r="O7236" s="8" t="str">
        <f t="shared" si="113"/>
        <v>開三之上</v>
      </c>
    </row>
    <row r="7237" spans="1:15">
      <c r="A7237">
        <v>1228</v>
      </c>
      <c r="B7237">
        <v>25912</v>
      </c>
      <c r="C7237">
        <v>30607</v>
      </c>
      <c r="D7237">
        <v>20</v>
      </c>
      <c r="E7237">
        <v>33</v>
      </c>
      <c r="F7237">
        <v>7</v>
      </c>
      <c r="G7237" t="s">
        <v>16914</v>
      </c>
      <c r="H7237" t="s">
        <v>16961</v>
      </c>
      <c r="I7237" s="5" t="s">
        <v>16962</v>
      </c>
      <c r="J7237" s="7" t="s">
        <v>16963</v>
      </c>
      <c r="K7237" t="s">
        <v>16964</v>
      </c>
      <c r="L7237">
        <v>4</v>
      </c>
      <c r="M7237" s="2" t="s">
        <v>16955</v>
      </c>
      <c r="N7237" t="s">
        <v>16970</v>
      </c>
      <c r="O7237" s="8" t="str">
        <f t="shared" si="113"/>
        <v>開三之上</v>
      </c>
    </row>
    <row r="7238" spans="1:15">
      <c r="A7238">
        <v>1228</v>
      </c>
      <c r="B7238">
        <v>25913</v>
      </c>
      <c r="C7238">
        <v>30607</v>
      </c>
      <c r="D7238">
        <v>20</v>
      </c>
      <c r="E7238">
        <v>33</v>
      </c>
      <c r="F7238">
        <v>8</v>
      </c>
      <c r="G7238" t="s">
        <v>16914</v>
      </c>
      <c r="H7238" t="s">
        <v>16961</v>
      </c>
      <c r="I7238" s="5" t="s">
        <v>16962</v>
      </c>
      <c r="J7238" s="7" t="s">
        <v>16963</v>
      </c>
      <c r="K7238" t="s">
        <v>16964</v>
      </c>
      <c r="L7238">
        <v>5</v>
      </c>
      <c r="M7238" s="2" t="s">
        <v>16971</v>
      </c>
      <c r="N7238" t="s">
        <v>16972</v>
      </c>
      <c r="O7238" s="8" t="str">
        <f t="shared" si="113"/>
        <v>開三之上</v>
      </c>
    </row>
    <row r="7239" spans="1:15">
      <c r="A7239">
        <v>1228</v>
      </c>
      <c r="B7239">
        <v>25914</v>
      </c>
      <c r="C7239">
        <v>30607</v>
      </c>
      <c r="D7239">
        <v>20</v>
      </c>
      <c r="E7239">
        <v>33</v>
      </c>
      <c r="F7239">
        <v>9</v>
      </c>
      <c r="G7239" t="s">
        <v>16914</v>
      </c>
      <c r="H7239" t="s">
        <v>16961</v>
      </c>
      <c r="I7239" s="5" t="s">
        <v>16962</v>
      </c>
      <c r="J7239" s="7" t="s">
        <v>16963</v>
      </c>
      <c r="K7239" t="s">
        <v>16964</v>
      </c>
      <c r="L7239">
        <v>6</v>
      </c>
      <c r="M7239" s="2" t="s">
        <v>16973</v>
      </c>
      <c r="N7239" t="s">
        <v>16974</v>
      </c>
      <c r="O7239" s="8" t="str">
        <f t="shared" si="113"/>
        <v>開三之上</v>
      </c>
    </row>
    <row r="7240" spans="1:15">
      <c r="A7240">
        <v>1228</v>
      </c>
      <c r="B7240">
        <v>25915</v>
      </c>
      <c r="C7240">
        <v>30607</v>
      </c>
      <c r="D7240">
        <v>20</v>
      </c>
      <c r="E7240">
        <v>34</v>
      </c>
      <c r="F7240">
        <v>1</v>
      </c>
      <c r="G7240" t="s">
        <v>16914</v>
      </c>
      <c r="H7240" t="s">
        <v>16961</v>
      </c>
      <c r="I7240" s="5" t="s">
        <v>16962</v>
      </c>
      <c r="J7240" s="7" t="s">
        <v>16963</v>
      </c>
      <c r="K7240" t="s">
        <v>16964</v>
      </c>
      <c r="L7240">
        <v>7</v>
      </c>
      <c r="M7240" s="2" t="s">
        <v>16975</v>
      </c>
      <c r="N7240" t="s">
        <v>16976</v>
      </c>
      <c r="O7240" s="8" t="str">
        <f t="shared" si="113"/>
        <v>開三之上</v>
      </c>
    </row>
    <row r="7241" spans="1:15">
      <c r="A7241">
        <v>1229</v>
      </c>
      <c r="B7241">
        <v>25859</v>
      </c>
      <c r="C7241">
        <v>30605</v>
      </c>
      <c r="D7241">
        <v>20</v>
      </c>
      <c r="E7241">
        <v>34</v>
      </c>
      <c r="F7241">
        <v>2</v>
      </c>
      <c r="G7241" t="s">
        <v>16914</v>
      </c>
      <c r="H7241" t="s">
        <v>16977</v>
      </c>
      <c r="I7241" s="5" t="s">
        <v>16978</v>
      </c>
      <c r="J7241" s="7" t="s">
        <v>16979</v>
      </c>
      <c r="K7241" t="s">
        <v>16980</v>
      </c>
      <c r="L7241">
        <v>1</v>
      </c>
      <c r="M7241" s="2" t="s">
        <v>16977</v>
      </c>
      <c r="N7241" t="s">
        <v>16981</v>
      </c>
      <c r="O7241" s="8" t="str">
        <f t="shared" si="113"/>
        <v>開三之上</v>
      </c>
    </row>
    <row r="7242" spans="1:15">
      <c r="A7242">
        <v>1229</v>
      </c>
      <c r="B7242">
        <v>25860</v>
      </c>
      <c r="C7242">
        <v>30605</v>
      </c>
      <c r="D7242">
        <v>20</v>
      </c>
      <c r="E7242">
        <v>34</v>
      </c>
      <c r="F7242">
        <v>3</v>
      </c>
      <c r="G7242" t="s">
        <v>16914</v>
      </c>
      <c r="H7242" t="s">
        <v>16977</v>
      </c>
      <c r="I7242" s="5" t="s">
        <v>16978</v>
      </c>
      <c r="J7242" s="7" t="s">
        <v>16979</v>
      </c>
      <c r="K7242" t="s">
        <v>16980</v>
      </c>
      <c r="L7242">
        <v>2</v>
      </c>
      <c r="M7242" s="2" t="s">
        <v>16982</v>
      </c>
      <c r="N7242" t="s">
        <v>16983</v>
      </c>
      <c r="O7242" s="8" t="str">
        <f t="shared" si="113"/>
        <v>開三之上</v>
      </c>
    </row>
    <row r="7243" spans="1:15">
      <c r="A7243">
        <v>1229</v>
      </c>
      <c r="B7243">
        <v>25861</v>
      </c>
      <c r="C7243">
        <v>30605</v>
      </c>
      <c r="D7243">
        <v>20</v>
      </c>
      <c r="E7243">
        <v>34</v>
      </c>
      <c r="F7243">
        <v>4</v>
      </c>
      <c r="G7243" t="s">
        <v>16914</v>
      </c>
      <c r="H7243" t="s">
        <v>16977</v>
      </c>
      <c r="I7243" s="5" t="s">
        <v>16978</v>
      </c>
      <c r="J7243" s="7" t="s">
        <v>16979</v>
      </c>
      <c r="K7243" t="s">
        <v>16980</v>
      </c>
      <c r="L7243">
        <v>3</v>
      </c>
      <c r="M7243" s="2" t="s">
        <v>16984</v>
      </c>
      <c r="N7243" t="s">
        <v>3176</v>
      </c>
      <c r="O7243" s="8" t="str">
        <f t="shared" si="113"/>
        <v>開三之上</v>
      </c>
    </row>
    <row r="7244" spans="1:15">
      <c r="A7244">
        <v>1229</v>
      </c>
      <c r="B7244">
        <v>25862</v>
      </c>
      <c r="C7244">
        <v>30605</v>
      </c>
      <c r="D7244">
        <v>20</v>
      </c>
      <c r="E7244">
        <v>34</v>
      </c>
      <c r="F7244">
        <v>5</v>
      </c>
      <c r="G7244" t="s">
        <v>16914</v>
      </c>
      <c r="H7244" t="s">
        <v>16977</v>
      </c>
      <c r="I7244" s="5" t="s">
        <v>16978</v>
      </c>
      <c r="J7244" s="7" t="s">
        <v>16979</v>
      </c>
      <c r="K7244" t="s">
        <v>16980</v>
      </c>
      <c r="L7244">
        <v>4</v>
      </c>
      <c r="M7244" s="2" t="s">
        <v>16985</v>
      </c>
      <c r="N7244" t="s">
        <v>16986</v>
      </c>
      <c r="O7244" s="8" t="str">
        <f t="shared" si="113"/>
        <v>開三之上</v>
      </c>
    </row>
    <row r="7245" spans="1:15">
      <c r="A7245">
        <v>1230</v>
      </c>
      <c r="B7245">
        <v>25932</v>
      </c>
      <c r="C7245">
        <v>30608</v>
      </c>
      <c r="D7245">
        <v>20</v>
      </c>
      <c r="E7245">
        <v>34</v>
      </c>
      <c r="F7245">
        <v>6</v>
      </c>
      <c r="G7245" t="s">
        <v>16914</v>
      </c>
      <c r="H7245" t="s">
        <v>16987</v>
      </c>
      <c r="I7245" s="5" t="s">
        <v>16988</v>
      </c>
      <c r="J7245" s="7" t="s">
        <v>16989</v>
      </c>
      <c r="K7245" t="s">
        <v>16990</v>
      </c>
      <c r="L7245">
        <v>1</v>
      </c>
      <c r="M7245" s="2" t="s">
        <v>16987</v>
      </c>
      <c r="N7245" t="s">
        <v>16991</v>
      </c>
      <c r="O7245" s="8" t="str">
        <f t="shared" si="113"/>
        <v>開三之上</v>
      </c>
    </row>
    <row r="7246" spans="1:15">
      <c r="A7246">
        <v>1230</v>
      </c>
      <c r="B7246">
        <v>25933</v>
      </c>
      <c r="C7246">
        <v>30608</v>
      </c>
      <c r="D7246">
        <v>20</v>
      </c>
      <c r="E7246">
        <v>34</v>
      </c>
      <c r="F7246">
        <v>7</v>
      </c>
      <c r="G7246" t="s">
        <v>16914</v>
      </c>
      <c r="H7246" t="s">
        <v>16987</v>
      </c>
      <c r="I7246" s="5" t="s">
        <v>16988</v>
      </c>
      <c r="J7246" s="7" t="s">
        <v>16989</v>
      </c>
      <c r="K7246" t="s">
        <v>16990</v>
      </c>
      <c r="L7246">
        <v>2</v>
      </c>
      <c r="M7246" s="2" t="s">
        <v>16992</v>
      </c>
      <c r="N7246" t="s">
        <v>16993</v>
      </c>
      <c r="O7246" s="8" t="str">
        <f t="shared" si="113"/>
        <v>開三之上</v>
      </c>
    </row>
    <row r="7247" spans="1:15">
      <c r="A7247">
        <v>1230</v>
      </c>
      <c r="B7247">
        <v>25934</v>
      </c>
      <c r="C7247">
        <v>30608</v>
      </c>
      <c r="D7247">
        <v>20</v>
      </c>
      <c r="E7247">
        <v>34</v>
      </c>
      <c r="F7247">
        <v>8</v>
      </c>
      <c r="G7247" t="s">
        <v>16914</v>
      </c>
      <c r="H7247" t="s">
        <v>16987</v>
      </c>
      <c r="I7247" s="5" t="s">
        <v>16988</v>
      </c>
      <c r="J7247" s="7" t="s">
        <v>16989</v>
      </c>
      <c r="K7247" t="s">
        <v>16990</v>
      </c>
      <c r="L7247">
        <v>3</v>
      </c>
      <c r="M7247" s="2" t="s">
        <v>16994</v>
      </c>
      <c r="N7247" t="s">
        <v>16995</v>
      </c>
      <c r="O7247" s="8" t="str">
        <f t="shared" si="113"/>
        <v>開三之上</v>
      </c>
    </row>
    <row r="7248" spans="1:15">
      <c r="A7248">
        <v>1231</v>
      </c>
      <c r="B7248">
        <v>25950</v>
      </c>
      <c r="C7248">
        <v>30609</v>
      </c>
      <c r="D7248">
        <v>20</v>
      </c>
      <c r="E7248">
        <v>34</v>
      </c>
      <c r="F7248">
        <v>9</v>
      </c>
      <c r="G7248" t="s">
        <v>16914</v>
      </c>
      <c r="H7248" t="s">
        <v>16996</v>
      </c>
      <c r="I7248" s="5" t="s">
        <v>16997</v>
      </c>
      <c r="J7248" s="7" t="s">
        <v>16998</v>
      </c>
      <c r="K7248" t="s">
        <v>16999</v>
      </c>
      <c r="L7248">
        <v>1</v>
      </c>
      <c r="M7248" s="2" t="s">
        <v>16996</v>
      </c>
      <c r="N7248" t="s">
        <v>17000</v>
      </c>
      <c r="O7248" s="8" t="str">
        <f t="shared" si="113"/>
        <v>開三之上</v>
      </c>
    </row>
    <row r="7249" spans="1:15">
      <c r="A7249">
        <v>1231</v>
      </c>
      <c r="B7249">
        <v>25951</v>
      </c>
      <c r="C7249">
        <v>30609</v>
      </c>
      <c r="D7249">
        <v>20</v>
      </c>
      <c r="E7249">
        <v>35</v>
      </c>
      <c r="F7249">
        <v>1</v>
      </c>
      <c r="G7249" t="s">
        <v>16914</v>
      </c>
      <c r="H7249" t="s">
        <v>16996</v>
      </c>
      <c r="I7249" s="5" t="s">
        <v>16997</v>
      </c>
      <c r="J7249" s="7" t="s">
        <v>16998</v>
      </c>
      <c r="K7249" t="s">
        <v>16999</v>
      </c>
      <c r="L7249">
        <v>2</v>
      </c>
      <c r="M7249" s="2" t="s">
        <v>17001</v>
      </c>
      <c r="N7249" t="s">
        <v>17002</v>
      </c>
      <c r="O7249" s="8" t="str">
        <f t="shared" si="113"/>
        <v>開三之上</v>
      </c>
    </row>
    <row r="7250" spans="1:15">
      <c r="A7250">
        <v>1231</v>
      </c>
      <c r="B7250">
        <v>25952</v>
      </c>
      <c r="C7250">
        <v>30609</v>
      </c>
      <c r="D7250">
        <v>20</v>
      </c>
      <c r="E7250">
        <v>35</v>
      </c>
      <c r="F7250">
        <v>2</v>
      </c>
      <c r="G7250" t="s">
        <v>16914</v>
      </c>
      <c r="H7250" t="s">
        <v>16996</v>
      </c>
      <c r="I7250" s="5" t="s">
        <v>16997</v>
      </c>
      <c r="J7250" s="7" t="s">
        <v>16998</v>
      </c>
      <c r="K7250" t="s">
        <v>16999</v>
      </c>
      <c r="L7250">
        <v>3</v>
      </c>
      <c r="M7250" s="2" t="s">
        <v>17003</v>
      </c>
      <c r="N7250" t="s">
        <v>17004</v>
      </c>
      <c r="O7250" s="8" t="str">
        <f t="shared" si="113"/>
        <v>開三之上</v>
      </c>
    </row>
    <row r="7251" spans="1:15">
      <c r="A7251">
        <v>1231</v>
      </c>
      <c r="B7251">
        <v>25953</v>
      </c>
      <c r="C7251">
        <v>30609</v>
      </c>
      <c r="D7251">
        <v>20</v>
      </c>
      <c r="E7251">
        <v>35</v>
      </c>
      <c r="F7251">
        <v>3</v>
      </c>
      <c r="G7251" t="s">
        <v>16914</v>
      </c>
      <c r="H7251" t="s">
        <v>16996</v>
      </c>
      <c r="I7251" s="5" t="s">
        <v>16997</v>
      </c>
      <c r="J7251" s="7" t="s">
        <v>16998</v>
      </c>
      <c r="K7251" t="s">
        <v>16999</v>
      </c>
      <c r="L7251">
        <v>4</v>
      </c>
      <c r="M7251" s="2" t="s">
        <v>17005</v>
      </c>
      <c r="N7251" t="s">
        <v>17006</v>
      </c>
      <c r="O7251" s="8" t="str">
        <f t="shared" si="113"/>
        <v>開三之上</v>
      </c>
    </row>
    <row r="7252" spans="1:15">
      <c r="A7252">
        <v>1231</v>
      </c>
      <c r="B7252">
        <v>25954</v>
      </c>
      <c r="C7252">
        <v>30609</v>
      </c>
      <c r="D7252">
        <v>20</v>
      </c>
      <c r="E7252">
        <v>35</v>
      </c>
      <c r="F7252">
        <v>4</v>
      </c>
      <c r="G7252" t="s">
        <v>16914</v>
      </c>
      <c r="H7252" t="s">
        <v>16996</v>
      </c>
      <c r="I7252" s="5" t="s">
        <v>16997</v>
      </c>
      <c r="J7252" s="7" t="s">
        <v>16998</v>
      </c>
      <c r="K7252" t="s">
        <v>16999</v>
      </c>
      <c r="L7252">
        <v>5</v>
      </c>
      <c r="M7252" s="2" t="s">
        <v>17007</v>
      </c>
      <c r="N7252" t="s">
        <v>1653</v>
      </c>
      <c r="O7252" s="8" t="str">
        <f t="shared" si="113"/>
        <v>開三之上</v>
      </c>
    </row>
    <row r="7253" spans="1:15">
      <c r="A7253">
        <v>1232</v>
      </c>
      <c r="B7253">
        <v>25986</v>
      </c>
      <c r="C7253">
        <v>30610</v>
      </c>
      <c r="D7253">
        <v>20</v>
      </c>
      <c r="E7253">
        <v>35</v>
      </c>
      <c r="F7253">
        <v>5</v>
      </c>
      <c r="G7253" t="s">
        <v>16914</v>
      </c>
      <c r="H7253" t="s">
        <v>17008</v>
      </c>
      <c r="I7253" s="5" t="s">
        <v>17009</v>
      </c>
      <c r="J7253" s="7" t="s">
        <v>17010</v>
      </c>
      <c r="K7253" t="s">
        <v>17011</v>
      </c>
      <c r="L7253">
        <v>1</v>
      </c>
      <c r="M7253" s="2" t="s">
        <v>17008</v>
      </c>
      <c r="N7253" t="s">
        <v>17012</v>
      </c>
      <c r="O7253" s="8" t="str">
        <f t="shared" si="113"/>
        <v>開三之上</v>
      </c>
    </row>
    <row r="7254" spans="1:15">
      <c r="A7254">
        <v>1232</v>
      </c>
      <c r="B7254">
        <v>25987</v>
      </c>
      <c r="C7254">
        <v>30610</v>
      </c>
      <c r="D7254">
        <v>20</v>
      </c>
      <c r="E7254">
        <v>35</v>
      </c>
      <c r="F7254">
        <v>6</v>
      </c>
      <c r="G7254" t="s">
        <v>16914</v>
      </c>
      <c r="H7254" t="s">
        <v>17008</v>
      </c>
      <c r="I7254" s="5" t="s">
        <v>17009</v>
      </c>
      <c r="J7254" s="7" t="s">
        <v>17010</v>
      </c>
      <c r="K7254" t="s">
        <v>17011</v>
      </c>
      <c r="L7254">
        <v>2</v>
      </c>
      <c r="M7254" s="2" t="s">
        <v>17013</v>
      </c>
      <c r="N7254" t="s">
        <v>17014</v>
      </c>
      <c r="O7254" s="8" t="str">
        <f t="shared" si="113"/>
        <v>開三之上</v>
      </c>
    </row>
    <row r="7255" spans="1:15">
      <c r="A7255">
        <v>1232</v>
      </c>
      <c r="B7255">
        <v>25988</v>
      </c>
      <c r="C7255">
        <v>30610</v>
      </c>
      <c r="D7255">
        <v>20</v>
      </c>
      <c r="E7255">
        <v>35</v>
      </c>
      <c r="F7255">
        <v>7</v>
      </c>
      <c r="G7255" t="s">
        <v>16914</v>
      </c>
      <c r="H7255" t="s">
        <v>17008</v>
      </c>
      <c r="I7255" s="5" t="s">
        <v>17009</v>
      </c>
      <c r="J7255" s="7" t="s">
        <v>17010</v>
      </c>
      <c r="K7255" t="s">
        <v>17011</v>
      </c>
      <c r="L7255">
        <v>3</v>
      </c>
      <c r="M7255" s="2" t="s">
        <v>17015</v>
      </c>
      <c r="N7255" t="s">
        <v>776</v>
      </c>
      <c r="O7255" s="8" t="str">
        <f t="shared" si="113"/>
        <v>開三之上</v>
      </c>
    </row>
    <row r="7256" spans="1:15">
      <c r="A7256">
        <v>1232</v>
      </c>
      <c r="B7256">
        <v>25989</v>
      </c>
      <c r="C7256">
        <v>30610</v>
      </c>
      <c r="D7256">
        <v>20</v>
      </c>
      <c r="E7256">
        <v>35</v>
      </c>
      <c r="F7256">
        <v>8</v>
      </c>
      <c r="G7256" t="s">
        <v>16914</v>
      </c>
      <c r="H7256" t="s">
        <v>17008</v>
      </c>
      <c r="I7256" s="5" t="s">
        <v>17009</v>
      </c>
      <c r="J7256" s="7" t="s">
        <v>17010</v>
      </c>
      <c r="K7256" t="s">
        <v>17011</v>
      </c>
      <c r="L7256">
        <v>4</v>
      </c>
      <c r="M7256" s="2" t="s">
        <v>17016</v>
      </c>
      <c r="N7256" t="s">
        <v>17017</v>
      </c>
      <c r="O7256" s="8" t="str">
        <f t="shared" si="113"/>
        <v>開三之上</v>
      </c>
    </row>
    <row r="7257" spans="1:15">
      <c r="A7257">
        <v>1232</v>
      </c>
      <c r="B7257">
        <v>25990</v>
      </c>
      <c r="C7257">
        <v>30610</v>
      </c>
      <c r="D7257">
        <v>20</v>
      </c>
      <c r="E7257">
        <v>35</v>
      </c>
      <c r="F7257">
        <v>9</v>
      </c>
      <c r="G7257" t="s">
        <v>16914</v>
      </c>
      <c r="H7257" t="s">
        <v>17008</v>
      </c>
      <c r="I7257" s="5" t="s">
        <v>17009</v>
      </c>
      <c r="J7257" s="7" t="s">
        <v>17010</v>
      </c>
      <c r="K7257" t="s">
        <v>17011</v>
      </c>
      <c r="L7257">
        <v>5</v>
      </c>
      <c r="M7257" s="2" t="s">
        <v>17018</v>
      </c>
      <c r="N7257" t="s">
        <v>1084</v>
      </c>
      <c r="O7257" s="8" t="str">
        <f t="shared" si="113"/>
        <v>開三之上</v>
      </c>
    </row>
    <row r="7258" spans="1:15">
      <c r="A7258">
        <v>1232</v>
      </c>
      <c r="B7258">
        <v>25991</v>
      </c>
      <c r="C7258">
        <v>30610</v>
      </c>
      <c r="D7258">
        <v>20</v>
      </c>
      <c r="E7258">
        <v>35</v>
      </c>
      <c r="F7258">
        <v>10</v>
      </c>
      <c r="G7258" t="s">
        <v>16914</v>
      </c>
      <c r="H7258" t="s">
        <v>17008</v>
      </c>
      <c r="I7258" s="5" t="s">
        <v>17009</v>
      </c>
      <c r="J7258" s="7" t="s">
        <v>17010</v>
      </c>
      <c r="K7258" t="s">
        <v>17011</v>
      </c>
      <c r="L7258">
        <v>6</v>
      </c>
      <c r="M7258" s="2" t="s">
        <v>17019</v>
      </c>
      <c r="N7258" t="s">
        <v>17020</v>
      </c>
      <c r="O7258" s="8" t="str">
        <f t="shared" si="113"/>
        <v>開三之上</v>
      </c>
    </row>
    <row r="7259" spans="1:15">
      <c r="A7259">
        <v>1232</v>
      </c>
      <c r="B7259">
        <v>25992</v>
      </c>
      <c r="C7259">
        <v>30610</v>
      </c>
      <c r="D7259">
        <v>20</v>
      </c>
      <c r="E7259">
        <v>35</v>
      </c>
      <c r="F7259">
        <v>11</v>
      </c>
      <c r="G7259" t="s">
        <v>16914</v>
      </c>
      <c r="H7259" t="s">
        <v>17008</v>
      </c>
      <c r="I7259" s="5" t="s">
        <v>17009</v>
      </c>
      <c r="J7259" s="7" t="s">
        <v>17010</v>
      </c>
      <c r="K7259" t="s">
        <v>17011</v>
      </c>
      <c r="L7259">
        <v>7</v>
      </c>
      <c r="M7259" s="2" t="s">
        <v>17021</v>
      </c>
      <c r="N7259" t="s">
        <v>17022</v>
      </c>
      <c r="O7259" s="8" t="str">
        <f t="shared" si="113"/>
        <v>開三之上</v>
      </c>
    </row>
    <row r="7260" spans="1:15">
      <c r="A7260">
        <v>1232</v>
      </c>
      <c r="B7260">
        <v>25993</v>
      </c>
      <c r="C7260">
        <v>30610</v>
      </c>
      <c r="D7260">
        <v>20</v>
      </c>
      <c r="E7260">
        <v>35</v>
      </c>
      <c r="F7260">
        <v>12</v>
      </c>
      <c r="G7260" t="s">
        <v>16914</v>
      </c>
      <c r="H7260" t="s">
        <v>17008</v>
      </c>
      <c r="I7260" s="5" t="s">
        <v>17009</v>
      </c>
      <c r="J7260" s="7" t="s">
        <v>17010</v>
      </c>
      <c r="K7260" t="s">
        <v>17011</v>
      </c>
      <c r="L7260">
        <v>8</v>
      </c>
      <c r="M7260" s="2" t="s">
        <v>17023</v>
      </c>
      <c r="N7260" t="s">
        <v>17024</v>
      </c>
      <c r="O7260" s="8" t="str">
        <f t="shared" si="113"/>
        <v>開三之上</v>
      </c>
    </row>
    <row r="7261" spans="1:15">
      <c r="A7261">
        <v>1232</v>
      </c>
      <c r="B7261">
        <v>25994</v>
      </c>
      <c r="C7261">
        <v>30610</v>
      </c>
      <c r="D7261">
        <v>20</v>
      </c>
      <c r="E7261">
        <v>35</v>
      </c>
      <c r="F7261">
        <v>13</v>
      </c>
      <c r="G7261" t="s">
        <v>16914</v>
      </c>
      <c r="H7261" t="s">
        <v>17008</v>
      </c>
      <c r="I7261" s="5" t="s">
        <v>17009</v>
      </c>
      <c r="J7261" s="7" t="s">
        <v>17010</v>
      </c>
      <c r="K7261" t="s">
        <v>17011</v>
      </c>
      <c r="L7261">
        <v>9</v>
      </c>
      <c r="M7261" s="2" t="s">
        <v>17025</v>
      </c>
      <c r="N7261" t="s">
        <v>17026</v>
      </c>
      <c r="O7261" s="8" t="str">
        <f t="shared" si="113"/>
        <v>開三之上</v>
      </c>
    </row>
    <row r="7262" spans="1:15">
      <c r="A7262">
        <v>1233</v>
      </c>
      <c r="B7262">
        <v>26035</v>
      </c>
      <c r="C7262">
        <v>30612</v>
      </c>
      <c r="D7262">
        <v>20</v>
      </c>
      <c r="E7262">
        <v>36</v>
      </c>
      <c r="F7262">
        <v>1</v>
      </c>
      <c r="G7262" t="s">
        <v>16914</v>
      </c>
      <c r="H7262" t="s">
        <v>17027</v>
      </c>
      <c r="I7262" s="5" t="s">
        <v>17028</v>
      </c>
      <c r="J7262" s="7" t="s">
        <v>17029</v>
      </c>
      <c r="K7262" t="s">
        <v>17030</v>
      </c>
      <c r="L7262">
        <v>1</v>
      </c>
      <c r="M7262" s="2" t="s">
        <v>17027</v>
      </c>
      <c r="N7262" t="s">
        <v>17031</v>
      </c>
      <c r="O7262" s="8" t="str">
        <f t="shared" si="113"/>
        <v>開三之上</v>
      </c>
    </row>
    <row r="7263" spans="1:15">
      <c r="A7263">
        <v>1234</v>
      </c>
      <c r="B7263">
        <v>26021</v>
      </c>
      <c r="C7263">
        <v>30611</v>
      </c>
      <c r="D7263">
        <v>20</v>
      </c>
      <c r="E7263">
        <v>36</v>
      </c>
      <c r="F7263">
        <v>2</v>
      </c>
      <c r="G7263" t="s">
        <v>16914</v>
      </c>
      <c r="H7263" t="s">
        <v>17032</v>
      </c>
      <c r="I7263" s="5" t="s">
        <v>17033</v>
      </c>
      <c r="J7263" s="7" t="s">
        <v>17034</v>
      </c>
      <c r="K7263" t="s">
        <v>17035</v>
      </c>
      <c r="L7263">
        <v>1</v>
      </c>
      <c r="M7263" s="2" t="s">
        <v>17032</v>
      </c>
      <c r="N7263" t="s">
        <v>17036</v>
      </c>
      <c r="O7263" s="8" t="str">
        <f t="shared" si="113"/>
        <v>開三之上</v>
      </c>
    </row>
    <row r="7264" spans="1:15">
      <c r="A7264">
        <v>1234</v>
      </c>
      <c r="B7264">
        <v>26022</v>
      </c>
      <c r="C7264">
        <v>30611</v>
      </c>
      <c r="D7264">
        <v>20</v>
      </c>
      <c r="E7264">
        <v>36</v>
      </c>
      <c r="F7264">
        <v>3</v>
      </c>
      <c r="G7264" t="s">
        <v>16914</v>
      </c>
      <c r="H7264" t="s">
        <v>17032</v>
      </c>
      <c r="I7264" s="5" t="s">
        <v>17033</v>
      </c>
      <c r="J7264" s="7" t="s">
        <v>17034</v>
      </c>
      <c r="K7264" t="s">
        <v>17035</v>
      </c>
      <c r="L7264">
        <v>2</v>
      </c>
      <c r="M7264" s="2" t="s">
        <v>5542</v>
      </c>
      <c r="N7264" t="s">
        <v>17037</v>
      </c>
      <c r="O7264" s="8" t="str">
        <f t="shared" si="113"/>
        <v>開三之上</v>
      </c>
    </row>
    <row r="7265" spans="1:15">
      <c r="A7265">
        <v>1234</v>
      </c>
      <c r="B7265">
        <v>26023</v>
      </c>
      <c r="C7265">
        <v>30611</v>
      </c>
      <c r="D7265">
        <v>20</v>
      </c>
      <c r="E7265">
        <v>36</v>
      </c>
      <c r="F7265">
        <v>4</v>
      </c>
      <c r="G7265" t="s">
        <v>16914</v>
      </c>
      <c r="H7265" t="s">
        <v>17032</v>
      </c>
      <c r="I7265" s="5" t="s">
        <v>17033</v>
      </c>
      <c r="J7265" s="7" t="s">
        <v>17034</v>
      </c>
      <c r="K7265" t="s">
        <v>17035</v>
      </c>
      <c r="L7265">
        <v>3</v>
      </c>
      <c r="M7265" s="2" t="s">
        <v>17038</v>
      </c>
      <c r="N7265" t="s">
        <v>17039</v>
      </c>
      <c r="O7265" s="8" t="str">
        <f t="shared" si="113"/>
        <v>開三之上</v>
      </c>
    </row>
    <row r="7266" spans="1:15">
      <c r="A7266">
        <v>1234</v>
      </c>
      <c r="B7266">
        <v>26024</v>
      </c>
      <c r="C7266">
        <v>30611</v>
      </c>
      <c r="D7266">
        <v>20</v>
      </c>
      <c r="E7266">
        <v>36</v>
      </c>
      <c r="F7266">
        <v>5</v>
      </c>
      <c r="G7266" t="s">
        <v>16914</v>
      </c>
      <c r="H7266" t="s">
        <v>17032</v>
      </c>
      <c r="I7266" s="5" t="s">
        <v>17033</v>
      </c>
      <c r="J7266" s="7" t="s">
        <v>17034</v>
      </c>
      <c r="K7266" t="s">
        <v>17035</v>
      </c>
      <c r="L7266">
        <v>4</v>
      </c>
      <c r="M7266" s="2" t="s">
        <v>17040</v>
      </c>
      <c r="N7266" t="s">
        <v>17041</v>
      </c>
      <c r="O7266" s="8" t="str">
        <f t="shared" si="113"/>
        <v>開三之上</v>
      </c>
    </row>
    <row r="7267" spans="1:15">
      <c r="A7267">
        <v>1234</v>
      </c>
      <c r="B7267">
        <v>26025</v>
      </c>
      <c r="C7267">
        <v>30611</v>
      </c>
      <c r="D7267">
        <v>20</v>
      </c>
      <c r="E7267">
        <v>36</v>
      </c>
      <c r="F7267">
        <v>6</v>
      </c>
      <c r="G7267" t="s">
        <v>16914</v>
      </c>
      <c r="H7267" t="s">
        <v>17032</v>
      </c>
      <c r="I7267" s="5" t="s">
        <v>17033</v>
      </c>
      <c r="J7267" s="7" t="s">
        <v>17034</v>
      </c>
      <c r="K7267" t="s">
        <v>17035</v>
      </c>
      <c r="L7267">
        <v>5</v>
      </c>
      <c r="M7267" s="2" t="s">
        <v>5094</v>
      </c>
      <c r="N7267" t="s">
        <v>17042</v>
      </c>
      <c r="O7267" s="8" t="str">
        <f t="shared" ref="O7267:O7330" si="114" xml:space="preserve"> RIGHT( J7267, LEN(J7267) -1)</f>
        <v>開三之上</v>
      </c>
    </row>
    <row r="7268" spans="1:15">
      <c r="A7268">
        <v>1234</v>
      </c>
      <c r="B7268">
        <v>26026</v>
      </c>
      <c r="C7268">
        <v>30611</v>
      </c>
      <c r="D7268">
        <v>20</v>
      </c>
      <c r="E7268">
        <v>36</v>
      </c>
      <c r="F7268">
        <v>7</v>
      </c>
      <c r="G7268" t="s">
        <v>16914</v>
      </c>
      <c r="H7268" t="s">
        <v>17032</v>
      </c>
      <c r="I7268" s="5" t="s">
        <v>17033</v>
      </c>
      <c r="J7268" s="7" t="s">
        <v>17034</v>
      </c>
      <c r="K7268" t="s">
        <v>17035</v>
      </c>
      <c r="L7268">
        <v>6</v>
      </c>
      <c r="M7268" s="2" t="s">
        <v>17043</v>
      </c>
      <c r="N7268" t="s">
        <v>17044</v>
      </c>
      <c r="O7268" s="8" t="str">
        <f t="shared" si="114"/>
        <v>開三之上</v>
      </c>
    </row>
    <row r="7269" spans="1:15">
      <c r="A7269">
        <v>1235</v>
      </c>
      <c r="B7269">
        <v>26053</v>
      </c>
      <c r="C7269">
        <v>30613</v>
      </c>
      <c r="D7269">
        <v>20</v>
      </c>
      <c r="E7269">
        <v>36</v>
      </c>
      <c r="F7269">
        <v>8</v>
      </c>
      <c r="G7269" t="s">
        <v>16914</v>
      </c>
      <c r="H7269" t="s">
        <v>17045</v>
      </c>
      <c r="I7269" s="5" t="s">
        <v>17046</v>
      </c>
      <c r="J7269" s="7" t="s">
        <v>17047</v>
      </c>
      <c r="K7269" t="s">
        <v>17048</v>
      </c>
      <c r="L7269">
        <v>1</v>
      </c>
      <c r="M7269" s="2" t="s">
        <v>17045</v>
      </c>
      <c r="N7269" t="s">
        <v>17049</v>
      </c>
      <c r="O7269" s="8" t="str">
        <f t="shared" si="114"/>
        <v>開三之上</v>
      </c>
    </row>
    <row r="7270" spans="1:15">
      <c r="A7270">
        <v>1235</v>
      </c>
      <c r="B7270">
        <v>26054</v>
      </c>
      <c r="C7270">
        <v>30613</v>
      </c>
      <c r="D7270">
        <v>20</v>
      </c>
      <c r="E7270">
        <v>36</v>
      </c>
      <c r="F7270">
        <v>9</v>
      </c>
      <c r="G7270" t="s">
        <v>16914</v>
      </c>
      <c r="H7270" t="s">
        <v>17045</v>
      </c>
      <c r="I7270" s="5" t="s">
        <v>17046</v>
      </c>
      <c r="J7270" s="7" t="s">
        <v>17047</v>
      </c>
      <c r="K7270" t="s">
        <v>17048</v>
      </c>
      <c r="L7270">
        <v>2</v>
      </c>
      <c r="M7270" s="2" t="s">
        <v>17050</v>
      </c>
      <c r="N7270" t="s">
        <v>1084</v>
      </c>
      <c r="O7270" s="8" t="str">
        <f t="shared" si="114"/>
        <v>開三之上</v>
      </c>
    </row>
    <row r="7271" spans="1:15">
      <c r="A7271">
        <v>1235</v>
      </c>
      <c r="B7271">
        <v>26055</v>
      </c>
      <c r="C7271">
        <v>30613</v>
      </c>
      <c r="D7271">
        <v>20</v>
      </c>
      <c r="E7271">
        <v>36</v>
      </c>
      <c r="F7271">
        <v>10</v>
      </c>
      <c r="G7271" t="s">
        <v>16914</v>
      </c>
      <c r="H7271" t="s">
        <v>17045</v>
      </c>
      <c r="I7271" s="5" t="s">
        <v>17046</v>
      </c>
      <c r="J7271" s="7" t="s">
        <v>17047</v>
      </c>
      <c r="K7271" t="s">
        <v>17048</v>
      </c>
      <c r="L7271">
        <v>3</v>
      </c>
      <c r="M7271" s="2" t="s">
        <v>17051</v>
      </c>
      <c r="N7271" t="s">
        <v>17052</v>
      </c>
      <c r="O7271" s="8" t="str">
        <f t="shared" si="114"/>
        <v>開三之上</v>
      </c>
    </row>
    <row r="7272" spans="1:15">
      <c r="A7272">
        <v>1235</v>
      </c>
      <c r="B7272">
        <v>26056</v>
      </c>
      <c r="C7272">
        <v>30613</v>
      </c>
      <c r="D7272">
        <v>20</v>
      </c>
      <c r="E7272">
        <v>36</v>
      </c>
      <c r="F7272">
        <v>11</v>
      </c>
      <c r="G7272" t="s">
        <v>16914</v>
      </c>
      <c r="H7272" t="s">
        <v>17045</v>
      </c>
      <c r="I7272" s="5" t="s">
        <v>17046</v>
      </c>
      <c r="J7272" s="7" t="s">
        <v>17047</v>
      </c>
      <c r="K7272" t="s">
        <v>17048</v>
      </c>
      <c r="L7272">
        <v>4</v>
      </c>
      <c r="M7272" s="2" t="s">
        <v>17053</v>
      </c>
      <c r="N7272" t="s">
        <v>17054</v>
      </c>
      <c r="O7272" s="8" t="str">
        <f t="shared" si="114"/>
        <v>開三之上</v>
      </c>
    </row>
    <row r="7273" spans="1:15">
      <c r="A7273">
        <v>1235</v>
      </c>
      <c r="B7273">
        <v>26057</v>
      </c>
      <c r="C7273">
        <v>30613</v>
      </c>
      <c r="D7273">
        <v>21</v>
      </c>
      <c r="E7273">
        <v>1</v>
      </c>
      <c r="F7273">
        <v>1</v>
      </c>
      <c r="G7273" t="s">
        <v>16914</v>
      </c>
      <c r="H7273" t="s">
        <v>17045</v>
      </c>
      <c r="I7273" s="5" t="s">
        <v>17046</v>
      </c>
      <c r="J7273" s="7" t="s">
        <v>17047</v>
      </c>
      <c r="K7273" t="s">
        <v>17048</v>
      </c>
      <c r="L7273">
        <v>5</v>
      </c>
      <c r="M7273" s="2" t="s">
        <v>17055</v>
      </c>
      <c r="N7273" t="s">
        <v>17056</v>
      </c>
      <c r="O7273" s="8" t="str">
        <f t="shared" si="114"/>
        <v>開三之上</v>
      </c>
    </row>
    <row r="7274" spans="1:15">
      <c r="A7274">
        <v>1235</v>
      </c>
      <c r="B7274">
        <v>26058</v>
      </c>
      <c r="C7274">
        <v>30613</v>
      </c>
      <c r="D7274">
        <v>21</v>
      </c>
      <c r="E7274">
        <v>1</v>
      </c>
      <c r="F7274">
        <v>2</v>
      </c>
      <c r="G7274" t="s">
        <v>16914</v>
      </c>
      <c r="H7274" t="s">
        <v>17045</v>
      </c>
      <c r="I7274" s="5" t="s">
        <v>17046</v>
      </c>
      <c r="J7274" s="7" t="s">
        <v>17047</v>
      </c>
      <c r="K7274" t="s">
        <v>17048</v>
      </c>
      <c r="L7274">
        <v>6</v>
      </c>
      <c r="M7274" s="2" t="s">
        <v>17057</v>
      </c>
      <c r="N7274" t="s">
        <v>17058</v>
      </c>
      <c r="O7274" s="8" t="str">
        <f t="shared" si="114"/>
        <v>開三之上</v>
      </c>
    </row>
    <row r="7275" spans="1:15">
      <c r="A7275">
        <v>1236</v>
      </c>
      <c r="B7275">
        <v>26076</v>
      </c>
      <c r="C7275">
        <v>30614</v>
      </c>
      <c r="D7275">
        <v>21</v>
      </c>
      <c r="E7275">
        <v>1</v>
      </c>
      <c r="F7275">
        <v>3</v>
      </c>
      <c r="G7275" t="s">
        <v>16914</v>
      </c>
      <c r="H7275" t="s">
        <v>17059</v>
      </c>
      <c r="I7275" s="5" t="s">
        <v>17060</v>
      </c>
      <c r="J7275" s="7" t="s">
        <v>17061</v>
      </c>
      <c r="K7275" t="s">
        <v>17062</v>
      </c>
      <c r="L7275">
        <v>1</v>
      </c>
      <c r="M7275" s="2" t="s">
        <v>17059</v>
      </c>
      <c r="N7275" t="s">
        <v>17063</v>
      </c>
      <c r="O7275" s="8" t="str">
        <f t="shared" si="114"/>
        <v>開三之上</v>
      </c>
    </row>
    <row r="7276" spans="1:15">
      <c r="A7276">
        <v>1236</v>
      </c>
      <c r="B7276">
        <v>26077</v>
      </c>
      <c r="C7276">
        <v>30614</v>
      </c>
      <c r="D7276">
        <v>21</v>
      </c>
      <c r="E7276">
        <v>1</v>
      </c>
      <c r="F7276">
        <v>4</v>
      </c>
      <c r="G7276" t="s">
        <v>16914</v>
      </c>
      <c r="H7276" t="s">
        <v>17059</v>
      </c>
      <c r="I7276" s="5" t="s">
        <v>17060</v>
      </c>
      <c r="J7276" s="7" t="s">
        <v>17061</v>
      </c>
      <c r="K7276" t="s">
        <v>17062</v>
      </c>
      <c r="L7276">
        <v>2</v>
      </c>
      <c r="M7276" s="2" t="s">
        <v>17064</v>
      </c>
      <c r="N7276" t="s">
        <v>17065</v>
      </c>
      <c r="O7276" s="8" t="str">
        <f t="shared" si="114"/>
        <v>開三之上</v>
      </c>
    </row>
    <row r="7277" spans="1:15">
      <c r="A7277">
        <v>1236</v>
      </c>
      <c r="B7277">
        <v>26078</v>
      </c>
      <c r="C7277">
        <v>30614</v>
      </c>
      <c r="D7277">
        <v>21</v>
      </c>
      <c r="E7277">
        <v>1</v>
      </c>
      <c r="F7277">
        <v>5</v>
      </c>
      <c r="G7277" t="s">
        <v>16914</v>
      </c>
      <c r="H7277" t="s">
        <v>17059</v>
      </c>
      <c r="I7277" s="5" t="s">
        <v>17060</v>
      </c>
      <c r="J7277" s="7" t="s">
        <v>17061</v>
      </c>
      <c r="K7277" t="s">
        <v>17062</v>
      </c>
      <c r="L7277">
        <v>3</v>
      </c>
      <c r="M7277" s="2" t="s">
        <v>17066</v>
      </c>
      <c r="N7277" t="s">
        <v>17067</v>
      </c>
      <c r="O7277" s="8" t="str">
        <f t="shared" si="114"/>
        <v>開三之上</v>
      </c>
    </row>
    <row r="7278" spans="1:15">
      <c r="A7278">
        <v>1236</v>
      </c>
      <c r="B7278">
        <v>26079</v>
      </c>
      <c r="C7278">
        <v>30614</v>
      </c>
      <c r="D7278">
        <v>21</v>
      </c>
      <c r="E7278">
        <v>1</v>
      </c>
      <c r="F7278">
        <v>6</v>
      </c>
      <c r="G7278" t="s">
        <v>16914</v>
      </c>
      <c r="H7278" t="s">
        <v>17059</v>
      </c>
      <c r="I7278" s="5" t="s">
        <v>17060</v>
      </c>
      <c r="J7278" s="7" t="s">
        <v>17061</v>
      </c>
      <c r="K7278" t="s">
        <v>17062</v>
      </c>
      <c r="L7278">
        <v>4</v>
      </c>
      <c r="M7278" s="2" t="s">
        <v>17068</v>
      </c>
      <c r="N7278" t="s">
        <v>17069</v>
      </c>
      <c r="O7278" s="8" t="str">
        <f t="shared" si="114"/>
        <v>開三之上</v>
      </c>
    </row>
    <row r="7279" spans="1:15">
      <c r="A7279">
        <v>1236</v>
      </c>
      <c r="B7279">
        <v>26080</v>
      </c>
      <c r="C7279">
        <v>30614</v>
      </c>
      <c r="D7279">
        <v>21</v>
      </c>
      <c r="E7279">
        <v>1</v>
      </c>
      <c r="F7279">
        <v>7</v>
      </c>
      <c r="G7279" t="s">
        <v>16914</v>
      </c>
      <c r="H7279" t="s">
        <v>17059</v>
      </c>
      <c r="I7279" s="5" t="s">
        <v>17060</v>
      </c>
      <c r="J7279" s="7" t="s">
        <v>17061</v>
      </c>
      <c r="K7279" t="s">
        <v>17062</v>
      </c>
      <c r="L7279">
        <v>5</v>
      </c>
      <c r="M7279" s="2" t="s">
        <v>17070</v>
      </c>
      <c r="N7279" t="s">
        <v>17071</v>
      </c>
      <c r="O7279" s="8" t="str">
        <f t="shared" si="114"/>
        <v>開三之上</v>
      </c>
    </row>
    <row r="7280" spans="1:15">
      <c r="A7280">
        <v>1236</v>
      </c>
      <c r="B7280">
        <v>26081</v>
      </c>
      <c r="C7280">
        <v>30614</v>
      </c>
      <c r="D7280">
        <v>21</v>
      </c>
      <c r="E7280">
        <v>1</v>
      </c>
      <c r="F7280">
        <v>8</v>
      </c>
      <c r="G7280" t="s">
        <v>16914</v>
      </c>
      <c r="H7280" t="s">
        <v>17059</v>
      </c>
      <c r="I7280" s="5" t="s">
        <v>17060</v>
      </c>
      <c r="J7280" s="7" t="s">
        <v>17061</v>
      </c>
      <c r="K7280" t="s">
        <v>17062</v>
      </c>
      <c r="L7280">
        <v>6</v>
      </c>
      <c r="M7280" s="2" t="s">
        <v>17072</v>
      </c>
      <c r="N7280" t="s">
        <v>17073</v>
      </c>
      <c r="O7280" s="8" t="str">
        <f t="shared" si="114"/>
        <v>開三之上</v>
      </c>
    </row>
    <row r="7281" spans="1:15">
      <c r="A7281">
        <v>1237</v>
      </c>
      <c r="B7281">
        <v>26097</v>
      </c>
      <c r="C7281">
        <v>30615</v>
      </c>
      <c r="D7281">
        <v>21</v>
      </c>
      <c r="E7281">
        <v>1</v>
      </c>
      <c r="F7281">
        <v>9</v>
      </c>
      <c r="G7281" t="s">
        <v>16914</v>
      </c>
      <c r="H7281" t="s">
        <v>17074</v>
      </c>
      <c r="I7281" s="5" t="s">
        <v>17075</v>
      </c>
      <c r="J7281" s="7" t="s">
        <v>17076</v>
      </c>
      <c r="K7281" t="s">
        <v>17077</v>
      </c>
      <c r="L7281">
        <v>1</v>
      </c>
      <c r="M7281" s="2" t="s">
        <v>17074</v>
      </c>
      <c r="N7281" t="s">
        <v>17078</v>
      </c>
      <c r="O7281" s="8" t="str">
        <f t="shared" si="114"/>
        <v>開三之上</v>
      </c>
    </row>
    <row r="7282" spans="1:15">
      <c r="A7282">
        <v>1237</v>
      </c>
      <c r="B7282">
        <v>26098</v>
      </c>
      <c r="C7282">
        <v>30615</v>
      </c>
      <c r="D7282">
        <v>21</v>
      </c>
      <c r="E7282">
        <v>1</v>
      </c>
      <c r="F7282">
        <v>10</v>
      </c>
      <c r="G7282" t="s">
        <v>16914</v>
      </c>
      <c r="H7282" t="s">
        <v>17074</v>
      </c>
      <c r="I7282" s="5" t="s">
        <v>17075</v>
      </c>
      <c r="J7282" s="7" t="s">
        <v>17076</v>
      </c>
      <c r="K7282" t="s">
        <v>17077</v>
      </c>
      <c r="L7282">
        <v>2</v>
      </c>
      <c r="M7282" s="2" t="s">
        <v>17079</v>
      </c>
      <c r="N7282" t="s">
        <v>17080</v>
      </c>
      <c r="O7282" s="8" t="str">
        <f t="shared" si="114"/>
        <v>開三之上</v>
      </c>
    </row>
    <row r="7283" spans="1:15">
      <c r="A7283">
        <v>1237</v>
      </c>
      <c r="B7283">
        <v>26099</v>
      </c>
      <c r="C7283">
        <v>30615</v>
      </c>
      <c r="D7283">
        <v>21</v>
      </c>
      <c r="E7283">
        <v>1</v>
      </c>
      <c r="F7283">
        <v>11</v>
      </c>
      <c r="G7283" t="s">
        <v>16914</v>
      </c>
      <c r="H7283" t="s">
        <v>17074</v>
      </c>
      <c r="I7283" s="5" t="s">
        <v>17075</v>
      </c>
      <c r="J7283" s="7" t="s">
        <v>17076</v>
      </c>
      <c r="K7283" t="s">
        <v>17077</v>
      </c>
      <c r="L7283">
        <v>3</v>
      </c>
      <c r="M7283" s="2" t="s">
        <v>17081</v>
      </c>
      <c r="N7283" t="s">
        <v>112</v>
      </c>
      <c r="O7283" s="8" t="str">
        <f t="shared" si="114"/>
        <v>開三之上</v>
      </c>
    </row>
    <row r="7284" spans="1:15">
      <c r="A7284">
        <v>1238</v>
      </c>
      <c r="B7284">
        <v>26112</v>
      </c>
      <c r="C7284">
        <v>30616</v>
      </c>
      <c r="D7284">
        <v>21</v>
      </c>
      <c r="E7284">
        <v>1</v>
      </c>
      <c r="F7284">
        <v>12</v>
      </c>
      <c r="G7284" t="s">
        <v>16914</v>
      </c>
      <c r="H7284" t="s">
        <v>17082</v>
      </c>
      <c r="I7284" s="5" t="s">
        <v>17083</v>
      </c>
      <c r="J7284" s="7" t="s">
        <v>17084</v>
      </c>
      <c r="K7284" t="s">
        <v>17085</v>
      </c>
      <c r="L7284">
        <v>1</v>
      </c>
      <c r="M7284" s="2" t="s">
        <v>17082</v>
      </c>
      <c r="N7284" t="s">
        <v>17086</v>
      </c>
      <c r="O7284" s="8" t="str">
        <f t="shared" si="114"/>
        <v>開三之上</v>
      </c>
    </row>
    <row r="7285" spans="1:15">
      <c r="A7285">
        <v>1238</v>
      </c>
      <c r="B7285">
        <v>26113</v>
      </c>
      <c r="C7285">
        <v>30616</v>
      </c>
      <c r="D7285">
        <v>21</v>
      </c>
      <c r="E7285">
        <v>2</v>
      </c>
      <c r="F7285">
        <v>1</v>
      </c>
      <c r="G7285" t="s">
        <v>16914</v>
      </c>
      <c r="H7285" t="s">
        <v>17082</v>
      </c>
      <c r="I7285" s="5" t="s">
        <v>17083</v>
      </c>
      <c r="J7285" s="7" t="s">
        <v>17084</v>
      </c>
      <c r="K7285" t="s">
        <v>17085</v>
      </c>
      <c r="L7285">
        <v>2</v>
      </c>
      <c r="M7285" s="2" t="s">
        <v>17087</v>
      </c>
      <c r="N7285" t="s">
        <v>17088</v>
      </c>
      <c r="O7285" s="8" t="str">
        <f t="shared" si="114"/>
        <v>開三之上</v>
      </c>
    </row>
    <row r="7286" spans="1:15">
      <c r="A7286">
        <v>1238</v>
      </c>
      <c r="B7286">
        <v>26114</v>
      </c>
      <c r="C7286">
        <v>30616</v>
      </c>
      <c r="D7286">
        <v>21</v>
      </c>
      <c r="E7286">
        <v>2</v>
      </c>
      <c r="F7286">
        <v>2</v>
      </c>
      <c r="G7286" t="s">
        <v>16914</v>
      </c>
      <c r="H7286" t="s">
        <v>17082</v>
      </c>
      <c r="I7286" s="5" t="s">
        <v>17083</v>
      </c>
      <c r="J7286" s="7" t="s">
        <v>17084</v>
      </c>
      <c r="K7286" t="s">
        <v>17085</v>
      </c>
      <c r="L7286">
        <v>3</v>
      </c>
      <c r="M7286" s="2" t="s">
        <v>17089</v>
      </c>
      <c r="N7286" t="s">
        <v>17090</v>
      </c>
      <c r="O7286" s="8" t="str">
        <f t="shared" si="114"/>
        <v>開三之上</v>
      </c>
    </row>
    <row r="7287" spans="1:15">
      <c r="A7287">
        <v>1238</v>
      </c>
      <c r="B7287">
        <v>26115</v>
      </c>
      <c r="C7287">
        <v>30616</v>
      </c>
      <c r="D7287">
        <v>21</v>
      </c>
      <c r="E7287">
        <v>2</v>
      </c>
      <c r="F7287">
        <v>3</v>
      </c>
      <c r="G7287" t="s">
        <v>16914</v>
      </c>
      <c r="H7287" t="s">
        <v>17082</v>
      </c>
      <c r="I7287" s="5" t="s">
        <v>17083</v>
      </c>
      <c r="J7287" s="7" t="s">
        <v>17084</v>
      </c>
      <c r="K7287" t="s">
        <v>17085</v>
      </c>
      <c r="L7287">
        <v>4</v>
      </c>
      <c r="M7287" s="2" t="s">
        <v>17091</v>
      </c>
      <c r="N7287" t="s">
        <v>17092</v>
      </c>
      <c r="O7287" s="8" t="str">
        <f t="shared" si="114"/>
        <v>開三之上</v>
      </c>
    </row>
    <row r="7288" spans="1:15">
      <c r="A7288">
        <v>1239</v>
      </c>
      <c r="B7288">
        <v>26134</v>
      </c>
      <c r="C7288">
        <v>30617</v>
      </c>
      <c r="D7288">
        <v>21</v>
      </c>
      <c r="E7288">
        <v>2</v>
      </c>
      <c r="F7288">
        <v>4</v>
      </c>
      <c r="G7288" t="s">
        <v>16914</v>
      </c>
      <c r="H7288" t="s">
        <v>17093</v>
      </c>
      <c r="I7288" s="5" t="s">
        <v>17094</v>
      </c>
      <c r="J7288" s="7" t="s">
        <v>17095</v>
      </c>
      <c r="K7288" t="s">
        <v>17096</v>
      </c>
      <c r="L7288">
        <v>1</v>
      </c>
      <c r="M7288" s="2" t="s">
        <v>17093</v>
      </c>
      <c r="N7288" t="s">
        <v>17097</v>
      </c>
      <c r="O7288" s="8" t="str">
        <f t="shared" si="114"/>
        <v>開三之上</v>
      </c>
    </row>
    <row r="7289" spans="1:15">
      <c r="A7289">
        <v>1239</v>
      </c>
      <c r="B7289">
        <v>26135</v>
      </c>
      <c r="C7289">
        <v>30617</v>
      </c>
      <c r="D7289">
        <v>21</v>
      </c>
      <c r="E7289">
        <v>2</v>
      </c>
      <c r="F7289">
        <v>5</v>
      </c>
      <c r="G7289" t="s">
        <v>16914</v>
      </c>
      <c r="H7289" t="s">
        <v>17093</v>
      </c>
      <c r="I7289" s="5" t="s">
        <v>17094</v>
      </c>
      <c r="J7289" s="7" t="s">
        <v>17095</v>
      </c>
      <c r="K7289" t="s">
        <v>17096</v>
      </c>
      <c r="L7289">
        <v>2</v>
      </c>
      <c r="M7289" s="2" t="s">
        <v>17098</v>
      </c>
      <c r="N7289" t="s">
        <v>17099</v>
      </c>
      <c r="O7289" s="8" t="str">
        <f t="shared" si="114"/>
        <v>開三之上</v>
      </c>
    </row>
    <row r="7290" spans="1:15">
      <c r="A7290">
        <v>1239</v>
      </c>
      <c r="B7290">
        <v>26136</v>
      </c>
      <c r="C7290">
        <v>30617</v>
      </c>
      <c r="D7290">
        <v>21</v>
      </c>
      <c r="E7290">
        <v>2</v>
      </c>
      <c r="F7290">
        <v>6</v>
      </c>
      <c r="G7290" t="s">
        <v>16914</v>
      </c>
      <c r="H7290" t="s">
        <v>17093</v>
      </c>
      <c r="I7290" s="5" t="s">
        <v>17094</v>
      </c>
      <c r="J7290" s="7" t="s">
        <v>17095</v>
      </c>
      <c r="K7290" t="s">
        <v>17096</v>
      </c>
      <c r="L7290">
        <v>3</v>
      </c>
      <c r="M7290" s="2" t="s">
        <v>17100</v>
      </c>
      <c r="N7290" t="s">
        <v>17101</v>
      </c>
      <c r="O7290" s="8" t="str">
        <f t="shared" si="114"/>
        <v>開三之上</v>
      </c>
    </row>
    <row r="7291" spans="1:15">
      <c r="A7291">
        <v>1239</v>
      </c>
      <c r="B7291">
        <v>26137</v>
      </c>
      <c r="C7291">
        <v>30617</v>
      </c>
      <c r="D7291">
        <v>21</v>
      </c>
      <c r="E7291">
        <v>2</v>
      </c>
      <c r="F7291">
        <v>7</v>
      </c>
      <c r="G7291" t="s">
        <v>16914</v>
      </c>
      <c r="H7291" t="s">
        <v>17093</v>
      </c>
      <c r="I7291" s="5" t="s">
        <v>17094</v>
      </c>
      <c r="J7291" s="7" t="s">
        <v>17095</v>
      </c>
      <c r="K7291" t="s">
        <v>17096</v>
      </c>
      <c r="L7291">
        <v>4</v>
      </c>
      <c r="M7291" s="2" t="s">
        <v>17102</v>
      </c>
      <c r="N7291" t="s">
        <v>112</v>
      </c>
      <c r="O7291" s="8" t="str">
        <f t="shared" si="114"/>
        <v>開三之上</v>
      </c>
    </row>
    <row r="7292" spans="1:15">
      <c r="A7292">
        <v>1239</v>
      </c>
      <c r="B7292">
        <v>26138</v>
      </c>
      <c r="C7292">
        <v>30617</v>
      </c>
      <c r="D7292">
        <v>21</v>
      </c>
      <c r="E7292">
        <v>2</v>
      </c>
      <c r="F7292">
        <v>8</v>
      </c>
      <c r="G7292" t="s">
        <v>16914</v>
      </c>
      <c r="H7292" t="s">
        <v>17093</v>
      </c>
      <c r="I7292" s="5" t="s">
        <v>17094</v>
      </c>
      <c r="J7292" s="7" t="s">
        <v>17095</v>
      </c>
      <c r="K7292" t="s">
        <v>17096</v>
      </c>
      <c r="L7292">
        <v>5</v>
      </c>
      <c r="M7292" s="2" t="s">
        <v>2810</v>
      </c>
      <c r="N7292" t="s">
        <v>2811</v>
      </c>
      <c r="O7292" s="8" t="str">
        <f t="shared" si="114"/>
        <v>開三之上</v>
      </c>
    </row>
    <row r="7293" spans="1:15">
      <c r="A7293">
        <v>1239</v>
      </c>
      <c r="B7293">
        <v>26139</v>
      </c>
      <c r="C7293">
        <v>30617</v>
      </c>
      <c r="D7293">
        <v>21</v>
      </c>
      <c r="E7293">
        <v>2</v>
      </c>
      <c r="F7293">
        <v>9</v>
      </c>
      <c r="G7293" t="s">
        <v>16914</v>
      </c>
      <c r="H7293" t="s">
        <v>17093</v>
      </c>
      <c r="I7293" s="5" t="s">
        <v>17094</v>
      </c>
      <c r="J7293" s="7" t="s">
        <v>17095</v>
      </c>
      <c r="K7293" t="s">
        <v>17096</v>
      </c>
      <c r="L7293">
        <v>6</v>
      </c>
      <c r="M7293" s="2" t="s">
        <v>17103</v>
      </c>
      <c r="N7293" t="s">
        <v>12160</v>
      </c>
      <c r="O7293" s="8" t="str">
        <f t="shared" si="114"/>
        <v>開三之上</v>
      </c>
    </row>
    <row r="7294" spans="1:15">
      <c r="A7294">
        <v>1239</v>
      </c>
      <c r="B7294">
        <v>26140</v>
      </c>
      <c r="C7294">
        <v>30617</v>
      </c>
      <c r="D7294">
        <v>21</v>
      </c>
      <c r="E7294">
        <v>2</v>
      </c>
      <c r="F7294">
        <v>10</v>
      </c>
      <c r="G7294" t="s">
        <v>16914</v>
      </c>
      <c r="H7294" t="s">
        <v>17093</v>
      </c>
      <c r="I7294" s="5" t="s">
        <v>17094</v>
      </c>
      <c r="J7294" s="7" t="s">
        <v>17095</v>
      </c>
      <c r="K7294" t="s">
        <v>17096</v>
      </c>
      <c r="L7294">
        <v>7</v>
      </c>
      <c r="M7294" s="2" t="s">
        <v>17104</v>
      </c>
      <c r="N7294" t="s">
        <v>17105</v>
      </c>
      <c r="O7294" s="8" t="str">
        <f t="shared" si="114"/>
        <v>開三之上</v>
      </c>
    </row>
    <row r="7295" spans="1:15">
      <c r="A7295">
        <v>1240</v>
      </c>
      <c r="B7295">
        <v>26151</v>
      </c>
      <c r="C7295">
        <v>30618</v>
      </c>
      <c r="D7295">
        <v>21</v>
      </c>
      <c r="E7295">
        <v>2</v>
      </c>
      <c r="F7295">
        <v>11</v>
      </c>
      <c r="G7295" t="s">
        <v>16914</v>
      </c>
      <c r="H7295" t="s">
        <v>17106</v>
      </c>
      <c r="I7295" s="5" t="s">
        <v>17107</v>
      </c>
      <c r="J7295" s="7" t="s">
        <v>17108</v>
      </c>
      <c r="K7295" t="s">
        <v>17109</v>
      </c>
      <c r="L7295">
        <v>1</v>
      </c>
      <c r="M7295" s="2" t="s">
        <v>17106</v>
      </c>
      <c r="N7295" t="s">
        <v>17110</v>
      </c>
      <c r="O7295" s="8" t="str">
        <f t="shared" si="114"/>
        <v>開三之上</v>
      </c>
    </row>
    <row r="7296" spans="1:15">
      <c r="A7296">
        <v>1240</v>
      </c>
      <c r="B7296">
        <v>26152</v>
      </c>
      <c r="C7296">
        <v>30618</v>
      </c>
      <c r="D7296">
        <v>21</v>
      </c>
      <c r="E7296">
        <v>2</v>
      </c>
      <c r="F7296">
        <v>12</v>
      </c>
      <c r="G7296" t="s">
        <v>16914</v>
      </c>
      <c r="H7296" t="s">
        <v>17106</v>
      </c>
      <c r="I7296" s="5" t="s">
        <v>17107</v>
      </c>
      <c r="J7296" s="7" t="s">
        <v>17108</v>
      </c>
      <c r="K7296" t="s">
        <v>17109</v>
      </c>
      <c r="L7296">
        <v>2</v>
      </c>
      <c r="M7296" s="2" t="s">
        <v>16675</v>
      </c>
      <c r="N7296" t="s">
        <v>17111</v>
      </c>
      <c r="O7296" s="8" t="str">
        <f t="shared" si="114"/>
        <v>開三之上</v>
      </c>
    </row>
    <row r="7297" spans="1:15">
      <c r="A7297">
        <v>1241</v>
      </c>
      <c r="B7297">
        <v>26163</v>
      </c>
      <c r="C7297">
        <v>30619</v>
      </c>
      <c r="D7297">
        <v>21</v>
      </c>
      <c r="E7297">
        <v>3</v>
      </c>
      <c r="F7297">
        <v>1</v>
      </c>
      <c r="G7297" t="s">
        <v>16914</v>
      </c>
      <c r="H7297" t="s">
        <v>17112</v>
      </c>
      <c r="I7297" s="5" t="s">
        <v>17113</v>
      </c>
      <c r="J7297" s="7" t="s">
        <v>17114</v>
      </c>
      <c r="K7297" t="s">
        <v>17115</v>
      </c>
      <c r="L7297">
        <v>1</v>
      </c>
      <c r="M7297" s="2" t="s">
        <v>17112</v>
      </c>
      <c r="N7297" t="s">
        <v>17116</v>
      </c>
      <c r="O7297" s="8" t="str">
        <f t="shared" si="114"/>
        <v>開三之上</v>
      </c>
    </row>
    <row r="7298" spans="1:15">
      <c r="A7298">
        <v>1241</v>
      </c>
      <c r="B7298">
        <v>26164</v>
      </c>
      <c r="C7298">
        <v>30619</v>
      </c>
      <c r="D7298">
        <v>21</v>
      </c>
      <c r="E7298">
        <v>3</v>
      </c>
      <c r="F7298">
        <v>2</v>
      </c>
      <c r="G7298" t="s">
        <v>16914</v>
      </c>
      <c r="H7298" t="s">
        <v>17112</v>
      </c>
      <c r="I7298" s="5" t="s">
        <v>17113</v>
      </c>
      <c r="J7298" s="7" t="s">
        <v>17114</v>
      </c>
      <c r="K7298" t="s">
        <v>17115</v>
      </c>
      <c r="L7298">
        <v>2</v>
      </c>
      <c r="M7298" s="2" t="s">
        <v>17117</v>
      </c>
      <c r="N7298" t="s">
        <v>17118</v>
      </c>
      <c r="O7298" s="8" t="str">
        <f t="shared" si="114"/>
        <v>開三之上</v>
      </c>
    </row>
    <row r="7299" spans="1:15">
      <c r="A7299">
        <v>1241</v>
      </c>
      <c r="B7299">
        <v>26165</v>
      </c>
      <c r="C7299">
        <v>30619</v>
      </c>
      <c r="D7299">
        <v>21</v>
      </c>
      <c r="E7299">
        <v>3</v>
      </c>
      <c r="F7299">
        <v>3</v>
      </c>
      <c r="G7299" t="s">
        <v>16914</v>
      </c>
      <c r="H7299" t="s">
        <v>17112</v>
      </c>
      <c r="I7299" s="5" t="s">
        <v>17113</v>
      </c>
      <c r="J7299" s="7" t="s">
        <v>17114</v>
      </c>
      <c r="K7299" t="s">
        <v>17115</v>
      </c>
      <c r="L7299">
        <v>3</v>
      </c>
      <c r="M7299" s="2" t="s">
        <v>17119</v>
      </c>
      <c r="N7299" t="s">
        <v>17120</v>
      </c>
      <c r="O7299" s="8" t="str">
        <f t="shared" si="114"/>
        <v>開三之上</v>
      </c>
    </row>
    <row r="7300" spans="1:15">
      <c r="A7300">
        <v>1241</v>
      </c>
      <c r="B7300">
        <v>26166</v>
      </c>
      <c r="C7300">
        <v>30619</v>
      </c>
      <c r="D7300">
        <v>21</v>
      </c>
      <c r="E7300">
        <v>3</v>
      </c>
      <c r="F7300">
        <v>4</v>
      </c>
      <c r="G7300" t="s">
        <v>16914</v>
      </c>
      <c r="H7300" t="s">
        <v>17112</v>
      </c>
      <c r="I7300" s="5" t="s">
        <v>17113</v>
      </c>
      <c r="J7300" s="7" t="s">
        <v>17114</v>
      </c>
      <c r="K7300" t="s">
        <v>17115</v>
      </c>
      <c r="L7300">
        <v>4</v>
      </c>
      <c r="M7300" s="2" t="s">
        <v>17121</v>
      </c>
      <c r="N7300" t="s">
        <v>2718</v>
      </c>
      <c r="O7300" s="8" t="str">
        <f t="shared" si="114"/>
        <v>開三之上</v>
      </c>
    </row>
    <row r="7301" spans="1:15">
      <c r="A7301">
        <v>1241</v>
      </c>
      <c r="B7301">
        <v>26167</v>
      </c>
      <c r="C7301">
        <v>30619</v>
      </c>
      <c r="D7301">
        <v>21</v>
      </c>
      <c r="E7301">
        <v>3</v>
      </c>
      <c r="F7301">
        <v>5</v>
      </c>
      <c r="G7301" t="s">
        <v>16914</v>
      </c>
      <c r="H7301" t="s">
        <v>17112</v>
      </c>
      <c r="I7301" s="5" t="s">
        <v>17113</v>
      </c>
      <c r="J7301" s="7" t="s">
        <v>17114</v>
      </c>
      <c r="K7301" t="s">
        <v>17115</v>
      </c>
      <c r="L7301">
        <v>5</v>
      </c>
      <c r="M7301" s="2" t="s">
        <v>17122</v>
      </c>
      <c r="N7301" t="s">
        <v>17123</v>
      </c>
      <c r="O7301" s="8" t="str">
        <f t="shared" si="114"/>
        <v>開三之上</v>
      </c>
    </row>
    <row r="7302" spans="1:15">
      <c r="A7302">
        <v>1242</v>
      </c>
      <c r="B7302">
        <v>26176</v>
      </c>
      <c r="C7302">
        <v>30620</v>
      </c>
      <c r="D7302">
        <v>21</v>
      </c>
      <c r="E7302">
        <v>3</v>
      </c>
      <c r="F7302">
        <v>6</v>
      </c>
      <c r="G7302" t="s">
        <v>16914</v>
      </c>
      <c r="H7302" t="s">
        <v>17124</v>
      </c>
      <c r="I7302" s="5" t="s">
        <v>17125</v>
      </c>
      <c r="J7302" s="7" t="s">
        <v>17126</v>
      </c>
      <c r="K7302" t="s">
        <v>17127</v>
      </c>
      <c r="L7302">
        <v>1</v>
      </c>
      <c r="M7302" s="2" t="s">
        <v>17124</v>
      </c>
      <c r="N7302" t="s">
        <v>17128</v>
      </c>
      <c r="O7302" s="8" t="str">
        <f t="shared" si="114"/>
        <v>開三之上</v>
      </c>
    </row>
    <row r="7303" spans="1:15">
      <c r="A7303">
        <v>1243</v>
      </c>
      <c r="B7303">
        <v>26183</v>
      </c>
      <c r="C7303">
        <v>30621</v>
      </c>
      <c r="D7303">
        <v>21</v>
      </c>
      <c r="E7303">
        <v>3</v>
      </c>
      <c r="F7303">
        <v>7</v>
      </c>
      <c r="G7303" t="s">
        <v>16914</v>
      </c>
      <c r="H7303" t="s">
        <v>17129</v>
      </c>
      <c r="I7303" s="5" t="s">
        <v>17130</v>
      </c>
      <c r="J7303" s="7" t="s">
        <v>17131</v>
      </c>
      <c r="K7303" t="s">
        <v>17132</v>
      </c>
      <c r="L7303">
        <v>1</v>
      </c>
      <c r="M7303" s="2" t="s">
        <v>17129</v>
      </c>
      <c r="N7303" t="s">
        <v>17133</v>
      </c>
      <c r="O7303" s="8" t="str">
        <f t="shared" si="114"/>
        <v>開三之上</v>
      </c>
    </row>
    <row r="7304" spans="1:15">
      <c r="A7304">
        <v>1243</v>
      </c>
      <c r="B7304">
        <v>26184</v>
      </c>
      <c r="C7304">
        <v>30621</v>
      </c>
      <c r="D7304">
        <v>21</v>
      </c>
      <c r="E7304">
        <v>3</v>
      </c>
      <c r="F7304">
        <v>8</v>
      </c>
      <c r="G7304" t="s">
        <v>16914</v>
      </c>
      <c r="H7304" t="s">
        <v>17129</v>
      </c>
      <c r="I7304" s="5" t="s">
        <v>17130</v>
      </c>
      <c r="J7304" s="7" t="s">
        <v>17131</v>
      </c>
      <c r="K7304" t="s">
        <v>17132</v>
      </c>
      <c r="L7304">
        <v>2</v>
      </c>
      <c r="M7304" s="2" t="s">
        <v>17134</v>
      </c>
      <c r="N7304" t="s">
        <v>17135</v>
      </c>
      <c r="O7304" s="8" t="str">
        <f t="shared" si="114"/>
        <v>開三之上</v>
      </c>
    </row>
    <row r="7305" spans="1:15">
      <c r="A7305">
        <v>1244</v>
      </c>
      <c r="B7305">
        <v>26191</v>
      </c>
      <c r="C7305">
        <v>30622</v>
      </c>
      <c r="D7305">
        <v>21</v>
      </c>
      <c r="E7305">
        <v>3</v>
      </c>
      <c r="F7305">
        <v>9</v>
      </c>
      <c r="G7305" t="s">
        <v>16914</v>
      </c>
      <c r="H7305" t="s">
        <v>17136</v>
      </c>
      <c r="I7305" s="5" t="s">
        <v>17137</v>
      </c>
      <c r="J7305" s="7" t="s">
        <v>17138</v>
      </c>
      <c r="K7305" t="s">
        <v>17139</v>
      </c>
      <c r="L7305">
        <v>1</v>
      </c>
      <c r="M7305" s="2" t="s">
        <v>17140</v>
      </c>
      <c r="N7305" t="s">
        <v>17141</v>
      </c>
      <c r="O7305" s="8" t="str">
        <f t="shared" si="114"/>
        <v>開三之上</v>
      </c>
    </row>
    <row r="7306" spans="1:15">
      <c r="A7306">
        <v>1244</v>
      </c>
      <c r="B7306">
        <v>26192</v>
      </c>
      <c r="C7306">
        <v>30622</v>
      </c>
      <c r="D7306">
        <v>21</v>
      </c>
      <c r="E7306">
        <v>3</v>
      </c>
      <c r="F7306">
        <v>10</v>
      </c>
      <c r="G7306" t="s">
        <v>16914</v>
      </c>
      <c r="H7306" t="s">
        <v>17136</v>
      </c>
      <c r="I7306" s="5" t="s">
        <v>17137</v>
      </c>
      <c r="J7306" s="7" t="s">
        <v>17138</v>
      </c>
      <c r="K7306" t="s">
        <v>17139</v>
      </c>
      <c r="L7306">
        <v>2</v>
      </c>
      <c r="M7306" s="2" t="s">
        <v>17142</v>
      </c>
      <c r="N7306" t="s">
        <v>17143</v>
      </c>
      <c r="O7306" s="8" t="str">
        <f t="shared" si="114"/>
        <v>開三之上</v>
      </c>
    </row>
    <row r="7307" spans="1:15">
      <c r="A7307">
        <v>1245</v>
      </c>
      <c r="B7307">
        <v>26206</v>
      </c>
      <c r="C7307">
        <v>30623</v>
      </c>
      <c r="D7307">
        <v>21</v>
      </c>
      <c r="E7307">
        <v>3</v>
      </c>
      <c r="F7307">
        <v>11</v>
      </c>
      <c r="G7307" t="s">
        <v>16914</v>
      </c>
      <c r="H7307" t="s">
        <v>17144</v>
      </c>
      <c r="I7307" s="5" t="s">
        <v>17145</v>
      </c>
      <c r="J7307" s="7" t="s">
        <v>17146</v>
      </c>
      <c r="K7307" t="s">
        <v>17147</v>
      </c>
      <c r="L7307">
        <v>1</v>
      </c>
      <c r="M7307" s="2" t="s">
        <v>17144</v>
      </c>
      <c r="N7307" t="s">
        <v>17148</v>
      </c>
      <c r="O7307" s="8" t="str">
        <f t="shared" si="114"/>
        <v>開三之上</v>
      </c>
    </row>
    <row r="7308" spans="1:15">
      <c r="A7308">
        <v>1245</v>
      </c>
      <c r="B7308">
        <v>26207</v>
      </c>
      <c r="C7308">
        <v>30623</v>
      </c>
      <c r="D7308">
        <v>21</v>
      </c>
      <c r="E7308">
        <v>4</v>
      </c>
      <c r="F7308">
        <v>1</v>
      </c>
      <c r="G7308" t="s">
        <v>16914</v>
      </c>
      <c r="H7308" t="s">
        <v>17144</v>
      </c>
      <c r="I7308" s="5" t="s">
        <v>17145</v>
      </c>
      <c r="J7308" s="7" t="s">
        <v>17146</v>
      </c>
      <c r="K7308" t="s">
        <v>17147</v>
      </c>
      <c r="L7308">
        <v>2</v>
      </c>
      <c r="M7308" s="2" t="s">
        <v>17149</v>
      </c>
      <c r="N7308" t="s">
        <v>17150</v>
      </c>
      <c r="O7308" s="8" t="str">
        <f t="shared" si="114"/>
        <v>開三之上</v>
      </c>
    </row>
    <row r="7309" spans="1:15">
      <c r="A7309">
        <v>1245</v>
      </c>
      <c r="B7309">
        <v>26208</v>
      </c>
      <c r="C7309">
        <v>30623</v>
      </c>
      <c r="D7309">
        <v>21</v>
      </c>
      <c r="E7309">
        <v>4</v>
      </c>
      <c r="F7309">
        <v>2</v>
      </c>
      <c r="G7309" t="s">
        <v>16914</v>
      </c>
      <c r="H7309" t="s">
        <v>17144</v>
      </c>
      <c r="I7309" s="5" t="s">
        <v>17145</v>
      </c>
      <c r="J7309" s="7" t="s">
        <v>17146</v>
      </c>
      <c r="K7309" t="s">
        <v>17147</v>
      </c>
      <c r="L7309">
        <v>3</v>
      </c>
      <c r="M7309" s="2" t="s">
        <v>17151</v>
      </c>
      <c r="N7309" t="s">
        <v>17152</v>
      </c>
      <c r="O7309" s="8" t="str">
        <f t="shared" si="114"/>
        <v>開三之上</v>
      </c>
    </row>
    <row r="7310" spans="1:15">
      <c r="A7310">
        <v>1246</v>
      </c>
      <c r="B7310">
        <v>26213</v>
      </c>
      <c r="C7310">
        <v>30624</v>
      </c>
      <c r="D7310">
        <v>21</v>
      </c>
      <c r="E7310">
        <v>4</v>
      </c>
      <c r="F7310">
        <v>3</v>
      </c>
      <c r="G7310" t="s">
        <v>16914</v>
      </c>
      <c r="H7310" t="s">
        <v>3025</v>
      </c>
      <c r="I7310" s="5" t="s">
        <v>17153</v>
      </c>
      <c r="J7310" s="7" t="s">
        <v>17154</v>
      </c>
      <c r="K7310" t="s">
        <v>17155</v>
      </c>
      <c r="L7310">
        <v>1</v>
      </c>
      <c r="M7310" s="2" t="s">
        <v>3025</v>
      </c>
      <c r="N7310" t="s">
        <v>17156</v>
      </c>
      <c r="O7310" s="8" t="str">
        <f t="shared" si="114"/>
        <v>開三之上</v>
      </c>
    </row>
    <row r="7311" spans="1:15">
      <c r="A7311">
        <v>1246</v>
      </c>
      <c r="B7311">
        <v>26214</v>
      </c>
      <c r="C7311">
        <v>30624</v>
      </c>
      <c r="D7311">
        <v>21</v>
      </c>
      <c r="E7311">
        <v>4</v>
      </c>
      <c r="F7311">
        <v>4</v>
      </c>
      <c r="G7311" t="s">
        <v>16914</v>
      </c>
      <c r="H7311" t="s">
        <v>3025</v>
      </c>
      <c r="I7311" s="5" t="s">
        <v>17153</v>
      </c>
      <c r="J7311" s="7" t="s">
        <v>17154</v>
      </c>
      <c r="K7311" t="s">
        <v>17155</v>
      </c>
      <c r="L7311">
        <v>2</v>
      </c>
      <c r="M7311" s="2" t="s">
        <v>17157</v>
      </c>
      <c r="N7311" t="s">
        <v>17158</v>
      </c>
      <c r="O7311" s="8" t="str">
        <f t="shared" si="114"/>
        <v>開三之上</v>
      </c>
    </row>
    <row r="7312" spans="1:15">
      <c r="A7312">
        <v>1247</v>
      </c>
      <c r="B7312">
        <v>26223</v>
      </c>
      <c r="C7312">
        <v>30701</v>
      </c>
      <c r="D7312">
        <v>21</v>
      </c>
      <c r="E7312">
        <v>4</v>
      </c>
      <c r="F7312">
        <v>5</v>
      </c>
      <c r="G7312" t="s">
        <v>17159</v>
      </c>
      <c r="H7312" t="s">
        <v>17160</v>
      </c>
      <c r="I7312" s="5" t="s">
        <v>17161</v>
      </c>
      <c r="J7312" s="7" t="s">
        <v>17162</v>
      </c>
      <c r="K7312" t="s">
        <v>17163</v>
      </c>
      <c r="L7312">
        <v>1</v>
      </c>
      <c r="M7312" s="2" t="s">
        <v>17160</v>
      </c>
      <c r="N7312" t="s">
        <v>17164</v>
      </c>
      <c r="O7312" s="8" t="str">
        <f t="shared" si="114"/>
        <v>三微上</v>
      </c>
    </row>
    <row r="7313" spans="1:15">
      <c r="A7313">
        <v>1247</v>
      </c>
      <c r="B7313">
        <v>26224</v>
      </c>
      <c r="C7313">
        <v>30701</v>
      </c>
      <c r="D7313">
        <v>21</v>
      </c>
      <c r="E7313">
        <v>4</v>
      </c>
      <c r="F7313">
        <v>6</v>
      </c>
      <c r="G7313" t="s">
        <v>17159</v>
      </c>
      <c r="H7313" t="s">
        <v>17160</v>
      </c>
      <c r="I7313" s="5" t="s">
        <v>17161</v>
      </c>
      <c r="J7313" s="7" t="s">
        <v>17162</v>
      </c>
      <c r="K7313" t="s">
        <v>17163</v>
      </c>
      <c r="L7313">
        <v>2</v>
      </c>
      <c r="M7313" s="2" t="s">
        <v>17165</v>
      </c>
      <c r="N7313" t="s">
        <v>17166</v>
      </c>
      <c r="O7313" s="8" t="str">
        <f t="shared" si="114"/>
        <v>三微上</v>
      </c>
    </row>
    <row r="7314" spans="1:15">
      <c r="A7314">
        <v>1247</v>
      </c>
      <c r="B7314">
        <v>26225</v>
      </c>
      <c r="C7314">
        <v>30701</v>
      </c>
      <c r="D7314">
        <v>21</v>
      </c>
      <c r="E7314">
        <v>4</v>
      </c>
      <c r="F7314">
        <v>7</v>
      </c>
      <c r="G7314" t="s">
        <v>17159</v>
      </c>
      <c r="H7314" t="s">
        <v>17160</v>
      </c>
      <c r="I7314" s="5" t="s">
        <v>17161</v>
      </c>
      <c r="J7314" s="7" t="s">
        <v>17162</v>
      </c>
      <c r="K7314" t="s">
        <v>17163</v>
      </c>
      <c r="L7314">
        <v>3</v>
      </c>
      <c r="M7314" s="2" t="s">
        <v>17167</v>
      </c>
      <c r="N7314" t="s">
        <v>9989</v>
      </c>
      <c r="O7314" s="8" t="str">
        <f t="shared" si="114"/>
        <v>三微上</v>
      </c>
    </row>
    <row r="7315" spans="1:15">
      <c r="A7315">
        <v>1247</v>
      </c>
      <c r="B7315">
        <v>26226</v>
      </c>
      <c r="C7315">
        <v>30701</v>
      </c>
      <c r="D7315">
        <v>21</v>
      </c>
      <c r="E7315">
        <v>5</v>
      </c>
      <c r="F7315">
        <v>1</v>
      </c>
      <c r="G7315" t="s">
        <v>17159</v>
      </c>
      <c r="H7315" t="s">
        <v>17160</v>
      </c>
      <c r="I7315" s="5" t="s">
        <v>17161</v>
      </c>
      <c r="J7315" s="7" t="s">
        <v>17162</v>
      </c>
      <c r="K7315" t="s">
        <v>17163</v>
      </c>
      <c r="L7315">
        <v>4</v>
      </c>
      <c r="M7315" s="2" t="s">
        <v>17168</v>
      </c>
      <c r="N7315" t="s">
        <v>2984</v>
      </c>
      <c r="O7315" s="8" t="str">
        <f t="shared" si="114"/>
        <v>三微上</v>
      </c>
    </row>
    <row r="7316" spans="1:15">
      <c r="A7316">
        <v>1248</v>
      </c>
      <c r="B7316">
        <v>26261</v>
      </c>
      <c r="C7316">
        <v>30703</v>
      </c>
      <c r="D7316">
        <v>21</v>
      </c>
      <c r="E7316">
        <v>5</v>
      </c>
      <c r="F7316">
        <v>2</v>
      </c>
      <c r="G7316" t="s">
        <v>17159</v>
      </c>
      <c r="H7316" t="s">
        <v>17169</v>
      </c>
      <c r="I7316" s="5" t="s">
        <v>17170</v>
      </c>
      <c r="J7316" s="7" t="s">
        <v>17171</v>
      </c>
      <c r="K7316" t="s">
        <v>17172</v>
      </c>
      <c r="L7316">
        <v>1</v>
      </c>
      <c r="M7316" s="2" t="s">
        <v>17169</v>
      </c>
      <c r="N7316" t="s">
        <v>17173</v>
      </c>
      <c r="O7316" s="8" t="str">
        <f t="shared" si="114"/>
        <v>開三微上</v>
      </c>
    </row>
    <row r="7317" spans="1:15">
      <c r="A7317">
        <v>1248</v>
      </c>
      <c r="B7317">
        <v>26262</v>
      </c>
      <c r="C7317">
        <v>30703</v>
      </c>
      <c r="D7317">
        <v>21</v>
      </c>
      <c r="E7317">
        <v>5</v>
      </c>
      <c r="F7317">
        <v>3</v>
      </c>
      <c r="G7317" t="s">
        <v>17159</v>
      </c>
      <c r="H7317" t="s">
        <v>17169</v>
      </c>
      <c r="I7317" s="5" t="s">
        <v>17170</v>
      </c>
      <c r="J7317" s="7" t="s">
        <v>17171</v>
      </c>
      <c r="K7317" t="s">
        <v>17172</v>
      </c>
      <c r="L7317">
        <v>2</v>
      </c>
      <c r="M7317" s="2" t="s">
        <v>17174</v>
      </c>
      <c r="N7317" t="s">
        <v>136</v>
      </c>
      <c r="O7317" s="8" t="str">
        <f t="shared" si="114"/>
        <v>開三微上</v>
      </c>
    </row>
    <row r="7318" spans="1:15">
      <c r="A7318">
        <v>1249</v>
      </c>
      <c r="B7318">
        <v>26247</v>
      </c>
      <c r="C7318">
        <v>30702</v>
      </c>
      <c r="D7318">
        <v>21</v>
      </c>
      <c r="E7318">
        <v>5</v>
      </c>
      <c r="F7318">
        <v>4</v>
      </c>
      <c r="G7318" t="s">
        <v>17159</v>
      </c>
      <c r="H7318" t="s">
        <v>17175</v>
      </c>
      <c r="I7318" s="5" t="s">
        <v>17176</v>
      </c>
      <c r="J7318" s="7" t="s">
        <v>17177</v>
      </c>
      <c r="K7318" t="s">
        <v>17178</v>
      </c>
      <c r="L7318">
        <v>1</v>
      </c>
      <c r="M7318" s="2" t="s">
        <v>17175</v>
      </c>
      <c r="N7318" t="s">
        <v>17179</v>
      </c>
      <c r="O7318" s="8" t="str">
        <f t="shared" si="114"/>
        <v>開三微上</v>
      </c>
    </row>
    <row r="7319" spans="1:15">
      <c r="A7319">
        <v>1249</v>
      </c>
      <c r="B7319">
        <v>26248</v>
      </c>
      <c r="C7319">
        <v>30702</v>
      </c>
      <c r="D7319">
        <v>21</v>
      </c>
      <c r="E7319">
        <v>5</v>
      </c>
      <c r="F7319">
        <v>5</v>
      </c>
      <c r="G7319" t="s">
        <v>17159</v>
      </c>
      <c r="H7319" t="s">
        <v>17175</v>
      </c>
      <c r="I7319" s="5" t="s">
        <v>17176</v>
      </c>
      <c r="J7319" s="7" t="s">
        <v>17177</v>
      </c>
      <c r="K7319" t="s">
        <v>17178</v>
      </c>
      <c r="L7319">
        <v>2</v>
      </c>
      <c r="M7319" s="2" t="s">
        <v>3029</v>
      </c>
      <c r="N7319" t="s">
        <v>455</v>
      </c>
      <c r="O7319" s="8" t="str">
        <f t="shared" si="114"/>
        <v>開三微上</v>
      </c>
    </row>
    <row r="7320" spans="1:15">
      <c r="A7320">
        <v>1249</v>
      </c>
      <c r="B7320">
        <v>26249</v>
      </c>
      <c r="C7320">
        <v>30702</v>
      </c>
      <c r="D7320">
        <v>21</v>
      </c>
      <c r="E7320">
        <v>5</v>
      </c>
      <c r="F7320">
        <v>6</v>
      </c>
      <c r="G7320" t="s">
        <v>17159</v>
      </c>
      <c r="H7320" t="s">
        <v>17175</v>
      </c>
      <c r="I7320" s="5" t="s">
        <v>17176</v>
      </c>
      <c r="J7320" s="7" t="s">
        <v>17177</v>
      </c>
      <c r="K7320" t="s">
        <v>17178</v>
      </c>
      <c r="L7320">
        <v>3</v>
      </c>
      <c r="M7320" s="2" t="s">
        <v>17180</v>
      </c>
      <c r="N7320" t="s">
        <v>17181</v>
      </c>
      <c r="O7320" s="8" t="str">
        <f t="shared" si="114"/>
        <v>開三微上</v>
      </c>
    </row>
    <row r="7321" spans="1:15">
      <c r="A7321">
        <v>1249</v>
      </c>
      <c r="B7321">
        <v>26250</v>
      </c>
      <c r="C7321">
        <v>30702</v>
      </c>
      <c r="D7321">
        <v>21</v>
      </c>
      <c r="E7321">
        <v>5</v>
      </c>
      <c r="F7321">
        <v>7</v>
      </c>
      <c r="G7321" t="s">
        <v>17159</v>
      </c>
      <c r="H7321" t="s">
        <v>17175</v>
      </c>
      <c r="I7321" s="5" t="s">
        <v>17176</v>
      </c>
      <c r="J7321" s="7" t="s">
        <v>17177</v>
      </c>
      <c r="K7321" t="s">
        <v>17178</v>
      </c>
      <c r="L7321">
        <v>4</v>
      </c>
      <c r="M7321" s="2" t="s">
        <v>17182</v>
      </c>
      <c r="N7321" t="s">
        <v>9985</v>
      </c>
      <c r="O7321" s="8" t="str">
        <f t="shared" si="114"/>
        <v>開三微上</v>
      </c>
    </row>
    <row r="7322" spans="1:15">
      <c r="A7322">
        <v>1249</v>
      </c>
      <c r="B7322">
        <v>26251</v>
      </c>
      <c r="C7322">
        <v>30702</v>
      </c>
      <c r="D7322">
        <v>21</v>
      </c>
      <c r="E7322">
        <v>5</v>
      </c>
      <c r="F7322">
        <v>8</v>
      </c>
      <c r="G7322" t="s">
        <v>17159</v>
      </c>
      <c r="H7322" t="s">
        <v>17175</v>
      </c>
      <c r="I7322" s="5" t="s">
        <v>17176</v>
      </c>
      <c r="J7322" s="7" t="s">
        <v>17177</v>
      </c>
      <c r="K7322" t="s">
        <v>17178</v>
      </c>
      <c r="L7322">
        <v>5</v>
      </c>
      <c r="M7322" s="2" t="s">
        <v>17183</v>
      </c>
      <c r="N7322" t="s">
        <v>17184</v>
      </c>
      <c r="O7322" s="8" t="str">
        <f t="shared" si="114"/>
        <v>開三微上</v>
      </c>
    </row>
    <row r="7323" spans="1:15">
      <c r="A7323">
        <v>1250</v>
      </c>
      <c r="B7323">
        <v>26277</v>
      </c>
      <c r="C7323">
        <v>30704</v>
      </c>
      <c r="D7323">
        <v>21</v>
      </c>
      <c r="E7323">
        <v>5</v>
      </c>
      <c r="F7323">
        <v>9</v>
      </c>
      <c r="G7323" t="s">
        <v>17159</v>
      </c>
      <c r="H7323" t="s">
        <v>17185</v>
      </c>
      <c r="I7323" s="5" t="s">
        <v>17186</v>
      </c>
      <c r="J7323" s="7" t="s">
        <v>17187</v>
      </c>
      <c r="K7323" t="s">
        <v>17188</v>
      </c>
      <c r="L7323">
        <v>1</v>
      </c>
      <c r="M7323" s="2" t="s">
        <v>17185</v>
      </c>
      <c r="N7323" t="s">
        <v>17189</v>
      </c>
      <c r="O7323" s="8" t="str">
        <f t="shared" si="114"/>
        <v>開三微上</v>
      </c>
    </row>
    <row r="7324" spans="1:15">
      <c r="A7324">
        <v>1250</v>
      </c>
      <c r="B7324">
        <v>26278</v>
      </c>
      <c r="C7324">
        <v>30704</v>
      </c>
      <c r="D7324">
        <v>21</v>
      </c>
      <c r="E7324">
        <v>5</v>
      </c>
      <c r="F7324">
        <v>10</v>
      </c>
      <c r="G7324" t="s">
        <v>17159</v>
      </c>
      <c r="H7324" t="s">
        <v>17185</v>
      </c>
      <c r="I7324" s="5" t="s">
        <v>17186</v>
      </c>
      <c r="J7324" s="7" t="s">
        <v>17187</v>
      </c>
      <c r="K7324" t="s">
        <v>17188</v>
      </c>
      <c r="L7324">
        <v>2</v>
      </c>
      <c r="M7324" s="2" t="s">
        <v>2983</v>
      </c>
      <c r="N7324" t="s">
        <v>17190</v>
      </c>
      <c r="O7324" s="8" t="str">
        <f t="shared" si="114"/>
        <v>開三微上</v>
      </c>
    </row>
    <row r="7325" spans="1:15">
      <c r="A7325">
        <v>1250</v>
      </c>
      <c r="B7325">
        <v>26279</v>
      </c>
      <c r="C7325">
        <v>30704</v>
      </c>
      <c r="D7325">
        <v>21</v>
      </c>
      <c r="E7325">
        <v>6</v>
      </c>
      <c r="F7325">
        <v>1</v>
      </c>
      <c r="G7325" t="s">
        <v>17159</v>
      </c>
      <c r="H7325" t="s">
        <v>17185</v>
      </c>
      <c r="I7325" s="5" t="s">
        <v>17186</v>
      </c>
      <c r="J7325" s="7" t="s">
        <v>17187</v>
      </c>
      <c r="K7325" t="s">
        <v>17188</v>
      </c>
      <c r="L7325">
        <v>3</v>
      </c>
      <c r="M7325" s="2" t="s">
        <v>17191</v>
      </c>
      <c r="N7325" t="s">
        <v>17192</v>
      </c>
      <c r="O7325" s="8" t="str">
        <f t="shared" si="114"/>
        <v>開三微上</v>
      </c>
    </row>
    <row r="7326" spans="1:15">
      <c r="A7326">
        <v>1250</v>
      </c>
      <c r="B7326">
        <v>26280</v>
      </c>
      <c r="C7326">
        <v>30704</v>
      </c>
      <c r="D7326">
        <v>21</v>
      </c>
      <c r="E7326">
        <v>6</v>
      </c>
      <c r="F7326">
        <v>2</v>
      </c>
      <c r="G7326" t="s">
        <v>17159</v>
      </c>
      <c r="H7326" t="s">
        <v>17185</v>
      </c>
      <c r="I7326" s="5" t="s">
        <v>17186</v>
      </c>
      <c r="J7326" s="7" t="s">
        <v>17187</v>
      </c>
      <c r="K7326" t="s">
        <v>17188</v>
      </c>
      <c r="L7326">
        <v>4</v>
      </c>
      <c r="M7326" s="2" t="s">
        <v>17193</v>
      </c>
      <c r="N7326" t="s">
        <v>17194</v>
      </c>
      <c r="O7326" s="8" t="str">
        <f t="shared" si="114"/>
        <v>開三微上</v>
      </c>
    </row>
    <row r="7327" spans="1:15">
      <c r="A7327">
        <v>1251</v>
      </c>
      <c r="B7327">
        <v>26294</v>
      </c>
      <c r="C7327">
        <v>30705</v>
      </c>
      <c r="D7327">
        <v>21</v>
      </c>
      <c r="E7327">
        <v>6</v>
      </c>
      <c r="F7327">
        <v>3</v>
      </c>
      <c r="G7327" t="s">
        <v>17159</v>
      </c>
      <c r="H7327" t="s">
        <v>17195</v>
      </c>
      <c r="I7327" s="5" t="s">
        <v>17196</v>
      </c>
      <c r="J7327" s="7" t="s">
        <v>17197</v>
      </c>
      <c r="K7327" t="s">
        <v>17198</v>
      </c>
      <c r="L7327">
        <v>1</v>
      </c>
      <c r="M7327" s="2" t="s">
        <v>17195</v>
      </c>
      <c r="N7327" t="s">
        <v>17199</v>
      </c>
      <c r="O7327" s="8" t="str">
        <f t="shared" si="114"/>
        <v>三微上</v>
      </c>
    </row>
    <row r="7328" spans="1:15">
      <c r="A7328">
        <v>1251</v>
      </c>
      <c r="B7328">
        <v>26295</v>
      </c>
      <c r="C7328">
        <v>30705</v>
      </c>
      <c r="D7328">
        <v>21</v>
      </c>
      <c r="E7328">
        <v>6</v>
      </c>
      <c r="F7328">
        <v>4</v>
      </c>
      <c r="G7328" t="s">
        <v>17159</v>
      </c>
      <c r="H7328" t="s">
        <v>17195</v>
      </c>
      <c r="I7328" s="5" t="s">
        <v>17196</v>
      </c>
      <c r="J7328" s="7" t="s">
        <v>17197</v>
      </c>
      <c r="K7328" t="s">
        <v>17198</v>
      </c>
      <c r="L7328">
        <v>2</v>
      </c>
      <c r="M7328" s="2" t="s">
        <v>17200</v>
      </c>
      <c r="N7328" t="s">
        <v>17201</v>
      </c>
      <c r="O7328" s="8" t="str">
        <f t="shared" si="114"/>
        <v>三微上</v>
      </c>
    </row>
    <row r="7329" spans="1:15">
      <c r="A7329">
        <v>1251</v>
      </c>
      <c r="B7329">
        <v>26296</v>
      </c>
      <c r="C7329">
        <v>30705</v>
      </c>
      <c r="D7329">
        <v>21</v>
      </c>
      <c r="E7329">
        <v>6</v>
      </c>
      <c r="F7329">
        <v>5</v>
      </c>
      <c r="G7329" t="s">
        <v>17159</v>
      </c>
      <c r="H7329" t="s">
        <v>17195</v>
      </c>
      <c r="I7329" s="5" t="s">
        <v>17196</v>
      </c>
      <c r="J7329" s="7" t="s">
        <v>17197</v>
      </c>
      <c r="K7329" t="s">
        <v>17198</v>
      </c>
      <c r="L7329">
        <v>3</v>
      </c>
      <c r="M7329" s="2" t="s">
        <v>2886</v>
      </c>
      <c r="N7329" t="s">
        <v>17202</v>
      </c>
      <c r="O7329" s="8" t="str">
        <f t="shared" si="114"/>
        <v>三微上</v>
      </c>
    </row>
    <row r="7330" spans="1:15">
      <c r="A7330">
        <v>1251</v>
      </c>
      <c r="B7330">
        <v>26297</v>
      </c>
      <c r="C7330">
        <v>30705</v>
      </c>
      <c r="D7330">
        <v>21</v>
      </c>
      <c r="E7330">
        <v>6</v>
      </c>
      <c r="F7330">
        <v>6</v>
      </c>
      <c r="G7330" t="s">
        <v>17159</v>
      </c>
      <c r="H7330" t="s">
        <v>17195</v>
      </c>
      <c r="I7330" s="5" t="s">
        <v>17196</v>
      </c>
      <c r="J7330" s="7" t="s">
        <v>17197</v>
      </c>
      <c r="K7330" t="s">
        <v>17198</v>
      </c>
      <c r="L7330">
        <v>4</v>
      </c>
      <c r="M7330" s="2" t="s">
        <v>17203</v>
      </c>
      <c r="N7330" t="s">
        <v>17204</v>
      </c>
      <c r="O7330" s="8" t="str">
        <f t="shared" si="114"/>
        <v>三微上</v>
      </c>
    </row>
    <row r="7331" spans="1:15">
      <c r="A7331">
        <v>1251</v>
      </c>
      <c r="B7331">
        <v>26298</v>
      </c>
      <c r="C7331">
        <v>30705</v>
      </c>
      <c r="D7331">
        <v>21</v>
      </c>
      <c r="E7331">
        <v>6</v>
      </c>
      <c r="F7331">
        <v>7</v>
      </c>
      <c r="G7331" t="s">
        <v>17159</v>
      </c>
      <c r="H7331" t="s">
        <v>17195</v>
      </c>
      <c r="I7331" s="5" t="s">
        <v>17196</v>
      </c>
      <c r="J7331" s="7" t="s">
        <v>17197</v>
      </c>
      <c r="K7331" t="s">
        <v>17198</v>
      </c>
      <c r="L7331">
        <v>5</v>
      </c>
      <c r="M7331" s="2" t="s">
        <v>17205</v>
      </c>
      <c r="N7331" t="s">
        <v>17206</v>
      </c>
      <c r="O7331" s="8" t="str">
        <f t="shared" ref="O7331:O7394" si="115" xml:space="preserve"> RIGHT( J7331, LEN(J7331) -1)</f>
        <v>三微上</v>
      </c>
    </row>
    <row r="7332" spans="1:15">
      <c r="A7332">
        <v>1252</v>
      </c>
      <c r="B7332">
        <v>26321</v>
      </c>
      <c r="C7332">
        <v>30706</v>
      </c>
      <c r="D7332">
        <v>21</v>
      </c>
      <c r="E7332">
        <v>6</v>
      </c>
      <c r="F7332">
        <v>8</v>
      </c>
      <c r="G7332" t="s">
        <v>17159</v>
      </c>
      <c r="H7332" t="s">
        <v>17207</v>
      </c>
      <c r="I7332" s="5" t="s">
        <v>17208</v>
      </c>
      <c r="J7332" s="7" t="s">
        <v>17209</v>
      </c>
      <c r="K7332" t="s">
        <v>17210</v>
      </c>
      <c r="L7332">
        <v>1</v>
      </c>
      <c r="M7332" s="2" t="s">
        <v>17207</v>
      </c>
      <c r="N7332" t="s">
        <v>17211</v>
      </c>
      <c r="O7332" s="8" t="str">
        <f t="shared" si="115"/>
        <v>三微上</v>
      </c>
    </row>
    <row r="7333" spans="1:15">
      <c r="A7333">
        <v>1252</v>
      </c>
      <c r="B7333">
        <v>26322</v>
      </c>
      <c r="C7333">
        <v>30706</v>
      </c>
      <c r="D7333">
        <v>21</v>
      </c>
      <c r="E7333">
        <v>6</v>
      </c>
      <c r="F7333">
        <v>9</v>
      </c>
      <c r="G7333" t="s">
        <v>17159</v>
      </c>
      <c r="H7333" t="s">
        <v>17207</v>
      </c>
      <c r="I7333" s="5" t="s">
        <v>17208</v>
      </c>
      <c r="J7333" s="7" t="s">
        <v>17209</v>
      </c>
      <c r="K7333" t="s">
        <v>17210</v>
      </c>
      <c r="L7333">
        <v>2</v>
      </c>
      <c r="M7333" s="2" t="s">
        <v>17212</v>
      </c>
      <c r="N7333" t="s">
        <v>12470</v>
      </c>
      <c r="O7333" s="8" t="str">
        <f t="shared" si="115"/>
        <v>三微上</v>
      </c>
    </row>
    <row r="7334" spans="1:15">
      <c r="A7334">
        <v>1252</v>
      </c>
      <c r="B7334">
        <v>26323</v>
      </c>
      <c r="C7334">
        <v>30706</v>
      </c>
      <c r="D7334">
        <v>21</v>
      </c>
      <c r="E7334">
        <v>6</v>
      </c>
      <c r="F7334">
        <v>10</v>
      </c>
      <c r="G7334" t="s">
        <v>17159</v>
      </c>
      <c r="H7334" t="s">
        <v>17207</v>
      </c>
      <c r="I7334" s="5" t="s">
        <v>17208</v>
      </c>
      <c r="J7334" s="7" t="s">
        <v>17209</v>
      </c>
      <c r="K7334" t="s">
        <v>17210</v>
      </c>
      <c r="L7334">
        <v>3</v>
      </c>
      <c r="M7334" s="2" t="s">
        <v>17213</v>
      </c>
      <c r="N7334" t="s">
        <v>7692</v>
      </c>
      <c r="O7334" s="8" t="str">
        <f t="shared" si="115"/>
        <v>三微上</v>
      </c>
    </row>
    <row r="7335" spans="1:15">
      <c r="A7335">
        <v>1252</v>
      </c>
      <c r="B7335">
        <v>26324</v>
      </c>
      <c r="C7335">
        <v>30706</v>
      </c>
      <c r="D7335">
        <v>21</v>
      </c>
      <c r="E7335">
        <v>6</v>
      </c>
      <c r="F7335">
        <v>11</v>
      </c>
      <c r="G7335" t="s">
        <v>17159</v>
      </c>
      <c r="H7335" t="s">
        <v>17207</v>
      </c>
      <c r="I7335" s="5" t="s">
        <v>17208</v>
      </c>
      <c r="J7335" s="7" t="s">
        <v>17209</v>
      </c>
      <c r="K7335" t="s">
        <v>17210</v>
      </c>
      <c r="L7335">
        <v>4</v>
      </c>
      <c r="M7335" s="2" t="s">
        <v>17214</v>
      </c>
      <c r="N7335" t="s">
        <v>17215</v>
      </c>
      <c r="O7335" s="8" t="str">
        <f t="shared" si="115"/>
        <v>三微上</v>
      </c>
    </row>
    <row r="7336" spans="1:15">
      <c r="A7336">
        <v>1252</v>
      </c>
      <c r="B7336">
        <v>26325</v>
      </c>
      <c r="C7336">
        <v>30706</v>
      </c>
      <c r="D7336">
        <v>21</v>
      </c>
      <c r="E7336">
        <v>6</v>
      </c>
      <c r="F7336">
        <v>12</v>
      </c>
      <c r="G7336" t="s">
        <v>17159</v>
      </c>
      <c r="H7336" t="s">
        <v>17207</v>
      </c>
      <c r="I7336" s="5" t="s">
        <v>17208</v>
      </c>
      <c r="J7336" s="7" t="s">
        <v>17209</v>
      </c>
      <c r="K7336" t="s">
        <v>17210</v>
      </c>
      <c r="L7336">
        <v>5</v>
      </c>
      <c r="M7336" s="2" t="s">
        <v>17216</v>
      </c>
      <c r="N7336" t="s">
        <v>17217</v>
      </c>
      <c r="O7336" s="8" t="str">
        <f t="shared" si="115"/>
        <v>三微上</v>
      </c>
    </row>
    <row r="7337" spans="1:15">
      <c r="A7337">
        <v>1252</v>
      </c>
      <c r="B7337">
        <v>26326</v>
      </c>
      <c r="C7337">
        <v>30706</v>
      </c>
      <c r="D7337">
        <v>21</v>
      </c>
      <c r="E7337">
        <v>7</v>
      </c>
      <c r="F7337">
        <v>1</v>
      </c>
      <c r="G7337" t="s">
        <v>17159</v>
      </c>
      <c r="H7337" t="s">
        <v>17207</v>
      </c>
      <c r="I7337" s="5" t="s">
        <v>17208</v>
      </c>
      <c r="J7337" s="7" t="s">
        <v>17209</v>
      </c>
      <c r="K7337" t="s">
        <v>17210</v>
      </c>
      <c r="L7337">
        <v>6</v>
      </c>
      <c r="M7337" s="2" t="s">
        <v>17218</v>
      </c>
      <c r="N7337" t="s">
        <v>17219</v>
      </c>
      <c r="O7337" s="8" t="str">
        <f t="shared" si="115"/>
        <v>三微上</v>
      </c>
    </row>
    <row r="7338" spans="1:15">
      <c r="A7338">
        <v>1252</v>
      </c>
      <c r="B7338">
        <v>26327</v>
      </c>
      <c r="C7338">
        <v>30706</v>
      </c>
      <c r="D7338">
        <v>21</v>
      </c>
      <c r="E7338">
        <v>7</v>
      </c>
      <c r="F7338">
        <v>2</v>
      </c>
      <c r="G7338" t="s">
        <v>17159</v>
      </c>
      <c r="H7338" t="s">
        <v>17207</v>
      </c>
      <c r="I7338" s="5" t="s">
        <v>17208</v>
      </c>
      <c r="J7338" s="7" t="s">
        <v>17209</v>
      </c>
      <c r="K7338" t="s">
        <v>17210</v>
      </c>
      <c r="L7338">
        <v>7</v>
      </c>
      <c r="M7338" s="2" t="s">
        <v>17220</v>
      </c>
      <c r="N7338" t="s">
        <v>17221</v>
      </c>
      <c r="O7338" s="8" t="str">
        <f t="shared" si="115"/>
        <v>三微上</v>
      </c>
    </row>
    <row r="7339" spans="1:15">
      <c r="A7339">
        <v>1253</v>
      </c>
      <c r="B7339">
        <v>26362</v>
      </c>
      <c r="C7339">
        <v>30707</v>
      </c>
      <c r="D7339">
        <v>21</v>
      </c>
      <c r="E7339">
        <v>7</v>
      </c>
      <c r="F7339">
        <v>3</v>
      </c>
      <c r="G7339" t="s">
        <v>17159</v>
      </c>
      <c r="H7339" t="s">
        <v>17222</v>
      </c>
      <c r="I7339" s="5" t="s">
        <v>17223</v>
      </c>
      <c r="J7339" s="7" t="s">
        <v>17224</v>
      </c>
      <c r="K7339" t="s">
        <v>17225</v>
      </c>
      <c r="L7339">
        <v>1</v>
      </c>
      <c r="M7339" s="2" t="s">
        <v>17222</v>
      </c>
      <c r="N7339" t="s">
        <v>17226</v>
      </c>
      <c r="O7339" s="8" t="str">
        <f t="shared" si="115"/>
        <v>合三微上</v>
      </c>
    </row>
    <row r="7340" spans="1:15">
      <c r="A7340">
        <v>1253</v>
      </c>
      <c r="B7340">
        <v>26363</v>
      </c>
      <c r="C7340">
        <v>30707</v>
      </c>
      <c r="D7340">
        <v>21</v>
      </c>
      <c r="E7340">
        <v>7</v>
      </c>
      <c r="F7340">
        <v>4</v>
      </c>
      <c r="G7340" t="s">
        <v>17159</v>
      </c>
      <c r="H7340" t="s">
        <v>17222</v>
      </c>
      <c r="I7340" s="5" t="s">
        <v>17223</v>
      </c>
      <c r="J7340" s="7" t="s">
        <v>17224</v>
      </c>
      <c r="K7340" t="s">
        <v>17225</v>
      </c>
      <c r="L7340">
        <v>2</v>
      </c>
      <c r="M7340" s="2" t="s">
        <v>17227</v>
      </c>
      <c r="N7340" t="s">
        <v>17228</v>
      </c>
      <c r="O7340" s="8" t="str">
        <f t="shared" si="115"/>
        <v>合三微上</v>
      </c>
    </row>
    <row r="7341" spans="1:15">
      <c r="A7341">
        <v>1253</v>
      </c>
      <c r="B7341">
        <v>26364</v>
      </c>
      <c r="C7341">
        <v>30707</v>
      </c>
      <c r="D7341">
        <v>21</v>
      </c>
      <c r="E7341">
        <v>7</v>
      </c>
      <c r="F7341">
        <v>5</v>
      </c>
      <c r="G7341" t="s">
        <v>17159</v>
      </c>
      <c r="H7341" t="s">
        <v>17222</v>
      </c>
      <c r="I7341" s="5" t="s">
        <v>17223</v>
      </c>
      <c r="J7341" s="7" t="s">
        <v>17224</v>
      </c>
      <c r="K7341" t="s">
        <v>17225</v>
      </c>
      <c r="L7341">
        <v>3</v>
      </c>
      <c r="M7341" s="2" t="s">
        <v>17229</v>
      </c>
      <c r="N7341" t="s">
        <v>17230</v>
      </c>
      <c r="O7341" s="8" t="str">
        <f t="shared" si="115"/>
        <v>合三微上</v>
      </c>
    </row>
    <row r="7342" spans="1:15">
      <c r="A7342">
        <v>1253</v>
      </c>
      <c r="B7342">
        <v>26365</v>
      </c>
      <c r="C7342">
        <v>30707</v>
      </c>
      <c r="D7342">
        <v>21</v>
      </c>
      <c r="E7342">
        <v>7</v>
      </c>
      <c r="F7342">
        <v>6</v>
      </c>
      <c r="G7342" t="s">
        <v>17159</v>
      </c>
      <c r="H7342" t="s">
        <v>17222</v>
      </c>
      <c r="I7342" s="5" t="s">
        <v>17223</v>
      </c>
      <c r="J7342" s="7" t="s">
        <v>17224</v>
      </c>
      <c r="K7342" t="s">
        <v>17225</v>
      </c>
      <c r="L7342">
        <v>4</v>
      </c>
      <c r="M7342" s="2" t="s">
        <v>17231</v>
      </c>
      <c r="N7342" t="s">
        <v>5828</v>
      </c>
      <c r="O7342" s="8" t="str">
        <f t="shared" si="115"/>
        <v>合三微上</v>
      </c>
    </row>
    <row r="7343" spans="1:15">
      <c r="A7343">
        <v>1253</v>
      </c>
      <c r="B7343">
        <v>26366</v>
      </c>
      <c r="C7343">
        <v>30707</v>
      </c>
      <c r="D7343">
        <v>21</v>
      </c>
      <c r="E7343">
        <v>7</v>
      </c>
      <c r="F7343">
        <v>7</v>
      </c>
      <c r="G7343" t="s">
        <v>17159</v>
      </c>
      <c r="H7343" t="s">
        <v>17222</v>
      </c>
      <c r="I7343" s="5" t="s">
        <v>17223</v>
      </c>
      <c r="J7343" s="7" t="s">
        <v>17224</v>
      </c>
      <c r="K7343" t="s">
        <v>17225</v>
      </c>
      <c r="L7343">
        <v>5</v>
      </c>
      <c r="M7343" s="2" t="s">
        <v>17232</v>
      </c>
      <c r="N7343" t="s">
        <v>4549</v>
      </c>
      <c r="O7343" s="8" t="str">
        <f t="shared" si="115"/>
        <v>合三微上</v>
      </c>
    </row>
    <row r="7344" spans="1:15">
      <c r="A7344">
        <v>1253</v>
      </c>
      <c r="B7344">
        <v>26367</v>
      </c>
      <c r="C7344">
        <v>30707</v>
      </c>
      <c r="D7344">
        <v>21</v>
      </c>
      <c r="E7344">
        <v>7</v>
      </c>
      <c r="F7344">
        <v>8</v>
      </c>
      <c r="G7344" t="s">
        <v>17159</v>
      </c>
      <c r="H7344" t="s">
        <v>17222</v>
      </c>
      <c r="I7344" s="5" t="s">
        <v>17223</v>
      </c>
      <c r="J7344" s="7" t="s">
        <v>17224</v>
      </c>
      <c r="K7344" t="s">
        <v>17225</v>
      </c>
      <c r="L7344">
        <v>6</v>
      </c>
      <c r="M7344" s="2" t="s">
        <v>17233</v>
      </c>
      <c r="N7344" t="s">
        <v>17234</v>
      </c>
      <c r="O7344" s="8" t="str">
        <f t="shared" si="115"/>
        <v>合三微上</v>
      </c>
    </row>
    <row r="7345" spans="1:15">
      <c r="A7345">
        <v>1253</v>
      </c>
      <c r="B7345">
        <v>26368</v>
      </c>
      <c r="C7345">
        <v>30707</v>
      </c>
      <c r="D7345">
        <v>21</v>
      </c>
      <c r="E7345">
        <v>7</v>
      </c>
      <c r="F7345">
        <v>9</v>
      </c>
      <c r="G7345" t="s">
        <v>17159</v>
      </c>
      <c r="H7345" t="s">
        <v>17222</v>
      </c>
      <c r="I7345" s="5" t="s">
        <v>17223</v>
      </c>
      <c r="J7345" s="7" t="s">
        <v>17224</v>
      </c>
      <c r="K7345" t="s">
        <v>17225</v>
      </c>
      <c r="L7345">
        <v>7</v>
      </c>
      <c r="M7345" s="2" t="s">
        <v>17235</v>
      </c>
      <c r="N7345" t="s">
        <v>17236</v>
      </c>
      <c r="O7345" s="8" t="str">
        <f t="shared" si="115"/>
        <v>合三微上</v>
      </c>
    </row>
    <row r="7346" spans="1:15">
      <c r="A7346">
        <v>1253</v>
      </c>
      <c r="B7346">
        <v>26369</v>
      </c>
      <c r="C7346">
        <v>30707</v>
      </c>
      <c r="D7346">
        <v>21</v>
      </c>
      <c r="E7346">
        <v>7</v>
      </c>
      <c r="F7346">
        <v>10</v>
      </c>
      <c r="G7346" t="s">
        <v>17159</v>
      </c>
      <c r="H7346" t="s">
        <v>17222</v>
      </c>
      <c r="I7346" s="5" t="s">
        <v>17223</v>
      </c>
      <c r="J7346" s="7" t="s">
        <v>17224</v>
      </c>
      <c r="K7346" t="s">
        <v>17225</v>
      </c>
      <c r="L7346">
        <v>8</v>
      </c>
      <c r="M7346" s="2" t="s">
        <v>17237</v>
      </c>
      <c r="N7346" t="s">
        <v>17238</v>
      </c>
      <c r="O7346" s="8" t="str">
        <f t="shared" si="115"/>
        <v>合三微上</v>
      </c>
    </row>
    <row r="7347" spans="1:15">
      <c r="A7347">
        <v>1253</v>
      </c>
      <c r="B7347">
        <v>26370</v>
      </c>
      <c r="C7347">
        <v>30707</v>
      </c>
      <c r="D7347">
        <v>21</v>
      </c>
      <c r="E7347">
        <v>7</v>
      </c>
      <c r="F7347">
        <v>11</v>
      </c>
      <c r="G7347" t="s">
        <v>17159</v>
      </c>
      <c r="H7347" t="s">
        <v>17222</v>
      </c>
      <c r="I7347" s="5" t="s">
        <v>17223</v>
      </c>
      <c r="J7347" s="7" t="s">
        <v>17224</v>
      </c>
      <c r="K7347" t="s">
        <v>17225</v>
      </c>
      <c r="L7347">
        <v>9</v>
      </c>
      <c r="M7347" s="2" t="s">
        <v>17239</v>
      </c>
      <c r="N7347" t="s">
        <v>17240</v>
      </c>
      <c r="O7347" s="8" t="str">
        <f t="shared" si="115"/>
        <v>合三微上</v>
      </c>
    </row>
    <row r="7348" spans="1:15">
      <c r="A7348">
        <v>1254</v>
      </c>
      <c r="B7348">
        <v>26382</v>
      </c>
      <c r="C7348">
        <v>30708</v>
      </c>
      <c r="D7348">
        <v>21</v>
      </c>
      <c r="E7348">
        <v>7</v>
      </c>
      <c r="F7348">
        <v>12</v>
      </c>
      <c r="G7348" t="s">
        <v>17159</v>
      </c>
      <c r="H7348" t="s">
        <v>17241</v>
      </c>
      <c r="I7348" s="5" t="s">
        <v>17242</v>
      </c>
      <c r="J7348" s="7" t="s">
        <v>17243</v>
      </c>
      <c r="K7348" t="s">
        <v>17244</v>
      </c>
      <c r="L7348">
        <v>1</v>
      </c>
      <c r="M7348" s="2" t="s">
        <v>17241</v>
      </c>
      <c r="N7348" t="s">
        <v>17245</v>
      </c>
      <c r="O7348" s="8" t="str">
        <f t="shared" si="115"/>
        <v>合三微上</v>
      </c>
    </row>
    <row r="7349" spans="1:15">
      <c r="A7349">
        <v>1255</v>
      </c>
      <c r="B7349">
        <v>26391</v>
      </c>
      <c r="C7349">
        <v>30709</v>
      </c>
      <c r="D7349">
        <v>21</v>
      </c>
      <c r="E7349">
        <v>8</v>
      </c>
      <c r="F7349">
        <v>1</v>
      </c>
      <c r="G7349" t="s">
        <v>17159</v>
      </c>
      <c r="H7349" t="s">
        <v>5205</v>
      </c>
      <c r="I7349" s="5" t="s">
        <v>17246</v>
      </c>
      <c r="J7349" s="7" t="s">
        <v>17247</v>
      </c>
      <c r="K7349" t="s">
        <v>17248</v>
      </c>
      <c r="L7349">
        <v>1</v>
      </c>
      <c r="M7349" s="2" t="s">
        <v>5205</v>
      </c>
      <c r="N7349" t="s">
        <v>17249</v>
      </c>
      <c r="O7349" s="8" t="str">
        <f t="shared" si="115"/>
        <v>合三微上</v>
      </c>
    </row>
    <row r="7350" spans="1:15">
      <c r="A7350">
        <v>1255</v>
      </c>
      <c r="B7350">
        <v>26392</v>
      </c>
      <c r="C7350">
        <v>30709</v>
      </c>
      <c r="D7350">
        <v>21</v>
      </c>
      <c r="E7350">
        <v>8</v>
      </c>
      <c r="F7350">
        <v>2</v>
      </c>
      <c r="G7350" t="s">
        <v>17159</v>
      </c>
      <c r="H7350" t="s">
        <v>5205</v>
      </c>
      <c r="I7350" s="5" t="s">
        <v>17246</v>
      </c>
      <c r="J7350" s="7" t="s">
        <v>17247</v>
      </c>
      <c r="K7350" t="s">
        <v>17248</v>
      </c>
      <c r="L7350">
        <v>2</v>
      </c>
      <c r="M7350" s="2" t="s">
        <v>17250</v>
      </c>
      <c r="N7350" t="s">
        <v>17251</v>
      </c>
      <c r="O7350" s="8" t="str">
        <f t="shared" si="115"/>
        <v>合三微上</v>
      </c>
    </row>
    <row r="7351" spans="1:15">
      <c r="A7351">
        <v>1255</v>
      </c>
      <c r="B7351">
        <v>26393</v>
      </c>
      <c r="C7351">
        <v>30709</v>
      </c>
      <c r="D7351">
        <v>21</v>
      </c>
      <c r="E7351">
        <v>8</v>
      </c>
      <c r="F7351">
        <v>3</v>
      </c>
      <c r="G7351" t="s">
        <v>17159</v>
      </c>
      <c r="H7351" t="s">
        <v>5205</v>
      </c>
      <c r="I7351" s="5" t="s">
        <v>17246</v>
      </c>
      <c r="J7351" s="7" t="s">
        <v>17247</v>
      </c>
      <c r="K7351" t="s">
        <v>17248</v>
      </c>
      <c r="L7351">
        <v>3</v>
      </c>
      <c r="M7351" s="2" t="s">
        <v>17252</v>
      </c>
      <c r="N7351" t="s">
        <v>17253</v>
      </c>
      <c r="O7351" s="8" t="str">
        <f t="shared" si="115"/>
        <v>合三微上</v>
      </c>
    </row>
    <row r="7352" spans="1:15">
      <c r="A7352">
        <v>1255</v>
      </c>
      <c r="B7352">
        <v>26394</v>
      </c>
      <c r="C7352">
        <v>30709</v>
      </c>
      <c r="D7352">
        <v>21</v>
      </c>
      <c r="E7352">
        <v>8</v>
      </c>
      <c r="F7352">
        <v>4</v>
      </c>
      <c r="G7352" t="s">
        <v>17159</v>
      </c>
      <c r="H7352" t="s">
        <v>5205</v>
      </c>
      <c r="I7352" s="5" t="s">
        <v>17246</v>
      </c>
      <c r="J7352" s="7" t="s">
        <v>17247</v>
      </c>
      <c r="K7352" t="s">
        <v>17248</v>
      </c>
      <c r="L7352">
        <v>4</v>
      </c>
      <c r="M7352" s="2" t="s">
        <v>17254</v>
      </c>
      <c r="N7352" t="s">
        <v>17255</v>
      </c>
      <c r="O7352" s="8" t="str">
        <f t="shared" si="115"/>
        <v>合三微上</v>
      </c>
    </row>
    <row r="7353" spans="1:15">
      <c r="A7353">
        <v>1255</v>
      </c>
      <c r="B7353">
        <v>26395</v>
      </c>
      <c r="C7353">
        <v>30709</v>
      </c>
      <c r="D7353">
        <v>21</v>
      </c>
      <c r="E7353">
        <v>8</v>
      </c>
      <c r="F7353">
        <v>5</v>
      </c>
      <c r="G7353" t="s">
        <v>17159</v>
      </c>
      <c r="H7353" t="s">
        <v>5205</v>
      </c>
      <c r="I7353" s="5" t="s">
        <v>17246</v>
      </c>
      <c r="J7353" s="7" t="s">
        <v>17247</v>
      </c>
      <c r="K7353" t="s">
        <v>17248</v>
      </c>
      <c r="L7353">
        <v>5</v>
      </c>
      <c r="M7353" s="2" t="s">
        <v>17256</v>
      </c>
      <c r="N7353" t="s">
        <v>17257</v>
      </c>
      <c r="O7353" s="8" t="str">
        <f t="shared" si="115"/>
        <v>合三微上</v>
      </c>
    </row>
    <row r="7354" spans="1:15">
      <c r="A7354">
        <v>1256</v>
      </c>
      <c r="B7354">
        <v>26403</v>
      </c>
      <c r="C7354">
        <v>30710</v>
      </c>
      <c r="D7354">
        <v>21</v>
      </c>
      <c r="E7354">
        <v>8</v>
      </c>
      <c r="F7354">
        <v>6</v>
      </c>
      <c r="G7354" t="s">
        <v>17159</v>
      </c>
      <c r="H7354" t="s">
        <v>17258</v>
      </c>
      <c r="I7354" s="5" t="s">
        <v>17259</v>
      </c>
      <c r="J7354" s="7" t="s">
        <v>17260</v>
      </c>
      <c r="K7354" t="s">
        <v>17261</v>
      </c>
      <c r="L7354">
        <v>1</v>
      </c>
      <c r="M7354" s="2" t="s">
        <v>17258</v>
      </c>
      <c r="N7354" t="s">
        <v>17262</v>
      </c>
      <c r="O7354" s="8" t="str">
        <f t="shared" si="115"/>
        <v>開三微上</v>
      </c>
    </row>
    <row r="7355" spans="1:15">
      <c r="A7355">
        <v>1257</v>
      </c>
      <c r="B7355">
        <v>26414</v>
      </c>
      <c r="C7355">
        <v>30711</v>
      </c>
      <c r="D7355">
        <v>21</v>
      </c>
      <c r="E7355">
        <v>8</v>
      </c>
      <c r="F7355">
        <v>7</v>
      </c>
      <c r="G7355" t="s">
        <v>17159</v>
      </c>
      <c r="H7355" t="s">
        <v>17263</v>
      </c>
      <c r="I7355" s="5" t="s">
        <v>17264</v>
      </c>
      <c r="J7355" s="7" t="s">
        <v>17265</v>
      </c>
      <c r="K7355" t="s">
        <v>17266</v>
      </c>
      <c r="L7355">
        <v>1</v>
      </c>
      <c r="M7355" s="2" t="s">
        <v>17263</v>
      </c>
      <c r="N7355" t="s">
        <v>17267</v>
      </c>
      <c r="O7355" s="8" t="str">
        <f t="shared" si="115"/>
        <v>開三微上</v>
      </c>
    </row>
    <row r="7356" spans="1:15">
      <c r="A7356">
        <v>1257</v>
      </c>
      <c r="B7356">
        <v>26415</v>
      </c>
      <c r="C7356">
        <v>30711</v>
      </c>
      <c r="D7356">
        <v>21</v>
      </c>
      <c r="E7356">
        <v>8</v>
      </c>
      <c r="F7356">
        <v>8</v>
      </c>
      <c r="G7356" t="s">
        <v>17159</v>
      </c>
      <c r="H7356" t="s">
        <v>17263</v>
      </c>
      <c r="I7356" s="5" t="s">
        <v>17264</v>
      </c>
      <c r="J7356" s="7" t="s">
        <v>17265</v>
      </c>
      <c r="K7356" t="s">
        <v>17266</v>
      </c>
      <c r="L7356">
        <v>2</v>
      </c>
      <c r="M7356" s="2" t="s">
        <v>5250</v>
      </c>
      <c r="N7356" t="s">
        <v>17268</v>
      </c>
      <c r="O7356" s="8" t="str">
        <f t="shared" si="115"/>
        <v>開三微上</v>
      </c>
    </row>
    <row r="7357" spans="1:15">
      <c r="A7357">
        <v>1257</v>
      </c>
      <c r="B7357">
        <v>26416</v>
      </c>
      <c r="C7357">
        <v>30711</v>
      </c>
      <c r="D7357">
        <v>21</v>
      </c>
      <c r="E7357">
        <v>8</v>
      </c>
      <c r="F7357">
        <v>9</v>
      </c>
      <c r="G7357" t="s">
        <v>17159</v>
      </c>
      <c r="H7357" t="s">
        <v>17263</v>
      </c>
      <c r="I7357" s="5" t="s">
        <v>17264</v>
      </c>
      <c r="J7357" s="7" t="s">
        <v>17265</v>
      </c>
      <c r="K7357" t="s">
        <v>17266</v>
      </c>
      <c r="L7357">
        <v>3</v>
      </c>
      <c r="M7357" s="2" t="s">
        <v>17269</v>
      </c>
      <c r="N7357" t="s">
        <v>17270</v>
      </c>
      <c r="O7357" s="8" t="str">
        <f t="shared" si="115"/>
        <v>開三微上</v>
      </c>
    </row>
    <row r="7358" spans="1:15">
      <c r="A7358">
        <v>1258</v>
      </c>
      <c r="B7358">
        <v>26430</v>
      </c>
      <c r="C7358">
        <v>30712</v>
      </c>
      <c r="D7358">
        <v>21</v>
      </c>
      <c r="E7358">
        <v>8</v>
      </c>
      <c r="F7358">
        <v>10</v>
      </c>
      <c r="G7358" t="s">
        <v>17159</v>
      </c>
      <c r="H7358" t="s">
        <v>17271</v>
      </c>
      <c r="I7358" s="5" t="s">
        <v>17272</v>
      </c>
      <c r="J7358" s="7" t="s">
        <v>17273</v>
      </c>
      <c r="K7358" t="s">
        <v>17274</v>
      </c>
      <c r="L7358">
        <v>1</v>
      </c>
      <c r="M7358" s="2" t="s">
        <v>17271</v>
      </c>
      <c r="N7358" t="s">
        <v>17275</v>
      </c>
      <c r="O7358" s="8" t="str">
        <f t="shared" si="115"/>
        <v>合三微上</v>
      </c>
    </row>
    <row r="7359" spans="1:15">
      <c r="A7359">
        <v>1258</v>
      </c>
      <c r="B7359">
        <v>26431</v>
      </c>
      <c r="C7359">
        <v>30712</v>
      </c>
      <c r="D7359">
        <v>21</v>
      </c>
      <c r="E7359">
        <v>9</v>
      </c>
      <c r="F7359">
        <v>1</v>
      </c>
      <c r="G7359" t="s">
        <v>17159</v>
      </c>
      <c r="H7359" t="s">
        <v>17271</v>
      </c>
      <c r="I7359" s="5" t="s">
        <v>17272</v>
      </c>
      <c r="J7359" s="7" t="s">
        <v>17273</v>
      </c>
      <c r="K7359" t="s">
        <v>17274</v>
      </c>
      <c r="L7359">
        <v>2</v>
      </c>
      <c r="M7359" s="2" t="s">
        <v>17276</v>
      </c>
      <c r="N7359" t="s">
        <v>17277</v>
      </c>
      <c r="O7359" s="8" t="str">
        <f t="shared" si="115"/>
        <v>合三微上</v>
      </c>
    </row>
    <row r="7360" spans="1:15">
      <c r="A7360">
        <v>1259</v>
      </c>
      <c r="B7360">
        <v>26438</v>
      </c>
      <c r="C7360">
        <v>30713</v>
      </c>
      <c r="D7360">
        <v>21</v>
      </c>
      <c r="E7360">
        <v>9</v>
      </c>
      <c r="F7360">
        <v>2</v>
      </c>
      <c r="G7360" t="s">
        <v>17159</v>
      </c>
      <c r="H7360" t="s">
        <v>17278</v>
      </c>
      <c r="I7360" s="5" t="s">
        <v>17279</v>
      </c>
      <c r="J7360" s="7" t="s">
        <v>17280</v>
      </c>
      <c r="K7360" t="s">
        <v>17281</v>
      </c>
      <c r="L7360">
        <v>1</v>
      </c>
      <c r="M7360" s="2" t="s">
        <v>17278</v>
      </c>
      <c r="N7360" t="s">
        <v>17282</v>
      </c>
      <c r="O7360" s="8" t="str">
        <f t="shared" si="115"/>
        <v>三微上</v>
      </c>
    </row>
    <row r="7361" spans="1:15">
      <c r="A7361">
        <v>1259</v>
      </c>
      <c r="B7361">
        <v>26439</v>
      </c>
      <c r="C7361">
        <v>30713</v>
      </c>
      <c r="D7361">
        <v>21</v>
      </c>
      <c r="E7361">
        <v>9</v>
      </c>
      <c r="F7361">
        <v>3</v>
      </c>
      <c r="G7361" t="s">
        <v>17159</v>
      </c>
      <c r="H7361" t="s">
        <v>17278</v>
      </c>
      <c r="I7361" s="5" t="s">
        <v>17279</v>
      </c>
      <c r="J7361" s="7" t="s">
        <v>17280</v>
      </c>
      <c r="K7361" t="s">
        <v>17281</v>
      </c>
      <c r="L7361">
        <v>2</v>
      </c>
      <c r="M7361" s="2" t="s">
        <v>17283</v>
      </c>
      <c r="N7361" t="s">
        <v>17284</v>
      </c>
      <c r="O7361" s="8" t="str">
        <f t="shared" si="115"/>
        <v>三微上</v>
      </c>
    </row>
    <row r="7362" spans="1:15">
      <c r="A7362">
        <v>1260</v>
      </c>
      <c r="B7362">
        <v>26468</v>
      </c>
      <c r="C7362">
        <v>30801</v>
      </c>
      <c r="D7362">
        <v>21</v>
      </c>
      <c r="E7362">
        <v>9</v>
      </c>
      <c r="F7362">
        <v>4</v>
      </c>
      <c r="G7362" t="s">
        <v>17285</v>
      </c>
      <c r="H7362" t="s">
        <v>17285</v>
      </c>
      <c r="I7362" s="5" t="s">
        <v>17286</v>
      </c>
      <c r="J7362" s="7" t="s">
        <v>17287</v>
      </c>
      <c r="K7362" t="s">
        <v>17288</v>
      </c>
      <c r="L7362">
        <v>1</v>
      </c>
      <c r="M7362" s="2" t="s">
        <v>17285</v>
      </c>
      <c r="N7362" t="s">
        <v>17289</v>
      </c>
      <c r="O7362" s="8" t="str">
        <f t="shared" si="115"/>
        <v>開三魚上</v>
      </c>
    </row>
    <row r="7363" spans="1:15">
      <c r="A7363">
        <v>1260</v>
      </c>
      <c r="B7363">
        <v>26469</v>
      </c>
      <c r="C7363">
        <v>30801</v>
      </c>
      <c r="D7363">
        <v>21</v>
      </c>
      <c r="E7363">
        <v>9</v>
      </c>
      <c r="F7363">
        <v>5</v>
      </c>
      <c r="G7363" t="s">
        <v>17285</v>
      </c>
      <c r="H7363" t="s">
        <v>17285</v>
      </c>
      <c r="I7363" s="5" t="s">
        <v>17286</v>
      </c>
      <c r="J7363" s="7" t="s">
        <v>17287</v>
      </c>
      <c r="K7363" t="s">
        <v>17288</v>
      </c>
      <c r="L7363">
        <v>2</v>
      </c>
      <c r="M7363" s="2" t="s">
        <v>17290</v>
      </c>
      <c r="N7363" t="s">
        <v>17291</v>
      </c>
      <c r="O7363" s="8" t="str">
        <f t="shared" si="115"/>
        <v>開三魚上</v>
      </c>
    </row>
    <row r="7364" spans="1:15">
      <c r="A7364">
        <v>1260</v>
      </c>
      <c r="B7364">
        <v>26470</v>
      </c>
      <c r="C7364">
        <v>30801</v>
      </c>
      <c r="D7364">
        <v>21</v>
      </c>
      <c r="E7364">
        <v>9</v>
      </c>
      <c r="F7364">
        <v>6</v>
      </c>
      <c r="G7364" t="s">
        <v>17285</v>
      </c>
      <c r="H7364" t="s">
        <v>17285</v>
      </c>
      <c r="I7364" s="5" t="s">
        <v>17286</v>
      </c>
      <c r="J7364" s="7" t="s">
        <v>17287</v>
      </c>
      <c r="K7364" t="s">
        <v>17288</v>
      </c>
      <c r="L7364">
        <v>3</v>
      </c>
      <c r="M7364" s="2" t="s">
        <v>17292</v>
      </c>
      <c r="N7364" t="s">
        <v>17293</v>
      </c>
      <c r="O7364" s="8" t="str">
        <f t="shared" si="115"/>
        <v>開三魚上</v>
      </c>
    </row>
    <row r="7365" spans="1:15">
      <c r="A7365">
        <v>1260</v>
      </c>
      <c r="B7365">
        <v>26471</v>
      </c>
      <c r="C7365">
        <v>30801</v>
      </c>
      <c r="D7365">
        <v>21</v>
      </c>
      <c r="E7365">
        <v>9</v>
      </c>
      <c r="F7365">
        <v>7</v>
      </c>
      <c r="G7365" t="s">
        <v>17285</v>
      </c>
      <c r="H7365" t="s">
        <v>17285</v>
      </c>
      <c r="I7365" s="5" t="s">
        <v>17286</v>
      </c>
      <c r="J7365" s="7" t="s">
        <v>17287</v>
      </c>
      <c r="K7365" t="s">
        <v>17288</v>
      </c>
      <c r="L7365">
        <v>4</v>
      </c>
      <c r="M7365" s="2" t="s">
        <v>17294</v>
      </c>
      <c r="N7365" t="s">
        <v>17295</v>
      </c>
      <c r="O7365" s="8" t="str">
        <f t="shared" si="115"/>
        <v>開三魚上</v>
      </c>
    </row>
    <row r="7366" spans="1:15">
      <c r="A7366">
        <v>1260</v>
      </c>
      <c r="B7366">
        <v>26472</v>
      </c>
      <c r="C7366">
        <v>30801</v>
      </c>
      <c r="D7366">
        <v>21</v>
      </c>
      <c r="E7366">
        <v>9</v>
      </c>
      <c r="F7366">
        <v>8</v>
      </c>
      <c r="G7366" t="s">
        <v>17285</v>
      </c>
      <c r="H7366" t="s">
        <v>17285</v>
      </c>
      <c r="I7366" s="5" t="s">
        <v>17286</v>
      </c>
      <c r="J7366" s="7" t="s">
        <v>17287</v>
      </c>
      <c r="K7366" t="s">
        <v>17288</v>
      </c>
      <c r="L7366">
        <v>5</v>
      </c>
      <c r="M7366" s="2" t="s">
        <v>17296</v>
      </c>
      <c r="N7366" t="s">
        <v>17297</v>
      </c>
      <c r="O7366" s="8" t="str">
        <f t="shared" si="115"/>
        <v>開三魚上</v>
      </c>
    </row>
    <row r="7367" spans="1:15">
      <c r="A7367">
        <v>1260</v>
      </c>
      <c r="B7367">
        <v>26473</v>
      </c>
      <c r="C7367">
        <v>30801</v>
      </c>
      <c r="D7367">
        <v>21</v>
      </c>
      <c r="E7367">
        <v>9</v>
      </c>
      <c r="F7367">
        <v>9</v>
      </c>
      <c r="G7367" t="s">
        <v>17285</v>
      </c>
      <c r="H7367" t="s">
        <v>17285</v>
      </c>
      <c r="I7367" s="5" t="s">
        <v>17286</v>
      </c>
      <c r="J7367" s="7" t="s">
        <v>17287</v>
      </c>
      <c r="K7367" t="s">
        <v>17288</v>
      </c>
      <c r="L7367">
        <v>6</v>
      </c>
      <c r="M7367" s="2" t="s">
        <v>10893</v>
      </c>
      <c r="N7367" t="s">
        <v>17298</v>
      </c>
      <c r="O7367" s="8" t="str">
        <f t="shared" si="115"/>
        <v>開三魚上</v>
      </c>
    </row>
    <row r="7368" spans="1:15">
      <c r="A7368">
        <v>1260</v>
      </c>
      <c r="B7368">
        <v>26474</v>
      </c>
      <c r="C7368">
        <v>30801</v>
      </c>
      <c r="D7368">
        <v>21</v>
      </c>
      <c r="E7368">
        <v>10</v>
      </c>
      <c r="F7368">
        <v>1</v>
      </c>
      <c r="G7368" t="s">
        <v>17285</v>
      </c>
      <c r="H7368" t="s">
        <v>17285</v>
      </c>
      <c r="I7368" s="5" t="s">
        <v>17286</v>
      </c>
      <c r="J7368" s="7" t="s">
        <v>17287</v>
      </c>
      <c r="K7368" t="s">
        <v>17288</v>
      </c>
      <c r="L7368">
        <v>7</v>
      </c>
      <c r="M7368" s="2" t="s">
        <v>3064</v>
      </c>
      <c r="N7368" t="s">
        <v>17299</v>
      </c>
      <c r="O7368" s="8" t="str">
        <f t="shared" si="115"/>
        <v>開三魚上</v>
      </c>
    </row>
    <row r="7369" spans="1:15">
      <c r="A7369">
        <v>1260</v>
      </c>
      <c r="B7369">
        <v>26475</v>
      </c>
      <c r="C7369">
        <v>30801</v>
      </c>
      <c r="D7369">
        <v>21</v>
      </c>
      <c r="E7369">
        <v>10</v>
      </c>
      <c r="F7369">
        <v>2</v>
      </c>
      <c r="G7369" t="s">
        <v>17285</v>
      </c>
      <c r="H7369" t="s">
        <v>17285</v>
      </c>
      <c r="I7369" s="5" t="s">
        <v>17286</v>
      </c>
      <c r="J7369" s="7" t="s">
        <v>17287</v>
      </c>
      <c r="K7369" t="s">
        <v>17288</v>
      </c>
      <c r="L7369">
        <v>8</v>
      </c>
      <c r="M7369" s="2" t="s">
        <v>17300</v>
      </c>
      <c r="N7369" t="s">
        <v>17301</v>
      </c>
      <c r="O7369" s="8" t="str">
        <f t="shared" si="115"/>
        <v>開三魚上</v>
      </c>
    </row>
    <row r="7370" spans="1:15">
      <c r="A7370">
        <v>1260</v>
      </c>
      <c r="B7370">
        <v>26476</v>
      </c>
      <c r="C7370">
        <v>30801</v>
      </c>
      <c r="D7370">
        <v>21</v>
      </c>
      <c r="E7370">
        <v>10</v>
      </c>
      <c r="F7370">
        <v>3</v>
      </c>
      <c r="G7370" t="s">
        <v>17285</v>
      </c>
      <c r="H7370" t="s">
        <v>17285</v>
      </c>
      <c r="I7370" s="5" t="s">
        <v>17286</v>
      </c>
      <c r="J7370" s="7" t="s">
        <v>17287</v>
      </c>
      <c r="K7370" t="s">
        <v>17288</v>
      </c>
      <c r="L7370">
        <v>9</v>
      </c>
      <c r="M7370" s="2" t="s">
        <v>17302</v>
      </c>
      <c r="N7370" t="s">
        <v>17303</v>
      </c>
      <c r="O7370" s="8" t="str">
        <f t="shared" si="115"/>
        <v>開三魚上</v>
      </c>
    </row>
    <row r="7371" spans="1:15">
      <c r="A7371">
        <v>1260</v>
      </c>
      <c r="B7371">
        <v>26477</v>
      </c>
      <c r="C7371">
        <v>30801</v>
      </c>
      <c r="D7371">
        <v>21</v>
      </c>
      <c r="E7371">
        <v>10</v>
      </c>
      <c r="F7371">
        <v>4</v>
      </c>
      <c r="G7371" t="s">
        <v>17285</v>
      </c>
      <c r="H7371" t="s">
        <v>17285</v>
      </c>
      <c r="I7371" s="5" t="s">
        <v>17286</v>
      </c>
      <c r="J7371" s="7" t="s">
        <v>17287</v>
      </c>
      <c r="K7371" t="s">
        <v>17288</v>
      </c>
      <c r="L7371">
        <v>10</v>
      </c>
      <c r="M7371" s="2" t="s">
        <v>17304</v>
      </c>
      <c r="N7371" t="s">
        <v>17305</v>
      </c>
      <c r="O7371" s="8" t="str">
        <f t="shared" si="115"/>
        <v>開三魚上</v>
      </c>
    </row>
    <row r="7372" spans="1:15">
      <c r="A7372">
        <v>1261</v>
      </c>
      <c r="B7372">
        <v>26531</v>
      </c>
      <c r="C7372">
        <v>30802</v>
      </c>
      <c r="D7372">
        <v>21</v>
      </c>
      <c r="E7372">
        <v>10</v>
      </c>
      <c r="F7372">
        <v>5</v>
      </c>
      <c r="G7372" t="s">
        <v>17285</v>
      </c>
      <c r="H7372" t="s">
        <v>17306</v>
      </c>
      <c r="I7372" s="5" t="s">
        <v>17307</v>
      </c>
      <c r="J7372" s="7" t="s">
        <v>17308</v>
      </c>
      <c r="K7372" t="s">
        <v>17309</v>
      </c>
      <c r="L7372">
        <v>1</v>
      </c>
      <c r="M7372" s="2" t="s">
        <v>17306</v>
      </c>
      <c r="N7372" t="s">
        <v>17310</v>
      </c>
      <c r="O7372" s="8" t="str">
        <f t="shared" si="115"/>
        <v>開三魚上</v>
      </c>
    </row>
    <row r="7373" spans="1:15">
      <c r="A7373">
        <v>1261</v>
      </c>
      <c r="B7373">
        <v>26532</v>
      </c>
      <c r="C7373">
        <v>30802</v>
      </c>
      <c r="D7373">
        <v>21</v>
      </c>
      <c r="E7373">
        <v>10</v>
      </c>
      <c r="F7373">
        <v>6</v>
      </c>
      <c r="G7373" t="s">
        <v>17285</v>
      </c>
      <c r="H7373" t="s">
        <v>17306</v>
      </c>
      <c r="I7373" s="5" t="s">
        <v>17307</v>
      </c>
      <c r="J7373" s="7" t="s">
        <v>17308</v>
      </c>
      <c r="K7373" t="s">
        <v>17309</v>
      </c>
      <c r="L7373">
        <v>2</v>
      </c>
      <c r="M7373" s="2" t="s">
        <v>17311</v>
      </c>
      <c r="N7373" t="s">
        <v>17312</v>
      </c>
      <c r="O7373" s="8" t="str">
        <f t="shared" si="115"/>
        <v>開三魚上</v>
      </c>
    </row>
    <row r="7374" spans="1:15">
      <c r="A7374">
        <v>1261</v>
      </c>
      <c r="B7374">
        <v>26533</v>
      </c>
      <c r="C7374">
        <v>30802</v>
      </c>
      <c r="D7374">
        <v>21</v>
      </c>
      <c r="E7374">
        <v>10</v>
      </c>
      <c r="F7374">
        <v>7</v>
      </c>
      <c r="G7374" t="s">
        <v>17285</v>
      </c>
      <c r="H7374" t="s">
        <v>17306</v>
      </c>
      <c r="I7374" s="5" t="s">
        <v>17307</v>
      </c>
      <c r="J7374" s="7" t="s">
        <v>17308</v>
      </c>
      <c r="K7374" t="s">
        <v>17309</v>
      </c>
      <c r="L7374">
        <v>3</v>
      </c>
      <c r="M7374" s="2" t="s">
        <v>17313</v>
      </c>
      <c r="N7374" t="s">
        <v>12614</v>
      </c>
      <c r="O7374" s="8" t="str">
        <f t="shared" si="115"/>
        <v>開三魚上</v>
      </c>
    </row>
    <row r="7375" spans="1:15">
      <c r="A7375">
        <v>1261</v>
      </c>
      <c r="B7375">
        <v>26534</v>
      </c>
      <c r="C7375">
        <v>30802</v>
      </c>
      <c r="D7375">
        <v>21</v>
      </c>
      <c r="E7375">
        <v>10</v>
      </c>
      <c r="F7375">
        <v>8</v>
      </c>
      <c r="G7375" t="s">
        <v>17285</v>
      </c>
      <c r="H7375" t="s">
        <v>17306</v>
      </c>
      <c r="I7375" s="5" t="s">
        <v>17307</v>
      </c>
      <c r="J7375" s="7" t="s">
        <v>17308</v>
      </c>
      <c r="K7375" t="s">
        <v>17309</v>
      </c>
      <c r="L7375">
        <v>4</v>
      </c>
      <c r="M7375" s="2" t="s">
        <v>17314</v>
      </c>
      <c r="N7375" t="s">
        <v>17315</v>
      </c>
      <c r="O7375" s="8" t="str">
        <f t="shared" si="115"/>
        <v>開三魚上</v>
      </c>
    </row>
    <row r="7376" spans="1:15">
      <c r="A7376">
        <v>1261</v>
      </c>
      <c r="B7376">
        <v>26535</v>
      </c>
      <c r="C7376">
        <v>30802</v>
      </c>
      <c r="D7376">
        <v>21</v>
      </c>
      <c r="E7376">
        <v>10</v>
      </c>
      <c r="F7376">
        <v>9</v>
      </c>
      <c r="G7376" t="s">
        <v>17285</v>
      </c>
      <c r="H7376" t="s">
        <v>17306</v>
      </c>
      <c r="I7376" s="5" t="s">
        <v>17307</v>
      </c>
      <c r="J7376" s="7" t="s">
        <v>17308</v>
      </c>
      <c r="K7376" t="s">
        <v>17309</v>
      </c>
      <c r="L7376">
        <v>5</v>
      </c>
      <c r="M7376" s="2" t="s">
        <v>17316</v>
      </c>
      <c r="N7376" t="s">
        <v>17317</v>
      </c>
      <c r="O7376" s="8" t="str">
        <f t="shared" si="115"/>
        <v>開三魚上</v>
      </c>
    </row>
    <row r="7377" spans="1:15">
      <c r="A7377">
        <v>1261</v>
      </c>
      <c r="B7377">
        <v>26536</v>
      </c>
      <c r="C7377">
        <v>30802</v>
      </c>
      <c r="D7377">
        <v>21</v>
      </c>
      <c r="E7377">
        <v>10</v>
      </c>
      <c r="F7377">
        <v>10</v>
      </c>
      <c r="G7377" t="s">
        <v>17285</v>
      </c>
      <c r="H7377" t="s">
        <v>17306</v>
      </c>
      <c r="I7377" s="5" t="s">
        <v>17307</v>
      </c>
      <c r="J7377" s="7" t="s">
        <v>17308</v>
      </c>
      <c r="K7377" t="s">
        <v>17309</v>
      </c>
      <c r="L7377">
        <v>6</v>
      </c>
      <c r="M7377" s="2" t="s">
        <v>17318</v>
      </c>
      <c r="N7377" t="s">
        <v>17319</v>
      </c>
      <c r="O7377" s="8" t="str">
        <f t="shared" si="115"/>
        <v>開三魚上</v>
      </c>
    </row>
    <row r="7378" spans="1:15">
      <c r="A7378">
        <v>1261</v>
      </c>
      <c r="B7378">
        <v>26537</v>
      </c>
      <c r="C7378">
        <v>30802</v>
      </c>
      <c r="D7378">
        <v>21</v>
      </c>
      <c r="E7378">
        <v>10</v>
      </c>
      <c r="F7378">
        <v>11</v>
      </c>
      <c r="G7378" t="s">
        <v>17285</v>
      </c>
      <c r="H7378" t="s">
        <v>17306</v>
      </c>
      <c r="I7378" s="5" t="s">
        <v>17307</v>
      </c>
      <c r="J7378" s="7" t="s">
        <v>17308</v>
      </c>
      <c r="K7378" t="s">
        <v>17309</v>
      </c>
      <c r="L7378">
        <v>7</v>
      </c>
      <c r="M7378" s="2" t="s">
        <v>17320</v>
      </c>
      <c r="N7378" t="s">
        <v>17321</v>
      </c>
      <c r="O7378" s="8" t="str">
        <f t="shared" si="115"/>
        <v>開三魚上</v>
      </c>
    </row>
    <row r="7379" spans="1:15">
      <c r="A7379">
        <v>1261</v>
      </c>
      <c r="B7379">
        <v>26538</v>
      </c>
      <c r="C7379">
        <v>30802</v>
      </c>
      <c r="D7379">
        <v>21</v>
      </c>
      <c r="E7379">
        <v>10</v>
      </c>
      <c r="F7379">
        <v>12</v>
      </c>
      <c r="G7379" t="s">
        <v>17285</v>
      </c>
      <c r="H7379" t="s">
        <v>17306</v>
      </c>
      <c r="I7379" s="5" t="s">
        <v>17307</v>
      </c>
      <c r="J7379" s="7" t="s">
        <v>17308</v>
      </c>
      <c r="K7379" t="s">
        <v>17309</v>
      </c>
      <c r="L7379">
        <v>8</v>
      </c>
      <c r="M7379" s="2" t="s">
        <v>17322</v>
      </c>
      <c r="N7379" t="s">
        <v>17323</v>
      </c>
      <c r="O7379" s="8" t="str">
        <f t="shared" si="115"/>
        <v>開三魚上</v>
      </c>
    </row>
    <row r="7380" spans="1:15">
      <c r="A7380">
        <v>1261</v>
      </c>
      <c r="B7380">
        <v>26539</v>
      </c>
      <c r="C7380">
        <v>30802</v>
      </c>
      <c r="D7380">
        <v>21</v>
      </c>
      <c r="E7380">
        <v>11</v>
      </c>
      <c r="F7380">
        <v>1</v>
      </c>
      <c r="G7380" t="s">
        <v>17285</v>
      </c>
      <c r="H7380" t="s">
        <v>17306</v>
      </c>
      <c r="I7380" s="5" t="s">
        <v>17307</v>
      </c>
      <c r="J7380" s="7" t="s">
        <v>17308</v>
      </c>
      <c r="K7380" t="s">
        <v>17309</v>
      </c>
      <c r="L7380">
        <v>9</v>
      </c>
      <c r="M7380" s="2" t="s">
        <v>17324</v>
      </c>
      <c r="N7380" t="s">
        <v>17325</v>
      </c>
      <c r="O7380" s="8" t="str">
        <f t="shared" si="115"/>
        <v>開三魚上</v>
      </c>
    </row>
    <row r="7381" spans="1:15">
      <c r="A7381">
        <v>1261</v>
      </c>
      <c r="B7381">
        <v>26540</v>
      </c>
      <c r="C7381">
        <v>30802</v>
      </c>
      <c r="D7381">
        <v>21</v>
      </c>
      <c r="E7381">
        <v>11</v>
      </c>
      <c r="F7381">
        <v>2</v>
      </c>
      <c r="G7381" t="s">
        <v>17285</v>
      </c>
      <c r="H7381" t="s">
        <v>17306</v>
      </c>
      <c r="I7381" s="5" t="s">
        <v>17307</v>
      </c>
      <c r="J7381" s="7" t="s">
        <v>17308</v>
      </c>
      <c r="K7381" t="s">
        <v>17309</v>
      </c>
      <c r="L7381">
        <v>10</v>
      </c>
      <c r="M7381" s="2" t="s">
        <v>17326</v>
      </c>
      <c r="N7381" t="s">
        <v>17327</v>
      </c>
      <c r="O7381" s="8" t="str">
        <f t="shared" si="115"/>
        <v>開三魚上</v>
      </c>
    </row>
    <row r="7382" spans="1:15">
      <c r="A7382">
        <v>1261</v>
      </c>
      <c r="B7382">
        <v>26541</v>
      </c>
      <c r="C7382">
        <v>30802</v>
      </c>
      <c r="D7382">
        <v>21</v>
      </c>
      <c r="E7382">
        <v>11</v>
      </c>
      <c r="F7382">
        <v>3</v>
      </c>
      <c r="G7382" t="s">
        <v>17285</v>
      </c>
      <c r="H7382" t="s">
        <v>17306</v>
      </c>
      <c r="I7382" s="5" t="s">
        <v>17307</v>
      </c>
      <c r="J7382" s="7" t="s">
        <v>17308</v>
      </c>
      <c r="K7382" t="s">
        <v>17309</v>
      </c>
      <c r="L7382">
        <v>11</v>
      </c>
      <c r="M7382" s="2" t="s">
        <v>17328</v>
      </c>
      <c r="N7382" t="s">
        <v>17329</v>
      </c>
      <c r="O7382" s="8" t="str">
        <f t="shared" si="115"/>
        <v>開三魚上</v>
      </c>
    </row>
    <row r="7383" spans="1:15">
      <c r="A7383">
        <v>1261</v>
      </c>
      <c r="B7383">
        <v>26542</v>
      </c>
      <c r="C7383">
        <v>30802</v>
      </c>
      <c r="D7383">
        <v>21</v>
      </c>
      <c r="E7383">
        <v>11</v>
      </c>
      <c r="F7383">
        <v>4</v>
      </c>
      <c r="G7383" t="s">
        <v>17285</v>
      </c>
      <c r="H7383" t="s">
        <v>17306</v>
      </c>
      <c r="I7383" s="5" t="s">
        <v>17307</v>
      </c>
      <c r="J7383" s="7" t="s">
        <v>17308</v>
      </c>
      <c r="K7383" t="s">
        <v>17309</v>
      </c>
      <c r="L7383">
        <v>12</v>
      </c>
      <c r="M7383" s="2" t="s">
        <v>17330</v>
      </c>
      <c r="N7383" t="s">
        <v>17331</v>
      </c>
      <c r="O7383" s="8" t="str">
        <f t="shared" si="115"/>
        <v>開三魚上</v>
      </c>
    </row>
    <row r="7384" spans="1:15">
      <c r="A7384">
        <v>1262</v>
      </c>
      <c r="B7384">
        <v>26579</v>
      </c>
      <c r="C7384">
        <v>30803</v>
      </c>
      <c r="D7384">
        <v>21</v>
      </c>
      <c r="E7384">
        <v>11</v>
      </c>
      <c r="F7384">
        <v>5</v>
      </c>
      <c r="G7384" t="s">
        <v>17285</v>
      </c>
      <c r="H7384" t="s">
        <v>17332</v>
      </c>
      <c r="I7384" s="5" t="s">
        <v>17333</v>
      </c>
      <c r="J7384" s="7" t="s">
        <v>17334</v>
      </c>
      <c r="K7384" t="s">
        <v>17335</v>
      </c>
      <c r="L7384">
        <v>1</v>
      </c>
      <c r="M7384" s="2" t="s">
        <v>17332</v>
      </c>
      <c r="N7384" t="s">
        <v>17336</v>
      </c>
      <c r="O7384" s="8" t="str">
        <f t="shared" si="115"/>
        <v>開三魚上</v>
      </c>
    </row>
    <row r="7385" spans="1:15">
      <c r="A7385">
        <v>1262</v>
      </c>
      <c r="B7385">
        <v>26580</v>
      </c>
      <c r="C7385">
        <v>30803</v>
      </c>
      <c r="D7385">
        <v>21</v>
      </c>
      <c r="E7385">
        <v>11</v>
      </c>
      <c r="F7385">
        <v>6</v>
      </c>
      <c r="G7385" t="s">
        <v>17285</v>
      </c>
      <c r="H7385" t="s">
        <v>17332</v>
      </c>
      <c r="I7385" s="5" t="s">
        <v>17333</v>
      </c>
      <c r="J7385" s="7" t="s">
        <v>17334</v>
      </c>
      <c r="K7385" t="s">
        <v>17335</v>
      </c>
      <c r="L7385">
        <v>2</v>
      </c>
      <c r="M7385" s="2" t="s">
        <v>17337</v>
      </c>
      <c r="N7385" t="s">
        <v>17338</v>
      </c>
      <c r="O7385" s="8" t="str">
        <f t="shared" si="115"/>
        <v>開三魚上</v>
      </c>
    </row>
    <row r="7386" spans="1:15">
      <c r="A7386">
        <v>1262</v>
      </c>
      <c r="B7386">
        <v>26581</v>
      </c>
      <c r="C7386">
        <v>30803</v>
      </c>
      <c r="D7386">
        <v>21</v>
      </c>
      <c r="E7386">
        <v>11</v>
      </c>
      <c r="F7386">
        <v>7</v>
      </c>
      <c r="G7386" t="s">
        <v>17285</v>
      </c>
      <c r="H7386" t="s">
        <v>17332</v>
      </c>
      <c r="I7386" s="5" t="s">
        <v>17333</v>
      </c>
      <c r="J7386" s="7" t="s">
        <v>17334</v>
      </c>
      <c r="K7386" t="s">
        <v>17335</v>
      </c>
      <c r="L7386">
        <v>3</v>
      </c>
      <c r="M7386" s="2" t="s">
        <v>17339</v>
      </c>
      <c r="N7386" t="s">
        <v>76</v>
      </c>
      <c r="O7386" s="8" t="str">
        <f t="shared" si="115"/>
        <v>開三魚上</v>
      </c>
    </row>
    <row r="7387" spans="1:15">
      <c r="A7387">
        <v>1262</v>
      </c>
      <c r="B7387">
        <v>26582</v>
      </c>
      <c r="C7387">
        <v>30803</v>
      </c>
      <c r="D7387">
        <v>21</v>
      </c>
      <c r="E7387">
        <v>11</v>
      </c>
      <c r="F7387">
        <v>8</v>
      </c>
      <c r="G7387" t="s">
        <v>17285</v>
      </c>
      <c r="H7387" t="s">
        <v>17332</v>
      </c>
      <c r="I7387" s="5" t="s">
        <v>17333</v>
      </c>
      <c r="J7387" s="7" t="s">
        <v>17334</v>
      </c>
      <c r="K7387" t="s">
        <v>17335</v>
      </c>
      <c r="L7387">
        <v>4</v>
      </c>
      <c r="M7387" s="2" t="s">
        <v>17340</v>
      </c>
      <c r="N7387" t="s">
        <v>7780</v>
      </c>
      <c r="O7387" s="8" t="str">
        <f t="shared" si="115"/>
        <v>開三魚上</v>
      </c>
    </row>
    <row r="7388" spans="1:15">
      <c r="A7388">
        <v>1262</v>
      </c>
      <c r="B7388">
        <v>26583</v>
      </c>
      <c r="C7388">
        <v>30803</v>
      </c>
      <c r="D7388">
        <v>21</v>
      </c>
      <c r="E7388">
        <v>11</v>
      </c>
      <c r="F7388">
        <v>9</v>
      </c>
      <c r="G7388" t="s">
        <v>17285</v>
      </c>
      <c r="H7388" t="s">
        <v>17332</v>
      </c>
      <c r="I7388" s="5" t="s">
        <v>17333</v>
      </c>
      <c r="J7388" s="7" t="s">
        <v>17334</v>
      </c>
      <c r="K7388" t="s">
        <v>17335</v>
      </c>
      <c r="L7388">
        <v>5</v>
      </c>
      <c r="M7388" s="2" t="s">
        <v>17341</v>
      </c>
      <c r="N7388" t="s">
        <v>17342</v>
      </c>
      <c r="O7388" s="8" t="str">
        <f t="shared" si="115"/>
        <v>開三魚上</v>
      </c>
    </row>
    <row r="7389" spans="1:15">
      <c r="A7389">
        <v>1262</v>
      </c>
      <c r="B7389">
        <v>26584</v>
      </c>
      <c r="C7389">
        <v>30803</v>
      </c>
      <c r="D7389">
        <v>21</v>
      </c>
      <c r="E7389">
        <v>11</v>
      </c>
      <c r="F7389">
        <v>10</v>
      </c>
      <c r="G7389" t="s">
        <v>17285</v>
      </c>
      <c r="H7389" t="s">
        <v>17332</v>
      </c>
      <c r="I7389" s="5" t="s">
        <v>17333</v>
      </c>
      <c r="J7389" s="7" t="s">
        <v>17334</v>
      </c>
      <c r="K7389" t="s">
        <v>17335</v>
      </c>
      <c r="L7389">
        <v>6</v>
      </c>
      <c r="M7389" s="2" t="s">
        <v>17343</v>
      </c>
      <c r="N7389" t="s">
        <v>17344</v>
      </c>
      <c r="O7389" s="8" t="str">
        <f t="shared" si="115"/>
        <v>開三魚上</v>
      </c>
    </row>
    <row r="7390" spans="1:15">
      <c r="A7390">
        <v>1262</v>
      </c>
      <c r="B7390">
        <v>26585</v>
      </c>
      <c r="C7390">
        <v>30803</v>
      </c>
      <c r="D7390">
        <v>21</v>
      </c>
      <c r="E7390">
        <v>11</v>
      </c>
      <c r="F7390">
        <v>11</v>
      </c>
      <c r="G7390" t="s">
        <v>17285</v>
      </c>
      <c r="H7390" t="s">
        <v>17332</v>
      </c>
      <c r="I7390" s="5" t="s">
        <v>17333</v>
      </c>
      <c r="J7390" s="7" t="s">
        <v>17334</v>
      </c>
      <c r="K7390" t="s">
        <v>17335</v>
      </c>
      <c r="L7390">
        <v>7</v>
      </c>
      <c r="M7390" s="2" t="s">
        <v>17345</v>
      </c>
      <c r="N7390" t="s">
        <v>17346</v>
      </c>
      <c r="O7390" s="8" t="str">
        <f t="shared" si="115"/>
        <v>開三魚上</v>
      </c>
    </row>
    <row r="7391" spans="1:15">
      <c r="A7391">
        <v>1262</v>
      </c>
      <c r="B7391">
        <v>26586</v>
      </c>
      <c r="C7391">
        <v>30803</v>
      </c>
      <c r="D7391">
        <v>21</v>
      </c>
      <c r="E7391">
        <v>11</v>
      </c>
      <c r="F7391">
        <v>12</v>
      </c>
      <c r="G7391" t="s">
        <v>17285</v>
      </c>
      <c r="H7391" t="s">
        <v>17332</v>
      </c>
      <c r="I7391" s="5" t="s">
        <v>17333</v>
      </c>
      <c r="J7391" s="7" t="s">
        <v>17334</v>
      </c>
      <c r="K7391" t="s">
        <v>17335</v>
      </c>
      <c r="L7391">
        <v>8</v>
      </c>
      <c r="M7391" s="2" t="s">
        <v>17347</v>
      </c>
      <c r="N7391" t="s">
        <v>17348</v>
      </c>
      <c r="O7391" s="8" t="str">
        <f t="shared" si="115"/>
        <v>開三魚上</v>
      </c>
    </row>
    <row r="7392" spans="1:15">
      <c r="A7392">
        <v>1262</v>
      </c>
      <c r="B7392">
        <v>26587</v>
      </c>
      <c r="C7392">
        <v>30803</v>
      </c>
      <c r="D7392">
        <v>21</v>
      </c>
      <c r="E7392">
        <v>11</v>
      </c>
      <c r="F7392">
        <v>13</v>
      </c>
      <c r="G7392" t="s">
        <v>17285</v>
      </c>
      <c r="H7392" t="s">
        <v>17332</v>
      </c>
      <c r="I7392" s="5" t="s">
        <v>17333</v>
      </c>
      <c r="J7392" s="7" t="s">
        <v>17334</v>
      </c>
      <c r="K7392" t="s">
        <v>17335</v>
      </c>
      <c r="L7392">
        <v>9</v>
      </c>
      <c r="M7392" s="2" t="s">
        <v>17349</v>
      </c>
      <c r="N7392" t="s">
        <v>17350</v>
      </c>
      <c r="O7392" s="8" t="str">
        <f t="shared" si="115"/>
        <v>開三魚上</v>
      </c>
    </row>
    <row r="7393" spans="1:15">
      <c r="A7393">
        <v>1262</v>
      </c>
      <c r="B7393">
        <v>26588</v>
      </c>
      <c r="C7393">
        <v>30803</v>
      </c>
      <c r="D7393">
        <v>21</v>
      </c>
      <c r="E7393">
        <v>12</v>
      </c>
      <c r="F7393">
        <v>1</v>
      </c>
      <c r="G7393" t="s">
        <v>17285</v>
      </c>
      <c r="H7393" t="s">
        <v>17332</v>
      </c>
      <c r="I7393" s="5" t="s">
        <v>17333</v>
      </c>
      <c r="J7393" s="7" t="s">
        <v>17334</v>
      </c>
      <c r="K7393" t="s">
        <v>17335</v>
      </c>
      <c r="L7393">
        <v>10</v>
      </c>
      <c r="M7393" s="2" t="s">
        <v>3373</v>
      </c>
      <c r="N7393" t="s">
        <v>17351</v>
      </c>
      <c r="O7393" s="8" t="str">
        <f t="shared" si="115"/>
        <v>開三魚上</v>
      </c>
    </row>
    <row r="7394" spans="1:15">
      <c r="A7394">
        <v>1263</v>
      </c>
      <c r="B7394">
        <v>26613</v>
      </c>
      <c r="C7394">
        <v>30804</v>
      </c>
      <c r="D7394">
        <v>21</v>
      </c>
      <c r="E7394">
        <v>12</v>
      </c>
      <c r="F7394">
        <v>2</v>
      </c>
      <c r="G7394" t="s">
        <v>17285</v>
      </c>
      <c r="H7394" t="s">
        <v>17352</v>
      </c>
      <c r="I7394" s="5" t="s">
        <v>17353</v>
      </c>
      <c r="J7394" s="7" t="s">
        <v>17354</v>
      </c>
      <c r="K7394" t="s">
        <v>17355</v>
      </c>
      <c r="L7394">
        <v>1</v>
      </c>
      <c r="M7394" s="2" t="s">
        <v>17352</v>
      </c>
      <c r="N7394" t="s">
        <v>17356</v>
      </c>
      <c r="O7394" s="8" t="str">
        <f t="shared" si="115"/>
        <v>開三魚上</v>
      </c>
    </row>
    <row r="7395" spans="1:15">
      <c r="A7395">
        <v>1263</v>
      </c>
      <c r="B7395">
        <v>26614</v>
      </c>
      <c r="C7395">
        <v>30804</v>
      </c>
      <c r="D7395">
        <v>21</v>
      </c>
      <c r="E7395">
        <v>12</v>
      </c>
      <c r="F7395">
        <v>3</v>
      </c>
      <c r="G7395" t="s">
        <v>17285</v>
      </c>
      <c r="H7395" t="s">
        <v>17352</v>
      </c>
      <c r="I7395" s="5" t="s">
        <v>17353</v>
      </c>
      <c r="J7395" s="7" t="s">
        <v>17354</v>
      </c>
      <c r="K7395" t="s">
        <v>17355</v>
      </c>
      <c r="L7395">
        <v>2</v>
      </c>
      <c r="M7395" s="2" t="s">
        <v>3171</v>
      </c>
      <c r="N7395" t="s">
        <v>3549</v>
      </c>
      <c r="O7395" s="8" t="str">
        <f t="shared" ref="O7395:O7458" si="116" xml:space="preserve"> RIGHT( J7395, LEN(J7395) -1)</f>
        <v>開三魚上</v>
      </c>
    </row>
    <row r="7396" spans="1:15">
      <c r="A7396">
        <v>1263</v>
      </c>
      <c r="B7396">
        <v>26615</v>
      </c>
      <c r="C7396">
        <v>30804</v>
      </c>
      <c r="D7396">
        <v>21</v>
      </c>
      <c r="E7396">
        <v>12</v>
      </c>
      <c r="F7396">
        <v>4</v>
      </c>
      <c r="G7396" t="s">
        <v>17285</v>
      </c>
      <c r="H7396" t="s">
        <v>17352</v>
      </c>
      <c r="I7396" s="5" t="s">
        <v>17353</v>
      </c>
      <c r="J7396" s="7" t="s">
        <v>17354</v>
      </c>
      <c r="K7396" t="s">
        <v>17355</v>
      </c>
      <c r="L7396">
        <v>3</v>
      </c>
      <c r="M7396" s="2" t="s">
        <v>17357</v>
      </c>
      <c r="N7396" t="s">
        <v>17358</v>
      </c>
      <c r="O7396" s="8" t="str">
        <f t="shared" si="116"/>
        <v>開三魚上</v>
      </c>
    </row>
    <row r="7397" spans="1:15">
      <c r="A7397">
        <v>1263</v>
      </c>
      <c r="B7397">
        <v>26616</v>
      </c>
      <c r="C7397">
        <v>30804</v>
      </c>
      <c r="D7397">
        <v>21</v>
      </c>
      <c r="E7397">
        <v>12</v>
      </c>
      <c r="F7397">
        <v>5</v>
      </c>
      <c r="G7397" t="s">
        <v>17285</v>
      </c>
      <c r="H7397" t="s">
        <v>17352</v>
      </c>
      <c r="I7397" s="5" t="s">
        <v>17353</v>
      </c>
      <c r="J7397" s="7" t="s">
        <v>17354</v>
      </c>
      <c r="K7397" t="s">
        <v>17355</v>
      </c>
      <c r="L7397">
        <v>4</v>
      </c>
      <c r="M7397" s="2" t="s">
        <v>17359</v>
      </c>
      <c r="N7397" t="s">
        <v>17360</v>
      </c>
      <c r="O7397" s="8" t="str">
        <f t="shared" si="116"/>
        <v>開三魚上</v>
      </c>
    </row>
    <row r="7398" spans="1:15">
      <c r="A7398">
        <v>1263</v>
      </c>
      <c r="B7398">
        <v>26617</v>
      </c>
      <c r="C7398">
        <v>30804</v>
      </c>
      <c r="D7398">
        <v>21</v>
      </c>
      <c r="E7398">
        <v>12</v>
      </c>
      <c r="F7398">
        <v>6</v>
      </c>
      <c r="G7398" t="s">
        <v>17285</v>
      </c>
      <c r="H7398" t="s">
        <v>17352</v>
      </c>
      <c r="I7398" s="5" t="s">
        <v>17353</v>
      </c>
      <c r="J7398" s="7" t="s">
        <v>17354</v>
      </c>
      <c r="K7398" t="s">
        <v>17355</v>
      </c>
      <c r="L7398">
        <v>5</v>
      </c>
      <c r="M7398" s="2" t="s">
        <v>17361</v>
      </c>
      <c r="N7398" t="s">
        <v>17362</v>
      </c>
      <c r="O7398" s="8" t="str">
        <f t="shared" si="116"/>
        <v>開三魚上</v>
      </c>
    </row>
    <row r="7399" spans="1:15">
      <c r="A7399">
        <v>1264</v>
      </c>
      <c r="B7399">
        <v>26637</v>
      </c>
      <c r="C7399">
        <v>30805</v>
      </c>
      <c r="D7399">
        <v>21</v>
      </c>
      <c r="E7399">
        <v>12</v>
      </c>
      <c r="F7399">
        <v>7</v>
      </c>
      <c r="G7399" t="s">
        <v>17285</v>
      </c>
      <c r="H7399" t="s">
        <v>17363</v>
      </c>
      <c r="I7399" s="5" t="s">
        <v>17364</v>
      </c>
      <c r="J7399" s="7" t="s">
        <v>17365</v>
      </c>
      <c r="K7399" t="s">
        <v>17366</v>
      </c>
      <c r="L7399">
        <v>1</v>
      </c>
      <c r="M7399" s="2" t="s">
        <v>17367</v>
      </c>
      <c r="N7399" t="s">
        <v>17368</v>
      </c>
      <c r="O7399" s="8" t="str">
        <f t="shared" si="116"/>
        <v>開三魚上</v>
      </c>
    </row>
    <row r="7400" spans="1:15">
      <c r="A7400">
        <v>1264</v>
      </c>
      <c r="B7400">
        <v>26638</v>
      </c>
      <c r="C7400">
        <v>30805</v>
      </c>
      <c r="D7400">
        <v>21</v>
      </c>
      <c r="E7400">
        <v>12</v>
      </c>
      <c r="F7400">
        <v>8</v>
      </c>
      <c r="G7400" t="s">
        <v>17285</v>
      </c>
      <c r="H7400" t="s">
        <v>17363</v>
      </c>
      <c r="I7400" s="5" t="s">
        <v>17364</v>
      </c>
      <c r="J7400" s="7" t="s">
        <v>17365</v>
      </c>
      <c r="K7400" t="s">
        <v>17366</v>
      </c>
      <c r="L7400">
        <v>2</v>
      </c>
      <c r="M7400" s="2" t="s">
        <v>17369</v>
      </c>
      <c r="N7400" t="s">
        <v>17370</v>
      </c>
      <c r="O7400" s="8" t="str">
        <f t="shared" si="116"/>
        <v>開三魚上</v>
      </c>
    </row>
    <row r="7401" spans="1:15">
      <c r="A7401">
        <v>1264</v>
      </c>
      <c r="B7401">
        <v>26639</v>
      </c>
      <c r="C7401">
        <v>30805</v>
      </c>
      <c r="D7401">
        <v>21</v>
      </c>
      <c r="E7401">
        <v>12</v>
      </c>
      <c r="F7401">
        <v>9</v>
      </c>
      <c r="G7401" t="s">
        <v>17285</v>
      </c>
      <c r="H7401" t="s">
        <v>17363</v>
      </c>
      <c r="I7401" s="5" t="s">
        <v>17364</v>
      </c>
      <c r="J7401" s="7" t="s">
        <v>17365</v>
      </c>
      <c r="K7401" t="s">
        <v>17366</v>
      </c>
      <c r="L7401">
        <v>3</v>
      </c>
      <c r="M7401" s="2" t="s">
        <v>17371</v>
      </c>
      <c r="N7401" t="s">
        <v>17372</v>
      </c>
      <c r="O7401" s="8" t="str">
        <f t="shared" si="116"/>
        <v>開三魚上</v>
      </c>
    </row>
    <row r="7402" spans="1:15">
      <c r="A7402">
        <v>1265</v>
      </c>
      <c r="B7402">
        <v>26660</v>
      </c>
      <c r="C7402">
        <v>30806</v>
      </c>
      <c r="D7402">
        <v>21</v>
      </c>
      <c r="E7402">
        <v>12</v>
      </c>
      <c r="F7402">
        <v>10</v>
      </c>
      <c r="G7402" t="s">
        <v>17285</v>
      </c>
      <c r="H7402" t="s">
        <v>17373</v>
      </c>
      <c r="I7402" s="5" t="s">
        <v>17374</v>
      </c>
      <c r="J7402" s="7" t="s">
        <v>17375</v>
      </c>
      <c r="K7402" t="s">
        <v>17376</v>
      </c>
      <c r="L7402">
        <v>1</v>
      </c>
      <c r="M7402" s="2" t="s">
        <v>17373</v>
      </c>
      <c r="N7402" t="s">
        <v>17377</v>
      </c>
      <c r="O7402" s="8" t="str">
        <f t="shared" si="116"/>
        <v>開三魚上</v>
      </c>
    </row>
    <row r="7403" spans="1:15">
      <c r="A7403">
        <v>1265</v>
      </c>
      <c r="B7403">
        <v>26661</v>
      </c>
      <c r="C7403">
        <v>30806</v>
      </c>
      <c r="D7403">
        <v>21</v>
      </c>
      <c r="E7403">
        <v>12</v>
      </c>
      <c r="F7403">
        <v>11</v>
      </c>
      <c r="G7403" t="s">
        <v>17285</v>
      </c>
      <c r="H7403" t="s">
        <v>17373</v>
      </c>
      <c r="I7403" s="5" t="s">
        <v>17374</v>
      </c>
      <c r="J7403" s="7" t="s">
        <v>17375</v>
      </c>
      <c r="K7403" t="s">
        <v>17376</v>
      </c>
      <c r="L7403">
        <v>2</v>
      </c>
      <c r="M7403" s="2" t="s">
        <v>17378</v>
      </c>
      <c r="N7403" t="s">
        <v>17379</v>
      </c>
      <c r="O7403" s="8" t="str">
        <f t="shared" si="116"/>
        <v>開三魚上</v>
      </c>
    </row>
    <row r="7404" spans="1:15">
      <c r="A7404">
        <v>1265</v>
      </c>
      <c r="B7404">
        <v>26662</v>
      </c>
      <c r="C7404">
        <v>30806</v>
      </c>
      <c r="D7404">
        <v>21</v>
      </c>
      <c r="E7404">
        <v>12</v>
      </c>
      <c r="F7404">
        <v>12</v>
      </c>
      <c r="G7404" t="s">
        <v>17285</v>
      </c>
      <c r="H7404" t="s">
        <v>17373</v>
      </c>
      <c r="I7404" s="5" t="s">
        <v>17374</v>
      </c>
      <c r="J7404" s="7" t="s">
        <v>17375</v>
      </c>
      <c r="K7404" t="s">
        <v>17376</v>
      </c>
      <c r="L7404">
        <v>3</v>
      </c>
      <c r="M7404" s="2" t="s">
        <v>17380</v>
      </c>
      <c r="N7404" t="s">
        <v>17381</v>
      </c>
      <c r="O7404" s="8" t="str">
        <f t="shared" si="116"/>
        <v>開三魚上</v>
      </c>
    </row>
    <row r="7405" spans="1:15">
      <c r="A7405">
        <v>1265</v>
      </c>
      <c r="B7405">
        <v>26663</v>
      </c>
      <c r="C7405">
        <v>30806</v>
      </c>
      <c r="D7405">
        <v>21</v>
      </c>
      <c r="E7405">
        <v>13</v>
      </c>
      <c r="F7405">
        <v>1</v>
      </c>
      <c r="G7405" t="s">
        <v>17285</v>
      </c>
      <c r="H7405" t="s">
        <v>17373</v>
      </c>
      <c r="I7405" s="5" t="s">
        <v>17374</v>
      </c>
      <c r="J7405" s="7" t="s">
        <v>17375</v>
      </c>
      <c r="K7405" t="s">
        <v>17376</v>
      </c>
      <c r="L7405">
        <v>4</v>
      </c>
      <c r="M7405" s="2" t="s">
        <v>3392</v>
      </c>
      <c r="N7405" t="s">
        <v>17382</v>
      </c>
      <c r="O7405" s="8" t="str">
        <f t="shared" si="116"/>
        <v>開三魚上</v>
      </c>
    </row>
    <row r="7406" spans="1:15">
      <c r="A7406">
        <v>1265</v>
      </c>
      <c r="B7406">
        <v>26664</v>
      </c>
      <c r="C7406">
        <v>30806</v>
      </c>
      <c r="D7406">
        <v>21</v>
      </c>
      <c r="E7406">
        <v>13</v>
      </c>
      <c r="F7406">
        <v>2</v>
      </c>
      <c r="G7406" t="s">
        <v>17285</v>
      </c>
      <c r="H7406" t="s">
        <v>17373</v>
      </c>
      <c r="I7406" s="5" t="s">
        <v>17374</v>
      </c>
      <c r="J7406" s="7" t="s">
        <v>17375</v>
      </c>
      <c r="K7406" t="s">
        <v>17376</v>
      </c>
      <c r="L7406">
        <v>5</v>
      </c>
      <c r="M7406" s="2" t="s">
        <v>17383</v>
      </c>
      <c r="N7406" t="s">
        <v>1516</v>
      </c>
      <c r="O7406" s="8" t="str">
        <f t="shared" si="116"/>
        <v>開三魚上</v>
      </c>
    </row>
    <row r="7407" spans="1:15">
      <c r="A7407">
        <v>1266</v>
      </c>
      <c r="B7407">
        <v>26691</v>
      </c>
      <c r="C7407">
        <v>30807</v>
      </c>
      <c r="D7407">
        <v>21</v>
      </c>
      <c r="E7407">
        <v>13</v>
      </c>
      <c r="F7407">
        <v>3</v>
      </c>
      <c r="G7407" t="s">
        <v>17285</v>
      </c>
      <c r="H7407" t="s">
        <v>17384</v>
      </c>
      <c r="I7407" s="5" t="s">
        <v>17385</v>
      </c>
      <c r="J7407" s="7" t="s">
        <v>17386</v>
      </c>
      <c r="K7407" t="s">
        <v>17387</v>
      </c>
      <c r="L7407">
        <v>1</v>
      </c>
      <c r="M7407" s="2" t="s">
        <v>17384</v>
      </c>
      <c r="N7407" t="s">
        <v>17388</v>
      </c>
      <c r="O7407" s="8" t="str">
        <f t="shared" si="116"/>
        <v>開三魚上</v>
      </c>
    </row>
    <row r="7408" spans="1:15">
      <c r="A7408">
        <v>1266</v>
      </c>
      <c r="B7408">
        <v>26692</v>
      </c>
      <c r="C7408">
        <v>30807</v>
      </c>
      <c r="D7408">
        <v>21</v>
      </c>
      <c r="E7408">
        <v>13</v>
      </c>
      <c r="F7408">
        <v>4</v>
      </c>
      <c r="G7408" t="s">
        <v>17285</v>
      </c>
      <c r="H7408" t="s">
        <v>17384</v>
      </c>
      <c r="I7408" s="5" t="s">
        <v>17385</v>
      </c>
      <c r="J7408" s="7" t="s">
        <v>17386</v>
      </c>
      <c r="K7408" t="s">
        <v>17387</v>
      </c>
      <c r="L7408">
        <v>2</v>
      </c>
      <c r="M7408" s="2" t="s">
        <v>17389</v>
      </c>
      <c r="N7408" t="s">
        <v>17390</v>
      </c>
      <c r="O7408" s="8" t="str">
        <f t="shared" si="116"/>
        <v>開三魚上</v>
      </c>
    </row>
    <row r="7409" spans="1:15">
      <c r="A7409">
        <v>1266</v>
      </c>
      <c r="B7409">
        <v>26693</v>
      </c>
      <c r="C7409">
        <v>30807</v>
      </c>
      <c r="D7409">
        <v>21</v>
      </c>
      <c r="E7409">
        <v>13</v>
      </c>
      <c r="F7409">
        <v>5</v>
      </c>
      <c r="G7409" t="s">
        <v>17285</v>
      </c>
      <c r="H7409" t="s">
        <v>17384</v>
      </c>
      <c r="I7409" s="5" t="s">
        <v>17385</v>
      </c>
      <c r="J7409" s="7" t="s">
        <v>17386</v>
      </c>
      <c r="K7409" t="s">
        <v>17387</v>
      </c>
      <c r="L7409">
        <v>3</v>
      </c>
      <c r="M7409" s="2" t="s">
        <v>17391</v>
      </c>
      <c r="N7409" t="s">
        <v>17392</v>
      </c>
      <c r="O7409" s="8" t="str">
        <f t="shared" si="116"/>
        <v>開三魚上</v>
      </c>
    </row>
    <row r="7410" spans="1:15">
      <c r="A7410">
        <v>1266</v>
      </c>
      <c r="B7410">
        <v>26694</v>
      </c>
      <c r="C7410">
        <v>30807</v>
      </c>
      <c r="D7410">
        <v>21</v>
      </c>
      <c r="E7410">
        <v>13</v>
      </c>
      <c r="F7410">
        <v>6</v>
      </c>
      <c r="G7410" t="s">
        <v>17285</v>
      </c>
      <c r="H7410" t="s">
        <v>17384</v>
      </c>
      <c r="I7410" s="5" t="s">
        <v>17385</v>
      </c>
      <c r="J7410" s="7" t="s">
        <v>17386</v>
      </c>
      <c r="K7410" t="s">
        <v>17387</v>
      </c>
      <c r="L7410">
        <v>4</v>
      </c>
      <c r="M7410" s="2" t="s">
        <v>17393</v>
      </c>
      <c r="N7410" t="s">
        <v>17394</v>
      </c>
      <c r="O7410" s="8" t="str">
        <f t="shared" si="116"/>
        <v>開三魚上</v>
      </c>
    </row>
    <row r="7411" spans="1:15">
      <c r="A7411">
        <v>1266</v>
      </c>
      <c r="B7411">
        <v>26695</v>
      </c>
      <c r="C7411">
        <v>30807</v>
      </c>
      <c r="D7411">
        <v>21</v>
      </c>
      <c r="E7411">
        <v>13</v>
      </c>
      <c r="F7411">
        <v>7</v>
      </c>
      <c r="G7411" t="s">
        <v>17285</v>
      </c>
      <c r="H7411" t="s">
        <v>17384</v>
      </c>
      <c r="I7411" s="5" t="s">
        <v>17385</v>
      </c>
      <c r="J7411" s="7" t="s">
        <v>17386</v>
      </c>
      <c r="K7411" t="s">
        <v>17387</v>
      </c>
      <c r="L7411">
        <v>5</v>
      </c>
      <c r="M7411" s="2" t="s">
        <v>17395</v>
      </c>
      <c r="N7411" t="s">
        <v>1084</v>
      </c>
      <c r="O7411" s="8" t="str">
        <f t="shared" si="116"/>
        <v>開三魚上</v>
      </c>
    </row>
    <row r="7412" spans="1:15">
      <c r="A7412">
        <v>1267</v>
      </c>
      <c r="B7412">
        <v>26712</v>
      </c>
      <c r="C7412">
        <v>30808</v>
      </c>
      <c r="D7412">
        <v>21</v>
      </c>
      <c r="E7412">
        <v>13</v>
      </c>
      <c r="F7412">
        <v>8</v>
      </c>
      <c r="G7412" t="s">
        <v>17285</v>
      </c>
      <c r="H7412" t="s">
        <v>17396</v>
      </c>
      <c r="I7412" s="5" t="s">
        <v>17397</v>
      </c>
      <c r="J7412" s="7" t="s">
        <v>17398</v>
      </c>
      <c r="K7412" t="s">
        <v>17399</v>
      </c>
      <c r="L7412">
        <v>1</v>
      </c>
      <c r="M7412" s="2" t="s">
        <v>17396</v>
      </c>
      <c r="N7412" t="s">
        <v>17400</v>
      </c>
      <c r="O7412" s="8" t="str">
        <f t="shared" si="116"/>
        <v>開三魚上</v>
      </c>
    </row>
    <row r="7413" spans="1:15">
      <c r="A7413">
        <v>1267</v>
      </c>
      <c r="B7413">
        <v>26713</v>
      </c>
      <c r="C7413">
        <v>30808</v>
      </c>
      <c r="D7413">
        <v>21</v>
      </c>
      <c r="E7413">
        <v>13</v>
      </c>
      <c r="F7413">
        <v>9</v>
      </c>
      <c r="G7413" t="s">
        <v>17285</v>
      </c>
      <c r="H7413" t="s">
        <v>17396</v>
      </c>
      <c r="I7413" s="5" t="s">
        <v>17397</v>
      </c>
      <c r="J7413" s="7" t="s">
        <v>17398</v>
      </c>
      <c r="K7413" t="s">
        <v>17399</v>
      </c>
      <c r="L7413">
        <v>2</v>
      </c>
      <c r="M7413" s="2" t="s">
        <v>17401</v>
      </c>
      <c r="N7413" t="s">
        <v>17402</v>
      </c>
      <c r="O7413" s="8" t="str">
        <f t="shared" si="116"/>
        <v>開三魚上</v>
      </c>
    </row>
    <row r="7414" spans="1:15">
      <c r="A7414">
        <v>1268</v>
      </c>
      <c r="B7414">
        <v>26732</v>
      </c>
      <c r="C7414">
        <v>30809</v>
      </c>
      <c r="D7414">
        <v>21</v>
      </c>
      <c r="E7414">
        <v>13</v>
      </c>
      <c r="F7414">
        <v>10</v>
      </c>
      <c r="G7414" t="s">
        <v>17285</v>
      </c>
      <c r="H7414" t="s">
        <v>17403</v>
      </c>
      <c r="I7414" s="5" t="s">
        <v>17404</v>
      </c>
      <c r="J7414" s="7" t="s">
        <v>17405</v>
      </c>
      <c r="K7414" t="s">
        <v>17406</v>
      </c>
      <c r="L7414">
        <v>1</v>
      </c>
      <c r="M7414" s="2" t="s">
        <v>17403</v>
      </c>
      <c r="N7414" t="s">
        <v>312</v>
      </c>
      <c r="O7414" s="8" t="str">
        <f t="shared" si="116"/>
        <v>開三魚上</v>
      </c>
    </row>
    <row r="7415" spans="1:15">
      <c r="A7415">
        <v>1268</v>
      </c>
      <c r="B7415">
        <v>26733</v>
      </c>
      <c r="C7415">
        <v>30809</v>
      </c>
      <c r="D7415">
        <v>21</v>
      </c>
      <c r="E7415">
        <v>13</v>
      </c>
      <c r="F7415">
        <v>10.1</v>
      </c>
      <c r="G7415" t="s">
        <v>17285</v>
      </c>
      <c r="H7415" t="s">
        <v>17403</v>
      </c>
      <c r="I7415" s="5" t="s">
        <v>17404</v>
      </c>
      <c r="J7415" s="7" t="s">
        <v>17405</v>
      </c>
      <c r="K7415" t="s">
        <v>17406</v>
      </c>
      <c r="L7415">
        <v>1.1000000000000001</v>
      </c>
      <c r="M7415" s="2" t="s">
        <v>17407</v>
      </c>
      <c r="N7415" t="s">
        <v>17408</v>
      </c>
      <c r="O7415" s="8" t="str">
        <f t="shared" si="116"/>
        <v>開三魚上</v>
      </c>
    </row>
    <row r="7416" spans="1:15">
      <c r="A7416">
        <v>1268</v>
      </c>
      <c r="B7416">
        <v>26734</v>
      </c>
      <c r="C7416">
        <v>30809</v>
      </c>
      <c r="D7416">
        <v>21</v>
      </c>
      <c r="E7416">
        <v>14</v>
      </c>
      <c r="F7416">
        <v>1</v>
      </c>
      <c r="G7416" t="s">
        <v>17285</v>
      </c>
      <c r="H7416" t="s">
        <v>17403</v>
      </c>
      <c r="I7416" s="5" t="s">
        <v>17404</v>
      </c>
      <c r="J7416" s="7" t="s">
        <v>17405</v>
      </c>
      <c r="K7416" t="s">
        <v>17406</v>
      </c>
      <c r="L7416">
        <v>2</v>
      </c>
      <c r="M7416" s="2" t="s">
        <v>17409</v>
      </c>
      <c r="N7416" t="s">
        <v>17410</v>
      </c>
      <c r="O7416" s="8" t="str">
        <f t="shared" si="116"/>
        <v>開三魚上</v>
      </c>
    </row>
    <row r="7417" spans="1:15">
      <c r="A7417">
        <v>1268</v>
      </c>
      <c r="B7417">
        <v>26735</v>
      </c>
      <c r="C7417">
        <v>30809</v>
      </c>
      <c r="D7417">
        <v>21</v>
      </c>
      <c r="E7417">
        <v>14</v>
      </c>
      <c r="F7417">
        <v>2</v>
      </c>
      <c r="G7417" t="s">
        <v>17285</v>
      </c>
      <c r="H7417" t="s">
        <v>17403</v>
      </c>
      <c r="I7417" s="5" t="s">
        <v>17404</v>
      </c>
      <c r="J7417" s="7" t="s">
        <v>17405</v>
      </c>
      <c r="K7417" t="s">
        <v>17406</v>
      </c>
      <c r="L7417">
        <v>3</v>
      </c>
      <c r="M7417" s="2" t="s">
        <v>17411</v>
      </c>
      <c r="N7417" t="s">
        <v>17412</v>
      </c>
      <c r="O7417" s="8" t="str">
        <f t="shared" si="116"/>
        <v>開三魚上</v>
      </c>
    </row>
    <row r="7418" spans="1:15">
      <c r="A7418">
        <v>1268</v>
      </c>
      <c r="B7418">
        <v>26736</v>
      </c>
      <c r="C7418">
        <v>30809</v>
      </c>
      <c r="D7418">
        <v>21</v>
      </c>
      <c r="E7418">
        <v>14</v>
      </c>
      <c r="F7418">
        <v>3</v>
      </c>
      <c r="G7418" t="s">
        <v>17285</v>
      </c>
      <c r="H7418" t="s">
        <v>17403</v>
      </c>
      <c r="I7418" s="5" t="s">
        <v>17404</v>
      </c>
      <c r="J7418" s="7" t="s">
        <v>17405</v>
      </c>
      <c r="K7418" t="s">
        <v>17406</v>
      </c>
      <c r="L7418">
        <v>4</v>
      </c>
      <c r="M7418" s="2" t="s">
        <v>17413</v>
      </c>
      <c r="N7418" t="s">
        <v>17414</v>
      </c>
      <c r="O7418" s="8" t="str">
        <f t="shared" si="116"/>
        <v>開三魚上</v>
      </c>
    </row>
    <row r="7419" spans="1:15">
      <c r="A7419">
        <v>1268</v>
      </c>
      <c r="B7419">
        <v>26737</v>
      </c>
      <c r="C7419">
        <v>30809</v>
      </c>
      <c r="D7419">
        <v>21</v>
      </c>
      <c r="E7419">
        <v>14</v>
      </c>
      <c r="F7419">
        <v>4</v>
      </c>
      <c r="G7419" t="s">
        <v>17285</v>
      </c>
      <c r="H7419" t="s">
        <v>17403</v>
      </c>
      <c r="I7419" s="5" t="s">
        <v>17404</v>
      </c>
      <c r="J7419" s="7" t="s">
        <v>17405</v>
      </c>
      <c r="K7419" t="s">
        <v>17406</v>
      </c>
      <c r="L7419">
        <v>5</v>
      </c>
      <c r="M7419" s="2" t="s">
        <v>17415</v>
      </c>
      <c r="N7419" t="s">
        <v>17416</v>
      </c>
      <c r="O7419" s="8" t="str">
        <f t="shared" si="116"/>
        <v>開三魚上</v>
      </c>
    </row>
    <row r="7420" spans="1:15">
      <c r="A7420">
        <v>1268</v>
      </c>
      <c r="B7420">
        <v>26738</v>
      </c>
      <c r="C7420">
        <v>30809</v>
      </c>
      <c r="D7420">
        <v>21</v>
      </c>
      <c r="E7420">
        <v>14</v>
      </c>
      <c r="F7420">
        <v>5</v>
      </c>
      <c r="G7420" t="s">
        <v>17285</v>
      </c>
      <c r="H7420" t="s">
        <v>17403</v>
      </c>
      <c r="I7420" s="5" t="s">
        <v>17404</v>
      </c>
      <c r="J7420" s="7" t="s">
        <v>17405</v>
      </c>
      <c r="K7420" t="s">
        <v>17406</v>
      </c>
      <c r="L7420">
        <v>6</v>
      </c>
      <c r="M7420" s="2" t="s">
        <v>17417</v>
      </c>
      <c r="N7420" t="s">
        <v>17418</v>
      </c>
      <c r="O7420" s="8" t="str">
        <f t="shared" si="116"/>
        <v>開三魚上</v>
      </c>
    </row>
    <row r="7421" spans="1:15">
      <c r="A7421">
        <v>1268</v>
      </c>
      <c r="B7421">
        <v>26739</v>
      </c>
      <c r="C7421">
        <v>30809</v>
      </c>
      <c r="D7421">
        <v>21</v>
      </c>
      <c r="E7421">
        <v>14</v>
      </c>
      <c r="F7421">
        <v>6</v>
      </c>
      <c r="G7421" t="s">
        <v>17285</v>
      </c>
      <c r="H7421" t="s">
        <v>17403</v>
      </c>
      <c r="I7421" s="5" t="s">
        <v>17404</v>
      </c>
      <c r="J7421" s="7" t="s">
        <v>17405</v>
      </c>
      <c r="K7421" t="s">
        <v>17406</v>
      </c>
      <c r="L7421">
        <v>7</v>
      </c>
      <c r="M7421" s="2" t="s">
        <v>17419</v>
      </c>
      <c r="N7421" t="s">
        <v>3632</v>
      </c>
      <c r="O7421" s="8" t="str">
        <f t="shared" si="116"/>
        <v>開三魚上</v>
      </c>
    </row>
    <row r="7422" spans="1:15">
      <c r="A7422">
        <v>1269</v>
      </c>
      <c r="B7422">
        <v>26757</v>
      </c>
      <c r="C7422">
        <v>30810</v>
      </c>
      <c r="D7422">
        <v>21</v>
      </c>
      <c r="E7422">
        <v>14</v>
      </c>
      <c r="F7422">
        <v>7</v>
      </c>
      <c r="G7422" t="s">
        <v>17285</v>
      </c>
      <c r="H7422" t="s">
        <v>3207</v>
      </c>
      <c r="I7422" s="5" t="s">
        <v>17420</v>
      </c>
      <c r="J7422" s="7" t="s">
        <v>17421</v>
      </c>
      <c r="K7422" t="s">
        <v>17422</v>
      </c>
      <c r="L7422">
        <v>1</v>
      </c>
      <c r="M7422" s="2" t="s">
        <v>3207</v>
      </c>
      <c r="N7422" t="s">
        <v>17423</v>
      </c>
      <c r="O7422" s="8" t="str">
        <f t="shared" si="116"/>
        <v>開三魚上</v>
      </c>
    </row>
    <row r="7423" spans="1:15">
      <c r="A7423">
        <v>1269</v>
      </c>
      <c r="B7423">
        <v>26758</v>
      </c>
      <c r="C7423">
        <v>30810</v>
      </c>
      <c r="D7423">
        <v>21</v>
      </c>
      <c r="E7423">
        <v>14</v>
      </c>
      <c r="F7423">
        <v>8</v>
      </c>
      <c r="G7423" t="s">
        <v>17285</v>
      </c>
      <c r="H7423" t="s">
        <v>3207</v>
      </c>
      <c r="I7423" s="5" t="s">
        <v>17420</v>
      </c>
      <c r="J7423" s="7" t="s">
        <v>17421</v>
      </c>
      <c r="K7423" t="s">
        <v>17422</v>
      </c>
      <c r="L7423">
        <v>2</v>
      </c>
      <c r="M7423" s="2" t="s">
        <v>3201</v>
      </c>
      <c r="N7423" t="s">
        <v>17424</v>
      </c>
      <c r="O7423" s="8" t="str">
        <f t="shared" si="116"/>
        <v>開三魚上</v>
      </c>
    </row>
    <row r="7424" spans="1:15">
      <c r="A7424">
        <v>1269</v>
      </c>
      <c r="B7424">
        <v>26759</v>
      </c>
      <c r="C7424">
        <v>30810</v>
      </c>
      <c r="D7424">
        <v>21</v>
      </c>
      <c r="E7424">
        <v>14</v>
      </c>
      <c r="F7424">
        <v>9</v>
      </c>
      <c r="G7424" t="s">
        <v>17285</v>
      </c>
      <c r="H7424" t="s">
        <v>3207</v>
      </c>
      <c r="I7424" s="5" t="s">
        <v>17420</v>
      </c>
      <c r="J7424" s="7" t="s">
        <v>17421</v>
      </c>
      <c r="K7424" t="s">
        <v>17422</v>
      </c>
      <c r="L7424">
        <v>3</v>
      </c>
      <c r="M7424" s="2" t="s">
        <v>17425</v>
      </c>
      <c r="N7424" t="s">
        <v>17426</v>
      </c>
      <c r="O7424" s="8" t="str">
        <f t="shared" si="116"/>
        <v>開三魚上</v>
      </c>
    </row>
    <row r="7425" spans="1:15">
      <c r="A7425">
        <v>1269</v>
      </c>
      <c r="B7425">
        <v>26760</v>
      </c>
      <c r="C7425">
        <v>30810</v>
      </c>
      <c r="D7425">
        <v>21</v>
      </c>
      <c r="E7425">
        <v>14</v>
      </c>
      <c r="F7425">
        <v>9.1</v>
      </c>
      <c r="G7425" t="s">
        <v>17285</v>
      </c>
      <c r="H7425" t="s">
        <v>3207</v>
      </c>
      <c r="I7425" s="5" t="s">
        <v>17420</v>
      </c>
      <c r="J7425" s="7" t="s">
        <v>17421</v>
      </c>
      <c r="K7425" t="s">
        <v>17422</v>
      </c>
      <c r="L7425">
        <v>3.1</v>
      </c>
      <c r="M7425" s="2" t="s">
        <v>17427</v>
      </c>
      <c r="N7425" t="s">
        <v>17428</v>
      </c>
      <c r="O7425" s="8" t="str">
        <f t="shared" si="116"/>
        <v>開三魚上</v>
      </c>
    </row>
    <row r="7426" spans="1:15">
      <c r="A7426">
        <v>1269</v>
      </c>
      <c r="B7426">
        <v>26761</v>
      </c>
      <c r="C7426">
        <v>30810</v>
      </c>
      <c r="D7426">
        <v>21</v>
      </c>
      <c r="E7426">
        <v>14</v>
      </c>
      <c r="F7426">
        <v>10</v>
      </c>
      <c r="G7426" t="s">
        <v>17285</v>
      </c>
      <c r="H7426" t="s">
        <v>3207</v>
      </c>
      <c r="I7426" s="5" t="s">
        <v>17420</v>
      </c>
      <c r="J7426" s="7" t="s">
        <v>17421</v>
      </c>
      <c r="K7426" t="s">
        <v>17422</v>
      </c>
      <c r="L7426">
        <v>4</v>
      </c>
      <c r="M7426" s="2" t="s">
        <v>17429</v>
      </c>
      <c r="N7426" t="s">
        <v>17430</v>
      </c>
      <c r="O7426" s="8" t="str">
        <f t="shared" si="116"/>
        <v>開三魚上</v>
      </c>
    </row>
    <row r="7427" spans="1:15">
      <c r="A7427">
        <v>1270</v>
      </c>
      <c r="B7427">
        <v>26779</v>
      </c>
      <c r="C7427">
        <v>30812</v>
      </c>
      <c r="D7427">
        <v>21</v>
      </c>
      <c r="E7427">
        <v>14</v>
      </c>
      <c r="F7427">
        <v>11</v>
      </c>
      <c r="G7427" t="s">
        <v>17285</v>
      </c>
      <c r="H7427" t="s">
        <v>17431</v>
      </c>
      <c r="I7427" s="5" t="s">
        <v>17432</v>
      </c>
      <c r="J7427" s="7" t="s">
        <v>17433</v>
      </c>
      <c r="K7427" t="s">
        <v>17434</v>
      </c>
      <c r="L7427">
        <v>1</v>
      </c>
      <c r="M7427" s="2" t="s">
        <v>17431</v>
      </c>
      <c r="N7427" t="s">
        <v>17435</v>
      </c>
      <c r="O7427" s="8" t="str">
        <f t="shared" si="116"/>
        <v>開三魚上</v>
      </c>
    </row>
    <row r="7428" spans="1:15">
      <c r="A7428">
        <v>1270</v>
      </c>
      <c r="B7428">
        <v>26780</v>
      </c>
      <c r="C7428">
        <v>30812</v>
      </c>
      <c r="D7428">
        <v>21</v>
      </c>
      <c r="E7428">
        <v>15</v>
      </c>
      <c r="F7428">
        <v>1</v>
      </c>
      <c r="G7428" t="s">
        <v>17285</v>
      </c>
      <c r="H7428" t="s">
        <v>17431</v>
      </c>
      <c r="I7428" s="5" t="s">
        <v>17432</v>
      </c>
      <c r="J7428" s="7" t="s">
        <v>17433</v>
      </c>
      <c r="K7428" t="s">
        <v>17434</v>
      </c>
      <c r="L7428">
        <v>2</v>
      </c>
      <c r="M7428" s="2" t="s">
        <v>17436</v>
      </c>
      <c r="N7428" t="s">
        <v>17437</v>
      </c>
      <c r="O7428" s="8" t="str">
        <f t="shared" si="116"/>
        <v>開三魚上</v>
      </c>
    </row>
    <row r="7429" spans="1:15">
      <c r="A7429">
        <v>1271</v>
      </c>
      <c r="B7429">
        <v>26771</v>
      </c>
      <c r="C7429">
        <v>30811</v>
      </c>
      <c r="D7429">
        <v>21</v>
      </c>
      <c r="E7429">
        <v>15</v>
      </c>
      <c r="F7429">
        <v>2</v>
      </c>
      <c r="G7429" t="s">
        <v>17285</v>
      </c>
      <c r="H7429" t="s">
        <v>17438</v>
      </c>
      <c r="I7429" s="5" t="s">
        <v>17439</v>
      </c>
      <c r="J7429" s="7" t="s">
        <v>17440</v>
      </c>
      <c r="K7429" t="s">
        <v>17441</v>
      </c>
      <c r="L7429">
        <v>1</v>
      </c>
      <c r="M7429" s="2" t="s">
        <v>17442</v>
      </c>
      <c r="N7429" t="s">
        <v>17443</v>
      </c>
      <c r="O7429" s="8" t="str">
        <f t="shared" si="116"/>
        <v>開三魚上</v>
      </c>
    </row>
    <row r="7430" spans="1:15">
      <c r="A7430">
        <v>1271</v>
      </c>
      <c r="B7430">
        <v>26772</v>
      </c>
      <c r="C7430">
        <v>30811</v>
      </c>
      <c r="D7430">
        <v>21</v>
      </c>
      <c r="E7430">
        <v>15</v>
      </c>
      <c r="F7430">
        <v>3</v>
      </c>
      <c r="G7430" t="s">
        <v>17285</v>
      </c>
      <c r="H7430" t="s">
        <v>17438</v>
      </c>
      <c r="I7430" s="5" t="s">
        <v>17439</v>
      </c>
      <c r="J7430" s="7" t="s">
        <v>17440</v>
      </c>
      <c r="K7430" t="s">
        <v>17441</v>
      </c>
      <c r="L7430">
        <v>2</v>
      </c>
      <c r="M7430" s="2" t="s">
        <v>17444</v>
      </c>
      <c r="N7430" t="s">
        <v>536</v>
      </c>
      <c r="O7430" s="8" t="str">
        <f t="shared" si="116"/>
        <v>開三魚上</v>
      </c>
    </row>
    <row r="7431" spans="1:15">
      <c r="A7431">
        <v>1272</v>
      </c>
      <c r="B7431">
        <v>26785</v>
      </c>
      <c r="C7431">
        <v>30813</v>
      </c>
      <c r="D7431">
        <v>21</v>
      </c>
      <c r="E7431">
        <v>15</v>
      </c>
      <c r="F7431">
        <v>4</v>
      </c>
      <c r="G7431" t="s">
        <v>17285</v>
      </c>
      <c r="H7431" t="s">
        <v>17445</v>
      </c>
      <c r="I7431" s="5" t="s">
        <v>17446</v>
      </c>
      <c r="J7431" s="7" t="s">
        <v>17447</v>
      </c>
      <c r="K7431" t="s">
        <v>17448</v>
      </c>
      <c r="L7431">
        <v>1</v>
      </c>
      <c r="M7431" s="2" t="s">
        <v>17445</v>
      </c>
      <c r="N7431" t="s">
        <v>17449</v>
      </c>
      <c r="O7431" s="8" t="str">
        <f t="shared" si="116"/>
        <v>開三魚上</v>
      </c>
    </row>
    <row r="7432" spans="1:15">
      <c r="A7432">
        <v>1273</v>
      </c>
      <c r="B7432">
        <v>26815</v>
      </c>
      <c r="C7432">
        <v>30814</v>
      </c>
      <c r="D7432">
        <v>21</v>
      </c>
      <c r="E7432">
        <v>15</v>
      </c>
      <c r="F7432">
        <v>5</v>
      </c>
      <c r="G7432" t="s">
        <v>17285</v>
      </c>
      <c r="H7432" t="s">
        <v>17450</v>
      </c>
      <c r="I7432" s="5" t="s">
        <v>17451</v>
      </c>
      <c r="J7432" s="7" t="s">
        <v>17452</v>
      </c>
      <c r="K7432" t="s">
        <v>17453</v>
      </c>
      <c r="L7432">
        <v>1</v>
      </c>
      <c r="M7432" s="2" t="s">
        <v>17450</v>
      </c>
      <c r="N7432" t="s">
        <v>17454</v>
      </c>
      <c r="O7432" s="8" t="str">
        <f t="shared" si="116"/>
        <v>開三魚上</v>
      </c>
    </row>
    <row r="7433" spans="1:15">
      <c r="A7433">
        <v>1273</v>
      </c>
      <c r="B7433">
        <v>26816</v>
      </c>
      <c r="C7433">
        <v>30814</v>
      </c>
      <c r="D7433">
        <v>21</v>
      </c>
      <c r="E7433">
        <v>15</v>
      </c>
      <c r="F7433">
        <v>6</v>
      </c>
      <c r="G7433" t="s">
        <v>17285</v>
      </c>
      <c r="H7433" t="s">
        <v>17450</v>
      </c>
      <c r="I7433" s="5" t="s">
        <v>17451</v>
      </c>
      <c r="J7433" s="7" t="s">
        <v>17452</v>
      </c>
      <c r="K7433" t="s">
        <v>17453</v>
      </c>
      <c r="L7433">
        <v>2</v>
      </c>
      <c r="M7433" s="2" t="s">
        <v>17455</v>
      </c>
      <c r="N7433" t="s">
        <v>17456</v>
      </c>
      <c r="O7433" s="8" t="str">
        <f t="shared" si="116"/>
        <v>開三魚上</v>
      </c>
    </row>
    <row r="7434" spans="1:15">
      <c r="A7434">
        <v>1273</v>
      </c>
      <c r="B7434">
        <v>26817</v>
      </c>
      <c r="C7434">
        <v>30814</v>
      </c>
      <c r="D7434">
        <v>21</v>
      </c>
      <c r="E7434">
        <v>15</v>
      </c>
      <c r="F7434">
        <v>7</v>
      </c>
      <c r="G7434" t="s">
        <v>17285</v>
      </c>
      <c r="H7434" t="s">
        <v>17450</v>
      </c>
      <c r="I7434" s="5" t="s">
        <v>17451</v>
      </c>
      <c r="J7434" s="7" t="s">
        <v>17452</v>
      </c>
      <c r="K7434" t="s">
        <v>17453</v>
      </c>
      <c r="L7434">
        <v>3</v>
      </c>
      <c r="M7434" s="2" t="s">
        <v>17457</v>
      </c>
      <c r="N7434" t="s">
        <v>17458</v>
      </c>
      <c r="O7434" s="8" t="str">
        <f t="shared" si="116"/>
        <v>開三魚上</v>
      </c>
    </row>
    <row r="7435" spans="1:15">
      <c r="A7435">
        <v>1273</v>
      </c>
      <c r="B7435">
        <v>26818</v>
      </c>
      <c r="C7435">
        <v>30814</v>
      </c>
      <c r="D7435">
        <v>21</v>
      </c>
      <c r="E7435">
        <v>15</v>
      </c>
      <c r="F7435">
        <v>8</v>
      </c>
      <c r="G7435" t="s">
        <v>17285</v>
      </c>
      <c r="H7435" t="s">
        <v>17450</v>
      </c>
      <c r="I7435" s="5" t="s">
        <v>17451</v>
      </c>
      <c r="J7435" s="7" t="s">
        <v>17452</v>
      </c>
      <c r="K7435" t="s">
        <v>17453</v>
      </c>
      <c r="L7435">
        <v>4</v>
      </c>
      <c r="M7435" s="2" t="s">
        <v>17459</v>
      </c>
      <c r="N7435" t="s">
        <v>17460</v>
      </c>
      <c r="O7435" s="8" t="str">
        <f t="shared" si="116"/>
        <v>開三魚上</v>
      </c>
    </row>
    <row r="7436" spans="1:15">
      <c r="A7436">
        <v>1273</v>
      </c>
      <c r="B7436">
        <v>26819</v>
      </c>
      <c r="C7436">
        <v>30814</v>
      </c>
      <c r="D7436">
        <v>21</v>
      </c>
      <c r="E7436">
        <v>15</v>
      </c>
      <c r="F7436">
        <v>9</v>
      </c>
      <c r="G7436" t="s">
        <v>17285</v>
      </c>
      <c r="H7436" t="s">
        <v>17450</v>
      </c>
      <c r="I7436" s="5" t="s">
        <v>17451</v>
      </c>
      <c r="J7436" s="7" t="s">
        <v>17452</v>
      </c>
      <c r="K7436" t="s">
        <v>17453</v>
      </c>
      <c r="L7436">
        <v>5</v>
      </c>
      <c r="M7436" s="2" t="s">
        <v>17461</v>
      </c>
      <c r="N7436" t="s">
        <v>17462</v>
      </c>
      <c r="O7436" s="8" t="str">
        <f t="shared" si="116"/>
        <v>開三魚上</v>
      </c>
    </row>
    <row r="7437" spans="1:15">
      <c r="A7437">
        <v>1273</v>
      </c>
      <c r="B7437">
        <v>26820</v>
      </c>
      <c r="C7437">
        <v>30814</v>
      </c>
      <c r="D7437">
        <v>21</v>
      </c>
      <c r="E7437">
        <v>15</v>
      </c>
      <c r="F7437">
        <v>10</v>
      </c>
      <c r="G7437" t="s">
        <v>17285</v>
      </c>
      <c r="H7437" t="s">
        <v>17450</v>
      </c>
      <c r="I7437" s="5" t="s">
        <v>17451</v>
      </c>
      <c r="J7437" s="7" t="s">
        <v>17452</v>
      </c>
      <c r="K7437" t="s">
        <v>17453</v>
      </c>
      <c r="L7437">
        <v>6</v>
      </c>
      <c r="M7437" s="2" t="s">
        <v>17463</v>
      </c>
      <c r="N7437" t="s">
        <v>17464</v>
      </c>
      <c r="O7437" s="8" t="str">
        <f t="shared" si="116"/>
        <v>開三魚上</v>
      </c>
    </row>
    <row r="7438" spans="1:15">
      <c r="A7438">
        <v>1273</v>
      </c>
      <c r="B7438">
        <v>26821</v>
      </c>
      <c r="C7438">
        <v>30814</v>
      </c>
      <c r="D7438">
        <v>21</v>
      </c>
      <c r="E7438">
        <v>15</v>
      </c>
      <c r="F7438">
        <v>11</v>
      </c>
      <c r="G7438" t="s">
        <v>17285</v>
      </c>
      <c r="H7438" t="s">
        <v>17450</v>
      </c>
      <c r="I7438" s="5" t="s">
        <v>17451</v>
      </c>
      <c r="J7438" s="7" t="s">
        <v>17452</v>
      </c>
      <c r="K7438" t="s">
        <v>17453</v>
      </c>
      <c r="L7438">
        <v>7</v>
      </c>
      <c r="M7438" s="2" t="s">
        <v>17465</v>
      </c>
      <c r="N7438" t="s">
        <v>17466</v>
      </c>
      <c r="O7438" s="8" t="str">
        <f t="shared" si="116"/>
        <v>開三魚上</v>
      </c>
    </row>
    <row r="7439" spans="1:15">
      <c r="A7439">
        <v>1273</v>
      </c>
      <c r="B7439">
        <v>26822</v>
      </c>
      <c r="C7439">
        <v>30814</v>
      </c>
      <c r="D7439">
        <v>21</v>
      </c>
      <c r="E7439">
        <v>15</v>
      </c>
      <c r="F7439">
        <v>12</v>
      </c>
      <c r="G7439" t="s">
        <v>17285</v>
      </c>
      <c r="H7439" t="s">
        <v>17450</v>
      </c>
      <c r="I7439" s="5" t="s">
        <v>17451</v>
      </c>
      <c r="J7439" s="7" t="s">
        <v>17452</v>
      </c>
      <c r="K7439" t="s">
        <v>17453</v>
      </c>
      <c r="L7439">
        <v>8</v>
      </c>
      <c r="M7439" s="2" t="s">
        <v>17467</v>
      </c>
      <c r="N7439" t="s">
        <v>17468</v>
      </c>
      <c r="O7439" s="8" t="str">
        <f t="shared" si="116"/>
        <v>開三魚上</v>
      </c>
    </row>
    <row r="7440" spans="1:15">
      <c r="A7440">
        <v>1273</v>
      </c>
      <c r="B7440">
        <v>26823</v>
      </c>
      <c r="C7440">
        <v>30814</v>
      </c>
      <c r="D7440">
        <v>21</v>
      </c>
      <c r="E7440">
        <v>15</v>
      </c>
      <c r="F7440">
        <v>13</v>
      </c>
      <c r="G7440" t="s">
        <v>17285</v>
      </c>
      <c r="H7440" t="s">
        <v>17450</v>
      </c>
      <c r="I7440" s="5" t="s">
        <v>17451</v>
      </c>
      <c r="J7440" s="7" t="s">
        <v>17452</v>
      </c>
      <c r="K7440" t="s">
        <v>17453</v>
      </c>
      <c r="L7440">
        <v>9</v>
      </c>
      <c r="M7440" s="2" t="s">
        <v>17469</v>
      </c>
      <c r="N7440" t="s">
        <v>17470</v>
      </c>
      <c r="O7440" s="8" t="str">
        <f t="shared" si="116"/>
        <v>開三魚上</v>
      </c>
    </row>
    <row r="7441" spans="1:15">
      <c r="A7441">
        <v>1273</v>
      </c>
      <c r="B7441">
        <v>26824</v>
      </c>
      <c r="C7441">
        <v>30814</v>
      </c>
      <c r="D7441">
        <v>21</v>
      </c>
      <c r="E7441">
        <v>16</v>
      </c>
      <c r="F7441">
        <v>1</v>
      </c>
      <c r="G7441" t="s">
        <v>17285</v>
      </c>
      <c r="H7441" t="s">
        <v>17450</v>
      </c>
      <c r="I7441" s="5" t="s">
        <v>17451</v>
      </c>
      <c r="J7441" s="7" t="s">
        <v>17452</v>
      </c>
      <c r="K7441" t="s">
        <v>17453</v>
      </c>
      <c r="L7441">
        <v>10</v>
      </c>
      <c r="M7441" s="2" t="s">
        <v>17471</v>
      </c>
      <c r="N7441" t="s">
        <v>17472</v>
      </c>
      <c r="O7441" s="8" t="str">
        <f t="shared" si="116"/>
        <v>開三魚上</v>
      </c>
    </row>
    <row r="7442" spans="1:15">
      <c r="A7442">
        <v>1273</v>
      </c>
      <c r="B7442">
        <v>26825</v>
      </c>
      <c r="C7442">
        <v>30814</v>
      </c>
      <c r="D7442">
        <v>21</v>
      </c>
      <c r="E7442">
        <v>16</v>
      </c>
      <c r="F7442">
        <v>2</v>
      </c>
      <c r="G7442" t="s">
        <v>17285</v>
      </c>
      <c r="H7442" t="s">
        <v>17450</v>
      </c>
      <c r="I7442" s="5" t="s">
        <v>17451</v>
      </c>
      <c r="J7442" s="7" t="s">
        <v>17452</v>
      </c>
      <c r="K7442" t="s">
        <v>17453</v>
      </c>
      <c r="L7442">
        <v>11</v>
      </c>
      <c r="M7442" s="2" t="s">
        <v>3139</v>
      </c>
      <c r="N7442" t="s">
        <v>17473</v>
      </c>
      <c r="O7442" s="8" t="str">
        <f t="shared" si="116"/>
        <v>開三魚上</v>
      </c>
    </row>
    <row r="7443" spans="1:15">
      <c r="A7443">
        <v>1273</v>
      </c>
      <c r="B7443">
        <v>26826</v>
      </c>
      <c r="C7443">
        <v>30814</v>
      </c>
      <c r="D7443">
        <v>21</v>
      </c>
      <c r="E7443">
        <v>16</v>
      </c>
      <c r="F7443">
        <v>3</v>
      </c>
      <c r="G7443" t="s">
        <v>17285</v>
      </c>
      <c r="H7443" t="s">
        <v>17450</v>
      </c>
      <c r="I7443" s="5" t="s">
        <v>17451</v>
      </c>
      <c r="J7443" s="7" t="s">
        <v>17452</v>
      </c>
      <c r="K7443" t="s">
        <v>17453</v>
      </c>
      <c r="L7443">
        <v>12</v>
      </c>
      <c r="M7443" s="2" t="s">
        <v>17474</v>
      </c>
      <c r="N7443" t="s">
        <v>17475</v>
      </c>
      <c r="O7443" s="8" t="str">
        <f t="shared" si="116"/>
        <v>開三魚上</v>
      </c>
    </row>
    <row r="7444" spans="1:15">
      <c r="A7444">
        <v>1273</v>
      </c>
      <c r="B7444">
        <v>26827</v>
      </c>
      <c r="C7444">
        <v>30814</v>
      </c>
      <c r="D7444">
        <v>21</v>
      </c>
      <c r="E7444">
        <v>16</v>
      </c>
      <c r="F7444">
        <v>4</v>
      </c>
      <c r="G7444" t="s">
        <v>17285</v>
      </c>
      <c r="H7444" t="s">
        <v>17450</v>
      </c>
      <c r="I7444" s="5" t="s">
        <v>17451</v>
      </c>
      <c r="J7444" s="7" t="s">
        <v>17452</v>
      </c>
      <c r="K7444" t="s">
        <v>17453</v>
      </c>
      <c r="L7444">
        <v>13</v>
      </c>
      <c r="M7444" s="2" t="s">
        <v>17476</v>
      </c>
      <c r="N7444" t="s">
        <v>17477</v>
      </c>
      <c r="O7444" s="8" t="str">
        <f t="shared" si="116"/>
        <v>開三魚上</v>
      </c>
    </row>
    <row r="7445" spans="1:15">
      <c r="A7445">
        <v>1273</v>
      </c>
      <c r="B7445">
        <v>26828</v>
      </c>
      <c r="C7445">
        <v>30814</v>
      </c>
      <c r="D7445">
        <v>21</v>
      </c>
      <c r="E7445">
        <v>16</v>
      </c>
      <c r="F7445">
        <v>5</v>
      </c>
      <c r="G7445" t="s">
        <v>17285</v>
      </c>
      <c r="H7445" t="s">
        <v>17450</v>
      </c>
      <c r="I7445" s="5" t="s">
        <v>17451</v>
      </c>
      <c r="J7445" s="7" t="s">
        <v>17452</v>
      </c>
      <c r="K7445" t="s">
        <v>17453</v>
      </c>
      <c r="L7445">
        <v>14</v>
      </c>
      <c r="M7445" s="2" t="s">
        <v>17478</v>
      </c>
      <c r="N7445" t="s">
        <v>17479</v>
      </c>
      <c r="O7445" s="8" t="str">
        <f t="shared" si="116"/>
        <v>開三魚上</v>
      </c>
    </row>
    <row r="7446" spans="1:15">
      <c r="A7446">
        <v>1273</v>
      </c>
      <c r="B7446">
        <v>26829</v>
      </c>
      <c r="C7446">
        <v>30814</v>
      </c>
      <c r="D7446">
        <v>21</v>
      </c>
      <c r="E7446">
        <v>16</v>
      </c>
      <c r="F7446">
        <v>6</v>
      </c>
      <c r="G7446" t="s">
        <v>17285</v>
      </c>
      <c r="H7446" t="s">
        <v>17450</v>
      </c>
      <c r="I7446" s="5" t="s">
        <v>17451</v>
      </c>
      <c r="J7446" s="7" t="s">
        <v>17452</v>
      </c>
      <c r="K7446" t="s">
        <v>17453</v>
      </c>
      <c r="L7446">
        <v>15</v>
      </c>
      <c r="M7446" s="2" t="s">
        <v>17480</v>
      </c>
      <c r="N7446" t="s">
        <v>17481</v>
      </c>
      <c r="O7446" s="8" t="str">
        <f t="shared" si="116"/>
        <v>開三魚上</v>
      </c>
    </row>
    <row r="7447" spans="1:15">
      <c r="A7447">
        <v>1273</v>
      </c>
      <c r="B7447">
        <v>26830</v>
      </c>
      <c r="C7447">
        <v>30814</v>
      </c>
      <c r="D7447">
        <v>21</v>
      </c>
      <c r="E7447">
        <v>16</v>
      </c>
      <c r="F7447">
        <v>7</v>
      </c>
      <c r="G7447" t="s">
        <v>17285</v>
      </c>
      <c r="H7447" t="s">
        <v>17450</v>
      </c>
      <c r="I7447" s="5" t="s">
        <v>17451</v>
      </c>
      <c r="J7447" s="7" t="s">
        <v>17452</v>
      </c>
      <c r="K7447" t="s">
        <v>17453</v>
      </c>
      <c r="L7447">
        <v>16</v>
      </c>
      <c r="M7447" s="2" t="s">
        <v>17482</v>
      </c>
      <c r="N7447" t="s">
        <v>17483</v>
      </c>
      <c r="O7447" s="8" t="str">
        <f t="shared" si="116"/>
        <v>開三魚上</v>
      </c>
    </row>
    <row r="7448" spans="1:15">
      <c r="A7448">
        <v>1274</v>
      </c>
      <c r="B7448">
        <v>26877</v>
      </c>
      <c r="C7448">
        <v>30815</v>
      </c>
      <c r="D7448">
        <v>21</v>
      </c>
      <c r="E7448">
        <v>16</v>
      </c>
      <c r="F7448">
        <v>8</v>
      </c>
      <c r="G7448" t="s">
        <v>17285</v>
      </c>
      <c r="H7448" t="s">
        <v>17484</v>
      </c>
      <c r="I7448" s="5" t="s">
        <v>17485</v>
      </c>
      <c r="J7448" s="7" t="s">
        <v>17486</v>
      </c>
      <c r="K7448" t="s">
        <v>17487</v>
      </c>
      <c r="L7448">
        <v>1</v>
      </c>
      <c r="M7448" s="2" t="s">
        <v>17484</v>
      </c>
      <c r="N7448" t="s">
        <v>17488</v>
      </c>
      <c r="O7448" s="8" t="str">
        <f t="shared" si="116"/>
        <v>開三魚上</v>
      </c>
    </row>
    <row r="7449" spans="1:15">
      <c r="A7449">
        <v>1274</v>
      </c>
      <c r="B7449">
        <v>26878</v>
      </c>
      <c r="C7449">
        <v>30815</v>
      </c>
      <c r="D7449">
        <v>21</v>
      </c>
      <c r="E7449">
        <v>16</v>
      </c>
      <c r="F7449">
        <v>9</v>
      </c>
      <c r="G7449" t="s">
        <v>17285</v>
      </c>
      <c r="H7449" t="s">
        <v>17484</v>
      </c>
      <c r="I7449" s="5" t="s">
        <v>17485</v>
      </c>
      <c r="J7449" s="7" t="s">
        <v>17486</v>
      </c>
      <c r="K7449" t="s">
        <v>17487</v>
      </c>
      <c r="L7449">
        <v>2</v>
      </c>
      <c r="M7449" s="2" t="s">
        <v>17429</v>
      </c>
      <c r="N7449" t="s">
        <v>17489</v>
      </c>
      <c r="O7449" s="8" t="str">
        <f t="shared" si="116"/>
        <v>開三魚上</v>
      </c>
    </row>
    <row r="7450" spans="1:15">
      <c r="A7450">
        <v>1274</v>
      </c>
      <c r="B7450">
        <v>26879</v>
      </c>
      <c r="C7450">
        <v>30815</v>
      </c>
      <c r="D7450">
        <v>21</v>
      </c>
      <c r="E7450">
        <v>16</v>
      </c>
      <c r="F7450">
        <v>10</v>
      </c>
      <c r="G7450" t="s">
        <v>17285</v>
      </c>
      <c r="H7450" t="s">
        <v>17484</v>
      </c>
      <c r="I7450" s="5" t="s">
        <v>17485</v>
      </c>
      <c r="J7450" s="7" t="s">
        <v>17486</v>
      </c>
      <c r="K7450" t="s">
        <v>17487</v>
      </c>
      <c r="L7450">
        <v>3</v>
      </c>
      <c r="M7450" s="2" t="s">
        <v>17490</v>
      </c>
      <c r="N7450" t="s">
        <v>17491</v>
      </c>
      <c r="O7450" s="8" t="str">
        <f t="shared" si="116"/>
        <v>開三魚上</v>
      </c>
    </row>
    <row r="7451" spans="1:15">
      <c r="A7451">
        <v>1274</v>
      </c>
      <c r="B7451">
        <v>26880</v>
      </c>
      <c r="C7451">
        <v>30815</v>
      </c>
      <c r="D7451">
        <v>21</v>
      </c>
      <c r="E7451">
        <v>16</v>
      </c>
      <c r="F7451">
        <v>11</v>
      </c>
      <c r="G7451" t="s">
        <v>17285</v>
      </c>
      <c r="H7451" t="s">
        <v>17484</v>
      </c>
      <c r="I7451" s="5" t="s">
        <v>17485</v>
      </c>
      <c r="J7451" s="7" t="s">
        <v>17486</v>
      </c>
      <c r="K7451" t="s">
        <v>17487</v>
      </c>
      <c r="L7451">
        <v>4</v>
      </c>
      <c r="M7451" s="2" t="s">
        <v>17492</v>
      </c>
      <c r="N7451" t="s">
        <v>17493</v>
      </c>
      <c r="O7451" s="8" t="str">
        <f t="shared" si="116"/>
        <v>開三魚上</v>
      </c>
    </row>
    <row r="7452" spans="1:15">
      <c r="A7452">
        <v>1274</v>
      </c>
      <c r="B7452">
        <v>26881</v>
      </c>
      <c r="C7452">
        <v>30815</v>
      </c>
      <c r="D7452">
        <v>21</v>
      </c>
      <c r="E7452">
        <v>17</v>
      </c>
      <c r="F7452">
        <v>1</v>
      </c>
      <c r="G7452" t="s">
        <v>17285</v>
      </c>
      <c r="H7452" t="s">
        <v>17484</v>
      </c>
      <c r="I7452" s="5" t="s">
        <v>17485</v>
      </c>
      <c r="J7452" s="7" t="s">
        <v>17486</v>
      </c>
      <c r="K7452" t="s">
        <v>17487</v>
      </c>
      <c r="L7452">
        <v>5</v>
      </c>
      <c r="M7452" s="2" t="s">
        <v>3276</v>
      </c>
      <c r="N7452" t="s">
        <v>17494</v>
      </c>
      <c r="O7452" s="8" t="str">
        <f t="shared" si="116"/>
        <v>開三魚上</v>
      </c>
    </row>
    <row r="7453" spans="1:15">
      <c r="A7453">
        <v>1275</v>
      </c>
      <c r="B7453">
        <v>26895</v>
      </c>
      <c r="C7453">
        <v>30816</v>
      </c>
      <c r="D7453">
        <v>21</v>
      </c>
      <c r="E7453">
        <v>17</v>
      </c>
      <c r="F7453">
        <v>2</v>
      </c>
      <c r="G7453" t="s">
        <v>17285</v>
      </c>
      <c r="H7453" t="s">
        <v>17495</v>
      </c>
      <c r="I7453" s="5" t="s">
        <v>17496</v>
      </c>
      <c r="J7453" s="7" t="s">
        <v>17497</v>
      </c>
      <c r="K7453" t="s">
        <v>17498</v>
      </c>
      <c r="L7453">
        <v>1</v>
      </c>
      <c r="M7453" s="2" t="s">
        <v>17495</v>
      </c>
      <c r="N7453" t="s">
        <v>17499</v>
      </c>
      <c r="O7453" s="8" t="str">
        <f t="shared" si="116"/>
        <v>開三魚上</v>
      </c>
    </row>
    <row r="7454" spans="1:15">
      <c r="A7454">
        <v>1275</v>
      </c>
      <c r="B7454">
        <v>26896</v>
      </c>
      <c r="C7454">
        <v>30816</v>
      </c>
      <c r="D7454">
        <v>21</v>
      </c>
      <c r="E7454">
        <v>17</v>
      </c>
      <c r="F7454">
        <v>3</v>
      </c>
      <c r="G7454" t="s">
        <v>17285</v>
      </c>
      <c r="H7454" t="s">
        <v>17495</v>
      </c>
      <c r="I7454" s="5" t="s">
        <v>17496</v>
      </c>
      <c r="J7454" s="7" t="s">
        <v>17497</v>
      </c>
      <c r="K7454" t="s">
        <v>17498</v>
      </c>
      <c r="L7454">
        <v>2</v>
      </c>
      <c r="M7454" s="2" t="s">
        <v>17500</v>
      </c>
      <c r="N7454" t="s">
        <v>17501</v>
      </c>
      <c r="O7454" s="8" t="str">
        <f t="shared" si="116"/>
        <v>開三魚上</v>
      </c>
    </row>
    <row r="7455" spans="1:15">
      <c r="A7455">
        <v>1275</v>
      </c>
      <c r="B7455">
        <v>26897</v>
      </c>
      <c r="C7455">
        <v>30816</v>
      </c>
      <c r="D7455">
        <v>21</v>
      </c>
      <c r="E7455">
        <v>17</v>
      </c>
      <c r="F7455">
        <v>4</v>
      </c>
      <c r="G7455" t="s">
        <v>17285</v>
      </c>
      <c r="H7455" t="s">
        <v>17495</v>
      </c>
      <c r="I7455" s="5" t="s">
        <v>17496</v>
      </c>
      <c r="J7455" s="7" t="s">
        <v>17497</v>
      </c>
      <c r="K7455" t="s">
        <v>17498</v>
      </c>
      <c r="L7455">
        <v>3</v>
      </c>
      <c r="M7455" s="2" t="s">
        <v>17502</v>
      </c>
      <c r="N7455" t="s">
        <v>17503</v>
      </c>
      <c r="O7455" s="8" t="str">
        <f t="shared" si="116"/>
        <v>開三魚上</v>
      </c>
    </row>
    <row r="7456" spans="1:15">
      <c r="A7456">
        <v>1275</v>
      </c>
      <c r="B7456">
        <v>26898</v>
      </c>
      <c r="C7456">
        <v>30816</v>
      </c>
      <c r="D7456">
        <v>21</v>
      </c>
      <c r="E7456">
        <v>17</v>
      </c>
      <c r="F7456">
        <v>5</v>
      </c>
      <c r="G7456" t="s">
        <v>17285</v>
      </c>
      <c r="H7456" t="s">
        <v>17495</v>
      </c>
      <c r="I7456" s="5" t="s">
        <v>17496</v>
      </c>
      <c r="J7456" s="7" t="s">
        <v>17497</v>
      </c>
      <c r="K7456" t="s">
        <v>17498</v>
      </c>
      <c r="L7456">
        <v>4</v>
      </c>
      <c r="M7456" s="2" t="s">
        <v>17504</v>
      </c>
      <c r="N7456" t="s">
        <v>962</v>
      </c>
      <c r="O7456" s="8" t="str">
        <f t="shared" si="116"/>
        <v>開三魚上</v>
      </c>
    </row>
    <row r="7457" spans="1:15">
      <c r="A7457">
        <v>1275</v>
      </c>
      <c r="B7457">
        <v>26899</v>
      </c>
      <c r="C7457">
        <v>30816</v>
      </c>
      <c r="D7457">
        <v>21</v>
      </c>
      <c r="E7457">
        <v>17</v>
      </c>
      <c r="F7457">
        <v>6</v>
      </c>
      <c r="G7457" t="s">
        <v>17285</v>
      </c>
      <c r="H7457" t="s">
        <v>17495</v>
      </c>
      <c r="I7457" s="5" t="s">
        <v>17496</v>
      </c>
      <c r="J7457" s="7" t="s">
        <v>17497</v>
      </c>
      <c r="K7457" t="s">
        <v>17498</v>
      </c>
      <c r="L7457">
        <v>5</v>
      </c>
      <c r="M7457" s="2" t="s">
        <v>17505</v>
      </c>
      <c r="N7457" t="s">
        <v>17506</v>
      </c>
      <c r="O7457" s="8" t="str">
        <f t="shared" si="116"/>
        <v>開三魚上</v>
      </c>
    </row>
    <row r="7458" spans="1:15">
      <c r="A7458">
        <v>1276</v>
      </c>
      <c r="B7458">
        <v>26909</v>
      </c>
      <c r="C7458">
        <v>30817</v>
      </c>
      <c r="D7458">
        <v>21</v>
      </c>
      <c r="E7458">
        <v>17</v>
      </c>
      <c r="F7458">
        <v>7</v>
      </c>
      <c r="G7458" t="s">
        <v>17285</v>
      </c>
      <c r="H7458" t="s">
        <v>17507</v>
      </c>
      <c r="I7458" s="5" t="s">
        <v>17508</v>
      </c>
      <c r="J7458" s="7" t="s">
        <v>17509</v>
      </c>
      <c r="K7458" t="s">
        <v>17510</v>
      </c>
      <c r="L7458">
        <v>1</v>
      </c>
      <c r="M7458" s="2" t="s">
        <v>17507</v>
      </c>
      <c r="N7458" t="s">
        <v>17511</v>
      </c>
      <c r="O7458" s="8" t="str">
        <f t="shared" si="116"/>
        <v>開三魚上</v>
      </c>
    </row>
    <row r="7459" spans="1:15">
      <c r="A7459">
        <v>1276</v>
      </c>
      <c r="B7459">
        <v>26910</v>
      </c>
      <c r="C7459">
        <v>30817</v>
      </c>
      <c r="D7459">
        <v>21</v>
      </c>
      <c r="E7459">
        <v>17</v>
      </c>
      <c r="F7459">
        <v>8</v>
      </c>
      <c r="G7459" t="s">
        <v>17285</v>
      </c>
      <c r="H7459" t="s">
        <v>17507</v>
      </c>
      <c r="I7459" s="5" t="s">
        <v>17508</v>
      </c>
      <c r="J7459" s="7" t="s">
        <v>17509</v>
      </c>
      <c r="K7459" t="s">
        <v>17510</v>
      </c>
      <c r="L7459">
        <v>2</v>
      </c>
      <c r="M7459" s="2" t="s">
        <v>17512</v>
      </c>
      <c r="N7459" t="s">
        <v>17513</v>
      </c>
      <c r="O7459" s="8" t="str">
        <f t="shared" ref="O7459:O7522" si="117" xml:space="preserve"> RIGHT( J7459, LEN(J7459) -1)</f>
        <v>開三魚上</v>
      </c>
    </row>
    <row r="7460" spans="1:15">
      <c r="A7460">
        <v>1277</v>
      </c>
      <c r="B7460">
        <v>26916</v>
      </c>
      <c r="C7460">
        <v>30818</v>
      </c>
      <c r="D7460">
        <v>21</v>
      </c>
      <c r="E7460">
        <v>17</v>
      </c>
      <c r="F7460">
        <v>9</v>
      </c>
      <c r="G7460" t="s">
        <v>17285</v>
      </c>
      <c r="H7460" t="s">
        <v>17514</v>
      </c>
      <c r="I7460" s="5" t="s">
        <v>17515</v>
      </c>
      <c r="J7460" s="7" t="s">
        <v>17516</v>
      </c>
      <c r="K7460" t="s">
        <v>17517</v>
      </c>
      <c r="L7460">
        <v>1</v>
      </c>
      <c r="M7460" s="2" t="s">
        <v>17514</v>
      </c>
      <c r="N7460" t="s">
        <v>17518</v>
      </c>
      <c r="O7460" s="8" t="str">
        <f t="shared" si="117"/>
        <v>開三魚上</v>
      </c>
    </row>
    <row r="7461" spans="1:15">
      <c r="A7461">
        <v>1278</v>
      </c>
      <c r="B7461">
        <v>26925</v>
      </c>
      <c r="C7461">
        <v>30819</v>
      </c>
      <c r="D7461">
        <v>21</v>
      </c>
      <c r="E7461">
        <v>17</v>
      </c>
      <c r="F7461">
        <v>10</v>
      </c>
      <c r="G7461" t="s">
        <v>17285</v>
      </c>
      <c r="H7461" t="s">
        <v>17519</v>
      </c>
      <c r="I7461" s="5" t="s">
        <v>17520</v>
      </c>
      <c r="J7461" s="7" t="s">
        <v>17521</v>
      </c>
      <c r="K7461" t="s">
        <v>17522</v>
      </c>
      <c r="L7461">
        <v>1</v>
      </c>
      <c r="M7461" s="2" t="s">
        <v>17519</v>
      </c>
      <c r="N7461" t="s">
        <v>17523</v>
      </c>
      <c r="O7461" s="8" t="str">
        <f t="shared" si="117"/>
        <v>開三魚上</v>
      </c>
    </row>
    <row r="7462" spans="1:15">
      <c r="A7462">
        <v>1278</v>
      </c>
      <c r="B7462">
        <v>26926</v>
      </c>
      <c r="C7462">
        <v>30819</v>
      </c>
      <c r="D7462">
        <v>21</v>
      </c>
      <c r="E7462">
        <v>17</v>
      </c>
      <c r="F7462">
        <v>11</v>
      </c>
      <c r="G7462" t="s">
        <v>17285</v>
      </c>
      <c r="H7462" t="s">
        <v>17519</v>
      </c>
      <c r="I7462" s="5" t="s">
        <v>17520</v>
      </c>
      <c r="J7462" s="7" t="s">
        <v>17521</v>
      </c>
      <c r="K7462" t="s">
        <v>17522</v>
      </c>
      <c r="L7462">
        <v>2</v>
      </c>
      <c r="M7462" s="2" t="s">
        <v>3220</v>
      </c>
      <c r="N7462" t="s">
        <v>17524</v>
      </c>
      <c r="O7462" s="8" t="str">
        <f t="shared" si="117"/>
        <v>開三魚上</v>
      </c>
    </row>
    <row r="7463" spans="1:15">
      <c r="A7463">
        <v>1278</v>
      </c>
      <c r="B7463">
        <v>26927</v>
      </c>
      <c r="C7463">
        <v>30819</v>
      </c>
      <c r="D7463">
        <v>21</v>
      </c>
      <c r="E7463">
        <v>17</v>
      </c>
      <c r="F7463">
        <v>12</v>
      </c>
      <c r="G7463" t="s">
        <v>17285</v>
      </c>
      <c r="H7463" t="s">
        <v>17519</v>
      </c>
      <c r="I7463" s="5" t="s">
        <v>17520</v>
      </c>
      <c r="J7463" s="7" t="s">
        <v>17521</v>
      </c>
      <c r="K7463" t="s">
        <v>17522</v>
      </c>
      <c r="L7463">
        <v>3</v>
      </c>
      <c r="M7463" s="2" t="s">
        <v>17525</v>
      </c>
      <c r="N7463" t="s">
        <v>17526</v>
      </c>
      <c r="O7463" s="8" t="str">
        <f t="shared" si="117"/>
        <v>開三魚上</v>
      </c>
    </row>
    <row r="7464" spans="1:15">
      <c r="A7464">
        <v>1278</v>
      </c>
      <c r="B7464">
        <v>26928</v>
      </c>
      <c r="C7464">
        <v>30819</v>
      </c>
      <c r="D7464">
        <v>21</v>
      </c>
      <c r="E7464">
        <v>18</v>
      </c>
      <c r="F7464">
        <v>1</v>
      </c>
      <c r="G7464" t="s">
        <v>17285</v>
      </c>
      <c r="H7464" t="s">
        <v>17519</v>
      </c>
      <c r="I7464" s="5" t="s">
        <v>17520</v>
      </c>
      <c r="J7464" s="7" t="s">
        <v>17521</v>
      </c>
      <c r="K7464" t="s">
        <v>17522</v>
      </c>
      <c r="L7464">
        <v>4</v>
      </c>
      <c r="M7464" s="2" t="s">
        <v>17527</v>
      </c>
      <c r="N7464" t="s">
        <v>17528</v>
      </c>
      <c r="O7464" s="8" t="str">
        <f t="shared" si="117"/>
        <v>開三魚上</v>
      </c>
    </row>
    <row r="7465" spans="1:15">
      <c r="A7465">
        <v>1278</v>
      </c>
      <c r="B7465">
        <v>26929</v>
      </c>
      <c r="C7465">
        <v>30819</v>
      </c>
      <c r="D7465">
        <v>21</v>
      </c>
      <c r="E7465">
        <v>18</v>
      </c>
      <c r="F7465">
        <v>2</v>
      </c>
      <c r="G7465" t="s">
        <v>17285</v>
      </c>
      <c r="H7465" t="s">
        <v>17519</v>
      </c>
      <c r="I7465" s="5" t="s">
        <v>17520</v>
      </c>
      <c r="J7465" s="7" t="s">
        <v>17521</v>
      </c>
      <c r="K7465" t="s">
        <v>17522</v>
      </c>
      <c r="L7465">
        <v>5</v>
      </c>
      <c r="M7465" s="2" t="s">
        <v>4257</v>
      </c>
      <c r="N7465" t="s">
        <v>17529</v>
      </c>
      <c r="O7465" s="8" t="str">
        <f t="shared" si="117"/>
        <v>開三魚上</v>
      </c>
    </row>
    <row r="7466" spans="1:15">
      <c r="A7466">
        <v>1279</v>
      </c>
      <c r="B7466">
        <v>26938</v>
      </c>
      <c r="C7466">
        <v>30820</v>
      </c>
      <c r="D7466">
        <v>21</v>
      </c>
      <c r="E7466">
        <v>18</v>
      </c>
      <c r="F7466">
        <v>3</v>
      </c>
      <c r="G7466" t="s">
        <v>17285</v>
      </c>
      <c r="H7466" t="s">
        <v>17530</v>
      </c>
      <c r="I7466" s="5" t="s">
        <v>17531</v>
      </c>
      <c r="J7466" s="7" t="s">
        <v>17532</v>
      </c>
      <c r="K7466" t="s">
        <v>17533</v>
      </c>
      <c r="L7466">
        <v>1</v>
      </c>
      <c r="M7466" s="2" t="s">
        <v>17530</v>
      </c>
      <c r="N7466" t="s">
        <v>17534</v>
      </c>
      <c r="O7466" s="8" t="str">
        <f t="shared" si="117"/>
        <v>開三魚上</v>
      </c>
    </row>
    <row r="7467" spans="1:15">
      <c r="A7467">
        <v>1279</v>
      </c>
      <c r="B7467">
        <v>26939</v>
      </c>
      <c r="C7467">
        <v>30820</v>
      </c>
      <c r="D7467">
        <v>21</v>
      </c>
      <c r="E7467">
        <v>18</v>
      </c>
      <c r="F7467">
        <v>4</v>
      </c>
      <c r="G7467" t="s">
        <v>17285</v>
      </c>
      <c r="H7467" t="s">
        <v>17530</v>
      </c>
      <c r="I7467" s="5" t="s">
        <v>17531</v>
      </c>
      <c r="J7467" s="7" t="s">
        <v>17532</v>
      </c>
      <c r="K7467" t="s">
        <v>17533</v>
      </c>
      <c r="L7467">
        <v>2</v>
      </c>
      <c r="M7467" s="2" t="s">
        <v>17535</v>
      </c>
      <c r="N7467" t="s">
        <v>17536</v>
      </c>
      <c r="O7467" s="8" t="str">
        <f t="shared" si="117"/>
        <v>開三魚上</v>
      </c>
    </row>
    <row r="7468" spans="1:15">
      <c r="A7468">
        <v>1280</v>
      </c>
      <c r="B7468">
        <v>26960</v>
      </c>
      <c r="C7468">
        <v>30821</v>
      </c>
      <c r="D7468">
        <v>21</v>
      </c>
      <c r="E7468">
        <v>18</v>
      </c>
      <c r="F7468">
        <v>5</v>
      </c>
      <c r="G7468" t="s">
        <v>17285</v>
      </c>
      <c r="H7468" t="s">
        <v>17537</v>
      </c>
      <c r="I7468" s="5" t="s">
        <v>17538</v>
      </c>
      <c r="J7468" s="7" t="s">
        <v>17539</v>
      </c>
      <c r="K7468" t="s">
        <v>17540</v>
      </c>
      <c r="L7468">
        <v>1</v>
      </c>
      <c r="M7468" s="2" t="s">
        <v>17537</v>
      </c>
      <c r="N7468" t="s">
        <v>17541</v>
      </c>
      <c r="O7468" s="8" t="str">
        <f t="shared" si="117"/>
        <v>開三魚上</v>
      </c>
    </row>
    <row r="7469" spans="1:15">
      <c r="A7469">
        <v>1280</v>
      </c>
      <c r="B7469">
        <v>26961</v>
      </c>
      <c r="C7469">
        <v>30821</v>
      </c>
      <c r="D7469">
        <v>21</v>
      </c>
      <c r="E7469">
        <v>18</v>
      </c>
      <c r="F7469">
        <v>6</v>
      </c>
      <c r="G7469" t="s">
        <v>17285</v>
      </c>
      <c r="H7469" t="s">
        <v>17537</v>
      </c>
      <c r="I7469" s="5" t="s">
        <v>17538</v>
      </c>
      <c r="J7469" s="7" t="s">
        <v>17539</v>
      </c>
      <c r="K7469" t="s">
        <v>17540</v>
      </c>
      <c r="L7469">
        <v>2</v>
      </c>
      <c r="M7469" s="2" t="s">
        <v>17542</v>
      </c>
      <c r="N7469" t="s">
        <v>17543</v>
      </c>
      <c r="O7469" s="8" t="str">
        <f t="shared" si="117"/>
        <v>開三魚上</v>
      </c>
    </row>
    <row r="7470" spans="1:15">
      <c r="A7470">
        <v>1280</v>
      </c>
      <c r="B7470">
        <v>26962</v>
      </c>
      <c r="C7470">
        <v>30821</v>
      </c>
      <c r="D7470">
        <v>21</v>
      </c>
      <c r="E7470">
        <v>18</v>
      </c>
      <c r="F7470">
        <v>7</v>
      </c>
      <c r="G7470" t="s">
        <v>17285</v>
      </c>
      <c r="H7470" t="s">
        <v>17537</v>
      </c>
      <c r="I7470" s="5" t="s">
        <v>17538</v>
      </c>
      <c r="J7470" s="7" t="s">
        <v>17539</v>
      </c>
      <c r="K7470" t="s">
        <v>17540</v>
      </c>
      <c r="L7470">
        <v>3</v>
      </c>
      <c r="M7470" s="2" t="s">
        <v>17544</v>
      </c>
      <c r="N7470" t="s">
        <v>112</v>
      </c>
      <c r="O7470" s="8" t="str">
        <f t="shared" si="117"/>
        <v>開三魚上</v>
      </c>
    </row>
    <row r="7471" spans="1:15">
      <c r="A7471">
        <v>1280</v>
      </c>
      <c r="B7471">
        <v>26963</v>
      </c>
      <c r="C7471">
        <v>30821</v>
      </c>
      <c r="D7471">
        <v>21</v>
      </c>
      <c r="E7471">
        <v>18</v>
      </c>
      <c r="F7471">
        <v>8</v>
      </c>
      <c r="G7471" t="s">
        <v>17285</v>
      </c>
      <c r="H7471" t="s">
        <v>17537</v>
      </c>
      <c r="I7471" s="5" t="s">
        <v>17538</v>
      </c>
      <c r="J7471" s="7" t="s">
        <v>17539</v>
      </c>
      <c r="K7471" t="s">
        <v>17540</v>
      </c>
      <c r="L7471">
        <v>4</v>
      </c>
      <c r="M7471" s="2" t="s">
        <v>17545</v>
      </c>
      <c r="N7471" t="s">
        <v>17546</v>
      </c>
      <c r="O7471" s="8" t="str">
        <f t="shared" si="117"/>
        <v>開三魚上</v>
      </c>
    </row>
    <row r="7472" spans="1:15">
      <c r="A7472">
        <v>1280</v>
      </c>
      <c r="B7472">
        <v>26964</v>
      </c>
      <c r="C7472">
        <v>30821</v>
      </c>
      <c r="D7472">
        <v>21</v>
      </c>
      <c r="E7472">
        <v>18</v>
      </c>
      <c r="F7472">
        <v>9</v>
      </c>
      <c r="G7472" t="s">
        <v>17285</v>
      </c>
      <c r="H7472" t="s">
        <v>17537</v>
      </c>
      <c r="I7472" s="5" t="s">
        <v>17538</v>
      </c>
      <c r="J7472" s="7" t="s">
        <v>17539</v>
      </c>
      <c r="K7472" t="s">
        <v>17540</v>
      </c>
      <c r="L7472">
        <v>5</v>
      </c>
      <c r="M7472" s="2" t="s">
        <v>17547</v>
      </c>
      <c r="N7472" t="s">
        <v>8245</v>
      </c>
      <c r="O7472" s="8" t="str">
        <f t="shared" si="117"/>
        <v>開三魚上</v>
      </c>
    </row>
    <row r="7473" spans="1:15">
      <c r="A7473">
        <v>1280</v>
      </c>
      <c r="B7473">
        <v>26965</v>
      </c>
      <c r="C7473">
        <v>30821</v>
      </c>
      <c r="D7473">
        <v>21</v>
      </c>
      <c r="E7473">
        <v>18</v>
      </c>
      <c r="F7473">
        <v>10</v>
      </c>
      <c r="G7473" t="s">
        <v>17285</v>
      </c>
      <c r="H7473" t="s">
        <v>17537</v>
      </c>
      <c r="I7473" s="5" t="s">
        <v>17538</v>
      </c>
      <c r="J7473" s="7" t="s">
        <v>17539</v>
      </c>
      <c r="K7473" t="s">
        <v>17540</v>
      </c>
      <c r="L7473">
        <v>6</v>
      </c>
      <c r="M7473" s="2" t="s">
        <v>17548</v>
      </c>
      <c r="N7473" t="s">
        <v>17549</v>
      </c>
      <c r="O7473" s="8" t="str">
        <f t="shared" si="117"/>
        <v>開三魚上</v>
      </c>
    </row>
    <row r="7474" spans="1:15">
      <c r="A7474">
        <v>1280</v>
      </c>
      <c r="B7474">
        <v>26966</v>
      </c>
      <c r="C7474">
        <v>30821</v>
      </c>
      <c r="D7474">
        <v>21</v>
      </c>
      <c r="E7474">
        <v>18</v>
      </c>
      <c r="F7474">
        <v>11</v>
      </c>
      <c r="G7474" t="s">
        <v>17285</v>
      </c>
      <c r="H7474" t="s">
        <v>17537</v>
      </c>
      <c r="I7474" s="5" t="s">
        <v>17538</v>
      </c>
      <c r="J7474" s="7" t="s">
        <v>17539</v>
      </c>
      <c r="K7474" t="s">
        <v>17540</v>
      </c>
      <c r="L7474">
        <v>7</v>
      </c>
      <c r="M7474" s="2" t="s">
        <v>17550</v>
      </c>
      <c r="N7474" t="s">
        <v>17551</v>
      </c>
      <c r="O7474" s="8" t="str">
        <f t="shared" si="117"/>
        <v>開三魚上</v>
      </c>
    </row>
    <row r="7475" spans="1:15">
      <c r="A7475">
        <v>1280</v>
      </c>
      <c r="B7475">
        <v>26967</v>
      </c>
      <c r="C7475">
        <v>30821</v>
      </c>
      <c r="D7475">
        <v>21</v>
      </c>
      <c r="E7475">
        <v>18</v>
      </c>
      <c r="F7475">
        <v>12</v>
      </c>
      <c r="G7475" t="s">
        <v>17285</v>
      </c>
      <c r="H7475" t="s">
        <v>17537</v>
      </c>
      <c r="I7475" s="5" t="s">
        <v>17538</v>
      </c>
      <c r="J7475" s="7" t="s">
        <v>17539</v>
      </c>
      <c r="K7475" t="s">
        <v>17540</v>
      </c>
      <c r="L7475">
        <v>8</v>
      </c>
      <c r="M7475" s="2" t="s">
        <v>17552</v>
      </c>
      <c r="N7475" t="s">
        <v>17553</v>
      </c>
      <c r="O7475" s="8" t="str">
        <f t="shared" si="117"/>
        <v>開三魚上</v>
      </c>
    </row>
    <row r="7476" spans="1:15">
      <c r="A7476">
        <v>1280</v>
      </c>
      <c r="B7476">
        <v>26968</v>
      </c>
      <c r="C7476">
        <v>30821</v>
      </c>
      <c r="D7476">
        <v>21</v>
      </c>
      <c r="E7476">
        <v>19</v>
      </c>
      <c r="F7476">
        <v>1</v>
      </c>
      <c r="G7476" t="s">
        <v>17285</v>
      </c>
      <c r="H7476" t="s">
        <v>17537</v>
      </c>
      <c r="I7476" s="5" t="s">
        <v>17538</v>
      </c>
      <c r="J7476" s="7" t="s">
        <v>17539</v>
      </c>
      <c r="K7476" t="s">
        <v>17540</v>
      </c>
      <c r="L7476">
        <v>9</v>
      </c>
      <c r="M7476" s="2" t="s">
        <v>17554</v>
      </c>
      <c r="N7476" t="s">
        <v>17555</v>
      </c>
      <c r="O7476" s="8" t="str">
        <f t="shared" si="117"/>
        <v>開三魚上</v>
      </c>
    </row>
    <row r="7477" spans="1:15">
      <c r="A7477">
        <v>1281</v>
      </c>
      <c r="B7477">
        <v>27006</v>
      </c>
      <c r="C7477">
        <v>30822</v>
      </c>
      <c r="D7477">
        <v>21</v>
      </c>
      <c r="E7477">
        <v>19</v>
      </c>
      <c r="F7477">
        <v>2</v>
      </c>
      <c r="G7477" t="s">
        <v>17285</v>
      </c>
      <c r="H7477" t="s">
        <v>17556</v>
      </c>
      <c r="I7477" s="5" t="s">
        <v>17557</v>
      </c>
      <c r="J7477" s="7" t="s">
        <v>17558</v>
      </c>
      <c r="K7477" t="s">
        <v>17559</v>
      </c>
      <c r="L7477">
        <v>1</v>
      </c>
      <c r="M7477" s="2" t="s">
        <v>17556</v>
      </c>
      <c r="N7477" t="s">
        <v>17560</v>
      </c>
      <c r="O7477" s="8" t="str">
        <f t="shared" si="117"/>
        <v>開三魚上</v>
      </c>
    </row>
    <row r="7478" spans="1:15">
      <c r="A7478">
        <v>1281</v>
      </c>
      <c r="B7478">
        <v>27007</v>
      </c>
      <c r="C7478">
        <v>30822</v>
      </c>
      <c r="D7478">
        <v>21</v>
      </c>
      <c r="E7478">
        <v>19</v>
      </c>
      <c r="F7478">
        <v>3</v>
      </c>
      <c r="G7478" t="s">
        <v>17285</v>
      </c>
      <c r="H7478" t="s">
        <v>17556</v>
      </c>
      <c r="I7478" s="5" t="s">
        <v>17557</v>
      </c>
      <c r="J7478" s="7" t="s">
        <v>17558</v>
      </c>
      <c r="K7478" t="s">
        <v>17559</v>
      </c>
      <c r="L7478">
        <v>2</v>
      </c>
      <c r="M7478" s="2" t="s">
        <v>17561</v>
      </c>
      <c r="N7478" t="s">
        <v>17562</v>
      </c>
      <c r="O7478" s="8" t="str">
        <f t="shared" si="117"/>
        <v>開三魚上</v>
      </c>
    </row>
    <row r="7479" spans="1:15">
      <c r="A7479">
        <v>1281</v>
      </c>
      <c r="B7479">
        <v>27008</v>
      </c>
      <c r="C7479">
        <v>30822</v>
      </c>
      <c r="D7479">
        <v>21</v>
      </c>
      <c r="E7479">
        <v>19</v>
      </c>
      <c r="F7479">
        <v>4</v>
      </c>
      <c r="G7479" t="s">
        <v>17285</v>
      </c>
      <c r="H7479" t="s">
        <v>17556</v>
      </c>
      <c r="I7479" s="5" t="s">
        <v>17557</v>
      </c>
      <c r="J7479" s="7" t="s">
        <v>17558</v>
      </c>
      <c r="K7479" t="s">
        <v>17559</v>
      </c>
      <c r="L7479">
        <v>3</v>
      </c>
      <c r="M7479" s="2" t="s">
        <v>17563</v>
      </c>
      <c r="N7479" t="s">
        <v>17564</v>
      </c>
      <c r="O7479" s="8" t="str">
        <f t="shared" si="117"/>
        <v>開三魚上</v>
      </c>
    </row>
    <row r="7480" spans="1:15">
      <c r="A7480">
        <v>1281</v>
      </c>
      <c r="B7480">
        <v>27009</v>
      </c>
      <c r="C7480">
        <v>30822</v>
      </c>
      <c r="D7480">
        <v>21</v>
      </c>
      <c r="E7480">
        <v>19</v>
      </c>
      <c r="F7480">
        <v>5</v>
      </c>
      <c r="G7480" t="s">
        <v>17285</v>
      </c>
      <c r="H7480" t="s">
        <v>17556</v>
      </c>
      <c r="I7480" s="5" t="s">
        <v>17557</v>
      </c>
      <c r="J7480" s="7" t="s">
        <v>17558</v>
      </c>
      <c r="K7480" t="s">
        <v>17559</v>
      </c>
      <c r="L7480">
        <v>4</v>
      </c>
      <c r="M7480" s="2" t="s">
        <v>17565</v>
      </c>
      <c r="N7480" t="s">
        <v>17566</v>
      </c>
      <c r="O7480" s="8" t="str">
        <f t="shared" si="117"/>
        <v>開三魚上</v>
      </c>
    </row>
    <row r="7481" spans="1:15">
      <c r="A7481">
        <v>1281</v>
      </c>
      <c r="B7481">
        <v>27010</v>
      </c>
      <c r="C7481">
        <v>30822</v>
      </c>
      <c r="D7481">
        <v>21</v>
      </c>
      <c r="E7481">
        <v>19</v>
      </c>
      <c r="F7481">
        <v>6</v>
      </c>
      <c r="G7481" t="s">
        <v>17285</v>
      </c>
      <c r="H7481" t="s">
        <v>17556</v>
      </c>
      <c r="I7481" s="5" t="s">
        <v>17557</v>
      </c>
      <c r="J7481" s="7" t="s">
        <v>17558</v>
      </c>
      <c r="K7481" t="s">
        <v>17559</v>
      </c>
      <c r="L7481">
        <v>5</v>
      </c>
      <c r="M7481" s="2" t="s">
        <v>17567</v>
      </c>
      <c r="N7481" t="s">
        <v>17568</v>
      </c>
      <c r="O7481" s="8" t="str">
        <f t="shared" si="117"/>
        <v>開三魚上</v>
      </c>
    </row>
    <row r="7482" spans="1:15">
      <c r="A7482">
        <v>1281</v>
      </c>
      <c r="B7482">
        <v>27011</v>
      </c>
      <c r="C7482">
        <v>30822</v>
      </c>
      <c r="D7482">
        <v>21</v>
      </c>
      <c r="E7482">
        <v>19</v>
      </c>
      <c r="F7482">
        <v>7</v>
      </c>
      <c r="G7482" t="s">
        <v>17285</v>
      </c>
      <c r="H7482" t="s">
        <v>17556</v>
      </c>
      <c r="I7482" s="5" t="s">
        <v>17557</v>
      </c>
      <c r="J7482" s="7" t="s">
        <v>17558</v>
      </c>
      <c r="K7482" t="s">
        <v>17559</v>
      </c>
      <c r="L7482">
        <v>6</v>
      </c>
      <c r="M7482" s="2" t="s">
        <v>17569</v>
      </c>
      <c r="N7482" t="s">
        <v>17570</v>
      </c>
      <c r="O7482" s="8" t="str">
        <f t="shared" si="117"/>
        <v>開三魚上</v>
      </c>
    </row>
    <row r="7483" spans="1:15">
      <c r="A7483">
        <v>1281</v>
      </c>
      <c r="B7483">
        <v>27012</v>
      </c>
      <c r="C7483">
        <v>30822</v>
      </c>
      <c r="D7483">
        <v>21</v>
      </c>
      <c r="E7483">
        <v>19</v>
      </c>
      <c r="F7483">
        <v>8</v>
      </c>
      <c r="G7483" t="s">
        <v>17285</v>
      </c>
      <c r="H7483" t="s">
        <v>17556</v>
      </c>
      <c r="I7483" s="5" t="s">
        <v>17557</v>
      </c>
      <c r="J7483" s="7" t="s">
        <v>17558</v>
      </c>
      <c r="K7483" t="s">
        <v>17559</v>
      </c>
      <c r="L7483">
        <v>7</v>
      </c>
      <c r="M7483" s="2" t="s">
        <v>17571</v>
      </c>
      <c r="N7483" t="s">
        <v>17572</v>
      </c>
      <c r="O7483" s="8" t="str">
        <f t="shared" si="117"/>
        <v>開三魚上</v>
      </c>
    </row>
    <row r="7484" spans="1:15">
      <c r="A7484">
        <v>1281</v>
      </c>
      <c r="B7484">
        <v>27013</v>
      </c>
      <c r="C7484">
        <v>30822</v>
      </c>
      <c r="D7484">
        <v>21</v>
      </c>
      <c r="E7484">
        <v>19</v>
      </c>
      <c r="F7484">
        <v>9</v>
      </c>
      <c r="G7484" t="s">
        <v>17285</v>
      </c>
      <c r="H7484" t="s">
        <v>17556</v>
      </c>
      <c r="I7484" s="5" t="s">
        <v>17557</v>
      </c>
      <c r="J7484" s="7" t="s">
        <v>17558</v>
      </c>
      <c r="K7484" t="s">
        <v>17559</v>
      </c>
      <c r="L7484">
        <v>8</v>
      </c>
      <c r="M7484" s="2" t="s">
        <v>17573</v>
      </c>
      <c r="N7484" t="s">
        <v>17574</v>
      </c>
      <c r="O7484" s="8" t="str">
        <f t="shared" si="117"/>
        <v>開三魚上</v>
      </c>
    </row>
    <row r="7485" spans="1:15">
      <c r="A7485">
        <v>1281</v>
      </c>
      <c r="B7485">
        <v>27014</v>
      </c>
      <c r="C7485">
        <v>30822</v>
      </c>
      <c r="D7485">
        <v>21</v>
      </c>
      <c r="E7485">
        <v>19</v>
      </c>
      <c r="F7485">
        <v>10</v>
      </c>
      <c r="G7485" t="s">
        <v>17285</v>
      </c>
      <c r="H7485" t="s">
        <v>17556</v>
      </c>
      <c r="I7485" s="5" t="s">
        <v>17557</v>
      </c>
      <c r="J7485" s="7" t="s">
        <v>17558</v>
      </c>
      <c r="K7485" t="s">
        <v>17559</v>
      </c>
      <c r="L7485">
        <v>9</v>
      </c>
      <c r="M7485" s="2" t="s">
        <v>17575</v>
      </c>
      <c r="N7485" t="s">
        <v>17576</v>
      </c>
      <c r="O7485" s="8" t="str">
        <f t="shared" si="117"/>
        <v>開三魚上</v>
      </c>
    </row>
    <row r="7486" spans="1:15">
      <c r="A7486">
        <v>1281</v>
      </c>
      <c r="B7486">
        <v>27015</v>
      </c>
      <c r="C7486">
        <v>30822</v>
      </c>
      <c r="D7486">
        <v>21</v>
      </c>
      <c r="E7486">
        <v>19</v>
      </c>
      <c r="F7486">
        <v>11</v>
      </c>
      <c r="G7486" t="s">
        <v>17285</v>
      </c>
      <c r="H7486" t="s">
        <v>17556</v>
      </c>
      <c r="I7486" s="5" t="s">
        <v>17557</v>
      </c>
      <c r="J7486" s="7" t="s">
        <v>17558</v>
      </c>
      <c r="K7486" t="s">
        <v>17559</v>
      </c>
      <c r="L7486">
        <v>10</v>
      </c>
      <c r="M7486" s="2" t="s">
        <v>17577</v>
      </c>
      <c r="N7486" t="s">
        <v>17578</v>
      </c>
      <c r="O7486" s="8" t="str">
        <f t="shared" si="117"/>
        <v>開三魚上</v>
      </c>
    </row>
    <row r="7487" spans="1:15">
      <c r="A7487">
        <v>1281</v>
      </c>
      <c r="B7487">
        <v>27016</v>
      </c>
      <c r="C7487">
        <v>30822</v>
      </c>
      <c r="D7487">
        <v>21</v>
      </c>
      <c r="E7487">
        <v>20</v>
      </c>
      <c r="F7487">
        <v>1</v>
      </c>
      <c r="G7487" t="s">
        <v>17285</v>
      </c>
      <c r="H7487" t="s">
        <v>17556</v>
      </c>
      <c r="I7487" s="5" t="s">
        <v>17557</v>
      </c>
      <c r="J7487" s="7" t="s">
        <v>17558</v>
      </c>
      <c r="K7487" t="s">
        <v>17559</v>
      </c>
      <c r="L7487">
        <v>11</v>
      </c>
      <c r="M7487" s="2" t="s">
        <v>17361</v>
      </c>
      <c r="N7487" t="s">
        <v>17579</v>
      </c>
      <c r="O7487" s="8" t="str">
        <f t="shared" si="117"/>
        <v>開三魚上</v>
      </c>
    </row>
    <row r="7488" spans="1:15">
      <c r="A7488">
        <v>1282</v>
      </c>
      <c r="B7488">
        <v>27034</v>
      </c>
      <c r="C7488">
        <v>30823</v>
      </c>
      <c r="D7488">
        <v>21</v>
      </c>
      <c r="E7488">
        <v>20</v>
      </c>
      <c r="F7488">
        <v>2</v>
      </c>
      <c r="G7488" t="s">
        <v>17285</v>
      </c>
      <c r="H7488" t="s">
        <v>17580</v>
      </c>
      <c r="I7488" s="5" t="s">
        <v>17581</v>
      </c>
      <c r="J7488" s="7" t="s">
        <v>17582</v>
      </c>
      <c r="K7488" t="s">
        <v>17583</v>
      </c>
      <c r="L7488">
        <v>1</v>
      </c>
      <c r="M7488" s="2" t="s">
        <v>17580</v>
      </c>
      <c r="N7488" t="s">
        <v>17584</v>
      </c>
      <c r="O7488" s="8" t="str">
        <f t="shared" si="117"/>
        <v>開三魚上</v>
      </c>
    </row>
    <row r="7489" spans="1:15">
      <c r="A7489">
        <v>1282</v>
      </c>
      <c r="B7489">
        <v>27035</v>
      </c>
      <c r="C7489">
        <v>30823</v>
      </c>
      <c r="D7489">
        <v>21</v>
      </c>
      <c r="E7489">
        <v>20</v>
      </c>
      <c r="F7489">
        <v>3</v>
      </c>
      <c r="G7489" t="s">
        <v>17285</v>
      </c>
      <c r="H7489" t="s">
        <v>17580</v>
      </c>
      <c r="I7489" s="5" t="s">
        <v>17581</v>
      </c>
      <c r="J7489" s="7" t="s">
        <v>17582</v>
      </c>
      <c r="K7489" t="s">
        <v>17583</v>
      </c>
      <c r="L7489">
        <v>2</v>
      </c>
      <c r="M7489" s="2" t="s">
        <v>17585</v>
      </c>
      <c r="N7489" t="s">
        <v>17586</v>
      </c>
      <c r="O7489" s="8" t="str">
        <f t="shared" si="117"/>
        <v>開三魚上</v>
      </c>
    </row>
    <row r="7490" spans="1:15">
      <c r="A7490">
        <v>1282</v>
      </c>
      <c r="B7490">
        <v>27036</v>
      </c>
      <c r="C7490">
        <v>30823</v>
      </c>
      <c r="D7490">
        <v>21</v>
      </c>
      <c r="E7490">
        <v>20</v>
      </c>
      <c r="F7490">
        <v>4</v>
      </c>
      <c r="G7490" t="s">
        <v>17285</v>
      </c>
      <c r="H7490" t="s">
        <v>17580</v>
      </c>
      <c r="I7490" s="5" t="s">
        <v>17581</v>
      </c>
      <c r="J7490" s="7" t="s">
        <v>17582</v>
      </c>
      <c r="K7490" t="s">
        <v>17583</v>
      </c>
      <c r="L7490">
        <v>3</v>
      </c>
      <c r="M7490" s="2" t="s">
        <v>17587</v>
      </c>
      <c r="N7490" t="s">
        <v>17588</v>
      </c>
      <c r="O7490" s="8" t="str">
        <f t="shared" si="117"/>
        <v>開三魚上</v>
      </c>
    </row>
    <row r="7491" spans="1:15">
      <c r="A7491">
        <v>1283</v>
      </c>
      <c r="B7491">
        <v>27058</v>
      </c>
      <c r="C7491">
        <v>30825</v>
      </c>
      <c r="D7491">
        <v>21</v>
      </c>
      <c r="E7491">
        <v>20</v>
      </c>
      <c r="F7491">
        <v>5</v>
      </c>
      <c r="G7491" t="s">
        <v>17285</v>
      </c>
      <c r="H7491" t="s">
        <v>17589</v>
      </c>
      <c r="I7491" s="5" t="s">
        <v>17590</v>
      </c>
      <c r="J7491" s="7" t="s">
        <v>17591</v>
      </c>
      <c r="K7491" t="s">
        <v>17592</v>
      </c>
      <c r="L7491">
        <v>1</v>
      </c>
      <c r="M7491" s="2" t="s">
        <v>17589</v>
      </c>
      <c r="N7491" t="s">
        <v>17593</v>
      </c>
      <c r="O7491" s="8" t="str">
        <f t="shared" si="117"/>
        <v>開三魚上</v>
      </c>
    </row>
    <row r="7492" spans="1:15">
      <c r="A7492">
        <v>1284</v>
      </c>
      <c r="B7492">
        <v>27050</v>
      </c>
      <c r="C7492">
        <v>30824</v>
      </c>
      <c r="D7492">
        <v>21</v>
      </c>
      <c r="E7492">
        <v>20</v>
      </c>
      <c r="F7492">
        <v>6</v>
      </c>
      <c r="G7492" t="s">
        <v>17285</v>
      </c>
      <c r="H7492" t="s">
        <v>3085</v>
      </c>
      <c r="I7492" s="5" t="s">
        <v>17594</v>
      </c>
      <c r="J7492" s="7" t="s">
        <v>17595</v>
      </c>
      <c r="K7492" t="s">
        <v>17596</v>
      </c>
      <c r="L7492">
        <v>1</v>
      </c>
      <c r="M7492" s="2" t="s">
        <v>3085</v>
      </c>
      <c r="N7492" t="s">
        <v>312</v>
      </c>
      <c r="O7492" s="8" t="str">
        <f t="shared" si="117"/>
        <v>開三魚上</v>
      </c>
    </row>
    <row r="7493" spans="1:15">
      <c r="A7493">
        <v>1284</v>
      </c>
      <c r="B7493">
        <v>27051</v>
      </c>
      <c r="C7493">
        <v>30824</v>
      </c>
      <c r="D7493">
        <v>21</v>
      </c>
      <c r="E7493">
        <v>20</v>
      </c>
      <c r="F7493">
        <v>6.1</v>
      </c>
      <c r="G7493" t="s">
        <v>17285</v>
      </c>
      <c r="H7493" t="s">
        <v>3085</v>
      </c>
      <c r="I7493" s="5" t="s">
        <v>17594</v>
      </c>
      <c r="J7493" s="7" t="s">
        <v>17595</v>
      </c>
      <c r="K7493" t="s">
        <v>17596</v>
      </c>
      <c r="L7493">
        <v>1.1000000000000001</v>
      </c>
      <c r="M7493" s="2" t="s">
        <v>17597</v>
      </c>
      <c r="N7493" t="s">
        <v>17598</v>
      </c>
      <c r="O7493" s="8" t="str">
        <f t="shared" si="117"/>
        <v>開三魚上</v>
      </c>
    </row>
    <row r="7494" spans="1:15">
      <c r="A7494">
        <v>1285</v>
      </c>
      <c r="B7494">
        <v>27063</v>
      </c>
      <c r="C7494">
        <v>30826</v>
      </c>
      <c r="D7494">
        <v>21</v>
      </c>
      <c r="E7494">
        <v>20</v>
      </c>
      <c r="F7494">
        <v>7</v>
      </c>
      <c r="G7494" t="s">
        <v>17285</v>
      </c>
      <c r="H7494" t="s">
        <v>17599</v>
      </c>
      <c r="I7494" s="5" t="s">
        <v>17600</v>
      </c>
      <c r="J7494" s="7" t="s">
        <v>17601</v>
      </c>
      <c r="K7494" t="s">
        <v>17602</v>
      </c>
      <c r="L7494">
        <v>1</v>
      </c>
      <c r="M7494" s="2" t="s">
        <v>17599</v>
      </c>
      <c r="N7494" t="s">
        <v>17603</v>
      </c>
      <c r="O7494" s="8" t="str">
        <f t="shared" si="117"/>
        <v>開三魚上</v>
      </c>
    </row>
    <row r="7495" spans="1:15">
      <c r="A7495">
        <v>1286</v>
      </c>
      <c r="B7495">
        <v>27067</v>
      </c>
      <c r="C7495">
        <v>30827</v>
      </c>
      <c r="D7495">
        <v>21</v>
      </c>
      <c r="E7495">
        <v>20</v>
      </c>
      <c r="F7495">
        <v>8</v>
      </c>
      <c r="G7495" t="s">
        <v>17285</v>
      </c>
      <c r="H7495" t="s">
        <v>3218</v>
      </c>
      <c r="I7495" s="5" t="s">
        <v>17604</v>
      </c>
      <c r="J7495" s="7" t="s">
        <v>17605</v>
      </c>
      <c r="K7495" t="s">
        <v>17606</v>
      </c>
      <c r="L7495">
        <v>1</v>
      </c>
      <c r="M7495" s="2" t="s">
        <v>3218</v>
      </c>
      <c r="N7495" t="s">
        <v>17607</v>
      </c>
      <c r="O7495" s="8" t="str">
        <f t="shared" si="117"/>
        <v>開三魚上</v>
      </c>
    </row>
    <row r="7496" spans="1:15">
      <c r="A7496">
        <v>1287</v>
      </c>
      <c r="B7496">
        <v>27335</v>
      </c>
      <c r="C7496" t="s">
        <v>17608</v>
      </c>
      <c r="D7496">
        <v>21</v>
      </c>
      <c r="E7496">
        <v>21</v>
      </c>
      <c r="F7496">
        <v>1</v>
      </c>
      <c r="G7496" t="s">
        <v>17609</v>
      </c>
      <c r="H7496" t="s">
        <v>17610</v>
      </c>
      <c r="I7496" s="5" t="s">
        <v>17611</v>
      </c>
      <c r="J7496" s="7" t="s">
        <v>17612</v>
      </c>
      <c r="K7496" t="s">
        <v>17613</v>
      </c>
      <c r="L7496">
        <v>1</v>
      </c>
      <c r="M7496" s="2" t="s">
        <v>17610</v>
      </c>
      <c r="N7496" t="s">
        <v>17614</v>
      </c>
      <c r="O7496" s="8" t="str">
        <f t="shared" si="117"/>
        <v>合三虞上</v>
      </c>
    </row>
    <row r="7497" spans="1:15">
      <c r="A7497">
        <v>1288</v>
      </c>
      <c r="B7497">
        <v>27073</v>
      </c>
      <c r="C7497">
        <v>30901</v>
      </c>
      <c r="D7497">
        <v>21</v>
      </c>
      <c r="E7497">
        <v>21</v>
      </c>
      <c r="F7497">
        <v>2</v>
      </c>
      <c r="G7497" t="s">
        <v>17609</v>
      </c>
      <c r="H7497" t="s">
        <v>17609</v>
      </c>
      <c r="I7497" s="5" t="s">
        <v>17615</v>
      </c>
      <c r="J7497" s="7" t="s">
        <v>17616</v>
      </c>
      <c r="K7497" t="s">
        <v>17617</v>
      </c>
      <c r="L7497">
        <v>1</v>
      </c>
      <c r="M7497" s="2" t="s">
        <v>17609</v>
      </c>
      <c r="N7497" t="s">
        <v>17618</v>
      </c>
      <c r="O7497" s="8" t="str">
        <f t="shared" si="117"/>
        <v>合三虞上</v>
      </c>
    </row>
    <row r="7498" spans="1:15">
      <c r="A7498">
        <v>1288</v>
      </c>
      <c r="B7498">
        <v>27074</v>
      </c>
      <c r="C7498">
        <v>30901</v>
      </c>
      <c r="D7498">
        <v>21</v>
      </c>
      <c r="E7498">
        <v>21</v>
      </c>
      <c r="F7498">
        <v>3</v>
      </c>
      <c r="G7498" t="s">
        <v>17609</v>
      </c>
      <c r="H7498" t="s">
        <v>17609</v>
      </c>
      <c r="I7498" s="5" t="s">
        <v>17615</v>
      </c>
      <c r="J7498" s="7" t="s">
        <v>17616</v>
      </c>
      <c r="K7498" t="s">
        <v>17617</v>
      </c>
      <c r="L7498">
        <v>2</v>
      </c>
      <c r="M7498" s="2" t="s">
        <v>17619</v>
      </c>
      <c r="N7498" t="s">
        <v>453</v>
      </c>
      <c r="O7498" s="8" t="str">
        <f t="shared" si="117"/>
        <v>合三虞上</v>
      </c>
    </row>
    <row r="7499" spans="1:15">
      <c r="A7499">
        <v>1289</v>
      </c>
      <c r="B7499">
        <v>27103</v>
      </c>
      <c r="C7499">
        <v>30902</v>
      </c>
      <c r="D7499">
        <v>21</v>
      </c>
      <c r="E7499">
        <v>21</v>
      </c>
      <c r="F7499">
        <v>4</v>
      </c>
      <c r="G7499" t="s">
        <v>17609</v>
      </c>
      <c r="H7499" t="s">
        <v>17620</v>
      </c>
      <c r="I7499" s="5" t="s">
        <v>17621</v>
      </c>
      <c r="J7499" s="7" t="s">
        <v>17622</v>
      </c>
      <c r="K7499" t="s">
        <v>17623</v>
      </c>
      <c r="L7499">
        <v>1</v>
      </c>
      <c r="M7499" s="2" t="s">
        <v>17620</v>
      </c>
      <c r="N7499" t="s">
        <v>17624</v>
      </c>
      <c r="O7499" s="8" t="str">
        <f t="shared" si="117"/>
        <v>合三虞上</v>
      </c>
    </row>
    <row r="7500" spans="1:15">
      <c r="A7500">
        <v>1289</v>
      </c>
      <c r="B7500">
        <v>27104</v>
      </c>
      <c r="C7500">
        <v>30902</v>
      </c>
      <c r="D7500">
        <v>21</v>
      </c>
      <c r="E7500">
        <v>21</v>
      </c>
      <c r="F7500">
        <v>5</v>
      </c>
      <c r="G7500" t="s">
        <v>17609</v>
      </c>
      <c r="H7500" t="s">
        <v>17620</v>
      </c>
      <c r="I7500" s="5" t="s">
        <v>17621</v>
      </c>
      <c r="J7500" s="7" t="s">
        <v>17622</v>
      </c>
      <c r="K7500" t="s">
        <v>17623</v>
      </c>
      <c r="L7500">
        <v>2</v>
      </c>
      <c r="M7500" s="2" t="s">
        <v>17625</v>
      </c>
      <c r="N7500" t="s">
        <v>17626</v>
      </c>
      <c r="O7500" s="8" t="str">
        <f t="shared" si="117"/>
        <v>合三虞上</v>
      </c>
    </row>
    <row r="7501" spans="1:15">
      <c r="A7501">
        <v>1289</v>
      </c>
      <c r="B7501">
        <v>27105</v>
      </c>
      <c r="C7501">
        <v>30902</v>
      </c>
      <c r="D7501">
        <v>21</v>
      </c>
      <c r="E7501">
        <v>21</v>
      </c>
      <c r="F7501">
        <v>6</v>
      </c>
      <c r="G7501" t="s">
        <v>17609</v>
      </c>
      <c r="H7501" t="s">
        <v>17620</v>
      </c>
      <c r="I7501" s="5" t="s">
        <v>17621</v>
      </c>
      <c r="J7501" s="7" t="s">
        <v>17622</v>
      </c>
      <c r="K7501" t="s">
        <v>17623</v>
      </c>
      <c r="L7501">
        <v>3</v>
      </c>
      <c r="M7501" s="2" t="s">
        <v>17627</v>
      </c>
      <c r="N7501" t="s">
        <v>17628</v>
      </c>
      <c r="O7501" s="8" t="str">
        <f t="shared" si="117"/>
        <v>合三虞上</v>
      </c>
    </row>
    <row r="7502" spans="1:15">
      <c r="A7502">
        <v>1289</v>
      </c>
      <c r="B7502">
        <v>27106</v>
      </c>
      <c r="C7502">
        <v>30902</v>
      </c>
      <c r="D7502">
        <v>21</v>
      </c>
      <c r="E7502">
        <v>21</v>
      </c>
      <c r="F7502">
        <v>7</v>
      </c>
      <c r="G7502" t="s">
        <v>17609</v>
      </c>
      <c r="H7502" t="s">
        <v>17620</v>
      </c>
      <c r="I7502" s="5" t="s">
        <v>17621</v>
      </c>
      <c r="J7502" s="7" t="s">
        <v>17622</v>
      </c>
      <c r="K7502" t="s">
        <v>17623</v>
      </c>
      <c r="L7502">
        <v>4</v>
      </c>
      <c r="M7502" s="2" t="s">
        <v>17629</v>
      </c>
      <c r="N7502" t="s">
        <v>17630</v>
      </c>
      <c r="O7502" s="8" t="str">
        <f t="shared" si="117"/>
        <v>合三虞上</v>
      </c>
    </row>
    <row r="7503" spans="1:15">
      <c r="A7503">
        <v>1289</v>
      </c>
      <c r="B7503">
        <v>27107</v>
      </c>
      <c r="C7503">
        <v>30902</v>
      </c>
      <c r="D7503">
        <v>21</v>
      </c>
      <c r="E7503">
        <v>21</v>
      </c>
      <c r="F7503">
        <v>8</v>
      </c>
      <c r="G7503" t="s">
        <v>17609</v>
      </c>
      <c r="H7503" t="s">
        <v>17620</v>
      </c>
      <c r="I7503" s="5" t="s">
        <v>17621</v>
      </c>
      <c r="J7503" s="7" t="s">
        <v>17622</v>
      </c>
      <c r="K7503" t="s">
        <v>17623</v>
      </c>
      <c r="L7503">
        <v>5</v>
      </c>
      <c r="M7503" s="2" t="s">
        <v>17631</v>
      </c>
      <c r="N7503" t="s">
        <v>2552</v>
      </c>
      <c r="O7503" s="8" t="str">
        <f t="shared" si="117"/>
        <v>合三虞上</v>
      </c>
    </row>
    <row r="7504" spans="1:15">
      <c r="A7504">
        <v>1289</v>
      </c>
      <c r="B7504">
        <v>27108</v>
      </c>
      <c r="C7504">
        <v>30902</v>
      </c>
      <c r="D7504">
        <v>21</v>
      </c>
      <c r="E7504">
        <v>21</v>
      </c>
      <c r="F7504">
        <v>9</v>
      </c>
      <c r="G7504" t="s">
        <v>17609</v>
      </c>
      <c r="H7504" t="s">
        <v>17620</v>
      </c>
      <c r="I7504" s="5" t="s">
        <v>17621</v>
      </c>
      <c r="J7504" s="7" t="s">
        <v>17622</v>
      </c>
      <c r="K7504" t="s">
        <v>17623</v>
      </c>
      <c r="L7504">
        <v>6</v>
      </c>
      <c r="M7504" s="2" t="s">
        <v>17610</v>
      </c>
      <c r="N7504" t="s">
        <v>17632</v>
      </c>
      <c r="O7504" s="8" t="str">
        <f t="shared" si="117"/>
        <v>合三虞上</v>
      </c>
    </row>
    <row r="7505" spans="1:15">
      <c r="A7505">
        <v>1289</v>
      </c>
      <c r="B7505">
        <v>27109</v>
      </c>
      <c r="C7505">
        <v>30902</v>
      </c>
      <c r="D7505">
        <v>21</v>
      </c>
      <c r="E7505">
        <v>21</v>
      </c>
      <c r="F7505">
        <v>10</v>
      </c>
      <c r="G7505" t="s">
        <v>17609</v>
      </c>
      <c r="H7505" t="s">
        <v>17620</v>
      </c>
      <c r="I7505" s="5" t="s">
        <v>17621</v>
      </c>
      <c r="J7505" s="7" t="s">
        <v>17622</v>
      </c>
      <c r="K7505" t="s">
        <v>17623</v>
      </c>
      <c r="L7505">
        <v>7</v>
      </c>
      <c r="M7505" s="2" t="s">
        <v>17633</v>
      </c>
      <c r="N7505" t="s">
        <v>17634</v>
      </c>
      <c r="O7505" s="8" t="str">
        <f t="shared" si="117"/>
        <v>合三虞上</v>
      </c>
    </row>
    <row r="7506" spans="1:15">
      <c r="A7506">
        <v>1289</v>
      </c>
      <c r="B7506">
        <v>27110</v>
      </c>
      <c r="C7506">
        <v>30902</v>
      </c>
      <c r="D7506">
        <v>21</v>
      </c>
      <c r="E7506">
        <v>21</v>
      </c>
      <c r="F7506">
        <v>11</v>
      </c>
      <c r="G7506" t="s">
        <v>17609</v>
      </c>
      <c r="H7506" t="s">
        <v>17620</v>
      </c>
      <c r="I7506" s="5" t="s">
        <v>17621</v>
      </c>
      <c r="J7506" s="7" t="s">
        <v>17622</v>
      </c>
      <c r="K7506" t="s">
        <v>17623</v>
      </c>
      <c r="L7506">
        <v>8</v>
      </c>
      <c r="M7506" s="2" t="s">
        <v>8594</v>
      </c>
      <c r="N7506" t="s">
        <v>17635</v>
      </c>
      <c r="O7506" s="8" t="str">
        <f t="shared" si="117"/>
        <v>合三虞上</v>
      </c>
    </row>
    <row r="7507" spans="1:15">
      <c r="A7507">
        <v>1289</v>
      </c>
      <c r="B7507">
        <v>27111</v>
      </c>
      <c r="C7507">
        <v>30902</v>
      </c>
      <c r="D7507">
        <v>21</v>
      </c>
      <c r="E7507">
        <v>22</v>
      </c>
      <c r="F7507">
        <v>1</v>
      </c>
      <c r="G7507" t="s">
        <v>17609</v>
      </c>
      <c r="H7507" t="s">
        <v>17620</v>
      </c>
      <c r="I7507" s="5" t="s">
        <v>17621</v>
      </c>
      <c r="J7507" s="7" t="s">
        <v>17622</v>
      </c>
      <c r="K7507" t="s">
        <v>17623</v>
      </c>
      <c r="L7507">
        <v>9</v>
      </c>
      <c r="M7507" s="2" t="s">
        <v>17636</v>
      </c>
      <c r="N7507" t="s">
        <v>17637</v>
      </c>
      <c r="O7507" s="8" t="str">
        <f t="shared" si="117"/>
        <v>合三虞上</v>
      </c>
    </row>
    <row r="7508" spans="1:15">
      <c r="A7508">
        <v>1289</v>
      </c>
      <c r="B7508">
        <v>27112</v>
      </c>
      <c r="C7508">
        <v>30902</v>
      </c>
      <c r="D7508">
        <v>21</v>
      </c>
      <c r="E7508">
        <v>22</v>
      </c>
      <c r="F7508">
        <v>2</v>
      </c>
      <c r="G7508" t="s">
        <v>17609</v>
      </c>
      <c r="H7508" t="s">
        <v>17620</v>
      </c>
      <c r="I7508" s="5" t="s">
        <v>17621</v>
      </c>
      <c r="J7508" s="7" t="s">
        <v>17622</v>
      </c>
      <c r="K7508" t="s">
        <v>17623</v>
      </c>
      <c r="L7508">
        <v>10</v>
      </c>
      <c r="M7508" s="2" t="s">
        <v>17638</v>
      </c>
      <c r="N7508" t="s">
        <v>17639</v>
      </c>
      <c r="O7508" s="8" t="str">
        <f t="shared" si="117"/>
        <v>合三虞上</v>
      </c>
    </row>
    <row r="7509" spans="1:15">
      <c r="A7509">
        <v>1289</v>
      </c>
      <c r="B7509">
        <v>27113</v>
      </c>
      <c r="C7509">
        <v>30902</v>
      </c>
      <c r="D7509">
        <v>21</v>
      </c>
      <c r="E7509">
        <v>22</v>
      </c>
      <c r="F7509">
        <v>3</v>
      </c>
      <c r="G7509" t="s">
        <v>17609</v>
      </c>
      <c r="H7509" t="s">
        <v>17620</v>
      </c>
      <c r="I7509" s="5" t="s">
        <v>17621</v>
      </c>
      <c r="J7509" s="7" t="s">
        <v>17622</v>
      </c>
      <c r="K7509" t="s">
        <v>17623</v>
      </c>
      <c r="L7509">
        <v>11</v>
      </c>
      <c r="M7509" s="2" t="s">
        <v>17640</v>
      </c>
      <c r="N7509" t="s">
        <v>17641</v>
      </c>
      <c r="O7509" s="8" t="str">
        <f t="shared" si="117"/>
        <v>合三虞上</v>
      </c>
    </row>
    <row r="7510" spans="1:15">
      <c r="A7510">
        <v>1289</v>
      </c>
      <c r="B7510">
        <v>27114</v>
      </c>
      <c r="C7510">
        <v>30902</v>
      </c>
      <c r="D7510">
        <v>21</v>
      </c>
      <c r="E7510">
        <v>22</v>
      </c>
      <c r="F7510">
        <v>4</v>
      </c>
      <c r="G7510" t="s">
        <v>17609</v>
      </c>
      <c r="H7510" t="s">
        <v>17620</v>
      </c>
      <c r="I7510" s="5" t="s">
        <v>17621</v>
      </c>
      <c r="J7510" s="7" t="s">
        <v>17622</v>
      </c>
      <c r="K7510" t="s">
        <v>17623</v>
      </c>
      <c r="L7510">
        <v>12</v>
      </c>
      <c r="M7510" s="2" t="s">
        <v>17642</v>
      </c>
      <c r="N7510" t="s">
        <v>17643</v>
      </c>
      <c r="O7510" s="8" t="str">
        <f t="shared" si="117"/>
        <v>合三虞上</v>
      </c>
    </row>
    <row r="7511" spans="1:15">
      <c r="A7511">
        <v>1290</v>
      </c>
      <c r="B7511">
        <v>27131</v>
      </c>
      <c r="C7511">
        <v>30903</v>
      </c>
      <c r="D7511">
        <v>21</v>
      </c>
      <c r="E7511">
        <v>22</v>
      </c>
      <c r="F7511">
        <v>5</v>
      </c>
      <c r="G7511" t="s">
        <v>17609</v>
      </c>
      <c r="H7511" t="s">
        <v>17644</v>
      </c>
      <c r="I7511" s="5" t="s">
        <v>17645</v>
      </c>
      <c r="J7511" s="7" t="s">
        <v>17646</v>
      </c>
      <c r="K7511" t="s">
        <v>17647</v>
      </c>
      <c r="L7511">
        <v>1</v>
      </c>
      <c r="M7511" s="2" t="s">
        <v>17644</v>
      </c>
      <c r="N7511" t="s">
        <v>17648</v>
      </c>
      <c r="O7511" s="8" t="str">
        <f t="shared" si="117"/>
        <v>合三虞上</v>
      </c>
    </row>
    <row r="7512" spans="1:15">
      <c r="A7512">
        <v>1290</v>
      </c>
      <c r="B7512">
        <v>27132</v>
      </c>
      <c r="C7512">
        <v>30903</v>
      </c>
      <c r="D7512">
        <v>21</v>
      </c>
      <c r="E7512">
        <v>22</v>
      </c>
      <c r="F7512">
        <v>6</v>
      </c>
      <c r="G7512" t="s">
        <v>17609</v>
      </c>
      <c r="H7512" t="s">
        <v>17644</v>
      </c>
      <c r="I7512" s="5" t="s">
        <v>17645</v>
      </c>
      <c r="J7512" s="7" t="s">
        <v>17646</v>
      </c>
      <c r="K7512" t="s">
        <v>17647</v>
      </c>
      <c r="L7512">
        <v>2</v>
      </c>
      <c r="M7512" s="2" t="s">
        <v>17649</v>
      </c>
      <c r="N7512" t="s">
        <v>17650</v>
      </c>
      <c r="O7512" s="8" t="str">
        <f t="shared" si="117"/>
        <v>合三虞上</v>
      </c>
    </row>
    <row r="7513" spans="1:15">
      <c r="A7513">
        <v>1291</v>
      </c>
      <c r="B7513">
        <v>27157</v>
      </c>
      <c r="C7513">
        <v>30904</v>
      </c>
      <c r="D7513">
        <v>21</v>
      </c>
      <c r="E7513">
        <v>22</v>
      </c>
      <c r="F7513">
        <v>7</v>
      </c>
      <c r="G7513" t="s">
        <v>17609</v>
      </c>
      <c r="H7513" t="s">
        <v>17651</v>
      </c>
      <c r="I7513" s="5" t="s">
        <v>17652</v>
      </c>
      <c r="J7513" s="7" t="s">
        <v>17653</v>
      </c>
      <c r="K7513" t="s">
        <v>17654</v>
      </c>
      <c r="L7513">
        <v>1</v>
      </c>
      <c r="M7513" s="2" t="s">
        <v>17651</v>
      </c>
      <c r="N7513" t="s">
        <v>17655</v>
      </c>
      <c r="O7513" s="8" t="str">
        <f t="shared" si="117"/>
        <v>三虞上</v>
      </c>
    </row>
    <row r="7514" spans="1:15">
      <c r="A7514">
        <v>1291</v>
      </c>
      <c r="B7514">
        <v>27158</v>
      </c>
      <c r="C7514">
        <v>30904</v>
      </c>
      <c r="D7514">
        <v>21</v>
      </c>
      <c r="E7514">
        <v>22</v>
      </c>
      <c r="F7514">
        <v>8</v>
      </c>
      <c r="G7514" t="s">
        <v>17609</v>
      </c>
      <c r="H7514" t="s">
        <v>17651</v>
      </c>
      <c r="I7514" s="5" t="s">
        <v>17652</v>
      </c>
      <c r="J7514" s="7" t="s">
        <v>17653</v>
      </c>
      <c r="K7514" t="s">
        <v>17654</v>
      </c>
      <c r="L7514">
        <v>2</v>
      </c>
      <c r="M7514" s="2" t="s">
        <v>17656</v>
      </c>
      <c r="N7514" t="s">
        <v>17657</v>
      </c>
      <c r="O7514" s="8" t="str">
        <f t="shared" si="117"/>
        <v>三虞上</v>
      </c>
    </row>
    <row r="7515" spans="1:15">
      <c r="A7515">
        <v>1291</v>
      </c>
      <c r="B7515">
        <v>27159</v>
      </c>
      <c r="C7515">
        <v>30904</v>
      </c>
      <c r="D7515">
        <v>21</v>
      </c>
      <c r="E7515">
        <v>22</v>
      </c>
      <c r="F7515">
        <v>9</v>
      </c>
      <c r="G7515" t="s">
        <v>17609</v>
      </c>
      <c r="H7515" t="s">
        <v>17651</v>
      </c>
      <c r="I7515" s="5" t="s">
        <v>17652</v>
      </c>
      <c r="J7515" s="7" t="s">
        <v>17653</v>
      </c>
      <c r="K7515" t="s">
        <v>17654</v>
      </c>
      <c r="L7515">
        <v>3</v>
      </c>
      <c r="M7515" s="2" t="s">
        <v>17658</v>
      </c>
      <c r="N7515" t="s">
        <v>17659</v>
      </c>
      <c r="O7515" s="8" t="str">
        <f t="shared" si="117"/>
        <v>三虞上</v>
      </c>
    </row>
    <row r="7516" spans="1:15">
      <c r="A7516">
        <v>1291</v>
      </c>
      <c r="B7516">
        <v>27160</v>
      </c>
      <c r="C7516">
        <v>30904</v>
      </c>
      <c r="D7516">
        <v>21</v>
      </c>
      <c r="E7516">
        <v>22</v>
      </c>
      <c r="F7516">
        <v>10</v>
      </c>
      <c r="G7516" t="s">
        <v>17609</v>
      </c>
      <c r="H7516" t="s">
        <v>17651</v>
      </c>
      <c r="I7516" s="5" t="s">
        <v>17652</v>
      </c>
      <c r="J7516" s="7" t="s">
        <v>17653</v>
      </c>
      <c r="K7516" t="s">
        <v>17654</v>
      </c>
      <c r="L7516">
        <v>4</v>
      </c>
      <c r="M7516" s="2" t="s">
        <v>17660</v>
      </c>
      <c r="N7516" t="s">
        <v>17661</v>
      </c>
      <c r="O7516" s="8" t="str">
        <f t="shared" si="117"/>
        <v>三虞上</v>
      </c>
    </row>
    <row r="7517" spans="1:15">
      <c r="A7517">
        <v>1291</v>
      </c>
      <c r="B7517">
        <v>27161</v>
      </c>
      <c r="C7517">
        <v>30904</v>
      </c>
      <c r="D7517">
        <v>21</v>
      </c>
      <c r="E7517">
        <v>22</v>
      </c>
      <c r="F7517">
        <v>11</v>
      </c>
      <c r="G7517" t="s">
        <v>17609</v>
      </c>
      <c r="H7517" t="s">
        <v>17651</v>
      </c>
      <c r="I7517" s="5" t="s">
        <v>17652</v>
      </c>
      <c r="J7517" s="7" t="s">
        <v>17653</v>
      </c>
      <c r="K7517" t="s">
        <v>17654</v>
      </c>
      <c r="L7517">
        <v>5</v>
      </c>
      <c r="M7517" s="2" t="s">
        <v>17662</v>
      </c>
      <c r="N7517" t="s">
        <v>17663</v>
      </c>
      <c r="O7517" s="8" t="str">
        <f t="shared" si="117"/>
        <v>三虞上</v>
      </c>
    </row>
    <row r="7518" spans="1:15">
      <c r="A7518">
        <v>1291</v>
      </c>
      <c r="B7518">
        <v>27162</v>
      </c>
      <c r="C7518">
        <v>30904</v>
      </c>
      <c r="D7518">
        <v>21</v>
      </c>
      <c r="E7518">
        <v>22</v>
      </c>
      <c r="F7518">
        <v>11.1</v>
      </c>
      <c r="G7518" t="s">
        <v>17609</v>
      </c>
      <c r="H7518" t="s">
        <v>17651</v>
      </c>
      <c r="I7518" s="5" t="s">
        <v>17652</v>
      </c>
      <c r="J7518" s="7" t="s">
        <v>17653</v>
      </c>
      <c r="K7518" t="s">
        <v>17654</v>
      </c>
      <c r="L7518">
        <v>5.0999999999999996</v>
      </c>
      <c r="M7518" s="2" t="s">
        <v>17664</v>
      </c>
      <c r="N7518" t="s">
        <v>312</v>
      </c>
      <c r="O7518" s="8" t="str">
        <f t="shared" si="117"/>
        <v>三虞上</v>
      </c>
    </row>
    <row r="7519" spans="1:15">
      <c r="A7519">
        <v>1291</v>
      </c>
      <c r="B7519">
        <v>27163</v>
      </c>
      <c r="C7519">
        <v>30904</v>
      </c>
      <c r="D7519">
        <v>21</v>
      </c>
      <c r="E7519">
        <v>22</v>
      </c>
      <c r="F7519">
        <v>12</v>
      </c>
      <c r="G7519" t="s">
        <v>17609</v>
      </c>
      <c r="H7519" t="s">
        <v>17651</v>
      </c>
      <c r="I7519" s="5" t="s">
        <v>17652</v>
      </c>
      <c r="J7519" s="7" t="s">
        <v>17653</v>
      </c>
      <c r="K7519" t="s">
        <v>17654</v>
      </c>
      <c r="L7519">
        <v>6</v>
      </c>
      <c r="M7519" s="2" t="s">
        <v>3949</v>
      </c>
      <c r="N7519" t="s">
        <v>17665</v>
      </c>
      <c r="O7519" s="8" t="str">
        <f t="shared" si="117"/>
        <v>三虞上</v>
      </c>
    </row>
    <row r="7520" spans="1:15">
      <c r="A7520">
        <v>1291</v>
      </c>
      <c r="B7520">
        <v>27164</v>
      </c>
      <c r="C7520">
        <v>30904</v>
      </c>
      <c r="D7520">
        <v>21</v>
      </c>
      <c r="E7520">
        <v>23</v>
      </c>
      <c r="F7520">
        <v>1</v>
      </c>
      <c r="G7520" t="s">
        <v>17609</v>
      </c>
      <c r="H7520" t="s">
        <v>17651</v>
      </c>
      <c r="I7520" s="5" t="s">
        <v>17652</v>
      </c>
      <c r="J7520" s="7" t="s">
        <v>17653</v>
      </c>
      <c r="K7520" t="s">
        <v>17654</v>
      </c>
      <c r="L7520">
        <v>7</v>
      </c>
      <c r="M7520" s="2" t="s">
        <v>17666</v>
      </c>
      <c r="N7520" t="s">
        <v>17667</v>
      </c>
      <c r="O7520" s="8" t="str">
        <f t="shared" si="117"/>
        <v>三虞上</v>
      </c>
    </row>
    <row r="7521" spans="1:15">
      <c r="A7521">
        <v>1291</v>
      </c>
      <c r="B7521">
        <v>27165</v>
      </c>
      <c r="C7521">
        <v>30904</v>
      </c>
      <c r="D7521">
        <v>21</v>
      </c>
      <c r="E7521">
        <v>23</v>
      </c>
      <c r="F7521">
        <v>2</v>
      </c>
      <c r="G7521" t="s">
        <v>17609</v>
      </c>
      <c r="H7521" t="s">
        <v>17651</v>
      </c>
      <c r="I7521" s="5" t="s">
        <v>17652</v>
      </c>
      <c r="J7521" s="7" t="s">
        <v>17653</v>
      </c>
      <c r="K7521" t="s">
        <v>17654</v>
      </c>
      <c r="L7521">
        <v>8</v>
      </c>
      <c r="M7521" s="2" t="s">
        <v>17668</v>
      </c>
      <c r="N7521" t="s">
        <v>17669</v>
      </c>
      <c r="O7521" s="8" t="str">
        <f t="shared" si="117"/>
        <v>三虞上</v>
      </c>
    </row>
    <row r="7522" spans="1:15">
      <c r="A7522">
        <v>1291</v>
      </c>
      <c r="B7522">
        <v>27166</v>
      </c>
      <c r="C7522">
        <v>30904</v>
      </c>
      <c r="D7522">
        <v>21</v>
      </c>
      <c r="E7522">
        <v>23</v>
      </c>
      <c r="F7522">
        <v>3</v>
      </c>
      <c r="G7522" t="s">
        <v>17609</v>
      </c>
      <c r="H7522" t="s">
        <v>17651</v>
      </c>
      <c r="I7522" s="5" t="s">
        <v>17652</v>
      </c>
      <c r="J7522" s="7" t="s">
        <v>17653</v>
      </c>
      <c r="K7522" t="s">
        <v>17654</v>
      </c>
      <c r="L7522">
        <v>9</v>
      </c>
      <c r="M7522" s="2" t="s">
        <v>3910</v>
      </c>
      <c r="N7522" t="s">
        <v>17670</v>
      </c>
      <c r="O7522" s="8" t="str">
        <f t="shared" si="117"/>
        <v>三虞上</v>
      </c>
    </row>
    <row r="7523" spans="1:15">
      <c r="A7523">
        <v>1291</v>
      </c>
      <c r="B7523">
        <v>27167</v>
      </c>
      <c r="C7523">
        <v>30904</v>
      </c>
      <c r="D7523">
        <v>21</v>
      </c>
      <c r="E7523">
        <v>23</v>
      </c>
      <c r="F7523">
        <v>4</v>
      </c>
      <c r="G7523" t="s">
        <v>17609</v>
      </c>
      <c r="H7523" t="s">
        <v>17651</v>
      </c>
      <c r="I7523" s="5" t="s">
        <v>17652</v>
      </c>
      <c r="J7523" s="7" t="s">
        <v>17653</v>
      </c>
      <c r="K7523" t="s">
        <v>17654</v>
      </c>
      <c r="L7523">
        <v>10</v>
      </c>
      <c r="M7523" s="2" t="s">
        <v>17671</v>
      </c>
      <c r="N7523" t="s">
        <v>17672</v>
      </c>
      <c r="O7523" s="8" t="str">
        <f t="shared" ref="O7523:O7586" si="118" xml:space="preserve"> RIGHT( J7523, LEN(J7523) -1)</f>
        <v>三虞上</v>
      </c>
    </row>
    <row r="7524" spans="1:15">
      <c r="A7524">
        <v>1291</v>
      </c>
      <c r="B7524">
        <v>27168</v>
      </c>
      <c r="C7524">
        <v>30904</v>
      </c>
      <c r="D7524">
        <v>21</v>
      </c>
      <c r="E7524">
        <v>23</v>
      </c>
      <c r="F7524">
        <v>5</v>
      </c>
      <c r="G7524" t="s">
        <v>17609</v>
      </c>
      <c r="H7524" t="s">
        <v>17651</v>
      </c>
      <c r="I7524" s="5" t="s">
        <v>17652</v>
      </c>
      <c r="J7524" s="7" t="s">
        <v>17653</v>
      </c>
      <c r="K7524" t="s">
        <v>17654</v>
      </c>
      <c r="L7524">
        <v>11</v>
      </c>
      <c r="M7524" s="2" t="s">
        <v>17673</v>
      </c>
      <c r="N7524" t="s">
        <v>453</v>
      </c>
      <c r="O7524" s="8" t="str">
        <f t="shared" si="118"/>
        <v>三虞上</v>
      </c>
    </row>
    <row r="7525" spans="1:15">
      <c r="A7525">
        <v>1291</v>
      </c>
      <c r="B7525">
        <v>27169</v>
      </c>
      <c r="C7525">
        <v>30904</v>
      </c>
      <c r="D7525">
        <v>21</v>
      </c>
      <c r="E7525">
        <v>23</v>
      </c>
      <c r="F7525">
        <v>6</v>
      </c>
      <c r="G7525" t="s">
        <v>17609</v>
      </c>
      <c r="H7525" t="s">
        <v>17651</v>
      </c>
      <c r="I7525" s="5" t="s">
        <v>17652</v>
      </c>
      <c r="J7525" s="7" t="s">
        <v>17653</v>
      </c>
      <c r="K7525" t="s">
        <v>17654</v>
      </c>
      <c r="L7525">
        <v>12</v>
      </c>
      <c r="M7525" s="2" t="s">
        <v>17674</v>
      </c>
      <c r="N7525" t="s">
        <v>17675</v>
      </c>
      <c r="O7525" s="8" t="str">
        <f t="shared" si="118"/>
        <v>三虞上</v>
      </c>
    </row>
    <row r="7526" spans="1:15">
      <c r="A7526">
        <v>1292</v>
      </c>
      <c r="B7526">
        <v>27210</v>
      </c>
      <c r="C7526">
        <v>30905</v>
      </c>
      <c r="D7526">
        <v>21</v>
      </c>
      <c r="E7526">
        <v>23</v>
      </c>
      <c r="F7526">
        <v>7</v>
      </c>
      <c r="G7526" t="s">
        <v>17609</v>
      </c>
      <c r="H7526" t="s">
        <v>17676</v>
      </c>
      <c r="I7526" s="5" t="s">
        <v>17677</v>
      </c>
      <c r="J7526" s="7" t="s">
        <v>17678</v>
      </c>
      <c r="K7526" t="s">
        <v>17679</v>
      </c>
      <c r="L7526">
        <v>1</v>
      </c>
      <c r="M7526" s="2" t="s">
        <v>17676</v>
      </c>
      <c r="N7526" t="s">
        <v>17680</v>
      </c>
      <c r="O7526" s="8" t="str">
        <f t="shared" si="118"/>
        <v>三虞上</v>
      </c>
    </row>
    <row r="7527" spans="1:15">
      <c r="A7527">
        <v>1292</v>
      </c>
      <c r="B7527">
        <v>27211</v>
      </c>
      <c r="C7527">
        <v>30905</v>
      </c>
      <c r="D7527">
        <v>21</v>
      </c>
      <c r="E7527">
        <v>23</v>
      </c>
      <c r="F7527">
        <v>8</v>
      </c>
      <c r="G7527" t="s">
        <v>17609</v>
      </c>
      <c r="H7527" t="s">
        <v>17676</v>
      </c>
      <c r="I7527" s="5" t="s">
        <v>17677</v>
      </c>
      <c r="J7527" s="7" t="s">
        <v>17678</v>
      </c>
      <c r="K7527" t="s">
        <v>17679</v>
      </c>
      <c r="L7527">
        <v>2</v>
      </c>
      <c r="M7527" s="2" t="s">
        <v>17681</v>
      </c>
      <c r="N7527" t="s">
        <v>17682</v>
      </c>
      <c r="O7527" s="8" t="str">
        <f t="shared" si="118"/>
        <v>三虞上</v>
      </c>
    </row>
    <row r="7528" spans="1:15">
      <c r="A7528">
        <v>1292</v>
      </c>
      <c r="B7528">
        <v>27212</v>
      </c>
      <c r="C7528">
        <v>30905</v>
      </c>
      <c r="D7528">
        <v>21</v>
      </c>
      <c r="E7528">
        <v>23</v>
      </c>
      <c r="F7528">
        <v>9</v>
      </c>
      <c r="G7528" t="s">
        <v>17609</v>
      </c>
      <c r="H7528" t="s">
        <v>17676</v>
      </c>
      <c r="I7528" s="5" t="s">
        <v>17677</v>
      </c>
      <c r="J7528" s="7" t="s">
        <v>17678</v>
      </c>
      <c r="K7528" t="s">
        <v>17679</v>
      </c>
      <c r="L7528">
        <v>3</v>
      </c>
      <c r="M7528" s="2" t="s">
        <v>17683</v>
      </c>
      <c r="N7528" t="s">
        <v>17684</v>
      </c>
      <c r="O7528" s="8" t="str">
        <f t="shared" si="118"/>
        <v>三虞上</v>
      </c>
    </row>
    <row r="7529" spans="1:15">
      <c r="A7529">
        <v>1292</v>
      </c>
      <c r="B7529">
        <v>27213</v>
      </c>
      <c r="C7529">
        <v>30905</v>
      </c>
      <c r="D7529">
        <v>21</v>
      </c>
      <c r="E7529">
        <v>23</v>
      </c>
      <c r="F7529">
        <v>10</v>
      </c>
      <c r="G7529" t="s">
        <v>17609</v>
      </c>
      <c r="H7529" t="s">
        <v>17676</v>
      </c>
      <c r="I7529" s="5" t="s">
        <v>17677</v>
      </c>
      <c r="J7529" s="7" t="s">
        <v>17678</v>
      </c>
      <c r="K7529" t="s">
        <v>17679</v>
      </c>
      <c r="L7529">
        <v>4</v>
      </c>
      <c r="M7529" s="2" t="s">
        <v>17685</v>
      </c>
      <c r="N7529" t="s">
        <v>17686</v>
      </c>
      <c r="O7529" s="8" t="str">
        <f t="shared" si="118"/>
        <v>三虞上</v>
      </c>
    </row>
    <row r="7530" spans="1:15">
      <c r="A7530">
        <v>1292</v>
      </c>
      <c r="B7530">
        <v>27214</v>
      </c>
      <c r="C7530">
        <v>30905</v>
      </c>
      <c r="D7530">
        <v>21</v>
      </c>
      <c r="E7530">
        <v>23</v>
      </c>
      <c r="F7530">
        <v>11</v>
      </c>
      <c r="G7530" t="s">
        <v>17609</v>
      </c>
      <c r="H7530" t="s">
        <v>17676</v>
      </c>
      <c r="I7530" s="5" t="s">
        <v>17677</v>
      </c>
      <c r="J7530" s="7" t="s">
        <v>17678</v>
      </c>
      <c r="K7530" t="s">
        <v>17679</v>
      </c>
      <c r="L7530">
        <v>5</v>
      </c>
      <c r="M7530" s="2" t="s">
        <v>17687</v>
      </c>
      <c r="N7530" t="s">
        <v>17688</v>
      </c>
      <c r="O7530" s="8" t="str">
        <f t="shared" si="118"/>
        <v>三虞上</v>
      </c>
    </row>
    <row r="7531" spans="1:15">
      <c r="A7531">
        <v>1292</v>
      </c>
      <c r="B7531">
        <v>27215</v>
      </c>
      <c r="C7531">
        <v>30905</v>
      </c>
      <c r="D7531">
        <v>21</v>
      </c>
      <c r="E7531">
        <v>24</v>
      </c>
      <c r="F7531">
        <v>1</v>
      </c>
      <c r="G7531" t="s">
        <v>17609</v>
      </c>
      <c r="H7531" t="s">
        <v>17676</v>
      </c>
      <c r="I7531" s="5" t="s">
        <v>17677</v>
      </c>
      <c r="J7531" s="7" t="s">
        <v>17678</v>
      </c>
      <c r="K7531" t="s">
        <v>17679</v>
      </c>
      <c r="L7531">
        <v>6</v>
      </c>
      <c r="M7531" s="2" t="s">
        <v>3515</v>
      </c>
      <c r="N7531" t="s">
        <v>17689</v>
      </c>
      <c r="O7531" s="8" t="str">
        <f t="shared" si="118"/>
        <v>三虞上</v>
      </c>
    </row>
    <row r="7532" spans="1:15">
      <c r="A7532">
        <v>1292</v>
      </c>
      <c r="B7532">
        <v>27216</v>
      </c>
      <c r="C7532">
        <v>30905</v>
      </c>
      <c r="D7532">
        <v>21</v>
      </c>
      <c r="E7532">
        <v>24</v>
      </c>
      <c r="F7532">
        <v>2</v>
      </c>
      <c r="G7532" t="s">
        <v>17609</v>
      </c>
      <c r="H7532" t="s">
        <v>17676</v>
      </c>
      <c r="I7532" s="5" t="s">
        <v>17677</v>
      </c>
      <c r="J7532" s="7" t="s">
        <v>17678</v>
      </c>
      <c r="K7532" t="s">
        <v>17679</v>
      </c>
      <c r="L7532">
        <v>7</v>
      </c>
      <c r="M7532" s="2" t="s">
        <v>17690</v>
      </c>
      <c r="N7532" t="s">
        <v>17691</v>
      </c>
      <c r="O7532" s="8" t="str">
        <f t="shared" si="118"/>
        <v>三虞上</v>
      </c>
    </row>
    <row r="7533" spans="1:15">
      <c r="A7533">
        <v>1292</v>
      </c>
      <c r="B7533">
        <v>27217</v>
      </c>
      <c r="C7533">
        <v>30905</v>
      </c>
      <c r="D7533">
        <v>21</v>
      </c>
      <c r="E7533">
        <v>24</v>
      </c>
      <c r="F7533">
        <v>3</v>
      </c>
      <c r="G7533" t="s">
        <v>17609</v>
      </c>
      <c r="H7533" t="s">
        <v>17676</v>
      </c>
      <c r="I7533" s="5" t="s">
        <v>17677</v>
      </c>
      <c r="J7533" s="7" t="s">
        <v>17678</v>
      </c>
      <c r="K7533" t="s">
        <v>17679</v>
      </c>
      <c r="L7533">
        <v>8</v>
      </c>
      <c r="M7533" s="2" t="s">
        <v>17692</v>
      </c>
      <c r="N7533" t="s">
        <v>17693</v>
      </c>
      <c r="O7533" s="8" t="str">
        <f t="shared" si="118"/>
        <v>三虞上</v>
      </c>
    </row>
    <row r="7534" spans="1:15">
      <c r="A7534">
        <v>1292</v>
      </c>
      <c r="B7534">
        <v>27218</v>
      </c>
      <c r="C7534">
        <v>30905</v>
      </c>
      <c r="D7534">
        <v>21</v>
      </c>
      <c r="E7534">
        <v>24</v>
      </c>
      <c r="F7534">
        <v>4</v>
      </c>
      <c r="G7534" t="s">
        <v>17609</v>
      </c>
      <c r="H7534" t="s">
        <v>17676</v>
      </c>
      <c r="I7534" s="5" t="s">
        <v>17677</v>
      </c>
      <c r="J7534" s="7" t="s">
        <v>17678</v>
      </c>
      <c r="K7534" t="s">
        <v>17679</v>
      </c>
      <c r="L7534">
        <v>9</v>
      </c>
      <c r="M7534" s="2" t="s">
        <v>17694</v>
      </c>
      <c r="N7534" t="s">
        <v>17695</v>
      </c>
      <c r="O7534" s="8" t="str">
        <f t="shared" si="118"/>
        <v>三虞上</v>
      </c>
    </row>
    <row r="7535" spans="1:15">
      <c r="A7535">
        <v>1292</v>
      </c>
      <c r="B7535">
        <v>27219</v>
      </c>
      <c r="C7535">
        <v>30905</v>
      </c>
      <c r="D7535">
        <v>21</v>
      </c>
      <c r="E7535">
        <v>24</v>
      </c>
      <c r="F7535">
        <v>5</v>
      </c>
      <c r="G7535" t="s">
        <v>17609</v>
      </c>
      <c r="H7535" t="s">
        <v>17676</v>
      </c>
      <c r="I7535" s="5" t="s">
        <v>17677</v>
      </c>
      <c r="J7535" s="7" t="s">
        <v>17678</v>
      </c>
      <c r="K7535" t="s">
        <v>17679</v>
      </c>
      <c r="L7535">
        <v>10</v>
      </c>
      <c r="M7535" s="2" t="s">
        <v>17696</v>
      </c>
      <c r="N7535" t="s">
        <v>17697</v>
      </c>
      <c r="O7535" s="8" t="str">
        <f t="shared" si="118"/>
        <v>三虞上</v>
      </c>
    </row>
    <row r="7536" spans="1:15">
      <c r="A7536">
        <v>1292</v>
      </c>
      <c r="B7536">
        <v>27220</v>
      </c>
      <c r="C7536">
        <v>30905</v>
      </c>
      <c r="D7536">
        <v>21</v>
      </c>
      <c r="E7536">
        <v>24</v>
      </c>
      <c r="F7536">
        <v>6</v>
      </c>
      <c r="G7536" t="s">
        <v>17609</v>
      </c>
      <c r="H7536" t="s">
        <v>17676</v>
      </c>
      <c r="I7536" s="5" t="s">
        <v>17677</v>
      </c>
      <c r="J7536" s="7" t="s">
        <v>17678</v>
      </c>
      <c r="K7536" t="s">
        <v>17679</v>
      </c>
      <c r="L7536">
        <v>11</v>
      </c>
      <c r="M7536" s="2" t="s">
        <v>17698</v>
      </c>
      <c r="N7536" t="s">
        <v>17699</v>
      </c>
      <c r="O7536" s="8" t="str">
        <f t="shared" si="118"/>
        <v>三虞上</v>
      </c>
    </row>
    <row r="7537" spans="1:15">
      <c r="A7537">
        <v>1292</v>
      </c>
      <c r="B7537">
        <v>27221</v>
      </c>
      <c r="C7537">
        <v>30905</v>
      </c>
      <c r="D7537">
        <v>21</v>
      </c>
      <c r="E7537">
        <v>24</v>
      </c>
      <c r="F7537">
        <v>7</v>
      </c>
      <c r="G7537" t="s">
        <v>17609</v>
      </c>
      <c r="H7537" t="s">
        <v>17676</v>
      </c>
      <c r="I7537" s="5" t="s">
        <v>17677</v>
      </c>
      <c r="J7537" s="7" t="s">
        <v>17678</v>
      </c>
      <c r="K7537" t="s">
        <v>17679</v>
      </c>
      <c r="L7537">
        <v>12</v>
      </c>
      <c r="M7537" s="2" t="s">
        <v>17700</v>
      </c>
      <c r="N7537" t="s">
        <v>17701</v>
      </c>
      <c r="O7537" s="8" t="str">
        <f t="shared" si="118"/>
        <v>三虞上</v>
      </c>
    </row>
    <row r="7538" spans="1:15">
      <c r="A7538">
        <v>1292</v>
      </c>
      <c r="B7538">
        <v>27222</v>
      </c>
      <c r="C7538">
        <v>30905</v>
      </c>
      <c r="D7538">
        <v>21</v>
      </c>
      <c r="E7538">
        <v>24</v>
      </c>
      <c r="F7538">
        <v>8</v>
      </c>
      <c r="G7538" t="s">
        <v>17609</v>
      </c>
      <c r="H7538" t="s">
        <v>17676</v>
      </c>
      <c r="I7538" s="5" t="s">
        <v>17677</v>
      </c>
      <c r="J7538" s="7" t="s">
        <v>17678</v>
      </c>
      <c r="K7538" t="s">
        <v>17679</v>
      </c>
      <c r="L7538">
        <v>13</v>
      </c>
      <c r="M7538" s="2" t="s">
        <v>3494</v>
      </c>
      <c r="N7538" t="s">
        <v>17702</v>
      </c>
      <c r="O7538" s="8" t="str">
        <f t="shared" si="118"/>
        <v>三虞上</v>
      </c>
    </row>
    <row r="7539" spans="1:15">
      <c r="A7539">
        <v>1292</v>
      </c>
      <c r="B7539">
        <v>27223</v>
      </c>
      <c r="C7539">
        <v>30905</v>
      </c>
      <c r="D7539">
        <v>21</v>
      </c>
      <c r="E7539">
        <v>24</v>
      </c>
      <c r="F7539">
        <v>9</v>
      </c>
      <c r="G7539" t="s">
        <v>17609</v>
      </c>
      <c r="H7539" t="s">
        <v>17676</v>
      </c>
      <c r="I7539" s="5" t="s">
        <v>17677</v>
      </c>
      <c r="J7539" s="7" t="s">
        <v>17678</v>
      </c>
      <c r="K7539" t="s">
        <v>17679</v>
      </c>
      <c r="L7539">
        <v>14</v>
      </c>
      <c r="M7539" s="2" t="s">
        <v>17703</v>
      </c>
      <c r="N7539" t="s">
        <v>17704</v>
      </c>
      <c r="O7539" s="8" t="str">
        <f t="shared" si="118"/>
        <v>三虞上</v>
      </c>
    </row>
    <row r="7540" spans="1:15">
      <c r="A7540">
        <v>1292</v>
      </c>
      <c r="B7540">
        <v>27224</v>
      </c>
      <c r="C7540">
        <v>30905</v>
      </c>
      <c r="D7540">
        <v>21</v>
      </c>
      <c r="E7540">
        <v>24</v>
      </c>
      <c r="F7540">
        <v>10</v>
      </c>
      <c r="G7540" t="s">
        <v>17609</v>
      </c>
      <c r="H7540" t="s">
        <v>17676</v>
      </c>
      <c r="I7540" s="5" t="s">
        <v>17677</v>
      </c>
      <c r="J7540" s="7" t="s">
        <v>17678</v>
      </c>
      <c r="K7540" t="s">
        <v>17679</v>
      </c>
      <c r="L7540">
        <v>15</v>
      </c>
      <c r="M7540" s="2" t="s">
        <v>17705</v>
      </c>
      <c r="N7540" t="s">
        <v>17706</v>
      </c>
      <c r="O7540" s="8" t="str">
        <f t="shared" si="118"/>
        <v>三虞上</v>
      </c>
    </row>
    <row r="7541" spans="1:15">
      <c r="A7541">
        <v>1292</v>
      </c>
      <c r="B7541">
        <v>27225</v>
      </c>
      <c r="C7541">
        <v>30905</v>
      </c>
      <c r="D7541">
        <v>21</v>
      </c>
      <c r="E7541">
        <v>24</v>
      </c>
      <c r="F7541">
        <v>11</v>
      </c>
      <c r="G7541" t="s">
        <v>17609</v>
      </c>
      <c r="H7541" t="s">
        <v>17676</v>
      </c>
      <c r="I7541" s="5" t="s">
        <v>17677</v>
      </c>
      <c r="J7541" s="7" t="s">
        <v>17678</v>
      </c>
      <c r="K7541" t="s">
        <v>17679</v>
      </c>
      <c r="L7541">
        <v>16</v>
      </c>
      <c r="M7541" s="2" t="s">
        <v>3492</v>
      </c>
      <c r="N7541" t="s">
        <v>17707</v>
      </c>
      <c r="O7541" s="8" t="str">
        <f t="shared" si="118"/>
        <v>三虞上</v>
      </c>
    </row>
    <row r="7542" spans="1:15">
      <c r="A7542">
        <v>1293</v>
      </c>
      <c r="B7542">
        <v>27261</v>
      </c>
      <c r="C7542">
        <v>30906</v>
      </c>
      <c r="D7542">
        <v>21</v>
      </c>
      <c r="E7542">
        <v>24</v>
      </c>
      <c r="F7542">
        <v>12</v>
      </c>
      <c r="G7542" t="s">
        <v>17609</v>
      </c>
      <c r="H7542" t="s">
        <v>17708</v>
      </c>
      <c r="I7542" s="5" t="s">
        <v>17709</v>
      </c>
      <c r="J7542" s="7" t="s">
        <v>17710</v>
      </c>
      <c r="K7542" t="s">
        <v>17711</v>
      </c>
      <c r="L7542">
        <v>1</v>
      </c>
      <c r="M7542" s="2" t="s">
        <v>17708</v>
      </c>
      <c r="N7542" t="s">
        <v>17712</v>
      </c>
      <c r="O7542" s="8" t="str">
        <f t="shared" si="118"/>
        <v>三虞上</v>
      </c>
    </row>
    <row r="7543" spans="1:15">
      <c r="A7543">
        <v>1293</v>
      </c>
      <c r="B7543">
        <v>27262</v>
      </c>
      <c r="C7543">
        <v>30906</v>
      </c>
      <c r="D7543">
        <v>21</v>
      </c>
      <c r="E7543">
        <v>25</v>
      </c>
      <c r="F7543">
        <v>1</v>
      </c>
      <c r="G7543" t="s">
        <v>17609</v>
      </c>
      <c r="H7543" t="s">
        <v>17708</v>
      </c>
      <c r="I7543" s="5" t="s">
        <v>17709</v>
      </c>
      <c r="J7543" s="7" t="s">
        <v>17710</v>
      </c>
      <c r="K7543" t="s">
        <v>17711</v>
      </c>
      <c r="L7543">
        <v>2</v>
      </c>
      <c r="M7543" s="2" t="s">
        <v>17713</v>
      </c>
      <c r="N7543" t="s">
        <v>17714</v>
      </c>
      <c r="O7543" s="8" t="str">
        <f t="shared" si="118"/>
        <v>三虞上</v>
      </c>
    </row>
    <row r="7544" spans="1:15">
      <c r="A7544">
        <v>1293</v>
      </c>
      <c r="B7544">
        <v>27263</v>
      </c>
      <c r="C7544">
        <v>30906</v>
      </c>
      <c r="D7544">
        <v>21</v>
      </c>
      <c r="E7544">
        <v>25</v>
      </c>
      <c r="F7544">
        <v>2</v>
      </c>
      <c r="G7544" t="s">
        <v>17609</v>
      </c>
      <c r="H7544" t="s">
        <v>17708</v>
      </c>
      <c r="I7544" s="5" t="s">
        <v>17709</v>
      </c>
      <c r="J7544" s="7" t="s">
        <v>17710</v>
      </c>
      <c r="K7544" t="s">
        <v>17711</v>
      </c>
      <c r="L7544">
        <v>3</v>
      </c>
      <c r="M7544" s="2" t="s">
        <v>17715</v>
      </c>
      <c r="N7544" t="s">
        <v>17716</v>
      </c>
      <c r="O7544" s="8" t="str">
        <f t="shared" si="118"/>
        <v>三虞上</v>
      </c>
    </row>
    <row r="7545" spans="1:15">
      <c r="A7545">
        <v>1293</v>
      </c>
      <c r="B7545">
        <v>27264</v>
      </c>
      <c r="C7545">
        <v>30906</v>
      </c>
      <c r="D7545">
        <v>21</v>
      </c>
      <c r="E7545">
        <v>25</v>
      </c>
      <c r="F7545">
        <v>3</v>
      </c>
      <c r="G7545" t="s">
        <v>17609</v>
      </c>
      <c r="H7545" t="s">
        <v>17708</v>
      </c>
      <c r="I7545" s="5" t="s">
        <v>17709</v>
      </c>
      <c r="J7545" s="7" t="s">
        <v>17710</v>
      </c>
      <c r="K7545" t="s">
        <v>17711</v>
      </c>
      <c r="L7545">
        <v>4</v>
      </c>
      <c r="M7545" s="2" t="s">
        <v>17717</v>
      </c>
      <c r="N7545" t="s">
        <v>17718</v>
      </c>
      <c r="O7545" s="8" t="str">
        <f t="shared" si="118"/>
        <v>三虞上</v>
      </c>
    </row>
    <row r="7546" spans="1:15">
      <c r="A7546">
        <v>1293</v>
      </c>
      <c r="B7546">
        <v>27265</v>
      </c>
      <c r="C7546">
        <v>30906</v>
      </c>
      <c r="D7546">
        <v>21</v>
      </c>
      <c r="E7546">
        <v>25</v>
      </c>
      <c r="F7546">
        <v>4</v>
      </c>
      <c r="G7546" t="s">
        <v>17609</v>
      </c>
      <c r="H7546" t="s">
        <v>17708</v>
      </c>
      <c r="I7546" s="5" t="s">
        <v>17709</v>
      </c>
      <c r="J7546" s="7" t="s">
        <v>17710</v>
      </c>
      <c r="K7546" t="s">
        <v>17711</v>
      </c>
      <c r="L7546">
        <v>5</v>
      </c>
      <c r="M7546" s="2" t="s">
        <v>17719</v>
      </c>
      <c r="N7546" t="s">
        <v>17720</v>
      </c>
      <c r="O7546" s="8" t="str">
        <f t="shared" si="118"/>
        <v>三虞上</v>
      </c>
    </row>
    <row r="7547" spans="1:15">
      <c r="A7547">
        <v>1293</v>
      </c>
      <c r="B7547">
        <v>27266</v>
      </c>
      <c r="C7547">
        <v>30906</v>
      </c>
      <c r="D7547">
        <v>21</v>
      </c>
      <c r="E7547">
        <v>25</v>
      </c>
      <c r="F7547">
        <v>5</v>
      </c>
      <c r="G7547" t="s">
        <v>17609</v>
      </c>
      <c r="H7547" t="s">
        <v>17708</v>
      </c>
      <c r="I7547" s="5" t="s">
        <v>17709</v>
      </c>
      <c r="J7547" s="7" t="s">
        <v>17710</v>
      </c>
      <c r="K7547" t="s">
        <v>17711</v>
      </c>
      <c r="L7547">
        <v>6</v>
      </c>
      <c r="M7547" s="2" t="s">
        <v>17721</v>
      </c>
      <c r="N7547" t="s">
        <v>17722</v>
      </c>
      <c r="O7547" s="8" t="str">
        <f t="shared" si="118"/>
        <v>三虞上</v>
      </c>
    </row>
    <row r="7548" spans="1:15">
      <c r="A7548">
        <v>1293</v>
      </c>
      <c r="B7548">
        <v>27267</v>
      </c>
      <c r="C7548">
        <v>30906</v>
      </c>
      <c r="D7548">
        <v>21</v>
      </c>
      <c r="E7548">
        <v>25</v>
      </c>
      <c r="F7548">
        <v>6</v>
      </c>
      <c r="G7548" t="s">
        <v>17609</v>
      </c>
      <c r="H7548" t="s">
        <v>17708</v>
      </c>
      <c r="I7548" s="5" t="s">
        <v>17709</v>
      </c>
      <c r="J7548" s="7" t="s">
        <v>17710</v>
      </c>
      <c r="K7548" t="s">
        <v>17711</v>
      </c>
      <c r="L7548">
        <v>7</v>
      </c>
      <c r="M7548" s="2" t="s">
        <v>17723</v>
      </c>
      <c r="N7548" t="s">
        <v>17724</v>
      </c>
      <c r="O7548" s="8" t="str">
        <f t="shared" si="118"/>
        <v>三虞上</v>
      </c>
    </row>
    <row r="7549" spans="1:15">
      <c r="A7549">
        <v>1293</v>
      </c>
      <c r="B7549">
        <v>27268</v>
      </c>
      <c r="C7549">
        <v>30906</v>
      </c>
      <c r="D7549">
        <v>21</v>
      </c>
      <c r="E7549">
        <v>25</v>
      </c>
      <c r="F7549">
        <v>7</v>
      </c>
      <c r="G7549" t="s">
        <v>17609</v>
      </c>
      <c r="H7549" t="s">
        <v>17708</v>
      </c>
      <c r="I7549" s="5" t="s">
        <v>17709</v>
      </c>
      <c r="J7549" s="7" t="s">
        <v>17710</v>
      </c>
      <c r="K7549" t="s">
        <v>17711</v>
      </c>
      <c r="L7549">
        <v>8</v>
      </c>
      <c r="M7549" s="2" t="s">
        <v>3906</v>
      </c>
      <c r="N7549" t="s">
        <v>17725</v>
      </c>
      <c r="O7549" s="8" t="str">
        <f t="shared" si="118"/>
        <v>三虞上</v>
      </c>
    </row>
    <row r="7550" spans="1:15">
      <c r="A7550">
        <v>1293</v>
      </c>
      <c r="B7550">
        <v>27269</v>
      </c>
      <c r="C7550">
        <v>30906</v>
      </c>
      <c r="D7550">
        <v>21</v>
      </c>
      <c r="E7550">
        <v>25</v>
      </c>
      <c r="F7550">
        <v>8</v>
      </c>
      <c r="G7550" t="s">
        <v>17609</v>
      </c>
      <c r="H7550" t="s">
        <v>17708</v>
      </c>
      <c r="I7550" s="5" t="s">
        <v>17709</v>
      </c>
      <c r="J7550" s="7" t="s">
        <v>17710</v>
      </c>
      <c r="K7550" t="s">
        <v>17711</v>
      </c>
      <c r="L7550">
        <v>9</v>
      </c>
      <c r="M7550" s="2" t="s">
        <v>17726</v>
      </c>
      <c r="N7550" t="s">
        <v>17727</v>
      </c>
      <c r="O7550" s="8" t="str">
        <f t="shared" si="118"/>
        <v>三虞上</v>
      </c>
    </row>
    <row r="7551" spans="1:15">
      <c r="A7551">
        <v>1293</v>
      </c>
      <c r="B7551">
        <v>27270</v>
      </c>
      <c r="C7551">
        <v>30906</v>
      </c>
      <c r="D7551">
        <v>21</v>
      </c>
      <c r="E7551">
        <v>25</v>
      </c>
      <c r="F7551">
        <v>9</v>
      </c>
      <c r="G7551" t="s">
        <v>17609</v>
      </c>
      <c r="H7551" t="s">
        <v>17708</v>
      </c>
      <c r="I7551" s="5" t="s">
        <v>17709</v>
      </c>
      <c r="J7551" s="7" t="s">
        <v>17710</v>
      </c>
      <c r="K7551" t="s">
        <v>17711</v>
      </c>
      <c r="L7551">
        <v>10</v>
      </c>
      <c r="M7551" s="2" t="s">
        <v>17728</v>
      </c>
      <c r="N7551" t="s">
        <v>1627</v>
      </c>
      <c r="O7551" s="8" t="str">
        <f t="shared" si="118"/>
        <v>三虞上</v>
      </c>
    </row>
    <row r="7552" spans="1:15">
      <c r="A7552">
        <v>1293</v>
      </c>
      <c r="B7552">
        <v>27271</v>
      </c>
      <c r="C7552">
        <v>30906</v>
      </c>
      <c r="D7552">
        <v>21</v>
      </c>
      <c r="E7552">
        <v>25</v>
      </c>
      <c r="F7552">
        <v>10</v>
      </c>
      <c r="G7552" t="s">
        <v>17609</v>
      </c>
      <c r="H7552" t="s">
        <v>17708</v>
      </c>
      <c r="I7552" s="5" t="s">
        <v>17709</v>
      </c>
      <c r="J7552" s="7" t="s">
        <v>17710</v>
      </c>
      <c r="K7552" t="s">
        <v>17711</v>
      </c>
      <c r="L7552">
        <v>11</v>
      </c>
      <c r="M7552" s="2" t="s">
        <v>17717</v>
      </c>
      <c r="N7552" t="s">
        <v>1084</v>
      </c>
      <c r="O7552" s="8" t="str">
        <f t="shared" si="118"/>
        <v>三虞上</v>
      </c>
    </row>
    <row r="7553" spans="1:15">
      <c r="A7553">
        <v>1293</v>
      </c>
      <c r="B7553">
        <v>27272</v>
      </c>
      <c r="C7553">
        <v>30906</v>
      </c>
      <c r="D7553">
        <v>21</v>
      </c>
      <c r="E7553">
        <v>25</v>
      </c>
      <c r="F7553">
        <v>11</v>
      </c>
      <c r="G7553" t="s">
        <v>17609</v>
      </c>
      <c r="H7553" t="s">
        <v>17708</v>
      </c>
      <c r="I7553" s="5" t="s">
        <v>17709</v>
      </c>
      <c r="J7553" s="7" t="s">
        <v>17710</v>
      </c>
      <c r="K7553" t="s">
        <v>17711</v>
      </c>
      <c r="L7553">
        <v>12</v>
      </c>
      <c r="M7553" s="2" t="s">
        <v>17729</v>
      </c>
      <c r="N7553" t="s">
        <v>17730</v>
      </c>
      <c r="O7553" s="8" t="str">
        <f t="shared" si="118"/>
        <v>三虞上</v>
      </c>
    </row>
    <row r="7554" spans="1:15">
      <c r="A7554">
        <v>1294</v>
      </c>
      <c r="B7554">
        <v>27301</v>
      </c>
      <c r="C7554">
        <v>30907</v>
      </c>
      <c r="D7554">
        <v>21</v>
      </c>
      <c r="E7554">
        <v>25</v>
      </c>
      <c r="F7554">
        <v>12</v>
      </c>
      <c r="G7554" t="s">
        <v>17609</v>
      </c>
      <c r="H7554" t="s">
        <v>4049</v>
      </c>
      <c r="I7554" s="5" t="s">
        <v>17731</v>
      </c>
      <c r="J7554" s="7" t="s">
        <v>17732</v>
      </c>
      <c r="K7554" t="s">
        <v>17733</v>
      </c>
      <c r="L7554">
        <v>1</v>
      </c>
      <c r="M7554" s="2" t="s">
        <v>4049</v>
      </c>
      <c r="N7554" t="s">
        <v>17734</v>
      </c>
      <c r="O7554" s="8" t="str">
        <f t="shared" si="118"/>
        <v>三虞上</v>
      </c>
    </row>
    <row r="7555" spans="1:15">
      <c r="A7555">
        <v>1294</v>
      </c>
      <c r="B7555">
        <v>27302</v>
      </c>
      <c r="C7555">
        <v>30907</v>
      </c>
      <c r="D7555">
        <v>21</v>
      </c>
      <c r="E7555">
        <v>25</v>
      </c>
      <c r="F7555">
        <v>13</v>
      </c>
      <c r="G7555" t="s">
        <v>17609</v>
      </c>
      <c r="H7555" t="s">
        <v>4049</v>
      </c>
      <c r="I7555" s="5" t="s">
        <v>17731</v>
      </c>
      <c r="J7555" s="7" t="s">
        <v>17732</v>
      </c>
      <c r="K7555" t="s">
        <v>17733</v>
      </c>
      <c r="L7555">
        <v>2</v>
      </c>
      <c r="M7555" s="2" t="s">
        <v>17735</v>
      </c>
      <c r="N7555" t="s">
        <v>17736</v>
      </c>
      <c r="O7555" s="8" t="str">
        <f t="shared" si="118"/>
        <v>三虞上</v>
      </c>
    </row>
    <row r="7556" spans="1:15">
      <c r="A7556">
        <v>1294</v>
      </c>
      <c r="B7556">
        <v>27303</v>
      </c>
      <c r="C7556">
        <v>30907</v>
      </c>
      <c r="D7556">
        <v>21</v>
      </c>
      <c r="E7556">
        <v>26</v>
      </c>
      <c r="F7556">
        <v>1</v>
      </c>
      <c r="G7556" t="s">
        <v>17609</v>
      </c>
      <c r="H7556" t="s">
        <v>4049</v>
      </c>
      <c r="I7556" s="5" t="s">
        <v>17731</v>
      </c>
      <c r="J7556" s="7" t="s">
        <v>17732</v>
      </c>
      <c r="K7556" t="s">
        <v>17733</v>
      </c>
      <c r="L7556">
        <v>3</v>
      </c>
      <c r="M7556" s="2" t="s">
        <v>17737</v>
      </c>
      <c r="N7556" t="s">
        <v>17738</v>
      </c>
      <c r="O7556" s="8" t="str">
        <f t="shared" si="118"/>
        <v>三虞上</v>
      </c>
    </row>
    <row r="7557" spans="1:15">
      <c r="A7557">
        <v>1294</v>
      </c>
      <c r="B7557">
        <v>27304</v>
      </c>
      <c r="C7557">
        <v>30907</v>
      </c>
      <c r="D7557">
        <v>21</v>
      </c>
      <c r="E7557">
        <v>26</v>
      </c>
      <c r="F7557">
        <v>2</v>
      </c>
      <c r="G7557" t="s">
        <v>17609</v>
      </c>
      <c r="H7557" t="s">
        <v>4049</v>
      </c>
      <c r="I7557" s="5" t="s">
        <v>17731</v>
      </c>
      <c r="J7557" s="7" t="s">
        <v>17732</v>
      </c>
      <c r="K7557" t="s">
        <v>17733</v>
      </c>
      <c r="L7557">
        <v>4</v>
      </c>
      <c r="M7557" s="2" t="s">
        <v>17739</v>
      </c>
      <c r="N7557" t="s">
        <v>17740</v>
      </c>
      <c r="O7557" s="8" t="str">
        <f t="shared" si="118"/>
        <v>三虞上</v>
      </c>
    </row>
    <row r="7558" spans="1:15">
      <c r="A7558">
        <v>1294</v>
      </c>
      <c r="B7558">
        <v>27305</v>
      </c>
      <c r="C7558">
        <v>30907</v>
      </c>
      <c r="D7558">
        <v>21</v>
      </c>
      <c r="E7558">
        <v>26</v>
      </c>
      <c r="F7558">
        <v>3</v>
      </c>
      <c r="G7558" t="s">
        <v>17609</v>
      </c>
      <c r="H7558" t="s">
        <v>4049</v>
      </c>
      <c r="I7558" s="5" t="s">
        <v>17731</v>
      </c>
      <c r="J7558" s="7" t="s">
        <v>17732</v>
      </c>
      <c r="K7558" t="s">
        <v>17733</v>
      </c>
      <c r="L7558">
        <v>5</v>
      </c>
      <c r="M7558" s="2" t="s">
        <v>17741</v>
      </c>
      <c r="N7558" t="s">
        <v>17742</v>
      </c>
      <c r="O7558" s="8" t="str">
        <f t="shared" si="118"/>
        <v>三虞上</v>
      </c>
    </row>
    <row r="7559" spans="1:15">
      <c r="A7559">
        <v>1294</v>
      </c>
      <c r="B7559">
        <v>27306</v>
      </c>
      <c r="C7559">
        <v>30907</v>
      </c>
      <c r="D7559">
        <v>21</v>
      </c>
      <c r="E7559">
        <v>26</v>
      </c>
      <c r="F7559">
        <v>4</v>
      </c>
      <c r="G7559" t="s">
        <v>17609</v>
      </c>
      <c r="H7559" t="s">
        <v>4049</v>
      </c>
      <c r="I7559" s="5" t="s">
        <v>17731</v>
      </c>
      <c r="J7559" s="7" t="s">
        <v>17732</v>
      </c>
      <c r="K7559" t="s">
        <v>17733</v>
      </c>
      <c r="L7559">
        <v>6</v>
      </c>
      <c r="M7559" s="2" t="s">
        <v>17743</v>
      </c>
      <c r="N7559" t="s">
        <v>12470</v>
      </c>
      <c r="O7559" s="8" t="str">
        <f t="shared" si="118"/>
        <v>三虞上</v>
      </c>
    </row>
    <row r="7560" spans="1:15">
      <c r="A7560">
        <v>1294</v>
      </c>
      <c r="B7560">
        <v>27307</v>
      </c>
      <c r="C7560">
        <v>30907</v>
      </c>
      <c r="D7560">
        <v>21</v>
      </c>
      <c r="E7560">
        <v>26</v>
      </c>
      <c r="F7560">
        <v>5</v>
      </c>
      <c r="G7560" t="s">
        <v>17609</v>
      </c>
      <c r="H7560" t="s">
        <v>4049</v>
      </c>
      <c r="I7560" s="5" t="s">
        <v>17731</v>
      </c>
      <c r="J7560" s="7" t="s">
        <v>17732</v>
      </c>
      <c r="K7560" t="s">
        <v>17733</v>
      </c>
      <c r="L7560">
        <v>7</v>
      </c>
      <c r="M7560" s="2" t="s">
        <v>17744</v>
      </c>
      <c r="N7560" t="s">
        <v>17745</v>
      </c>
      <c r="O7560" s="8" t="str">
        <f t="shared" si="118"/>
        <v>三虞上</v>
      </c>
    </row>
    <row r="7561" spans="1:15">
      <c r="A7561">
        <v>1294</v>
      </c>
      <c r="B7561">
        <v>27308</v>
      </c>
      <c r="C7561">
        <v>30907</v>
      </c>
      <c r="D7561">
        <v>21</v>
      </c>
      <c r="E7561">
        <v>26</v>
      </c>
      <c r="F7561">
        <v>6</v>
      </c>
      <c r="G7561" t="s">
        <v>17609</v>
      </c>
      <c r="H7561" t="s">
        <v>4049</v>
      </c>
      <c r="I7561" s="5" t="s">
        <v>17731</v>
      </c>
      <c r="J7561" s="7" t="s">
        <v>17732</v>
      </c>
      <c r="K7561" t="s">
        <v>17733</v>
      </c>
      <c r="L7561">
        <v>8</v>
      </c>
      <c r="M7561" s="2" t="s">
        <v>17746</v>
      </c>
      <c r="N7561" t="s">
        <v>17747</v>
      </c>
      <c r="O7561" s="8" t="str">
        <f t="shared" si="118"/>
        <v>三虞上</v>
      </c>
    </row>
    <row r="7562" spans="1:15">
      <c r="A7562">
        <v>1294</v>
      </c>
      <c r="B7562">
        <v>27309</v>
      </c>
      <c r="C7562">
        <v>30907</v>
      </c>
      <c r="D7562">
        <v>21</v>
      </c>
      <c r="E7562">
        <v>26</v>
      </c>
      <c r="F7562">
        <v>7</v>
      </c>
      <c r="G7562" t="s">
        <v>17609</v>
      </c>
      <c r="H7562" t="s">
        <v>4049</v>
      </c>
      <c r="I7562" s="5" t="s">
        <v>17731</v>
      </c>
      <c r="J7562" s="7" t="s">
        <v>17732</v>
      </c>
      <c r="K7562" t="s">
        <v>17733</v>
      </c>
      <c r="L7562">
        <v>9</v>
      </c>
      <c r="M7562" s="2" t="s">
        <v>17748</v>
      </c>
      <c r="N7562" t="s">
        <v>17749</v>
      </c>
      <c r="O7562" s="8" t="str">
        <f t="shared" si="118"/>
        <v>三虞上</v>
      </c>
    </row>
    <row r="7563" spans="1:15">
      <c r="A7563">
        <v>1295</v>
      </c>
      <c r="B7563">
        <v>27321</v>
      </c>
      <c r="C7563">
        <v>30908</v>
      </c>
      <c r="D7563">
        <v>21</v>
      </c>
      <c r="E7563">
        <v>26</v>
      </c>
      <c r="F7563">
        <v>8</v>
      </c>
      <c r="G7563" t="s">
        <v>17609</v>
      </c>
      <c r="H7563" t="s">
        <v>17750</v>
      </c>
      <c r="I7563" s="5" t="s">
        <v>17751</v>
      </c>
      <c r="J7563" s="7" t="s">
        <v>17752</v>
      </c>
      <c r="K7563" t="s">
        <v>17753</v>
      </c>
      <c r="L7563">
        <v>1</v>
      </c>
      <c r="M7563" s="2" t="s">
        <v>17750</v>
      </c>
      <c r="N7563" t="s">
        <v>17754</v>
      </c>
      <c r="O7563" s="8" t="str">
        <f t="shared" si="118"/>
        <v>合三虞上</v>
      </c>
    </row>
    <row r="7564" spans="1:15">
      <c r="A7564">
        <v>1296</v>
      </c>
      <c r="B7564">
        <v>27336</v>
      </c>
      <c r="C7564" t="s">
        <v>17755</v>
      </c>
      <c r="D7564">
        <v>21</v>
      </c>
      <c r="E7564">
        <v>26</v>
      </c>
      <c r="F7564">
        <v>9</v>
      </c>
      <c r="G7564" t="s">
        <v>17609</v>
      </c>
      <c r="H7564" t="s">
        <v>17756</v>
      </c>
      <c r="I7564" s="5" t="s">
        <v>17611</v>
      </c>
      <c r="J7564" s="7" t="s">
        <v>17612</v>
      </c>
      <c r="K7564" t="s">
        <v>17613</v>
      </c>
      <c r="L7564">
        <v>1</v>
      </c>
      <c r="M7564" s="2" t="s">
        <v>17756</v>
      </c>
      <c r="N7564" t="s">
        <v>17757</v>
      </c>
      <c r="O7564" s="8" t="str">
        <f t="shared" si="118"/>
        <v>合三虞上</v>
      </c>
    </row>
    <row r="7565" spans="1:15">
      <c r="A7565">
        <v>1296</v>
      </c>
      <c r="B7565">
        <v>27337</v>
      </c>
      <c r="C7565" t="s">
        <v>17755</v>
      </c>
      <c r="D7565">
        <v>21</v>
      </c>
      <c r="E7565">
        <v>26</v>
      </c>
      <c r="F7565">
        <v>10</v>
      </c>
      <c r="G7565" t="s">
        <v>17609</v>
      </c>
      <c r="H7565" t="s">
        <v>17756</v>
      </c>
      <c r="I7565" s="5" t="s">
        <v>17611</v>
      </c>
      <c r="J7565" s="7" t="s">
        <v>17612</v>
      </c>
      <c r="K7565" t="s">
        <v>17613</v>
      </c>
      <c r="L7565">
        <v>2</v>
      </c>
      <c r="M7565" s="2" t="s">
        <v>17758</v>
      </c>
      <c r="N7565" t="s">
        <v>17759</v>
      </c>
      <c r="O7565" s="8" t="str">
        <f t="shared" si="118"/>
        <v>合三虞上</v>
      </c>
    </row>
    <row r="7566" spans="1:15">
      <c r="A7566">
        <v>1296</v>
      </c>
      <c r="B7566">
        <v>27338</v>
      </c>
      <c r="C7566" t="s">
        <v>17755</v>
      </c>
      <c r="D7566">
        <v>21</v>
      </c>
      <c r="E7566">
        <v>26</v>
      </c>
      <c r="F7566">
        <v>11</v>
      </c>
      <c r="G7566" t="s">
        <v>17609</v>
      </c>
      <c r="H7566" t="s">
        <v>17756</v>
      </c>
      <c r="I7566" s="5" t="s">
        <v>17611</v>
      </c>
      <c r="J7566" s="7" t="s">
        <v>17612</v>
      </c>
      <c r="K7566" t="s">
        <v>17613</v>
      </c>
      <c r="L7566">
        <v>3</v>
      </c>
      <c r="M7566" s="2" t="s">
        <v>3610</v>
      </c>
      <c r="N7566" t="s">
        <v>17760</v>
      </c>
      <c r="O7566" s="8" t="str">
        <f t="shared" si="118"/>
        <v>合三虞上</v>
      </c>
    </row>
    <row r="7567" spans="1:15">
      <c r="A7567">
        <v>1296</v>
      </c>
      <c r="B7567">
        <v>27339</v>
      </c>
      <c r="C7567" t="s">
        <v>17755</v>
      </c>
      <c r="D7567">
        <v>21</v>
      </c>
      <c r="E7567">
        <v>26</v>
      </c>
      <c r="F7567">
        <v>12</v>
      </c>
      <c r="G7567" t="s">
        <v>17609</v>
      </c>
      <c r="H7567" t="s">
        <v>17756</v>
      </c>
      <c r="I7567" s="5" t="s">
        <v>17611</v>
      </c>
      <c r="J7567" s="7" t="s">
        <v>17612</v>
      </c>
      <c r="K7567" t="s">
        <v>17613</v>
      </c>
      <c r="L7567">
        <v>4</v>
      </c>
      <c r="M7567" s="2" t="s">
        <v>17761</v>
      </c>
      <c r="N7567" t="s">
        <v>17762</v>
      </c>
      <c r="O7567" s="8" t="str">
        <f t="shared" si="118"/>
        <v>合三虞上</v>
      </c>
    </row>
    <row r="7568" spans="1:15">
      <c r="A7568">
        <v>1296</v>
      </c>
      <c r="B7568">
        <v>27340</v>
      </c>
      <c r="C7568" t="s">
        <v>17755</v>
      </c>
      <c r="D7568">
        <v>21</v>
      </c>
      <c r="E7568">
        <v>27</v>
      </c>
      <c r="F7568">
        <v>1</v>
      </c>
      <c r="G7568" t="s">
        <v>17609</v>
      </c>
      <c r="H7568" t="s">
        <v>17756</v>
      </c>
      <c r="I7568" s="5" t="s">
        <v>17611</v>
      </c>
      <c r="J7568" s="7" t="s">
        <v>17612</v>
      </c>
      <c r="K7568" t="s">
        <v>17613</v>
      </c>
      <c r="L7568">
        <v>5</v>
      </c>
      <c r="M7568" s="2" t="s">
        <v>17763</v>
      </c>
      <c r="N7568" t="s">
        <v>112</v>
      </c>
      <c r="O7568" s="8" t="str">
        <f t="shared" si="118"/>
        <v>合三虞上</v>
      </c>
    </row>
    <row r="7569" spans="1:15">
      <c r="A7569">
        <v>1296</v>
      </c>
      <c r="B7569">
        <v>27341</v>
      </c>
      <c r="C7569" t="s">
        <v>17755</v>
      </c>
      <c r="D7569">
        <v>21</v>
      </c>
      <c r="E7569">
        <v>27</v>
      </c>
      <c r="F7569">
        <v>2</v>
      </c>
      <c r="G7569" t="s">
        <v>17609</v>
      </c>
      <c r="H7569" t="s">
        <v>17756</v>
      </c>
      <c r="I7569" s="5" t="s">
        <v>17611</v>
      </c>
      <c r="J7569" s="7" t="s">
        <v>17612</v>
      </c>
      <c r="K7569" t="s">
        <v>17613</v>
      </c>
      <c r="L7569">
        <v>6</v>
      </c>
      <c r="M7569" s="2" t="s">
        <v>3553</v>
      </c>
      <c r="N7569" t="s">
        <v>17764</v>
      </c>
      <c r="O7569" s="8" t="str">
        <f t="shared" si="118"/>
        <v>合三虞上</v>
      </c>
    </row>
    <row r="7570" spans="1:15">
      <c r="A7570">
        <v>1296</v>
      </c>
      <c r="B7570">
        <v>27342</v>
      </c>
      <c r="C7570" t="s">
        <v>17755</v>
      </c>
      <c r="D7570">
        <v>21</v>
      </c>
      <c r="E7570">
        <v>27</v>
      </c>
      <c r="F7570">
        <v>3</v>
      </c>
      <c r="G7570" t="s">
        <v>17609</v>
      </c>
      <c r="H7570" t="s">
        <v>17756</v>
      </c>
      <c r="I7570" s="5" t="s">
        <v>17611</v>
      </c>
      <c r="J7570" s="7" t="s">
        <v>17612</v>
      </c>
      <c r="K7570" t="s">
        <v>17613</v>
      </c>
      <c r="L7570">
        <v>7</v>
      </c>
      <c r="M7570" s="2" t="s">
        <v>17765</v>
      </c>
      <c r="N7570" t="s">
        <v>17766</v>
      </c>
      <c r="O7570" s="8" t="str">
        <f t="shared" si="118"/>
        <v>合三虞上</v>
      </c>
    </row>
    <row r="7571" spans="1:15">
      <c r="A7571">
        <v>1296</v>
      </c>
      <c r="B7571">
        <v>27343</v>
      </c>
      <c r="C7571" t="s">
        <v>17755</v>
      </c>
      <c r="D7571">
        <v>21</v>
      </c>
      <c r="E7571">
        <v>27</v>
      </c>
      <c r="F7571">
        <v>4</v>
      </c>
      <c r="G7571" t="s">
        <v>17609</v>
      </c>
      <c r="H7571" t="s">
        <v>17756</v>
      </c>
      <c r="I7571" s="5" t="s">
        <v>17611</v>
      </c>
      <c r="J7571" s="7" t="s">
        <v>17612</v>
      </c>
      <c r="K7571" t="s">
        <v>17613</v>
      </c>
      <c r="L7571">
        <v>8</v>
      </c>
      <c r="M7571" s="2" t="s">
        <v>3581</v>
      </c>
      <c r="N7571" t="s">
        <v>17767</v>
      </c>
      <c r="O7571" s="8" t="str">
        <f t="shared" si="118"/>
        <v>合三虞上</v>
      </c>
    </row>
    <row r="7572" spans="1:15">
      <c r="A7572">
        <v>1296</v>
      </c>
      <c r="B7572">
        <v>27344</v>
      </c>
      <c r="C7572" t="s">
        <v>17755</v>
      </c>
      <c r="D7572">
        <v>21</v>
      </c>
      <c r="E7572">
        <v>27</v>
      </c>
      <c r="F7572">
        <v>5</v>
      </c>
      <c r="G7572" t="s">
        <v>17609</v>
      </c>
      <c r="H7572" t="s">
        <v>17756</v>
      </c>
      <c r="I7572" s="5" t="s">
        <v>17611</v>
      </c>
      <c r="J7572" s="7" t="s">
        <v>17612</v>
      </c>
      <c r="K7572" t="s">
        <v>17613</v>
      </c>
      <c r="L7572">
        <v>9</v>
      </c>
      <c r="M7572" s="2" t="s">
        <v>17768</v>
      </c>
      <c r="N7572" t="s">
        <v>17769</v>
      </c>
      <c r="O7572" s="8" t="str">
        <f t="shared" si="118"/>
        <v>合三虞上</v>
      </c>
    </row>
    <row r="7573" spans="1:15">
      <c r="A7573">
        <v>1297</v>
      </c>
      <c r="B7573">
        <v>27358</v>
      </c>
      <c r="C7573">
        <v>30910</v>
      </c>
      <c r="D7573">
        <v>21</v>
      </c>
      <c r="E7573">
        <v>27</v>
      </c>
      <c r="F7573">
        <v>6</v>
      </c>
      <c r="G7573" t="s">
        <v>17609</v>
      </c>
      <c r="H7573" t="s">
        <v>17770</v>
      </c>
      <c r="I7573" s="5" t="s">
        <v>17771</v>
      </c>
      <c r="J7573" s="7" t="s">
        <v>17772</v>
      </c>
      <c r="K7573" t="s">
        <v>17773</v>
      </c>
      <c r="L7573">
        <v>1</v>
      </c>
      <c r="M7573" s="2" t="s">
        <v>17770</v>
      </c>
      <c r="N7573" t="s">
        <v>17774</v>
      </c>
      <c r="O7573" s="8" t="str">
        <f t="shared" si="118"/>
        <v>合三虞上</v>
      </c>
    </row>
    <row r="7574" spans="1:15">
      <c r="A7574">
        <v>1297</v>
      </c>
      <c r="B7574">
        <v>27359</v>
      </c>
      <c r="C7574">
        <v>30910</v>
      </c>
      <c r="D7574">
        <v>21</v>
      </c>
      <c r="E7574">
        <v>27</v>
      </c>
      <c r="F7574">
        <v>7</v>
      </c>
      <c r="G7574" t="s">
        <v>17609</v>
      </c>
      <c r="H7574" t="s">
        <v>17770</v>
      </c>
      <c r="I7574" s="5" t="s">
        <v>17771</v>
      </c>
      <c r="J7574" s="7" t="s">
        <v>17772</v>
      </c>
      <c r="K7574" t="s">
        <v>17773</v>
      </c>
      <c r="L7574">
        <v>2</v>
      </c>
      <c r="M7574" s="2" t="s">
        <v>17775</v>
      </c>
      <c r="N7574" t="s">
        <v>17776</v>
      </c>
      <c r="O7574" s="8" t="str">
        <f t="shared" si="118"/>
        <v>合三虞上</v>
      </c>
    </row>
    <row r="7575" spans="1:15">
      <c r="A7575">
        <v>1298</v>
      </c>
      <c r="B7575">
        <v>27381</v>
      </c>
      <c r="C7575">
        <v>30911</v>
      </c>
      <c r="D7575">
        <v>21</v>
      </c>
      <c r="E7575">
        <v>27</v>
      </c>
      <c r="F7575">
        <v>8</v>
      </c>
      <c r="G7575" t="s">
        <v>17609</v>
      </c>
      <c r="H7575" t="s">
        <v>17777</v>
      </c>
      <c r="I7575" s="5" t="s">
        <v>17778</v>
      </c>
      <c r="J7575" s="7" t="s">
        <v>17779</v>
      </c>
      <c r="K7575" t="s">
        <v>17780</v>
      </c>
      <c r="L7575">
        <v>1</v>
      </c>
      <c r="M7575" s="2" t="s">
        <v>17781</v>
      </c>
      <c r="N7575" t="s">
        <v>17782</v>
      </c>
      <c r="O7575" s="8" t="str">
        <f t="shared" si="118"/>
        <v>合三虞上</v>
      </c>
    </row>
    <row r="7576" spans="1:15">
      <c r="A7576">
        <v>1298</v>
      </c>
      <c r="B7576">
        <v>27382</v>
      </c>
      <c r="C7576">
        <v>30911</v>
      </c>
      <c r="D7576">
        <v>21</v>
      </c>
      <c r="E7576">
        <v>27</v>
      </c>
      <c r="F7576">
        <v>9</v>
      </c>
      <c r="G7576" t="s">
        <v>17609</v>
      </c>
      <c r="H7576" t="s">
        <v>17777</v>
      </c>
      <c r="I7576" s="5" t="s">
        <v>17778</v>
      </c>
      <c r="J7576" s="7" t="s">
        <v>17779</v>
      </c>
      <c r="K7576" t="s">
        <v>17780</v>
      </c>
      <c r="L7576">
        <v>2</v>
      </c>
      <c r="M7576" s="2" t="s">
        <v>17783</v>
      </c>
      <c r="N7576" t="s">
        <v>17784</v>
      </c>
      <c r="O7576" s="8" t="str">
        <f t="shared" si="118"/>
        <v>合三虞上</v>
      </c>
    </row>
    <row r="7577" spans="1:15">
      <c r="A7577">
        <v>1298</v>
      </c>
      <c r="B7577">
        <v>27383</v>
      </c>
      <c r="C7577">
        <v>30911</v>
      </c>
      <c r="D7577">
        <v>21</v>
      </c>
      <c r="E7577">
        <v>27</v>
      </c>
      <c r="F7577">
        <v>10</v>
      </c>
      <c r="G7577" t="s">
        <v>17609</v>
      </c>
      <c r="H7577" t="s">
        <v>17777</v>
      </c>
      <c r="I7577" s="5" t="s">
        <v>17778</v>
      </c>
      <c r="J7577" s="7" t="s">
        <v>17779</v>
      </c>
      <c r="K7577" t="s">
        <v>17780</v>
      </c>
      <c r="L7577">
        <v>3</v>
      </c>
      <c r="M7577" s="2" t="s">
        <v>17785</v>
      </c>
      <c r="N7577" t="s">
        <v>17786</v>
      </c>
      <c r="O7577" s="8" t="str">
        <f t="shared" si="118"/>
        <v>合三虞上</v>
      </c>
    </row>
    <row r="7578" spans="1:15">
      <c r="A7578">
        <v>1298</v>
      </c>
      <c r="B7578">
        <v>27384</v>
      </c>
      <c r="C7578">
        <v>30911</v>
      </c>
      <c r="D7578">
        <v>21</v>
      </c>
      <c r="E7578">
        <v>28</v>
      </c>
      <c r="F7578">
        <v>1</v>
      </c>
      <c r="G7578" t="s">
        <v>17609</v>
      </c>
      <c r="H7578" t="s">
        <v>17777</v>
      </c>
      <c r="I7578" s="5" t="s">
        <v>17778</v>
      </c>
      <c r="J7578" s="7" t="s">
        <v>17779</v>
      </c>
      <c r="K7578" t="s">
        <v>17780</v>
      </c>
      <c r="L7578">
        <v>4</v>
      </c>
      <c r="M7578" s="2" t="s">
        <v>17787</v>
      </c>
      <c r="N7578" t="s">
        <v>1084</v>
      </c>
      <c r="O7578" s="8" t="str">
        <f t="shared" si="118"/>
        <v>合三虞上</v>
      </c>
    </row>
    <row r="7579" spans="1:15">
      <c r="A7579">
        <v>1298</v>
      </c>
      <c r="B7579">
        <v>27385</v>
      </c>
      <c r="C7579">
        <v>30911</v>
      </c>
      <c r="D7579">
        <v>21</v>
      </c>
      <c r="E7579">
        <v>28</v>
      </c>
      <c r="F7579">
        <v>2</v>
      </c>
      <c r="G7579" t="s">
        <v>17609</v>
      </c>
      <c r="H7579" t="s">
        <v>17777</v>
      </c>
      <c r="I7579" s="5" t="s">
        <v>17778</v>
      </c>
      <c r="J7579" s="7" t="s">
        <v>17779</v>
      </c>
      <c r="K7579" t="s">
        <v>17780</v>
      </c>
      <c r="L7579">
        <v>5</v>
      </c>
      <c r="M7579" s="2" t="s">
        <v>17788</v>
      </c>
      <c r="N7579" t="s">
        <v>17789</v>
      </c>
      <c r="O7579" s="8" t="str">
        <f t="shared" si="118"/>
        <v>合三虞上</v>
      </c>
    </row>
    <row r="7580" spans="1:15">
      <c r="A7580">
        <v>1298</v>
      </c>
      <c r="B7580">
        <v>27386</v>
      </c>
      <c r="C7580">
        <v>30911</v>
      </c>
      <c r="D7580">
        <v>21</v>
      </c>
      <c r="E7580">
        <v>28</v>
      </c>
      <c r="F7580">
        <v>3</v>
      </c>
      <c r="G7580" t="s">
        <v>17609</v>
      </c>
      <c r="H7580" t="s">
        <v>17777</v>
      </c>
      <c r="I7580" s="5" t="s">
        <v>17778</v>
      </c>
      <c r="J7580" s="7" t="s">
        <v>17779</v>
      </c>
      <c r="K7580" t="s">
        <v>17780</v>
      </c>
      <c r="L7580">
        <v>6</v>
      </c>
      <c r="M7580" s="2" t="s">
        <v>17790</v>
      </c>
      <c r="N7580" t="s">
        <v>17791</v>
      </c>
      <c r="O7580" s="8" t="str">
        <f t="shared" si="118"/>
        <v>合三虞上</v>
      </c>
    </row>
    <row r="7581" spans="1:15">
      <c r="A7581">
        <v>1298</v>
      </c>
      <c r="B7581">
        <v>27387</v>
      </c>
      <c r="C7581">
        <v>30911</v>
      </c>
      <c r="D7581">
        <v>21</v>
      </c>
      <c r="E7581">
        <v>28</v>
      </c>
      <c r="F7581">
        <v>4</v>
      </c>
      <c r="G7581" t="s">
        <v>17609</v>
      </c>
      <c r="H7581" t="s">
        <v>17777</v>
      </c>
      <c r="I7581" s="5" t="s">
        <v>17778</v>
      </c>
      <c r="J7581" s="7" t="s">
        <v>17779</v>
      </c>
      <c r="K7581" t="s">
        <v>17780</v>
      </c>
      <c r="L7581">
        <v>7</v>
      </c>
      <c r="M7581" s="2" t="s">
        <v>3715</v>
      </c>
      <c r="N7581" t="s">
        <v>17792</v>
      </c>
      <c r="O7581" s="8" t="str">
        <f t="shared" si="118"/>
        <v>合三虞上</v>
      </c>
    </row>
    <row r="7582" spans="1:15">
      <c r="A7582">
        <v>1298</v>
      </c>
      <c r="B7582">
        <v>27388</v>
      </c>
      <c r="C7582">
        <v>30911</v>
      </c>
      <c r="D7582">
        <v>21</v>
      </c>
      <c r="E7582">
        <v>28</v>
      </c>
      <c r="F7582">
        <v>5</v>
      </c>
      <c r="G7582" t="s">
        <v>17609</v>
      </c>
      <c r="H7582" t="s">
        <v>17777</v>
      </c>
      <c r="I7582" s="5" t="s">
        <v>17778</v>
      </c>
      <c r="J7582" s="7" t="s">
        <v>17779</v>
      </c>
      <c r="K7582" t="s">
        <v>17780</v>
      </c>
      <c r="L7582">
        <v>8</v>
      </c>
      <c r="M7582" s="2" t="s">
        <v>17793</v>
      </c>
      <c r="N7582" t="s">
        <v>17794</v>
      </c>
      <c r="O7582" s="8" t="str">
        <f t="shared" si="118"/>
        <v>合三虞上</v>
      </c>
    </row>
    <row r="7583" spans="1:15">
      <c r="A7583">
        <v>1298</v>
      </c>
      <c r="B7583">
        <v>27389</v>
      </c>
      <c r="C7583">
        <v>30911</v>
      </c>
      <c r="D7583">
        <v>21</v>
      </c>
      <c r="E7583">
        <v>28</v>
      </c>
      <c r="F7583">
        <v>6</v>
      </c>
      <c r="G7583" t="s">
        <v>17609</v>
      </c>
      <c r="H7583" t="s">
        <v>17777</v>
      </c>
      <c r="I7583" s="5" t="s">
        <v>17778</v>
      </c>
      <c r="J7583" s="7" t="s">
        <v>17779</v>
      </c>
      <c r="K7583" t="s">
        <v>17780</v>
      </c>
      <c r="L7583">
        <v>9</v>
      </c>
      <c r="M7583" s="2" t="s">
        <v>3738</v>
      </c>
      <c r="N7583" t="s">
        <v>761</v>
      </c>
      <c r="O7583" s="8" t="str">
        <f t="shared" si="118"/>
        <v>合三虞上</v>
      </c>
    </row>
    <row r="7584" spans="1:15">
      <c r="A7584">
        <v>1298</v>
      </c>
      <c r="B7584">
        <v>27390</v>
      </c>
      <c r="C7584">
        <v>30911</v>
      </c>
      <c r="D7584">
        <v>21</v>
      </c>
      <c r="E7584">
        <v>28</v>
      </c>
      <c r="F7584">
        <v>7</v>
      </c>
      <c r="G7584" t="s">
        <v>17609</v>
      </c>
      <c r="H7584" t="s">
        <v>17777</v>
      </c>
      <c r="I7584" s="5" t="s">
        <v>17778</v>
      </c>
      <c r="J7584" s="7" t="s">
        <v>17779</v>
      </c>
      <c r="K7584" t="s">
        <v>17780</v>
      </c>
      <c r="L7584">
        <v>10</v>
      </c>
      <c r="M7584" s="2" t="s">
        <v>17795</v>
      </c>
      <c r="N7584" t="s">
        <v>17796</v>
      </c>
      <c r="O7584" s="8" t="str">
        <f t="shared" si="118"/>
        <v>合三虞上</v>
      </c>
    </row>
    <row r="7585" spans="1:15">
      <c r="A7585">
        <v>1298</v>
      </c>
      <c r="B7585">
        <v>27391</v>
      </c>
      <c r="C7585">
        <v>30911</v>
      </c>
      <c r="D7585">
        <v>21</v>
      </c>
      <c r="E7585">
        <v>28</v>
      </c>
      <c r="F7585">
        <v>8</v>
      </c>
      <c r="G7585" t="s">
        <v>17609</v>
      </c>
      <c r="H7585" t="s">
        <v>17777</v>
      </c>
      <c r="I7585" s="5" t="s">
        <v>17778</v>
      </c>
      <c r="J7585" s="7" t="s">
        <v>17779</v>
      </c>
      <c r="K7585" t="s">
        <v>17780</v>
      </c>
      <c r="L7585">
        <v>11</v>
      </c>
      <c r="M7585" s="2" t="s">
        <v>17797</v>
      </c>
      <c r="N7585" t="s">
        <v>76</v>
      </c>
      <c r="O7585" s="8" t="str">
        <f t="shared" si="118"/>
        <v>合三虞上</v>
      </c>
    </row>
    <row r="7586" spans="1:15">
      <c r="A7586">
        <v>1299</v>
      </c>
      <c r="B7586">
        <v>27411</v>
      </c>
      <c r="C7586">
        <v>30912</v>
      </c>
      <c r="D7586">
        <v>21</v>
      </c>
      <c r="E7586">
        <v>28</v>
      </c>
      <c r="F7586">
        <v>9</v>
      </c>
      <c r="G7586" t="s">
        <v>17609</v>
      </c>
      <c r="H7586" t="s">
        <v>17798</v>
      </c>
      <c r="I7586" s="5" t="s">
        <v>17799</v>
      </c>
      <c r="J7586" s="7" t="s">
        <v>17800</v>
      </c>
      <c r="K7586" t="s">
        <v>17801</v>
      </c>
      <c r="L7586">
        <v>1</v>
      </c>
      <c r="M7586" s="2" t="s">
        <v>17798</v>
      </c>
      <c r="N7586" t="s">
        <v>17802</v>
      </c>
      <c r="O7586" s="8" t="str">
        <f t="shared" si="118"/>
        <v>合三虞上</v>
      </c>
    </row>
    <row r="7587" spans="1:15">
      <c r="A7587">
        <v>1299</v>
      </c>
      <c r="B7587">
        <v>27412</v>
      </c>
      <c r="C7587">
        <v>30912</v>
      </c>
      <c r="D7587">
        <v>21</v>
      </c>
      <c r="E7587">
        <v>28</v>
      </c>
      <c r="F7587">
        <v>10</v>
      </c>
      <c r="G7587" t="s">
        <v>17609</v>
      </c>
      <c r="H7587" t="s">
        <v>17798</v>
      </c>
      <c r="I7587" s="5" t="s">
        <v>17799</v>
      </c>
      <c r="J7587" s="7" t="s">
        <v>17800</v>
      </c>
      <c r="K7587" t="s">
        <v>17801</v>
      </c>
      <c r="L7587">
        <v>2</v>
      </c>
      <c r="M7587" s="2" t="s">
        <v>4868</v>
      </c>
      <c r="N7587" t="s">
        <v>4869</v>
      </c>
      <c r="O7587" s="8" t="str">
        <f t="shared" ref="O7587:O7650" si="119" xml:space="preserve"> RIGHT( J7587, LEN(J7587) -1)</f>
        <v>合三虞上</v>
      </c>
    </row>
    <row r="7588" spans="1:15">
      <c r="A7588">
        <v>1299</v>
      </c>
      <c r="B7588">
        <v>27413</v>
      </c>
      <c r="C7588">
        <v>30912</v>
      </c>
      <c r="D7588">
        <v>21</v>
      </c>
      <c r="E7588">
        <v>29</v>
      </c>
      <c r="F7588">
        <v>1</v>
      </c>
      <c r="G7588" t="s">
        <v>17609</v>
      </c>
      <c r="H7588" t="s">
        <v>17798</v>
      </c>
      <c r="I7588" s="5" t="s">
        <v>17799</v>
      </c>
      <c r="J7588" s="7" t="s">
        <v>17800</v>
      </c>
      <c r="K7588" t="s">
        <v>17801</v>
      </c>
      <c r="L7588">
        <v>3</v>
      </c>
      <c r="M7588" s="2" t="s">
        <v>17803</v>
      </c>
      <c r="N7588" t="s">
        <v>17804</v>
      </c>
      <c r="O7588" s="8" t="str">
        <f t="shared" si="119"/>
        <v>合三虞上</v>
      </c>
    </row>
    <row r="7589" spans="1:15">
      <c r="A7589">
        <v>1299</v>
      </c>
      <c r="B7589">
        <v>27414</v>
      </c>
      <c r="C7589">
        <v>30912</v>
      </c>
      <c r="D7589">
        <v>21</v>
      </c>
      <c r="E7589">
        <v>29</v>
      </c>
      <c r="F7589">
        <v>2</v>
      </c>
      <c r="G7589" t="s">
        <v>17609</v>
      </c>
      <c r="H7589" t="s">
        <v>17798</v>
      </c>
      <c r="I7589" s="5" t="s">
        <v>17799</v>
      </c>
      <c r="J7589" s="7" t="s">
        <v>17800</v>
      </c>
      <c r="K7589" t="s">
        <v>17801</v>
      </c>
      <c r="L7589">
        <v>4</v>
      </c>
      <c r="M7589" s="2" t="s">
        <v>17805</v>
      </c>
      <c r="N7589" t="s">
        <v>17806</v>
      </c>
      <c r="O7589" s="8" t="str">
        <f t="shared" si="119"/>
        <v>合三虞上</v>
      </c>
    </row>
    <row r="7590" spans="1:15">
      <c r="A7590">
        <v>1300</v>
      </c>
      <c r="B7590">
        <v>27421</v>
      </c>
      <c r="C7590">
        <v>30913</v>
      </c>
      <c r="D7590">
        <v>21</v>
      </c>
      <c r="E7590">
        <v>29</v>
      </c>
      <c r="F7590">
        <v>3</v>
      </c>
      <c r="G7590" t="s">
        <v>17609</v>
      </c>
      <c r="H7590" t="s">
        <v>17807</v>
      </c>
      <c r="I7590" s="5" t="s">
        <v>17808</v>
      </c>
      <c r="J7590" s="7" t="s">
        <v>17809</v>
      </c>
      <c r="K7590" t="s">
        <v>17810</v>
      </c>
      <c r="L7590">
        <v>1</v>
      </c>
      <c r="M7590" s="2" t="s">
        <v>17807</v>
      </c>
      <c r="N7590" t="s">
        <v>17811</v>
      </c>
      <c r="O7590" s="8" t="str">
        <f t="shared" si="119"/>
        <v>合三虞上</v>
      </c>
    </row>
    <row r="7591" spans="1:15">
      <c r="A7591">
        <v>1300</v>
      </c>
      <c r="B7591">
        <v>27422</v>
      </c>
      <c r="C7591">
        <v>30913</v>
      </c>
      <c r="D7591">
        <v>21</v>
      </c>
      <c r="E7591">
        <v>29</v>
      </c>
      <c r="F7591">
        <v>4</v>
      </c>
      <c r="G7591" t="s">
        <v>17609</v>
      </c>
      <c r="H7591" t="s">
        <v>17807</v>
      </c>
      <c r="I7591" s="5" t="s">
        <v>17808</v>
      </c>
      <c r="J7591" s="7" t="s">
        <v>17809</v>
      </c>
      <c r="K7591" t="s">
        <v>17810</v>
      </c>
      <c r="L7591">
        <v>2</v>
      </c>
      <c r="M7591" s="2" t="s">
        <v>17812</v>
      </c>
      <c r="N7591" t="s">
        <v>17813</v>
      </c>
      <c r="O7591" s="8" t="str">
        <f t="shared" si="119"/>
        <v>合三虞上</v>
      </c>
    </row>
    <row r="7592" spans="1:15">
      <c r="A7592">
        <v>1301</v>
      </c>
      <c r="B7592">
        <v>27426</v>
      </c>
      <c r="C7592">
        <v>30914</v>
      </c>
      <c r="D7592">
        <v>21</v>
      </c>
      <c r="E7592">
        <v>29</v>
      </c>
      <c r="F7592">
        <v>5</v>
      </c>
      <c r="G7592" t="s">
        <v>17609</v>
      </c>
      <c r="H7592" t="s">
        <v>17814</v>
      </c>
      <c r="I7592" s="5" t="s">
        <v>17815</v>
      </c>
      <c r="J7592" s="7" t="s">
        <v>17816</v>
      </c>
      <c r="K7592" t="s">
        <v>17817</v>
      </c>
      <c r="L7592">
        <v>1</v>
      </c>
      <c r="M7592" s="2" t="s">
        <v>17814</v>
      </c>
      <c r="N7592" t="s">
        <v>17818</v>
      </c>
      <c r="O7592" s="8" t="str">
        <f t="shared" si="119"/>
        <v>合三虞上</v>
      </c>
    </row>
    <row r="7593" spans="1:15">
      <c r="A7593">
        <v>1302</v>
      </c>
      <c r="B7593">
        <v>27432</v>
      </c>
      <c r="C7593">
        <v>30915</v>
      </c>
      <c r="D7593">
        <v>21</v>
      </c>
      <c r="E7593">
        <v>29</v>
      </c>
      <c r="F7593">
        <v>6</v>
      </c>
      <c r="G7593" t="s">
        <v>17609</v>
      </c>
      <c r="H7593" t="s">
        <v>17819</v>
      </c>
      <c r="I7593" s="5" t="s">
        <v>17820</v>
      </c>
      <c r="J7593" s="7" t="s">
        <v>17821</v>
      </c>
      <c r="K7593" t="s">
        <v>17822</v>
      </c>
      <c r="L7593">
        <v>1</v>
      </c>
      <c r="M7593" s="2" t="s">
        <v>17819</v>
      </c>
      <c r="N7593" t="s">
        <v>17823</v>
      </c>
      <c r="O7593" s="8" t="str">
        <f t="shared" si="119"/>
        <v>合三虞上</v>
      </c>
    </row>
    <row r="7594" spans="1:15">
      <c r="A7594">
        <v>1302</v>
      </c>
      <c r="B7594">
        <v>27433</v>
      </c>
      <c r="C7594">
        <v>30915</v>
      </c>
      <c r="D7594">
        <v>21</v>
      </c>
      <c r="E7594">
        <v>29</v>
      </c>
      <c r="F7594">
        <v>7</v>
      </c>
      <c r="G7594" t="s">
        <v>17609</v>
      </c>
      <c r="H7594" t="s">
        <v>17819</v>
      </c>
      <c r="I7594" s="5" t="s">
        <v>17820</v>
      </c>
      <c r="J7594" s="7" t="s">
        <v>17821</v>
      </c>
      <c r="K7594" t="s">
        <v>17822</v>
      </c>
      <c r="L7594">
        <v>2</v>
      </c>
      <c r="M7594" s="2" t="s">
        <v>17824</v>
      </c>
      <c r="N7594" t="s">
        <v>17825</v>
      </c>
      <c r="O7594" s="8" t="str">
        <f t="shared" si="119"/>
        <v>合三虞上</v>
      </c>
    </row>
    <row r="7595" spans="1:15">
      <c r="A7595">
        <v>1303</v>
      </c>
      <c r="B7595">
        <v>27440</v>
      </c>
      <c r="C7595">
        <v>30916</v>
      </c>
      <c r="D7595">
        <v>21</v>
      </c>
      <c r="E7595">
        <v>29</v>
      </c>
      <c r="F7595">
        <v>8</v>
      </c>
      <c r="G7595" t="s">
        <v>17609</v>
      </c>
      <c r="H7595" t="s">
        <v>17826</v>
      </c>
      <c r="I7595" s="5" t="s">
        <v>17827</v>
      </c>
      <c r="J7595" s="7" t="s">
        <v>17828</v>
      </c>
      <c r="K7595" t="s">
        <v>17829</v>
      </c>
      <c r="L7595">
        <v>1</v>
      </c>
      <c r="M7595" s="2" t="s">
        <v>17826</v>
      </c>
      <c r="N7595" t="s">
        <v>17830</v>
      </c>
      <c r="O7595" s="8" t="str">
        <f t="shared" si="119"/>
        <v>合三虞上</v>
      </c>
    </row>
    <row r="7596" spans="1:15">
      <c r="A7596">
        <v>1303</v>
      </c>
      <c r="B7596">
        <v>27441</v>
      </c>
      <c r="C7596">
        <v>30916</v>
      </c>
      <c r="D7596">
        <v>21</v>
      </c>
      <c r="E7596">
        <v>29</v>
      </c>
      <c r="F7596">
        <v>9</v>
      </c>
      <c r="G7596" t="s">
        <v>17609</v>
      </c>
      <c r="H7596" t="s">
        <v>17826</v>
      </c>
      <c r="I7596" s="5" t="s">
        <v>17827</v>
      </c>
      <c r="J7596" s="7" t="s">
        <v>17828</v>
      </c>
      <c r="K7596" t="s">
        <v>17829</v>
      </c>
      <c r="L7596">
        <v>2</v>
      </c>
      <c r="M7596" s="2" t="s">
        <v>17831</v>
      </c>
      <c r="N7596" t="s">
        <v>17832</v>
      </c>
      <c r="O7596" s="8" t="str">
        <f t="shared" si="119"/>
        <v>合三虞上</v>
      </c>
    </row>
    <row r="7597" spans="1:15">
      <c r="A7597">
        <v>1304</v>
      </c>
      <c r="B7597">
        <v>27449</v>
      </c>
      <c r="C7597">
        <v>30917</v>
      </c>
      <c r="D7597">
        <v>21</v>
      </c>
      <c r="E7597">
        <v>29</v>
      </c>
      <c r="F7597">
        <v>10</v>
      </c>
      <c r="G7597" t="s">
        <v>17609</v>
      </c>
      <c r="H7597" t="s">
        <v>17833</v>
      </c>
      <c r="I7597" s="5" t="s">
        <v>17834</v>
      </c>
      <c r="J7597" s="7" t="s">
        <v>17835</v>
      </c>
      <c r="K7597" t="s">
        <v>17836</v>
      </c>
      <c r="L7597">
        <v>1</v>
      </c>
      <c r="M7597" s="2" t="s">
        <v>17833</v>
      </c>
      <c r="N7597" t="s">
        <v>17837</v>
      </c>
      <c r="O7597" s="8" t="str">
        <f t="shared" si="119"/>
        <v>合三虞上</v>
      </c>
    </row>
    <row r="7598" spans="1:15">
      <c r="A7598">
        <v>1304</v>
      </c>
      <c r="B7598">
        <v>27450</v>
      </c>
      <c r="C7598">
        <v>30917</v>
      </c>
      <c r="D7598">
        <v>21</v>
      </c>
      <c r="E7598">
        <v>30</v>
      </c>
      <c r="F7598">
        <v>1</v>
      </c>
      <c r="G7598" t="s">
        <v>17609</v>
      </c>
      <c r="H7598" t="s">
        <v>17833</v>
      </c>
      <c r="I7598" s="5" t="s">
        <v>17834</v>
      </c>
      <c r="J7598" s="7" t="s">
        <v>17835</v>
      </c>
      <c r="K7598" t="s">
        <v>17836</v>
      </c>
      <c r="L7598">
        <v>2</v>
      </c>
      <c r="M7598" s="2" t="s">
        <v>17838</v>
      </c>
      <c r="N7598" t="s">
        <v>17839</v>
      </c>
      <c r="O7598" s="8" t="str">
        <f t="shared" si="119"/>
        <v>合三虞上</v>
      </c>
    </row>
    <row r="7599" spans="1:15">
      <c r="A7599">
        <v>1305</v>
      </c>
      <c r="B7599">
        <v>27455</v>
      </c>
      <c r="C7599">
        <v>30918</v>
      </c>
      <c r="D7599">
        <v>21</v>
      </c>
      <c r="E7599">
        <v>30</v>
      </c>
      <c r="F7599">
        <v>2</v>
      </c>
      <c r="G7599" t="s">
        <v>17609</v>
      </c>
      <c r="H7599" t="s">
        <v>17840</v>
      </c>
      <c r="I7599" s="5" t="s">
        <v>17841</v>
      </c>
      <c r="J7599" s="7" t="s">
        <v>17842</v>
      </c>
      <c r="K7599" t="s">
        <v>17843</v>
      </c>
      <c r="L7599">
        <v>1</v>
      </c>
      <c r="M7599" s="2" t="s">
        <v>17840</v>
      </c>
      <c r="N7599" t="s">
        <v>17844</v>
      </c>
      <c r="O7599" s="8" t="str">
        <f t="shared" si="119"/>
        <v>合三虞上</v>
      </c>
    </row>
    <row r="7600" spans="1:15">
      <c r="A7600">
        <v>1306</v>
      </c>
      <c r="B7600">
        <v>27472</v>
      </c>
      <c r="C7600" t="s">
        <v>17845</v>
      </c>
      <c r="D7600">
        <v>21</v>
      </c>
      <c r="E7600">
        <v>30</v>
      </c>
      <c r="F7600">
        <v>3</v>
      </c>
      <c r="G7600" t="s">
        <v>17609</v>
      </c>
      <c r="H7600" t="s">
        <v>17846</v>
      </c>
      <c r="I7600" s="5" t="s">
        <v>17847</v>
      </c>
      <c r="J7600" s="7" t="s">
        <v>17848</v>
      </c>
      <c r="K7600" t="s">
        <v>17849</v>
      </c>
      <c r="L7600">
        <v>1</v>
      </c>
      <c r="M7600" s="2" t="s">
        <v>17846</v>
      </c>
      <c r="N7600" t="s">
        <v>17850</v>
      </c>
      <c r="O7600" s="8" t="str">
        <f t="shared" si="119"/>
        <v>合三虞上</v>
      </c>
    </row>
    <row r="7601" spans="1:15">
      <c r="A7601">
        <v>1306</v>
      </c>
      <c r="B7601">
        <v>27473</v>
      </c>
      <c r="C7601" t="s">
        <v>17845</v>
      </c>
      <c r="D7601">
        <v>21</v>
      </c>
      <c r="E7601">
        <v>30</v>
      </c>
      <c r="F7601">
        <v>4</v>
      </c>
      <c r="G7601" t="s">
        <v>17609</v>
      </c>
      <c r="H7601" t="s">
        <v>17846</v>
      </c>
      <c r="I7601" s="5" t="s">
        <v>17847</v>
      </c>
      <c r="J7601" s="7" t="s">
        <v>17848</v>
      </c>
      <c r="K7601" t="s">
        <v>17849</v>
      </c>
      <c r="L7601">
        <v>2</v>
      </c>
      <c r="M7601" s="2" t="s">
        <v>17851</v>
      </c>
      <c r="N7601" t="s">
        <v>17852</v>
      </c>
      <c r="O7601" s="8" t="str">
        <f t="shared" si="119"/>
        <v>合三虞上</v>
      </c>
    </row>
    <row r="7602" spans="1:15">
      <c r="A7602">
        <v>1306</v>
      </c>
      <c r="B7602">
        <v>27474</v>
      </c>
      <c r="C7602" t="s">
        <v>17845</v>
      </c>
      <c r="D7602">
        <v>21</v>
      </c>
      <c r="E7602">
        <v>30</v>
      </c>
      <c r="F7602">
        <v>5</v>
      </c>
      <c r="G7602" t="s">
        <v>17609</v>
      </c>
      <c r="H7602" t="s">
        <v>17846</v>
      </c>
      <c r="I7602" s="5" t="s">
        <v>17847</v>
      </c>
      <c r="J7602" s="7" t="s">
        <v>17848</v>
      </c>
      <c r="K7602" t="s">
        <v>17849</v>
      </c>
      <c r="L7602">
        <v>3</v>
      </c>
      <c r="M7602" s="2" t="s">
        <v>17853</v>
      </c>
      <c r="N7602" t="s">
        <v>17854</v>
      </c>
      <c r="O7602" s="8" t="str">
        <f t="shared" si="119"/>
        <v>合三虞上</v>
      </c>
    </row>
    <row r="7603" spans="1:15">
      <c r="A7603">
        <v>1306</v>
      </c>
      <c r="B7603">
        <v>27475</v>
      </c>
      <c r="C7603" t="s">
        <v>17845</v>
      </c>
      <c r="D7603">
        <v>21</v>
      </c>
      <c r="E7603">
        <v>30</v>
      </c>
      <c r="F7603">
        <v>6</v>
      </c>
      <c r="G7603" t="s">
        <v>17609</v>
      </c>
      <c r="H7603" t="s">
        <v>17846</v>
      </c>
      <c r="I7603" s="5" t="s">
        <v>17847</v>
      </c>
      <c r="J7603" s="7" t="s">
        <v>17848</v>
      </c>
      <c r="K7603" t="s">
        <v>17849</v>
      </c>
      <c r="L7603">
        <v>4</v>
      </c>
      <c r="M7603" s="2" t="s">
        <v>17855</v>
      </c>
      <c r="N7603" t="s">
        <v>17856</v>
      </c>
      <c r="O7603" s="8" t="str">
        <f t="shared" si="119"/>
        <v>合三虞上</v>
      </c>
    </row>
    <row r="7604" spans="1:15">
      <c r="A7604">
        <v>1306</v>
      </c>
      <c r="B7604">
        <v>27476</v>
      </c>
      <c r="C7604" t="s">
        <v>17845</v>
      </c>
      <c r="D7604">
        <v>21</v>
      </c>
      <c r="E7604">
        <v>30</v>
      </c>
      <c r="F7604">
        <v>7</v>
      </c>
      <c r="G7604" t="s">
        <v>17609</v>
      </c>
      <c r="H7604" t="s">
        <v>17846</v>
      </c>
      <c r="I7604" s="5" t="s">
        <v>17847</v>
      </c>
      <c r="J7604" s="7" t="s">
        <v>17848</v>
      </c>
      <c r="K7604" t="s">
        <v>17849</v>
      </c>
      <c r="L7604">
        <v>5</v>
      </c>
      <c r="M7604" s="2" t="s">
        <v>3606</v>
      </c>
      <c r="N7604" t="s">
        <v>17857</v>
      </c>
      <c r="O7604" s="8" t="str">
        <f t="shared" si="119"/>
        <v>合三虞上</v>
      </c>
    </row>
    <row r="7605" spans="1:15">
      <c r="A7605">
        <v>1306</v>
      </c>
      <c r="B7605">
        <v>27477</v>
      </c>
      <c r="C7605" t="s">
        <v>17845</v>
      </c>
      <c r="D7605">
        <v>21</v>
      </c>
      <c r="E7605">
        <v>30</v>
      </c>
      <c r="F7605">
        <v>8</v>
      </c>
      <c r="G7605" t="s">
        <v>17609</v>
      </c>
      <c r="H7605" t="s">
        <v>17846</v>
      </c>
      <c r="I7605" s="5" t="s">
        <v>17847</v>
      </c>
      <c r="J7605" s="7" t="s">
        <v>17848</v>
      </c>
      <c r="K7605" t="s">
        <v>17849</v>
      </c>
      <c r="L7605">
        <v>6</v>
      </c>
      <c r="M7605" s="2" t="s">
        <v>17858</v>
      </c>
      <c r="N7605" t="s">
        <v>17859</v>
      </c>
      <c r="O7605" s="8" t="str">
        <f t="shared" si="119"/>
        <v>合三虞上</v>
      </c>
    </row>
    <row r="7606" spans="1:15">
      <c r="A7606">
        <v>1306</v>
      </c>
      <c r="B7606">
        <v>27478</v>
      </c>
      <c r="C7606" t="s">
        <v>17845</v>
      </c>
      <c r="D7606">
        <v>21</v>
      </c>
      <c r="E7606">
        <v>30</v>
      </c>
      <c r="F7606">
        <v>9</v>
      </c>
      <c r="G7606" t="s">
        <v>17609</v>
      </c>
      <c r="H7606" t="s">
        <v>17846</v>
      </c>
      <c r="I7606" s="5" t="s">
        <v>17847</v>
      </c>
      <c r="J7606" s="7" t="s">
        <v>17848</v>
      </c>
      <c r="K7606" t="s">
        <v>17849</v>
      </c>
      <c r="L7606">
        <v>7</v>
      </c>
      <c r="M7606" s="2" t="s">
        <v>17860</v>
      </c>
      <c r="N7606" t="s">
        <v>17861</v>
      </c>
      <c r="O7606" s="8" t="str">
        <f t="shared" si="119"/>
        <v>合三虞上</v>
      </c>
    </row>
    <row r="7607" spans="1:15">
      <c r="A7607">
        <v>1306</v>
      </c>
      <c r="B7607">
        <v>27479</v>
      </c>
      <c r="C7607" t="s">
        <v>17845</v>
      </c>
      <c r="D7607">
        <v>21</v>
      </c>
      <c r="E7607">
        <v>30</v>
      </c>
      <c r="F7607">
        <v>10</v>
      </c>
      <c r="G7607" t="s">
        <v>17609</v>
      </c>
      <c r="H7607" t="s">
        <v>17846</v>
      </c>
      <c r="I7607" s="5" t="s">
        <v>17847</v>
      </c>
      <c r="J7607" s="7" t="s">
        <v>17848</v>
      </c>
      <c r="K7607" t="s">
        <v>17849</v>
      </c>
      <c r="L7607">
        <v>8</v>
      </c>
      <c r="M7607" s="2" t="s">
        <v>17862</v>
      </c>
      <c r="N7607" t="s">
        <v>17863</v>
      </c>
      <c r="O7607" s="8" t="str">
        <f t="shared" si="119"/>
        <v>合三虞上</v>
      </c>
    </row>
    <row r="7608" spans="1:15">
      <c r="A7608">
        <v>1307</v>
      </c>
      <c r="B7608">
        <v>27480</v>
      </c>
      <c r="C7608" t="s">
        <v>17864</v>
      </c>
      <c r="D7608">
        <v>21</v>
      </c>
      <c r="E7608">
        <v>30</v>
      </c>
      <c r="F7608">
        <v>11</v>
      </c>
      <c r="G7608" t="s">
        <v>17609</v>
      </c>
      <c r="H7608" t="s">
        <v>17865</v>
      </c>
      <c r="J7608" s="7" t="s">
        <v>17848</v>
      </c>
      <c r="K7608" t="s">
        <v>17849</v>
      </c>
      <c r="L7608">
        <v>1</v>
      </c>
      <c r="M7608" s="2" t="s">
        <v>17865</v>
      </c>
      <c r="N7608" t="s">
        <v>17866</v>
      </c>
      <c r="O7608" s="8" t="str">
        <f t="shared" si="119"/>
        <v>合三虞上</v>
      </c>
    </row>
    <row r="7609" spans="1:15">
      <c r="A7609">
        <v>1308</v>
      </c>
      <c r="B7609">
        <v>27497</v>
      </c>
      <c r="C7609">
        <v>30920</v>
      </c>
      <c r="D7609">
        <v>21</v>
      </c>
      <c r="E7609">
        <v>31</v>
      </c>
      <c r="F7609">
        <v>1</v>
      </c>
      <c r="G7609" t="s">
        <v>17609</v>
      </c>
      <c r="H7609" t="s">
        <v>17867</v>
      </c>
      <c r="I7609" s="5" t="s">
        <v>17868</v>
      </c>
      <c r="J7609" s="7" t="s">
        <v>17869</v>
      </c>
      <c r="K7609" t="s">
        <v>17870</v>
      </c>
      <c r="L7609">
        <v>1</v>
      </c>
      <c r="M7609" s="2" t="s">
        <v>17867</v>
      </c>
      <c r="N7609" t="s">
        <v>17871</v>
      </c>
      <c r="O7609" s="8" t="str">
        <f t="shared" si="119"/>
        <v>合三虞上</v>
      </c>
    </row>
    <row r="7610" spans="1:15">
      <c r="A7610">
        <v>1309</v>
      </c>
      <c r="B7610">
        <v>27516</v>
      </c>
      <c r="C7610">
        <v>30921</v>
      </c>
      <c r="D7610">
        <v>21</v>
      </c>
      <c r="E7610">
        <v>31</v>
      </c>
      <c r="F7610">
        <v>2</v>
      </c>
      <c r="G7610" t="s">
        <v>17609</v>
      </c>
      <c r="H7610" t="s">
        <v>17872</v>
      </c>
      <c r="I7610" s="5" t="s">
        <v>17873</v>
      </c>
      <c r="J7610" s="7" t="s">
        <v>17874</v>
      </c>
      <c r="K7610" t="s">
        <v>17875</v>
      </c>
      <c r="L7610">
        <v>1</v>
      </c>
      <c r="M7610" s="2" t="s">
        <v>17872</v>
      </c>
      <c r="N7610" t="s">
        <v>17876</v>
      </c>
      <c r="O7610" s="8" t="str">
        <f t="shared" si="119"/>
        <v>合三虞上</v>
      </c>
    </row>
    <row r="7611" spans="1:15">
      <c r="A7611">
        <v>1309</v>
      </c>
      <c r="B7611">
        <v>27517</v>
      </c>
      <c r="C7611">
        <v>30921</v>
      </c>
      <c r="D7611">
        <v>21</v>
      </c>
      <c r="E7611">
        <v>31</v>
      </c>
      <c r="F7611">
        <v>3</v>
      </c>
      <c r="G7611" t="s">
        <v>17609</v>
      </c>
      <c r="H7611" t="s">
        <v>17872</v>
      </c>
      <c r="I7611" s="5" t="s">
        <v>17873</v>
      </c>
      <c r="J7611" s="7" t="s">
        <v>17874</v>
      </c>
      <c r="K7611" t="s">
        <v>17875</v>
      </c>
      <c r="L7611">
        <v>2</v>
      </c>
      <c r="M7611" s="2" t="s">
        <v>14260</v>
      </c>
      <c r="N7611" t="s">
        <v>17877</v>
      </c>
      <c r="O7611" s="8" t="str">
        <f t="shared" si="119"/>
        <v>合三虞上</v>
      </c>
    </row>
    <row r="7612" spans="1:15">
      <c r="A7612">
        <v>1309</v>
      </c>
      <c r="B7612">
        <v>27518</v>
      </c>
      <c r="C7612">
        <v>30921</v>
      </c>
      <c r="D7612">
        <v>21</v>
      </c>
      <c r="E7612">
        <v>31</v>
      </c>
      <c r="F7612">
        <v>4</v>
      </c>
      <c r="G7612" t="s">
        <v>17609</v>
      </c>
      <c r="H7612" t="s">
        <v>17872</v>
      </c>
      <c r="I7612" s="5" t="s">
        <v>17873</v>
      </c>
      <c r="J7612" s="7" t="s">
        <v>17874</v>
      </c>
      <c r="K7612" t="s">
        <v>17875</v>
      </c>
      <c r="L7612">
        <v>3</v>
      </c>
      <c r="M7612" s="2" t="s">
        <v>14256</v>
      </c>
      <c r="N7612" t="s">
        <v>17878</v>
      </c>
      <c r="O7612" s="8" t="str">
        <f t="shared" si="119"/>
        <v>合三虞上</v>
      </c>
    </row>
    <row r="7613" spans="1:15">
      <c r="A7613">
        <v>1309</v>
      </c>
      <c r="B7613">
        <v>27519</v>
      </c>
      <c r="C7613">
        <v>30921</v>
      </c>
      <c r="D7613">
        <v>21</v>
      </c>
      <c r="E7613">
        <v>31</v>
      </c>
      <c r="F7613">
        <v>5</v>
      </c>
      <c r="G7613" t="s">
        <v>17609</v>
      </c>
      <c r="H7613" t="s">
        <v>17872</v>
      </c>
      <c r="I7613" s="5" t="s">
        <v>17873</v>
      </c>
      <c r="J7613" s="7" t="s">
        <v>17874</v>
      </c>
      <c r="K7613" t="s">
        <v>17875</v>
      </c>
      <c r="L7613">
        <v>4</v>
      </c>
      <c r="M7613" s="2" t="s">
        <v>14250</v>
      </c>
      <c r="N7613" t="s">
        <v>17879</v>
      </c>
      <c r="O7613" s="8" t="str">
        <f t="shared" si="119"/>
        <v>合三虞上</v>
      </c>
    </row>
    <row r="7614" spans="1:15">
      <c r="A7614">
        <v>1309</v>
      </c>
      <c r="B7614">
        <v>27520</v>
      </c>
      <c r="C7614">
        <v>30921</v>
      </c>
      <c r="D7614">
        <v>21</v>
      </c>
      <c r="E7614">
        <v>31</v>
      </c>
      <c r="F7614">
        <v>6</v>
      </c>
      <c r="G7614" t="s">
        <v>17609</v>
      </c>
      <c r="H7614" t="s">
        <v>17872</v>
      </c>
      <c r="I7614" s="5" t="s">
        <v>17873</v>
      </c>
      <c r="J7614" s="7" t="s">
        <v>17874</v>
      </c>
      <c r="K7614" t="s">
        <v>17875</v>
      </c>
      <c r="L7614">
        <v>5</v>
      </c>
      <c r="M7614" s="2" t="s">
        <v>14248</v>
      </c>
      <c r="N7614" t="s">
        <v>17880</v>
      </c>
      <c r="O7614" s="8" t="str">
        <f t="shared" si="119"/>
        <v>合三虞上</v>
      </c>
    </row>
    <row r="7615" spans="1:15">
      <c r="A7615">
        <v>1309</v>
      </c>
      <c r="B7615">
        <v>27521</v>
      </c>
      <c r="C7615">
        <v>30921</v>
      </c>
      <c r="D7615">
        <v>21</v>
      </c>
      <c r="E7615">
        <v>31</v>
      </c>
      <c r="F7615">
        <v>7</v>
      </c>
      <c r="G7615" t="s">
        <v>17609</v>
      </c>
      <c r="H7615" t="s">
        <v>17872</v>
      </c>
      <c r="I7615" s="5" t="s">
        <v>17873</v>
      </c>
      <c r="J7615" s="7" t="s">
        <v>17874</v>
      </c>
      <c r="K7615" t="s">
        <v>17875</v>
      </c>
      <c r="L7615">
        <v>6</v>
      </c>
      <c r="M7615" s="2" t="s">
        <v>17881</v>
      </c>
      <c r="N7615" t="s">
        <v>17882</v>
      </c>
      <c r="O7615" s="8" t="str">
        <f t="shared" si="119"/>
        <v>合三虞上</v>
      </c>
    </row>
    <row r="7616" spans="1:15">
      <c r="A7616">
        <v>1309</v>
      </c>
      <c r="B7616">
        <v>27522</v>
      </c>
      <c r="C7616">
        <v>30921</v>
      </c>
      <c r="D7616">
        <v>21</v>
      </c>
      <c r="E7616">
        <v>31</v>
      </c>
      <c r="F7616">
        <v>8</v>
      </c>
      <c r="G7616" t="s">
        <v>17609</v>
      </c>
      <c r="H7616" t="s">
        <v>17872</v>
      </c>
      <c r="I7616" s="5" t="s">
        <v>17873</v>
      </c>
      <c r="J7616" s="7" t="s">
        <v>17874</v>
      </c>
      <c r="K7616" t="s">
        <v>17875</v>
      </c>
      <c r="L7616">
        <v>7</v>
      </c>
      <c r="M7616" s="2" t="s">
        <v>17883</v>
      </c>
      <c r="N7616" t="s">
        <v>17884</v>
      </c>
      <c r="O7616" s="8" t="str">
        <f t="shared" si="119"/>
        <v>合三虞上</v>
      </c>
    </row>
    <row r="7617" spans="1:15">
      <c r="A7617">
        <v>1309</v>
      </c>
      <c r="B7617">
        <v>27523</v>
      </c>
      <c r="C7617">
        <v>30921</v>
      </c>
      <c r="D7617">
        <v>21</v>
      </c>
      <c r="E7617">
        <v>31</v>
      </c>
      <c r="F7617">
        <v>9</v>
      </c>
      <c r="G7617" t="s">
        <v>17609</v>
      </c>
      <c r="H7617" t="s">
        <v>17872</v>
      </c>
      <c r="I7617" s="5" t="s">
        <v>17873</v>
      </c>
      <c r="J7617" s="7" t="s">
        <v>17874</v>
      </c>
      <c r="K7617" t="s">
        <v>17875</v>
      </c>
      <c r="L7617">
        <v>8</v>
      </c>
      <c r="M7617" s="2" t="s">
        <v>3803</v>
      </c>
      <c r="N7617" t="s">
        <v>17885</v>
      </c>
      <c r="O7617" s="8" t="str">
        <f t="shared" si="119"/>
        <v>合三虞上</v>
      </c>
    </row>
    <row r="7618" spans="1:15">
      <c r="A7618">
        <v>1309</v>
      </c>
      <c r="B7618">
        <v>27524</v>
      </c>
      <c r="C7618">
        <v>30921</v>
      </c>
      <c r="D7618">
        <v>21</v>
      </c>
      <c r="E7618">
        <v>32</v>
      </c>
      <c r="F7618">
        <v>1</v>
      </c>
      <c r="G7618" t="s">
        <v>17609</v>
      </c>
      <c r="H7618" t="s">
        <v>17872</v>
      </c>
      <c r="I7618" s="5" t="s">
        <v>17873</v>
      </c>
      <c r="J7618" s="7" t="s">
        <v>17874</v>
      </c>
      <c r="K7618" t="s">
        <v>17875</v>
      </c>
      <c r="L7618">
        <v>9</v>
      </c>
      <c r="M7618" s="2" t="s">
        <v>17886</v>
      </c>
      <c r="N7618" t="s">
        <v>17887</v>
      </c>
      <c r="O7618" s="8" t="str">
        <f t="shared" si="119"/>
        <v>合三虞上</v>
      </c>
    </row>
    <row r="7619" spans="1:15">
      <c r="A7619">
        <v>1309</v>
      </c>
      <c r="B7619">
        <v>27525</v>
      </c>
      <c r="C7619">
        <v>30921</v>
      </c>
      <c r="D7619">
        <v>21</v>
      </c>
      <c r="E7619">
        <v>32</v>
      </c>
      <c r="F7619">
        <v>2</v>
      </c>
      <c r="G7619" t="s">
        <v>17609</v>
      </c>
      <c r="H7619" t="s">
        <v>17872</v>
      </c>
      <c r="I7619" s="5" t="s">
        <v>17873</v>
      </c>
      <c r="J7619" s="7" t="s">
        <v>17874</v>
      </c>
      <c r="K7619" t="s">
        <v>17875</v>
      </c>
      <c r="L7619">
        <v>10</v>
      </c>
      <c r="M7619" s="2" t="s">
        <v>3798</v>
      </c>
      <c r="N7619" t="s">
        <v>14478</v>
      </c>
      <c r="O7619" s="8" t="str">
        <f t="shared" si="119"/>
        <v>合三虞上</v>
      </c>
    </row>
    <row r="7620" spans="1:15">
      <c r="A7620">
        <v>1310</v>
      </c>
      <c r="B7620">
        <v>27544</v>
      </c>
      <c r="C7620">
        <v>30922</v>
      </c>
      <c r="D7620">
        <v>21</v>
      </c>
      <c r="E7620">
        <v>32</v>
      </c>
      <c r="F7620">
        <v>3</v>
      </c>
      <c r="G7620" t="s">
        <v>17609</v>
      </c>
      <c r="H7620" t="s">
        <v>16017</v>
      </c>
      <c r="I7620" s="5" t="s">
        <v>17888</v>
      </c>
      <c r="J7620" s="7" t="s">
        <v>17889</v>
      </c>
      <c r="K7620" t="s">
        <v>17890</v>
      </c>
      <c r="L7620">
        <v>1</v>
      </c>
      <c r="M7620" s="2" t="s">
        <v>16017</v>
      </c>
      <c r="N7620" t="s">
        <v>17891</v>
      </c>
      <c r="O7620" s="8" t="str">
        <f t="shared" si="119"/>
        <v>合三虞上</v>
      </c>
    </row>
    <row r="7621" spans="1:15">
      <c r="A7621">
        <v>1311</v>
      </c>
      <c r="B7621">
        <v>27555</v>
      </c>
      <c r="C7621">
        <v>31001</v>
      </c>
      <c r="D7621">
        <v>21</v>
      </c>
      <c r="E7621">
        <v>32</v>
      </c>
      <c r="F7621">
        <v>4</v>
      </c>
      <c r="G7621" t="s">
        <v>17892</v>
      </c>
      <c r="H7621" t="s">
        <v>17892</v>
      </c>
      <c r="I7621" s="5" t="s">
        <v>17893</v>
      </c>
      <c r="J7621" s="7" t="s">
        <v>17894</v>
      </c>
      <c r="K7621" t="s">
        <v>17895</v>
      </c>
      <c r="L7621">
        <v>1</v>
      </c>
      <c r="M7621" s="2" t="s">
        <v>17892</v>
      </c>
      <c r="N7621" t="s">
        <v>17896</v>
      </c>
      <c r="O7621" s="8" t="str">
        <f t="shared" si="119"/>
        <v>一模上</v>
      </c>
    </row>
    <row r="7622" spans="1:15">
      <c r="A7622">
        <v>1311</v>
      </c>
      <c r="B7622">
        <v>27556</v>
      </c>
      <c r="C7622">
        <v>31001</v>
      </c>
      <c r="D7622">
        <v>21</v>
      </c>
      <c r="E7622">
        <v>32</v>
      </c>
      <c r="F7622">
        <v>5</v>
      </c>
      <c r="G7622" t="s">
        <v>17892</v>
      </c>
      <c r="H7622" t="s">
        <v>17892</v>
      </c>
      <c r="I7622" s="5" t="s">
        <v>17893</v>
      </c>
      <c r="J7622" s="7" t="s">
        <v>17894</v>
      </c>
      <c r="K7622" t="s">
        <v>17895</v>
      </c>
      <c r="L7622">
        <v>2</v>
      </c>
      <c r="M7622" s="2" t="s">
        <v>17897</v>
      </c>
      <c r="N7622" t="s">
        <v>17898</v>
      </c>
      <c r="O7622" s="8" t="str">
        <f t="shared" si="119"/>
        <v>一模上</v>
      </c>
    </row>
    <row r="7623" spans="1:15">
      <c r="A7623">
        <v>1311</v>
      </c>
      <c r="B7623">
        <v>27557</v>
      </c>
      <c r="C7623">
        <v>31001</v>
      </c>
      <c r="D7623">
        <v>21</v>
      </c>
      <c r="E7623">
        <v>32</v>
      </c>
      <c r="F7623">
        <v>6</v>
      </c>
      <c r="G7623" t="s">
        <v>17892</v>
      </c>
      <c r="H7623" t="s">
        <v>17892</v>
      </c>
      <c r="I7623" s="5" t="s">
        <v>17893</v>
      </c>
      <c r="J7623" s="7" t="s">
        <v>17894</v>
      </c>
      <c r="K7623" t="s">
        <v>17895</v>
      </c>
      <c r="L7623">
        <v>3</v>
      </c>
      <c r="M7623" s="2" t="s">
        <v>17899</v>
      </c>
      <c r="N7623" t="s">
        <v>17900</v>
      </c>
      <c r="O7623" s="8" t="str">
        <f t="shared" si="119"/>
        <v>一模上</v>
      </c>
    </row>
    <row r="7624" spans="1:15">
      <c r="A7624">
        <v>1311</v>
      </c>
      <c r="B7624">
        <v>27558</v>
      </c>
      <c r="C7624">
        <v>31001</v>
      </c>
      <c r="D7624">
        <v>21</v>
      </c>
      <c r="E7624">
        <v>32</v>
      </c>
      <c r="F7624">
        <v>7</v>
      </c>
      <c r="G7624" t="s">
        <v>17892</v>
      </c>
      <c r="H7624" t="s">
        <v>17892</v>
      </c>
      <c r="I7624" s="5" t="s">
        <v>17893</v>
      </c>
      <c r="J7624" s="7" t="s">
        <v>17894</v>
      </c>
      <c r="K7624" t="s">
        <v>17895</v>
      </c>
      <c r="L7624">
        <v>4</v>
      </c>
      <c r="M7624" s="2" t="s">
        <v>17901</v>
      </c>
      <c r="N7624" t="s">
        <v>17902</v>
      </c>
      <c r="O7624" s="8" t="str">
        <f t="shared" si="119"/>
        <v>一模上</v>
      </c>
    </row>
    <row r="7625" spans="1:15">
      <c r="A7625">
        <v>1311</v>
      </c>
      <c r="B7625">
        <v>27559</v>
      </c>
      <c r="C7625">
        <v>31001</v>
      </c>
      <c r="D7625">
        <v>21</v>
      </c>
      <c r="E7625">
        <v>32</v>
      </c>
      <c r="F7625">
        <v>8</v>
      </c>
      <c r="G7625" t="s">
        <v>17892</v>
      </c>
      <c r="H7625" t="s">
        <v>17892</v>
      </c>
      <c r="I7625" s="5" t="s">
        <v>17893</v>
      </c>
      <c r="J7625" s="7" t="s">
        <v>17894</v>
      </c>
      <c r="K7625" t="s">
        <v>17895</v>
      </c>
      <c r="L7625">
        <v>5</v>
      </c>
      <c r="M7625" s="2" t="s">
        <v>17690</v>
      </c>
      <c r="N7625" t="s">
        <v>17903</v>
      </c>
      <c r="O7625" s="8" t="str">
        <f t="shared" si="119"/>
        <v>一模上</v>
      </c>
    </row>
    <row r="7626" spans="1:15">
      <c r="A7626">
        <v>1312</v>
      </c>
      <c r="B7626">
        <v>27574</v>
      </c>
      <c r="C7626">
        <v>31002</v>
      </c>
      <c r="D7626">
        <v>21</v>
      </c>
      <c r="E7626">
        <v>32</v>
      </c>
      <c r="F7626">
        <v>9</v>
      </c>
      <c r="G7626" t="s">
        <v>17892</v>
      </c>
      <c r="H7626" t="s">
        <v>17904</v>
      </c>
      <c r="I7626" s="5" t="s">
        <v>17905</v>
      </c>
      <c r="J7626" s="7" t="s">
        <v>17906</v>
      </c>
      <c r="K7626" t="s">
        <v>17907</v>
      </c>
      <c r="L7626">
        <v>1</v>
      </c>
      <c r="M7626" s="2" t="s">
        <v>17904</v>
      </c>
      <c r="N7626" t="s">
        <v>17908</v>
      </c>
      <c r="O7626" s="8" t="str">
        <f t="shared" si="119"/>
        <v>一模上</v>
      </c>
    </row>
    <row r="7627" spans="1:15">
      <c r="A7627">
        <v>1312</v>
      </c>
      <c r="B7627">
        <v>27575</v>
      </c>
      <c r="C7627">
        <v>31002</v>
      </c>
      <c r="D7627">
        <v>21</v>
      </c>
      <c r="E7627">
        <v>32</v>
      </c>
      <c r="F7627">
        <v>10</v>
      </c>
      <c r="G7627" t="s">
        <v>17892</v>
      </c>
      <c r="H7627" t="s">
        <v>17904</v>
      </c>
      <c r="I7627" s="5" t="s">
        <v>17905</v>
      </c>
      <c r="J7627" s="7" t="s">
        <v>17906</v>
      </c>
      <c r="K7627" t="s">
        <v>17907</v>
      </c>
      <c r="L7627">
        <v>2</v>
      </c>
      <c r="M7627" s="2" t="s">
        <v>17909</v>
      </c>
      <c r="N7627" t="s">
        <v>1555</v>
      </c>
      <c r="O7627" s="8" t="str">
        <f t="shared" si="119"/>
        <v>一模上</v>
      </c>
    </row>
    <row r="7628" spans="1:15">
      <c r="A7628">
        <v>1312</v>
      </c>
      <c r="B7628">
        <v>27576</v>
      </c>
      <c r="C7628">
        <v>31002</v>
      </c>
      <c r="D7628">
        <v>21</v>
      </c>
      <c r="E7628">
        <v>32</v>
      </c>
      <c r="F7628">
        <v>11</v>
      </c>
      <c r="G7628" t="s">
        <v>17892</v>
      </c>
      <c r="H7628" t="s">
        <v>17904</v>
      </c>
      <c r="I7628" s="5" t="s">
        <v>17905</v>
      </c>
      <c r="J7628" s="7" t="s">
        <v>17906</v>
      </c>
      <c r="K7628" t="s">
        <v>17907</v>
      </c>
      <c r="L7628">
        <v>3</v>
      </c>
      <c r="M7628" s="2" t="s">
        <v>3431</v>
      </c>
      <c r="N7628" t="s">
        <v>17910</v>
      </c>
      <c r="O7628" s="8" t="str">
        <f t="shared" si="119"/>
        <v>一模上</v>
      </c>
    </row>
    <row r="7629" spans="1:15">
      <c r="A7629">
        <v>1312</v>
      </c>
      <c r="B7629">
        <v>27577</v>
      </c>
      <c r="C7629">
        <v>31002</v>
      </c>
      <c r="D7629">
        <v>21</v>
      </c>
      <c r="E7629">
        <v>32</v>
      </c>
      <c r="F7629">
        <v>12</v>
      </c>
      <c r="G7629" t="s">
        <v>17892</v>
      </c>
      <c r="H7629" t="s">
        <v>17904</v>
      </c>
      <c r="I7629" s="5" t="s">
        <v>17905</v>
      </c>
      <c r="J7629" s="7" t="s">
        <v>17906</v>
      </c>
      <c r="K7629" t="s">
        <v>17907</v>
      </c>
      <c r="L7629">
        <v>4</v>
      </c>
      <c r="M7629" s="2" t="s">
        <v>17911</v>
      </c>
      <c r="N7629" t="s">
        <v>17912</v>
      </c>
      <c r="O7629" s="8" t="str">
        <f t="shared" si="119"/>
        <v>一模上</v>
      </c>
    </row>
    <row r="7630" spans="1:15">
      <c r="A7630">
        <v>1313</v>
      </c>
      <c r="B7630">
        <v>27590</v>
      </c>
      <c r="C7630">
        <v>31003</v>
      </c>
      <c r="D7630">
        <v>21</v>
      </c>
      <c r="E7630">
        <v>33</v>
      </c>
      <c r="F7630">
        <v>1</v>
      </c>
      <c r="G7630" t="s">
        <v>17892</v>
      </c>
      <c r="H7630" t="s">
        <v>17913</v>
      </c>
      <c r="I7630" s="5" t="s">
        <v>17914</v>
      </c>
      <c r="J7630" s="7" t="s">
        <v>17915</v>
      </c>
      <c r="K7630" t="s">
        <v>17916</v>
      </c>
      <c r="L7630">
        <v>1</v>
      </c>
      <c r="M7630" s="2" t="s">
        <v>17913</v>
      </c>
      <c r="N7630" t="s">
        <v>17917</v>
      </c>
      <c r="O7630" s="8" t="str">
        <f t="shared" si="119"/>
        <v>一模上</v>
      </c>
    </row>
    <row r="7631" spans="1:15">
      <c r="A7631">
        <v>1313</v>
      </c>
      <c r="B7631">
        <v>27591</v>
      </c>
      <c r="C7631">
        <v>31003</v>
      </c>
      <c r="D7631">
        <v>21</v>
      </c>
      <c r="E7631">
        <v>33</v>
      </c>
      <c r="F7631">
        <v>2</v>
      </c>
      <c r="G7631" t="s">
        <v>17892</v>
      </c>
      <c r="H7631" t="s">
        <v>17913</v>
      </c>
      <c r="I7631" s="5" t="s">
        <v>17914</v>
      </c>
      <c r="J7631" s="7" t="s">
        <v>17915</v>
      </c>
      <c r="K7631" t="s">
        <v>17916</v>
      </c>
      <c r="L7631">
        <v>2</v>
      </c>
      <c r="M7631" s="2" t="s">
        <v>17918</v>
      </c>
      <c r="N7631" t="s">
        <v>5858</v>
      </c>
      <c r="O7631" s="8" t="str">
        <f t="shared" si="119"/>
        <v>一模上</v>
      </c>
    </row>
    <row r="7632" spans="1:15">
      <c r="A7632">
        <v>1313</v>
      </c>
      <c r="B7632">
        <v>27592</v>
      </c>
      <c r="C7632">
        <v>31003</v>
      </c>
      <c r="D7632">
        <v>21</v>
      </c>
      <c r="E7632">
        <v>33</v>
      </c>
      <c r="F7632">
        <v>3</v>
      </c>
      <c r="G7632" t="s">
        <v>17892</v>
      </c>
      <c r="H7632" t="s">
        <v>17913</v>
      </c>
      <c r="I7632" s="5" t="s">
        <v>17914</v>
      </c>
      <c r="J7632" s="7" t="s">
        <v>17915</v>
      </c>
      <c r="K7632" t="s">
        <v>17916</v>
      </c>
      <c r="L7632">
        <v>3</v>
      </c>
      <c r="M7632" s="2" t="s">
        <v>17919</v>
      </c>
      <c r="N7632" t="s">
        <v>17920</v>
      </c>
      <c r="O7632" s="8" t="str">
        <f t="shared" si="119"/>
        <v>一模上</v>
      </c>
    </row>
    <row r="7633" spans="1:15">
      <c r="A7633">
        <v>1313</v>
      </c>
      <c r="B7633">
        <v>27593</v>
      </c>
      <c r="C7633">
        <v>31003</v>
      </c>
      <c r="D7633">
        <v>21</v>
      </c>
      <c r="E7633">
        <v>33</v>
      </c>
      <c r="F7633">
        <v>4</v>
      </c>
      <c r="G7633" t="s">
        <v>17892</v>
      </c>
      <c r="H7633" t="s">
        <v>17913</v>
      </c>
      <c r="I7633" s="5" t="s">
        <v>17914</v>
      </c>
      <c r="J7633" s="7" t="s">
        <v>17915</v>
      </c>
      <c r="K7633" t="s">
        <v>17916</v>
      </c>
      <c r="L7633">
        <v>4</v>
      </c>
      <c r="M7633" s="2" t="s">
        <v>17921</v>
      </c>
      <c r="N7633" t="s">
        <v>4790</v>
      </c>
      <c r="O7633" s="8" t="str">
        <f t="shared" si="119"/>
        <v>一模上</v>
      </c>
    </row>
    <row r="7634" spans="1:15">
      <c r="A7634">
        <v>1313</v>
      </c>
      <c r="B7634">
        <v>27594</v>
      </c>
      <c r="C7634">
        <v>31003</v>
      </c>
      <c r="D7634">
        <v>21</v>
      </c>
      <c r="E7634">
        <v>33</v>
      </c>
      <c r="F7634">
        <v>5</v>
      </c>
      <c r="G7634" t="s">
        <v>17892</v>
      </c>
      <c r="H7634" t="s">
        <v>17913</v>
      </c>
      <c r="I7634" s="5" t="s">
        <v>17914</v>
      </c>
      <c r="J7634" s="7" t="s">
        <v>17915</v>
      </c>
      <c r="K7634" t="s">
        <v>17916</v>
      </c>
      <c r="L7634">
        <v>5</v>
      </c>
      <c r="M7634" s="2" t="s">
        <v>17922</v>
      </c>
      <c r="N7634" t="s">
        <v>17923</v>
      </c>
      <c r="O7634" s="8" t="str">
        <f t="shared" si="119"/>
        <v>一模上</v>
      </c>
    </row>
    <row r="7635" spans="1:15">
      <c r="A7635">
        <v>1314</v>
      </c>
      <c r="B7635">
        <v>27623</v>
      </c>
      <c r="C7635">
        <v>31004</v>
      </c>
      <c r="D7635">
        <v>21</v>
      </c>
      <c r="E7635">
        <v>33</v>
      </c>
      <c r="F7635">
        <v>6</v>
      </c>
      <c r="G7635" t="s">
        <v>17892</v>
      </c>
      <c r="H7635" t="s">
        <v>17924</v>
      </c>
      <c r="I7635" s="5" t="s">
        <v>17925</v>
      </c>
      <c r="J7635" s="7" t="s">
        <v>17926</v>
      </c>
      <c r="K7635" t="s">
        <v>17927</v>
      </c>
      <c r="L7635">
        <v>1</v>
      </c>
      <c r="M7635" s="2" t="s">
        <v>17924</v>
      </c>
      <c r="N7635" t="s">
        <v>17928</v>
      </c>
      <c r="O7635" s="8" t="str">
        <f t="shared" si="119"/>
        <v>一模上</v>
      </c>
    </row>
    <row r="7636" spans="1:15">
      <c r="A7636">
        <v>1314</v>
      </c>
      <c r="B7636">
        <v>27624</v>
      </c>
      <c r="C7636">
        <v>31004</v>
      </c>
      <c r="D7636">
        <v>21</v>
      </c>
      <c r="E7636">
        <v>33</v>
      </c>
      <c r="F7636">
        <v>7</v>
      </c>
      <c r="G7636" t="s">
        <v>17892</v>
      </c>
      <c r="H7636" t="s">
        <v>17924</v>
      </c>
      <c r="I7636" s="5" t="s">
        <v>17925</v>
      </c>
      <c r="J7636" s="7" t="s">
        <v>17926</v>
      </c>
      <c r="K7636" t="s">
        <v>17927</v>
      </c>
      <c r="L7636">
        <v>2</v>
      </c>
      <c r="M7636" s="2" t="s">
        <v>17929</v>
      </c>
      <c r="N7636" t="s">
        <v>17930</v>
      </c>
      <c r="O7636" s="8" t="str">
        <f t="shared" si="119"/>
        <v>一模上</v>
      </c>
    </row>
    <row r="7637" spans="1:15">
      <c r="A7637">
        <v>1314</v>
      </c>
      <c r="B7637">
        <v>27625</v>
      </c>
      <c r="C7637">
        <v>31004</v>
      </c>
      <c r="D7637">
        <v>21</v>
      </c>
      <c r="E7637">
        <v>33</v>
      </c>
      <c r="F7637">
        <v>8</v>
      </c>
      <c r="G7637" t="s">
        <v>17892</v>
      </c>
      <c r="H7637" t="s">
        <v>17924</v>
      </c>
      <c r="I7637" s="5" t="s">
        <v>17925</v>
      </c>
      <c r="J7637" s="7" t="s">
        <v>17926</v>
      </c>
      <c r="K7637" t="s">
        <v>17927</v>
      </c>
      <c r="L7637">
        <v>3</v>
      </c>
      <c r="M7637" s="2" t="s">
        <v>17931</v>
      </c>
      <c r="N7637" t="s">
        <v>17932</v>
      </c>
      <c r="O7637" s="8" t="str">
        <f t="shared" si="119"/>
        <v>一模上</v>
      </c>
    </row>
    <row r="7638" spans="1:15">
      <c r="A7638">
        <v>1314</v>
      </c>
      <c r="B7638">
        <v>27626</v>
      </c>
      <c r="C7638">
        <v>31004</v>
      </c>
      <c r="D7638">
        <v>21</v>
      </c>
      <c r="E7638">
        <v>33</v>
      </c>
      <c r="F7638">
        <v>9</v>
      </c>
      <c r="G7638" t="s">
        <v>17892</v>
      </c>
      <c r="H7638" t="s">
        <v>17924</v>
      </c>
      <c r="I7638" s="5" t="s">
        <v>17925</v>
      </c>
      <c r="J7638" s="7" t="s">
        <v>17926</v>
      </c>
      <c r="K7638" t="s">
        <v>17927</v>
      </c>
      <c r="L7638">
        <v>4</v>
      </c>
      <c r="M7638" s="2" t="s">
        <v>17933</v>
      </c>
      <c r="N7638" t="s">
        <v>17934</v>
      </c>
      <c r="O7638" s="8" t="str">
        <f t="shared" si="119"/>
        <v>一模上</v>
      </c>
    </row>
    <row r="7639" spans="1:15">
      <c r="A7639">
        <v>1314</v>
      </c>
      <c r="B7639">
        <v>27627</v>
      </c>
      <c r="C7639">
        <v>31004</v>
      </c>
      <c r="D7639">
        <v>21</v>
      </c>
      <c r="E7639">
        <v>33</v>
      </c>
      <c r="F7639">
        <v>10</v>
      </c>
      <c r="G7639" t="s">
        <v>17892</v>
      </c>
      <c r="H7639" t="s">
        <v>17924</v>
      </c>
      <c r="I7639" s="5" t="s">
        <v>17925</v>
      </c>
      <c r="J7639" s="7" t="s">
        <v>17926</v>
      </c>
      <c r="K7639" t="s">
        <v>17927</v>
      </c>
      <c r="L7639">
        <v>5</v>
      </c>
      <c r="M7639" s="2" t="s">
        <v>17935</v>
      </c>
      <c r="N7639" t="s">
        <v>17936</v>
      </c>
      <c r="O7639" s="8" t="str">
        <f t="shared" si="119"/>
        <v>一模上</v>
      </c>
    </row>
    <row r="7640" spans="1:15">
      <c r="A7640">
        <v>1314</v>
      </c>
      <c r="B7640">
        <v>27628</v>
      </c>
      <c r="C7640">
        <v>31004</v>
      </c>
      <c r="D7640">
        <v>21</v>
      </c>
      <c r="E7640">
        <v>33</v>
      </c>
      <c r="F7640">
        <v>11</v>
      </c>
      <c r="G7640" t="s">
        <v>17892</v>
      </c>
      <c r="H7640" t="s">
        <v>17924</v>
      </c>
      <c r="I7640" s="5" t="s">
        <v>17925</v>
      </c>
      <c r="J7640" s="7" t="s">
        <v>17926</v>
      </c>
      <c r="K7640" t="s">
        <v>17927</v>
      </c>
      <c r="L7640">
        <v>6</v>
      </c>
      <c r="M7640" s="2" t="s">
        <v>17937</v>
      </c>
      <c r="N7640" t="s">
        <v>17938</v>
      </c>
      <c r="O7640" s="8" t="str">
        <f t="shared" si="119"/>
        <v>一模上</v>
      </c>
    </row>
    <row r="7641" spans="1:15">
      <c r="A7641">
        <v>1314</v>
      </c>
      <c r="B7641">
        <v>27629</v>
      </c>
      <c r="C7641">
        <v>31004</v>
      </c>
      <c r="D7641">
        <v>21</v>
      </c>
      <c r="E7641">
        <v>33</v>
      </c>
      <c r="F7641">
        <v>12</v>
      </c>
      <c r="G7641" t="s">
        <v>17892</v>
      </c>
      <c r="H7641" t="s">
        <v>17924</v>
      </c>
      <c r="I7641" s="5" t="s">
        <v>17925</v>
      </c>
      <c r="J7641" s="7" t="s">
        <v>17926</v>
      </c>
      <c r="K7641" t="s">
        <v>17927</v>
      </c>
      <c r="L7641">
        <v>7</v>
      </c>
      <c r="M7641" s="2" t="s">
        <v>17939</v>
      </c>
      <c r="N7641" t="s">
        <v>412</v>
      </c>
      <c r="O7641" s="8" t="str">
        <f t="shared" si="119"/>
        <v>一模上</v>
      </c>
    </row>
    <row r="7642" spans="1:15">
      <c r="A7642">
        <v>1314</v>
      </c>
      <c r="B7642">
        <v>27630</v>
      </c>
      <c r="C7642">
        <v>31004</v>
      </c>
      <c r="D7642">
        <v>21</v>
      </c>
      <c r="E7642">
        <v>34</v>
      </c>
      <c r="F7642">
        <v>1</v>
      </c>
      <c r="G7642" t="s">
        <v>17892</v>
      </c>
      <c r="H7642" t="s">
        <v>17924</v>
      </c>
      <c r="I7642" s="5" t="s">
        <v>17925</v>
      </c>
      <c r="J7642" s="7" t="s">
        <v>17926</v>
      </c>
      <c r="K7642" t="s">
        <v>17927</v>
      </c>
      <c r="L7642">
        <v>8</v>
      </c>
      <c r="M7642" s="2" t="s">
        <v>17940</v>
      </c>
      <c r="N7642" t="s">
        <v>17941</v>
      </c>
      <c r="O7642" s="8" t="str">
        <f t="shared" si="119"/>
        <v>一模上</v>
      </c>
    </row>
    <row r="7643" spans="1:15">
      <c r="A7643">
        <v>1314</v>
      </c>
      <c r="B7643">
        <v>27631</v>
      </c>
      <c r="C7643">
        <v>31004</v>
      </c>
      <c r="D7643">
        <v>21</v>
      </c>
      <c r="E7643">
        <v>34</v>
      </c>
      <c r="F7643">
        <v>2</v>
      </c>
      <c r="G7643" t="s">
        <v>17892</v>
      </c>
      <c r="H7643" t="s">
        <v>17924</v>
      </c>
      <c r="I7643" s="5" t="s">
        <v>17925</v>
      </c>
      <c r="J7643" s="7" t="s">
        <v>17926</v>
      </c>
      <c r="K7643" t="s">
        <v>17927</v>
      </c>
      <c r="L7643">
        <v>9</v>
      </c>
      <c r="M7643" s="2" t="s">
        <v>17942</v>
      </c>
      <c r="N7643" t="s">
        <v>468</v>
      </c>
      <c r="O7643" s="8" t="str">
        <f t="shared" si="119"/>
        <v>一模上</v>
      </c>
    </row>
    <row r="7644" spans="1:15">
      <c r="A7644">
        <v>1314</v>
      </c>
      <c r="B7644">
        <v>27632</v>
      </c>
      <c r="C7644">
        <v>31004</v>
      </c>
      <c r="D7644">
        <v>21</v>
      </c>
      <c r="E7644">
        <v>34</v>
      </c>
      <c r="F7644">
        <v>3</v>
      </c>
      <c r="G7644" t="s">
        <v>17892</v>
      </c>
      <c r="H7644" t="s">
        <v>17924</v>
      </c>
      <c r="I7644" s="5" t="s">
        <v>17925</v>
      </c>
      <c r="J7644" s="7" t="s">
        <v>17926</v>
      </c>
      <c r="K7644" t="s">
        <v>17927</v>
      </c>
      <c r="L7644">
        <v>10</v>
      </c>
      <c r="M7644" s="2" t="s">
        <v>17943</v>
      </c>
      <c r="N7644" t="s">
        <v>362</v>
      </c>
      <c r="O7644" s="8" t="str">
        <f t="shared" si="119"/>
        <v>一模上</v>
      </c>
    </row>
    <row r="7645" spans="1:15">
      <c r="A7645">
        <v>1314</v>
      </c>
      <c r="B7645">
        <v>27633</v>
      </c>
      <c r="C7645">
        <v>31004</v>
      </c>
      <c r="D7645">
        <v>21</v>
      </c>
      <c r="E7645">
        <v>34</v>
      </c>
      <c r="F7645">
        <v>4</v>
      </c>
      <c r="G7645" t="s">
        <v>17892</v>
      </c>
      <c r="H7645" t="s">
        <v>17924</v>
      </c>
      <c r="I7645" s="5" t="s">
        <v>17925</v>
      </c>
      <c r="J7645" s="7" t="s">
        <v>17926</v>
      </c>
      <c r="K7645" t="s">
        <v>17927</v>
      </c>
      <c r="L7645">
        <v>11</v>
      </c>
      <c r="M7645" s="2" t="s">
        <v>4307</v>
      </c>
      <c r="N7645" t="s">
        <v>112</v>
      </c>
      <c r="O7645" s="8" t="str">
        <f t="shared" si="119"/>
        <v>一模上</v>
      </c>
    </row>
    <row r="7646" spans="1:15">
      <c r="A7646">
        <v>1314</v>
      </c>
      <c r="B7646">
        <v>27634</v>
      </c>
      <c r="C7646">
        <v>31004</v>
      </c>
      <c r="D7646">
        <v>21</v>
      </c>
      <c r="E7646">
        <v>34</v>
      </c>
      <c r="F7646">
        <v>5</v>
      </c>
      <c r="G7646" t="s">
        <v>17892</v>
      </c>
      <c r="H7646" t="s">
        <v>17924</v>
      </c>
      <c r="I7646" s="5" t="s">
        <v>17925</v>
      </c>
      <c r="J7646" s="7" t="s">
        <v>17926</v>
      </c>
      <c r="K7646" t="s">
        <v>17927</v>
      </c>
      <c r="L7646">
        <v>12</v>
      </c>
      <c r="M7646" s="2" t="s">
        <v>17944</v>
      </c>
      <c r="N7646" t="s">
        <v>17945</v>
      </c>
      <c r="O7646" s="8" t="str">
        <f t="shared" si="119"/>
        <v>一模上</v>
      </c>
    </row>
    <row r="7647" spans="1:15">
      <c r="A7647">
        <v>1314</v>
      </c>
      <c r="B7647">
        <v>27635</v>
      </c>
      <c r="C7647">
        <v>31004</v>
      </c>
      <c r="D7647">
        <v>21</v>
      </c>
      <c r="E7647">
        <v>34</v>
      </c>
      <c r="F7647">
        <v>6</v>
      </c>
      <c r="G7647" t="s">
        <v>17892</v>
      </c>
      <c r="H7647" t="s">
        <v>17924</v>
      </c>
      <c r="I7647" s="5" t="s">
        <v>17925</v>
      </c>
      <c r="J7647" s="7" t="s">
        <v>17926</v>
      </c>
      <c r="K7647" t="s">
        <v>17927</v>
      </c>
      <c r="L7647">
        <v>13</v>
      </c>
      <c r="M7647" s="2" t="s">
        <v>17946</v>
      </c>
      <c r="N7647" t="s">
        <v>17947</v>
      </c>
      <c r="O7647" s="8" t="str">
        <f t="shared" si="119"/>
        <v>一模上</v>
      </c>
    </row>
    <row r="7648" spans="1:15">
      <c r="A7648">
        <v>1315</v>
      </c>
      <c r="B7648">
        <v>27666</v>
      </c>
      <c r="C7648">
        <v>31006</v>
      </c>
      <c r="D7648">
        <v>21</v>
      </c>
      <c r="E7648">
        <v>34</v>
      </c>
      <c r="F7648">
        <v>7</v>
      </c>
      <c r="G7648" t="s">
        <v>17892</v>
      </c>
      <c r="H7648" t="s">
        <v>17948</v>
      </c>
      <c r="I7648" s="5" t="s">
        <v>17949</v>
      </c>
      <c r="J7648" s="7" t="s">
        <v>17950</v>
      </c>
      <c r="K7648" t="s">
        <v>17951</v>
      </c>
      <c r="L7648">
        <v>1</v>
      </c>
      <c r="M7648" s="2" t="s">
        <v>17948</v>
      </c>
      <c r="N7648" t="s">
        <v>17952</v>
      </c>
      <c r="O7648" s="8" t="str">
        <f t="shared" si="119"/>
        <v>一模上</v>
      </c>
    </row>
    <row r="7649" spans="1:15">
      <c r="A7649">
        <v>1315</v>
      </c>
      <c r="B7649">
        <v>27667</v>
      </c>
      <c r="C7649">
        <v>31006</v>
      </c>
      <c r="D7649">
        <v>21</v>
      </c>
      <c r="E7649">
        <v>34</v>
      </c>
      <c r="F7649">
        <v>8</v>
      </c>
      <c r="G7649" t="s">
        <v>17892</v>
      </c>
      <c r="H7649" t="s">
        <v>17948</v>
      </c>
      <c r="I7649" s="5" t="s">
        <v>17949</v>
      </c>
      <c r="J7649" s="7" t="s">
        <v>17950</v>
      </c>
      <c r="K7649" t="s">
        <v>17951</v>
      </c>
      <c r="L7649">
        <v>2</v>
      </c>
      <c r="M7649" s="2" t="s">
        <v>17953</v>
      </c>
      <c r="N7649" t="s">
        <v>17954</v>
      </c>
      <c r="O7649" s="8" t="str">
        <f t="shared" si="119"/>
        <v>一模上</v>
      </c>
    </row>
    <row r="7650" spans="1:15">
      <c r="A7650">
        <v>1315</v>
      </c>
      <c r="B7650">
        <v>27668</v>
      </c>
      <c r="C7650">
        <v>31006</v>
      </c>
      <c r="D7650">
        <v>21</v>
      </c>
      <c r="E7650">
        <v>34</v>
      </c>
      <c r="F7650">
        <v>9</v>
      </c>
      <c r="G7650" t="s">
        <v>17892</v>
      </c>
      <c r="H7650" t="s">
        <v>17948</v>
      </c>
      <c r="I7650" s="5" t="s">
        <v>17949</v>
      </c>
      <c r="J7650" s="7" t="s">
        <v>17950</v>
      </c>
      <c r="K7650" t="s">
        <v>17951</v>
      </c>
      <c r="L7650">
        <v>3</v>
      </c>
      <c r="M7650" s="2" t="s">
        <v>17919</v>
      </c>
      <c r="N7650" t="s">
        <v>17955</v>
      </c>
      <c r="O7650" s="8" t="str">
        <f t="shared" si="119"/>
        <v>一模上</v>
      </c>
    </row>
    <row r="7651" spans="1:15">
      <c r="A7651">
        <v>1315</v>
      </c>
      <c r="B7651">
        <v>27669</v>
      </c>
      <c r="C7651">
        <v>31006</v>
      </c>
      <c r="D7651">
        <v>21</v>
      </c>
      <c r="E7651">
        <v>34</v>
      </c>
      <c r="F7651">
        <v>10</v>
      </c>
      <c r="G7651" t="s">
        <v>17892</v>
      </c>
      <c r="H7651" t="s">
        <v>17948</v>
      </c>
      <c r="I7651" s="5" t="s">
        <v>17949</v>
      </c>
      <c r="J7651" s="7" t="s">
        <v>17950</v>
      </c>
      <c r="K7651" t="s">
        <v>17951</v>
      </c>
      <c r="L7651">
        <v>4</v>
      </c>
      <c r="M7651" s="2" t="s">
        <v>17956</v>
      </c>
      <c r="N7651" t="s">
        <v>17957</v>
      </c>
      <c r="O7651" s="8" t="str">
        <f t="shared" ref="O7651:O7714" si="120" xml:space="preserve"> RIGHT( J7651, LEN(J7651) -1)</f>
        <v>一模上</v>
      </c>
    </row>
    <row r="7652" spans="1:15">
      <c r="A7652">
        <v>1315</v>
      </c>
      <c r="B7652">
        <v>27670</v>
      </c>
      <c r="C7652">
        <v>31006</v>
      </c>
      <c r="D7652">
        <v>21</v>
      </c>
      <c r="E7652">
        <v>34</v>
      </c>
      <c r="F7652">
        <v>11</v>
      </c>
      <c r="G7652" t="s">
        <v>17892</v>
      </c>
      <c r="H7652" t="s">
        <v>17948</v>
      </c>
      <c r="I7652" s="5" t="s">
        <v>17949</v>
      </c>
      <c r="J7652" s="7" t="s">
        <v>17950</v>
      </c>
      <c r="K7652" t="s">
        <v>17951</v>
      </c>
      <c r="L7652">
        <v>5</v>
      </c>
      <c r="M7652" s="2" t="s">
        <v>17958</v>
      </c>
      <c r="N7652" t="s">
        <v>17959</v>
      </c>
      <c r="O7652" s="8" t="str">
        <f t="shared" si="120"/>
        <v>一模上</v>
      </c>
    </row>
    <row r="7653" spans="1:15">
      <c r="A7653">
        <v>1315</v>
      </c>
      <c r="B7653">
        <v>27671</v>
      </c>
      <c r="C7653">
        <v>31006</v>
      </c>
      <c r="D7653">
        <v>21</v>
      </c>
      <c r="E7653">
        <v>34</v>
      </c>
      <c r="F7653">
        <v>12</v>
      </c>
      <c r="G7653" t="s">
        <v>17892</v>
      </c>
      <c r="H7653" t="s">
        <v>17948</v>
      </c>
      <c r="I7653" s="5" t="s">
        <v>17949</v>
      </c>
      <c r="J7653" s="7" t="s">
        <v>17950</v>
      </c>
      <c r="K7653" t="s">
        <v>17951</v>
      </c>
      <c r="L7653">
        <v>6</v>
      </c>
      <c r="M7653" s="2" t="s">
        <v>17442</v>
      </c>
      <c r="N7653" t="s">
        <v>17960</v>
      </c>
      <c r="O7653" s="8" t="str">
        <f t="shared" si="120"/>
        <v>一模上</v>
      </c>
    </row>
    <row r="7654" spans="1:15">
      <c r="A7654">
        <v>1315</v>
      </c>
      <c r="B7654">
        <v>27672</v>
      </c>
      <c r="C7654">
        <v>31006</v>
      </c>
      <c r="D7654">
        <v>21</v>
      </c>
      <c r="E7654">
        <v>35</v>
      </c>
      <c r="F7654">
        <v>1</v>
      </c>
      <c r="G7654" t="s">
        <v>17892</v>
      </c>
      <c r="H7654" t="s">
        <v>17948</v>
      </c>
      <c r="I7654" s="5" t="s">
        <v>17949</v>
      </c>
      <c r="J7654" s="7" t="s">
        <v>17950</v>
      </c>
      <c r="K7654" t="s">
        <v>17951</v>
      </c>
      <c r="L7654">
        <v>7</v>
      </c>
      <c r="M7654" s="2" t="s">
        <v>17961</v>
      </c>
      <c r="N7654" t="s">
        <v>17962</v>
      </c>
      <c r="O7654" s="8" t="str">
        <f t="shared" si="120"/>
        <v>一模上</v>
      </c>
    </row>
    <row r="7655" spans="1:15">
      <c r="A7655">
        <v>1315</v>
      </c>
      <c r="B7655">
        <v>27673</v>
      </c>
      <c r="C7655">
        <v>31006</v>
      </c>
      <c r="D7655">
        <v>21</v>
      </c>
      <c r="E7655">
        <v>35</v>
      </c>
      <c r="F7655">
        <v>2</v>
      </c>
      <c r="G7655" t="s">
        <v>17892</v>
      </c>
      <c r="H7655" t="s">
        <v>17948</v>
      </c>
      <c r="I7655" s="5" t="s">
        <v>17949</v>
      </c>
      <c r="J7655" s="7" t="s">
        <v>17950</v>
      </c>
      <c r="K7655" t="s">
        <v>17951</v>
      </c>
      <c r="L7655">
        <v>8</v>
      </c>
      <c r="M7655" s="2" t="s">
        <v>17963</v>
      </c>
      <c r="N7655" t="s">
        <v>17964</v>
      </c>
      <c r="O7655" s="8" t="str">
        <f t="shared" si="120"/>
        <v>一模上</v>
      </c>
    </row>
    <row r="7656" spans="1:15">
      <c r="A7656">
        <v>1315</v>
      </c>
      <c r="B7656">
        <v>27674</v>
      </c>
      <c r="C7656">
        <v>31006</v>
      </c>
      <c r="D7656">
        <v>21</v>
      </c>
      <c r="E7656">
        <v>35</v>
      </c>
      <c r="F7656">
        <v>3</v>
      </c>
      <c r="G7656" t="s">
        <v>17892</v>
      </c>
      <c r="H7656" t="s">
        <v>17948</v>
      </c>
      <c r="I7656" s="5" t="s">
        <v>17949</v>
      </c>
      <c r="J7656" s="7" t="s">
        <v>17950</v>
      </c>
      <c r="K7656" t="s">
        <v>17951</v>
      </c>
      <c r="L7656">
        <v>9</v>
      </c>
      <c r="M7656" s="2" t="s">
        <v>17965</v>
      </c>
      <c r="N7656" t="s">
        <v>17966</v>
      </c>
      <c r="O7656" s="8" t="str">
        <f t="shared" si="120"/>
        <v>一模上</v>
      </c>
    </row>
    <row r="7657" spans="1:15">
      <c r="A7657">
        <v>1316</v>
      </c>
      <c r="B7657">
        <v>27715</v>
      </c>
      <c r="C7657">
        <v>31007</v>
      </c>
      <c r="D7657">
        <v>21</v>
      </c>
      <c r="E7657">
        <v>35</v>
      </c>
      <c r="F7657">
        <v>4</v>
      </c>
      <c r="G7657" t="s">
        <v>17892</v>
      </c>
      <c r="H7657" t="s">
        <v>17967</v>
      </c>
      <c r="I7657" s="5" t="s">
        <v>17968</v>
      </c>
      <c r="J7657" s="7" t="s">
        <v>17969</v>
      </c>
      <c r="K7657" t="s">
        <v>17970</v>
      </c>
      <c r="L7657">
        <v>1</v>
      </c>
      <c r="M7657" s="2" t="s">
        <v>17967</v>
      </c>
      <c r="N7657" t="s">
        <v>17971</v>
      </c>
      <c r="O7657" s="8" t="str">
        <f t="shared" si="120"/>
        <v>一模上</v>
      </c>
    </row>
    <row r="7658" spans="1:15">
      <c r="A7658">
        <v>1316</v>
      </c>
      <c r="B7658">
        <v>27716</v>
      </c>
      <c r="C7658">
        <v>31007</v>
      </c>
      <c r="D7658">
        <v>21</v>
      </c>
      <c r="E7658">
        <v>35</v>
      </c>
      <c r="F7658">
        <v>5</v>
      </c>
      <c r="G7658" t="s">
        <v>17892</v>
      </c>
      <c r="H7658" t="s">
        <v>17967</v>
      </c>
      <c r="I7658" s="5" t="s">
        <v>17968</v>
      </c>
      <c r="J7658" s="7" t="s">
        <v>17969</v>
      </c>
      <c r="K7658" t="s">
        <v>17970</v>
      </c>
      <c r="L7658">
        <v>2</v>
      </c>
      <c r="M7658" s="2" t="s">
        <v>17972</v>
      </c>
      <c r="N7658" t="s">
        <v>741</v>
      </c>
      <c r="O7658" s="8" t="str">
        <f t="shared" si="120"/>
        <v>一模上</v>
      </c>
    </row>
    <row r="7659" spans="1:15">
      <c r="A7659">
        <v>1316</v>
      </c>
      <c r="B7659">
        <v>27717</v>
      </c>
      <c r="C7659">
        <v>31007</v>
      </c>
      <c r="D7659">
        <v>21</v>
      </c>
      <c r="E7659">
        <v>35</v>
      </c>
      <c r="F7659">
        <v>6</v>
      </c>
      <c r="G7659" t="s">
        <v>17892</v>
      </c>
      <c r="H7659" t="s">
        <v>17967</v>
      </c>
      <c r="I7659" s="5" t="s">
        <v>17968</v>
      </c>
      <c r="J7659" s="7" t="s">
        <v>17969</v>
      </c>
      <c r="K7659" t="s">
        <v>17970</v>
      </c>
      <c r="L7659">
        <v>3</v>
      </c>
      <c r="M7659" s="2" t="s">
        <v>17973</v>
      </c>
      <c r="N7659" t="s">
        <v>17974</v>
      </c>
      <c r="O7659" s="8" t="str">
        <f t="shared" si="120"/>
        <v>一模上</v>
      </c>
    </row>
    <row r="7660" spans="1:15">
      <c r="A7660">
        <v>1316</v>
      </c>
      <c r="B7660">
        <v>27718</v>
      </c>
      <c r="C7660">
        <v>31007</v>
      </c>
      <c r="D7660">
        <v>21</v>
      </c>
      <c r="E7660">
        <v>35</v>
      </c>
      <c r="F7660">
        <v>7</v>
      </c>
      <c r="G7660" t="s">
        <v>17892</v>
      </c>
      <c r="H7660" t="s">
        <v>17967</v>
      </c>
      <c r="I7660" s="5" t="s">
        <v>17968</v>
      </c>
      <c r="J7660" s="7" t="s">
        <v>17969</v>
      </c>
      <c r="K7660" t="s">
        <v>17970</v>
      </c>
      <c r="L7660">
        <v>4</v>
      </c>
      <c r="M7660" s="2" t="s">
        <v>17975</v>
      </c>
      <c r="N7660" t="s">
        <v>17976</v>
      </c>
      <c r="O7660" s="8" t="str">
        <f t="shared" si="120"/>
        <v>一模上</v>
      </c>
    </row>
    <row r="7661" spans="1:15">
      <c r="A7661">
        <v>1316</v>
      </c>
      <c r="B7661">
        <v>27719</v>
      </c>
      <c r="C7661">
        <v>31007</v>
      </c>
      <c r="D7661">
        <v>21</v>
      </c>
      <c r="E7661">
        <v>35</v>
      </c>
      <c r="F7661">
        <v>8</v>
      </c>
      <c r="G7661" t="s">
        <v>17892</v>
      </c>
      <c r="H7661" t="s">
        <v>17967</v>
      </c>
      <c r="I7661" s="5" t="s">
        <v>17968</v>
      </c>
      <c r="J7661" s="7" t="s">
        <v>17969</v>
      </c>
      <c r="K7661" t="s">
        <v>17970</v>
      </c>
      <c r="L7661">
        <v>5</v>
      </c>
      <c r="M7661" s="2" t="s">
        <v>17977</v>
      </c>
      <c r="N7661" t="s">
        <v>17978</v>
      </c>
      <c r="O7661" s="8" t="str">
        <f t="shared" si="120"/>
        <v>一模上</v>
      </c>
    </row>
    <row r="7662" spans="1:15">
      <c r="A7662">
        <v>1316</v>
      </c>
      <c r="B7662">
        <v>27720</v>
      </c>
      <c r="C7662">
        <v>31007</v>
      </c>
      <c r="D7662">
        <v>21</v>
      </c>
      <c r="E7662">
        <v>35</v>
      </c>
      <c r="F7662">
        <v>9</v>
      </c>
      <c r="G7662" t="s">
        <v>17892</v>
      </c>
      <c r="H7662" t="s">
        <v>17967</v>
      </c>
      <c r="I7662" s="5" t="s">
        <v>17968</v>
      </c>
      <c r="J7662" s="7" t="s">
        <v>17969</v>
      </c>
      <c r="K7662" t="s">
        <v>17970</v>
      </c>
      <c r="L7662">
        <v>6</v>
      </c>
      <c r="M7662" s="2" t="s">
        <v>17979</v>
      </c>
      <c r="N7662" t="s">
        <v>17980</v>
      </c>
      <c r="O7662" s="8" t="str">
        <f t="shared" si="120"/>
        <v>一模上</v>
      </c>
    </row>
    <row r="7663" spans="1:15">
      <c r="A7663">
        <v>1316</v>
      </c>
      <c r="B7663">
        <v>27721</v>
      </c>
      <c r="C7663">
        <v>31007</v>
      </c>
      <c r="D7663">
        <v>21</v>
      </c>
      <c r="E7663">
        <v>35</v>
      </c>
      <c r="F7663">
        <v>10</v>
      </c>
      <c r="G7663" t="s">
        <v>17892</v>
      </c>
      <c r="H7663" t="s">
        <v>17967</v>
      </c>
      <c r="I7663" s="5" t="s">
        <v>17968</v>
      </c>
      <c r="J7663" s="7" t="s">
        <v>17969</v>
      </c>
      <c r="K7663" t="s">
        <v>17970</v>
      </c>
      <c r="L7663">
        <v>7</v>
      </c>
      <c r="M7663" s="2" t="s">
        <v>17981</v>
      </c>
      <c r="N7663" t="s">
        <v>17982</v>
      </c>
      <c r="O7663" s="8" t="str">
        <f t="shared" si="120"/>
        <v>一模上</v>
      </c>
    </row>
    <row r="7664" spans="1:15">
      <c r="A7664">
        <v>1316</v>
      </c>
      <c r="B7664">
        <v>27722</v>
      </c>
      <c r="C7664">
        <v>31007</v>
      </c>
      <c r="D7664">
        <v>21</v>
      </c>
      <c r="E7664">
        <v>35</v>
      </c>
      <c r="F7664">
        <v>11</v>
      </c>
      <c r="G7664" t="s">
        <v>17892</v>
      </c>
      <c r="H7664" t="s">
        <v>17967</v>
      </c>
      <c r="I7664" s="5" t="s">
        <v>17968</v>
      </c>
      <c r="J7664" s="7" t="s">
        <v>17969</v>
      </c>
      <c r="K7664" t="s">
        <v>17970</v>
      </c>
      <c r="L7664">
        <v>8</v>
      </c>
      <c r="M7664" s="2" t="s">
        <v>17983</v>
      </c>
      <c r="N7664" t="s">
        <v>17984</v>
      </c>
      <c r="O7664" s="8" t="str">
        <f t="shared" si="120"/>
        <v>一模上</v>
      </c>
    </row>
    <row r="7665" spans="1:15">
      <c r="A7665">
        <v>1316</v>
      </c>
      <c r="B7665">
        <v>27723</v>
      </c>
      <c r="C7665">
        <v>31007</v>
      </c>
      <c r="D7665">
        <v>21</v>
      </c>
      <c r="E7665">
        <v>35</v>
      </c>
      <c r="F7665">
        <v>12</v>
      </c>
      <c r="G7665" t="s">
        <v>17892</v>
      </c>
      <c r="H7665" t="s">
        <v>17967</v>
      </c>
      <c r="I7665" s="5" t="s">
        <v>17968</v>
      </c>
      <c r="J7665" s="7" t="s">
        <v>17969</v>
      </c>
      <c r="K7665" t="s">
        <v>17970</v>
      </c>
      <c r="L7665">
        <v>9</v>
      </c>
      <c r="M7665" s="2" t="s">
        <v>17985</v>
      </c>
      <c r="N7665" t="s">
        <v>17986</v>
      </c>
      <c r="O7665" s="8" t="str">
        <f t="shared" si="120"/>
        <v>一模上</v>
      </c>
    </row>
    <row r="7666" spans="1:15">
      <c r="A7666">
        <v>1316</v>
      </c>
      <c r="B7666">
        <v>27724</v>
      </c>
      <c r="C7666">
        <v>31007</v>
      </c>
      <c r="D7666">
        <v>21</v>
      </c>
      <c r="E7666">
        <v>35</v>
      </c>
      <c r="F7666">
        <v>13</v>
      </c>
      <c r="G7666" t="s">
        <v>17892</v>
      </c>
      <c r="H7666" t="s">
        <v>17967</v>
      </c>
      <c r="I7666" s="5" t="s">
        <v>17968</v>
      </c>
      <c r="J7666" s="7" t="s">
        <v>17969</v>
      </c>
      <c r="K7666" t="s">
        <v>17970</v>
      </c>
      <c r="L7666">
        <v>10</v>
      </c>
      <c r="M7666" s="2" t="s">
        <v>17987</v>
      </c>
      <c r="N7666" t="s">
        <v>17988</v>
      </c>
      <c r="O7666" s="8" t="str">
        <f t="shared" si="120"/>
        <v>一模上</v>
      </c>
    </row>
    <row r="7667" spans="1:15">
      <c r="A7667">
        <v>1316</v>
      </c>
      <c r="B7667">
        <v>27725</v>
      </c>
      <c r="C7667">
        <v>31007</v>
      </c>
      <c r="D7667">
        <v>21</v>
      </c>
      <c r="E7667">
        <v>36</v>
      </c>
      <c r="F7667">
        <v>1</v>
      </c>
      <c r="G7667" t="s">
        <v>17892</v>
      </c>
      <c r="H7667" t="s">
        <v>17967</v>
      </c>
      <c r="I7667" s="5" t="s">
        <v>17968</v>
      </c>
      <c r="J7667" s="7" t="s">
        <v>17969</v>
      </c>
      <c r="K7667" t="s">
        <v>17970</v>
      </c>
      <c r="L7667">
        <v>11</v>
      </c>
      <c r="M7667" s="2" t="s">
        <v>17989</v>
      </c>
      <c r="N7667" t="s">
        <v>4517</v>
      </c>
      <c r="O7667" s="8" t="str">
        <f t="shared" si="120"/>
        <v>一模上</v>
      </c>
    </row>
    <row r="7668" spans="1:15">
      <c r="A7668">
        <v>1316</v>
      </c>
      <c r="B7668">
        <v>27726</v>
      </c>
      <c r="C7668">
        <v>31007</v>
      </c>
      <c r="D7668">
        <v>21</v>
      </c>
      <c r="E7668">
        <v>36</v>
      </c>
      <c r="F7668">
        <v>2</v>
      </c>
      <c r="G7668" t="s">
        <v>17892</v>
      </c>
      <c r="H7668" t="s">
        <v>17967</v>
      </c>
      <c r="I7668" s="5" t="s">
        <v>17968</v>
      </c>
      <c r="J7668" s="7" t="s">
        <v>17969</v>
      </c>
      <c r="K7668" t="s">
        <v>17970</v>
      </c>
      <c r="L7668">
        <v>12</v>
      </c>
      <c r="M7668" s="2" t="s">
        <v>17990</v>
      </c>
      <c r="N7668" t="s">
        <v>17991</v>
      </c>
      <c r="O7668" s="8" t="str">
        <f t="shared" si="120"/>
        <v>一模上</v>
      </c>
    </row>
    <row r="7669" spans="1:15">
      <c r="A7669">
        <v>1316</v>
      </c>
      <c r="B7669">
        <v>27727</v>
      </c>
      <c r="C7669">
        <v>31007</v>
      </c>
      <c r="D7669">
        <v>21</v>
      </c>
      <c r="E7669">
        <v>36</v>
      </c>
      <c r="F7669">
        <v>2.1</v>
      </c>
      <c r="G7669" t="s">
        <v>17892</v>
      </c>
      <c r="H7669" t="s">
        <v>17967</v>
      </c>
      <c r="I7669" s="5" t="s">
        <v>17968</v>
      </c>
      <c r="J7669" s="7" t="s">
        <v>17969</v>
      </c>
      <c r="K7669" t="s">
        <v>17970</v>
      </c>
      <c r="L7669">
        <v>12.1</v>
      </c>
      <c r="M7669" s="2" t="s">
        <v>17992</v>
      </c>
      <c r="N7669" t="s">
        <v>312</v>
      </c>
      <c r="O7669" s="8" t="str">
        <f t="shared" si="120"/>
        <v>一模上</v>
      </c>
    </row>
    <row r="7670" spans="1:15">
      <c r="A7670">
        <v>1316</v>
      </c>
      <c r="B7670">
        <v>27728</v>
      </c>
      <c r="C7670">
        <v>31007</v>
      </c>
      <c r="D7670">
        <v>21</v>
      </c>
      <c r="E7670">
        <v>36</v>
      </c>
      <c r="F7670">
        <v>3</v>
      </c>
      <c r="G7670" t="s">
        <v>17892</v>
      </c>
      <c r="H7670" t="s">
        <v>17967</v>
      </c>
      <c r="I7670" s="5" t="s">
        <v>17968</v>
      </c>
      <c r="J7670" s="7" t="s">
        <v>17969</v>
      </c>
      <c r="K7670" t="s">
        <v>17970</v>
      </c>
      <c r="L7670">
        <v>13</v>
      </c>
      <c r="M7670" s="2" t="s">
        <v>17993</v>
      </c>
      <c r="N7670" t="s">
        <v>17994</v>
      </c>
      <c r="O7670" s="8" t="str">
        <f t="shared" si="120"/>
        <v>一模上</v>
      </c>
    </row>
    <row r="7671" spans="1:15">
      <c r="A7671">
        <v>1316</v>
      </c>
      <c r="B7671">
        <v>27729</v>
      </c>
      <c r="C7671">
        <v>31007</v>
      </c>
      <c r="D7671">
        <v>21</v>
      </c>
      <c r="E7671">
        <v>36</v>
      </c>
      <c r="F7671">
        <v>4</v>
      </c>
      <c r="G7671" t="s">
        <v>17892</v>
      </c>
      <c r="H7671" t="s">
        <v>17967</v>
      </c>
      <c r="I7671" s="5" t="s">
        <v>17968</v>
      </c>
      <c r="J7671" s="7" t="s">
        <v>17969</v>
      </c>
      <c r="K7671" t="s">
        <v>17970</v>
      </c>
      <c r="L7671">
        <v>14</v>
      </c>
      <c r="M7671" s="2" t="s">
        <v>17995</v>
      </c>
      <c r="N7671" t="s">
        <v>17996</v>
      </c>
      <c r="O7671" s="8" t="str">
        <f t="shared" si="120"/>
        <v>一模上</v>
      </c>
    </row>
    <row r="7672" spans="1:15">
      <c r="A7672">
        <v>1316</v>
      </c>
      <c r="B7672">
        <v>27730</v>
      </c>
      <c r="C7672">
        <v>31007</v>
      </c>
      <c r="D7672">
        <v>21</v>
      </c>
      <c r="E7672">
        <v>36</v>
      </c>
      <c r="F7672">
        <v>5</v>
      </c>
      <c r="G7672" t="s">
        <v>17892</v>
      </c>
      <c r="H7672" t="s">
        <v>17967</v>
      </c>
      <c r="I7672" s="5" t="s">
        <v>17968</v>
      </c>
      <c r="J7672" s="7" t="s">
        <v>17969</v>
      </c>
      <c r="K7672" t="s">
        <v>17970</v>
      </c>
      <c r="L7672">
        <v>15</v>
      </c>
      <c r="M7672" s="2" t="s">
        <v>4141</v>
      </c>
      <c r="N7672" t="s">
        <v>17997</v>
      </c>
      <c r="O7672" s="8" t="str">
        <f t="shared" si="120"/>
        <v>一模上</v>
      </c>
    </row>
    <row r="7673" spans="1:15">
      <c r="A7673">
        <v>1316</v>
      </c>
      <c r="B7673">
        <v>27731</v>
      </c>
      <c r="C7673">
        <v>31007</v>
      </c>
      <c r="D7673">
        <v>21</v>
      </c>
      <c r="E7673">
        <v>36</v>
      </c>
      <c r="F7673">
        <v>6</v>
      </c>
      <c r="G7673" t="s">
        <v>17892</v>
      </c>
      <c r="H7673" t="s">
        <v>17967</v>
      </c>
      <c r="I7673" s="5" t="s">
        <v>17968</v>
      </c>
      <c r="J7673" s="7" t="s">
        <v>17969</v>
      </c>
      <c r="K7673" t="s">
        <v>17970</v>
      </c>
      <c r="L7673">
        <v>16</v>
      </c>
      <c r="M7673" s="2" t="s">
        <v>17998</v>
      </c>
      <c r="N7673" t="s">
        <v>17999</v>
      </c>
      <c r="O7673" s="8" t="str">
        <f t="shared" si="120"/>
        <v>一模上</v>
      </c>
    </row>
    <row r="7674" spans="1:15">
      <c r="A7674">
        <v>1317</v>
      </c>
      <c r="B7674">
        <v>27650</v>
      </c>
      <c r="C7674">
        <v>31005</v>
      </c>
      <c r="D7674">
        <v>21</v>
      </c>
      <c r="E7674">
        <v>36</v>
      </c>
      <c r="F7674">
        <v>7</v>
      </c>
      <c r="G7674" t="s">
        <v>17892</v>
      </c>
      <c r="H7674" t="s">
        <v>18000</v>
      </c>
      <c r="I7674" s="5" t="s">
        <v>18001</v>
      </c>
      <c r="J7674" s="7" t="s">
        <v>18002</v>
      </c>
      <c r="K7674" t="s">
        <v>18003</v>
      </c>
      <c r="L7674">
        <v>1</v>
      </c>
      <c r="M7674" s="2" t="s">
        <v>18000</v>
      </c>
      <c r="N7674" t="s">
        <v>18004</v>
      </c>
      <c r="O7674" s="8" t="str">
        <f t="shared" si="120"/>
        <v>一模上</v>
      </c>
    </row>
    <row r="7675" spans="1:15">
      <c r="A7675">
        <v>1318</v>
      </c>
      <c r="B7675">
        <v>27758</v>
      </c>
      <c r="C7675">
        <v>31008</v>
      </c>
      <c r="D7675">
        <v>21</v>
      </c>
      <c r="E7675">
        <v>36</v>
      </c>
      <c r="F7675">
        <v>8</v>
      </c>
      <c r="G7675" t="s">
        <v>17892</v>
      </c>
      <c r="H7675" t="s">
        <v>18005</v>
      </c>
      <c r="I7675" s="5" t="s">
        <v>18006</v>
      </c>
      <c r="J7675" s="7" t="s">
        <v>18007</v>
      </c>
      <c r="K7675" t="s">
        <v>18008</v>
      </c>
      <c r="L7675">
        <v>1</v>
      </c>
      <c r="M7675" s="2" t="s">
        <v>18005</v>
      </c>
      <c r="N7675" t="s">
        <v>18009</v>
      </c>
      <c r="O7675" s="8" t="str">
        <f t="shared" si="120"/>
        <v>一模上</v>
      </c>
    </row>
    <row r="7676" spans="1:15">
      <c r="A7676">
        <v>1318</v>
      </c>
      <c r="B7676">
        <v>27759</v>
      </c>
      <c r="C7676">
        <v>31008</v>
      </c>
      <c r="D7676">
        <v>21</v>
      </c>
      <c r="E7676">
        <v>36</v>
      </c>
      <c r="F7676">
        <v>9</v>
      </c>
      <c r="G7676" t="s">
        <v>17892</v>
      </c>
      <c r="H7676" t="s">
        <v>18005</v>
      </c>
      <c r="I7676" s="5" t="s">
        <v>18006</v>
      </c>
      <c r="J7676" s="7" t="s">
        <v>18007</v>
      </c>
      <c r="K7676" t="s">
        <v>18008</v>
      </c>
      <c r="L7676">
        <v>2</v>
      </c>
      <c r="M7676" s="2" t="s">
        <v>18010</v>
      </c>
      <c r="N7676" t="s">
        <v>18011</v>
      </c>
      <c r="O7676" s="8" t="str">
        <f t="shared" si="120"/>
        <v>一模上</v>
      </c>
    </row>
    <row r="7677" spans="1:15">
      <c r="A7677">
        <v>1318</v>
      </c>
      <c r="B7677">
        <v>27760</v>
      </c>
      <c r="C7677">
        <v>31008</v>
      </c>
      <c r="D7677">
        <v>21</v>
      </c>
      <c r="E7677">
        <v>36</v>
      </c>
      <c r="F7677">
        <v>10</v>
      </c>
      <c r="G7677" t="s">
        <v>17892</v>
      </c>
      <c r="H7677" t="s">
        <v>18005</v>
      </c>
      <c r="I7677" s="5" t="s">
        <v>18006</v>
      </c>
      <c r="J7677" s="7" t="s">
        <v>18007</v>
      </c>
      <c r="K7677" t="s">
        <v>18008</v>
      </c>
      <c r="L7677">
        <v>3</v>
      </c>
      <c r="M7677" s="2" t="s">
        <v>18012</v>
      </c>
      <c r="N7677" t="s">
        <v>18013</v>
      </c>
      <c r="O7677" s="8" t="str">
        <f t="shared" si="120"/>
        <v>一模上</v>
      </c>
    </row>
    <row r="7678" spans="1:15">
      <c r="A7678">
        <v>1318</v>
      </c>
      <c r="B7678">
        <v>27761</v>
      </c>
      <c r="C7678">
        <v>31008</v>
      </c>
      <c r="D7678">
        <v>21</v>
      </c>
      <c r="E7678">
        <v>36</v>
      </c>
      <c r="F7678">
        <v>11</v>
      </c>
      <c r="G7678" t="s">
        <v>17892</v>
      </c>
      <c r="H7678" t="s">
        <v>18005</v>
      </c>
      <c r="I7678" s="5" t="s">
        <v>18006</v>
      </c>
      <c r="J7678" s="7" t="s">
        <v>18007</v>
      </c>
      <c r="K7678" t="s">
        <v>18008</v>
      </c>
      <c r="L7678">
        <v>4</v>
      </c>
      <c r="M7678" s="2" t="s">
        <v>18014</v>
      </c>
      <c r="N7678" t="s">
        <v>18015</v>
      </c>
      <c r="O7678" s="8" t="str">
        <f t="shared" si="120"/>
        <v>一模上</v>
      </c>
    </row>
    <row r="7679" spans="1:15">
      <c r="A7679">
        <v>1318</v>
      </c>
      <c r="B7679">
        <v>27762</v>
      </c>
      <c r="C7679">
        <v>31008</v>
      </c>
      <c r="D7679">
        <v>21</v>
      </c>
      <c r="E7679">
        <v>36</v>
      </c>
      <c r="F7679">
        <v>12</v>
      </c>
      <c r="G7679" t="s">
        <v>17892</v>
      </c>
      <c r="H7679" t="s">
        <v>18005</v>
      </c>
      <c r="I7679" s="5" t="s">
        <v>18006</v>
      </c>
      <c r="J7679" s="7" t="s">
        <v>18007</v>
      </c>
      <c r="K7679" t="s">
        <v>18008</v>
      </c>
      <c r="L7679">
        <v>5</v>
      </c>
      <c r="M7679" s="2" t="s">
        <v>18016</v>
      </c>
      <c r="N7679" t="s">
        <v>18017</v>
      </c>
      <c r="O7679" s="8" t="str">
        <f t="shared" si="120"/>
        <v>一模上</v>
      </c>
    </row>
    <row r="7680" spans="1:15">
      <c r="A7680">
        <v>1319</v>
      </c>
      <c r="B7680">
        <v>27771</v>
      </c>
      <c r="C7680">
        <v>31009</v>
      </c>
      <c r="D7680">
        <v>22</v>
      </c>
      <c r="E7680">
        <v>1</v>
      </c>
      <c r="F7680">
        <v>1</v>
      </c>
      <c r="G7680" t="s">
        <v>17892</v>
      </c>
      <c r="H7680" t="s">
        <v>18018</v>
      </c>
      <c r="I7680" s="5" t="s">
        <v>18019</v>
      </c>
      <c r="J7680" s="7" t="s">
        <v>18020</v>
      </c>
      <c r="K7680" t="s">
        <v>18021</v>
      </c>
      <c r="L7680">
        <v>1</v>
      </c>
      <c r="M7680" s="2" t="s">
        <v>18018</v>
      </c>
      <c r="N7680" t="s">
        <v>18022</v>
      </c>
      <c r="O7680" s="8" t="str">
        <f t="shared" si="120"/>
        <v>一模上</v>
      </c>
    </row>
    <row r="7681" spans="1:15">
      <c r="A7681">
        <v>1319</v>
      </c>
      <c r="B7681">
        <v>27772</v>
      </c>
      <c r="C7681">
        <v>31009</v>
      </c>
      <c r="D7681">
        <v>22</v>
      </c>
      <c r="E7681">
        <v>1</v>
      </c>
      <c r="F7681">
        <v>2</v>
      </c>
      <c r="G7681" t="s">
        <v>17892</v>
      </c>
      <c r="H7681" t="s">
        <v>18018</v>
      </c>
      <c r="I7681" s="5" t="s">
        <v>18019</v>
      </c>
      <c r="J7681" s="7" t="s">
        <v>18020</v>
      </c>
      <c r="K7681" t="s">
        <v>18021</v>
      </c>
      <c r="L7681">
        <v>2</v>
      </c>
      <c r="M7681" s="2" t="s">
        <v>18023</v>
      </c>
      <c r="N7681" t="s">
        <v>18024</v>
      </c>
      <c r="O7681" s="8" t="str">
        <f t="shared" si="120"/>
        <v>一模上</v>
      </c>
    </row>
    <row r="7682" spans="1:15">
      <c r="A7682">
        <v>1320</v>
      </c>
      <c r="B7682">
        <v>27780</v>
      </c>
      <c r="C7682">
        <v>31010</v>
      </c>
      <c r="D7682">
        <v>22</v>
      </c>
      <c r="E7682">
        <v>1</v>
      </c>
      <c r="F7682">
        <v>3</v>
      </c>
      <c r="G7682" t="s">
        <v>17892</v>
      </c>
      <c r="H7682" t="s">
        <v>18025</v>
      </c>
      <c r="I7682" s="5" t="s">
        <v>18026</v>
      </c>
      <c r="J7682" s="7" t="s">
        <v>18027</v>
      </c>
      <c r="K7682" t="s">
        <v>18028</v>
      </c>
      <c r="L7682">
        <v>1</v>
      </c>
      <c r="M7682" s="2" t="s">
        <v>18025</v>
      </c>
      <c r="N7682" t="s">
        <v>18029</v>
      </c>
      <c r="O7682" s="8" t="str">
        <f t="shared" si="120"/>
        <v>一模上</v>
      </c>
    </row>
    <row r="7683" spans="1:15">
      <c r="A7683">
        <v>1320</v>
      </c>
      <c r="B7683">
        <v>27781</v>
      </c>
      <c r="C7683">
        <v>31010</v>
      </c>
      <c r="D7683">
        <v>22</v>
      </c>
      <c r="E7683">
        <v>1</v>
      </c>
      <c r="F7683">
        <v>4</v>
      </c>
      <c r="G7683" t="s">
        <v>17892</v>
      </c>
      <c r="H7683" t="s">
        <v>18025</v>
      </c>
      <c r="I7683" s="5" t="s">
        <v>18026</v>
      </c>
      <c r="J7683" s="7" t="s">
        <v>18027</v>
      </c>
      <c r="K7683" t="s">
        <v>18028</v>
      </c>
      <c r="L7683">
        <v>2</v>
      </c>
      <c r="M7683" s="2" t="s">
        <v>18030</v>
      </c>
      <c r="N7683" t="s">
        <v>453</v>
      </c>
      <c r="O7683" s="8" t="str">
        <f t="shared" si="120"/>
        <v>一模上</v>
      </c>
    </row>
    <row r="7684" spans="1:15">
      <c r="A7684">
        <v>1320</v>
      </c>
      <c r="B7684">
        <v>27782</v>
      </c>
      <c r="C7684">
        <v>31010</v>
      </c>
      <c r="D7684">
        <v>22</v>
      </c>
      <c r="E7684">
        <v>1</v>
      </c>
      <c r="F7684">
        <v>5</v>
      </c>
      <c r="G7684" t="s">
        <v>17892</v>
      </c>
      <c r="H7684" t="s">
        <v>18025</v>
      </c>
      <c r="I7684" s="5" t="s">
        <v>18026</v>
      </c>
      <c r="J7684" s="7" t="s">
        <v>18027</v>
      </c>
      <c r="K7684" t="s">
        <v>18028</v>
      </c>
      <c r="L7684">
        <v>3</v>
      </c>
      <c r="M7684" s="2" t="s">
        <v>4324</v>
      </c>
      <c r="N7684" t="s">
        <v>18031</v>
      </c>
      <c r="O7684" s="8" t="str">
        <f t="shared" si="120"/>
        <v>一模上</v>
      </c>
    </row>
    <row r="7685" spans="1:15">
      <c r="A7685">
        <v>1320</v>
      </c>
      <c r="B7685">
        <v>27783</v>
      </c>
      <c r="C7685">
        <v>31010</v>
      </c>
      <c r="D7685">
        <v>22</v>
      </c>
      <c r="E7685">
        <v>1</v>
      </c>
      <c r="F7685">
        <v>6</v>
      </c>
      <c r="G7685" t="s">
        <v>17892</v>
      </c>
      <c r="H7685" t="s">
        <v>18025</v>
      </c>
      <c r="I7685" s="5" t="s">
        <v>18026</v>
      </c>
      <c r="J7685" s="7" t="s">
        <v>18027</v>
      </c>
      <c r="K7685" t="s">
        <v>18028</v>
      </c>
      <c r="L7685">
        <v>4</v>
      </c>
      <c r="M7685" s="2" t="s">
        <v>18032</v>
      </c>
      <c r="N7685" t="s">
        <v>18033</v>
      </c>
      <c r="O7685" s="8" t="str">
        <f t="shared" si="120"/>
        <v>一模上</v>
      </c>
    </row>
    <row r="7686" spans="1:15">
      <c r="A7686">
        <v>1321</v>
      </c>
      <c r="B7686">
        <v>27791</v>
      </c>
      <c r="C7686">
        <v>31011</v>
      </c>
      <c r="D7686">
        <v>22</v>
      </c>
      <c r="E7686">
        <v>1</v>
      </c>
      <c r="F7686">
        <v>7</v>
      </c>
      <c r="G7686" t="s">
        <v>17892</v>
      </c>
      <c r="H7686" t="s">
        <v>18034</v>
      </c>
      <c r="I7686" s="5" t="s">
        <v>18035</v>
      </c>
      <c r="J7686" s="7" t="s">
        <v>18036</v>
      </c>
      <c r="K7686" t="s">
        <v>18037</v>
      </c>
      <c r="L7686">
        <v>1</v>
      </c>
      <c r="M7686" s="2" t="s">
        <v>18034</v>
      </c>
      <c r="N7686" t="s">
        <v>18038</v>
      </c>
      <c r="O7686" s="8" t="str">
        <f t="shared" si="120"/>
        <v>一模上</v>
      </c>
    </row>
    <row r="7687" spans="1:15">
      <c r="A7687">
        <v>1321</v>
      </c>
      <c r="B7687">
        <v>27792</v>
      </c>
      <c r="C7687">
        <v>31011</v>
      </c>
      <c r="D7687">
        <v>22</v>
      </c>
      <c r="E7687">
        <v>1</v>
      </c>
      <c r="F7687">
        <v>8</v>
      </c>
      <c r="G7687" t="s">
        <v>17892</v>
      </c>
      <c r="H7687" t="s">
        <v>18034</v>
      </c>
      <c r="I7687" s="5" t="s">
        <v>18035</v>
      </c>
      <c r="J7687" s="7" t="s">
        <v>18036</v>
      </c>
      <c r="K7687" t="s">
        <v>18037</v>
      </c>
      <c r="L7687">
        <v>2</v>
      </c>
      <c r="M7687" s="2" t="s">
        <v>18039</v>
      </c>
      <c r="N7687" t="s">
        <v>18040</v>
      </c>
      <c r="O7687" s="8" t="str">
        <f t="shared" si="120"/>
        <v>一模上</v>
      </c>
    </row>
    <row r="7688" spans="1:15">
      <c r="A7688">
        <v>1321</v>
      </c>
      <c r="B7688">
        <v>27793</v>
      </c>
      <c r="C7688">
        <v>31011</v>
      </c>
      <c r="D7688">
        <v>22</v>
      </c>
      <c r="E7688">
        <v>1</v>
      </c>
      <c r="F7688">
        <v>9</v>
      </c>
      <c r="G7688" t="s">
        <v>17892</v>
      </c>
      <c r="H7688" t="s">
        <v>18034</v>
      </c>
      <c r="I7688" s="5" t="s">
        <v>18035</v>
      </c>
      <c r="J7688" s="7" t="s">
        <v>18036</v>
      </c>
      <c r="K7688" t="s">
        <v>18037</v>
      </c>
      <c r="L7688">
        <v>3</v>
      </c>
      <c r="M7688" s="2" t="s">
        <v>18041</v>
      </c>
      <c r="N7688" t="s">
        <v>18042</v>
      </c>
      <c r="O7688" s="8" t="str">
        <f t="shared" si="120"/>
        <v>一模上</v>
      </c>
    </row>
    <row r="7689" spans="1:15">
      <c r="A7689">
        <v>1322</v>
      </c>
      <c r="B7689">
        <v>27809</v>
      </c>
      <c r="C7689">
        <v>31012</v>
      </c>
      <c r="D7689">
        <v>22</v>
      </c>
      <c r="E7689">
        <v>1</v>
      </c>
      <c r="F7689">
        <v>10</v>
      </c>
      <c r="G7689" t="s">
        <v>17892</v>
      </c>
      <c r="H7689" t="s">
        <v>18043</v>
      </c>
      <c r="I7689" s="5" t="s">
        <v>18044</v>
      </c>
      <c r="J7689" s="7" t="s">
        <v>18045</v>
      </c>
      <c r="K7689" t="s">
        <v>18046</v>
      </c>
      <c r="L7689">
        <v>1</v>
      </c>
      <c r="M7689" s="2" t="s">
        <v>18043</v>
      </c>
      <c r="N7689" t="s">
        <v>18047</v>
      </c>
      <c r="O7689" s="8" t="str">
        <f t="shared" si="120"/>
        <v>一模上</v>
      </c>
    </row>
    <row r="7690" spans="1:15">
      <c r="A7690">
        <v>1322</v>
      </c>
      <c r="B7690">
        <v>27810</v>
      </c>
      <c r="C7690">
        <v>31012</v>
      </c>
      <c r="D7690">
        <v>22</v>
      </c>
      <c r="E7690">
        <v>1</v>
      </c>
      <c r="F7690">
        <v>11</v>
      </c>
      <c r="G7690" t="s">
        <v>17892</v>
      </c>
      <c r="H7690" t="s">
        <v>18043</v>
      </c>
      <c r="I7690" s="5" t="s">
        <v>18044</v>
      </c>
      <c r="J7690" s="7" t="s">
        <v>18045</v>
      </c>
      <c r="K7690" t="s">
        <v>18046</v>
      </c>
      <c r="L7690">
        <v>2</v>
      </c>
      <c r="M7690" s="2" t="s">
        <v>18048</v>
      </c>
      <c r="N7690" t="s">
        <v>18049</v>
      </c>
      <c r="O7690" s="8" t="str">
        <f t="shared" si="120"/>
        <v>一模上</v>
      </c>
    </row>
    <row r="7691" spans="1:15">
      <c r="A7691">
        <v>1322</v>
      </c>
      <c r="B7691">
        <v>27811</v>
      </c>
      <c r="C7691">
        <v>31012</v>
      </c>
      <c r="D7691">
        <v>22</v>
      </c>
      <c r="E7691">
        <v>2</v>
      </c>
      <c r="F7691">
        <v>1</v>
      </c>
      <c r="G7691" t="s">
        <v>17892</v>
      </c>
      <c r="H7691" t="s">
        <v>18043</v>
      </c>
      <c r="I7691" s="5" t="s">
        <v>18044</v>
      </c>
      <c r="J7691" s="7" t="s">
        <v>18045</v>
      </c>
      <c r="K7691" t="s">
        <v>18046</v>
      </c>
      <c r="L7691">
        <v>3</v>
      </c>
      <c r="M7691" s="2" t="s">
        <v>18050</v>
      </c>
      <c r="N7691" t="s">
        <v>18051</v>
      </c>
      <c r="O7691" s="8" t="str">
        <f t="shared" si="120"/>
        <v>一模上</v>
      </c>
    </row>
    <row r="7692" spans="1:15">
      <c r="A7692">
        <v>1322</v>
      </c>
      <c r="B7692">
        <v>27812</v>
      </c>
      <c r="C7692">
        <v>31012</v>
      </c>
      <c r="D7692">
        <v>22</v>
      </c>
      <c r="E7692">
        <v>2</v>
      </c>
      <c r="F7692">
        <v>2</v>
      </c>
      <c r="G7692" t="s">
        <v>17892</v>
      </c>
      <c r="H7692" t="s">
        <v>18043</v>
      </c>
      <c r="I7692" s="5" t="s">
        <v>18044</v>
      </c>
      <c r="J7692" s="7" t="s">
        <v>18045</v>
      </c>
      <c r="K7692" t="s">
        <v>18046</v>
      </c>
      <c r="L7692">
        <v>4</v>
      </c>
      <c r="M7692" s="2" t="s">
        <v>18052</v>
      </c>
      <c r="N7692" t="s">
        <v>18053</v>
      </c>
      <c r="O7692" s="8" t="str">
        <f t="shared" si="120"/>
        <v>一模上</v>
      </c>
    </row>
    <row r="7693" spans="1:15">
      <c r="A7693">
        <v>1323</v>
      </c>
      <c r="B7693">
        <v>27831</v>
      </c>
      <c r="C7693">
        <v>31013</v>
      </c>
      <c r="D7693">
        <v>22</v>
      </c>
      <c r="E7693">
        <v>2</v>
      </c>
      <c r="F7693">
        <v>3</v>
      </c>
      <c r="G7693" t="s">
        <v>17892</v>
      </c>
      <c r="H7693" t="s">
        <v>18054</v>
      </c>
      <c r="I7693" s="5" t="s">
        <v>18055</v>
      </c>
      <c r="J7693" s="7" t="s">
        <v>18056</v>
      </c>
      <c r="K7693" t="s">
        <v>18057</v>
      </c>
      <c r="L7693">
        <v>1</v>
      </c>
      <c r="M7693" s="2" t="s">
        <v>18054</v>
      </c>
      <c r="N7693" t="s">
        <v>18058</v>
      </c>
      <c r="O7693" s="8" t="str">
        <f t="shared" si="120"/>
        <v>一模上</v>
      </c>
    </row>
    <row r="7694" spans="1:15">
      <c r="A7694">
        <v>1323</v>
      </c>
      <c r="B7694">
        <v>27832</v>
      </c>
      <c r="C7694">
        <v>31013</v>
      </c>
      <c r="D7694">
        <v>22</v>
      </c>
      <c r="E7694">
        <v>2</v>
      </c>
      <c r="F7694">
        <v>4</v>
      </c>
      <c r="G7694" t="s">
        <v>17892</v>
      </c>
      <c r="H7694" t="s">
        <v>18054</v>
      </c>
      <c r="I7694" s="5" t="s">
        <v>18055</v>
      </c>
      <c r="J7694" s="7" t="s">
        <v>18056</v>
      </c>
      <c r="K7694" t="s">
        <v>18057</v>
      </c>
      <c r="L7694">
        <v>2</v>
      </c>
      <c r="M7694" s="2" t="s">
        <v>18059</v>
      </c>
      <c r="N7694" t="s">
        <v>962</v>
      </c>
      <c r="O7694" s="8" t="str">
        <f t="shared" si="120"/>
        <v>一模上</v>
      </c>
    </row>
    <row r="7695" spans="1:15">
      <c r="A7695">
        <v>1323</v>
      </c>
      <c r="B7695">
        <v>27833</v>
      </c>
      <c r="C7695">
        <v>31013</v>
      </c>
      <c r="D7695">
        <v>22</v>
      </c>
      <c r="E7695">
        <v>2</v>
      </c>
      <c r="F7695">
        <v>5</v>
      </c>
      <c r="G7695" t="s">
        <v>17892</v>
      </c>
      <c r="H7695" t="s">
        <v>18054</v>
      </c>
      <c r="I7695" s="5" t="s">
        <v>18055</v>
      </c>
      <c r="J7695" s="7" t="s">
        <v>18056</v>
      </c>
      <c r="K7695" t="s">
        <v>18057</v>
      </c>
      <c r="L7695">
        <v>3</v>
      </c>
      <c r="M7695" s="2" t="s">
        <v>18060</v>
      </c>
      <c r="N7695" t="s">
        <v>18061</v>
      </c>
      <c r="O7695" s="8" t="str">
        <f t="shared" si="120"/>
        <v>一模上</v>
      </c>
    </row>
    <row r="7696" spans="1:15">
      <c r="A7696">
        <v>1323</v>
      </c>
      <c r="B7696">
        <v>27834</v>
      </c>
      <c r="C7696">
        <v>31013</v>
      </c>
      <c r="D7696">
        <v>22</v>
      </c>
      <c r="E7696">
        <v>2</v>
      </c>
      <c r="F7696">
        <v>6</v>
      </c>
      <c r="G7696" t="s">
        <v>17892</v>
      </c>
      <c r="H7696" t="s">
        <v>18054</v>
      </c>
      <c r="I7696" s="5" t="s">
        <v>18055</v>
      </c>
      <c r="J7696" s="7" t="s">
        <v>18056</v>
      </c>
      <c r="K7696" t="s">
        <v>18057</v>
      </c>
      <c r="L7696">
        <v>4</v>
      </c>
      <c r="M7696" s="2" t="s">
        <v>4347</v>
      </c>
      <c r="N7696" t="s">
        <v>434</v>
      </c>
      <c r="O7696" s="8" t="str">
        <f t="shared" si="120"/>
        <v>一模上</v>
      </c>
    </row>
    <row r="7697" spans="1:15">
      <c r="A7697">
        <v>1323</v>
      </c>
      <c r="B7697">
        <v>27835</v>
      </c>
      <c r="C7697">
        <v>31013</v>
      </c>
      <c r="D7697">
        <v>22</v>
      </c>
      <c r="E7697">
        <v>2</v>
      </c>
      <c r="F7697">
        <v>7</v>
      </c>
      <c r="G7697" t="s">
        <v>17892</v>
      </c>
      <c r="H7697" t="s">
        <v>18054</v>
      </c>
      <c r="I7697" s="5" t="s">
        <v>18055</v>
      </c>
      <c r="J7697" s="7" t="s">
        <v>18056</v>
      </c>
      <c r="K7697" t="s">
        <v>18057</v>
      </c>
      <c r="L7697">
        <v>5</v>
      </c>
      <c r="M7697" s="2" t="s">
        <v>18062</v>
      </c>
      <c r="N7697" t="s">
        <v>1220</v>
      </c>
      <c r="O7697" s="8" t="str">
        <f t="shared" si="120"/>
        <v>一模上</v>
      </c>
    </row>
    <row r="7698" spans="1:15">
      <c r="A7698">
        <v>1323</v>
      </c>
      <c r="B7698">
        <v>27836</v>
      </c>
      <c r="C7698">
        <v>31013</v>
      </c>
      <c r="D7698">
        <v>22</v>
      </c>
      <c r="E7698">
        <v>2</v>
      </c>
      <c r="F7698">
        <v>8</v>
      </c>
      <c r="G7698" t="s">
        <v>17892</v>
      </c>
      <c r="H7698" t="s">
        <v>18054</v>
      </c>
      <c r="I7698" s="5" t="s">
        <v>18055</v>
      </c>
      <c r="J7698" s="7" t="s">
        <v>18056</v>
      </c>
      <c r="K7698" t="s">
        <v>18057</v>
      </c>
      <c r="L7698">
        <v>6</v>
      </c>
      <c r="M7698" s="2" t="s">
        <v>18063</v>
      </c>
      <c r="N7698" t="s">
        <v>18064</v>
      </c>
      <c r="O7698" s="8" t="str">
        <f t="shared" si="120"/>
        <v>一模上</v>
      </c>
    </row>
    <row r="7699" spans="1:15">
      <c r="A7699">
        <v>1323</v>
      </c>
      <c r="B7699">
        <v>27837</v>
      </c>
      <c r="C7699">
        <v>31013</v>
      </c>
      <c r="D7699">
        <v>22</v>
      </c>
      <c r="E7699">
        <v>2</v>
      </c>
      <c r="F7699">
        <v>9</v>
      </c>
      <c r="G7699" t="s">
        <v>17892</v>
      </c>
      <c r="H7699" t="s">
        <v>18054</v>
      </c>
      <c r="I7699" s="5" t="s">
        <v>18055</v>
      </c>
      <c r="J7699" s="7" t="s">
        <v>18056</v>
      </c>
      <c r="K7699" t="s">
        <v>18057</v>
      </c>
      <c r="L7699">
        <v>7</v>
      </c>
      <c r="M7699" s="2" t="s">
        <v>18065</v>
      </c>
      <c r="N7699" t="s">
        <v>18066</v>
      </c>
      <c r="O7699" s="8" t="str">
        <f t="shared" si="120"/>
        <v>一模上</v>
      </c>
    </row>
    <row r="7700" spans="1:15">
      <c r="A7700">
        <v>1324</v>
      </c>
      <c r="B7700">
        <v>27846</v>
      </c>
      <c r="C7700">
        <v>31014</v>
      </c>
      <c r="D7700">
        <v>22</v>
      </c>
      <c r="E7700">
        <v>2</v>
      </c>
      <c r="F7700">
        <v>10</v>
      </c>
      <c r="G7700" t="s">
        <v>17892</v>
      </c>
      <c r="H7700" t="s">
        <v>18067</v>
      </c>
      <c r="I7700" s="5" t="s">
        <v>18068</v>
      </c>
      <c r="J7700" s="7" t="s">
        <v>18069</v>
      </c>
      <c r="K7700" t="s">
        <v>18070</v>
      </c>
      <c r="L7700">
        <v>1</v>
      </c>
      <c r="M7700" s="2" t="s">
        <v>18067</v>
      </c>
      <c r="N7700" t="s">
        <v>18071</v>
      </c>
      <c r="O7700" s="8" t="str">
        <f t="shared" si="120"/>
        <v>一模上</v>
      </c>
    </row>
    <row r="7701" spans="1:15">
      <c r="A7701">
        <v>1324</v>
      </c>
      <c r="B7701">
        <v>27847</v>
      </c>
      <c r="C7701">
        <v>31014</v>
      </c>
      <c r="D7701">
        <v>22</v>
      </c>
      <c r="E7701">
        <v>2</v>
      </c>
      <c r="F7701">
        <v>11</v>
      </c>
      <c r="G7701" t="s">
        <v>17892</v>
      </c>
      <c r="H7701" t="s">
        <v>18067</v>
      </c>
      <c r="I7701" s="5" t="s">
        <v>18068</v>
      </c>
      <c r="J7701" s="7" t="s">
        <v>18069</v>
      </c>
      <c r="K7701" t="s">
        <v>18070</v>
      </c>
      <c r="L7701">
        <v>2</v>
      </c>
      <c r="M7701" s="2" t="s">
        <v>18072</v>
      </c>
      <c r="N7701" t="s">
        <v>2922</v>
      </c>
      <c r="O7701" s="8" t="str">
        <f t="shared" si="120"/>
        <v>一模上</v>
      </c>
    </row>
    <row r="7702" spans="1:15">
      <c r="A7702">
        <v>1325</v>
      </c>
      <c r="B7702">
        <v>27857</v>
      </c>
      <c r="C7702">
        <v>31015</v>
      </c>
      <c r="D7702">
        <v>22</v>
      </c>
      <c r="E7702">
        <v>2</v>
      </c>
      <c r="F7702">
        <v>12</v>
      </c>
      <c r="G7702" t="s">
        <v>17892</v>
      </c>
      <c r="H7702" t="s">
        <v>18073</v>
      </c>
      <c r="I7702" s="5" t="s">
        <v>18074</v>
      </c>
      <c r="J7702" s="7" t="s">
        <v>18075</v>
      </c>
      <c r="K7702" t="s">
        <v>18076</v>
      </c>
      <c r="L7702">
        <v>1</v>
      </c>
      <c r="M7702" s="2" t="s">
        <v>18073</v>
      </c>
      <c r="N7702" t="s">
        <v>18077</v>
      </c>
      <c r="O7702" s="8" t="str">
        <f t="shared" si="120"/>
        <v>一模上</v>
      </c>
    </row>
    <row r="7703" spans="1:15">
      <c r="A7703">
        <v>1325</v>
      </c>
      <c r="B7703">
        <v>27858</v>
      </c>
      <c r="C7703">
        <v>31015</v>
      </c>
      <c r="D7703">
        <v>22</v>
      </c>
      <c r="E7703">
        <v>2</v>
      </c>
      <c r="F7703">
        <v>13</v>
      </c>
      <c r="G7703" t="s">
        <v>17892</v>
      </c>
      <c r="H7703" t="s">
        <v>18073</v>
      </c>
      <c r="I7703" s="5" t="s">
        <v>18074</v>
      </c>
      <c r="J7703" s="7" t="s">
        <v>18075</v>
      </c>
      <c r="K7703" t="s">
        <v>18076</v>
      </c>
      <c r="L7703">
        <v>2</v>
      </c>
      <c r="M7703" s="2" t="s">
        <v>18078</v>
      </c>
      <c r="N7703" t="s">
        <v>18079</v>
      </c>
      <c r="O7703" s="8" t="str">
        <f t="shared" si="120"/>
        <v>一模上</v>
      </c>
    </row>
    <row r="7704" spans="1:15">
      <c r="A7704">
        <v>1325</v>
      </c>
      <c r="B7704">
        <v>27859</v>
      </c>
      <c r="C7704">
        <v>31015</v>
      </c>
      <c r="D7704">
        <v>22</v>
      </c>
      <c r="E7704">
        <v>3</v>
      </c>
      <c r="F7704">
        <v>1</v>
      </c>
      <c r="G7704" t="s">
        <v>17892</v>
      </c>
      <c r="H7704" t="s">
        <v>18073</v>
      </c>
      <c r="I7704" s="5" t="s">
        <v>18074</v>
      </c>
      <c r="J7704" s="7" t="s">
        <v>18075</v>
      </c>
      <c r="K7704" t="s">
        <v>18076</v>
      </c>
      <c r="L7704">
        <v>3</v>
      </c>
      <c r="M7704" s="2" t="s">
        <v>4206</v>
      </c>
      <c r="N7704" t="s">
        <v>18080</v>
      </c>
      <c r="O7704" s="8" t="str">
        <f t="shared" si="120"/>
        <v>一模上</v>
      </c>
    </row>
    <row r="7705" spans="1:15">
      <c r="A7705">
        <v>1325</v>
      </c>
      <c r="B7705">
        <v>27860</v>
      </c>
      <c r="C7705">
        <v>31015</v>
      </c>
      <c r="D7705">
        <v>22</v>
      </c>
      <c r="E7705">
        <v>3</v>
      </c>
      <c r="F7705">
        <v>2</v>
      </c>
      <c r="G7705" t="s">
        <v>17892</v>
      </c>
      <c r="H7705" t="s">
        <v>18073</v>
      </c>
      <c r="I7705" s="5" t="s">
        <v>18074</v>
      </c>
      <c r="J7705" s="7" t="s">
        <v>18075</v>
      </c>
      <c r="K7705" t="s">
        <v>18076</v>
      </c>
      <c r="L7705">
        <v>4</v>
      </c>
      <c r="M7705" s="2" t="s">
        <v>18081</v>
      </c>
      <c r="N7705" t="s">
        <v>18082</v>
      </c>
      <c r="O7705" s="8" t="str">
        <f t="shared" si="120"/>
        <v>一模上</v>
      </c>
    </row>
    <row r="7706" spans="1:15">
      <c r="A7706">
        <v>1326</v>
      </c>
      <c r="B7706">
        <v>27907</v>
      </c>
      <c r="C7706">
        <v>31016</v>
      </c>
      <c r="D7706">
        <v>22</v>
      </c>
      <c r="E7706">
        <v>3</v>
      </c>
      <c r="F7706">
        <v>3</v>
      </c>
      <c r="G7706" t="s">
        <v>17892</v>
      </c>
      <c r="H7706" t="s">
        <v>18083</v>
      </c>
      <c r="I7706" s="5" t="s">
        <v>18084</v>
      </c>
      <c r="J7706" s="7" t="s">
        <v>18085</v>
      </c>
      <c r="K7706" t="s">
        <v>18086</v>
      </c>
      <c r="L7706">
        <v>1</v>
      </c>
      <c r="M7706" s="2" t="s">
        <v>18087</v>
      </c>
      <c r="N7706" t="s">
        <v>18088</v>
      </c>
      <c r="O7706" s="8" t="str">
        <f t="shared" si="120"/>
        <v>一模上</v>
      </c>
    </row>
    <row r="7707" spans="1:15">
      <c r="A7707">
        <v>1326</v>
      </c>
      <c r="B7707">
        <v>27908</v>
      </c>
      <c r="C7707">
        <v>31016</v>
      </c>
      <c r="D7707">
        <v>22</v>
      </c>
      <c r="E7707">
        <v>3</v>
      </c>
      <c r="F7707">
        <v>4</v>
      </c>
      <c r="G7707" t="s">
        <v>17892</v>
      </c>
      <c r="H7707" t="s">
        <v>18083</v>
      </c>
      <c r="I7707" s="5" t="s">
        <v>18084</v>
      </c>
      <c r="J7707" s="7" t="s">
        <v>18085</v>
      </c>
      <c r="K7707" t="s">
        <v>18086</v>
      </c>
      <c r="L7707">
        <v>2</v>
      </c>
      <c r="M7707" s="2" t="s">
        <v>18089</v>
      </c>
      <c r="N7707" t="s">
        <v>18090</v>
      </c>
      <c r="O7707" s="8" t="str">
        <f t="shared" si="120"/>
        <v>一模上</v>
      </c>
    </row>
    <row r="7708" spans="1:15">
      <c r="A7708">
        <v>1326</v>
      </c>
      <c r="B7708">
        <v>27909</v>
      </c>
      <c r="C7708">
        <v>31016</v>
      </c>
      <c r="D7708">
        <v>22</v>
      </c>
      <c r="E7708">
        <v>3</v>
      </c>
      <c r="F7708">
        <v>5</v>
      </c>
      <c r="G7708" t="s">
        <v>17892</v>
      </c>
      <c r="H7708" t="s">
        <v>18083</v>
      </c>
      <c r="I7708" s="5" t="s">
        <v>18084</v>
      </c>
      <c r="J7708" s="7" t="s">
        <v>18085</v>
      </c>
      <c r="K7708" t="s">
        <v>18086</v>
      </c>
      <c r="L7708">
        <v>3</v>
      </c>
      <c r="M7708" s="2" t="s">
        <v>18091</v>
      </c>
      <c r="N7708" t="s">
        <v>18092</v>
      </c>
      <c r="O7708" s="8" t="str">
        <f t="shared" si="120"/>
        <v>一模上</v>
      </c>
    </row>
    <row r="7709" spans="1:15">
      <c r="A7709">
        <v>1326</v>
      </c>
      <c r="B7709">
        <v>27910</v>
      </c>
      <c r="C7709">
        <v>31016</v>
      </c>
      <c r="D7709">
        <v>22</v>
      </c>
      <c r="E7709">
        <v>3</v>
      </c>
      <c r="F7709">
        <v>6</v>
      </c>
      <c r="G7709" t="s">
        <v>17892</v>
      </c>
      <c r="H7709" t="s">
        <v>18083</v>
      </c>
      <c r="I7709" s="5" t="s">
        <v>18084</v>
      </c>
      <c r="J7709" s="7" t="s">
        <v>18085</v>
      </c>
      <c r="K7709" t="s">
        <v>18086</v>
      </c>
      <c r="L7709">
        <v>4</v>
      </c>
      <c r="M7709" s="2" t="s">
        <v>18093</v>
      </c>
      <c r="N7709" t="s">
        <v>18094</v>
      </c>
      <c r="O7709" s="8" t="str">
        <f t="shared" si="120"/>
        <v>一模上</v>
      </c>
    </row>
    <row r="7710" spans="1:15">
      <c r="A7710">
        <v>1326</v>
      </c>
      <c r="B7710">
        <v>27911</v>
      </c>
      <c r="C7710">
        <v>31016</v>
      </c>
      <c r="D7710">
        <v>22</v>
      </c>
      <c r="E7710">
        <v>3</v>
      </c>
      <c r="F7710">
        <v>7</v>
      </c>
      <c r="G7710" t="s">
        <v>17892</v>
      </c>
      <c r="H7710" t="s">
        <v>18083</v>
      </c>
      <c r="I7710" s="5" t="s">
        <v>18084</v>
      </c>
      <c r="J7710" s="7" t="s">
        <v>18085</v>
      </c>
      <c r="K7710" t="s">
        <v>18086</v>
      </c>
      <c r="L7710">
        <v>5</v>
      </c>
      <c r="M7710" s="2" t="s">
        <v>18095</v>
      </c>
      <c r="N7710" t="s">
        <v>18096</v>
      </c>
      <c r="O7710" s="8" t="str">
        <f t="shared" si="120"/>
        <v>一模上</v>
      </c>
    </row>
    <row r="7711" spans="1:15">
      <c r="A7711">
        <v>1326</v>
      </c>
      <c r="B7711">
        <v>27912</v>
      </c>
      <c r="C7711">
        <v>31016</v>
      </c>
      <c r="D7711">
        <v>22</v>
      </c>
      <c r="E7711">
        <v>3</v>
      </c>
      <c r="F7711">
        <v>8</v>
      </c>
      <c r="G7711" t="s">
        <v>17892</v>
      </c>
      <c r="H7711" t="s">
        <v>18083</v>
      </c>
      <c r="I7711" s="5" t="s">
        <v>18084</v>
      </c>
      <c r="J7711" s="7" t="s">
        <v>18085</v>
      </c>
      <c r="K7711" t="s">
        <v>18086</v>
      </c>
      <c r="L7711">
        <v>6</v>
      </c>
      <c r="M7711" s="2" t="s">
        <v>18097</v>
      </c>
      <c r="N7711" t="s">
        <v>6615</v>
      </c>
      <c r="O7711" s="8" t="str">
        <f t="shared" si="120"/>
        <v>一模上</v>
      </c>
    </row>
    <row r="7712" spans="1:15">
      <c r="A7712">
        <v>1326</v>
      </c>
      <c r="B7712">
        <v>27913</v>
      </c>
      <c r="C7712">
        <v>31016</v>
      </c>
      <c r="D7712">
        <v>22</v>
      </c>
      <c r="E7712">
        <v>3</v>
      </c>
      <c r="F7712">
        <v>9</v>
      </c>
      <c r="G7712" t="s">
        <v>17892</v>
      </c>
      <c r="H7712" t="s">
        <v>18083</v>
      </c>
      <c r="I7712" s="5" t="s">
        <v>18084</v>
      </c>
      <c r="J7712" s="7" t="s">
        <v>18085</v>
      </c>
      <c r="K7712" t="s">
        <v>18086</v>
      </c>
      <c r="L7712">
        <v>7</v>
      </c>
      <c r="M7712" s="2" t="s">
        <v>18098</v>
      </c>
      <c r="N7712" t="s">
        <v>1092</v>
      </c>
      <c r="O7712" s="8" t="str">
        <f t="shared" si="120"/>
        <v>一模上</v>
      </c>
    </row>
    <row r="7713" spans="1:15">
      <c r="A7713">
        <v>1326</v>
      </c>
      <c r="B7713">
        <v>27914</v>
      </c>
      <c r="C7713">
        <v>31016</v>
      </c>
      <c r="D7713">
        <v>22</v>
      </c>
      <c r="E7713">
        <v>3</v>
      </c>
      <c r="F7713">
        <v>10</v>
      </c>
      <c r="G7713" t="s">
        <v>17892</v>
      </c>
      <c r="H7713" t="s">
        <v>18083</v>
      </c>
      <c r="I7713" s="5" t="s">
        <v>18084</v>
      </c>
      <c r="J7713" s="7" t="s">
        <v>18085</v>
      </c>
      <c r="K7713" t="s">
        <v>18086</v>
      </c>
      <c r="L7713">
        <v>8</v>
      </c>
      <c r="M7713" s="2" t="s">
        <v>18099</v>
      </c>
      <c r="N7713" t="s">
        <v>6312</v>
      </c>
      <c r="O7713" s="8" t="str">
        <f t="shared" si="120"/>
        <v>一模上</v>
      </c>
    </row>
    <row r="7714" spans="1:15">
      <c r="A7714">
        <v>1326</v>
      </c>
      <c r="B7714">
        <v>27915</v>
      </c>
      <c r="C7714">
        <v>31016</v>
      </c>
      <c r="D7714">
        <v>22</v>
      </c>
      <c r="E7714">
        <v>3</v>
      </c>
      <c r="F7714">
        <v>11</v>
      </c>
      <c r="G7714" t="s">
        <v>17892</v>
      </c>
      <c r="H7714" t="s">
        <v>18083</v>
      </c>
      <c r="I7714" s="5" t="s">
        <v>18084</v>
      </c>
      <c r="J7714" s="7" t="s">
        <v>18085</v>
      </c>
      <c r="K7714" t="s">
        <v>18086</v>
      </c>
      <c r="L7714">
        <v>9</v>
      </c>
      <c r="M7714" s="2" t="s">
        <v>18100</v>
      </c>
      <c r="N7714" t="s">
        <v>312</v>
      </c>
      <c r="O7714" s="8" t="str">
        <f t="shared" si="120"/>
        <v>一模上</v>
      </c>
    </row>
    <row r="7715" spans="1:15">
      <c r="A7715">
        <v>1326</v>
      </c>
      <c r="B7715">
        <v>27916</v>
      </c>
      <c r="C7715">
        <v>31016</v>
      </c>
      <c r="D7715">
        <v>22</v>
      </c>
      <c r="E7715">
        <v>3</v>
      </c>
      <c r="F7715">
        <v>11.1</v>
      </c>
      <c r="G7715" t="s">
        <v>17892</v>
      </c>
      <c r="H7715" t="s">
        <v>18083</v>
      </c>
      <c r="I7715" s="5" t="s">
        <v>18084</v>
      </c>
      <c r="J7715" s="7" t="s">
        <v>18085</v>
      </c>
      <c r="K7715" t="s">
        <v>18086</v>
      </c>
      <c r="L7715">
        <v>9.1</v>
      </c>
      <c r="M7715" s="2" t="s">
        <v>18101</v>
      </c>
      <c r="N7715" t="s">
        <v>18102</v>
      </c>
      <c r="O7715" s="8" t="str">
        <f t="shared" ref="O7715:O7778" si="121" xml:space="preserve"> RIGHT( J7715, LEN(J7715) -1)</f>
        <v>一模上</v>
      </c>
    </row>
    <row r="7716" spans="1:15">
      <c r="A7716">
        <v>1326</v>
      </c>
      <c r="B7716">
        <v>27917</v>
      </c>
      <c r="C7716">
        <v>31016</v>
      </c>
      <c r="D7716">
        <v>22</v>
      </c>
      <c r="E7716">
        <v>3</v>
      </c>
      <c r="F7716">
        <v>12</v>
      </c>
      <c r="G7716" t="s">
        <v>17892</v>
      </c>
      <c r="H7716" t="s">
        <v>18083</v>
      </c>
      <c r="I7716" s="5" t="s">
        <v>18084</v>
      </c>
      <c r="J7716" s="7" t="s">
        <v>18085</v>
      </c>
      <c r="K7716" t="s">
        <v>18086</v>
      </c>
      <c r="L7716">
        <v>10</v>
      </c>
      <c r="M7716" s="2" t="s">
        <v>18103</v>
      </c>
      <c r="N7716" t="s">
        <v>2338</v>
      </c>
      <c r="O7716" s="8" t="str">
        <f t="shared" si="121"/>
        <v>一模上</v>
      </c>
    </row>
    <row r="7717" spans="1:15">
      <c r="A7717">
        <v>1326</v>
      </c>
      <c r="B7717">
        <v>27918</v>
      </c>
      <c r="C7717">
        <v>31016</v>
      </c>
      <c r="D7717">
        <v>22</v>
      </c>
      <c r="E7717">
        <v>3</v>
      </c>
      <c r="F7717">
        <v>13</v>
      </c>
      <c r="G7717" t="s">
        <v>17892</v>
      </c>
      <c r="H7717" t="s">
        <v>18083</v>
      </c>
      <c r="I7717" s="5" t="s">
        <v>18084</v>
      </c>
      <c r="J7717" s="7" t="s">
        <v>18085</v>
      </c>
      <c r="K7717" t="s">
        <v>18086</v>
      </c>
      <c r="L7717">
        <v>11</v>
      </c>
      <c r="M7717" s="2" t="s">
        <v>18104</v>
      </c>
      <c r="N7717" t="s">
        <v>18105</v>
      </c>
      <c r="O7717" s="8" t="str">
        <f t="shared" si="121"/>
        <v>一模上</v>
      </c>
    </row>
    <row r="7718" spans="1:15">
      <c r="A7718">
        <v>1326</v>
      </c>
      <c r="B7718">
        <v>27919</v>
      </c>
      <c r="C7718">
        <v>31016</v>
      </c>
      <c r="D7718">
        <v>22</v>
      </c>
      <c r="E7718">
        <v>4</v>
      </c>
      <c r="F7718">
        <v>1</v>
      </c>
      <c r="G7718" t="s">
        <v>17892</v>
      </c>
      <c r="H7718" t="s">
        <v>18083</v>
      </c>
      <c r="I7718" s="5" t="s">
        <v>18084</v>
      </c>
      <c r="J7718" s="7" t="s">
        <v>18085</v>
      </c>
      <c r="K7718" t="s">
        <v>18086</v>
      </c>
      <c r="L7718">
        <v>12</v>
      </c>
      <c r="M7718" s="2" t="s">
        <v>4129</v>
      </c>
      <c r="N7718" t="s">
        <v>18106</v>
      </c>
      <c r="O7718" s="8" t="str">
        <f t="shared" si="121"/>
        <v>一模上</v>
      </c>
    </row>
    <row r="7719" spans="1:15">
      <c r="A7719">
        <v>1326</v>
      </c>
      <c r="B7719">
        <v>27920</v>
      </c>
      <c r="C7719">
        <v>31016</v>
      </c>
      <c r="D7719">
        <v>22</v>
      </c>
      <c r="E7719">
        <v>4</v>
      </c>
      <c r="F7719">
        <v>2</v>
      </c>
      <c r="G7719" t="s">
        <v>17892</v>
      </c>
      <c r="H7719" t="s">
        <v>18083</v>
      </c>
      <c r="I7719" s="5" t="s">
        <v>18084</v>
      </c>
      <c r="J7719" s="7" t="s">
        <v>18085</v>
      </c>
      <c r="K7719" t="s">
        <v>18086</v>
      </c>
      <c r="L7719">
        <v>13</v>
      </c>
      <c r="M7719" s="2" t="s">
        <v>18107</v>
      </c>
      <c r="N7719" t="s">
        <v>6879</v>
      </c>
      <c r="O7719" s="8" t="str">
        <f t="shared" si="121"/>
        <v>一模上</v>
      </c>
    </row>
    <row r="7720" spans="1:15">
      <c r="A7720">
        <v>1326</v>
      </c>
      <c r="B7720">
        <v>27921</v>
      </c>
      <c r="C7720">
        <v>31016</v>
      </c>
      <c r="D7720">
        <v>22</v>
      </c>
      <c r="E7720">
        <v>4</v>
      </c>
      <c r="F7720">
        <v>3</v>
      </c>
      <c r="G7720" t="s">
        <v>17892</v>
      </c>
      <c r="H7720" t="s">
        <v>18083</v>
      </c>
      <c r="I7720" s="5" t="s">
        <v>18084</v>
      </c>
      <c r="J7720" s="7" t="s">
        <v>18085</v>
      </c>
      <c r="K7720" t="s">
        <v>18086</v>
      </c>
      <c r="L7720">
        <v>14</v>
      </c>
      <c r="M7720" s="2" t="s">
        <v>18050</v>
      </c>
      <c r="N7720" t="s">
        <v>18108</v>
      </c>
      <c r="O7720" s="8" t="str">
        <f t="shared" si="121"/>
        <v>一模上</v>
      </c>
    </row>
    <row r="7721" spans="1:15">
      <c r="A7721">
        <v>1326</v>
      </c>
      <c r="B7721">
        <v>27922</v>
      </c>
      <c r="C7721">
        <v>31016</v>
      </c>
      <c r="D7721">
        <v>22</v>
      </c>
      <c r="E7721">
        <v>4</v>
      </c>
      <c r="F7721">
        <v>4</v>
      </c>
      <c r="G7721" t="s">
        <v>17892</v>
      </c>
      <c r="H7721" t="s">
        <v>18083</v>
      </c>
      <c r="I7721" s="5" t="s">
        <v>18084</v>
      </c>
      <c r="J7721" s="7" t="s">
        <v>18085</v>
      </c>
      <c r="K7721" t="s">
        <v>18086</v>
      </c>
      <c r="L7721">
        <v>15</v>
      </c>
      <c r="M7721" s="2" t="s">
        <v>18109</v>
      </c>
      <c r="N7721" t="s">
        <v>18110</v>
      </c>
      <c r="O7721" s="8" t="str">
        <f t="shared" si="121"/>
        <v>一模上</v>
      </c>
    </row>
    <row r="7722" spans="1:15">
      <c r="A7722">
        <v>1326</v>
      </c>
      <c r="B7722">
        <v>27923</v>
      </c>
      <c r="C7722">
        <v>31016</v>
      </c>
      <c r="D7722">
        <v>22</v>
      </c>
      <c r="E7722">
        <v>4</v>
      </c>
      <c r="F7722">
        <v>5</v>
      </c>
      <c r="G7722" t="s">
        <v>17892</v>
      </c>
      <c r="H7722" t="s">
        <v>18083</v>
      </c>
      <c r="I7722" s="5" t="s">
        <v>18084</v>
      </c>
      <c r="J7722" s="7" t="s">
        <v>18085</v>
      </c>
      <c r="K7722" t="s">
        <v>18086</v>
      </c>
      <c r="L7722">
        <v>16</v>
      </c>
      <c r="M7722" s="2" t="s">
        <v>17965</v>
      </c>
      <c r="N7722" t="s">
        <v>18111</v>
      </c>
      <c r="O7722" s="8" t="str">
        <f t="shared" si="121"/>
        <v>一模上</v>
      </c>
    </row>
    <row r="7723" spans="1:15">
      <c r="A7723">
        <v>1326</v>
      </c>
      <c r="B7723">
        <v>27924</v>
      </c>
      <c r="C7723">
        <v>31016</v>
      </c>
      <c r="D7723">
        <v>22</v>
      </c>
      <c r="E7723">
        <v>4</v>
      </c>
      <c r="F7723">
        <v>6</v>
      </c>
      <c r="G7723" t="s">
        <v>17892</v>
      </c>
      <c r="H7723" t="s">
        <v>18083</v>
      </c>
      <c r="I7723" s="5" t="s">
        <v>18084</v>
      </c>
      <c r="J7723" s="7" t="s">
        <v>18085</v>
      </c>
      <c r="K7723" t="s">
        <v>18086</v>
      </c>
      <c r="L7723">
        <v>17</v>
      </c>
      <c r="M7723" s="2" t="s">
        <v>18112</v>
      </c>
      <c r="N7723" t="s">
        <v>18113</v>
      </c>
      <c r="O7723" s="8" t="str">
        <f t="shared" si="121"/>
        <v>一模上</v>
      </c>
    </row>
    <row r="7724" spans="1:15">
      <c r="A7724">
        <v>1327</v>
      </c>
      <c r="B7724">
        <v>27961</v>
      </c>
      <c r="C7724">
        <v>31017</v>
      </c>
      <c r="D7724">
        <v>22</v>
      </c>
      <c r="E7724">
        <v>4</v>
      </c>
      <c r="F7724">
        <v>7</v>
      </c>
      <c r="G7724" t="s">
        <v>17892</v>
      </c>
      <c r="H7724" t="s">
        <v>18114</v>
      </c>
      <c r="I7724" s="5" t="s">
        <v>18115</v>
      </c>
      <c r="J7724" s="7" t="s">
        <v>18116</v>
      </c>
      <c r="K7724" t="s">
        <v>18117</v>
      </c>
      <c r="L7724">
        <v>1</v>
      </c>
      <c r="M7724" s="2" t="s">
        <v>18114</v>
      </c>
      <c r="N7724" t="s">
        <v>18118</v>
      </c>
      <c r="O7724" s="8" t="str">
        <f t="shared" si="121"/>
        <v>一模上</v>
      </c>
    </row>
    <row r="7725" spans="1:15">
      <c r="A7725">
        <v>1327</v>
      </c>
      <c r="B7725">
        <v>27962</v>
      </c>
      <c r="C7725">
        <v>31017</v>
      </c>
      <c r="D7725">
        <v>22</v>
      </c>
      <c r="E7725">
        <v>4</v>
      </c>
      <c r="F7725">
        <v>8</v>
      </c>
      <c r="G7725" t="s">
        <v>17892</v>
      </c>
      <c r="H7725" t="s">
        <v>18114</v>
      </c>
      <c r="I7725" s="5" t="s">
        <v>18115</v>
      </c>
      <c r="J7725" s="7" t="s">
        <v>18116</v>
      </c>
      <c r="K7725" t="s">
        <v>18117</v>
      </c>
      <c r="L7725">
        <v>2</v>
      </c>
      <c r="M7725" s="2" t="s">
        <v>18119</v>
      </c>
      <c r="N7725" t="s">
        <v>453</v>
      </c>
      <c r="O7725" s="8" t="str">
        <f t="shared" si="121"/>
        <v>一模上</v>
      </c>
    </row>
    <row r="7726" spans="1:15">
      <c r="A7726">
        <v>1327</v>
      </c>
      <c r="B7726">
        <v>27963</v>
      </c>
      <c r="C7726">
        <v>31017</v>
      </c>
      <c r="D7726">
        <v>22</v>
      </c>
      <c r="E7726">
        <v>4</v>
      </c>
      <c r="F7726">
        <v>9</v>
      </c>
      <c r="G7726" t="s">
        <v>17892</v>
      </c>
      <c r="H7726" t="s">
        <v>18114</v>
      </c>
      <c r="I7726" s="5" t="s">
        <v>18115</v>
      </c>
      <c r="J7726" s="7" t="s">
        <v>18116</v>
      </c>
      <c r="K7726" t="s">
        <v>18117</v>
      </c>
      <c r="L7726">
        <v>3</v>
      </c>
      <c r="M7726" s="2" t="s">
        <v>18120</v>
      </c>
      <c r="N7726" t="s">
        <v>18121</v>
      </c>
      <c r="O7726" s="8" t="str">
        <f t="shared" si="121"/>
        <v>一模上</v>
      </c>
    </row>
    <row r="7727" spans="1:15">
      <c r="A7727">
        <v>1327</v>
      </c>
      <c r="B7727">
        <v>27964</v>
      </c>
      <c r="C7727">
        <v>31017</v>
      </c>
      <c r="D7727">
        <v>22</v>
      </c>
      <c r="E7727">
        <v>4</v>
      </c>
      <c r="F7727">
        <v>10</v>
      </c>
      <c r="G7727" t="s">
        <v>17892</v>
      </c>
      <c r="H7727" t="s">
        <v>18114</v>
      </c>
      <c r="I7727" s="5" t="s">
        <v>18115</v>
      </c>
      <c r="J7727" s="7" t="s">
        <v>18116</v>
      </c>
      <c r="K7727" t="s">
        <v>18117</v>
      </c>
      <c r="L7727">
        <v>4</v>
      </c>
      <c r="M7727" s="2" t="s">
        <v>18122</v>
      </c>
      <c r="N7727" t="s">
        <v>18123</v>
      </c>
      <c r="O7727" s="8" t="str">
        <f t="shared" si="121"/>
        <v>一模上</v>
      </c>
    </row>
    <row r="7728" spans="1:15">
      <c r="A7728">
        <v>1327</v>
      </c>
      <c r="B7728">
        <v>27965</v>
      </c>
      <c r="C7728">
        <v>31017</v>
      </c>
      <c r="D7728">
        <v>22</v>
      </c>
      <c r="E7728">
        <v>4</v>
      </c>
      <c r="F7728">
        <v>11</v>
      </c>
      <c r="G7728" t="s">
        <v>17892</v>
      </c>
      <c r="H7728" t="s">
        <v>18114</v>
      </c>
      <c r="I7728" s="5" t="s">
        <v>18115</v>
      </c>
      <c r="J7728" s="7" t="s">
        <v>18116</v>
      </c>
      <c r="K7728" t="s">
        <v>18117</v>
      </c>
      <c r="L7728">
        <v>5</v>
      </c>
      <c r="M7728" s="2" t="s">
        <v>18124</v>
      </c>
      <c r="N7728" t="s">
        <v>18125</v>
      </c>
      <c r="O7728" s="8" t="str">
        <f t="shared" si="121"/>
        <v>一模上</v>
      </c>
    </row>
    <row r="7729" spans="1:15">
      <c r="A7729">
        <v>1328</v>
      </c>
      <c r="B7729">
        <v>27979</v>
      </c>
      <c r="C7729">
        <v>31018</v>
      </c>
      <c r="D7729">
        <v>22</v>
      </c>
      <c r="E7729">
        <v>4</v>
      </c>
      <c r="F7729">
        <v>12</v>
      </c>
      <c r="G7729" t="s">
        <v>17892</v>
      </c>
      <c r="H7729" t="s">
        <v>18126</v>
      </c>
      <c r="I7729" s="5" t="s">
        <v>18127</v>
      </c>
      <c r="J7729" s="7" t="s">
        <v>18128</v>
      </c>
      <c r="K7729" t="s">
        <v>18129</v>
      </c>
      <c r="L7729">
        <v>1</v>
      </c>
      <c r="M7729" s="2" t="s">
        <v>18126</v>
      </c>
      <c r="N7729" t="s">
        <v>18130</v>
      </c>
      <c r="O7729" s="8" t="str">
        <f t="shared" si="121"/>
        <v>一模上</v>
      </c>
    </row>
    <row r="7730" spans="1:15">
      <c r="A7730">
        <v>1328</v>
      </c>
      <c r="B7730">
        <v>27980</v>
      </c>
      <c r="C7730">
        <v>31018</v>
      </c>
      <c r="D7730">
        <v>22</v>
      </c>
      <c r="E7730">
        <v>5</v>
      </c>
      <c r="F7730">
        <v>1</v>
      </c>
      <c r="G7730" t="s">
        <v>17892</v>
      </c>
      <c r="H7730" t="s">
        <v>18126</v>
      </c>
      <c r="I7730" s="5" t="s">
        <v>18127</v>
      </c>
      <c r="J7730" s="7" t="s">
        <v>18128</v>
      </c>
      <c r="K7730" t="s">
        <v>18129</v>
      </c>
      <c r="L7730">
        <v>2</v>
      </c>
      <c r="M7730" s="2" t="s">
        <v>18131</v>
      </c>
      <c r="N7730" t="s">
        <v>18132</v>
      </c>
      <c r="O7730" s="8" t="str">
        <f t="shared" si="121"/>
        <v>一模上</v>
      </c>
    </row>
    <row r="7731" spans="1:15">
      <c r="A7731">
        <v>1328</v>
      </c>
      <c r="B7731">
        <v>27981</v>
      </c>
      <c r="C7731">
        <v>31018</v>
      </c>
      <c r="D7731">
        <v>22</v>
      </c>
      <c r="E7731">
        <v>5</v>
      </c>
      <c r="F7731">
        <v>2</v>
      </c>
      <c r="G7731" t="s">
        <v>17892</v>
      </c>
      <c r="H7731" t="s">
        <v>18126</v>
      </c>
      <c r="I7731" s="5" t="s">
        <v>18127</v>
      </c>
      <c r="J7731" s="7" t="s">
        <v>18128</v>
      </c>
      <c r="K7731" t="s">
        <v>18129</v>
      </c>
      <c r="L7731">
        <v>3</v>
      </c>
      <c r="M7731" s="2" t="s">
        <v>18133</v>
      </c>
      <c r="N7731" t="s">
        <v>18134</v>
      </c>
      <c r="O7731" s="8" t="str">
        <f t="shared" si="121"/>
        <v>一模上</v>
      </c>
    </row>
    <row r="7732" spans="1:15">
      <c r="A7732">
        <v>1329</v>
      </c>
      <c r="B7732">
        <v>27993</v>
      </c>
      <c r="C7732">
        <v>31101</v>
      </c>
      <c r="D7732">
        <v>22</v>
      </c>
      <c r="E7732">
        <v>5</v>
      </c>
      <c r="F7732">
        <v>3</v>
      </c>
      <c r="G7732" t="s">
        <v>18135</v>
      </c>
      <c r="H7732" t="s">
        <v>18135</v>
      </c>
      <c r="I7732" s="5" t="s">
        <v>18136</v>
      </c>
      <c r="J7732" s="7" t="s">
        <v>18137</v>
      </c>
      <c r="K7732" t="s">
        <v>18138</v>
      </c>
      <c r="L7732">
        <v>1</v>
      </c>
      <c r="M7732" s="2" t="s">
        <v>18135</v>
      </c>
      <c r="N7732" t="s">
        <v>18139</v>
      </c>
      <c r="O7732" s="8" t="str">
        <f t="shared" si="121"/>
        <v>開四齊上</v>
      </c>
    </row>
    <row r="7733" spans="1:15">
      <c r="A7733">
        <v>1329</v>
      </c>
      <c r="B7733">
        <v>27994</v>
      </c>
      <c r="C7733">
        <v>31101</v>
      </c>
      <c r="D7733">
        <v>22</v>
      </c>
      <c r="E7733">
        <v>5</v>
      </c>
      <c r="F7733">
        <v>4</v>
      </c>
      <c r="G7733" t="s">
        <v>18135</v>
      </c>
      <c r="H7733" t="s">
        <v>18135</v>
      </c>
      <c r="I7733" s="5" t="s">
        <v>18136</v>
      </c>
      <c r="J7733" s="7" t="s">
        <v>18137</v>
      </c>
      <c r="K7733" t="s">
        <v>18138</v>
      </c>
      <c r="L7733">
        <v>2</v>
      </c>
      <c r="M7733" s="2" t="s">
        <v>18140</v>
      </c>
      <c r="N7733" t="s">
        <v>18141</v>
      </c>
      <c r="O7733" s="8" t="str">
        <f t="shared" si="121"/>
        <v>開四齊上</v>
      </c>
    </row>
    <row r="7734" spans="1:15">
      <c r="A7734">
        <v>1329</v>
      </c>
      <c r="B7734">
        <v>27995</v>
      </c>
      <c r="C7734">
        <v>31101</v>
      </c>
      <c r="D7734">
        <v>22</v>
      </c>
      <c r="E7734">
        <v>5</v>
      </c>
      <c r="F7734">
        <v>5</v>
      </c>
      <c r="G7734" t="s">
        <v>18135</v>
      </c>
      <c r="H7734" t="s">
        <v>18135</v>
      </c>
      <c r="I7734" s="5" t="s">
        <v>18136</v>
      </c>
      <c r="J7734" s="7" t="s">
        <v>18137</v>
      </c>
      <c r="K7734" t="s">
        <v>18138</v>
      </c>
      <c r="L7734">
        <v>3</v>
      </c>
      <c r="M7734" s="2" t="s">
        <v>4817</v>
      </c>
      <c r="N7734" t="s">
        <v>18142</v>
      </c>
      <c r="O7734" s="8" t="str">
        <f t="shared" si="121"/>
        <v>開四齊上</v>
      </c>
    </row>
    <row r="7735" spans="1:15">
      <c r="A7735">
        <v>1330</v>
      </c>
      <c r="B7735">
        <v>28028</v>
      </c>
      <c r="C7735">
        <v>31102</v>
      </c>
      <c r="D7735">
        <v>22</v>
      </c>
      <c r="E7735">
        <v>5</v>
      </c>
      <c r="F7735">
        <v>6</v>
      </c>
      <c r="G7735" t="s">
        <v>18135</v>
      </c>
      <c r="H7735" t="s">
        <v>18143</v>
      </c>
      <c r="I7735" s="5" t="s">
        <v>18144</v>
      </c>
      <c r="J7735" s="7" t="s">
        <v>18145</v>
      </c>
      <c r="K7735" t="s">
        <v>18146</v>
      </c>
      <c r="L7735">
        <v>1</v>
      </c>
      <c r="M7735" s="2" t="s">
        <v>18143</v>
      </c>
      <c r="N7735" t="s">
        <v>18147</v>
      </c>
      <c r="O7735" s="8" t="str">
        <f t="shared" si="121"/>
        <v>開四齊上</v>
      </c>
    </row>
    <row r="7736" spans="1:15">
      <c r="A7736">
        <v>1330</v>
      </c>
      <c r="B7736">
        <v>28029</v>
      </c>
      <c r="C7736">
        <v>31102</v>
      </c>
      <c r="D7736">
        <v>22</v>
      </c>
      <c r="E7736">
        <v>5</v>
      </c>
      <c r="F7736">
        <v>7</v>
      </c>
      <c r="G7736" t="s">
        <v>18135</v>
      </c>
      <c r="H7736" t="s">
        <v>18143</v>
      </c>
      <c r="I7736" s="5" t="s">
        <v>18144</v>
      </c>
      <c r="J7736" s="7" t="s">
        <v>18145</v>
      </c>
      <c r="K7736" t="s">
        <v>18146</v>
      </c>
      <c r="L7736">
        <v>2</v>
      </c>
      <c r="M7736" s="2" t="s">
        <v>18148</v>
      </c>
      <c r="N7736" t="s">
        <v>41</v>
      </c>
      <c r="O7736" s="8" t="str">
        <f t="shared" si="121"/>
        <v>開四齊上</v>
      </c>
    </row>
    <row r="7737" spans="1:15">
      <c r="A7737">
        <v>1330</v>
      </c>
      <c r="B7737">
        <v>28030</v>
      </c>
      <c r="C7737">
        <v>31102</v>
      </c>
      <c r="D7737">
        <v>22</v>
      </c>
      <c r="E7737">
        <v>5</v>
      </c>
      <c r="F7737">
        <v>8</v>
      </c>
      <c r="G7737" t="s">
        <v>18135</v>
      </c>
      <c r="H7737" t="s">
        <v>18143</v>
      </c>
      <c r="I7737" s="5" t="s">
        <v>18144</v>
      </c>
      <c r="J7737" s="7" t="s">
        <v>18145</v>
      </c>
      <c r="K7737" t="s">
        <v>18146</v>
      </c>
      <c r="L7737">
        <v>3</v>
      </c>
      <c r="M7737" s="2" t="s">
        <v>18149</v>
      </c>
      <c r="N7737" t="s">
        <v>18150</v>
      </c>
      <c r="O7737" s="8" t="str">
        <f t="shared" si="121"/>
        <v>開四齊上</v>
      </c>
    </row>
    <row r="7738" spans="1:15">
      <c r="A7738">
        <v>1330</v>
      </c>
      <c r="B7738">
        <v>28031</v>
      </c>
      <c r="C7738">
        <v>31102</v>
      </c>
      <c r="D7738">
        <v>22</v>
      </c>
      <c r="E7738">
        <v>6</v>
      </c>
      <c r="F7738">
        <v>1</v>
      </c>
      <c r="G7738" t="s">
        <v>18135</v>
      </c>
      <c r="H7738" t="s">
        <v>18143</v>
      </c>
      <c r="I7738" s="5" t="s">
        <v>18144</v>
      </c>
      <c r="J7738" s="7" t="s">
        <v>18145</v>
      </c>
      <c r="K7738" t="s">
        <v>18146</v>
      </c>
      <c r="L7738">
        <v>4</v>
      </c>
      <c r="M7738" s="2" t="s">
        <v>18151</v>
      </c>
      <c r="N7738" t="s">
        <v>915</v>
      </c>
      <c r="O7738" s="8" t="str">
        <f t="shared" si="121"/>
        <v>開四齊上</v>
      </c>
    </row>
    <row r="7739" spans="1:15">
      <c r="A7739">
        <v>1330</v>
      </c>
      <c r="B7739">
        <v>28032</v>
      </c>
      <c r="C7739">
        <v>31102</v>
      </c>
      <c r="D7739">
        <v>22</v>
      </c>
      <c r="E7739">
        <v>6</v>
      </c>
      <c r="F7739">
        <v>2</v>
      </c>
      <c r="G7739" t="s">
        <v>18135</v>
      </c>
      <c r="H7739" t="s">
        <v>18143</v>
      </c>
      <c r="I7739" s="5" t="s">
        <v>18144</v>
      </c>
      <c r="J7739" s="7" t="s">
        <v>18145</v>
      </c>
      <c r="K7739" t="s">
        <v>18146</v>
      </c>
      <c r="L7739">
        <v>5</v>
      </c>
      <c r="M7739" s="2" t="s">
        <v>223</v>
      </c>
      <c r="N7739" t="s">
        <v>18152</v>
      </c>
      <c r="O7739" s="8" t="str">
        <f t="shared" si="121"/>
        <v>開四齊上</v>
      </c>
    </row>
    <row r="7740" spans="1:15">
      <c r="A7740">
        <v>1330</v>
      </c>
      <c r="B7740">
        <v>28033</v>
      </c>
      <c r="C7740">
        <v>31102</v>
      </c>
      <c r="D7740">
        <v>22</v>
      </c>
      <c r="E7740">
        <v>6</v>
      </c>
      <c r="F7740">
        <v>3</v>
      </c>
      <c r="G7740" t="s">
        <v>18135</v>
      </c>
      <c r="H7740" t="s">
        <v>18143</v>
      </c>
      <c r="I7740" s="5" t="s">
        <v>18144</v>
      </c>
      <c r="J7740" s="7" t="s">
        <v>18145</v>
      </c>
      <c r="K7740" t="s">
        <v>18146</v>
      </c>
      <c r="L7740">
        <v>6</v>
      </c>
      <c r="M7740" s="2" t="s">
        <v>18153</v>
      </c>
      <c r="N7740" t="s">
        <v>18154</v>
      </c>
      <c r="O7740" s="8" t="str">
        <f t="shared" si="121"/>
        <v>開四齊上</v>
      </c>
    </row>
    <row r="7741" spans="1:15">
      <c r="A7741">
        <v>1330</v>
      </c>
      <c r="B7741">
        <v>28034</v>
      </c>
      <c r="C7741">
        <v>31102</v>
      </c>
      <c r="D7741">
        <v>22</v>
      </c>
      <c r="E7741">
        <v>6</v>
      </c>
      <c r="F7741">
        <v>4</v>
      </c>
      <c r="G7741" t="s">
        <v>18135</v>
      </c>
      <c r="H7741" t="s">
        <v>18143</v>
      </c>
      <c r="I7741" s="5" t="s">
        <v>18144</v>
      </c>
      <c r="J7741" s="7" t="s">
        <v>18145</v>
      </c>
      <c r="K7741" t="s">
        <v>18146</v>
      </c>
      <c r="L7741">
        <v>7</v>
      </c>
      <c r="M7741" s="2" t="s">
        <v>18155</v>
      </c>
      <c r="N7741" t="s">
        <v>776</v>
      </c>
      <c r="O7741" s="8" t="str">
        <f t="shared" si="121"/>
        <v>開四齊上</v>
      </c>
    </row>
    <row r="7742" spans="1:15">
      <c r="A7742">
        <v>1330</v>
      </c>
      <c r="B7742">
        <v>28035</v>
      </c>
      <c r="C7742">
        <v>31102</v>
      </c>
      <c r="D7742">
        <v>22</v>
      </c>
      <c r="E7742">
        <v>6</v>
      </c>
      <c r="F7742">
        <v>5</v>
      </c>
      <c r="G7742" t="s">
        <v>18135</v>
      </c>
      <c r="H7742" t="s">
        <v>18143</v>
      </c>
      <c r="I7742" s="5" t="s">
        <v>18144</v>
      </c>
      <c r="J7742" s="7" t="s">
        <v>18145</v>
      </c>
      <c r="K7742" t="s">
        <v>18146</v>
      </c>
      <c r="L7742">
        <v>8</v>
      </c>
      <c r="M7742" s="2" t="s">
        <v>214</v>
      </c>
      <c r="N7742" t="s">
        <v>18156</v>
      </c>
      <c r="O7742" s="8" t="str">
        <f t="shared" si="121"/>
        <v>開四齊上</v>
      </c>
    </row>
    <row r="7743" spans="1:15">
      <c r="A7743">
        <v>1330</v>
      </c>
      <c r="B7743">
        <v>28036</v>
      </c>
      <c r="C7743">
        <v>31102</v>
      </c>
      <c r="D7743">
        <v>22</v>
      </c>
      <c r="E7743">
        <v>6</v>
      </c>
      <c r="F7743">
        <v>6</v>
      </c>
      <c r="G7743" t="s">
        <v>18135</v>
      </c>
      <c r="H7743" t="s">
        <v>18143</v>
      </c>
      <c r="I7743" s="5" t="s">
        <v>18144</v>
      </c>
      <c r="J7743" s="7" t="s">
        <v>18145</v>
      </c>
      <c r="K7743" t="s">
        <v>18146</v>
      </c>
      <c r="L7743">
        <v>9</v>
      </c>
      <c r="M7743" s="2" t="s">
        <v>1477</v>
      </c>
      <c r="N7743" t="s">
        <v>18157</v>
      </c>
      <c r="O7743" s="8" t="str">
        <f t="shared" si="121"/>
        <v>開四齊上</v>
      </c>
    </row>
    <row r="7744" spans="1:15">
      <c r="A7744">
        <v>1330</v>
      </c>
      <c r="B7744">
        <v>28037</v>
      </c>
      <c r="C7744">
        <v>31102</v>
      </c>
      <c r="D7744">
        <v>22</v>
      </c>
      <c r="E7744">
        <v>6</v>
      </c>
      <c r="F7744">
        <v>7</v>
      </c>
      <c r="G7744" t="s">
        <v>18135</v>
      </c>
      <c r="H7744" t="s">
        <v>18143</v>
      </c>
      <c r="I7744" s="5" t="s">
        <v>18144</v>
      </c>
      <c r="J7744" s="7" t="s">
        <v>18145</v>
      </c>
      <c r="K7744" t="s">
        <v>18146</v>
      </c>
      <c r="L7744">
        <v>10</v>
      </c>
      <c r="M7744" s="2" t="s">
        <v>18158</v>
      </c>
      <c r="N7744" t="s">
        <v>18159</v>
      </c>
      <c r="O7744" s="8" t="str">
        <f t="shared" si="121"/>
        <v>開四齊上</v>
      </c>
    </row>
    <row r="7745" spans="1:15">
      <c r="A7745">
        <v>1330</v>
      </c>
      <c r="B7745">
        <v>28038</v>
      </c>
      <c r="C7745">
        <v>31102</v>
      </c>
      <c r="D7745">
        <v>22</v>
      </c>
      <c r="E7745">
        <v>6</v>
      </c>
      <c r="F7745">
        <v>8</v>
      </c>
      <c r="G7745" t="s">
        <v>18135</v>
      </c>
      <c r="H7745" t="s">
        <v>18143</v>
      </c>
      <c r="I7745" s="5" t="s">
        <v>18144</v>
      </c>
      <c r="J7745" s="7" t="s">
        <v>18145</v>
      </c>
      <c r="K7745" t="s">
        <v>18146</v>
      </c>
      <c r="L7745">
        <v>11</v>
      </c>
      <c r="M7745" s="2" t="s">
        <v>18160</v>
      </c>
      <c r="N7745" t="s">
        <v>18161</v>
      </c>
      <c r="O7745" s="8" t="str">
        <f t="shared" si="121"/>
        <v>開四齊上</v>
      </c>
    </row>
    <row r="7746" spans="1:15">
      <c r="A7746">
        <v>1330</v>
      </c>
      <c r="B7746">
        <v>28039</v>
      </c>
      <c r="C7746">
        <v>31102</v>
      </c>
      <c r="D7746">
        <v>22</v>
      </c>
      <c r="E7746">
        <v>6</v>
      </c>
      <c r="F7746">
        <v>9</v>
      </c>
      <c r="G7746" t="s">
        <v>18135</v>
      </c>
      <c r="H7746" t="s">
        <v>18143</v>
      </c>
      <c r="I7746" s="5" t="s">
        <v>18144</v>
      </c>
      <c r="J7746" s="7" t="s">
        <v>18145</v>
      </c>
      <c r="K7746" t="s">
        <v>18146</v>
      </c>
      <c r="L7746">
        <v>12</v>
      </c>
      <c r="M7746" s="2" t="s">
        <v>18162</v>
      </c>
      <c r="N7746" t="s">
        <v>18163</v>
      </c>
      <c r="O7746" s="8" t="str">
        <f t="shared" si="121"/>
        <v>開四齊上</v>
      </c>
    </row>
    <row r="7747" spans="1:15">
      <c r="A7747">
        <v>1331</v>
      </c>
      <c r="B7747">
        <v>28071</v>
      </c>
      <c r="C7747">
        <v>31103</v>
      </c>
      <c r="D7747">
        <v>22</v>
      </c>
      <c r="E7747">
        <v>6</v>
      </c>
      <c r="F7747">
        <v>10</v>
      </c>
      <c r="G7747" t="s">
        <v>18135</v>
      </c>
      <c r="H7747" t="s">
        <v>18164</v>
      </c>
      <c r="I7747" s="5" t="s">
        <v>18165</v>
      </c>
      <c r="J7747" s="7" t="s">
        <v>18166</v>
      </c>
      <c r="K7747" t="s">
        <v>18167</v>
      </c>
      <c r="L7747">
        <v>1</v>
      </c>
      <c r="M7747" s="2" t="s">
        <v>18164</v>
      </c>
      <c r="N7747" t="s">
        <v>18168</v>
      </c>
      <c r="O7747" s="8" t="str">
        <f t="shared" si="121"/>
        <v>開四齊上</v>
      </c>
    </row>
    <row r="7748" spans="1:15">
      <c r="A7748">
        <v>1331</v>
      </c>
      <c r="B7748">
        <v>28072</v>
      </c>
      <c r="C7748">
        <v>31103</v>
      </c>
      <c r="D7748">
        <v>22</v>
      </c>
      <c r="E7748">
        <v>6</v>
      </c>
      <c r="F7748">
        <v>11</v>
      </c>
      <c r="G7748" t="s">
        <v>18135</v>
      </c>
      <c r="H7748" t="s">
        <v>18164</v>
      </c>
      <c r="I7748" s="5" t="s">
        <v>18165</v>
      </c>
      <c r="J7748" s="7" t="s">
        <v>18166</v>
      </c>
      <c r="K7748" t="s">
        <v>18167</v>
      </c>
      <c r="L7748">
        <v>2</v>
      </c>
      <c r="M7748" s="2" t="s">
        <v>4569</v>
      </c>
      <c r="N7748" t="s">
        <v>18169</v>
      </c>
      <c r="O7748" s="8" t="str">
        <f t="shared" si="121"/>
        <v>開四齊上</v>
      </c>
    </row>
    <row r="7749" spans="1:15">
      <c r="A7749">
        <v>1331</v>
      </c>
      <c r="B7749">
        <v>28073</v>
      </c>
      <c r="C7749">
        <v>31103</v>
      </c>
      <c r="D7749">
        <v>22</v>
      </c>
      <c r="E7749">
        <v>6</v>
      </c>
      <c r="F7749">
        <v>12</v>
      </c>
      <c r="G7749" t="s">
        <v>18135</v>
      </c>
      <c r="H7749" t="s">
        <v>18164</v>
      </c>
      <c r="I7749" s="5" t="s">
        <v>18165</v>
      </c>
      <c r="J7749" s="7" t="s">
        <v>18166</v>
      </c>
      <c r="K7749" t="s">
        <v>18167</v>
      </c>
      <c r="L7749">
        <v>3</v>
      </c>
      <c r="M7749" s="2" t="s">
        <v>18170</v>
      </c>
      <c r="N7749" t="s">
        <v>18171</v>
      </c>
      <c r="O7749" s="8" t="str">
        <f t="shared" si="121"/>
        <v>開四齊上</v>
      </c>
    </row>
    <row r="7750" spans="1:15">
      <c r="A7750">
        <v>1331</v>
      </c>
      <c r="B7750">
        <v>28074</v>
      </c>
      <c r="C7750">
        <v>31103</v>
      </c>
      <c r="D7750">
        <v>22</v>
      </c>
      <c r="E7750">
        <v>7</v>
      </c>
      <c r="F7750">
        <v>1</v>
      </c>
      <c r="G7750" t="s">
        <v>18135</v>
      </c>
      <c r="H7750" t="s">
        <v>18164</v>
      </c>
      <c r="I7750" s="5" t="s">
        <v>18165</v>
      </c>
      <c r="J7750" s="7" t="s">
        <v>18166</v>
      </c>
      <c r="K7750" t="s">
        <v>18167</v>
      </c>
      <c r="L7750">
        <v>4</v>
      </c>
      <c r="M7750" s="2" t="s">
        <v>18172</v>
      </c>
      <c r="N7750" t="s">
        <v>18173</v>
      </c>
      <c r="O7750" s="8" t="str">
        <f t="shared" si="121"/>
        <v>開四齊上</v>
      </c>
    </row>
    <row r="7751" spans="1:15">
      <c r="A7751">
        <v>1331</v>
      </c>
      <c r="B7751">
        <v>28075</v>
      </c>
      <c r="C7751">
        <v>31103</v>
      </c>
      <c r="D7751">
        <v>22</v>
      </c>
      <c r="E7751">
        <v>7</v>
      </c>
      <c r="F7751">
        <v>2</v>
      </c>
      <c r="G7751" t="s">
        <v>18135</v>
      </c>
      <c r="H7751" t="s">
        <v>18164</v>
      </c>
      <c r="I7751" s="5" t="s">
        <v>18165</v>
      </c>
      <c r="J7751" s="7" t="s">
        <v>18166</v>
      </c>
      <c r="K7751" t="s">
        <v>18167</v>
      </c>
      <c r="L7751">
        <v>5</v>
      </c>
      <c r="M7751" s="2" t="s">
        <v>18174</v>
      </c>
      <c r="N7751" t="s">
        <v>18175</v>
      </c>
      <c r="O7751" s="8" t="str">
        <f t="shared" si="121"/>
        <v>開四齊上</v>
      </c>
    </row>
    <row r="7752" spans="1:15">
      <c r="A7752">
        <v>1331</v>
      </c>
      <c r="B7752">
        <v>28076</v>
      </c>
      <c r="C7752">
        <v>31103</v>
      </c>
      <c r="D7752">
        <v>22</v>
      </c>
      <c r="E7752">
        <v>7</v>
      </c>
      <c r="F7752">
        <v>3</v>
      </c>
      <c r="G7752" t="s">
        <v>18135</v>
      </c>
      <c r="H7752" t="s">
        <v>18164</v>
      </c>
      <c r="I7752" s="5" t="s">
        <v>18165</v>
      </c>
      <c r="J7752" s="7" t="s">
        <v>18166</v>
      </c>
      <c r="K7752" t="s">
        <v>18167</v>
      </c>
      <c r="L7752">
        <v>6</v>
      </c>
      <c r="M7752" s="2" t="s">
        <v>18176</v>
      </c>
      <c r="N7752" t="s">
        <v>18177</v>
      </c>
      <c r="O7752" s="8" t="str">
        <f t="shared" si="121"/>
        <v>開四齊上</v>
      </c>
    </row>
    <row r="7753" spans="1:15">
      <c r="A7753">
        <v>1332</v>
      </c>
      <c r="B7753">
        <v>28089</v>
      </c>
      <c r="C7753">
        <v>31104</v>
      </c>
      <c r="D7753">
        <v>22</v>
      </c>
      <c r="E7753">
        <v>7</v>
      </c>
      <c r="F7753">
        <v>4</v>
      </c>
      <c r="G7753" t="s">
        <v>18135</v>
      </c>
      <c r="H7753" t="s">
        <v>18178</v>
      </c>
      <c r="I7753" s="5" t="s">
        <v>18179</v>
      </c>
      <c r="J7753" s="7" t="s">
        <v>18180</v>
      </c>
      <c r="K7753" t="s">
        <v>18181</v>
      </c>
      <c r="L7753">
        <v>1</v>
      </c>
      <c r="M7753" s="2" t="s">
        <v>18178</v>
      </c>
      <c r="N7753" t="s">
        <v>18182</v>
      </c>
      <c r="O7753" s="8" t="str">
        <f t="shared" si="121"/>
        <v>四齊上</v>
      </c>
    </row>
    <row r="7754" spans="1:15">
      <c r="A7754">
        <v>1333</v>
      </c>
      <c r="B7754">
        <v>28094</v>
      </c>
      <c r="C7754">
        <v>31105</v>
      </c>
      <c r="D7754">
        <v>22</v>
      </c>
      <c r="E7754">
        <v>7</v>
      </c>
      <c r="F7754">
        <v>5</v>
      </c>
      <c r="G7754" t="s">
        <v>18135</v>
      </c>
      <c r="H7754" t="s">
        <v>18183</v>
      </c>
      <c r="I7754" s="5" t="s">
        <v>18184</v>
      </c>
      <c r="J7754" s="7" t="s">
        <v>18185</v>
      </c>
      <c r="K7754" t="s">
        <v>18186</v>
      </c>
      <c r="L7754">
        <v>1</v>
      </c>
      <c r="M7754" s="2" t="s">
        <v>18183</v>
      </c>
      <c r="N7754" t="s">
        <v>18187</v>
      </c>
      <c r="O7754" s="8" t="str">
        <f t="shared" si="121"/>
        <v>開四齊上</v>
      </c>
    </row>
    <row r="7755" spans="1:15">
      <c r="A7755">
        <v>1333</v>
      </c>
      <c r="B7755">
        <v>28095</v>
      </c>
      <c r="C7755">
        <v>31105</v>
      </c>
      <c r="D7755">
        <v>22</v>
      </c>
      <c r="E7755">
        <v>7</v>
      </c>
      <c r="F7755">
        <v>6</v>
      </c>
      <c r="G7755" t="s">
        <v>18135</v>
      </c>
      <c r="H7755" t="s">
        <v>18183</v>
      </c>
      <c r="I7755" s="5" t="s">
        <v>18184</v>
      </c>
      <c r="J7755" s="7" t="s">
        <v>18185</v>
      </c>
      <c r="K7755" t="s">
        <v>18186</v>
      </c>
      <c r="L7755">
        <v>2</v>
      </c>
      <c r="M7755" s="2" t="s">
        <v>18188</v>
      </c>
      <c r="N7755" t="s">
        <v>18189</v>
      </c>
      <c r="O7755" s="8" t="str">
        <f t="shared" si="121"/>
        <v>開四齊上</v>
      </c>
    </row>
    <row r="7756" spans="1:15">
      <c r="A7756">
        <v>1333</v>
      </c>
      <c r="B7756">
        <v>28096</v>
      </c>
      <c r="C7756">
        <v>31105</v>
      </c>
      <c r="D7756">
        <v>22</v>
      </c>
      <c r="E7756">
        <v>7</v>
      </c>
      <c r="F7756">
        <v>7</v>
      </c>
      <c r="G7756" t="s">
        <v>18135</v>
      </c>
      <c r="H7756" t="s">
        <v>18183</v>
      </c>
      <c r="I7756" s="5" t="s">
        <v>18184</v>
      </c>
      <c r="J7756" s="7" t="s">
        <v>18185</v>
      </c>
      <c r="K7756" t="s">
        <v>18186</v>
      </c>
      <c r="L7756">
        <v>3</v>
      </c>
      <c r="M7756" s="2" t="s">
        <v>18190</v>
      </c>
      <c r="N7756" t="s">
        <v>18191</v>
      </c>
      <c r="O7756" s="8" t="str">
        <f t="shared" si="121"/>
        <v>開四齊上</v>
      </c>
    </row>
    <row r="7757" spans="1:15">
      <c r="A7757">
        <v>1333</v>
      </c>
      <c r="B7757">
        <v>28097</v>
      </c>
      <c r="C7757">
        <v>31105</v>
      </c>
      <c r="D7757">
        <v>22</v>
      </c>
      <c r="E7757">
        <v>7</v>
      </c>
      <c r="F7757">
        <v>8</v>
      </c>
      <c r="G7757" t="s">
        <v>18135</v>
      </c>
      <c r="H7757" t="s">
        <v>18183</v>
      </c>
      <c r="I7757" s="5" t="s">
        <v>18184</v>
      </c>
      <c r="J7757" s="7" t="s">
        <v>18185</v>
      </c>
      <c r="K7757" t="s">
        <v>18186</v>
      </c>
      <c r="L7757">
        <v>4</v>
      </c>
      <c r="M7757" s="2" t="s">
        <v>18192</v>
      </c>
      <c r="N7757" t="s">
        <v>18193</v>
      </c>
      <c r="O7757" s="8" t="str">
        <f t="shared" si="121"/>
        <v>開四齊上</v>
      </c>
    </row>
    <row r="7758" spans="1:15">
      <c r="A7758">
        <v>1334</v>
      </c>
      <c r="B7758">
        <v>28120</v>
      </c>
      <c r="C7758">
        <v>31106</v>
      </c>
      <c r="D7758">
        <v>22</v>
      </c>
      <c r="E7758">
        <v>7</v>
      </c>
      <c r="F7758">
        <v>9</v>
      </c>
      <c r="G7758" t="s">
        <v>18135</v>
      </c>
      <c r="H7758" t="s">
        <v>18194</v>
      </c>
      <c r="I7758" s="5" t="s">
        <v>18195</v>
      </c>
      <c r="J7758" s="7" t="s">
        <v>18196</v>
      </c>
      <c r="K7758" t="s">
        <v>18197</v>
      </c>
      <c r="L7758">
        <v>1</v>
      </c>
      <c r="M7758" s="2" t="s">
        <v>18194</v>
      </c>
      <c r="N7758" t="s">
        <v>18198</v>
      </c>
      <c r="O7758" s="8" t="str">
        <f t="shared" si="121"/>
        <v>開四齊上</v>
      </c>
    </row>
    <row r="7759" spans="1:15">
      <c r="A7759">
        <v>1334</v>
      </c>
      <c r="B7759">
        <v>28121</v>
      </c>
      <c r="C7759">
        <v>31106</v>
      </c>
      <c r="D7759">
        <v>22</v>
      </c>
      <c r="E7759">
        <v>8</v>
      </c>
      <c r="F7759">
        <v>1</v>
      </c>
      <c r="G7759" t="s">
        <v>18135</v>
      </c>
      <c r="H7759" t="s">
        <v>18194</v>
      </c>
      <c r="I7759" s="5" t="s">
        <v>18195</v>
      </c>
      <c r="J7759" s="7" t="s">
        <v>18196</v>
      </c>
      <c r="K7759" t="s">
        <v>18197</v>
      </c>
      <c r="L7759">
        <v>2</v>
      </c>
      <c r="M7759" s="2" t="s">
        <v>18199</v>
      </c>
      <c r="N7759" t="s">
        <v>18200</v>
      </c>
      <c r="O7759" s="8" t="str">
        <f t="shared" si="121"/>
        <v>開四齊上</v>
      </c>
    </row>
    <row r="7760" spans="1:15">
      <c r="A7760">
        <v>1334</v>
      </c>
      <c r="B7760">
        <v>28122</v>
      </c>
      <c r="C7760">
        <v>31106</v>
      </c>
      <c r="D7760">
        <v>22</v>
      </c>
      <c r="E7760">
        <v>8</v>
      </c>
      <c r="F7760">
        <v>2</v>
      </c>
      <c r="G7760" t="s">
        <v>18135</v>
      </c>
      <c r="H7760" t="s">
        <v>18194</v>
      </c>
      <c r="I7760" s="5" t="s">
        <v>18195</v>
      </c>
      <c r="J7760" s="7" t="s">
        <v>18196</v>
      </c>
      <c r="K7760" t="s">
        <v>18197</v>
      </c>
      <c r="L7760">
        <v>3</v>
      </c>
      <c r="M7760" s="2" t="s">
        <v>4546</v>
      </c>
      <c r="N7760" t="s">
        <v>18201</v>
      </c>
      <c r="O7760" s="8" t="str">
        <f t="shared" si="121"/>
        <v>開四齊上</v>
      </c>
    </row>
    <row r="7761" spans="1:15">
      <c r="A7761">
        <v>1334</v>
      </c>
      <c r="B7761">
        <v>28123</v>
      </c>
      <c r="C7761">
        <v>31106</v>
      </c>
      <c r="D7761">
        <v>22</v>
      </c>
      <c r="E7761">
        <v>8</v>
      </c>
      <c r="F7761">
        <v>3</v>
      </c>
      <c r="G7761" t="s">
        <v>18135</v>
      </c>
      <c r="H7761" t="s">
        <v>18194</v>
      </c>
      <c r="I7761" s="5" t="s">
        <v>18195</v>
      </c>
      <c r="J7761" s="7" t="s">
        <v>18196</v>
      </c>
      <c r="K7761" t="s">
        <v>18197</v>
      </c>
      <c r="L7761">
        <v>4</v>
      </c>
      <c r="M7761" s="2" t="s">
        <v>18202</v>
      </c>
      <c r="N7761" t="s">
        <v>18203</v>
      </c>
      <c r="O7761" s="8" t="str">
        <f t="shared" si="121"/>
        <v>開四齊上</v>
      </c>
    </row>
    <row r="7762" spans="1:15">
      <c r="A7762">
        <v>1334</v>
      </c>
      <c r="B7762">
        <v>28124</v>
      </c>
      <c r="C7762">
        <v>31106</v>
      </c>
      <c r="D7762">
        <v>22</v>
      </c>
      <c r="E7762">
        <v>8</v>
      </c>
      <c r="F7762">
        <v>4</v>
      </c>
      <c r="G7762" t="s">
        <v>18135</v>
      </c>
      <c r="H7762" t="s">
        <v>18194</v>
      </c>
      <c r="I7762" s="5" t="s">
        <v>18195</v>
      </c>
      <c r="J7762" s="7" t="s">
        <v>18196</v>
      </c>
      <c r="K7762" t="s">
        <v>18197</v>
      </c>
      <c r="L7762">
        <v>5</v>
      </c>
      <c r="M7762" s="2" t="s">
        <v>2067</v>
      </c>
      <c r="N7762" t="s">
        <v>18204</v>
      </c>
      <c r="O7762" s="8" t="str">
        <f t="shared" si="121"/>
        <v>開四齊上</v>
      </c>
    </row>
    <row r="7763" spans="1:15">
      <c r="A7763">
        <v>1334</v>
      </c>
      <c r="B7763">
        <v>28125</v>
      </c>
      <c r="C7763">
        <v>31106</v>
      </c>
      <c r="D7763">
        <v>22</v>
      </c>
      <c r="E7763">
        <v>8</v>
      </c>
      <c r="F7763">
        <v>5</v>
      </c>
      <c r="G7763" t="s">
        <v>18135</v>
      </c>
      <c r="H7763" t="s">
        <v>18194</v>
      </c>
      <c r="I7763" s="5" t="s">
        <v>18195</v>
      </c>
      <c r="J7763" s="7" t="s">
        <v>18196</v>
      </c>
      <c r="K7763" t="s">
        <v>18197</v>
      </c>
      <c r="L7763">
        <v>6</v>
      </c>
      <c r="M7763" s="2" t="s">
        <v>18205</v>
      </c>
      <c r="N7763" t="s">
        <v>18206</v>
      </c>
      <c r="O7763" s="8" t="str">
        <f t="shared" si="121"/>
        <v>開四齊上</v>
      </c>
    </row>
    <row r="7764" spans="1:15">
      <c r="A7764">
        <v>1334</v>
      </c>
      <c r="B7764">
        <v>28126</v>
      </c>
      <c r="C7764">
        <v>31106</v>
      </c>
      <c r="D7764">
        <v>22</v>
      </c>
      <c r="E7764">
        <v>8</v>
      </c>
      <c r="F7764">
        <v>6</v>
      </c>
      <c r="G7764" t="s">
        <v>18135</v>
      </c>
      <c r="H7764" t="s">
        <v>18194</v>
      </c>
      <c r="I7764" s="5" t="s">
        <v>18195</v>
      </c>
      <c r="J7764" s="7" t="s">
        <v>18196</v>
      </c>
      <c r="K7764" t="s">
        <v>18197</v>
      </c>
      <c r="L7764">
        <v>7</v>
      </c>
      <c r="M7764" s="2" t="s">
        <v>18207</v>
      </c>
      <c r="N7764" t="s">
        <v>18208</v>
      </c>
      <c r="O7764" s="8" t="str">
        <f t="shared" si="121"/>
        <v>開四齊上</v>
      </c>
    </row>
    <row r="7765" spans="1:15">
      <c r="A7765">
        <v>1334</v>
      </c>
      <c r="B7765">
        <v>28127</v>
      </c>
      <c r="C7765">
        <v>31106</v>
      </c>
      <c r="D7765">
        <v>22</v>
      </c>
      <c r="E7765">
        <v>8</v>
      </c>
      <c r="F7765">
        <v>7</v>
      </c>
      <c r="G7765" t="s">
        <v>18135</v>
      </c>
      <c r="H7765" t="s">
        <v>18194</v>
      </c>
      <c r="I7765" s="5" t="s">
        <v>18195</v>
      </c>
      <c r="J7765" s="7" t="s">
        <v>18196</v>
      </c>
      <c r="K7765" t="s">
        <v>18197</v>
      </c>
      <c r="L7765">
        <v>8</v>
      </c>
      <c r="M7765" s="2" t="s">
        <v>18209</v>
      </c>
      <c r="N7765" t="s">
        <v>18210</v>
      </c>
      <c r="O7765" s="8" t="str">
        <f t="shared" si="121"/>
        <v>開四齊上</v>
      </c>
    </row>
    <row r="7766" spans="1:15">
      <c r="A7766">
        <v>1334</v>
      </c>
      <c r="B7766">
        <v>28128</v>
      </c>
      <c r="C7766">
        <v>31106</v>
      </c>
      <c r="D7766">
        <v>22</v>
      </c>
      <c r="E7766">
        <v>8</v>
      </c>
      <c r="F7766">
        <v>8</v>
      </c>
      <c r="G7766" t="s">
        <v>18135</v>
      </c>
      <c r="H7766" t="s">
        <v>18194</v>
      </c>
      <c r="I7766" s="5" t="s">
        <v>18195</v>
      </c>
      <c r="J7766" s="7" t="s">
        <v>18196</v>
      </c>
      <c r="K7766" t="s">
        <v>18197</v>
      </c>
      <c r="L7766">
        <v>9</v>
      </c>
      <c r="M7766" s="2" t="s">
        <v>18211</v>
      </c>
      <c r="N7766" t="s">
        <v>18212</v>
      </c>
      <c r="O7766" s="8" t="str">
        <f t="shared" si="121"/>
        <v>開四齊上</v>
      </c>
    </row>
    <row r="7767" spans="1:15">
      <c r="A7767">
        <v>1334</v>
      </c>
      <c r="B7767">
        <v>28129</v>
      </c>
      <c r="C7767">
        <v>31106</v>
      </c>
      <c r="D7767">
        <v>22</v>
      </c>
      <c r="E7767">
        <v>8</v>
      </c>
      <c r="F7767">
        <v>9</v>
      </c>
      <c r="G7767" t="s">
        <v>18135</v>
      </c>
      <c r="H7767" t="s">
        <v>18194</v>
      </c>
      <c r="I7767" s="5" t="s">
        <v>18195</v>
      </c>
      <c r="J7767" s="7" t="s">
        <v>18196</v>
      </c>
      <c r="K7767" t="s">
        <v>18197</v>
      </c>
      <c r="L7767">
        <v>10</v>
      </c>
      <c r="M7767" s="2" t="s">
        <v>18213</v>
      </c>
      <c r="N7767" t="s">
        <v>18214</v>
      </c>
      <c r="O7767" s="8" t="str">
        <f t="shared" si="121"/>
        <v>開四齊上</v>
      </c>
    </row>
    <row r="7768" spans="1:15">
      <c r="A7768">
        <v>1334</v>
      </c>
      <c r="B7768">
        <v>28130</v>
      </c>
      <c r="C7768">
        <v>31106</v>
      </c>
      <c r="D7768">
        <v>22</v>
      </c>
      <c r="E7768">
        <v>8</v>
      </c>
      <c r="F7768">
        <v>10</v>
      </c>
      <c r="G7768" t="s">
        <v>18135</v>
      </c>
      <c r="H7768" t="s">
        <v>18194</v>
      </c>
      <c r="I7768" s="5" t="s">
        <v>18195</v>
      </c>
      <c r="J7768" s="7" t="s">
        <v>18196</v>
      </c>
      <c r="K7768" t="s">
        <v>18197</v>
      </c>
      <c r="L7768">
        <v>11</v>
      </c>
      <c r="M7768" s="2" t="s">
        <v>1447</v>
      </c>
      <c r="N7768" t="s">
        <v>18215</v>
      </c>
      <c r="O7768" s="8" t="str">
        <f t="shared" si="121"/>
        <v>開四齊上</v>
      </c>
    </row>
    <row r="7769" spans="1:15">
      <c r="A7769">
        <v>1335</v>
      </c>
      <c r="B7769">
        <v>28172</v>
      </c>
      <c r="C7769">
        <v>31108</v>
      </c>
      <c r="D7769">
        <v>22</v>
      </c>
      <c r="E7769">
        <v>8</v>
      </c>
      <c r="F7769">
        <v>11</v>
      </c>
      <c r="G7769" t="s">
        <v>18135</v>
      </c>
      <c r="H7769" t="s">
        <v>18216</v>
      </c>
      <c r="I7769" s="5" t="s">
        <v>18217</v>
      </c>
      <c r="J7769" s="7" t="s">
        <v>18218</v>
      </c>
      <c r="K7769" t="s">
        <v>18219</v>
      </c>
      <c r="L7769">
        <v>1</v>
      </c>
      <c r="M7769" s="2" t="s">
        <v>18216</v>
      </c>
      <c r="N7769" t="s">
        <v>18220</v>
      </c>
      <c r="O7769" s="8" t="str">
        <f t="shared" si="121"/>
        <v>開四齊上</v>
      </c>
    </row>
    <row r="7770" spans="1:15">
      <c r="A7770">
        <v>1335</v>
      </c>
      <c r="B7770">
        <v>28173</v>
      </c>
      <c r="C7770">
        <v>31108</v>
      </c>
      <c r="D7770">
        <v>22</v>
      </c>
      <c r="E7770">
        <v>9</v>
      </c>
      <c r="F7770">
        <v>1</v>
      </c>
      <c r="G7770" t="s">
        <v>18135</v>
      </c>
      <c r="H7770" t="s">
        <v>18216</v>
      </c>
      <c r="I7770" s="5" t="s">
        <v>18217</v>
      </c>
      <c r="J7770" s="7" t="s">
        <v>18218</v>
      </c>
      <c r="K7770" t="s">
        <v>18219</v>
      </c>
      <c r="L7770">
        <v>2</v>
      </c>
      <c r="M7770" s="2" t="s">
        <v>18221</v>
      </c>
      <c r="N7770" t="s">
        <v>18222</v>
      </c>
      <c r="O7770" s="8" t="str">
        <f t="shared" si="121"/>
        <v>開四齊上</v>
      </c>
    </row>
    <row r="7771" spans="1:15">
      <c r="A7771">
        <v>1335</v>
      </c>
      <c r="B7771">
        <v>28174</v>
      </c>
      <c r="C7771">
        <v>31108</v>
      </c>
      <c r="D7771">
        <v>22</v>
      </c>
      <c r="E7771">
        <v>9</v>
      </c>
      <c r="F7771">
        <v>2</v>
      </c>
      <c r="G7771" t="s">
        <v>18135</v>
      </c>
      <c r="H7771" t="s">
        <v>18216</v>
      </c>
      <c r="I7771" s="5" t="s">
        <v>18217</v>
      </c>
      <c r="J7771" s="7" t="s">
        <v>18218</v>
      </c>
      <c r="K7771" t="s">
        <v>18219</v>
      </c>
      <c r="L7771">
        <v>3</v>
      </c>
      <c r="M7771" s="2" t="s">
        <v>18223</v>
      </c>
      <c r="N7771" t="s">
        <v>18224</v>
      </c>
      <c r="O7771" s="8" t="str">
        <f t="shared" si="121"/>
        <v>開四齊上</v>
      </c>
    </row>
    <row r="7772" spans="1:15">
      <c r="A7772">
        <v>1335</v>
      </c>
      <c r="B7772">
        <v>28175</v>
      </c>
      <c r="C7772">
        <v>31108</v>
      </c>
      <c r="D7772">
        <v>22</v>
      </c>
      <c r="E7772">
        <v>9</v>
      </c>
      <c r="F7772">
        <v>3</v>
      </c>
      <c r="G7772" t="s">
        <v>18135</v>
      </c>
      <c r="H7772" t="s">
        <v>18216</v>
      </c>
      <c r="I7772" s="5" t="s">
        <v>18217</v>
      </c>
      <c r="J7772" s="7" t="s">
        <v>18218</v>
      </c>
      <c r="K7772" t="s">
        <v>18219</v>
      </c>
      <c r="L7772">
        <v>4</v>
      </c>
      <c r="M7772" s="2" t="s">
        <v>18225</v>
      </c>
      <c r="N7772" t="s">
        <v>18226</v>
      </c>
      <c r="O7772" s="8" t="str">
        <f t="shared" si="121"/>
        <v>開四齊上</v>
      </c>
    </row>
    <row r="7773" spans="1:15">
      <c r="A7773">
        <v>1335</v>
      </c>
      <c r="B7773">
        <v>28176</v>
      </c>
      <c r="C7773">
        <v>31108</v>
      </c>
      <c r="D7773">
        <v>22</v>
      </c>
      <c r="E7773">
        <v>9</v>
      </c>
      <c r="F7773">
        <v>4</v>
      </c>
      <c r="G7773" t="s">
        <v>18135</v>
      </c>
      <c r="H7773" t="s">
        <v>18216</v>
      </c>
      <c r="I7773" s="5" t="s">
        <v>18217</v>
      </c>
      <c r="J7773" s="7" t="s">
        <v>18218</v>
      </c>
      <c r="K7773" t="s">
        <v>18219</v>
      </c>
      <c r="L7773">
        <v>5</v>
      </c>
      <c r="M7773" s="2" t="s">
        <v>4833</v>
      </c>
      <c r="N7773" t="s">
        <v>18227</v>
      </c>
      <c r="O7773" s="8" t="str">
        <f t="shared" si="121"/>
        <v>開四齊上</v>
      </c>
    </row>
    <row r="7774" spans="1:15">
      <c r="A7774">
        <v>1335</v>
      </c>
      <c r="B7774">
        <v>28177</v>
      </c>
      <c r="C7774">
        <v>31108</v>
      </c>
      <c r="D7774">
        <v>22</v>
      </c>
      <c r="E7774">
        <v>9</v>
      </c>
      <c r="F7774">
        <v>5</v>
      </c>
      <c r="G7774" t="s">
        <v>18135</v>
      </c>
      <c r="H7774" t="s">
        <v>18216</v>
      </c>
      <c r="I7774" s="5" t="s">
        <v>18217</v>
      </c>
      <c r="J7774" s="7" t="s">
        <v>18218</v>
      </c>
      <c r="K7774" t="s">
        <v>18219</v>
      </c>
      <c r="L7774">
        <v>6</v>
      </c>
      <c r="M7774" s="2" t="s">
        <v>18228</v>
      </c>
      <c r="N7774" t="s">
        <v>2585</v>
      </c>
      <c r="O7774" s="8" t="str">
        <f t="shared" si="121"/>
        <v>開四齊上</v>
      </c>
    </row>
    <row r="7775" spans="1:15">
      <c r="A7775">
        <v>1335</v>
      </c>
      <c r="B7775">
        <v>28178</v>
      </c>
      <c r="C7775">
        <v>31108</v>
      </c>
      <c r="D7775">
        <v>22</v>
      </c>
      <c r="E7775">
        <v>9</v>
      </c>
      <c r="F7775">
        <v>6</v>
      </c>
      <c r="G7775" t="s">
        <v>18135</v>
      </c>
      <c r="H7775" t="s">
        <v>18216</v>
      </c>
      <c r="I7775" s="5" t="s">
        <v>18217</v>
      </c>
      <c r="J7775" s="7" t="s">
        <v>18218</v>
      </c>
      <c r="K7775" t="s">
        <v>18219</v>
      </c>
      <c r="L7775">
        <v>7</v>
      </c>
      <c r="M7775" s="2" t="s">
        <v>18229</v>
      </c>
      <c r="N7775" t="s">
        <v>17749</v>
      </c>
      <c r="O7775" s="8" t="str">
        <f t="shared" si="121"/>
        <v>開四齊上</v>
      </c>
    </row>
    <row r="7776" spans="1:15">
      <c r="A7776">
        <v>1335</v>
      </c>
      <c r="B7776">
        <v>28179</v>
      </c>
      <c r="C7776">
        <v>31108</v>
      </c>
      <c r="D7776">
        <v>22</v>
      </c>
      <c r="E7776">
        <v>9</v>
      </c>
      <c r="F7776">
        <v>7</v>
      </c>
      <c r="G7776" t="s">
        <v>18135</v>
      </c>
      <c r="H7776" t="s">
        <v>18216</v>
      </c>
      <c r="I7776" s="5" t="s">
        <v>18217</v>
      </c>
      <c r="J7776" s="7" t="s">
        <v>18218</v>
      </c>
      <c r="K7776" t="s">
        <v>18219</v>
      </c>
      <c r="L7776">
        <v>8</v>
      </c>
      <c r="M7776" s="2" t="s">
        <v>18230</v>
      </c>
      <c r="N7776" t="s">
        <v>18231</v>
      </c>
      <c r="O7776" s="8" t="str">
        <f t="shared" si="121"/>
        <v>開四齊上</v>
      </c>
    </row>
    <row r="7777" spans="1:15">
      <c r="A7777">
        <v>1335</v>
      </c>
      <c r="B7777">
        <v>28180</v>
      </c>
      <c r="C7777">
        <v>31108</v>
      </c>
      <c r="D7777">
        <v>22</v>
      </c>
      <c r="E7777">
        <v>9</v>
      </c>
      <c r="F7777">
        <v>8</v>
      </c>
      <c r="G7777" t="s">
        <v>18135</v>
      </c>
      <c r="H7777" t="s">
        <v>18216</v>
      </c>
      <c r="I7777" s="5" t="s">
        <v>18217</v>
      </c>
      <c r="J7777" s="7" t="s">
        <v>18218</v>
      </c>
      <c r="K7777" t="s">
        <v>18219</v>
      </c>
      <c r="L7777">
        <v>9</v>
      </c>
      <c r="M7777" s="2" t="s">
        <v>1701</v>
      </c>
      <c r="N7777" t="s">
        <v>18232</v>
      </c>
      <c r="O7777" s="8" t="str">
        <f t="shared" si="121"/>
        <v>開四齊上</v>
      </c>
    </row>
    <row r="7778" spans="1:15">
      <c r="A7778">
        <v>1335</v>
      </c>
      <c r="B7778">
        <v>28181</v>
      </c>
      <c r="C7778">
        <v>31108</v>
      </c>
      <c r="D7778">
        <v>22</v>
      </c>
      <c r="E7778">
        <v>9</v>
      </c>
      <c r="F7778">
        <v>9</v>
      </c>
      <c r="G7778" t="s">
        <v>18135</v>
      </c>
      <c r="H7778" t="s">
        <v>18216</v>
      </c>
      <c r="I7778" s="5" t="s">
        <v>18217</v>
      </c>
      <c r="J7778" s="7" t="s">
        <v>18218</v>
      </c>
      <c r="K7778" t="s">
        <v>18219</v>
      </c>
      <c r="L7778">
        <v>10</v>
      </c>
      <c r="M7778" s="2" t="s">
        <v>18233</v>
      </c>
      <c r="N7778" t="s">
        <v>18234</v>
      </c>
      <c r="O7778" s="8" t="str">
        <f t="shared" si="121"/>
        <v>開四齊上</v>
      </c>
    </row>
    <row r="7779" spans="1:15">
      <c r="A7779">
        <v>1336</v>
      </c>
      <c r="B7779">
        <v>28154</v>
      </c>
      <c r="C7779">
        <v>31107</v>
      </c>
      <c r="D7779">
        <v>22</v>
      </c>
      <c r="E7779">
        <v>9</v>
      </c>
      <c r="F7779">
        <v>10</v>
      </c>
      <c r="G7779" t="s">
        <v>18135</v>
      </c>
      <c r="H7779" t="s">
        <v>18235</v>
      </c>
      <c r="I7779" s="5" t="s">
        <v>18236</v>
      </c>
      <c r="J7779" s="7" t="s">
        <v>18237</v>
      </c>
      <c r="K7779" t="s">
        <v>18238</v>
      </c>
      <c r="L7779">
        <v>1</v>
      </c>
      <c r="M7779" s="2" t="s">
        <v>18235</v>
      </c>
      <c r="N7779" t="s">
        <v>18239</v>
      </c>
      <c r="O7779" s="8" t="str">
        <f t="shared" ref="O7779:O7842" si="122" xml:space="preserve"> RIGHT( J7779, LEN(J7779) -1)</f>
        <v>開四齊上</v>
      </c>
    </row>
    <row r="7780" spans="1:15">
      <c r="A7780">
        <v>1336</v>
      </c>
      <c r="B7780">
        <v>28155</v>
      </c>
      <c r="C7780">
        <v>31107</v>
      </c>
      <c r="D7780">
        <v>22</v>
      </c>
      <c r="E7780">
        <v>9</v>
      </c>
      <c r="F7780">
        <v>11</v>
      </c>
      <c r="G7780" t="s">
        <v>18135</v>
      </c>
      <c r="H7780" t="s">
        <v>18235</v>
      </c>
      <c r="I7780" s="5" t="s">
        <v>18236</v>
      </c>
      <c r="J7780" s="7" t="s">
        <v>18237</v>
      </c>
      <c r="K7780" t="s">
        <v>18238</v>
      </c>
      <c r="L7780">
        <v>2</v>
      </c>
      <c r="M7780" s="2" t="s">
        <v>18240</v>
      </c>
      <c r="N7780" t="s">
        <v>18241</v>
      </c>
      <c r="O7780" s="8" t="str">
        <f t="shared" si="122"/>
        <v>開四齊上</v>
      </c>
    </row>
    <row r="7781" spans="1:15">
      <c r="A7781">
        <v>1336</v>
      </c>
      <c r="B7781">
        <v>28156</v>
      </c>
      <c r="C7781">
        <v>31107</v>
      </c>
      <c r="D7781">
        <v>22</v>
      </c>
      <c r="E7781">
        <v>9</v>
      </c>
      <c r="F7781">
        <v>12</v>
      </c>
      <c r="G7781" t="s">
        <v>18135</v>
      </c>
      <c r="H7781" t="s">
        <v>18235</v>
      </c>
      <c r="I7781" s="5" t="s">
        <v>18236</v>
      </c>
      <c r="J7781" s="7" t="s">
        <v>18237</v>
      </c>
      <c r="K7781" t="s">
        <v>18238</v>
      </c>
      <c r="L7781">
        <v>3</v>
      </c>
      <c r="M7781" s="2" t="s">
        <v>18242</v>
      </c>
      <c r="N7781" t="s">
        <v>18243</v>
      </c>
      <c r="O7781" s="8" t="str">
        <f t="shared" si="122"/>
        <v>開四齊上</v>
      </c>
    </row>
    <row r="7782" spans="1:15">
      <c r="A7782">
        <v>1336</v>
      </c>
      <c r="B7782">
        <v>28157</v>
      </c>
      <c r="C7782">
        <v>31107</v>
      </c>
      <c r="D7782">
        <v>22</v>
      </c>
      <c r="E7782">
        <v>10</v>
      </c>
      <c r="F7782">
        <v>1</v>
      </c>
      <c r="G7782" t="s">
        <v>18135</v>
      </c>
      <c r="H7782" t="s">
        <v>18235</v>
      </c>
      <c r="I7782" s="5" t="s">
        <v>18236</v>
      </c>
      <c r="J7782" s="7" t="s">
        <v>18237</v>
      </c>
      <c r="K7782" t="s">
        <v>18238</v>
      </c>
      <c r="L7782">
        <v>4</v>
      </c>
      <c r="M7782" s="2" t="s">
        <v>18244</v>
      </c>
      <c r="N7782" t="s">
        <v>18245</v>
      </c>
      <c r="O7782" s="8" t="str">
        <f t="shared" si="122"/>
        <v>開四齊上</v>
      </c>
    </row>
    <row r="7783" spans="1:15">
      <c r="A7783">
        <v>1336</v>
      </c>
      <c r="B7783">
        <v>28158</v>
      </c>
      <c r="C7783">
        <v>31107</v>
      </c>
      <c r="D7783">
        <v>22</v>
      </c>
      <c r="E7783">
        <v>10</v>
      </c>
      <c r="F7783">
        <v>2</v>
      </c>
      <c r="G7783" t="s">
        <v>18135</v>
      </c>
      <c r="H7783" t="s">
        <v>18235</v>
      </c>
      <c r="I7783" s="5" t="s">
        <v>18236</v>
      </c>
      <c r="J7783" s="7" t="s">
        <v>18237</v>
      </c>
      <c r="K7783" t="s">
        <v>18238</v>
      </c>
      <c r="L7783">
        <v>5</v>
      </c>
      <c r="M7783" s="2" t="s">
        <v>18246</v>
      </c>
      <c r="N7783" t="s">
        <v>18247</v>
      </c>
      <c r="O7783" s="8" t="str">
        <f t="shared" si="122"/>
        <v>開四齊上</v>
      </c>
    </row>
    <row r="7784" spans="1:15">
      <c r="A7784">
        <v>1337</v>
      </c>
      <c r="B7784">
        <v>28194</v>
      </c>
      <c r="C7784">
        <v>31109</v>
      </c>
      <c r="D7784">
        <v>22</v>
      </c>
      <c r="E7784">
        <v>10</v>
      </c>
      <c r="F7784">
        <v>3</v>
      </c>
      <c r="G7784" t="s">
        <v>18135</v>
      </c>
      <c r="H7784" t="s">
        <v>18248</v>
      </c>
      <c r="I7784" s="5" t="s">
        <v>18249</v>
      </c>
      <c r="J7784" s="7" t="s">
        <v>18250</v>
      </c>
      <c r="K7784" t="s">
        <v>18251</v>
      </c>
      <c r="L7784">
        <v>1</v>
      </c>
      <c r="M7784" s="2" t="s">
        <v>18248</v>
      </c>
      <c r="N7784" t="s">
        <v>18252</v>
      </c>
      <c r="O7784" s="8" t="str">
        <f t="shared" si="122"/>
        <v>開四齊上</v>
      </c>
    </row>
    <row r="7785" spans="1:15">
      <c r="A7785">
        <v>1338</v>
      </c>
      <c r="B7785">
        <v>28201</v>
      </c>
      <c r="C7785">
        <v>31110</v>
      </c>
      <c r="D7785">
        <v>22</v>
      </c>
      <c r="E7785">
        <v>10</v>
      </c>
      <c r="F7785">
        <v>4</v>
      </c>
      <c r="G7785" t="s">
        <v>18135</v>
      </c>
      <c r="H7785" t="s">
        <v>16355</v>
      </c>
      <c r="I7785" s="5" t="s">
        <v>18253</v>
      </c>
      <c r="J7785" s="7" t="s">
        <v>18254</v>
      </c>
      <c r="K7785" t="s">
        <v>18255</v>
      </c>
      <c r="L7785">
        <v>1</v>
      </c>
      <c r="M7785" s="2" t="s">
        <v>16355</v>
      </c>
      <c r="N7785" t="s">
        <v>18256</v>
      </c>
      <c r="O7785" s="8" t="str">
        <f t="shared" si="122"/>
        <v>開四齊上</v>
      </c>
    </row>
    <row r="7786" spans="1:15">
      <c r="A7786">
        <v>1338</v>
      </c>
      <c r="B7786">
        <v>28202</v>
      </c>
      <c r="C7786">
        <v>31110</v>
      </c>
      <c r="D7786">
        <v>22</v>
      </c>
      <c r="E7786">
        <v>10</v>
      </c>
      <c r="F7786">
        <v>5</v>
      </c>
      <c r="G7786" t="s">
        <v>18135</v>
      </c>
      <c r="H7786" t="s">
        <v>16355</v>
      </c>
      <c r="I7786" s="5" t="s">
        <v>18253</v>
      </c>
      <c r="J7786" s="7" t="s">
        <v>18254</v>
      </c>
      <c r="K7786" t="s">
        <v>18255</v>
      </c>
      <c r="L7786">
        <v>2</v>
      </c>
      <c r="M7786" s="2" t="s">
        <v>4496</v>
      </c>
      <c r="N7786" t="s">
        <v>18257</v>
      </c>
      <c r="O7786" s="8" t="str">
        <f t="shared" si="122"/>
        <v>開四齊上</v>
      </c>
    </row>
    <row r="7787" spans="1:15">
      <c r="A7787">
        <v>1338</v>
      </c>
      <c r="B7787">
        <v>28203</v>
      </c>
      <c r="C7787">
        <v>31110</v>
      </c>
      <c r="D7787">
        <v>22</v>
      </c>
      <c r="E7787">
        <v>10</v>
      </c>
      <c r="F7787">
        <v>6</v>
      </c>
      <c r="G7787" t="s">
        <v>18135</v>
      </c>
      <c r="H7787" t="s">
        <v>16355</v>
      </c>
      <c r="I7787" s="5" t="s">
        <v>18253</v>
      </c>
      <c r="J7787" s="7" t="s">
        <v>18254</v>
      </c>
      <c r="K7787" t="s">
        <v>18255</v>
      </c>
      <c r="L7787">
        <v>3</v>
      </c>
      <c r="M7787" s="2" t="s">
        <v>1526</v>
      </c>
      <c r="N7787" t="s">
        <v>18258</v>
      </c>
      <c r="O7787" s="8" t="str">
        <f t="shared" si="122"/>
        <v>開四齊上</v>
      </c>
    </row>
    <row r="7788" spans="1:15">
      <c r="A7788">
        <v>1339</v>
      </c>
      <c r="B7788">
        <v>28218</v>
      </c>
      <c r="C7788">
        <v>31111</v>
      </c>
      <c r="D7788">
        <v>22</v>
      </c>
      <c r="E7788">
        <v>10</v>
      </c>
      <c r="F7788">
        <v>7</v>
      </c>
      <c r="G7788" t="s">
        <v>18135</v>
      </c>
      <c r="H7788" t="s">
        <v>18259</v>
      </c>
      <c r="I7788" s="5" t="s">
        <v>18260</v>
      </c>
      <c r="J7788" s="7" t="s">
        <v>18261</v>
      </c>
      <c r="K7788" t="s">
        <v>18262</v>
      </c>
      <c r="L7788">
        <v>1</v>
      </c>
      <c r="M7788" s="2" t="s">
        <v>18259</v>
      </c>
      <c r="N7788" t="s">
        <v>18263</v>
      </c>
      <c r="O7788" s="8" t="str">
        <f t="shared" si="122"/>
        <v>開四齊上</v>
      </c>
    </row>
    <row r="7789" spans="1:15">
      <c r="A7789">
        <v>1339</v>
      </c>
      <c r="B7789">
        <v>28219</v>
      </c>
      <c r="C7789">
        <v>31111</v>
      </c>
      <c r="D7789">
        <v>22</v>
      </c>
      <c r="E7789">
        <v>10</v>
      </c>
      <c r="F7789">
        <v>8</v>
      </c>
      <c r="G7789" t="s">
        <v>18135</v>
      </c>
      <c r="H7789" t="s">
        <v>18259</v>
      </c>
      <c r="I7789" s="5" t="s">
        <v>18260</v>
      </c>
      <c r="J7789" s="7" t="s">
        <v>18261</v>
      </c>
      <c r="K7789" t="s">
        <v>18262</v>
      </c>
      <c r="L7789">
        <v>2</v>
      </c>
      <c r="M7789" s="2" t="s">
        <v>18264</v>
      </c>
      <c r="N7789" t="s">
        <v>18265</v>
      </c>
      <c r="O7789" s="8" t="str">
        <f t="shared" si="122"/>
        <v>開四齊上</v>
      </c>
    </row>
    <row r="7790" spans="1:15">
      <c r="A7790">
        <v>1339</v>
      </c>
      <c r="B7790">
        <v>28220</v>
      </c>
      <c r="C7790">
        <v>31111</v>
      </c>
      <c r="D7790">
        <v>22</v>
      </c>
      <c r="E7790">
        <v>10</v>
      </c>
      <c r="F7790">
        <v>9</v>
      </c>
      <c r="G7790" t="s">
        <v>18135</v>
      </c>
      <c r="H7790" t="s">
        <v>18259</v>
      </c>
      <c r="I7790" s="5" t="s">
        <v>18260</v>
      </c>
      <c r="J7790" s="7" t="s">
        <v>18261</v>
      </c>
      <c r="K7790" t="s">
        <v>18262</v>
      </c>
      <c r="L7790">
        <v>3</v>
      </c>
      <c r="M7790" s="2" t="s">
        <v>18266</v>
      </c>
      <c r="N7790" t="s">
        <v>18267</v>
      </c>
      <c r="O7790" s="8" t="str">
        <f t="shared" si="122"/>
        <v>開四齊上</v>
      </c>
    </row>
    <row r="7791" spans="1:15">
      <c r="A7791">
        <v>1339</v>
      </c>
      <c r="B7791">
        <v>28221</v>
      </c>
      <c r="C7791">
        <v>31111</v>
      </c>
      <c r="D7791">
        <v>22</v>
      </c>
      <c r="E7791">
        <v>10</v>
      </c>
      <c r="F7791">
        <v>10</v>
      </c>
      <c r="G7791" t="s">
        <v>18135</v>
      </c>
      <c r="H7791" t="s">
        <v>18259</v>
      </c>
      <c r="I7791" s="5" t="s">
        <v>18260</v>
      </c>
      <c r="J7791" s="7" t="s">
        <v>18261</v>
      </c>
      <c r="K7791" t="s">
        <v>18262</v>
      </c>
      <c r="L7791">
        <v>4</v>
      </c>
      <c r="M7791" s="2" t="s">
        <v>18268</v>
      </c>
      <c r="N7791" t="s">
        <v>18269</v>
      </c>
      <c r="O7791" s="8" t="str">
        <f t="shared" si="122"/>
        <v>開四齊上</v>
      </c>
    </row>
    <row r="7792" spans="1:15">
      <c r="A7792">
        <v>1339</v>
      </c>
      <c r="B7792">
        <v>28222</v>
      </c>
      <c r="C7792">
        <v>31111</v>
      </c>
      <c r="D7792">
        <v>22</v>
      </c>
      <c r="E7792">
        <v>11</v>
      </c>
      <c r="F7792">
        <v>1</v>
      </c>
      <c r="G7792" t="s">
        <v>18135</v>
      </c>
      <c r="H7792" t="s">
        <v>18259</v>
      </c>
      <c r="I7792" s="5" t="s">
        <v>18260</v>
      </c>
      <c r="J7792" s="7" t="s">
        <v>18261</v>
      </c>
      <c r="K7792" t="s">
        <v>18262</v>
      </c>
      <c r="L7792">
        <v>5</v>
      </c>
      <c r="M7792" s="2" t="s">
        <v>4682</v>
      </c>
      <c r="N7792" t="s">
        <v>9352</v>
      </c>
      <c r="O7792" s="8" t="str">
        <f t="shared" si="122"/>
        <v>開四齊上</v>
      </c>
    </row>
    <row r="7793" spans="1:15">
      <c r="A7793">
        <v>1339</v>
      </c>
      <c r="B7793">
        <v>28223</v>
      </c>
      <c r="C7793">
        <v>31111</v>
      </c>
      <c r="D7793">
        <v>22</v>
      </c>
      <c r="E7793">
        <v>11</v>
      </c>
      <c r="F7793">
        <v>2</v>
      </c>
      <c r="G7793" t="s">
        <v>18135</v>
      </c>
      <c r="H7793" t="s">
        <v>18259</v>
      </c>
      <c r="I7793" s="5" t="s">
        <v>18260</v>
      </c>
      <c r="J7793" s="7" t="s">
        <v>18261</v>
      </c>
      <c r="K7793" t="s">
        <v>18262</v>
      </c>
      <c r="L7793">
        <v>6</v>
      </c>
      <c r="M7793" s="2" t="s">
        <v>18270</v>
      </c>
      <c r="N7793" t="s">
        <v>18271</v>
      </c>
      <c r="O7793" s="8" t="str">
        <f t="shared" si="122"/>
        <v>開四齊上</v>
      </c>
    </row>
    <row r="7794" spans="1:15">
      <c r="A7794">
        <v>1339</v>
      </c>
      <c r="B7794">
        <v>28224</v>
      </c>
      <c r="C7794">
        <v>31111</v>
      </c>
      <c r="D7794">
        <v>22</v>
      </c>
      <c r="E7794">
        <v>11</v>
      </c>
      <c r="F7794">
        <v>3</v>
      </c>
      <c r="G7794" t="s">
        <v>18135</v>
      </c>
      <c r="H7794" t="s">
        <v>18259</v>
      </c>
      <c r="I7794" s="5" t="s">
        <v>18260</v>
      </c>
      <c r="J7794" s="7" t="s">
        <v>18261</v>
      </c>
      <c r="K7794" t="s">
        <v>18262</v>
      </c>
      <c r="L7794">
        <v>7</v>
      </c>
      <c r="M7794" s="2" t="s">
        <v>18272</v>
      </c>
      <c r="N7794" t="s">
        <v>18273</v>
      </c>
      <c r="O7794" s="8" t="str">
        <f t="shared" si="122"/>
        <v>開四齊上</v>
      </c>
    </row>
    <row r="7795" spans="1:15">
      <c r="A7795">
        <v>1339</v>
      </c>
      <c r="B7795">
        <v>28225</v>
      </c>
      <c r="C7795">
        <v>31111</v>
      </c>
      <c r="D7795">
        <v>22</v>
      </c>
      <c r="E7795">
        <v>11</v>
      </c>
      <c r="F7795">
        <v>4</v>
      </c>
      <c r="G7795" t="s">
        <v>18135</v>
      </c>
      <c r="H7795" t="s">
        <v>18259</v>
      </c>
      <c r="I7795" s="5" t="s">
        <v>18260</v>
      </c>
      <c r="J7795" s="7" t="s">
        <v>18261</v>
      </c>
      <c r="K7795" t="s">
        <v>18262</v>
      </c>
      <c r="L7795">
        <v>8</v>
      </c>
      <c r="M7795" s="2" t="s">
        <v>18274</v>
      </c>
      <c r="N7795" t="s">
        <v>18275</v>
      </c>
      <c r="O7795" s="8" t="str">
        <f t="shared" si="122"/>
        <v>開四齊上</v>
      </c>
    </row>
    <row r="7796" spans="1:15">
      <c r="A7796">
        <v>1339</v>
      </c>
      <c r="B7796">
        <v>28226</v>
      </c>
      <c r="C7796">
        <v>31111</v>
      </c>
      <c r="D7796">
        <v>22</v>
      </c>
      <c r="E7796">
        <v>11</v>
      </c>
      <c r="F7796">
        <v>5</v>
      </c>
      <c r="G7796" t="s">
        <v>18135</v>
      </c>
      <c r="H7796" t="s">
        <v>18259</v>
      </c>
      <c r="I7796" s="5" t="s">
        <v>18260</v>
      </c>
      <c r="J7796" s="7" t="s">
        <v>18261</v>
      </c>
      <c r="K7796" t="s">
        <v>18262</v>
      </c>
      <c r="L7796">
        <v>9</v>
      </c>
      <c r="M7796" s="2" t="s">
        <v>18276</v>
      </c>
      <c r="N7796" t="s">
        <v>8019</v>
      </c>
      <c r="O7796" s="8" t="str">
        <f t="shared" si="122"/>
        <v>開四齊上</v>
      </c>
    </row>
    <row r="7797" spans="1:15">
      <c r="A7797">
        <v>1340</v>
      </c>
      <c r="B7797">
        <v>28242</v>
      </c>
      <c r="C7797">
        <v>31112</v>
      </c>
      <c r="D7797">
        <v>22</v>
      </c>
      <c r="E7797">
        <v>11</v>
      </c>
      <c r="F7797">
        <v>6</v>
      </c>
      <c r="G7797" t="s">
        <v>18135</v>
      </c>
      <c r="H7797" t="s">
        <v>4646</v>
      </c>
      <c r="I7797" s="5" t="s">
        <v>18277</v>
      </c>
      <c r="J7797" s="7" t="s">
        <v>18278</v>
      </c>
      <c r="K7797" t="s">
        <v>18279</v>
      </c>
      <c r="L7797">
        <v>1</v>
      </c>
      <c r="M7797" s="2" t="s">
        <v>4646</v>
      </c>
      <c r="N7797" t="s">
        <v>18280</v>
      </c>
      <c r="O7797" s="8" t="str">
        <f t="shared" si="122"/>
        <v>開四齊上</v>
      </c>
    </row>
    <row r="7798" spans="1:15">
      <c r="A7798">
        <v>1340</v>
      </c>
      <c r="B7798">
        <v>28243</v>
      </c>
      <c r="C7798">
        <v>31112</v>
      </c>
      <c r="D7798">
        <v>22</v>
      </c>
      <c r="E7798">
        <v>11</v>
      </c>
      <c r="F7798">
        <v>7</v>
      </c>
      <c r="G7798" t="s">
        <v>18135</v>
      </c>
      <c r="H7798" t="s">
        <v>4646</v>
      </c>
      <c r="I7798" s="5" t="s">
        <v>18277</v>
      </c>
      <c r="J7798" s="7" t="s">
        <v>18278</v>
      </c>
      <c r="K7798" t="s">
        <v>18279</v>
      </c>
      <c r="L7798">
        <v>2</v>
      </c>
      <c r="M7798" s="2" t="s">
        <v>18281</v>
      </c>
      <c r="N7798" t="s">
        <v>18282</v>
      </c>
      <c r="O7798" s="8" t="str">
        <f t="shared" si="122"/>
        <v>開四齊上</v>
      </c>
    </row>
    <row r="7799" spans="1:15">
      <c r="A7799">
        <v>1340</v>
      </c>
      <c r="B7799">
        <v>28244</v>
      </c>
      <c r="C7799">
        <v>31112</v>
      </c>
      <c r="D7799">
        <v>22</v>
      </c>
      <c r="E7799">
        <v>11</v>
      </c>
      <c r="F7799">
        <v>8</v>
      </c>
      <c r="G7799" t="s">
        <v>18135</v>
      </c>
      <c r="H7799" t="s">
        <v>4646</v>
      </c>
      <c r="I7799" s="5" t="s">
        <v>18277</v>
      </c>
      <c r="J7799" s="7" t="s">
        <v>18278</v>
      </c>
      <c r="K7799" t="s">
        <v>18279</v>
      </c>
      <c r="L7799">
        <v>3</v>
      </c>
      <c r="M7799" s="2" t="s">
        <v>18283</v>
      </c>
      <c r="N7799" t="s">
        <v>18284</v>
      </c>
      <c r="O7799" s="8" t="str">
        <f t="shared" si="122"/>
        <v>開四齊上</v>
      </c>
    </row>
    <row r="7800" spans="1:15">
      <c r="A7800">
        <v>1340</v>
      </c>
      <c r="B7800">
        <v>28245</v>
      </c>
      <c r="C7800">
        <v>31112</v>
      </c>
      <c r="D7800">
        <v>22</v>
      </c>
      <c r="E7800">
        <v>11</v>
      </c>
      <c r="F7800">
        <v>9</v>
      </c>
      <c r="G7800" t="s">
        <v>18135</v>
      </c>
      <c r="H7800" t="s">
        <v>4646</v>
      </c>
      <c r="I7800" s="5" t="s">
        <v>18277</v>
      </c>
      <c r="J7800" s="7" t="s">
        <v>18278</v>
      </c>
      <c r="K7800" t="s">
        <v>18279</v>
      </c>
      <c r="L7800">
        <v>4</v>
      </c>
      <c r="M7800" s="2" t="s">
        <v>18285</v>
      </c>
      <c r="N7800" t="s">
        <v>18286</v>
      </c>
      <c r="O7800" s="8" t="str">
        <f t="shared" si="122"/>
        <v>開四齊上</v>
      </c>
    </row>
    <row r="7801" spans="1:15">
      <c r="A7801">
        <v>1340</v>
      </c>
      <c r="B7801">
        <v>28246</v>
      </c>
      <c r="C7801">
        <v>31112</v>
      </c>
      <c r="D7801">
        <v>22</v>
      </c>
      <c r="E7801">
        <v>11</v>
      </c>
      <c r="F7801">
        <v>10</v>
      </c>
      <c r="G7801" t="s">
        <v>18135</v>
      </c>
      <c r="H7801" t="s">
        <v>4646</v>
      </c>
      <c r="I7801" s="5" t="s">
        <v>18277</v>
      </c>
      <c r="J7801" s="7" t="s">
        <v>18278</v>
      </c>
      <c r="K7801" t="s">
        <v>18279</v>
      </c>
      <c r="L7801">
        <v>5</v>
      </c>
      <c r="M7801" s="2" t="s">
        <v>18287</v>
      </c>
      <c r="N7801" t="s">
        <v>18288</v>
      </c>
      <c r="O7801" s="8" t="str">
        <f t="shared" si="122"/>
        <v>開四齊上</v>
      </c>
    </row>
    <row r="7802" spans="1:15">
      <c r="A7802">
        <v>1341</v>
      </c>
      <c r="B7802">
        <v>28260</v>
      </c>
      <c r="C7802">
        <v>31113</v>
      </c>
      <c r="D7802">
        <v>22</v>
      </c>
      <c r="E7802">
        <v>12</v>
      </c>
      <c r="F7802">
        <v>1</v>
      </c>
      <c r="G7802" t="s">
        <v>18135</v>
      </c>
      <c r="H7802" t="s">
        <v>18289</v>
      </c>
      <c r="I7802" s="5" t="s">
        <v>18290</v>
      </c>
      <c r="J7802" s="7" t="s">
        <v>18291</v>
      </c>
      <c r="K7802" t="s">
        <v>18292</v>
      </c>
      <c r="L7802">
        <v>1</v>
      </c>
      <c r="M7802" s="2" t="s">
        <v>18289</v>
      </c>
      <c r="N7802" t="s">
        <v>18293</v>
      </c>
      <c r="O7802" s="8" t="str">
        <f t="shared" si="122"/>
        <v>四齊上</v>
      </c>
    </row>
    <row r="7803" spans="1:15">
      <c r="A7803">
        <v>1341</v>
      </c>
      <c r="B7803">
        <v>28261</v>
      </c>
      <c r="C7803">
        <v>31113</v>
      </c>
      <c r="D7803">
        <v>22</v>
      </c>
      <c r="E7803">
        <v>12</v>
      </c>
      <c r="F7803">
        <v>2</v>
      </c>
      <c r="G7803" t="s">
        <v>18135</v>
      </c>
      <c r="H7803" t="s">
        <v>18289</v>
      </c>
      <c r="I7803" s="5" t="s">
        <v>18290</v>
      </c>
      <c r="J7803" s="7" t="s">
        <v>18291</v>
      </c>
      <c r="K7803" t="s">
        <v>18292</v>
      </c>
      <c r="L7803">
        <v>2</v>
      </c>
      <c r="M7803" s="2" t="s">
        <v>18294</v>
      </c>
      <c r="N7803" t="s">
        <v>18295</v>
      </c>
      <c r="O7803" s="8" t="str">
        <f t="shared" si="122"/>
        <v>四齊上</v>
      </c>
    </row>
    <row r="7804" spans="1:15">
      <c r="A7804">
        <v>1341</v>
      </c>
      <c r="B7804">
        <v>28262</v>
      </c>
      <c r="C7804">
        <v>31113</v>
      </c>
      <c r="D7804">
        <v>22</v>
      </c>
      <c r="E7804">
        <v>12</v>
      </c>
      <c r="F7804">
        <v>3</v>
      </c>
      <c r="G7804" t="s">
        <v>18135</v>
      </c>
      <c r="H7804" t="s">
        <v>18289</v>
      </c>
      <c r="I7804" s="5" t="s">
        <v>18290</v>
      </c>
      <c r="J7804" s="7" t="s">
        <v>18291</v>
      </c>
      <c r="K7804" t="s">
        <v>18292</v>
      </c>
      <c r="L7804">
        <v>3</v>
      </c>
      <c r="M7804" s="2" t="s">
        <v>18296</v>
      </c>
      <c r="N7804" t="s">
        <v>18297</v>
      </c>
      <c r="O7804" s="8" t="str">
        <f t="shared" si="122"/>
        <v>四齊上</v>
      </c>
    </row>
    <row r="7805" spans="1:15">
      <c r="A7805">
        <v>1341</v>
      </c>
      <c r="B7805">
        <v>28263</v>
      </c>
      <c r="C7805">
        <v>31113</v>
      </c>
      <c r="D7805">
        <v>22</v>
      </c>
      <c r="E7805">
        <v>12</v>
      </c>
      <c r="F7805">
        <v>4</v>
      </c>
      <c r="G7805" t="s">
        <v>18135</v>
      </c>
      <c r="H7805" t="s">
        <v>18289</v>
      </c>
      <c r="I7805" s="5" t="s">
        <v>18290</v>
      </c>
      <c r="J7805" s="7" t="s">
        <v>18291</v>
      </c>
      <c r="K7805" t="s">
        <v>18292</v>
      </c>
      <c r="L7805">
        <v>4</v>
      </c>
      <c r="M7805" s="2" t="s">
        <v>18298</v>
      </c>
      <c r="N7805" t="s">
        <v>18299</v>
      </c>
      <c r="O7805" s="8" t="str">
        <f t="shared" si="122"/>
        <v>四齊上</v>
      </c>
    </row>
    <row r="7806" spans="1:15">
      <c r="A7806">
        <v>1341</v>
      </c>
      <c r="B7806">
        <v>28264</v>
      </c>
      <c r="C7806">
        <v>31113</v>
      </c>
      <c r="D7806">
        <v>22</v>
      </c>
      <c r="E7806">
        <v>12</v>
      </c>
      <c r="F7806">
        <v>5</v>
      </c>
      <c r="G7806" t="s">
        <v>18135</v>
      </c>
      <c r="H7806" t="s">
        <v>18289</v>
      </c>
      <c r="I7806" s="5" t="s">
        <v>18290</v>
      </c>
      <c r="J7806" s="7" t="s">
        <v>18291</v>
      </c>
      <c r="K7806" t="s">
        <v>18292</v>
      </c>
      <c r="L7806">
        <v>5</v>
      </c>
      <c r="M7806" s="2" t="s">
        <v>16159</v>
      </c>
      <c r="N7806" t="s">
        <v>18300</v>
      </c>
      <c r="O7806" s="8" t="str">
        <f t="shared" si="122"/>
        <v>四齊上</v>
      </c>
    </row>
    <row r="7807" spans="1:15">
      <c r="A7807">
        <v>1341</v>
      </c>
      <c r="B7807">
        <v>28265</v>
      </c>
      <c r="C7807">
        <v>31113</v>
      </c>
      <c r="D7807">
        <v>22</v>
      </c>
      <c r="E7807">
        <v>12</v>
      </c>
      <c r="F7807">
        <v>6</v>
      </c>
      <c r="G7807" t="s">
        <v>18135</v>
      </c>
      <c r="H7807" t="s">
        <v>18289</v>
      </c>
      <c r="I7807" s="5" t="s">
        <v>18290</v>
      </c>
      <c r="J7807" s="7" t="s">
        <v>18291</v>
      </c>
      <c r="K7807" t="s">
        <v>18292</v>
      </c>
      <c r="L7807">
        <v>6</v>
      </c>
      <c r="M7807" s="2" t="s">
        <v>18301</v>
      </c>
      <c r="N7807" t="s">
        <v>8366</v>
      </c>
      <c r="O7807" s="8" t="str">
        <f t="shared" si="122"/>
        <v>四齊上</v>
      </c>
    </row>
    <row r="7808" spans="1:15">
      <c r="A7808">
        <v>1342</v>
      </c>
      <c r="B7808">
        <v>28278</v>
      </c>
      <c r="C7808">
        <v>31114</v>
      </c>
      <c r="D7808">
        <v>22</v>
      </c>
      <c r="E7808">
        <v>12</v>
      </c>
      <c r="F7808">
        <v>7</v>
      </c>
      <c r="G7808" t="s">
        <v>18135</v>
      </c>
      <c r="H7808" t="s">
        <v>18302</v>
      </c>
      <c r="I7808" s="5" t="s">
        <v>18303</v>
      </c>
      <c r="J7808" s="7" t="s">
        <v>18304</v>
      </c>
      <c r="K7808" t="s">
        <v>18305</v>
      </c>
      <c r="L7808">
        <v>1</v>
      </c>
      <c r="M7808" s="2" t="s">
        <v>18302</v>
      </c>
      <c r="N7808" t="s">
        <v>18306</v>
      </c>
      <c r="O7808" s="8" t="str">
        <f t="shared" si="122"/>
        <v>四齊上</v>
      </c>
    </row>
    <row r="7809" spans="1:15">
      <c r="A7809">
        <v>1342</v>
      </c>
      <c r="B7809">
        <v>28279</v>
      </c>
      <c r="C7809">
        <v>31114</v>
      </c>
      <c r="D7809">
        <v>22</v>
      </c>
      <c r="E7809">
        <v>12</v>
      </c>
      <c r="F7809">
        <v>8</v>
      </c>
      <c r="G7809" t="s">
        <v>18135</v>
      </c>
      <c r="H7809" t="s">
        <v>18302</v>
      </c>
      <c r="I7809" s="5" t="s">
        <v>18303</v>
      </c>
      <c r="J7809" s="7" t="s">
        <v>18304</v>
      </c>
      <c r="K7809" t="s">
        <v>18305</v>
      </c>
      <c r="L7809">
        <v>2</v>
      </c>
      <c r="M7809" s="2" t="s">
        <v>18307</v>
      </c>
      <c r="N7809" t="s">
        <v>18308</v>
      </c>
      <c r="O7809" s="8" t="str">
        <f t="shared" si="122"/>
        <v>四齊上</v>
      </c>
    </row>
    <row r="7810" spans="1:15">
      <c r="A7810">
        <v>1342</v>
      </c>
      <c r="B7810">
        <v>28280</v>
      </c>
      <c r="C7810">
        <v>31114</v>
      </c>
      <c r="D7810">
        <v>22</v>
      </c>
      <c r="E7810">
        <v>12</v>
      </c>
      <c r="F7810">
        <v>9</v>
      </c>
      <c r="G7810" t="s">
        <v>18135</v>
      </c>
      <c r="H7810" t="s">
        <v>18302</v>
      </c>
      <c r="I7810" s="5" t="s">
        <v>18303</v>
      </c>
      <c r="J7810" s="7" t="s">
        <v>18304</v>
      </c>
      <c r="K7810" t="s">
        <v>18305</v>
      </c>
      <c r="L7810">
        <v>3</v>
      </c>
      <c r="M7810" s="2" t="s">
        <v>16432</v>
      </c>
      <c r="N7810" t="s">
        <v>18309</v>
      </c>
      <c r="O7810" s="8" t="str">
        <f t="shared" si="122"/>
        <v>四齊上</v>
      </c>
    </row>
    <row r="7811" spans="1:15">
      <c r="A7811">
        <v>1342</v>
      </c>
      <c r="B7811">
        <v>28281</v>
      </c>
      <c r="C7811">
        <v>31114</v>
      </c>
      <c r="D7811">
        <v>22</v>
      </c>
      <c r="E7811">
        <v>12</v>
      </c>
      <c r="F7811">
        <v>10</v>
      </c>
      <c r="G7811" t="s">
        <v>18135</v>
      </c>
      <c r="H7811" t="s">
        <v>18302</v>
      </c>
      <c r="I7811" s="5" t="s">
        <v>18303</v>
      </c>
      <c r="J7811" s="7" t="s">
        <v>18304</v>
      </c>
      <c r="K7811" t="s">
        <v>18305</v>
      </c>
      <c r="L7811">
        <v>4</v>
      </c>
      <c r="M7811" s="2" t="s">
        <v>18310</v>
      </c>
      <c r="N7811" t="s">
        <v>18311</v>
      </c>
      <c r="O7811" s="8" t="str">
        <f t="shared" si="122"/>
        <v>四齊上</v>
      </c>
    </row>
    <row r="7812" spans="1:15">
      <c r="A7812">
        <v>1343</v>
      </c>
      <c r="B7812">
        <v>28287</v>
      </c>
      <c r="C7812">
        <v>31115</v>
      </c>
      <c r="D7812">
        <v>22</v>
      </c>
      <c r="E7812">
        <v>12</v>
      </c>
      <c r="F7812">
        <v>11</v>
      </c>
      <c r="G7812" t="s">
        <v>18135</v>
      </c>
      <c r="H7812" t="s">
        <v>18312</v>
      </c>
      <c r="I7812" s="5" t="s">
        <v>18313</v>
      </c>
      <c r="J7812" s="7" t="s">
        <v>18314</v>
      </c>
      <c r="K7812" t="s">
        <v>18315</v>
      </c>
      <c r="L7812">
        <v>1</v>
      </c>
      <c r="M7812" s="2" t="s">
        <v>18312</v>
      </c>
      <c r="N7812" t="s">
        <v>18316</v>
      </c>
      <c r="O7812" s="8" t="str">
        <f t="shared" si="122"/>
        <v>開四齊上</v>
      </c>
    </row>
    <row r="7813" spans="1:15">
      <c r="A7813">
        <v>1343</v>
      </c>
      <c r="B7813">
        <v>28288</v>
      </c>
      <c r="C7813">
        <v>31115</v>
      </c>
      <c r="D7813">
        <v>22</v>
      </c>
      <c r="E7813">
        <v>13</v>
      </c>
      <c r="F7813">
        <v>1</v>
      </c>
      <c r="G7813" t="s">
        <v>18135</v>
      </c>
      <c r="H7813" t="s">
        <v>18312</v>
      </c>
      <c r="I7813" s="5" t="s">
        <v>18313</v>
      </c>
      <c r="J7813" s="7" t="s">
        <v>18314</v>
      </c>
      <c r="K7813" t="s">
        <v>18315</v>
      </c>
      <c r="L7813">
        <v>2</v>
      </c>
      <c r="M7813" s="2" t="s">
        <v>18317</v>
      </c>
      <c r="N7813" t="s">
        <v>18318</v>
      </c>
      <c r="O7813" s="8" t="str">
        <f t="shared" si="122"/>
        <v>開四齊上</v>
      </c>
    </row>
    <row r="7814" spans="1:15">
      <c r="A7814">
        <v>1344</v>
      </c>
      <c r="B7814">
        <v>28291</v>
      </c>
      <c r="C7814">
        <v>31116</v>
      </c>
      <c r="D7814">
        <v>22</v>
      </c>
      <c r="E7814">
        <v>13</v>
      </c>
      <c r="F7814">
        <v>2</v>
      </c>
      <c r="G7814" t="s">
        <v>18135</v>
      </c>
      <c r="H7814" t="s">
        <v>18319</v>
      </c>
      <c r="I7814" s="5" t="s">
        <v>18320</v>
      </c>
      <c r="J7814" s="7" t="s">
        <v>18321</v>
      </c>
      <c r="K7814" t="s">
        <v>18322</v>
      </c>
      <c r="L7814">
        <v>1</v>
      </c>
      <c r="M7814" s="2" t="s">
        <v>18319</v>
      </c>
      <c r="N7814" t="s">
        <v>18323</v>
      </c>
      <c r="O7814" s="8" t="str">
        <f t="shared" si="122"/>
        <v>開四齊上</v>
      </c>
    </row>
    <row r="7815" spans="1:15">
      <c r="A7815">
        <v>1344</v>
      </c>
      <c r="B7815">
        <v>28292</v>
      </c>
      <c r="C7815">
        <v>31116</v>
      </c>
      <c r="D7815">
        <v>22</v>
      </c>
      <c r="E7815">
        <v>13</v>
      </c>
      <c r="F7815">
        <v>3</v>
      </c>
      <c r="G7815" t="s">
        <v>18135</v>
      </c>
      <c r="H7815" t="s">
        <v>18319</v>
      </c>
      <c r="I7815" s="5" t="s">
        <v>18320</v>
      </c>
      <c r="J7815" s="7" t="s">
        <v>18321</v>
      </c>
      <c r="K7815" t="s">
        <v>18322</v>
      </c>
      <c r="L7815">
        <v>2</v>
      </c>
      <c r="M7815" s="2" t="s">
        <v>18324</v>
      </c>
      <c r="N7815" t="s">
        <v>18325</v>
      </c>
      <c r="O7815" s="8" t="str">
        <f t="shared" si="122"/>
        <v>開四齊上</v>
      </c>
    </row>
    <row r="7816" spans="1:15">
      <c r="A7816">
        <v>1344</v>
      </c>
      <c r="B7816">
        <v>28293</v>
      </c>
      <c r="C7816">
        <v>31116</v>
      </c>
      <c r="D7816">
        <v>22</v>
      </c>
      <c r="E7816">
        <v>13</v>
      </c>
      <c r="F7816">
        <v>4</v>
      </c>
      <c r="G7816" t="s">
        <v>18135</v>
      </c>
      <c r="H7816" t="s">
        <v>18319</v>
      </c>
      <c r="I7816" s="5" t="s">
        <v>18320</v>
      </c>
      <c r="J7816" s="7" t="s">
        <v>18321</v>
      </c>
      <c r="K7816" t="s">
        <v>18322</v>
      </c>
      <c r="L7816">
        <v>3</v>
      </c>
      <c r="M7816" s="2" t="s">
        <v>18326</v>
      </c>
      <c r="N7816" t="s">
        <v>18327</v>
      </c>
      <c r="O7816" s="8" t="str">
        <f t="shared" si="122"/>
        <v>開四齊上</v>
      </c>
    </row>
    <row r="7817" spans="1:15">
      <c r="A7817">
        <v>1344</v>
      </c>
      <c r="B7817">
        <v>28294</v>
      </c>
      <c r="C7817">
        <v>31116</v>
      </c>
      <c r="D7817">
        <v>22</v>
      </c>
      <c r="E7817">
        <v>13</v>
      </c>
      <c r="F7817">
        <v>5</v>
      </c>
      <c r="G7817" t="s">
        <v>18135</v>
      </c>
      <c r="H7817" t="s">
        <v>18319</v>
      </c>
      <c r="I7817" s="5" t="s">
        <v>18320</v>
      </c>
      <c r="J7817" s="7" t="s">
        <v>18321</v>
      </c>
      <c r="K7817" t="s">
        <v>18322</v>
      </c>
      <c r="L7817">
        <v>4</v>
      </c>
      <c r="M7817" s="2" t="s">
        <v>4724</v>
      </c>
      <c r="N7817" t="s">
        <v>18328</v>
      </c>
      <c r="O7817" s="8" t="str">
        <f t="shared" si="122"/>
        <v>開四齊上</v>
      </c>
    </row>
    <row r="7818" spans="1:15">
      <c r="A7818">
        <v>1344</v>
      </c>
      <c r="B7818">
        <v>28295</v>
      </c>
      <c r="C7818">
        <v>31116</v>
      </c>
      <c r="D7818">
        <v>22</v>
      </c>
      <c r="E7818">
        <v>13</v>
      </c>
      <c r="F7818">
        <v>6</v>
      </c>
      <c r="G7818" t="s">
        <v>18135</v>
      </c>
      <c r="H7818" t="s">
        <v>18319</v>
      </c>
      <c r="I7818" s="5" t="s">
        <v>18320</v>
      </c>
      <c r="J7818" s="7" t="s">
        <v>18321</v>
      </c>
      <c r="K7818" t="s">
        <v>18322</v>
      </c>
      <c r="L7818">
        <v>5</v>
      </c>
      <c r="M7818" s="2" t="s">
        <v>18329</v>
      </c>
      <c r="N7818" t="s">
        <v>18330</v>
      </c>
      <c r="O7818" s="8" t="str">
        <f t="shared" si="122"/>
        <v>開四齊上</v>
      </c>
    </row>
    <row r="7819" spans="1:15">
      <c r="A7819">
        <v>1344</v>
      </c>
      <c r="B7819">
        <v>28296</v>
      </c>
      <c r="C7819">
        <v>31116</v>
      </c>
      <c r="D7819">
        <v>22</v>
      </c>
      <c r="E7819">
        <v>13</v>
      </c>
      <c r="F7819">
        <v>7</v>
      </c>
      <c r="G7819" t="s">
        <v>18135</v>
      </c>
      <c r="H7819" t="s">
        <v>18319</v>
      </c>
      <c r="I7819" s="5" t="s">
        <v>18320</v>
      </c>
      <c r="J7819" s="7" t="s">
        <v>18321</v>
      </c>
      <c r="K7819" t="s">
        <v>18322</v>
      </c>
      <c r="L7819">
        <v>6</v>
      </c>
      <c r="M7819" s="2" t="s">
        <v>18331</v>
      </c>
      <c r="N7819" t="s">
        <v>18332</v>
      </c>
      <c r="O7819" s="8" t="str">
        <f t="shared" si="122"/>
        <v>開四齊上</v>
      </c>
    </row>
    <row r="7820" spans="1:15">
      <c r="A7820">
        <v>1345</v>
      </c>
      <c r="B7820">
        <v>28303</v>
      </c>
      <c r="C7820">
        <v>31117</v>
      </c>
      <c r="D7820">
        <v>22</v>
      </c>
      <c r="E7820">
        <v>13</v>
      </c>
      <c r="F7820">
        <v>8</v>
      </c>
      <c r="G7820" t="s">
        <v>18135</v>
      </c>
      <c r="H7820" t="s">
        <v>18333</v>
      </c>
      <c r="I7820" s="5" t="s">
        <v>18334</v>
      </c>
      <c r="J7820" s="7" t="s">
        <v>18335</v>
      </c>
      <c r="K7820" t="s">
        <v>18336</v>
      </c>
      <c r="L7820">
        <v>1</v>
      </c>
      <c r="M7820" s="2" t="s">
        <v>18333</v>
      </c>
      <c r="N7820" t="s">
        <v>18337</v>
      </c>
      <c r="O7820" s="8" t="str">
        <f t="shared" si="122"/>
        <v>四齊上</v>
      </c>
    </row>
    <row r="7821" spans="1:15">
      <c r="A7821">
        <v>1346</v>
      </c>
      <c r="B7821">
        <v>28310</v>
      </c>
      <c r="C7821">
        <v>31201</v>
      </c>
      <c r="D7821">
        <v>22</v>
      </c>
      <c r="E7821">
        <v>13</v>
      </c>
      <c r="F7821">
        <v>9</v>
      </c>
      <c r="G7821" t="s">
        <v>18338</v>
      </c>
      <c r="H7821" t="s">
        <v>18338</v>
      </c>
      <c r="I7821" s="5" t="s">
        <v>18339</v>
      </c>
      <c r="J7821" s="7" t="s">
        <v>18340</v>
      </c>
      <c r="K7821" t="s">
        <v>18341</v>
      </c>
      <c r="L7821">
        <v>1</v>
      </c>
      <c r="M7821" s="2" t="s">
        <v>18338</v>
      </c>
      <c r="N7821" t="s">
        <v>18342</v>
      </c>
      <c r="O7821" s="8" t="str">
        <f t="shared" si="122"/>
        <v>開二佳上</v>
      </c>
    </row>
    <row r="7822" spans="1:15">
      <c r="A7822">
        <v>1346</v>
      </c>
      <c r="B7822">
        <v>28311</v>
      </c>
      <c r="C7822">
        <v>31201</v>
      </c>
      <c r="D7822">
        <v>22</v>
      </c>
      <c r="E7822">
        <v>13</v>
      </c>
      <c r="F7822">
        <v>10</v>
      </c>
      <c r="G7822" t="s">
        <v>18338</v>
      </c>
      <c r="H7822" t="s">
        <v>18338</v>
      </c>
      <c r="I7822" s="5" t="s">
        <v>18339</v>
      </c>
      <c r="J7822" s="7" t="s">
        <v>18340</v>
      </c>
      <c r="K7822" t="s">
        <v>18341</v>
      </c>
      <c r="L7822">
        <v>2</v>
      </c>
      <c r="M7822" s="2" t="s">
        <v>18343</v>
      </c>
      <c r="N7822" t="s">
        <v>18344</v>
      </c>
      <c r="O7822" s="8" t="str">
        <f t="shared" si="122"/>
        <v>開二佳上</v>
      </c>
    </row>
    <row r="7823" spans="1:15">
      <c r="A7823">
        <v>1346</v>
      </c>
      <c r="B7823">
        <v>28312</v>
      </c>
      <c r="C7823">
        <v>31201</v>
      </c>
      <c r="D7823">
        <v>22</v>
      </c>
      <c r="E7823">
        <v>14</v>
      </c>
      <c r="F7823">
        <v>1</v>
      </c>
      <c r="G7823" t="s">
        <v>18338</v>
      </c>
      <c r="H7823" t="s">
        <v>18338</v>
      </c>
      <c r="I7823" s="5" t="s">
        <v>18339</v>
      </c>
      <c r="J7823" s="7" t="s">
        <v>18340</v>
      </c>
      <c r="K7823" t="s">
        <v>18341</v>
      </c>
      <c r="L7823">
        <v>3</v>
      </c>
      <c r="M7823" s="2" t="s">
        <v>18345</v>
      </c>
      <c r="N7823" t="s">
        <v>18346</v>
      </c>
      <c r="O7823" s="8" t="str">
        <f t="shared" si="122"/>
        <v>開二佳上</v>
      </c>
    </row>
    <row r="7824" spans="1:15">
      <c r="A7824">
        <v>1346</v>
      </c>
      <c r="B7824">
        <v>28313</v>
      </c>
      <c r="C7824">
        <v>31201</v>
      </c>
      <c r="D7824">
        <v>22</v>
      </c>
      <c r="E7824">
        <v>14</v>
      </c>
      <c r="F7824">
        <v>2</v>
      </c>
      <c r="G7824" t="s">
        <v>18338</v>
      </c>
      <c r="H7824" t="s">
        <v>18338</v>
      </c>
      <c r="I7824" s="5" t="s">
        <v>18339</v>
      </c>
      <c r="J7824" s="7" t="s">
        <v>18340</v>
      </c>
      <c r="K7824" t="s">
        <v>18341</v>
      </c>
      <c r="L7824">
        <v>4</v>
      </c>
      <c r="M7824" s="2" t="s">
        <v>18347</v>
      </c>
      <c r="N7824" t="s">
        <v>18348</v>
      </c>
      <c r="O7824" s="8" t="str">
        <f t="shared" si="122"/>
        <v>開二佳上</v>
      </c>
    </row>
    <row r="7825" spans="1:15">
      <c r="A7825">
        <v>1346</v>
      </c>
      <c r="B7825">
        <v>28314</v>
      </c>
      <c r="C7825">
        <v>31201</v>
      </c>
      <c r="D7825">
        <v>22</v>
      </c>
      <c r="E7825">
        <v>14</v>
      </c>
      <c r="F7825">
        <v>3</v>
      </c>
      <c r="G7825" t="s">
        <v>18338</v>
      </c>
      <c r="H7825" t="s">
        <v>18338</v>
      </c>
      <c r="I7825" s="5" t="s">
        <v>18339</v>
      </c>
      <c r="J7825" s="7" t="s">
        <v>18340</v>
      </c>
      <c r="K7825" t="s">
        <v>18341</v>
      </c>
      <c r="L7825">
        <v>5</v>
      </c>
      <c r="M7825" s="2" t="s">
        <v>18349</v>
      </c>
      <c r="N7825" t="s">
        <v>312</v>
      </c>
      <c r="O7825" s="8" t="str">
        <f t="shared" si="122"/>
        <v>開二佳上</v>
      </c>
    </row>
    <row r="7826" spans="1:15">
      <c r="A7826">
        <v>1346</v>
      </c>
      <c r="B7826">
        <v>28315</v>
      </c>
      <c r="C7826">
        <v>31201</v>
      </c>
      <c r="D7826">
        <v>22</v>
      </c>
      <c r="E7826">
        <v>14</v>
      </c>
      <c r="F7826">
        <v>3.1</v>
      </c>
      <c r="G7826" t="s">
        <v>18338</v>
      </c>
      <c r="H7826" t="s">
        <v>18338</v>
      </c>
      <c r="I7826" s="5" t="s">
        <v>18339</v>
      </c>
      <c r="J7826" s="7" t="s">
        <v>18340</v>
      </c>
      <c r="K7826" t="s">
        <v>18341</v>
      </c>
      <c r="L7826">
        <v>5.0999999999999996</v>
      </c>
      <c r="M7826" s="2" t="s">
        <v>18350</v>
      </c>
      <c r="N7826" t="s">
        <v>18351</v>
      </c>
      <c r="O7826" s="8" t="str">
        <f t="shared" si="122"/>
        <v>開二佳上</v>
      </c>
    </row>
    <row r="7827" spans="1:15">
      <c r="A7827">
        <v>1347</v>
      </c>
      <c r="B7827">
        <v>28352</v>
      </c>
      <c r="C7827">
        <v>31204</v>
      </c>
      <c r="D7827">
        <v>22</v>
      </c>
      <c r="E7827">
        <v>14</v>
      </c>
      <c r="F7827">
        <v>4</v>
      </c>
      <c r="G7827" t="s">
        <v>18338</v>
      </c>
      <c r="H7827" t="s">
        <v>16363</v>
      </c>
      <c r="I7827" s="5" t="s">
        <v>18352</v>
      </c>
      <c r="J7827" s="7" t="s">
        <v>18353</v>
      </c>
      <c r="K7827" t="s">
        <v>18354</v>
      </c>
      <c r="L7827">
        <v>1</v>
      </c>
      <c r="M7827" s="2" t="s">
        <v>16363</v>
      </c>
      <c r="N7827" t="s">
        <v>18355</v>
      </c>
      <c r="O7827" s="8" t="str">
        <f t="shared" si="122"/>
        <v>開二佳上</v>
      </c>
    </row>
    <row r="7828" spans="1:15">
      <c r="A7828">
        <v>1348</v>
      </c>
      <c r="B7828">
        <v>28359</v>
      </c>
      <c r="C7828">
        <v>31205</v>
      </c>
      <c r="D7828">
        <v>22</v>
      </c>
      <c r="E7828">
        <v>14</v>
      </c>
      <c r="F7828">
        <v>5</v>
      </c>
      <c r="G7828" t="s">
        <v>18338</v>
      </c>
      <c r="H7828" t="s">
        <v>18356</v>
      </c>
      <c r="I7828" s="5" t="s">
        <v>18357</v>
      </c>
      <c r="J7828" s="7" t="s">
        <v>18358</v>
      </c>
      <c r="K7828" t="s">
        <v>18359</v>
      </c>
      <c r="L7828">
        <v>1</v>
      </c>
      <c r="M7828" s="2" t="s">
        <v>18356</v>
      </c>
      <c r="N7828" t="s">
        <v>18360</v>
      </c>
      <c r="O7828" s="8" t="str">
        <f t="shared" si="122"/>
        <v>開二佳上</v>
      </c>
    </row>
    <row r="7829" spans="1:15">
      <c r="A7829">
        <v>1349</v>
      </c>
      <c r="B7829">
        <v>28359.1</v>
      </c>
      <c r="C7829">
        <v>31205.1</v>
      </c>
      <c r="D7829">
        <v>22</v>
      </c>
      <c r="E7829">
        <v>14</v>
      </c>
      <c r="F7829">
        <v>6</v>
      </c>
      <c r="G7829" t="s">
        <v>18338</v>
      </c>
      <c r="H7829" t="s">
        <v>16136</v>
      </c>
      <c r="I7829" s="5" t="s">
        <v>18361</v>
      </c>
      <c r="J7829" s="7" t="s">
        <v>18362</v>
      </c>
      <c r="K7829" t="s">
        <v>18363</v>
      </c>
      <c r="L7829">
        <v>1</v>
      </c>
      <c r="M7829" s="2" t="s">
        <v>16136</v>
      </c>
      <c r="N7829" t="s">
        <v>7824</v>
      </c>
      <c r="O7829" s="8" t="str">
        <f t="shared" si="122"/>
        <v>開二佳上</v>
      </c>
    </row>
    <row r="7830" spans="1:15">
      <c r="A7830">
        <v>1350</v>
      </c>
      <c r="B7830">
        <v>28330</v>
      </c>
      <c r="C7830">
        <v>31202</v>
      </c>
      <c r="D7830">
        <v>22</v>
      </c>
      <c r="E7830">
        <v>14</v>
      </c>
      <c r="F7830">
        <v>7</v>
      </c>
      <c r="G7830" t="s">
        <v>18338</v>
      </c>
      <c r="H7830" t="s">
        <v>18364</v>
      </c>
      <c r="I7830" s="5" t="s">
        <v>18365</v>
      </c>
      <c r="J7830" s="7" t="s">
        <v>18366</v>
      </c>
      <c r="K7830" t="s">
        <v>18367</v>
      </c>
      <c r="L7830">
        <v>1</v>
      </c>
      <c r="M7830" s="2" t="s">
        <v>18364</v>
      </c>
      <c r="N7830" t="s">
        <v>18368</v>
      </c>
      <c r="O7830" s="8" t="str">
        <f t="shared" si="122"/>
        <v>二佳上</v>
      </c>
    </row>
    <row r="7831" spans="1:15">
      <c r="A7831">
        <v>1350</v>
      </c>
      <c r="B7831">
        <v>28331</v>
      </c>
      <c r="C7831">
        <v>31202</v>
      </c>
      <c r="D7831">
        <v>22</v>
      </c>
      <c r="E7831">
        <v>14</v>
      </c>
      <c r="F7831">
        <v>8</v>
      </c>
      <c r="G7831" t="s">
        <v>18338</v>
      </c>
      <c r="H7831" t="s">
        <v>18364</v>
      </c>
      <c r="I7831" s="5" t="s">
        <v>18365</v>
      </c>
      <c r="J7831" s="7" t="s">
        <v>18366</v>
      </c>
      <c r="K7831" t="s">
        <v>18367</v>
      </c>
      <c r="L7831">
        <v>2</v>
      </c>
      <c r="M7831" s="2" t="s">
        <v>18369</v>
      </c>
      <c r="N7831" t="s">
        <v>18370</v>
      </c>
      <c r="O7831" s="8" t="str">
        <f t="shared" si="122"/>
        <v>二佳上</v>
      </c>
    </row>
    <row r="7832" spans="1:15">
      <c r="A7832">
        <v>1350</v>
      </c>
      <c r="B7832">
        <v>28332</v>
      </c>
      <c r="C7832">
        <v>31202</v>
      </c>
      <c r="D7832">
        <v>22</v>
      </c>
      <c r="E7832">
        <v>14</v>
      </c>
      <c r="F7832">
        <v>9</v>
      </c>
      <c r="G7832" t="s">
        <v>18338</v>
      </c>
      <c r="H7832" t="s">
        <v>18364</v>
      </c>
      <c r="I7832" s="5" t="s">
        <v>18365</v>
      </c>
      <c r="J7832" s="7" t="s">
        <v>18366</v>
      </c>
      <c r="K7832" t="s">
        <v>18367</v>
      </c>
      <c r="L7832">
        <v>3</v>
      </c>
      <c r="M7832" s="2" t="s">
        <v>18371</v>
      </c>
      <c r="N7832" t="s">
        <v>18372</v>
      </c>
      <c r="O7832" s="8" t="str">
        <f t="shared" si="122"/>
        <v>二佳上</v>
      </c>
    </row>
    <row r="7833" spans="1:15">
      <c r="A7833">
        <v>1350</v>
      </c>
      <c r="B7833">
        <v>28333</v>
      </c>
      <c r="C7833">
        <v>31202</v>
      </c>
      <c r="D7833">
        <v>22</v>
      </c>
      <c r="E7833">
        <v>14</v>
      </c>
      <c r="F7833">
        <v>10</v>
      </c>
      <c r="G7833" t="s">
        <v>18338</v>
      </c>
      <c r="H7833" t="s">
        <v>18364</v>
      </c>
      <c r="I7833" s="5" t="s">
        <v>18365</v>
      </c>
      <c r="J7833" s="7" t="s">
        <v>18366</v>
      </c>
      <c r="K7833" t="s">
        <v>18367</v>
      </c>
      <c r="L7833">
        <v>4</v>
      </c>
      <c r="M7833" s="2" t="s">
        <v>18373</v>
      </c>
      <c r="N7833" t="s">
        <v>18374</v>
      </c>
      <c r="O7833" s="8" t="str">
        <f t="shared" si="122"/>
        <v>二佳上</v>
      </c>
    </row>
    <row r="7834" spans="1:15">
      <c r="A7834">
        <v>1350</v>
      </c>
      <c r="B7834">
        <v>28334</v>
      </c>
      <c r="C7834">
        <v>31202</v>
      </c>
      <c r="D7834">
        <v>22</v>
      </c>
      <c r="E7834">
        <v>14</v>
      </c>
      <c r="F7834">
        <v>11</v>
      </c>
      <c r="G7834" t="s">
        <v>18338</v>
      </c>
      <c r="H7834" t="s">
        <v>18364</v>
      </c>
      <c r="I7834" s="5" t="s">
        <v>18365</v>
      </c>
      <c r="J7834" s="7" t="s">
        <v>18366</v>
      </c>
      <c r="K7834" t="s">
        <v>18367</v>
      </c>
      <c r="L7834">
        <v>5</v>
      </c>
      <c r="M7834" s="2" t="s">
        <v>18375</v>
      </c>
      <c r="N7834" t="s">
        <v>18376</v>
      </c>
      <c r="O7834" s="8" t="str">
        <f t="shared" si="122"/>
        <v>二佳上</v>
      </c>
    </row>
    <row r="7835" spans="1:15">
      <c r="A7835">
        <v>1351</v>
      </c>
      <c r="B7835">
        <v>28344</v>
      </c>
      <c r="C7835">
        <v>31203</v>
      </c>
      <c r="D7835">
        <v>22</v>
      </c>
      <c r="E7835">
        <v>14</v>
      </c>
      <c r="F7835">
        <v>12</v>
      </c>
      <c r="G7835" t="s">
        <v>18338</v>
      </c>
      <c r="H7835" t="s">
        <v>18377</v>
      </c>
      <c r="I7835" s="5" t="s">
        <v>18378</v>
      </c>
      <c r="J7835" s="7" t="s">
        <v>18379</v>
      </c>
      <c r="K7835" t="s">
        <v>18380</v>
      </c>
      <c r="L7835">
        <v>1</v>
      </c>
      <c r="M7835" s="2" t="s">
        <v>18381</v>
      </c>
      <c r="N7835" t="s">
        <v>18382</v>
      </c>
      <c r="O7835" s="8" t="str">
        <f t="shared" si="122"/>
        <v>開二佳上</v>
      </c>
    </row>
    <row r="7836" spans="1:15">
      <c r="A7836">
        <v>1351</v>
      </c>
      <c r="B7836">
        <v>28345</v>
      </c>
      <c r="C7836">
        <v>31203</v>
      </c>
      <c r="D7836">
        <v>22</v>
      </c>
      <c r="E7836">
        <v>15</v>
      </c>
      <c r="F7836">
        <v>1</v>
      </c>
      <c r="G7836" t="s">
        <v>18338</v>
      </c>
      <c r="H7836" t="s">
        <v>18377</v>
      </c>
      <c r="I7836" s="5" t="s">
        <v>18378</v>
      </c>
      <c r="J7836" s="7" t="s">
        <v>18379</v>
      </c>
      <c r="K7836" t="s">
        <v>18380</v>
      </c>
      <c r="L7836">
        <v>2</v>
      </c>
      <c r="M7836" s="2" t="s">
        <v>18383</v>
      </c>
      <c r="N7836" t="s">
        <v>18384</v>
      </c>
      <c r="O7836" s="8" t="str">
        <f t="shared" si="122"/>
        <v>開二佳上</v>
      </c>
    </row>
    <row r="7837" spans="1:15">
      <c r="A7837">
        <v>1351</v>
      </c>
      <c r="B7837">
        <v>28346</v>
      </c>
      <c r="C7837">
        <v>31203</v>
      </c>
      <c r="D7837">
        <v>22</v>
      </c>
      <c r="E7837">
        <v>15</v>
      </c>
      <c r="F7837">
        <v>2</v>
      </c>
      <c r="G7837" t="s">
        <v>18338</v>
      </c>
      <c r="H7837" t="s">
        <v>18377</v>
      </c>
      <c r="I7837" s="5" t="s">
        <v>18378</v>
      </c>
      <c r="J7837" s="7" t="s">
        <v>18379</v>
      </c>
      <c r="K7837" t="s">
        <v>18380</v>
      </c>
      <c r="L7837">
        <v>3</v>
      </c>
      <c r="M7837" s="2" t="s">
        <v>5111</v>
      </c>
      <c r="N7837" t="s">
        <v>18385</v>
      </c>
      <c r="O7837" s="8" t="str">
        <f t="shared" si="122"/>
        <v>開二佳上</v>
      </c>
    </row>
    <row r="7838" spans="1:15">
      <c r="A7838">
        <v>1352</v>
      </c>
      <c r="B7838">
        <v>28368</v>
      </c>
      <c r="C7838">
        <v>31206</v>
      </c>
      <c r="D7838">
        <v>22</v>
      </c>
      <c r="E7838">
        <v>15</v>
      </c>
      <c r="F7838">
        <v>3</v>
      </c>
      <c r="G7838" t="s">
        <v>18338</v>
      </c>
      <c r="H7838" t="s">
        <v>16175</v>
      </c>
      <c r="I7838" s="5" t="s">
        <v>18386</v>
      </c>
      <c r="J7838" s="7" t="s">
        <v>18387</v>
      </c>
      <c r="K7838" t="s">
        <v>18388</v>
      </c>
      <c r="L7838">
        <v>1</v>
      </c>
      <c r="M7838" s="2" t="s">
        <v>16175</v>
      </c>
      <c r="N7838" t="s">
        <v>18389</v>
      </c>
      <c r="O7838" s="8" t="str">
        <f t="shared" si="122"/>
        <v>二佳上</v>
      </c>
    </row>
    <row r="7839" spans="1:15">
      <c r="A7839">
        <v>1352</v>
      </c>
      <c r="B7839">
        <v>28369</v>
      </c>
      <c r="C7839">
        <v>31206</v>
      </c>
      <c r="D7839">
        <v>22</v>
      </c>
      <c r="E7839">
        <v>15</v>
      </c>
      <c r="F7839">
        <v>4</v>
      </c>
      <c r="G7839" t="s">
        <v>18338</v>
      </c>
      <c r="H7839" t="s">
        <v>16175</v>
      </c>
      <c r="I7839" s="5" t="s">
        <v>18386</v>
      </c>
      <c r="J7839" s="7" t="s">
        <v>18387</v>
      </c>
      <c r="K7839" t="s">
        <v>18388</v>
      </c>
      <c r="L7839">
        <v>2</v>
      </c>
      <c r="M7839" s="2" t="s">
        <v>18390</v>
      </c>
      <c r="N7839" t="s">
        <v>18391</v>
      </c>
      <c r="O7839" s="8" t="str">
        <f t="shared" si="122"/>
        <v>二佳上</v>
      </c>
    </row>
    <row r="7840" spans="1:15">
      <c r="A7840">
        <v>1352</v>
      </c>
      <c r="B7840">
        <v>28370</v>
      </c>
      <c r="C7840">
        <v>31206</v>
      </c>
      <c r="D7840">
        <v>22</v>
      </c>
      <c r="E7840">
        <v>15</v>
      </c>
      <c r="F7840">
        <v>5</v>
      </c>
      <c r="G7840" t="s">
        <v>18338</v>
      </c>
      <c r="H7840" t="s">
        <v>16175</v>
      </c>
      <c r="I7840" s="5" t="s">
        <v>18386</v>
      </c>
      <c r="J7840" s="7" t="s">
        <v>18387</v>
      </c>
      <c r="K7840" t="s">
        <v>18388</v>
      </c>
      <c r="L7840">
        <v>3</v>
      </c>
      <c r="M7840" s="2" t="s">
        <v>18392</v>
      </c>
      <c r="N7840" t="s">
        <v>18393</v>
      </c>
      <c r="O7840" s="8" t="str">
        <f t="shared" si="122"/>
        <v>二佳上</v>
      </c>
    </row>
    <row r="7841" spans="1:15">
      <c r="A7841">
        <v>1352</v>
      </c>
      <c r="B7841">
        <v>28371</v>
      </c>
      <c r="C7841">
        <v>31206</v>
      </c>
      <c r="D7841">
        <v>22</v>
      </c>
      <c r="E7841">
        <v>15</v>
      </c>
      <c r="F7841">
        <v>6</v>
      </c>
      <c r="G7841" t="s">
        <v>18338</v>
      </c>
      <c r="H7841" t="s">
        <v>16175</v>
      </c>
      <c r="I7841" s="5" t="s">
        <v>18386</v>
      </c>
      <c r="J7841" s="7" t="s">
        <v>18387</v>
      </c>
      <c r="K7841" t="s">
        <v>18388</v>
      </c>
      <c r="L7841">
        <v>4</v>
      </c>
      <c r="M7841" s="2" t="s">
        <v>18394</v>
      </c>
      <c r="N7841" t="s">
        <v>18395</v>
      </c>
      <c r="O7841" s="8" t="str">
        <f t="shared" si="122"/>
        <v>二佳上</v>
      </c>
    </row>
    <row r="7842" spans="1:15">
      <c r="A7842">
        <v>1353</v>
      </c>
      <c r="B7842">
        <v>28385</v>
      </c>
      <c r="C7842">
        <v>31208</v>
      </c>
      <c r="D7842">
        <v>22</v>
      </c>
      <c r="E7842">
        <v>15</v>
      </c>
      <c r="F7842">
        <v>7</v>
      </c>
      <c r="G7842" t="s">
        <v>18338</v>
      </c>
      <c r="H7842" t="s">
        <v>18396</v>
      </c>
      <c r="I7842" s="5" t="s">
        <v>18397</v>
      </c>
      <c r="J7842" s="7" t="s">
        <v>18398</v>
      </c>
      <c r="K7842" t="s">
        <v>18399</v>
      </c>
      <c r="L7842">
        <v>1</v>
      </c>
      <c r="M7842" s="2" t="s">
        <v>18396</v>
      </c>
      <c r="N7842" t="s">
        <v>18400</v>
      </c>
      <c r="O7842" s="8" t="str">
        <f t="shared" si="122"/>
        <v>二佳上</v>
      </c>
    </row>
    <row r="7843" spans="1:15">
      <c r="A7843">
        <v>1354</v>
      </c>
      <c r="B7843">
        <v>28381</v>
      </c>
      <c r="C7843">
        <v>31207</v>
      </c>
      <c r="D7843">
        <v>22</v>
      </c>
      <c r="E7843">
        <v>15</v>
      </c>
      <c r="F7843">
        <v>8</v>
      </c>
      <c r="G7843" t="s">
        <v>18338</v>
      </c>
      <c r="H7843" t="s">
        <v>18401</v>
      </c>
      <c r="I7843" s="5" t="s">
        <v>18402</v>
      </c>
      <c r="J7843" s="7" t="s">
        <v>18403</v>
      </c>
      <c r="K7843" t="s">
        <v>18404</v>
      </c>
      <c r="L7843">
        <v>1</v>
      </c>
      <c r="M7843" s="2" t="s">
        <v>18401</v>
      </c>
      <c r="N7843" t="s">
        <v>18405</v>
      </c>
      <c r="O7843" s="8" t="str">
        <f t="shared" ref="O7843:O7906" si="123" xml:space="preserve"> RIGHT( J7843, LEN(J7843) -1)</f>
        <v>開二佳上</v>
      </c>
    </row>
    <row r="7844" spans="1:15">
      <c r="A7844">
        <v>1354</v>
      </c>
      <c r="B7844">
        <v>28382</v>
      </c>
      <c r="C7844">
        <v>31207</v>
      </c>
      <c r="D7844">
        <v>22</v>
      </c>
      <c r="E7844">
        <v>15</v>
      </c>
      <c r="F7844">
        <v>9</v>
      </c>
      <c r="G7844" t="s">
        <v>18338</v>
      </c>
      <c r="H7844" t="s">
        <v>18401</v>
      </c>
      <c r="I7844" s="5" t="s">
        <v>18402</v>
      </c>
      <c r="J7844" s="7" t="s">
        <v>18403</v>
      </c>
      <c r="K7844" t="s">
        <v>18404</v>
      </c>
      <c r="L7844">
        <v>2</v>
      </c>
      <c r="M7844" s="2" t="s">
        <v>18406</v>
      </c>
      <c r="N7844" t="s">
        <v>18407</v>
      </c>
      <c r="O7844" s="8" t="str">
        <f t="shared" si="123"/>
        <v>開二佳上</v>
      </c>
    </row>
    <row r="7845" spans="1:15">
      <c r="A7845">
        <v>1355</v>
      </c>
      <c r="B7845">
        <v>28382.1</v>
      </c>
      <c r="C7845">
        <v>31207.1</v>
      </c>
      <c r="D7845">
        <v>22</v>
      </c>
      <c r="E7845">
        <v>15</v>
      </c>
      <c r="F7845">
        <v>10</v>
      </c>
      <c r="G7845" t="s">
        <v>18338</v>
      </c>
      <c r="H7845" t="s">
        <v>18408</v>
      </c>
      <c r="I7845" s="5" t="s">
        <v>18409</v>
      </c>
      <c r="J7845" s="7" t="s">
        <v>18410</v>
      </c>
      <c r="K7845" t="s">
        <v>18411</v>
      </c>
      <c r="L7845">
        <v>1</v>
      </c>
      <c r="M7845" s="2" t="s">
        <v>18408</v>
      </c>
      <c r="N7845" t="s">
        <v>7824</v>
      </c>
      <c r="O7845" s="8" t="str">
        <f t="shared" si="123"/>
        <v>開二佳上</v>
      </c>
    </row>
    <row r="7846" spans="1:15">
      <c r="A7846">
        <v>1356</v>
      </c>
      <c r="B7846">
        <v>28389</v>
      </c>
      <c r="C7846">
        <v>31209</v>
      </c>
      <c r="D7846">
        <v>22</v>
      </c>
      <c r="E7846">
        <v>16</v>
      </c>
      <c r="F7846">
        <v>1</v>
      </c>
      <c r="G7846" t="s">
        <v>18338</v>
      </c>
      <c r="H7846" t="s">
        <v>18343</v>
      </c>
      <c r="I7846" s="5" t="s">
        <v>18412</v>
      </c>
      <c r="J7846" s="7" t="s">
        <v>18413</v>
      </c>
      <c r="K7846" t="s">
        <v>18414</v>
      </c>
      <c r="L7846">
        <v>1</v>
      </c>
      <c r="M7846" s="2" t="s">
        <v>18343</v>
      </c>
      <c r="N7846" t="s">
        <v>18415</v>
      </c>
      <c r="O7846" s="8" t="str">
        <f t="shared" si="123"/>
        <v>開二佳上</v>
      </c>
    </row>
    <row r="7847" spans="1:15">
      <c r="A7847">
        <v>1356</v>
      </c>
      <c r="B7847">
        <v>28390</v>
      </c>
      <c r="C7847">
        <v>31209</v>
      </c>
      <c r="D7847">
        <v>22</v>
      </c>
      <c r="E7847">
        <v>16</v>
      </c>
      <c r="F7847">
        <v>2</v>
      </c>
      <c r="G7847" t="s">
        <v>18338</v>
      </c>
      <c r="H7847" t="s">
        <v>18343</v>
      </c>
      <c r="I7847" s="5" t="s">
        <v>18412</v>
      </c>
      <c r="J7847" s="7" t="s">
        <v>18413</v>
      </c>
      <c r="K7847" t="s">
        <v>18414</v>
      </c>
      <c r="L7847">
        <v>2</v>
      </c>
      <c r="M7847" s="2" t="s">
        <v>5113</v>
      </c>
      <c r="N7847" t="s">
        <v>18416</v>
      </c>
      <c r="O7847" s="8" t="str">
        <f t="shared" si="123"/>
        <v>開二佳上</v>
      </c>
    </row>
    <row r="7848" spans="1:15">
      <c r="A7848">
        <v>1356</v>
      </c>
      <c r="B7848">
        <v>28391</v>
      </c>
      <c r="C7848">
        <v>31209</v>
      </c>
      <c r="D7848">
        <v>22</v>
      </c>
      <c r="E7848">
        <v>16</v>
      </c>
      <c r="F7848">
        <v>3</v>
      </c>
      <c r="G7848" t="s">
        <v>18338</v>
      </c>
      <c r="H7848" t="s">
        <v>18343</v>
      </c>
      <c r="I7848" s="5" t="s">
        <v>18412</v>
      </c>
      <c r="J7848" s="7" t="s">
        <v>18413</v>
      </c>
      <c r="K7848" t="s">
        <v>18414</v>
      </c>
      <c r="L7848">
        <v>3</v>
      </c>
      <c r="M7848" s="2" t="s">
        <v>18417</v>
      </c>
      <c r="N7848" t="s">
        <v>18418</v>
      </c>
      <c r="O7848" s="8" t="str">
        <f t="shared" si="123"/>
        <v>開二佳上</v>
      </c>
    </row>
    <row r="7849" spans="1:15">
      <c r="A7849">
        <v>1356</v>
      </c>
      <c r="B7849">
        <v>28392</v>
      </c>
      <c r="C7849">
        <v>31209</v>
      </c>
      <c r="D7849">
        <v>22</v>
      </c>
      <c r="E7849">
        <v>16</v>
      </c>
      <c r="F7849">
        <v>4</v>
      </c>
      <c r="G7849" t="s">
        <v>18338</v>
      </c>
      <c r="H7849" t="s">
        <v>18343</v>
      </c>
      <c r="I7849" s="5" t="s">
        <v>18412</v>
      </c>
      <c r="J7849" s="7" t="s">
        <v>18413</v>
      </c>
      <c r="K7849" t="s">
        <v>18414</v>
      </c>
      <c r="L7849">
        <v>4</v>
      </c>
      <c r="M7849" s="2" t="s">
        <v>18347</v>
      </c>
      <c r="N7849" t="s">
        <v>18419</v>
      </c>
      <c r="O7849" s="8" t="str">
        <f t="shared" si="123"/>
        <v>開二佳上</v>
      </c>
    </row>
    <row r="7850" spans="1:15">
      <c r="A7850">
        <v>1356</v>
      </c>
      <c r="B7850">
        <v>28393</v>
      </c>
      <c r="C7850">
        <v>31209</v>
      </c>
      <c r="D7850">
        <v>22</v>
      </c>
      <c r="E7850">
        <v>16</v>
      </c>
      <c r="F7850">
        <v>5</v>
      </c>
      <c r="G7850" t="s">
        <v>18338</v>
      </c>
      <c r="H7850" t="s">
        <v>18343</v>
      </c>
      <c r="I7850" s="5" t="s">
        <v>18412</v>
      </c>
      <c r="J7850" s="7" t="s">
        <v>18413</v>
      </c>
      <c r="K7850" t="s">
        <v>18414</v>
      </c>
      <c r="L7850">
        <v>5</v>
      </c>
      <c r="M7850" s="2" t="s">
        <v>18420</v>
      </c>
      <c r="O7850" s="8" t="str">
        <f t="shared" si="123"/>
        <v>開二佳上</v>
      </c>
    </row>
    <row r="7851" spans="1:15">
      <c r="A7851">
        <v>1357</v>
      </c>
      <c r="B7851">
        <v>28402</v>
      </c>
      <c r="C7851">
        <v>31301</v>
      </c>
      <c r="D7851">
        <v>22</v>
      </c>
      <c r="E7851">
        <v>16</v>
      </c>
      <c r="F7851">
        <v>6</v>
      </c>
      <c r="G7851" t="s">
        <v>18420</v>
      </c>
      <c r="H7851" t="s">
        <v>18420</v>
      </c>
      <c r="I7851" s="5" t="s">
        <v>18421</v>
      </c>
      <c r="J7851" s="7" t="s">
        <v>18422</v>
      </c>
      <c r="K7851" t="s">
        <v>18423</v>
      </c>
      <c r="L7851">
        <v>1</v>
      </c>
      <c r="M7851" s="2" t="s">
        <v>18420</v>
      </c>
      <c r="N7851" t="s">
        <v>18424</v>
      </c>
      <c r="O7851" s="8" t="str">
        <f t="shared" si="123"/>
        <v>開二皆上</v>
      </c>
    </row>
    <row r="7852" spans="1:15">
      <c r="A7852">
        <v>1357</v>
      </c>
      <c r="B7852">
        <v>28403</v>
      </c>
      <c r="C7852">
        <v>31301</v>
      </c>
      <c r="D7852">
        <v>22</v>
      </c>
      <c r="E7852">
        <v>16</v>
      </c>
      <c r="F7852">
        <v>7</v>
      </c>
      <c r="G7852" t="s">
        <v>18420</v>
      </c>
      <c r="H7852" t="s">
        <v>18420</v>
      </c>
      <c r="I7852" s="5" t="s">
        <v>18421</v>
      </c>
      <c r="J7852" s="7" t="s">
        <v>18422</v>
      </c>
      <c r="K7852" t="s">
        <v>18423</v>
      </c>
      <c r="L7852">
        <v>2</v>
      </c>
      <c r="M7852" s="2" t="s">
        <v>18425</v>
      </c>
      <c r="N7852" t="s">
        <v>18426</v>
      </c>
      <c r="O7852" s="8" t="str">
        <f t="shared" si="123"/>
        <v>開二皆上</v>
      </c>
    </row>
    <row r="7853" spans="1:15">
      <c r="A7853">
        <v>1358</v>
      </c>
      <c r="B7853">
        <v>28413</v>
      </c>
      <c r="C7853">
        <v>31302</v>
      </c>
      <c r="D7853">
        <v>22</v>
      </c>
      <c r="E7853">
        <v>16</v>
      </c>
      <c r="F7853">
        <v>8</v>
      </c>
      <c r="G7853" t="s">
        <v>18420</v>
      </c>
      <c r="H7853" t="s">
        <v>18427</v>
      </c>
      <c r="I7853" s="5" t="s">
        <v>18428</v>
      </c>
      <c r="J7853" s="7" t="s">
        <v>18429</v>
      </c>
      <c r="K7853" t="s">
        <v>18430</v>
      </c>
      <c r="L7853">
        <v>1</v>
      </c>
      <c r="M7853" s="2" t="s">
        <v>18427</v>
      </c>
      <c r="N7853" t="s">
        <v>18431</v>
      </c>
      <c r="O7853" s="8" t="str">
        <f t="shared" si="123"/>
        <v>開二皆上</v>
      </c>
    </row>
    <row r="7854" spans="1:15">
      <c r="A7854">
        <v>1358</v>
      </c>
      <c r="B7854">
        <v>28414</v>
      </c>
      <c r="C7854">
        <v>31302</v>
      </c>
      <c r="D7854">
        <v>22</v>
      </c>
      <c r="E7854">
        <v>16</v>
      </c>
      <c r="F7854">
        <v>9</v>
      </c>
      <c r="G7854" t="s">
        <v>18420</v>
      </c>
      <c r="H7854" t="s">
        <v>18427</v>
      </c>
      <c r="I7854" s="5" t="s">
        <v>18428</v>
      </c>
      <c r="J7854" s="7" t="s">
        <v>18429</v>
      </c>
      <c r="K7854" t="s">
        <v>18430</v>
      </c>
      <c r="L7854">
        <v>2</v>
      </c>
      <c r="M7854" s="2" t="s">
        <v>18432</v>
      </c>
      <c r="N7854" t="s">
        <v>18433</v>
      </c>
      <c r="O7854" s="8" t="str">
        <f t="shared" si="123"/>
        <v>開二皆上</v>
      </c>
    </row>
    <row r="7855" spans="1:15">
      <c r="A7855">
        <v>1358</v>
      </c>
      <c r="B7855">
        <v>28415</v>
      </c>
      <c r="C7855">
        <v>31302</v>
      </c>
      <c r="D7855">
        <v>22</v>
      </c>
      <c r="E7855">
        <v>16</v>
      </c>
      <c r="F7855">
        <v>10</v>
      </c>
      <c r="G7855" t="s">
        <v>18420</v>
      </c>
      <c r="H7855" t="s">
        <v>18427</v>
      </c>
      <c r="I7855" s="5" t="s">
        <v>18428</v>
      </c>
      <c r="J7855" s="7" t="s">
        <v>18429</v>
      </c>
      <c r="K7855" t="s">
        <v>18430</v>
      </c>
      <c r="L7855">
        <v>3</v>
      </c>
      <c r="M7855" s="2" t="s">
        <v>5125</v>
      </c>
      <c r="N7855" t="s">
        <v>18434</v>
      </c>
      <c r="O7855" s="8" t="str">
        <f t="shared" si="123"/>
        <v>開二皆上</v>
      </c>
    </row>
    <row r="7856" spans="1:15">
      <c r="A7856">
        <v>1359</v>
      </c>
      <c r="B7856">
        <v>28426</v>
      </c>
      <c r="C7856">
        <v>31303</v>
      </c>
      <c r="D7856">
        <v>22</v>
      </c>
      <c r="E7856">
        <v>16</v>
      </c>
      <c r="F7856">
        <v>11</v>
      </c>
      <c r="G7856" t="s">
        <v>18420</v>
      </c>
      <c r="H7856" t="s">
        <v>18435</v>
      </c>
      <c r="I7856" s="5" t="s">
        <v>18436</v>
      </c>
      <c r="J7856" s="7" t="s">
        <v>18437</v>
      </c>
      <c r="K7856" t="s">
        <v>18438</v>
      </c>
      <c r="L7856">
        <v>1</v>
      </c>
      <c r="M7856" s="2" t="s">
        <v>18435</v>
      </c>
      <c r="N7856" t="s">
        <v>18439</v>
      </c>
      <c r="O7856" s="8" t="str">
        <f t="shared" si="123"/>
        <v>開二皆上</v>
      </c>
    </row>
    <row r="7857" spans="1:15">
      <c r="A7857">
        <v>1359</v>
      </c>
      <c r="B7857">
        <v>28427</v>
      </c>
      <c r="C7857">
        <v>31303</v>
      </c>
      <c r="D7857">
        <v>22</v>
      </c>
      <c r="E7857">
        <v>16</v>
      </c>
      <c r="F7857">
        <v>12</v>
      </c>
      <c r="G7857" t="s">
        <v>18420</v>
      </c>
      <c r="H7857" t="s">
        <v>18435</v>
      </c>
      <c r="I7857" s="5" t="s">
        <v>18436</v>
      </c>
      <c r="J7857" s="7" t="s">
        <v>18437</v>
      </c>
      <c r="K7857" t="s">
        <v>18438</v>
      </c>
      <c r="L7857">
        <v>2</v>
      </c>
      <c r="M7857" s="2" t="s">
        <v>18440</v>
      </c>
      <c r="N7857" t="s">
        <v>18441</v>
      </c>
      <c r="O7857" s="8" t="str">
        <f t="shared" si="123"/>
        <v>開二皆上</v>
      </c>
    </row>
    <row r="7858" spans="1:15">
      <c r="A7858">
        <v>1360</v>
      </c>
      <c r="B7858">
        <v>28439</v>
      </c>
      <c r="C7858">
        <v>31304</v>
      </c>
      <c r="D7858">
        <v>22</v>
      </c>
      <c r="E7858">
        <v>17</v>
      </c>
      <c r="F7858">
        <v>1</v>
      </c>
      <c r="G7858" t="s">
        <v>18420</v>
      </c>
      <c r="H7858" t="s">
        <v>18442</v>
      </c>
      <c r="I7858" s="5" t="s">
        <v>18443</v>
      </c>
      <c r="J7858" s="7" t="s">
        <v>18444</v>
      </c>
      <c r="K7858" t="s">
        <v>18445</v>
      </c>
      <c r="L7858">
        <v>1</v>
      </c>
      <c r="M7858" s="2" t="s">
        <v>18442</v>
      </c>
      <c r="N7858" t="s">
        <v>18446</v>
      </c>
      <c r="O7858" s="8" t="str">
        <f t="shared" si="123"/>
        <v>開二皆上</v>
      </c>
    </row>
    <row r="7859" spans="1:15">
      <c r="A7859">
        <v>1360</v>
      </c>
      <c r="B7859">
        <v>28440</v>
      </c>
      <c r="C7859">
        <v>31304</v>
      </c>
      <c r="D7859">
        <v>22</v>
      </c>
      <c r="E7859">
        <v>17</v>
      </c>
      <c r="F7859">
        <v>2</v>
      </c>
      <c r="G7859" t="s">
        <v>18420</v>
      </c>
      <c r="H7859" t="s">
        <v>18442</v>
      </c>
      <c r="I7859" s="5" t="s">
        <v>18443</v>
      </c>
      <c r="J7859" s="7" t="s">
        <v>18444</v>
      </c>
      <c r="K7859" t="s">
        <v>18445</v>
      </c>
      <c r="L7859">
        <v>2</v>
      </c>
      <c r="M7859" s="2" t="s">
        <v>5522</v>
      </c>
      <c r="N7859" t="s">
        <v>18447</v>
      </c>
      <c r="O7859" s="8" t="str">
        <f t="shared" si="123"/>
        <v>開二皆上</v>
      </c>
    </row>
    <row r="7860" spans="1:15">
      <c r="A7860">
        <v>1361</v>
      </c>
      <c r="B7860">
        <v>28440.1</v>
      </c>
      <c r="C7860">
        <v>31304.1</v>
      </c>
      <c r="D7860">
        <v>22</v>
      </c>
      <c r="E7860">
        <v>17</v>
      </c>
      <c r="F7860">
        <v>3</v>
      </c>
      <c r="G7860" t="s">
        <v>18420</v>
      </c>
      <c r="H7860" t="s">
        <v>5125</v>
      </c>
      <c r="I7860" s="5" t="s">
        <v>18448</v>
      </c>
      <c r="J7860" s="7" t="s">
        <v>18449</v>
      </c>
      <c r="K7860" t="s">
        <v>18450</v>
      </c>
      <c r="L7860">
        <v>1</v>
      </c>
      <c r="M7860" s="2" t="s">
        <v>5125</v>
      </c>
      <c r="N7860" t="s">
        <v>18451</v>
      </c>
      <c r="O7860" s="8" t="str">
        <f t="shared" si="123"/>
        <v>開二皆上</v>
      </c>
    </row>
    <row r="7861" spans="1:15">
      <c r="A7861">
        <v>1362</v>
      </c>
      <c r="B7861">
        <v>28440.2</v>
      </c>
      <c r="C7861">
        <v>31304.2</v>
      </c>
      <c r="D7861">
        <v>22</v>
      </c>
      <c r="E7861">
        <v>17</v>
      </c>
      <c r="F7861">
        <v>4</v>
      </c>
      <c r="G7861" t="s">
        <v>18420</v>
      </c>
      <c r="H7861" t="s">
        <v>18452</v>
      </c>
      <c r="I7861" s="5" t="s">
        <v>18453</v>
      </c>
      <c r="J7861" s="7" t="s">
        <v>18454</v>
      </c>
      <c r="K7861" t="s">
        <v>18455</v>
      </c>
      <c r="L7861">
        <v>1</v>
      </c>
      <c r="M7861" s="2" t="s">
        <v>18452</v>
      </c>
      <c r="N7861" t="s">
        <v>18456</v>
      </c>
      <c r="O7861" s="8" t="str">
        <f t="shared" si="123"/>
        <v>合二佳上</v>
      </c>
    </row>
    <row r="7862" spans="1:15">
      <c r="A7862">
        <v>1363</v>
      </c>
      <c r="B7862">
        <v>28450</v>
      </c>
      <c r="C7862">
        <v>31401</v>
      </c>
      <c r="D7862">
        <v>22</v>
      </c>
      <c r="E7862">
        <v>17</v>
      </c>
      <c r="F7862">
        <v>5</v>
      </c>
      <c r="G7862" t="s">
        <v>18457</v>
      </c>
      <c r="H7862" t="s">
        <v>18457</v>
      </c>
      <c r="I7862" s="5" t="s">
        <v>18458</v>
      </c>
      <c r="J7862" s="7" t="s">
        <v>18459</v>
      </c>
      <c r="K7862" t="s">
        <v>18460</v>
      </c>
      <c r="L7862">
        <v>1</v>
      </c>
      <c r="M7862" s="2" t="s">
        <v>18457</v>
      </c>
      <c r="N7862" t="s">
        <v>18461</v>
      </c>
      <c r="O7862" s="8" t="str">
        <f t="shared" si="123"/>
        <v>合一灰上</v>
      </c>
    </row>
    <row r="7863" spans="1:15">
      <c r="A7863">
        <v>1363</v>
      </c>
      <c r="B7863">
        <v>28451</v>
      </c>
      <c r="C7863">
        <v>31401</v>
      </c>
      <c r="D7863">
        <v>22</v>
      </c>
      <c r="E7863">
        <v>17</v>
      </c>
      <c r="F7863">
        <v>6</v>
      </c>
      <c r="G7863" t="s">
        <v>18457</v>
      </c>
      <c r="H7863" t="s">
        <v>18457</v>
      </c>
      <c r="I7863" s="5" t="s">
        <v>18458</v>
      </c>
      <c r="J7863" s="7" t="s">
        <v>18459</v>
      </c>
      <c r="K7863" t="s">
        <v>18460</v>
      </c>
      <c r="L7863">
        <v>2</v>
      </c>
      <c r="M7863" s="2" t="s">
        <v>18462</v>
      </c>
      <c r="N7863" t="s">
        <v>18463</v>
      </c>
      <c r="O7863" s="8" t="str">
        <f t="shared" si="123"/>
        <v>合一灰上</v>
      </c>
    </row>
    <row r="7864" spans="1:15">
      <c r="A7864">
        <v>1363</v>
      </c>
      <c r="B7864">
        <v>28452</v>
      </c>
      <c r="C7864">
        <v>31401</v>
      </c>
      <c r="D7864">
        <v>22</v>
      </c>
      <c r="E7864">
        <v>17</v>
      </c>
      <c r="F7864">
        <v>7</v>
      </c>
      <c r="G7864" t="s">
        <v>18457</v>
      </c>
      <c r="H7864" t="s">
        <v>18457</v>
      </c>
      <c r="I7864" s="5" t="s">
        <v>18458</v>
      </c>
      <c r="J7864" s="7" t="s">
        <v>18459</v>
      </c>
      <c r="K7864" t="s">
        <v>18460</v>
      </c>
      <c r="L7864">
        <v>3</v>
      </c>
      <c r="M7864" s="2" t="s">
        <v>18464</v>
      </c>
      <c r="N7864" t="s">
        <v>18465</v>
      </c>
      <c r="O7864" s="8" t="str">
        <f t="shared" si="123"/>
        <v>合一灰上</v>
      </c>
    </row>
    <row r="7865" spans="1:15">
      <c r="A7865">
        <v>1363</v>
      </c>
      <c r="B7865">
        <v>28453</v>
      </c>
      <c r="C7865">
        <v>31401</v>
      </c>
      <c r="D7865">
        <v>22</v>
      </c>
      <c r="E7865">
        <v>17</v>
      </c>
      <c r="F7865">
        <v>8</v>
      </c>
      <c r="G7865" t="s">
        <v>18457</v>
      </c>
      <c r="H7865" t="s">
        <v>18457</v>
      </c>
      <c r="I7865" s="5" t="s">
        <v>18458</v>
      </c>
      <c r="J7865" s="7" t="s">
        <v>18459</v>
      </c>
      <c r="K7865" t="s">
        <v>18460</v>
      </c>
      <c r="L7865">
        <v>4</v>
      </c>
      <c r="M7865" s="2" t="s">
        <v>18466</v>
      </c>
      <c r="N7865" t="s">
        <v>1691</v>
      </c>
      <c r="O7865" s="8" t="str">
        <f t="shared" si="123"/>
        <v>合一灰上</v>
      </c>
    </row>
    <row r="7866" spans="1:15">
      <c r="A7866">
        <v>1364</v>
      </c>
      <c r="B7866">
        <v>28480</v>
      </c>
      <c r="C7866">
        <v>31402</v>
      </c>
      <c r="D7866">
        <v>22</v>
      </c>
      <c r="E7866">
        <v>17</v>
      </c>
      <c r="F7866">
        <v>9</v>
      </c>
      <c r="G7866" t="s">
        <v>18457</v>
      </c>
      <c r="H7866" t="s">
        <v>18467</v>
      </c>
      <c r="I7866" s="5" t="s">
        <v>18468</v>
      </c>
      <c r="J7866" s="7" t="s">
        <v>18469</v>
      </c>
      <c r="K7866" t="s">
        <v>18470</v>
      </c>
      <c r="L7866">
        <v>1</v>
      </c>
      <c r="M7866" s="2" t="s">
        <v>18467</v>
      </c>
      <c r="N7866" t="s">
        <v>18471</v>
      </c>
      <c r="O7866" s="8" t="str">
        <f t="shared" si="123"/>
        <v>合一灰上</v>
      </c>
    </row>
    <row r="7867" spans="1:15">
      <c r="A7867">
        <v>1364</v>
      </c>
      <c r="B7867">
        <v>28481</v>
      </c>
      <c r="C7867">
        <v>31402</v>
      </c>
      <c r="D7867">
        <v>22</v>
      </c>
      <c r="E7867">
        <v>17</v>
      </c>
      <c r="F7867">
        <v>10</v>
      </c>
      <c r="G7867" t="s">
        <v>18457</v>
      </c>
      <c r="H7867" t="s">
        <v>18467</v>
      </c>
      <c r="I7867" s="5" t="s">
        <v>18468</v>
      </c>
      <c r="J7867" s="7" t="s">
        <v>18469</v>
      </c>
      <c r="K7867" t="s">
        <v>18470</v>
      </c>
      <c r="L7867">
        <v>2</v>
      </c>
      <c r="M7867" s="2" t="s">
        <v>18472</v>
      </c>
      <c r="N7867" t="s">
        <v>18473</v>
      </c>
      <c r="O7867" s="8" t="str">
        <f t="shared" si="123"/>
        <v>合一灰上</v>
      </c>
    </row>
    <row r="7868" spans="1:15">
      <c r="A7868">
        <v>1364</v>
      </c>
      <c r="B7868">
        <v>28482</v>
      </c>
      <c r="C7868">
        <v>31402</v>
      </c>
      <c r="D7868">
        <v>22</v>
      </c>
      <c r="E7868">
        <v>18</v>
      </c>
      <c r="F7868">
        <v>1</v>
      </c>
      <c r="G7868" t="s">
        <v>18457</v>
      </c>
      <c r="H7868" t="s">
        <v>18467</v>
      </c>
      <c r="I7868" s="5" t="s">
        <v>18468</v>
      </c>
      <c r="J7868" s="7" t="s">
        <v>18469</v>
      </c>
      <c r="K7868" t="s">
        <v>18470</v>
      </c>
      <c r="L7868">
        <v>3</v>
      </c>
      <c r="M7868" s="2" t="s">
        <v>18474</v>
      </c>
      <c r="N7868" t="s">
        <v>18475</v>
      </c>
      <c r="O7868" s="8" t="str">
        <f t="shared" si="123"/>
        <v>合一灰上</v>
      </c>
    </row>
    <row r="7869" spans="1:15">
      <c r="A7869">
        <v>1364</v>
      </c>
      <c r="B7869">
        <v>28483</v>
      </c>
      <c r="C7869">
        <v>31402</v>
      </c>
      <c r="D7869">
        <v>22</v>
      </c>
      <c r="E7869">
        <v>18</v>
      </c>
      <c r="F7869">
        <v>2</v>
      </c>
      <c r="G7869" t="s">
        <v>18457</v>
      </c>
      <c r="H7869" t="s">
        <v>18467</v>
      </c>
      <c r="I7869" s="5" t="s">
        <v>18468</v>
      </c>
      <c r="J7869" s="7" t="s">
        <v>18469</v>
      </c>
      <c r="K7869" t="s">
        <v>18470</v>
      </c>
      <c r="L7869">
        <v>4</v>
      </c>
      <c r="M7869" s="2" t="s">
        <v>18476</v>
      </c>
      <c r="N7869" t="s">
        <v>18477</v>
      </c>
      <c r="O7869" s="8" t="str">
        <f t="shared" si="123"/>
        <v>合一灰上</v>
      </c>
    </row>
    <row r="7870" spans="1:15">
      <c r="A7870">
        <v>1364</v>
      </c>
      <c r="B7870">
        <v>28484</v>
      </c>
      <c r="C7870">
        <v>31402</v>
      </c>
      <c r="D7870">
        <v>22</v>
      </c>
      <c r="E7870">
        <v>18</v>
      </c>
      <c r="F7870">
        <v>3</v>
      </c>
      <c r="G7870" t="s">
        <v>18457</v>
      </c>
      <c r="H7870" t="s">
        <v>18467</v>
      </c>
      <c r="I7870" s="5" t="s">
        <v>18468</v>
      </c>
      <c r="J7870" s="7" t="s">
        <v>18469</v>
      </c>
      <c r="K7870" t="s">
        <v>18470</v>
      </c>
      <c r="L7870">
        <v>5</v>
      </c>
      <c r="M7870" s="2" t="s">
        <v>18478</v>
      </c>
      <c r="N7870" t="s">
        <v>18479</v>
      </c>
      <c r="O7870" s="8" t="str">
        <f t="shared" si="123"/>
        <v>合一灰上</v>
      </c>
    </row>
    <row r="7871" spans="1:15">
      <c r="A7871">
        <v>1364</v>
      </c>
      <c r="B7871">
        <v>28485</v>
      </c>
      <c r="C7871">
        <v>31402</v>
      </c>
      <c r="D7871">
        <v>22</v>
      </c>
      <c r="E7871">
        <v>18</v>
      </c>
      <c r="F7871">
        <v>4</v>
      </c>
      <c r="G7871" t="s">
        <v>18457</v>
      </c>
      <c r="H7871" t="s">
        <v>18467</v>
      </c>
      <c r="I7871" s="5" t="s">
        <v>18468</v>
      </c>
      <c r="J7871" s="7" t="s">
        <v>18469</v>
      </c>
      <c r="K7871" t="s">
        <v>18470</v>
      </c>
      <c r="L7871">
        <v>6</v>
      </c>
      <c r="M7871" s="2" t="s">
        <v>18480</v>
      </c>
      <c r="N7871" t="s">
        <v>18481</v>
      </c>
      <c r="O7871" s="8" t="str">
        <f t="shared" si="123"/>
        <v>合一灰上</v>
      </c>
    </row>
    <row r="7872" spans="1:15">
      <c r="A7872">
        <v>1364</v>
      </c>
      <c r="B7872">
        <v>28486</v>
      </c>
      <c r="C7872">
        <v>31402</v>
      </c>
      <c r="D7872">
        <v>22</v>
      </c>
      <c r="E7872">
        <v>18</v>
      </c>
      <c r="F7872">
        <v>5</v>
      </c>
      <c r="G7872" t="s">
        <v>18457</v>
      </c>
      <c r="H7872" t="s">
        <v>18467</v>
      </c>
      <c r="I7872" s="5" t="s">
        <v>18468</v>
      </c>
      <c r="J7872" s="7" t="s">
        <v>18469</v>
      </c>
      <c r="K7872" t="s">
        <v>18470</v>
      </c>
      <c r="L7872">
        <v>7</v>
      </c>
      <c r="M7872" s="2" t="s">
        <v>18482</v>
      </c>
      <c r="N7872" t="s">
        <v>18483</v>
      </c>
      <c r="O7872" s="8" t="str">
        <f t="shared" si="123"/>
        <v>合一灰上</v>
      </c>
    </row>
    <row r="7873" spans="1:15">
      <c r="A7873">
        <v>1365</v>
      </c>
      <c r="B7873">
        <v>28535</v>
      </c>
      <c r="C7873">
        <v>31403</v>
      </c>
      <c r="D7873">
        <v>22</v>
      </c>
      <c r="E7873">
        <v>18</v>
      </c>
      <c r="F7873">
        <v>6</v>
      </c>
      <c r="G7873" t="s">
        <v>18457</v>
      </c>
      <c r="H7873" t="s">
        <v>18484</v>
      </c>
      <c r="I7873" s="5" t="s">
        <v>18485</v>
      </c>
      <c r="J7873" s="7" t="s">
        <v>18486</v>
      </c>
      <c r="K7873" t="s">
        <v>18487</v>
      </c>
      <c r="L7873">
        <v>1</v>
      </c>
      <c r="M7873" s="2" t="s">
        <v>18488</v>
      </c>
      <c r="N7873" t="s">
        <v>18489</v>
      </c>
      <c r="O7873" s="8" t="str">
        <f t="shared" si="123"/>
        <v>合一灰上</v>
      </c>
    </row>
    <row r="7874" spans="1:15">
      <c r="A7874">
        <v>1365</v>
      </c>
      <c r="B7874">
        <v>28536</v>
      </c>
      <c r="C7874">
        <v>31403</v>
      </c>
      <c r="D7874">
        <v>22</v>
      </c>
      <c r="E7874">
        <v>18</v>
      </c>
      <c r="F7874">
        <v>7</v>
      </c>
      <c r="G7874" t="s">
        <v>18457</v>
      </c>
      <c r="H7874" t="s">
        <v>18484</v>
      </c>
      <c r="I7874" s="5" t="s">
        <v>18485</v>
      </c>
      <c r="J7874" s="7" t="s">
        <v>18486</v>
      </c>
      <c r="K7874" t="s">
        <v>18487</v>
      </c>
      <c r="L7874">
        <v>2</v>
      </c>
      <c r="M7874" s="2" t="s">
        <v>18490</v>
      </c>
      <c r="N7874" t="s">
        <v>18491</v>
      </c>
      <c r="O7874" s="8" t="str">
        <f t="shared" si="123"/>
        <v>合一灰上</v>
      </c>
    </row>
    <row r="7875" spans="1:15">
      <c r="A7875">
        <v>1365</v>
      </c>
      <c r="B7875">
        <v>28537</v>
      </c>
      <c r="C7875">
        <v>31403</v>
      </c>
      <c r="D7875">
        <v>22</v>
      </c>
      <c r="E7875">
        <v>18</v>
      </c>
      <c r="F7875">
        <v>8</v>
      </c>
      <c r="G7875" t="s">
        <v>18457</v>
      </c>
      <c r="H7875" t="s">
        <v>18484</v>
      </c>
      <c r="I7875" s="5" t="s">
        <v>18485</v>
      </c>
      <c r="J7875" s="7" t="s">
        <v>18486</v>
      </c>
      <c r="K7875" t="s">
        <v>18487</v>
      </c>
      <c r="L7875">
        <v>3</v>
      </c>
      <c r="M7875" s="2" t="s">
        <v>18492</v>
      </c>
      <c r="N7875" t="s">
        <v>18493</v>
      </c>
      <c r="O7875" s="8" t="str">
        <f t="shared" si="123"/>
        <v>合一灰上</v>
      </c>
    </row>
    <row r="7876" spans="1:15">
      <c r="A7876">
        <v>1365</v>
      </c>
      <c r="B7876">
        <v>28538</v>
      </c>
      <c r="C7876">
        <v>31403</v>
      </c>
      <c r="D7876">
        <v>22</v>
      </c>
      <c r="E7876">
        <v>18</v>
      </c>
      <c r="F7876">
        <v>9</v>
      </c>
      <c r="G7876" t="s">
        <v>18457</v>
      </c>
      <c r="H7876" t="s">
        <v>18484</v>
      </c>
      <c r="I7876" s="5" t="s">
        <v>18485</v>
      </c>
      <c r="J7876" s="7" t="s">
        <v>18486</v>
      </c>
      <c r="K7876" t="s">
        <v>18487</v>
      </c>
      <c r="L7876">
        <v>4</v>
      </c>
      <c r="M7876" s="2" t="s">
        <v>16787</v>
      </c>
      <c r="N7876" t="s">
        <v>18494</v>
      </c>
      <c r="O7876" s="8" t="str">
        <f t="shared" si="123"/>
        <v>合一灰上</v>
      </c>
    </row>
    <row r="7877" spans="1:15">
      <c r="A7877">
        <v>1365</v>
      </c>
      <c r="B7877">
        <v>28539</v>
      </c>
      <c r="C7877">
        <v>31403</v>
      </c>
      <c r="D7877">
        <v>22</v>
      </c>
      <c r="E7877">
        <v>18</v>
      </c>
      <c r="F7877">
        <v>10</v>
      </c>
      <c r="G7877" t="s">
        <v>18457</v>
      </c>
      <c r="H7877" t="s">
        <v>18484</v>
      </c>
      <c r="I7877" s="5" t="s">
        <v>18485</v>
      </c>
      <c r="J7877" s="7" t="s">
        <v>18486</v>
      </c>
      <c r="K7877" t="s">
        <v>18487</v>
      </c>
      <c r="L7877">
        <v>5</v>
      </c>
      <c r="M7877" s="2" t="s">
        <v>18495</v>
      </c>
      <c r="N7877" t="s">
        <v>18496</v>
      </c>
      <c r="O7877" s="8" t="str">
        <f t="shared" si="123"/>
        <v>合一灰上</v>
      </c>
    </row>
    <row r="7878" spans="1:15">
      <c r="A7878">
        <v>1365</v>
      </c>
      <c r="B7878">
        <v>28540</v>
      </c>
      <c r="C7878">
        <v>31403</v>
      </c>
      <c r="D7878">
        <v>22</v>
      </c>
      <c r="E7878">
        <v>18</v>
      </c>
      <c r="F7878">
        <v>11</v>
      </c>
      <c r="G7878" t="s">
        <v>18457</v>
      </c>
      <c r="H7878" t="s">
        <v>18484</v>
      </c>
      <c r="I7878" s="5" t="s">
        <v>18485</v>
      </c>
      <c r="J7878" s="7" t="s">
        <v>18486</v>
      </c>
      <c r="K7878" t="s">
        <v>18487</v>
      </c>
      <c r="L7878">
        <v>6</v>
      </c>
      <c r="M7878" s="2" t="s">
        <v>5361</v>
      </c>
      <c r="N7878" t="s">
        <v>312</v>
      </c>
      <c r="O7878" s="8" t="str">
        <f t="shared" si="123"/>
        <v>合一灰上</v>
      </c>
    </row>
    <row r="7879" spans="1:15">
      <c r="A7879">
        <v>1365</v>
      </c>
      <c r="B7879">
        <v>28541</v>
      </c>
      <c r="C7879">
        <v>31403</v>
      </c>
      <c r="D7879">
        <v>22</v>
      </c>
      <c r="E7879">
        <v>19</v>
      </c>
      <c r="F7879">
        <v>1</v>
      </c>
      <c r="G7879" t="s">
        <v>18457</v>
      </c>
      <c r="H7879" t="s">
        <v>18484</v>
      </c>
      <c r="I7879" s="5" t="s">
        <v>18485</v>
      </c>
      <c r="J7879" s="7" t="s">
        <v>18486</v>
      </c>
      <c r="K7879" t="s">
        <v>18487</v>
      </c>
      <c r="L7879">
        <v>7</v>
      </c>
      <c r="M7879" s="2" t="s">
        <v>18497</v>
      </c>
      <c r="N7879" t="s">
        <v>18498</v>
      </c>
      <c r="O7879" s="8" t="str">
        <f t="shared" si="123"/>
        <v>合一灰上</v>
      </c>
    </row>
    <row r="7880" spans="1:15">
      <c r="A7880">
        <v>1365</v>
      </c>
      <c r="B7880">
        <v>28542</v>
      </c>
      <c r="C7880">
        <v>31403</v>
      </c>
      <c r="D7880">
        <v>22</v>
      </c>
      <c r="E7880">
        <v>19</v>
      </c>
      <c r="F7880">
        <v>2</v>
      </c>
      <c r="G7880" t="s">
        <v>18457</v>
      </c>
      <c r="H7880" t="s">
        <v>18484</v>
      </c>
      <c r="I7880" s="5" t="s">
        <v>18485</v>
      </c>
      <c r="J7880" s="7" t="s">
        <v>18486</v>
      </c>
      <c r="K7880" t="s">
        <v>18487</v>
      </c>
      <c r="L7880">
        <v>8</v>
      </c>
      <c r="M7880" s="2" t="s">
        <v>18499</v>
      </c>
      <c r="N7880" t="s">
        <v>18500</v>
      </c>
      <c r="O7880" s="8" t="str">
        <f t="shared" si="123"/>
        <v>合一灰上</v>
      </c>
    </row>
    <row r="7881" spans="1:15">
      <c r="A7881">
        <v>1365</v>
      </c>
      <c r="B7881">
        <v>28543</v>
      </c>
      <c r="C7881">
        <v>31403</v>
      </c>
      <c r="D7881">
        <v>22</v>
      </c>
      <c r="E7881">
        <v>19</v>
      </c>
      <c r="F7881">
        <v>3</v>
      </c>
      <c r="G7881" t="s">
        <v>18457</v>
      </c>
      <c r="H7881" t="s">
        <v>18484</v>
      </c>
      <c r="I7881" s="5" t="s">
        <v>18485</v>
      </c>
      <c r="J7881" s="7" t="s">
        <v>18486</v>
      </c>
      <c r="K7881" t="s">
        <v>18487</v>
      </c>
      <c r="L7881">
        <v>9</v>
      </c>
      <c r="M7881" s="2" t="s">
        <v>5604</v>
      </c>
      <c r="N7881" t="s">
        <v>18501</v>
      </c>
      <c r="O7881" s="8" t="str">
        <f t="shared" si="123"/>
        <v>合一灰上</v>
      </c>
    </row>
    <row r="7882" spans="1:15">
      <c r="A7882">
        <v>1365</v>
      </c>
      <c r="B7882">
        <v>28544</v>
      </c>
      <c r="C7882">
        <v>31403</v>
      </c>
      <c r="D7882">
        <v>22</v>
      </c>
      <c r="E7882">
        <v>19</v>
      </c>
      <c r="F7882">
        <v>4</v>
      </c>
      <c r="G7882" t="s">
        <v>18457</v>
      </c>
      <c r="H7882" t="s">
        <v>18484</v>
      </c>
      <c r="I7882" s="5" t="s">
        <v>18485</v>
      </c>
      <c r="J7882" s="7" t="s">
        <v>18486</v>
      </c>
      <c r="K7882" t="s">
        <v>18487</v>
      </c>
      <c r="L7882">
        <v>10</v>
      </c>
      <c r="M7882" s="2" t="s">
        <v>2260</v>
      </c>
      <c r="N7882" t="s">
        <v>18502</v>
      </c>
      <c r="O7882" s="8" t="str">
        <f t="shared" si="123"/>
        <v>合一灰上</v>
      </c>
    </row>
    <row r="7883" spans="1:15">
      <c r="A7883">
        <v>1365</v>
      </c>
      <c r="B7883">
        <v>28545</v>
      </c>
      <c r="C7883">
        <v>31403</v>
      </c>
      <c r="D7883">
        <v>22</v>
      </c>
      <c r="E7883">
        <v>19</v>
      </c>
      <c r="F7883">
        <v>5</v>
      </c>
      <c r="G7883" t="s">
        <v>18457</v>
      </c>
      <c r="H7883" t="s">
        <v>18484</v>
      </c>
      <c r="I7883" s="5" t="s">
        <v>18485</v>
      </c>
      <c r="J7883" s="7" t="s">
        <v>18486</v>
      </c>
      <c r="K7883" t="s">
        <v>18487</v>
      </c>
      <c r="L7883">
        <v>11</v>
      </c>
      <c r="M7883" s="2" t="s">
        <v>18503</v>
      </c>
      <c r="N7883" t="s">
        <v>18504</v>
      </c>
      <c r="O7883" s="8" t="str">
        <f t="shared" si="123"/>
        <v>合一灰上</v>
      </c>
    </row>
    <row r="7884" spans="1:15">
      <c r="A7884">
        <v>1365</v>
      </c>
      <c r="B7884">
        <v>28546</v>
      </c>
      <c r="C7884">
        <v>31403</v>
      </c>
      <c r="D7884">
        <v>22</v>
      </c>
      <c r="E7884">
        <v>19</v>
      </c>
      <c r="F7884">
        <v>6</v>
      </c>
      <c r="G7884" t="s">
        <v>18457</v>
      </c>
      <c r="H7884" t="s">
        <v>18484</v>
      </c>
      <c r="I7884" s="5" t="s">
        <v>18485</v>
      </c>
      <c r="J7884" s="7" t="s">
        <v>18486</v>
      </c>
      <c r="K7884" t="s">
        <v>18487</v>
      </c>
      <c r="L7884">
        <v>12</v>
      </c>
      <c r="M7884" s="2" t="s">
        <v>18505</v>
      </c>
      <c r="N7884" t="s">
        <v>18506</v>
      </c>
      <c r="O7884" s="8" t="str">
        <f t="shared" si="123"/>
        <v>合一灰上</v>
      </c>
    </row>
    <row r="7885" spans="1:15">
      <c r="A7885">
        <v>1366</v>
      </c>
      <c r="B7885">
        <v>28586</v>
      </c>
      <c r="C7885">
        <v>31404</v>
      </c>
      <c r="D7885">
        <v>22</v>
      </c>
      <c r="E7885">
        <v>19</v>
      </c>
      <c r="F7885">
        <v>7</v>
      </c>
      <c r="G7885" t="s">
        <v>18457</v>
      </c>
      <c r="H7885" t="s">
        <v>18507</v>
      </c>
      <c r="I7885" s="5" t="s">
        <v>18508</v>
      </c>
      <c r="J7885" s="7" t="s">
        <v>18509</v>
      </c>
      <c r="K7885" t="s">
        <v>18510</v>
      </c>
      <c r="L7885">
        <v>1</v>
      </c>
      <c r="M7885" s="2" t="s">
        <v>18507</v>
      </c>
      <c r="N7885" t="s">
        <v>18511</v>
      </c>
      <c r="O7885" s="8" t="str">
        <f t="shared" si="123"/>
        <v>合一灰上</v>
      </c>
    </row>
    <row r="7886" spans="1:15">
      <c r="A7886">
        <v>1366</v>
      </c>
      <c r="B7886">
        <v>28587</v>
      </c>
      <c r="C7886">
        <v>31404</v>
      </c>
      <c r="D7886">
        <v>22</v>
      </c>
      <c r="E7886">
        <v>19</v>
      </c>
      <c r="F7886">
        <v>8</v>
      </c>
      <c r="G7886" t="s">
        <v>18457</v>
      </c>
      <c r="H7886" t="s">
        <v>18507</v>
      </c>
      <c r="I7886" s="5" t="s">
        <v>18508</v>
      </c>
      <c r="J7886" s="7" t="s">
        <v>18509</v>
      </c>
      <c r="K7886" t="s">
        <v>18510</v>
      </c>
      <c r="L7886">
        <v>2</v>
      </c>
      <c r="M7886" s="2" t="s">
        <v>18512</v>
      </c>
      <c r="N7886" t="s">
        <v>18513</v>
      </c>
      <c r="O7886" s="8" t="str">
        <f t="shared" si="123"/>
        <v>合一灰上</v>
      </c>
    </row>
    <row r="7887" spans="1:15">
      <c r="A7887">
        <v>1366</v>
      </c>
      <c r="B7887">
        <v>28588</v>
      </c>
      <c r="C7887">
        <v>31404</v>
      </c>
      <c r="D7887">
        <v>22</v>
      </c>
      <c r="E7887">
        <v>19</v>
      </c>
      <c r="F7887">
        <v>9</v>
      </c>
      <c r="G7887" t="s">
        <v>18457</v>
      </c>
      <c r="H7887" t="s">
        <v>18507</v>
      </c>
      <c r="I7887" s="5" t="s">
        <v>18508</v>
      </c>
      <c r="J7887" s="7" t="s">
        <v>18509</v>
      </c>
      <c r="K7887" t="s">
        <v>18510</v>
      </c>
      <c r="L7887">
        <v>3</v>
      </c>
      <c r="M7887" s="2" t="s">
        <v>18514</v>
      </c>
      <c r="N7887" t="s">
        <v>18515</v>
      </c>
      <c r="O7887" s="8" t="str">
        <f t="shared" si="123"/>
        <v>合一灰上</v>
      </c>
    </row>
    <row r="7888" spans="1:15">
      <c r="A7888">
        <v>1367</v>
      </c>
      <c r="B7888">
        <v>28613</v>
      </c>
      <c r="C7888">
        <v>31406</v>
      </c>
      <c r="D7888">
        <v>22</v>
      </c>
      <c r="E7888">
        <v>20</v>
      </c>
      <c r="F7888">
        <v>1</v>
      </c>
      <c r="G7888" t="s">
        <v>18457</v>
      </c>
      <c r="H7888" t="s">
        <v>18516</v>
      </c>
      <c r="I7888" s="5" t="s">
        <v>18517</v>
      </c>
      <c r="J7888" s="7" t="s">
        <v>18518</v>
      </c>
      <c r="K7888" t="s">
        <v>18519</v>
      </c>
      <c r="L7888">
        <v>1</v>
      </c>
      <c r="M7888" s="2" t="s">
        <v>18516</v>
      </c>
      <c r="N7888" t="s">
        <v>18520</v>
      </c>
      <c r="O7888" s="8" t="str">
        <f t="shared" si="123"/>
        <v>一灰上</v>
      </c>
    </row>
    <row r="7889" spans="1:15">
      <c r="A7889">
        <v>1367</v>
      </c>
      <c r="B7889">
        <v>28614</v>
      </c>
      <c r="C7889">
        <v>31406</v>
      </c>
      <c r="D7889">
        <v>22</v>
      </c>
      <c r="E7889">
        <v>20</v>
      </c>
      <c r="F7889">
        <v>2</v>
      </c>
      <c r="G7889" t="s">
        <v>18457</v>
      </c>
      <c r="H7889" t="s">
        <v>18516</v>
      </c>
      <c r="I7889" s="5" t="s">
        <v>18517</v>
      </c>
      <c r="J7889" s="7" t="s">
        <v>18518</v>
      </c>
      <c r="K7889" t="s">
        <v>18519</v>
      </c>
      <c r="L7889">
        <v>2</v>
      </c>
      <c r="M7889" s="2" t="s">
        <v>18521</v>
      </c>
      <c r="N7889" t="s">
        <v>18522</v>
      </c>
      <c r="O7889" s="8" t="str">
        <f t="shared" si="123"/>
        <v>一灰上</v>
      </c>
    </row>
    <row r="7890" spans="1:15">
      <c r="A7890">
        <v>1367</v>
      </c>
      <c r="B7890">
        <v>28615</v>
      </c>
      <c r="C7890">
        <v>31406</v>
      </c>
      <c r="D7890">
        <v>22</v>
      </c>
      <c r="E7890">
        <v>20</v>
      </c>
      <c r="F7890">
        <v>3</v>
      </c>
      <c r="G7890" t="s">
        <v>18457</v>
      </c>
      <c r="H7890" t="s">
        <v>18516</v>
      </c>
      <c r="I7890" s="5" t="s">
        <v>18517</v>
      </c>
      <c r="J7890" s="7" t="s">
        <v>18518</v>
      </c>
      <c r="K7890" t="s">
        <v>18519</v>
      </c>
      <c r="L7890">
        <v>3</v>
      </c>
      <c r="M7890" s="2" t="s">
        <v>18464</v>
      </c>
      <c r="N7890" t="s">
        <v>18523</v>
      </c>
      <c r="O7890" s="8" t="str">
        <f t="shared" si="123"/>
        <v>一灰上</v>
      </c>
    </row>
    <row r="7891" spans="1:15">
      <c r="A7891">
        <v>1367</v>
      </c>
      <c r="B7891">
        <v>28616</v>
      </c>
      <c r="C7891">
        <v>31406</v>
      </c>
      <c r="D7891">
        <v>22</v>
      </c>
      <c r="E7891">
        <v>20</v>
      </c>
      <c r="F7891">
        <v>4</v>
      </c>
      <c r="G7891" t="s">
        <v>18457</v>
      </c>
      <c r="H7891" t="s">
        <v>18516</v>
      </c>
      <c r="I7891" s="5" t="s">
        <v>18517</v>
      </c>
      <c r="J7891" s="7" t="s">
        <v>18518</v>
      </c>
      <c r="K7891" t="s">
        <v>18519</v>
      </c>
      <c r="L7891">
        <v>4</v>
      </c>
      <c r="M7891" s="2" t="s">
        <v>18524</v>
      </c>
      <c r="N7891" t="s">
        <v>18525</v>
      </c>
      <c r="O7891" s="8" t="str">
        <f t="shared" si="123"/>
        <v>一灰上</v>
      </c>
    </row>
    <row r="7892" spans="1:15">
      <c r="A7892">
        <v>1368</v>
      </c>
      <c r="B7892">
        <v>28600</v>
      </c>
      <c r="C7892">
        <v>31405</v>
      </c>
      <c r="D7892">
        <v>22</v>
      </c>
      <c r="E7892">
        <v>20</v>
      </c>
      <c r="F7892">
        <v>5</v>
      </c>
      <c r="G7892" t="s">
        <v>18457</v>
      </c>
      <c r="H7892" t="s">
        <v>18526</v>
      </c>
      <c r="I7892" s="5" t="s">
        <v>18527</v>
      </c>
      <c r="J7892" s="7" t="s">
        <v>18528</v>
      </c>
      <c r="K7892" t="s">
        <v>18529</v>
      </c>
      <c r="L7892">
        <v>1</v>
      </c>
      <c r="M7892" s="2" t="s">
        <v>18526</v>
      </c>
      <c r="N7892" t="s">
        <v>18530</v>
      </c>
      <c r="O7892" s="8" t="str">
        <f t="shared" si="123"/>
        <v>合一灰上</v>
      </c>
    </row>
    <row r="7893" spans="1:15">
      <c r="A7893">
        <v>1368</v>
      </c>
      <c r="B7893">
        <v>28601</v>
      </c>
      <c r="C7893">
        <v>31405</v>
      </c>
      <c r="D7893">
        <v>22</v>
      </c>
      <c r="E7893">
        <v>20</v>
      </c>
      <c r="F7893">
        <v>6</v>
      </c>
      <c r="G7893" t="s">
        <v>18457</v>
      </c>
      <c r="H7893" t="s">
        <v>18526</v>
      </c>
      <c r="I7893" s="5" t="s">
        <v>18527</v>
      </c>
      <c r="J7893" s="7" t="s">
        <v>18528</v>
      </c>
      <c r="K7893" t="s">
        <v>18529</v>
      </c>
      <c r="L7893">
        <v>2</v>
      </c>
      <c r="M7893" s="2" t="s">
        <v>16837</v>
      </c>
      <c r="N7893" t="s">
        <v>18531</v>
      </c>
      <c r="O7893" s="8" t="str">
        <f t="shared" si="123"/>
        <v>合一灰上</v>
      </c>
    </row>
    <row r="7894" spans="1:15">
      <c r="A7894">
        <v>1369</v>
      </c>
      <c r="B7894">
        <v>28633</v>
      </c>
      <c r="C7894">
        <v>31407</v>
      </c>
      <c r="D7894">
        <v>22</v>
      </c>
      <c r="E7894">
        <v>20</v>
      </c>
      <c r="F7894">
        <v>7</v>
      </c>
      <c r="G7894" t="s">
        <v>18457</v>
      </c>
      <c r="H7894" t="s">
        <v>18532</v>
      </c>
      <c r="I7894" s="5" t="s">
        <v>18533</v>
      </c>
      <c r="J7894" s="7" t="s">
        <v>18534</v>
      </c>
      <c r="K7894" t="s">
        <v>18535</v>
      </c>
      <c r="L7894">
        <v>1</v>
      </c>
      <c r="M7894" s="2" t="s">
        <v>18532</v>
      </c>
      <c r="N7894" t="s">
        <v>18536</v>
      </c>
      <c r="O7894" s="8" t="str">
        <f t="shared" si="123"/>
        <v>合一灰上</v>
      </c>
    </row>
    <row r="7895" spans="1:15">
      <c r="A7895">
        <v>1369</v>
      </c>
      <c r="B7895">
        <v>28634</v>
      </c>
      <c r="C7895">
        <v>31407</v>
      </c>
      <c r="D7895">
        <v>22</v>
      </c>
      <c r="E7895">
        <v>20</v>
      </c>
      <c r="F7895">
        <v>8</v>
      </c>
      <c r="G7895" t="s">
        <v>18457</v>
      </c>
      <c r="H7895" t="s">
        <v>18532</v>
      </c>
      <c r="I7895" s="5" t="s">
        <v>18533</v>
      </c>
      <c r="J7895" s="7" t="s">
        <v>18534</v>
      </c>
      <c r="K7895" t="s">
        <v>18535</v>
      </c>
      <c r="L7895">
        <v>2</v>
      </c>
      <c r="M7895" s="2" t="s">
        <v>18537</v>
      </c>
      <c r="N7895" t="s">
        <v>1242</v>
      </c>
      <c r="O7895" s="8" t="str">
        <f t="shared" si="123"/>
        <v>合一灰上</v>
      </c>
    </row>
    <row r="7896" spans="1:15">
      <c r="A7896">
        <v>1369</v>
      </c>
      <c r="B7896">
        <v>28635</v>
      </c>
      <c r="C7896">
        <v>31407</v>
      </c>
      <c r="D7896">
        <v>22</v>
      </c>
      <c r="E7896">
        <v>20</v>
      </c>
      <c r="F7896">
        <v>9</v>
      </c>
      <c r="G7896" t="s">
        <v>18457</v>
      </c>
      <c r="H7896" t="s">
        <v>18532</v>
      </c>
      <c r="I7896" s="5" t="s">
        <v>18533</v>
      </c>
      <c r="J7896" s="7" t="s">
        <v>18534</v>
      </c>
      <c r="K7896" t="s">
        <v>18535</v>
      </c>
      <c r="L7896">
        <v>3</v>
      </c>
      <c r="M7896" s="2" t="s">
        <v>18538</v>
      </c>
      <c r="N7896" t="s">
        <v>18539</v>
      </c>
      <c r="O7896" s="8" t="str">
        <f t="shared" si="123"/>
        <v>合一灰上</v>
      </c>
    </row>
    <row r="7897" spans="1:15">
      <c r="A7897">
        <v>1369</v>
      </c>
      <c r="B7897">
        <v>28636</v>
      </c>
      <c r="C7897">
        <v>31407</v>
      </c>
      <c r="D7897">
        <v>22</v>
      </c>
      <c r="E7897">
        <v>20</v>
      </c>
      <c r="F7897">
        <v>10</v>
      </c>
      <c r="G7897" t="s">
        <v>18457</v>
      </c>
      <c r="H7897" t="s">
        <v>18532</v>
      </c>
      <c r="I7897" s="5" t="s">
        <v>18533</v>
      </c>
      <c r="J7897" s="7" t="s">
        <v>18534</v>
      </c>
      <c r="K7897" t="s">
        <v>18535</v>
      </c>
      <c r="L7897">
        <v>4</v>
      </c>
      <c r="M7897" s="2" t="s">
        <v>18540</v>
      </c>
      <c r="N7897" t="s">
        <v>18541</v>
      </c>
      <c r="O7897" s="8" t="str">
        <f t="shared" si="123"/>
        <v>合一灰上</v>
      </c>
    </row>
    <row r="7898" spans="1:15">
      <c r="A7898">
        <v>1369</v>
      </c>
      <c r="B7898">
        <v>28637</v>
      </c>
      <c r="C7898">
        <v>31407</v>
      </c>
      <c r="D7898">
        <v>22</v>
      </c>
      <c r="E7898">
        <v>20</v>
      </c>
      <c r="F7898">
        <v>11</v>
      </c>
      <c r="G7898" t="s">
        <v>18457</v>
      </c>
      <c r="H7898" t="s">
        <v>18532</v>
      </c>
      <c r="I7898" s="5" t="s">
        <v>18533</v>
      </c>
      <c r="J7898" s="7" t="s">
        <v>18534</v>
      </c>
      <c r="K7898" t="s">
        <v>18535</v>
      </c>
      <c r="L7898">
        <v>5</v>
      </c>
      <c r="M7898" s="2" t="s">
        <v>18542</v>
      </c>
      <c r="N7898" t="s">
        <v>18543</v>
      </c>
      <c r="O7898" s="8" t="str">
        <f t="shared" si="123"/>
        <v>合一灰上</v>
      </c>
    </row>
    <row r="7899" spans="1:15">
      <c r="A7899">
        <v>1369</v>
      </c>
      <c r="B7899">
        <v>28638</v>
      </c>
      <c r="C7899">
        <v>31407</v>
      </c>
      <c r="D7899">
        <v>22</v>
      </c>
      <c r="E7899">
        <v>21</v>
      </c>
      <c r="F7899">
        <v>1</v>
      </c>
      <c r="G7899" t="s">
        <v>18457</v>
      </c>
      <c r="H7899" t="s">
        <v>18532</v>
      </c>
      <c r="I7899" s="5" t="s">
        <v>18533</v>
      </c>
      <c r="J7899" s="7" t="s">
        <v>18534</v>
      </c>
      <c r="K7899" t="s">
        <v>18535</v>
      </c>
      <c r="L7899">
        <v>6</v>
      </c>
      <c r="M7899" s="2" t="s">
        <v>18544</v>
      </c>
      <c r="N7899" t="s">
        <v>18545</v>
      </c>
      <c r="O7899" s="8" t="str">
        <f t="shared" si="123"/>
        <v>合一灰上</v>
      </c>
    </row>
    <row r="7900" spans="1:15">
      <c r="A7900">
        <v>1369</v>
      </c>
      <c r="B7900">
        <v>28639</v>
      </c>
      <c r="C7900">
        <v>31407</v>
      </c>
      <c r="D7900">
        <v>22</v>
      </c>
      <c r="E7900">
        <v>21</v>
      </c>
      <c r="F7900">
        <v>2</v>
      </c>
      <c r="G7900" t="s">
        <v>18457</v>
      </c>
      <c r="H7900" t="s">
        <v>18532</v>
      </c>
      <c r="I7900" s="5" t="s">
        <v>18533</v>
      </c>
      <c r="J7900" s="7" t="s">
        <v>18534</v>
      </c>
      <c r="K7900" t="s">
        <v>18535</v>
      </c>
      <c r="L7900">
        <v>7</v>
      </c>
      <c r="M7900" s="2" t="s">
        <v>18546</v>
      </c>
      <c r="N7900" t="s">
        <v>18547</v>
      </c>
      <c r="O7900" s="8" t="str">
        <f t="shared" si="123"/>
        <v>合一灰上</v>
      </c>
    </row>
    <row r="7901" spans="1:15">
      <c r="A7901">
        <v>1370</v>
      </c>
      <c r="B7901">
        <v>28673</v>
      </c>
      <c r="C7901">
        <v>31408</v>
      </c>
      <c r="D7901">
        <v>22</v>
      </c>
      <c r="E7901">
        <v>21</v>
      </c>
      <c r="F7901">
        <v>3</v>
      </c>
      <c r="G7901" t="s">
        <v>18457</v>
      </c>
      <c r="H7901" t="s">
        <v>18548</v>
      </c>
      <c r="I7901" s="5" t="s">
        <v>18549</v>
      </c>
      <c r="J7901" s="7" t="s">
        <v>18550</v>
      </c>
      <c r="K7901" t="s">
        <v>18551</v>
      </c>
      <c r="L7901">
        <v>1</v>
      </c>
      <c r="M7901" s="2" t="s">
        <v>18548</v>
      </c>
      <c r="N7901" t="s">
        <v>18552</v>
      </c>
      <c r="O7901" s="8" t="str">
        <f t="shared" si="123"/>
        <v>合一灰上</v>
      </c>
    </row>
    <row r="7902" spans="1:15">
      <c r="A7902">
        <v>1370</v>
      </c>
      <c r="B7902">
        <v>28674</v>
      </c>
      <c r="C7902">
        <v>31408</v>
      </c>
      <c r="D7902">
        <v>22</v>
      </c>
      <c r="E7902">
        <v>21</v>
      </c>
      <c r="F7902">
        <v>4</v>
      </c>
      <c r="G7902" t="s">
        <v>18457</v>
      </c>
      <c r="H7902" t="s">
        <v>18548</v>
      </c>
      <c r="I7902" s="5" t="s">
        <v>18549</v>
      </c>
      <c r="J7902" s="7" t="s">
        <v>18550</v>
      </c>
      <c r="K7902" t="s">
        <v>18551</v>
      </c>
      <c r="L7902">
        <v>2</v>
      </c>
      <c r="M7902" s="2" t="s">
        <v>5229</v>
      </c>
      <c r="N7902" t="s">
        <v>18553</v>
      </c>
      <c r="O7902" s="8" t="str">
        <f t="shared" si="123"/>
        <v>合一灰上</v>
      </c>
    </row>
    <row r="7903" spans="1:15">
      <c r="A7903">
        <v>1370</v>
      </c>
      <c r="B7903">
        <v>28675</v>
      </c>
      <c r="C7903">
        <v>31408</v>
      </c>
      <c r="D7903">
        <v>22</v>
      </c>
      <c r="E7903">
        <v>21</v>
      </c>
      <c r="F7903">
        <v>5</v>
      </c>
      <c r="G7903" t="s">
        <v>18457</v>
      </c>
      <c r="H7903" t="s">
        <v>18548</v>
      </c>
      <c r="I7903" s="5" t="s">
        <v>18549</v>
      </c>
      <c r="J7903" s="7" t="s">
        <v>18550</v>
      </c>
      <c r="K7903" t="s">
        <v>18551</v>
      </c>
      <c r="L7903">
        <v>3</v>
      </c>
      <c r="M7903" s="2" t="s">
        <v>18478</v>
      </c>
      <c r="N7903" t="s">
        <v>18554</v>
      </c>
      <c r="O7903" s="8" t="str">
        <f t="shared" si="123"/>
        <v>合一灰上</v>
      </c>
    </row>
    <row r="7904" spans="1:15">
      <c r="A7904">
        <v>1370</v>
      </c>
      <c r="B7904">
        <v>28676</v>
      </c>
      <c r="C7904">
        <v>31408</v>
      </c>
      <c r="D7904">
        <v>22</v>
      </c>
      <c r="E7904">
        <v>21</v>
      </c>
      <c r="F7904">
        <v>6</v>
      </c>
      <c r="G7904" t="s">
        <v>18457</v>
      </c>
      <c r="H7904" t="s">
        <v>18548</v>
      </c>
      <c r="I7904" s="5" t="s">
        <v>18549</v>
      </c>
      <c r="J7904" s="7" t="s">
        <v>18550</v>
      </c>
      <c r="K7904" t="s">
        <v>18551</v>
      </c>
      <c r="L7904">
        <v>4</v>
      </c>
      <c r="M7904" s="2" t="s">
        <v>18555</v>
      </c>
      <c r="N7904" t="s">
        <v>18556</v>
      </c>
      <c r="O7904" s="8" t="str">
        <f t="shared" si="123"/>
        <v>合一灰上</v>
      </c>
    </row>
    <row r="7905" spans="1:15">
      <c r="A7905">
        <v>1370</v>
      </c>
      <c r="B7905">
        <v>28677</v>
      </c>
      <c r="C7905">
        <v>31408</v>
      </c>
      <c r="D7905">
        <v>22</v>
      </c>
      <c r="E7905">
        <v>21</v>
      </c>
      <c r="F7905">
        <v>7</v>
      </c>
      <c r="G7905" t="s">
        <v>18457</v>
      </c>
      <c r="H7905" t="s">
        <v>18548</v>
      </c>
      <c r="I7905" s="5" t="s">
        <v>18549</v>
      </c>
      <c r="J7905" s="7" t="s">
        <v>18550</v>
      </c>
      <c r="K7905" t="s">
        <v>18551</v>
      </c>
      <c r="L7905">
        <v>5</v>
      </c>
      <c r="M7905" s="2" t="s">
        <v>5351</v>
      </c>
      <c r="N7905" t="s">
        <v>18557</v>
      </c>
      <c r="O7905" s="8" t="str">
        <f t="shared" si="123"/>
        <v>合一灰上</v>
      </c>
    </row>
    <row r="7906" spans="1:15">
      <c r="A7906">
        <v>1370</v>
      </c>
      <c r="B7906">
        <v>28678</v>
      </c>
      <c r="C7906">
        <v>31408</v>
      </c>
      <c r="D7906">
        <v>22</v>
      </c>
      <c r="E7906">
        <v>21</v>
      </c>
      <c r="F7906">
        <v>8</v>
      </c>
      <c r="G7906" t="s">
        <v>18457</v>
      </c>
      <c r="H7906" t="s">
        <v>18548</v>
      </c>
      <c r="I7906" s="5" t="s">
        <v>18549</v>
      </c>
      <c r="J7906" s="7" t="s">
        <v>18550</v>
      </c>
      <c r="K7906" t="s">
        <v>18551</v>
      </c>
      <c r="L7906">
        <v>6</v>
      </c>
      <c r="M7906" s="2" t="s">
        <v>18558</v>
      </c>
      <c r="N7906" t="s">
        <v>18559</v>
      </c>
      <c r="O7906" s="8" t="str">
        <f t="shared" si="123"/>
        <v>合一灰上</v>
      </c>
    </row>
    <row r="7907" spans="1:15">
      <c r="A7907">
        <v>1371</v>
      </c>
      <c r="B7907">
        <v>28698</v>
      </c>
      <c r="C7907">
        <v>31409</v>
      </c>
      <c r="D7907">
        <v>22</v>
      </c>
      <c r="E7907">
        <v>21</v>
      </c>
      <c r="F7907">
        <v>9</v>
      </c>
      <c r="G7907" t="s">
        <v>18457</v>
      </c>
      <c r="H7907" t="s">
        <v>2621</v>
      </c>
      <c r="I7907" s="5" t="s">
        <v>18560</v>
      </c>
      <c r="J7907" s="7" t="s">
        <v>18561</v>
      </c>
      <c r="K7907" t="s">
        <v>18562</v>
      </c>
      <c r="L7907">
        <v>1</v>
      </c>
      <c r="M7907" s="2" t="s">
        <v>2621</v>
      </c>
      <c r="N7907" t="s">
        <v>18563</v>
      </c>
      <c r="O7907" s="8" t="str">
        <f t="shared" ref="O7907:O7970" si="124" xml:space="preserve"> RIGHT( J7907, LEN(J7907) -1)</f>
        <v>合一灰上</v>
      </c>
    </row>
    <row r="7908" spans="1:15">
      <c r="A7908">
        <v>1371</v>
      </c>
      <c r="B7908">
        <v>28699</v>
      </c>
      <c r="C7908">
        <v>31409</v>
      </c>
      <c r="D7908">
        <v>22</v>
      </c>
      <c r="E7908">
        <v>21</v>
      </c>
      <c r="F7908">
        <v>10</v>
      </c>
      <c r="G7908" t="s">
        <v>18457</v>
      </c>
      <c r="H7908" t="s">
        <v>2621</v>
      </c>
      <c r="I7908" s="5" t="s">
        <v>18560</v>
      </c>
      <c r="J7908" s="7" t="s">
        <v>18561</v>
      </c>
      <c r="K7908" t="s">
        <v>18562</v>
      </c>
      <c r="L7908">
        <v>2</v>
      </c>
      <c r="M7908" s="2" t="s">
        <v>5279</v>
      </c>
      <c r="N7908" t="s">
        <v>18564</v>
      </c>
      <c r="O7908" s="8" t="str">
        <f t="shared" si="124"/>
        <v>合一灰上</v>
      </c>
    </row>
    <row r="7909" spans="1:15">
      <c r="A7909">
        <v>1371</v>
      </c>
      <c r="B7909">
        <v>28700</v>
      </c>
      <c r="C7909">
        <v>31409</v>
      </c>
      <c r="D7909">
        <v>22</v>
      </c>
      <c r="E7909">
        <v>22</v>
      </c>
      <c r="F7909">
        <v>1</v>
      </c>
      <c r="G7909" t="s">
        <v>18457</v>
      </c>
      <c r="H7909" t="s">
        <v>2621</v>
      </c>
      <c r="I7909" s="5" t="s">
        <v>18560</v>
      </c>
      <c r="J7909" s="7" t="s">
        <v>18561</v>
      </c>
      <c r="K7909" t="s">
        <v>18562</v>
      </c>
      <c r="L7909">
        <v>3</v>
      </c>
      <c r="M7909" s="2" t="s">
        <v>5350</v>
      </c>
      <c r="N7909" t="s">
        <v>18565</v>
      </c>
      <c r="O7909" s="8" t="str">
        <f t="shared" si="124"/>
        <v>合一灰上</v>
      </c>
    </row>
    <row r="7910" spans="1:15">
      <c r="A7910">
        <v>1372</v>
      </c>
      <c r="B7910">
        <v>28711</v>
      </c>
      <c r="C7910">
        <v>31410</v>
      </c>
      <c r="D7910">
        <v>22</v>
      </c>
      <c r="E7910">
        <v>22</v>
      </c>
      <c r="F7910">
        <v>2</v>
      </c>
      <c r="G7910" t="s">
        <v>18457</v>
      </c>
      <c r="H7910" t="s">
        <v>18566</v>
      </c>
      <c r="I7910" s="5" t="s">
        <v>18567</v>
      </c>
      <c r="J7910" s="7" t="s">
        <v>18568</v>
      </c>
      <c r="K7910" t="s">
        <v>18569</v>
      </c>
      <c r="L7910">
        <v>1</v>
      </c>
      <c r="M7910" s="2" t="s">
        <v>18566</v>
      </c>
      <c r="N7910" t="s">
        <v>18570</v>
      </c>
      <c r="O7910" s="8" t="str">
        <f t="shared" si="124"/>
        <v>合一灰上</v>
      </c>
    </row>
    <row r="7911" spans="1:15">
      <c r="A7911">
        <v>1372</v>
      </c>
      <c r="B7911">
        <v>28712</v>
      </c>
      <c r="C7911">
        <v>31410</v>
      </c>
      <c r="D7911">
        <v>22</v>
      </c>
      <c r="E7911">
        <v>22</v>
      </c>
      <c r="F7911">
        <v>3</v>
      </c>
      <c r="G7911" t="s">
        <v>18457</v>
      </c>
      <c r="H7911" t="s">
        <v>18566</v>
      </c>
      <c r="I7911" s="5" t="s">
        <v>18567</v>
      </c>
      <c r="J7911" s="7" t="s">
        <v>18568</v>
      </c>
      <c r="K7911" t="s">
        <v>18569</v>
      </c>
      <c r="L7911">
        <v>2</v>
      </c>
      <c r="M7911" s="2" t="s">
        <v>18571</v>
      </c>
      <c r="N7911" t="s">
        <v>18572</v>
      </c>
      <c r="O7911" s="8" t="str">
        <f t="shared" si="124"/>
        <v>合一灰上</v>
      </c>
    </row>
    <row r="7912" spans="1:15">
      <c r="A7912">
        <v>1373</v>
      </c>
      <c r="B7912">
        <v>28728</v>
      </c>
      <c r="C7912">
        <v>31411</v>
      </c>
      <c r="D7912">
        <v>22</v>
      </c>
      <c r="E7912">
        <v>22</v>
      </c>
      <c r="F7912">
        <v>4</v>
      </c>
      <c r="G7912" t="s">
        <v>18457</v>
      </c>
      <c r="H7912" t="s">
        <v>18573</v>
      </c>
      <c r="I7912" s="5" t="s">
        <v>18574</v>
      </c>
      <c r="J7912" s="7" t="s">
        <v>18575</v>
      </c>
      <c r="K7912" t="s">
        <v>18576</v>
      </c>
      <c r="L7912">
        <v>1</v>
      </c>
      <c r="M7912" s="2" t="s">
        <v>18573</v>
      </c>
      <c r="N7912" t="s">
        <v>18577</v>
      </c>
      <c r="O7912" s="8" t="str">
        <f t="shared" si="124"/>
        <v>合一灰上</v>
      </c>
    </row>
    <row r="7913" spans="1:15">
      <c r="A7913">
        <v>1373</v>
      </c>
      <c r="B7913">
        <v>28729</v>
      </c>
      <c r="C7913">
        <v>31411</v>
      </c>
      <c r="D7913">
        <v>22</v>
      </c>
      <c r="E7913">
        <v>22</v>
      </c>
      <c r="F7913">
        <v>5</v>
      </c>
      <c r="G7913" t="s">
        <v>18457</v>
      </c>
      <c r="H7913" t="s">
        <v>18573</v>
      </c>
      <c r="I7913" s="5" t="s">
        <v>18574</v>
      </c>
      <c r="J7913" s="7" t="s">
        <v>18575</v>
      </c>
      <c r="K7913" t="s">
        <v>18576</v>
      </c>
      <c r="L7913">
        <v>2</v>
      </c>
      <c r="M7913" s="2" t="s">
        <v>18578</v>
      </c>
      <c r="N7913" t="s">
        <v>18579</v>
      </c>
      <c r="O7913" s="8" t="str">
        <f t="shared" si="124"/>
        <v>合一灰上</v>
      </c>
    </row>
    <row r="7914" spans="1:15">
      <c r="A7914">
        <v>1373</v>
      </c>
      <c r="B7914">
        <v>28730</v>
      </c>
      <c r="C7914">
        <v>31411</v>
      </c>
      <c r="D7914">
        <v>22</v>
      </c>
      <c r="E7914">
        <v>22</v>
      </c>
      <c r="F7914">
        <v>6</v>
      </c>
      <c r="G7914" t="s">
        <v>18457</v>
      </c>
      <c r="H7914" t="s">
        <v>18573</v>
      </c>
      <c r="I7914" s="5" t="s">
        <v>18574</v>
      </c>
      <c r="J7914" s="7" t="s">
        <v>18575</v>
      </c>
      <c r="K7914" t="s">
        <v>18576</v>
      </c>
      <c r="L7914">
        <v>3</v>
      </c>
      <c r="M7914" s="2" t="s">
        <v>18580</v>
      </c>
      <c r="N7914" t="s">
        <v>18581</v>
      </c>
      <c r="O7914" s="8" t="str">
        <f t="shared" si="124"/>
        <v>合一灰上</v>
      </c>
    </row>
    <row r="7915" spans="1:15">
      <c r="A7915">
        <v>1373</v>
      </c>
      <c r="B7915">
        <v>28731</v>
      </c>
      <c r="C7915">
        <v>31411</v>
      </c>
      <c r="D7915">
        <v>22</v>
      </c>
      <c r="E7915">
        <v>22</v>
      </c>
      <c r="F7915">
        <v>7</v>
      </c>
      <c r="G7915" t="s">
        <v>18457</v>
      </c>
      <c r="H7915" t="s">
        <v>18573</v>
      </c>
      <c r="I7915" s="5" t="s">
        <v>18574</v>
      </c>
      <c r="J7915" s="7" t="s">
        <v>18575</v>
      </c>
      <c r="K7915" t="s">
        <v>18576</v>
      </c>
      <c r="L7915">
        <v>4</v>
      </c>
      <c r="M7915" s="2" t="s">
        <v>18582</v>
      </c>
      <c r="N7915" t="s">
        <v>18583</v>
      </c>
      <c r="O7915" s="8" t="str">
        <f t="shared" si="124"/>
        <v>合一灰上</v>
      </c>
    </row>
    <row r="7916" spans="1:15">
      <c r="A7916">
        <v>1373</v>
      </c>
      <c r="B7916">
        <v>28732</v>
      </c>
      <c r="C7916">
        <v>31411</v>
      </c>
      <c r="D7916">
        <v>22</v>
      </c>
      <c r="E7916">
        <v>22</v>
      </c>
      <c r="F7916">
        <v>8</v>
      </c>
      <c r="G7916" t="s">
        <v>18457</v>
      </c>
      <c r="H7916" t="s">
        <v>18573</v>
      </c>
      <c r="I7916" s="5" t="s">
        <v>18574</v>
      </c>
      <c r="J7916" s="7" t="s">
        <v>18575</v>
      </c>
      <c r="K7916" t="s">
        <v>18576</v>
      </c>
      <c r="L7916">
        <v>5</v>
      </c>
      <c r="M7916" s="2" t="s">
        <v>2276</v>
      </c>
      <c r="N7916" t="s">
        <v>18584</v>
      </c>
      <c r="O7916" s="8" t="str">
        <f t="shared" si="124"/>
        <v>合一灰上</v>
      </c>
    </row>
    <row r="7917" spans="1:15">
      <c r="A7917">
        <v>1373</v>
      </c>
      <c r="B7917">
        <v>28733</v>
      </c>
      <c r="C7917">
        <v>31411</v>
      </c>
      <c r="D7917">
        <v>22</v>
      </c>
      <c r="E7917">
        <v>22</v>
      </c>
      <c r="F7917">
        <v>9</v>
      </c>
      <c r="G7917" t="s">
        <v>18457</v>
      </c>
      <c r="H7917" t="s">
        <v>18573</v>
      </c>
      <c r="I7917" s="5" t="s">
        <v>18574</v>
      </c>
      <c r="J7917" s="7" t="s">
        <v>18575</v>
      </c>
      <c r="K7917" t="s">
        <v>18576</v>
      </c>
      <c r="L7917">
        <v>6</v>
      </c>
      <c r="M7917" s="2" t="s">
        <v>18585</v>
      </c>
      <c r="N7917" t="s">
        <v>18586</v>
      </c>
      <c r="O7917" s="8" t="str">
        <f t="shared" si="124"/>
        <v>合一灰上</v>
      </c>
    </row>
    <row r="7918" spans="1:15">
      <c r="A7918">
        <v>1374</v>
      </c>
      <c r="B7918">
        <v>28753</v>
      </c>
      <c r="C7918">
        <v>31413</v>
      </c>
      <c r="D7918">
        <v>22</v>
      </c>
      <c r="E7918">
        <v>22</v>
      </c>
      <c r="F7918">
        <v>10</v>
      </c>
      <c r="G7918" t="s">
        <v>18457</v>
      </c>
      <c r="H7918" t="s">
        <v>16604</v>
      </c>
      <c r="I7918" s="5" t="s">
        <v>18587</v>
      </c>
      <c r="J7918" s="7" t="s">
        <v>18588</v>
      </c>
      <c r="K7918" t="s">
        <v>18589</v>
      </c>
      <c r="L7918">
        <v>1</v>
      </c>
      <c r="M7918" s="2" t="s">
        <v>16604</v>
      </c>
      <c r="N7918" t="s">
        <v>18590</v>
      </c>
      <c r="O7918" s="8" t="str">
        <f t="shared" si="124"/>
        <v>合一灰上</v>
      </c>
    </row>
    <row r="7919" spans="1:15">
      <c r="A7919">
        <v>1374</v>
      </c>
      <c r="B7919">
        <v>28754</v>
      </c>
      <c r="C7919">
        <v>31413</v>
      </c>
      <c r="D7919">
        <v>22</v>
      </c>
      <c r="E7919">
        <v>22</v>
      </c>
      <c r="F7919">
        <v>11</v>
      </c>
      <c r="G7919" t="s">
        <v>18457</v>
      </c>
      <c r="H7919" t="s">
        <v>16604</v>
      </c>
      <c r="I7919" s="5" t="s">
        <v>18587</v>
      </c>
      <c r="J7919" s="7" t="s">
        <v>18588</v>
      </c>
      <c r="K7919" t="s">
        <v>18589</v>
      </c>
      <c r="L7919">
        <v>2</v>
      </c>
      <c r="M7919" s="2" t="s">
        <v>18591</v>
      </c>
      <c r="N7919" t="s">
        <v>18592</v>
      </c>
      <c r="O7919" s="8" t="str">
        <f t="shared" si="124"/>
        <v>合一灰上</v>
      </c>
    </row>
    <row r="7920" spans="1:15">
      <c r="A7920">
        <v>1374</v>
      </c>
      <c r="B7920">
        <v>28755</v>
      </c>
      <c r="C7920">
        <v>31413</v>
      </c>
      <c r="D7920">
        <v>22</v>
      </c>
      <c r="E7920">
        <v>23</v>
      </c>
      <c r="F7920">
        <v>1</v>
      </c>
      <c r="G7920" t="s">
        <v>18457</v>
      </c>
      <c r="H7920" t="s">
        <v>16604</v>
      </c>
      <c r="I7920" s="5" t="s">
        <v>18587</v>
      </c>
      <c r="J7920" s="7" t="s">
        <v>18588</v>
      </c>
      <c r="K7920" t="s">
        <v>18589</v>
      </c>
      <c r="L7920">
        <v>3</v>
      </c>
      <c r="M7920" s="2" t="s">
        <v>18593</v>
      </c>
      <c r="N7920" t="s">
        <v>8361</v>
      </c>
      <c r="O7920" s="8" t="str">
        <f t="shared" si="124"/>
        <v>合一灰上</v>
      </c>
    </row>
    <row r="7921" spans="1:15">
      <c r="A7921">
        <v>1374</v>
      </c>
      <c r="B7921">
        <v>28756</v>
      </c>
      <c r="C7921">
        <v>31413</v>
      </c>
      <c r="D7921">
        <v>22</v>
      </c>
      <c r="E7921">
        <v>23</v>
      </c>
      <c r="F7921">
        <v>2</v>
      </c>
      <c r="G7921" t="s">
        <v>18457</v>
      </c>
      <c r="H7921" t="s">
        <v>16604</v>
      </c>
      <c r="I7921" s="5" t="s">
        <v>18587</v>
      </c>
      <c r="J7921" s="7" t="s">
        <v>18588</v>
      </c>
      <c r="K7921" t="s">
        <v>18589</v>
      </c>
      <c r="L7921">
        <v>4</v>
      </c>
      <c r="M7921" s="2" t="s">
        <v>18594</v>
      </c>
      <c r="N7921" t="s">
        <v>18595</v>
      </c>
      <c r="O7921" s="8" t="str">
        <f t="shared" si="124"/>
        <v>合一灰上</v>
      </c>
    </row>
    <row r="7922" spans="1:15">
      <c r="A7922">
        <v>1374</v>
      </c>
      <c r="B7922">
        <v>28757</v>
      </c>
      <c r="C7922">
        <v>31413</v>
      </c>
      <c r="D7922">
        <v>22</v>
      </c>
      <c r="E7922">
        <v>23</v>
      </c>
      <c r="F7922">
        <v>3</v>
      </c>
      <c r="G7922" t="s">
        <v>18457</v>
      </c>
      <c r="H7922" t="s">
        <v>16604</v>
      </c>
      <c r="I7922" s="5" t="s">
        <v>18587</v>
      </c>
      <c r="J7922" s="7" t="s">
        <v>18588</v>
      </c>
      <c r="K7922" t="s">
        <v>18589</v>
      </c>
      <c r="L7922">
        <v>5</v>
      </c>
      <c r="M7922" s="2" t="s">
        <v>2621</v>
      </c>
      <c r="N7922" t="s">
        <v>18504</v>
      </c>
      <c r="O7922" s="8" t="str">
        <f t="shared" si="124"/>
        <v>合一灰上</v>
      </c>
    </row>
    <row r="7923" spans="1:15">
      <c r="A7923">
        <v>1375</v>
      </c>
      <c r="B7923">
        <v>28779</v>
      </c>
      <c r="C7923">
        <v>31414</v>
      </c>
      <c r="D7923">
        <v>22</v>
      </c>
      <c r="E7923">
        <v>23</v>
      </c>
      <c r="F7923">
        <v>4</v>
      </c>
      <c r="G7923" t="s">
        <v>18457</v>
      </c>
      <c r="H7923" t="s">
        <v>18596</v>
      </c>
      <c r="I7923" s="5" t="s">
        <v>18597</v>
      </c>
      <c r="J7923" s="7" t="s">
        <v>18598</v>
      </c>
      <c r="K7923" t="s">
        <v>18599</v>
      </c>
      <c r="L7923">
        <v>1</v>
      </c>
      <c r="M7923" s="2" t="s">
        <v>18596</v>
      </c>
      <c r="N7923" t="s">
        <v>18600</v>
      </c>
      <c r="O7923" s="8" t="str">
        <f t="shared" si="124"/>
        <v>合一灰上</v>
      </c>
    </row>
    <row r="7924" spans="1:15">
      <c r="A7924">
        <v>1375</v>
      </c>
      <c r="B7924">
        <v>28780</v>
      </c>
      <c r="C7924">
        <v>31414</v>
      </c>
      <c r="D7924">
        <v>22</v>
      </c>
      <c r="E7924">
        <v>23</v>
      </c>
      <c r="F7924">
        <v>5</v>
      </c>
      <c r="G7924" t="s">
        <v>18457</v>
      </c>
      <c r="H7924" t="s">
        <v>18596</v>
      </c>
      <c r="I7924" s="5" t="s">
        <v>18597</v>
      </c>
      <c r="J7924" s="7" t="s">
        <v>18598</v>
      </c>
      <c r="K7924" t="s">
        <v>18599</v>
      </c>
      <c r="L7924">
        <v>2</v>
      </c>
      <c r="M7924" s="2" t="s">
        <v>18601</v>
      </c>
      <c r="N7924" t="s">
        <v>18602</v>
      </c>
      <c r="O7924" s="8" t="str">
        <f t="shared" si="124"/>
        <v>合一灰上</v>
      </c>
    </row>
    <row r="7925" spans="1:15">
      <c r="A7925">
        <v>1375</v>
      </c>
      <c r="B7925">
        <v>28781</v>
      </c>
      <c r="C7925">
        <v>31414</v>
      </c>
      <c r="D7925">
        <v>22</v>
      </c>
      <c r="E7925">
        <v>23</v>
      </c>
      <c r="F7925">
        <v>6</v>
      </c>
      <c r="G7925" t="s">
        <v>18457</v>
      </c>
      <c r="H7925" t="s">
        <v>18596</v>
      </c>
      <c r="I7925" s="5" t="s">
        <v>18597</v>
      </c>
      <c r="J7925" s="7" t="s">
        <v>18598</v>
      </c>
      <c r="K7925" t="s">
        <v>18599</v>
      </c>
      <c r="L7925">
        <v>3</v>
      </c>
      <c r="M7925" s="2" t="s">
        <v>18603</v>
      </c>
      <c r="N7925" t="s">
        <v>18604</v>
      </c>
      <c r="O7925" s="8" t="str">
        <f t="shared" si="124"/>
        <v>合一灰上</v>
      </c>
    </row>
    <row r="7926" spans="1:15">
      <c r="A7926">
        <v>1375</v>
      </c>
      <c r="B7926">
        <v>28782</v>
      </c>
      <c r="C7926">
        <v>31414</v>
      </c>
      <c r="D7926">
        <v>22</v>
      </c>
      <c r="E7926">
        <v>23</v>
      </c>
      <c r="F7926">
        <v>7</v>
      </c>
      <c r="G7926" t="s">
        <v>18457</v>
      </c>
      <c r="H7926" t="s">
        <v>18596</v>
      </c>
      <c r="I7926" s="5" t="s">
        <v>18597</v>
      </c>
      <c r="J7926" s="7" t="s">
        <v>18598</v>
      </c>
      <c r="K7926" t="s">
        <v>18599</v>
      </c>
      <c r="L7926">
        <v>4</v>
      </c>
      <c r="M7926" s="2" t="s">
        <v>18605</v>
      </c>
      <c r="N7926" t="s">
        <v>18606</v>
      </c>
      <c r="O7926" s="8" t="str">
        <f t="shared" si="124"/>
        <v>合一灰上</v>
      </c>
    </row>
    <row r="7927" spans="1:15">
      <c r="A7927">
        <v>1375</v>
      </c>
      <c r="B7927">
        <v>28783</v>
      </c>
      <c r="C7927">
        <v>31414</v>
      </c>
      <c r="D7927">
        <v>22</v>
      </c>
      <c r="E7927">
        <v>23</v>
      </c>
      <c r="F7927">
        <v>8</v>
      </c>
      <c r="G7927" t="s">
        <v>18457</v>
      </c>
      <c r="H7927" t="s">
        <v>18596</v>
      </c>
      <c r="I7927" s="5" t="s">
        <v>18597</v>
      </c>
      <c r="J7927" s="7" t="s">
        <v>18598</v>
      </c>
      <c r="K7927" t="s">
        <v>18599</v>
      </c>
      <c r="L7927">
        <v>5</v>
      </c>
      <c r="M7927" s="2" t="s">
        <v>18607</v>
      </c>
      <c r="N7927" t="s">
        <v>18608</v>
      </c>
      <c r="O7927" s="8" t="str">
        <f t="shared" si="124"/>
        <v>合一灰上</v>
      </c>
    </row>
    <row r="7928" spans="1:15">
      <c r="A7928">
        <v>1376</v>
      </c>
      <c r="B7928">
        <v>28799</v>
      </c>
      <c r="C7928">
        <v>31415</v>
      </c>
      <c r="D7928">
        <v>22</v>
      </c>
      <c r="E7928">
        <v>23</v>
      </c>
      <c r="F7928">
        <v>9</v>
      </c>
      <c r="G7928" t="s">
        <v>18457</v>
      </c>
      <c r="H7928" t="s">
        <v>18609</v>
      </c>
      <c r="I7928" s="5" t="s">
        <v>18610</v>
      </c>
      <c r="J7928" s="7" t="s">
        <v>18611</v>
      </c>
      <c r="K7928" t="s">
        <v>18612</v>
      </c>
      <c r="L7928">
        <v>1</v>
      </c>
      <c r="M7928" s="2" t="s">
        <v>18609</v>
      </c>
      <c r="N7928" t="s">
        <v>18613</v>
      </c>
      <c r="O7928" s="8" t="str">
        <f t="shared" si="124"/>
        <v>一灰上</v>
      </c>
    </row>
    <row r="7929" spans="1:15">
      <c r="A7929">
        <v>1376</v>
      </c>
      <c r="B7929">
        <v>28800</v>
      </c>
      <c r="C7929">
        <v>31415</v>
      </c>
      <c r="D7929">
        <v>22</v>
      </c>
      <c r="E7929">
        <v>23</v>
      </c>
      <c r="F7929">
        <v>10</v>
      </c>
      <c r="G7929" t="s">
        <v>18457</v>
      </c>
      <c r="H7929" t="s">
        <v>18609</v>
      </c>
      <c r="I7929" s="5" t="s">
        <v>18610</v>
      </c>
      <c r="J7929" s="7" t="s">
        <v>18611</v>
      </c>
      <c r="K7929" t="s">
        <v>18612</v>
      </c>
      <c r="L7929">
        <v>2</v>
      </c>
      <c r="M7929" s="2" t="s">
        <v>18614</v>
      </c>
      <c r="N7929" t="s">
        <v>18615</v>
      </c>
      <c r="O7929" s="8" t="str">
        <f t="shared" si="124"/>
        <v>一灰上</v>
      </c>
    </row>
    <row r="7930" spans="1:15">
      <c r="A7930">
        <v>1377</v>
      </c>
      <c r="B7930">
        <v>28813</v>
      </c>
      <c r="C7930">
        <v>31417</v>
      </c>
      <c r="D7930">
        <v>22</v>
      </c>
      <c r="E7930">
        <v>23</v>
      </c>
      <c r="F7930">
        <v>11</v>
      </c>
      <c r="G7930" t="s">
        <v>18457</v>
      </c>
      <c r="H7930" t="s">
        <v>9609</v>
      </c>
      <c r="I7930" s="5" t="s">
        <v>18616</v>
      </c>
      <c r="J7930" s="7" t="s">
        <v>18617</v>
      </c>
      <c r="K7930" t="s">
        <v>18618</v>
      </c>
      <c r="L7930">
        <v>1</v>
      </c>
      <c r="M7930" s="2" t="s">
        <v>9609</v>
      </c>
      <c r="N7930" t="s">
        <v>18619</v>
      </c>
      <c r="O7930" s="8" t="str">
        <f t="shared" si="124"/>
        <v>合三廢上</v>
      </c>
    </row>
    <row r="7931" spans="1:15">
      <c r="A7931">
        <v>1378</v>
      </c>
      <c r="B7931">
        <v>28807</v>
      </c>
      <c r="C7931">
        <v>31416</v>
      </c>
      <c r="D7931">
        <v>22</v>
      </c>
      <c r="E7931">
        <v>23</v>
      </c>
      <c r="F7931">
        <v>12</v>
      </c>
      <c r="G7931" t="s">
        <v>18457</v>
      </c>
      <c r="H7931" t="s">
        <v>18620</v>
      </c>
      <c r="I7931" s="5" t="s">
        <v>18621</v>
      </c>
      <c r="J7931" s="7" t="s">
        <v>18622</v>
      </c>
      <c r="K7931" t="s">
        <v>18623</v>
      </c>
      <c r="L7931">
        <v>1</v>
      </c>
      <c r="M7931" s="2" t="s">
        <v>18620</v>
      </c>
      <c r="N7931" t="s">
        <v>18624</v>
      </c>
      <c r="O7931" s="8" t="str">
        <f t="shared" si="124"/>
        <v>合一灰上</v>
      </c>
    </row>
    <row r="7932" spans="1:15">
      <c r="A7932">
        <v>1378</v>
      </c>
      <c r="B7932">
        <v>28808</v>
      </c>
      <c r="C7932">
        <v>31416</v>
      </c>
      <c r="D7932">
        <v>22</v>
      </c>
      <c r="E7932">
        <v>24</v>
      </c>
      <c r="F7932">
        <v>1</v>
      </c>
      <c r="G7932" t="s">
        <v>18457</v>
      </c>
      <c r="H7932" t="s">
        <v>18620</v>
      </c>
      <c r="I7932" s="5" t="s">
        <v>18621</v>
      </c>
      <c r="J7932" s="7" t="s">
        <v>18622</v>
      </c>
      <c r="K7932" t="s">
        <v>18623</v>
      </c>
      <c r="L7932">
        <v>2</v>
      </c>
      <c r="M7932" s="2" t="s">
        <v>6278</v>
      </c>
      <c r="N7932" t="s">
        <v>18625</v>
      </c>
      <c r="O7932" s="8" t="str">
        <f t="shared" si="124"/>
        <v>合一灰上</v>
      </c>
    </row>
    <row r="7933" spans="1:15">
      <c r="A7933">
        <v>1379</v>
      </c>
      <c r="B7933">
        <v>28817</v>
      </c>
      <c r="C7933">
        <v>31501</v>
      </c>
      <c r="D7933">
        <v>22</v>
      </c>
      <c r="E7933">
        <v>24</v>
      </c>
      <c r="F7933">
        <v>2</v>
      </c>
      <c r="G7933" t="s">
        <v>18626</v>
      </c>
      <c r="H7933" t="s">
        <v>18626</v>
      </c>
      <c r="I7933" s="5" t="s">
        <v>18627</v>
      </c>
      <c r="J7933" s="7" t="s">
        <v>18628</v>
      </c>
      <c r="K7933" t="s">
        <v>18629</v>
      </c>
      <c r="L7933">
        <v>1</v>
      </c>
      <c r="M7933" s="2" t="s">
        <v>18626</v>
      </c>
      <c r="N7933" t="s">
        <v>18630</v>
      </c>
      <c r="O7933" s="8" t="str">
        <f t="shared" si="124"/>
        <v>開一咍上</v>
      </c>
    </row>
    <row r="7934" spans="1:15">
      <c r="A7934">
        <v>1379</v>
      </c>
      <c r="B7934">
        <v>28818</v>
      </c>
      <c r="C7934">
        <v>31501</v>
      </c>
      <c r="D7934">
        <v>22</v>
      </c>
      <c r="E7934">
        <v>24</v>
      </c>
      <c r="F7934">
        <v>3</v>
      </c>
      <c r="G7934" t="s">
        <v>18626</v>
      </c>
      <c r="H7934" t="s">
        <v>18626</v>
      </c>
      <c r="I7934" s="5" t="s">
        <v>18627</v>
      </c>
      <c r="J7934" s="7" t="s">
        <v>18628</v>
      </c>
      <c r="K7934" t="s">
        <v>18629</v>
      </c>
      <c r="L7934">
        <v>2</v>
      </c>
      <c r="M7934" s="2" t="s">
        <v>18631</v>
      </c>
      <c r="N7934" t="s">
        <v>14080</v>
      </c>
      <c r="O7934" s="8" t="str">
        <f t="shared" si="124"/>
        <v>開一咍上</v>
      </c>
    </row>
    <row r="7935" spans="1:15">
      <c r="A7935">
        <v>1380</v>
      </c>
      <c r="B7935">
        <v>28832</v>
      </c>
      <c r="C7935">
        <v>31502</v>
      </c>
      <c r="D7935">
        <v>22</v>
      </c>
      <c r="E7935">
        <v>24</v>
      </c>
      <c r="F7935">
        <v>4</v>
      </c>
      <c r="G7935" t="s">
        <v>18626</v>
      </c>
      <c r="H7935" t="s">
        <v>18632</v>
      </c>
      <c r="I7935" s="5" t="s">
        <v>18633</v>
      </c>
      <c r="J7935" s="7" t="s">
        <v>18634</v>
      </c>
      <c r="K7935" t="s">
        <v>18635</v>
      </c>
      <c r="L7935">
        <v>1</v>
      </c>
      <c r="M7935" s="2" t="s">
        <v>18632</v>
      </c>
      <c r="N7935" t="s">
        <v>18636</v>
      </c>
      <c r="O7935" s="8" t="str">
        <f t="shared" si="124"/>
        <v>開一咍上</v>
      </c>
    </row>
    <row r="7936" spans="1:15">
      <c r="A7936">
        <v>1380</v>
      </c>
      <c r="B7936">
        <v>28833</v>
      </c>
      <c r="C7936">
        <v>31502</v>
      </c>
      <c r="D7936">
        <v>22</v>
      </c>
      <c r="E7936">
        <v>24</v>
      </c>
      <c r="F7936">
        <v>5</v>
      </c>
      <c r="G7936" t="s">
        <v>18626</v>
      </c>
      <c r="H7936" t="s">
        <v>18632</v>
      </c>
      <c r="I7936" s="5" t="s">
        <v>18633</v>
      </c>
      <c r="J7936" s="7" t="s">
        <v>18634</v>
      </c>
      <c r="K7936" t="s">
        <v>18635</v>
      </c>
      <c r="L7936">
        <v>2</v>
      </c>
      <c r="M7936" s="2" t="s">
        <v>18637</v>
      </c>
      <c r="N7936" t="s">
        <v>18638</v>
      </c>
      <c r="O7936" s="8" t="str">
        <f t="shared" si="124"/>
        <v>開一咍上</v>
      </c>
    </row>
    <row r="7937" spans="1:15">
      <c r="A7937">
        <v>1380</v>
      </c>
      <c r="B7937">
        <v>28834</v>
      </c>
      <c r="C7937">
        <v>31502</v>
      </c>
      <c r="D7937">
        <v>22</v>
      </c>
      <c r="E7937">
        <v>24</v>
      </c>
      <c r="F7937">
        <v>6</v>
      </c>
      <c r="G7937" t="s">
        <v>18626</v>
      </c>
      <c r="H7937" t="s">
        <v>18632</v>
      </c>
      <c r="I7937" s="5" t="s">
        <v>18633</v>
      </c>
      <c r="J7937" s="7" t="s">
        <v>18634</v>
      </c>
      <c r="K7937" t="s">
        <v>18635</v>
      </c>
      <c r="L7937">
        <v>3</v>
      </c>
      <c r="M7937" s="2" t="s">
        <v>18639</v>
      </c>
      <c r="N7937" t="s">
        <v>18640</v>
      </c>
      <c r="O7937" s="8" t="str">
        <f t="shared" si="124"/>
        <v>開一咍上</v>
      </c>
    </row>
    <row r="7938" spans="1:15">
      <c r="A7938">
        <v>1380</v>
      </c>
      <c r="B7938">
        <v>28835</v>
      </c>
      <c r="C7938">
        <v>31502</v>
      </c>
      <c r="D7938">
        <v>22</v>
      </c>
      <c r="E7938">
        <v>24</v>
      </c>
      <c r="F7938">
        <v>7</v>
      </c>
      <c r="G7938" t="s">
        <v>18626</v>
      </c>
      <c r="H7938" t="s">
        <v>18632</v>
      </c>
      <c r="I7938" s="5" t="s">
        <v>18633</v>
      </c>
      <c r="J7938" s="7" t="s">
        <v>18634</v>
      </c>
      <c r="K7938" t="s">
        <v>18635</v>
      </c>
      <c r="L7938">
        <v>4</v>
      </c>
      <c r="M7938" s="2" t="s">
        <v>5708</v>
      </c>
      <c r="N7938" t="s">
        <v>18641</v>
      </c>
      <c r="O7938" s="8" t="str">
        <f t="shared" si="124"/>
        <v>開一咍上</v>
      </c>
    </row>
    <row r="7939" spans="1:15">
      <c r="A7939">
        <v>1380</v>
      </c>
      <c r="B7939">
        <v>28836</v>
      </c>
      <c r="C7939">
        <v>31502</v>
      </c>
      <c r="D7939">
        <v>22</v>
      </c>
      <c r="E7939">
        <v>24</v>
      </c>
      <c r="F7939">
        <v>8</v>
      </c>
      <c r="G7939" t="s">
        <v>18626</v>
      </c>
      <c r="H7939" t="s">
        <v>18632</v>
      </c>
      <c r="I7939" s="5" t="s">
        <v>18633</v>
      </c>
      <c r="J7939" s="7" t="s">
        <v>18634</v>
      </c>
      <c r="K7939" t="s">
        <v>18635</v>
      </c>
      <c r="L7939">
        <v>5</v>
      </c>
      <c r="M7939" s="2" t="s">
        <v>18642</v>
      </c>
      <c r="N7939" t="s">
        <v>18643</v>
      </c>
      <c r="O7939" s="8" t="str">
        <f t="shared" si="124"/>
        <v>開一咍上</v>
      </c>
    </row>
    <row r="7940" spans="1:15">
      <c r="A7940">
        <v>1380</v>
      </c>
      <c r="B7940">
        <v>28837</v>
      </c>
      <c r="C7940">
        <v>31502</v>
      </c>
      <c r="D7940">
        <v>22</v>
      </c>
      <c r="E7940">
        <v>24</v>
      </c>
      <c r="F7940">
        <v>9</v>
      </c>
      <c r="G7940" t="s">
        <v>18626</v>
      </c>
      <c r="H7940" t="s">
        <v>18632</v>
      </c>
      <c r="I7940" s="5" t="s">
        <v>18633</v>
      </c>
      <c r="J7940" s="7" t="s">
        <v>18634</v>
      </c>
      <c r="K7940" t="s">
        <v>18635</v>
      </c>
      <c r="L7940">
        <v>6</v>
      </c>
      <c r="M7940" s="2" t="s">
        <v>18644</v>
      </c>
      <c r="N7940" t="s">
        <v>18645</v>
      </c>
      <c r="O7940" s="8" t="str">
        <f t="shared" si="124"/>
        <v>開一咍上</v>
      </c>
    </row>
    <row r="7941" spans="1:15">
      <c r="A7941">
        <v>1381</v>
      </c>
      <c r="B7941">
        <v>28848</v>
      </c>
      <c r="C7941">
        <v>31503</v>
      </c>
      <c r="D7941">
        <v>22</v>
      </c>
      <c r="E7941">
        <v>24</v>
      </c>
      <c r="F7941">
        <v>10</v>
      </c>
      <c r="G7941" t="s">
        <v>18626</v>
      </c>
      <c r="H7941" t="s">
        <v>18646</v>
      </c>
      <c r="I7941" s="5" t="s">
        <v>18647</v>
      </c>
      <c r="J7941" s="7" t="s">
        <v>18648</v>
      </c>
      <c r="K7941" t="s">
        <v>18649</v>
      </c>
      <c r="L7941">
        <v>1</v>
      </c>
      <c r="M7941" s="2" t="s">
        <v>18646</v>
      </c>
      <c r="N7941" t="s">
        <v>18650</v>
      </c>
      <c r="O7941" s="8" t="str">
        <f t="shared" si="124"/>
        <v>開一咍上</v>
      </c>
    </row>
    <row r="7942" spans="1:15">
      <c r="A7942">
        <v>1381</v>
      </c>
      <c r="B7942">
        <v>28849</v>
      </c>
      <c r="C7942">
        <v>31503</v>
      </c>
      <c r="D7942">
        <v>22</v>
      </c>
      <c r="E7942">
        <v>24</v>
      </c>
      <c r="F7942">
        <v>11</v>
      </c>
      <c r="G7942" t="s">
        <v>18626</v>
      </c>
      <c r="H7942" t="s">
        <v>18646</v>
      </c>
      <c r="I7942" s="5" t="s">
        <v>18647</v>
      </c>
      <c r="J7942" s="7" t="s">
        <v>18648</v>
      </c>
      <c r="K7942" t="s">
        <v>18649</v>
      </c>
      <c r="L7942">
        <v>2</v>
      </c>
      <c r="M7942" s="2" t="s">
        <v>18651</v>
      </c>
      <c r="N7942" t="s">
        <v>18652</v>
      </c>
      <c r="O7942" s="8" t="str">
        <f t="shared" si="124"/>
        <v>開一咍上</v>
      </c>
    </row>
    <row r="7943" spans="1:15">
      <c r="A7943">
        <v>1381</v>
      </c>
      <c r="B7943">
        <v>28850</v>
      </c>
      <c r="C7943">
        <v>31503</v>
      </c>
      <c r="D7943">
        <v>22</v>
      </c>
      <c r="E7943">
        <v>24</v>
      </c>
      <c r="F7943">
        <v>12</v>
      </c>
      <c r="G7943" t="s">
        <v>18626</v>
      </c>
      <c r="H7943" t="s">
        <v>18646</v>
      </c>
      <c r="I7943" s="5" t="s">
        <v>18647</v>
      </c>
      <c r="J7943" s="7" t="s">
        <v>18648</v>
      </c>
      <c r="K7943" t="s">
        <v>18649</v>
      </c>
      <c r="L7943">
        <v>3</v>
      </c>
      <c r="M7943" s="2" t="s">
        <v>18653</v>
      </c>
      <c r="N7943" t="s">
        <v>18654</v>
      </c>
      <c r="O7943" s="8" t="str">
        <f t="shared" si="124"/>
        <v>開一咍上</v>
      </c>
    </row>
    <row r="7944" spans="1:15">
      <c r="A7944">
        <v>1382</v>
      </c>
      <c r="B7944">
        <v>28869</v>
      </c>
      <c r="C7944">
        <v>31504</v>
      </c>
      <c r="D7944">
        <v>22</v>
      </c>
      <c r="E7944">
        <v>25</v>
      </c>
      <c r="F7944">
        <v>1</v>
      </c>
      <c r="G7944" t="s">
        <v>18626</v>
      </c>
      <c r="H7944" t="s">
        <v>18655</v>
      </c>
      <c r="I7944" s="5" t="s">
        <v>18656</v>
      </c>
      <c r="J7944" s="7" t="s">
        <v>18657</v>
      </c>
      <c r="K7944" t="s">
        <v>18658</v>
      </c>
      <c r="L7944">
        <v>1</v>
      </c>
      <c r="M7944" s="2" t="s">
        <v>18655</v>
      </c>
      <c r="N7944" t="s">
        <v>18659</v>
      </c>
      <c r="O7944" s="8" t="str">
        <f t="shared" si="124"/>
        <v>開一咍上</v>
      </c>
    </row>
    <row r="7945" spans="1:15">
      <c r="A7945">
        <v>1382</v>
      </c>
      <c r="B7945">
        <v>28870</v>
      </c>
      <c r="C7945">
        <v>31504</v>
      </c>
      <c r="D7945">
        <v>22</v>
      </c>
      <c r="E7945">
        <v>25</v>
      </c>
      <c r="F7945">
        <v>2</v>
      </c>
      <c r="G7945" t="s">
        <v>18626</v>
      </c>
      <c r="H7945" t="s">
        <v>18655</v>
      </c>
      <c r="I7945" s="5" t="s">
        <v>18656</v>
      </c>
      <c r="J7945" s="7" t="s">
        <v>18657</v>
      </c>
      <c r="K7945" t="s">
        <v>18658</v>
      </c>
      <c r="L7945">
        <v>2</v>
      </c>
      <c r="M7945" s="2" t="s">
        <v>18660</v>
      </c>
      <c r="N7945" t="s">
        <v>18661</v>
      </c>
      <c r="O7945" s="8" t="str">
        <f t="shared" si="124"/>
        <v>開一咍上</v>
      </c>
    </row>
    <row r="7946" spans="1:15">
      <c r="A7946">
        <v>1382</v>
      </c>
      <c r="B7946">
        <v>28871</v>
      </c>
      <c r="C7946">
        <v>31504</v>
      </c>
      <c r="D7946">
        <v>22</v>
      </c>
      <c r="E7946">
        <v>25</v>
      </c>
      <c r="F7946">
        <v>3</v>
      </c>
      <c r="G7946" t="s">
        <v>18626</v>
      </c>
      <c r="H7946" t="s">
        <v>18655</v>
      </c>
      <c r="I7946" s="5" t="s">
        <v>18656</v>
      </c>
      <c r="J7946" s="7" t="s">
        <v>18657</v>
      </c>
      <c r="K7946" t="s">
        <v>18658</v>
      </c>
      <c r="L7946">
        <v>3</v>
      </c>
      <c r="M7946" s="2" t="s">
        <v>18662</v>
      </c>
      <c r="N7946" t="s">
        <v>18663</v>
      </c>
      <c r="O7946" s="8" t="str">
        <f t="shared" si="124"/>
        <v>開一咍上</v>
      </c>
    </row>
    <row r="7947" spans="1:15">
      <c r="A7947">
        <v>1382</v>
      </c>
      <c r="B7947">
        <v>28872</v>
      </c>
      <c r="C7947">
        <v>31504</v>
      </c>
      <c r="D7947">
        <v>22</v>
      </c>
      <c r="E7947">
        <v>25</v>
      </c>
      <c r="F7947">
        <v>4</v>
      </c>
      <c r="G7947" t="s">
        <v>18626</v>
      </c>
      <c r="H7947" t="s">
        <v>18655</v>
      </c>
      <c r="I7947" s="5" t="s">
        <v>18656</v>
      </c>
      <c r="J7947" s="7" t="s">
        <v>18657</v>
      </c>
      <c r="K7947" t="s">
        <v>18658</v>
      </c>
      <c r="L7947">
        <v>4</v>
      </c>
      <c r="M7947" s="2" t="s">
        <v>18664</v>
      </c>
      <c r="N7947" t="s">
        <v>18665</v>
      </c>
      <c r="O7947" s="8" t="str">
        <f t="shared" si="124"/>
        <v>開一咍上</v>
      </c>
    </row>
    <row r="7948" spans="1:15">
      <c r="A7948">
        <v>1382</v>
      </c>
      <c r="B7948">
        <v>28873</v>
      </c>
      <c r="C7948">
        <v>31504</v>
      </c>
      <c r="D7948">
        <v>22</v>
      </c>
      <c r="E7948">
        <v>25</v>
      </c>
      <c r="F7948">
        <v>5</v>
      </c>
      <c r="G7948" t="s">
        <v>18626</v>
      </c>
      <c r="H7948" t="s">
        <v>18655</v>
      </c>
      <c r="I7948" s="5" t="s">
        <v>18656</v>
      </c>
      <c r="J7948" s="7" t="s">
        <v>18657</v>
      </c>
      <c r="K7948" t="s">
        <v>18658</v>
      </c>
      <c r="L7948">
        <v>5</v>
      </c>
      <c r="M7948" s="2" t="s">
        <v>18666</v>
      </c>
      <c r="N7948" t="s">
        <v>18667</v>
      </c>
      <c r="O7948" s="8" t="str">
        <f t="shared" si="124"/>
        <v>開一咍上</v>
      </c>
    </row>
    <row r="7949" spans="1:15">
      <c r="A7949">
        <v>1382</v>
      </c>
      <c r="B7949">
        <v>28874</v>
      </c>
      <c r="C7949">
        <v>31504</v>
      </c>
      <c r="D7949">
        <v>22</v>
      </c>
      <c r="E7949">
        <v>25</v>
      </c>
      <c r="F7949">
        <v>6</v>
      </c>
      <c r="G7949" t="s">
        <v>18626</v>
      </c>
      <c r="H7949" t="s">
        <v>18655</v>
      </c>
      <c r="I7949" s="5" t="s">
        <v>18656</v>
      </c>
      <c r="J7949" s="7" t="s">
        <v>18657</v>
      </c>
      <c r="K7949" t="s">
        <v>18658</v>
      </c>
      <c r="L7949">
        <v>6</v>
      </c>
      <c r="M7949" s="2" t="s">
        <v>18668</v>
      </c>
      <c r="N7949" t="s">
        <v>18669</v>
      </c>
      <c r="O7949" s="8" t="str">
        <f t="shared" si="124"/>
        <v>開一咍上</v>
      </c>
    </row>
    <row r="7950" spans="1:15">
      <c r="A7950">
        <v>1382</v>
      </c>
      <c r="B7950">
        <v>28875</v>
      </c>
      <c r="C7950">
        <v>31504</v>
      </c>
      <c r="D7950">
        <v>22</v>
      </c>
      <c r="E7950">
        <v>25</v>
      </c>
      <c r="F7950">
        <v>7</v>
      </c>
      <c r="G7950" t="s">
        <v>18626</v>
      </c>
      <c r="H7950" t="s">
        <v>18655</v>
      </c>
      <c r="I7950" s="5" t="s">
        <v>18656</v>
      </c>
      <c r="J7950" s="7" t="s">
        <v>18657</v>
      </c>
      <c r="K7950" t="s">
        <v>18658</v>
      </c>
      <c r="L7950">
        <v>7</v>
      </c>
      <c r="M7950" s="2" t="s">
        <v>18670</v>
      </c>
      <c r="N7950" t="s">
        <v>18671</v>
      </c>
      <c r="O7950" s="8" t="str">
        <f t="shared" si="124"/>
        <v>開一咍上</v>
      </c>
    </row>
    <row r="7951" spans="1:15">
      <c r="A7951">
        <v>1382</v>
      </c>
      <c r="B7951">
        <v>28876</v>
      </c>
      <c r="C7951">
        <v>31504</v>
      </c>
      <c r="D7951">
        <v>22</v>
      </c>
      <c r="E7951">
        <v>25</v>
      </c>
      <c r="F7951">
        <v>8</v>
      </c>
      <c r="G7951" t="s">
        <v>18626</v>
      </c>
      <c r="H7951" t="s">
        <v>18655</v>
      </c>
      <c r="I7951" s="5" t="s">
        <v>18656</v>
      </c>
      <c r="J7951" s="7" t="s">
        <v>18657</v>
      </c>
      <c r="K7951" t="s">
        <v>18658</v>
      </c>
      <c r="L7951">
        <v>8</v>
      </c>
      <c r="M7951" s="2" t="s">
        <v>5542</v>
      </c>
      <c r="N7951" t="s">
        <v>18672</v>
      </c>
      <c r="O7951" s="8" t="str">
        <f t="shared" si="124"/>
        <v>開一咍上</v>
      </c>
    </row>
    <row r="7952" spans="1:15">
      <c r="A7952">
        <v>1382</v>
      </c>
      <c r="B7952">
        <v>28877</v>
      </c>
      <c r="C7952">
        <v>31504</v>
      </c>
      <c r="D7952">
        <v>22</v>
      </c>
      <c r="E7952">
        <v>25</v>
      </c>
      <c r="F7952">
        <v>9</v>
      </c>
      <c r="G7952" t="s">
        <v>18626</v>
      </c>
      <c r="H7952" t="s">
        <v>18655</v>
      </c>
      <c r="I7952" s="5" t="s">
        <v>18656</v>
      </c>
      <c r="J7952" s="7" t="s">
        <v>18657</v>
      </c>
      <c r="K7952" t="s">
        <v>18658</v>
      </c>
      <c r="L7952">
        <v>9</v>
      </c>
      <c r="M7952" s="2" t="s">
        <v>18673</v>
      </c>
      <c r="N7952" t="s">
        <v>18674</v>
      </c>
      <c r="O7952" s="8" t="str">
        <f t="shared" si="124"/>
        <v>開一咍上</v>
      </c>
    </row>
    <row r="7953" spans="1:15">
      <c r="A7953">
        <v>1383</v>
      </c>
      <c r="B7953">
        <v>28891</v>
      </c>
      <c r="C7953">
        <v>31505</v>
      </c>
      <c r="D7953">
        <v>22</v>
      </c>
      <c r="E7953">
        <v>25</v>
      </c>
      <c r="F7953">
        <v>10</v>
      </c>
      <c r="G7953" t="s">
        <v>18626</v>
      </c>
      <c r="H7953" t="s">
        <v>18675</v>
      </c>
      <c r="I7953" s="5" t="s">
        <v>18676</v>
      </c>
      <c r="J7953" s="7" t="s">
        <v>18677</v>
      </c>
      <c r="K7953" t="s">
        <v>18678</v>
      </c>
      <c r="L7953">
        <v>1</v>
      </c>
      <c r="M7953" s="2" t="s">
        <v>18675</v>
      </c>
      <c r="N7953" t="s">
        <v>18679</v>
      </c>
      <c r="O7953" s="8" t="str">
        <f t="shared" si="124"/>
        <v>開一咍上</v>
      </c>
    </row>
    <row r="7954" spans="1:15">
      <c r="A7954">
        <v>1383</v>
      </c>
      <c r="B7954">
        <v>28892</v>
      </c>
      <c r="C7954">
        <v>31505</v>
      </c>
      <c r="D7954">
        <v>22</v>
      </c>
      <c r="E7954">
        <v>25</v>
      </c>
      <c r="F7954">
        <v>11</v>
      </c>
      <c r="G7954" t="s">
        <v>18626</v>
      </c>
      <c r="H7954" t="s">
        <v>18675</v>
      </c>
      <c r="I7954" s="5" t="s">
        <v>18676</v>
      </c>
      <c r="J7954" s="7" t="s">
        <v>18677</v>
      </c>
      <c r="K7954" t="s">
        <v>18678</v>
      </c>
      <c r="L7954">
        <v>2</v>
      </c>
      <c r="M7954" s="2" t="s">
        <v>18680</v>
      </c>
      <c r="N7954" t="s">
        <v>8841</v>
      </c>
      <c r="O7954" s="8" t="str">
        <f t="shared" si="124"/>
        <v>開一咍上</v>
      </c>
    </row>
    <row r="7955" spans="1:15">
      <c r="A7955">
        <v>1383</v>
      </c>
      <c r="B7955">
        <v>28893</v>
      </c>
      <c r="C7955">
        <v>31505</v>
      </c>
      <c r="D7955">
        <v>22</v>
      </c>
      <c r="E7955">
        <v>25</v>
      </c>
      <c r="F7955">
        <v>12</v>
      </c>
      <c r="G7955" t="s">
        <v>18626</v>
      </c>
      <c r="H7955" t="s">
        <v>18675</v>
      </c>
      <c r="I7955" s="5" t="s">
        <v>18676</v>
      </c>
      <c r="J7955" s="7" t="s">
        <v>18677</v>
      </c>
      <c r="K7955" t="s">
        <v>18678</v>
      </c>
      <c r="L7955">
        <v>3</v>
      </c>
      <c r="M7955" s="2" t="s">
        <v>18681</v>
      </c>
      <c r="N7955" t="s">
        <v>18682</v>
      </c>
      <c r="O7955" s="8" t="str">
        <f t="shared" si="124"/>
        <v>開一咍上</v>
      </c>
    </row>
    <row r="7956" spans="1:15">
      <c r="A7956">
        <v>1384</v>
      </c>
      <c r="B7956">
        <v>28903</v>
      </c>
      <c r="C7956">
        <v>31506</v>
      </c>
      <c r="D7956">
        <v>22</v>
      </c>
      <c r="E7956">
        <v>25</v>
      </c>
      <c r="F7956">
        <v>13</v>
      </c>
      <c r="G7956" t="s">
        <v>18626</v>
      </c>
      <c r="H7956" t="s">
        <v>18683</v>
      </c>
      <c r="I7956" s="5" t="s">
        <v>18684</v>
      </c>
      <c r="J7956" s="7" t="s">
        <v>18685</v>
      </c>
      <c r="K7956" t="s">
        <v>18686</v>
      </c>
      <c r="L7956">
        <v>1</v>
      </c>
      <c r="M7956" s="2" t="s">
        <v>18683</v>
      </c>
      <c r="N7956" t="s">
        <v>18687</v>
      </c>
      <c r="O7956" s="8" t="str">
        <f t="shared" si="124"/>
        <v>開一咍上</v>
      </c>
    </row>
    <row r="7957" spans="1:15">
      <c r="A7957">
        <v>1384</v>
      </c>
      <c r="B7957">
        <v>28904</v>
      </c>
      <c r="C7957">
        <v>31506</v>
      </c>
      <c r="D7957">
        <v>22</v>
      </c>
      <c r="E7957">
        <v>26</v>
      </c>
      <c r="F7957">
        <v>1</v>
      </c>
      <c r="G7957" t="s">
        <v>18626</v>
      </c>
      <c r="H7957" t="s">
        <v>18683</v>
      </c>
      <c r="I7957" s="5" t="s">
        <v>18684</v>
      </c>
      <c r="J7957" s="7" t="s">
        <v>18685</v>
      </c>
      <c r="K7957" t="s">
        <v>18686</v>
      </c>
      <c r="L7957">
        <v>2</v>
      </c>
      <c r="M7957" s="2" t="s">
        <v>5676</v>
      </c>
      <c r="N7957" t="s">
        <v>18688</v>
      </c>
      <c r="O7957" s="8" t="str">
        <f t="shared" si="124"/>
        <v>開一咍上</v>
      </c>
    </row>
    <row r="7958" spans="1:15">
      <c r="A7958">
        <v>1385</v>
      </c>
      <c r="B7958">
        <v>28913</v>
      </c>
      <c r="C7958">
        <v>31507</v>
      </c>
      <c r="D7958">
        <v>22</v>
      </c>
      <c r="E7958">
        <v>26</v>
      </c>
      <c r="F7958">
        <v>2</v>
      </c>
      <c r="G7958" t="s">
        <v>18626</v>
      </c>
      <c r="H7958" t="s">
        <v>18689</v>
      </c>
      <c r="I7958" s="5" t="s">
        <v>18690</v>
      </c>
      <c r="J7958" s="7" t="s">
        <v>18691</v>
      </c>
      <c r="K7958" t="s">
        <v>18692</v>
      </c>
      <c r="L7958">
        <v>1</v>
      </c>
      <c r="M7958" s="2" t="s">
        <v>18689</v>
      </c>
      <c r="N7958" t="s">
        <v>18693</v>
      </c>
      <c r="O7958" s="8" t="str">
        <f t="shared" si="124"/>
        <v>開一咍上</v>
      </c>
    </row>
    <row r="7959" spans="1:15">
      <c r="A7959">
        <v>1385</v>
      </c>
      <c r="B7959">
        <v>28914</v>
      </c>
      <c r="C7959">
        <v>31507</v>
      </c>
      <c r="D7959">
        <v>22</v>
      </c>
      <c r="E7959">
        <v>26</v>
      </c>
      <c r="F7959">
        <v>3</v>
      </c>
      <c r="G7959" t="s">
        <v>18626</v>
      </c>
      <c r="H7959" t="s">
        <v>18689</v>
      </c>
      <c r="I7959" s="5" t="s">
        <v>18690</v>
      </c>
      <c r="J7959" s="7" t="s">
        <v>18691</v>
      </c>
      <c r="K7959" t="s">
        <v>18692</v>
      </c>
      <c r="L7959">
        <v>2</v>
      </c>
      <c r="M7959" s="2" t="s">
        <v>5676</v>
      </c>
      <c r="N7959" t="s">
        <v>18694</v>
      </c>
      <c r="O7959" s="8" t="str">
        <f t="shared" si="124"/>
        <v>開一咍上</v>
      </c>
    </row>
    <row r="7960" spans="1:15">
      <c r="A7960">
        <v>1385</v>
      </c>
      <c r="B7960">
        <v>28915</v>
      </c>
      <c r="C7960">
        <v>31507</v>
      </c>
      <c r="D7960">
        <v>22</v>
      </c>
      <c r="E7960">
        <v>26</v>
      </c>
      <c r="F7960">
        <v>4</v>
      </c>
      <c r="G7960" t="s">
        <v>18626</v>
      </c>
      <c r="H7960" t="s">
        <v>18689</v>
      </c>
      <c r="I7960" s="5" t="s">
        <v>18690</v>
      </c>
      <c r="J7960" s="7" t="s">
        <v>18691</v>
      </c>
      <c r="K7960" t="s">
        <v>18692</v>
      </c>
      <c r="L7960">
        <v>3</v>
      </c>
      <c r="M7960" s="2" t="s">
        <v>5576</v>
      </c>
      <c r="N7960" t="s">
        <v>18695</v>
      </c>
      <c r="O7960" s="8" t="str">
        <f t="shared" si="124"/>
        <v>開一咍上</v>
      </c>
    </row>
    <row r="7961" spans="1:15">
      <c r="A7961">
        <v>1385</v>
      </c>
      <c r="B7961">
        <v>28916</v>
      </c>
      <c r="C7961">
        <v>31507</v>
      </c>
      <c r="D7961">
        <v>22</v>
      </c>
      <c r="E7961">
        <v>26</v>
      </c>
      <c r="F7961">
        <v>5</v>
      </c>
      <c r="G7961" t="s">
        <v>18626</v>
      </c>
      <c r="H7961" t="s">
        <v>18689</v>
      </c>
      <c r="I7961" s="5" t="s">
        <v>18690</v>
      </c>
      <c r="J7961" s="7" t="s">
        <v>18691</v>
      </c>
      <c r="K7961" t="s">
        <v>18692</v>
      </c>
      <c r="L7961">
        <v>4</v>
      </c>
      <c r="M7961" s="2" t="s">
        <v>18696</v>
      </c>
      <c r="N7961" t="s">
        <v>18697</v>
      </c>
      <c r="O7961" s="8" t="str">
        <f t="shared" si="124"/>
        <v>開一咍上</v>
      </c>
    </row>
    <row r="7962" spans="1:15">
      <c r="A7962">
        <v>1386</v>
      </c>
      <c r="B7962">
        <v>28923</v>
      </c>
      <c r="C7962">
        <v>31508</v>
      </c>
      <c r="D7962">
        <v>22</v>
      </c>
      <c r="E7962">
        <v>26</v>
      </c>
      <c r="F7962">
        <v>6</v>
      </c>
      <c r="G7962" t="s">
        <v>18626</v>
      </c>
      <c r="H7962" t="s">
        <v>18698</v>
      </c>
      <c r="I7962" s="5" t="s">
        <v>18699</v>
      </c>
      <c r="J7962" s="7" t="s">
        <v>18700</v>
      </c>
      <c r="K7962" t="s">
        <v>18701</v>
      </c>
      <c r="L7962">
        <v>1</v>
      </c>
      <c r="M7962" s="2" t="s">
        <v>18698</v>
      </c>
      <c r="N7962" t="s">
        <v>18702</v>
      </c>
      <c r="O7962" s="8" t="str">
        <f t="shared" si="124"/>
        <v>一灰上</v>
      </c>
    </row>
    <row r="7963" spans="1:15">
      <c r="A7963">
        <v>1387</v>
      </c>
      <c r="B7963">
        <v>28937</v>
      </c>
      <c r="C7963">
        <v>31509</v>
      </c>
      <c r="D7963">
        <v>22</v>
      </c>
      <c r="E7963">
        <v>26</v>
      </c>
      <c r="F7963">
        <v>7</v>
      </c>
      <c r="G7963" t="s">
        <v>18626</v>
      </c>
      <c r="H7963" t="s">
        <v>18703</v>
      </c>
      <c r="I7963" s="5" t="s">
        <v>18704</v>
      </c>
      <c r="J7963" s="7" t="s">
        <v>18705</v>
      </c>
      <c r="K7963" t="s">
        <v>18706</v>
      </c>
      <c r="L7963">
        <v>1</v>
      </c>
      <c r="M7963" s="2" t="s">
        <v>18703</v>
      </c>
      <c r="N7963" t="s">
        <v>18707</v>
      </c>
      <c r="O7963" s="8" t="str">
        <f t="shared" si="124"/>
        <v>開一咍上</v>
      </c>
    </row>
    <row r="7964" spans="1:15">
      <c r="A7964">
        <v>1387</v>
      </c>
      <c r="B7964">
        <v>28938</v>
      </c>
      <c r="C7964">
        <v>31509</v>
      </c>
      <c r="D7964">
        <v>22</v>
      </c>
      <c r="E7964">
        <v>26</v>
      </c>
      <c r="F7964">
        <v>8</v>
      </c>
      <c r="G7964" t="s">
        <v>18626</v>
      </c>
      <c r="H7964" t="s">
        <v>18703</v>
      </c>
      <c r="I7964" s="5" t="s">
        <v>18704</v>
      </c>
      <c r="J7964" s="7" t="s">
        <v>18705</v>
      </c>
      <c r="K7964" t="s">
        <v>18706</v>
      </c>
      <c r="L7964">
        <v>2</v>
      </c>
      <c r="M7964" s="2" t="s">
        <v>18708</v>
      </c>
      <c r="N7964" t="s">
        <v>18709</v>
      </c>
      <c r="O7964" s="8" t="str">
        <f t="shared" si="124"/>
        <v>開一咍上</v>
      </c>
    </row>
    <row r="7965" spans="1:15">
      <c r="A7965">
        <v>1387</v>
      </c>
      <c r="B7965">
        <v>28939</v>
      </c>
      <c r="C7965">
        <v>31509</v>
      </c>
      <c r="D7965">
        <v>22</v>
      </c>
      <c r="E7965">
        <v>26</v>
      </c>
      <c r="F7965">
        <v>9</v>
      </c>
      <c r="G7965" t="s">
        <v>18626</v>
      </c>
      <c r="H7965" t="s">
        <v>18703</v>
      </c>
      <c r="I7965" s="5" t="s">
        <v>18704</v>
      </c>
      <c r="J7965" s="7" t="s">
        <v>18705</v>
      </c>
      <c r="K7965" t="s">
        <v>18706</v>
      </c>
      <c r="L7965">
        <v>3</v>
      </c>
      <c r="M7965" s="2" t="s">
        <v>18710</v>
      </c>
      <c r="N7965" t="s">
        <v>18711</v>
      </c>
      <c r="O7965" s="8" t="str">
        <f t="shared" si="124"/>
        <v>開一咍上</v>
      </c>
    </row>
    <row r="7966" spans="1:15">
      <c r="A7966">
        <v>1387</v>
      </c>
      <c r="B7966">
        <v>28940</v>
      </c>
      <c r="C7966">
        <v>31509</v>
      </c>
      <c r="D7966">
        <v>22</v>
      </c>
      <c r="E7966">
        <v>26</v>
      </c>
      <c r="F7966">
        <v>10</v>
      </c>
      <c r="G7966" t="s">
        <v>18626</v>
      </c>
      <c r="H7966" t="s">
        <v>18703</v>
      </c>
      <c r="I7966" s="5" t="s">
        <v>18704</v>
      </c>
      <c r="J7966" s="7" t="s">
        <v>18705</v>
      </c>
      <c r="K7966" t="s">
        <v>18706</v>
      </c>
      <c r="L7966">
        <v>4</v>
      </c>
      <c r="M7966" s="2" t="s">
        <v>18712</v>
      </c>
      <c r="N7966" t="s">
        <v>18713</v>
      </c>
      <c r="O7966" s="8" t="str">
        <f t="shared" si="124"/>
        <v>開一咍上</v>
      </c>
    </row>
    <row r="7967" spans="1:15">
      <c r="A7967">
        <v>1387</v>
      </c>
      <c r="B7967">
        <v>28941</v>
      </c>
      <c r="C7967">
        <v>31509</v>
      </c>
      <c r="D7967">
        <v>22</v>
      </c>
      <c r="E7967">
        <v>26</v>
      </c>
      <c r="F7967">
        <v>11</v>
      </c>
      <c r="G7967" t="s">
        <v>18626</v>
      </c>
      <c r="H7967" t="s">
        <v>18703</v>
      </c>
      <c r="I7967" s="5" t="s">
        <v>18704</v>
      </c>
      <c r="J7967" s="7" t="s">
        <v>18705</v>
      </c>
      <c r="K7967" t="s">
        <v>18706</v>
      </c>
      <c r="L7967">
        <v>5</v>
      </c>
      <c r="M7967" s="2" t="s">
        <v>18714</v>
      </c>
      <c r="N7967" t="s">
        <v>18715</v>
      </c>
      <c r="O7967" s="8" t="str">
        <f t="shared" si="124"/>
        <v>開一咍上</v>
      </c>
    </row>
    <row r="7968" spans="1:15">
      <c r="A7968">
        <v>1387</v>
      </c>
      <c r="B7968">
        <v>28942</v>
      </c>
      <c r="C7968">
        <v>31509</v>
      </c>
      <c r="D7968">
        <v>22</v>
      </c>
      <c r="E7968">
        <v>27</v>
      </c>
      <c r="F7968">
        <v>1</v>
      </c>
      <c r="G7968" t="s">
        <v>18626</v>
      </c>
      <c r="H7968" t="s">
        <v>18703</v>
      </c>
      <c r="I7968" s="5" t="s">
        <v>18704</v>
      </c>
      <c r="J7968" s="7" t="s">
        <v>18705</v>
      </c>
      <c r="K7968" t="s">
        <v>18706</v>
      </c>
      <c r="L7968">
        <v>6</v>
      </c>
      <c r="M7968" s="2" t="s">
        <v>18716</v>
      </c>
      <c r="N7968" t="s">
        <v>18717</v>
      </c>
      <c r="O7968" s="8" t="str">
        <f t="shared" si="124"/>
        <v>開一咍上</v>
      </c>
    </row>
    <row r="7969" spans="1:15">
      <c r="A7969">
        <v>1388</v>
      </c>
      <c r="B7969">
        <v>28951</v>
      </c>
      <c r="C7969">
        <v>31510</v>
      </c>
      <c r="D7969">
        <v>22</v>
      </c>
      <c r="E7969">
        <v>27</v>
      </c>
      <c r="F7969">
        <v>2</v>
      </c>
      <c r="G7969" t="s">
        <v>18626</v>
      </c>
      <c r="H7969" t="s">
        <v>16923</v>
      </c>
      <c r="I7969" s="5" t="s">
        <v>18718</v>
      </c>
      <c r="J7969" s="7" t="s">
        <v>18719</v>
      </c>
      <c r="K7969" t="s">
        <v>18720</v>
      </c>
      <c r="L7969">
        <v>1</v>
      </c>
      <c r="M7969" s="2" t="s">
        <v>18721</v>
      </c>
      <c r="N7969" t="s">
        <v>18722</v>
      </c>
      <c r="O7969" s="8" t="str">
        <f t="shared" si="124"/>
        <v>開三廢上</v>
      </c>
    </row>
    <row r="7970" spans="1:15">
      <c r="A7970">
        <v>1389</v>
      </c>
      <c r="B7970">
        <v>28956</v>
      </c>
      <c r="C7970">
        <v>31511</v>
      </c>
      <c r="D7970">
        <v>22</v>
      </c>
      <c r="E7970">
        <v>27</v>
      </c>
      <c r="F7970">
        <v>3</v>
      </c>
      <c r="G7970" t="s">
        <v>18626</v>
      </c>
      <c r="H7970" t="s">
        <v>18723</v>
      </c>
      <c r="I7970" s="5" t="s">
        <v>18724</v>
      </c>
      <c r="J7970" s="7" t="s">
        <v>18725</v>
      </c>
      <c r="K7970" t="s">
        <v>18726</v>
      </c>
      <c r="L7970">
        <v>1</v>
      </c>
      <c r="M7970" s="2" t="s">
        <v>18723</v>
      </c>
      <c r="N7970" t="s">
        <v>18727</v>
      </c>
      <c r="O7970" s="8" t="str">
        <f t="shared" si="124"/>
        <v>開一咍上</v>
      </c>
    </row>
    <row r="7971" spans="1:15">
      <c r="A7971">
        <v>1390</v>
      </c>
      <c r="B7971">
        <v>28962</v>
      </c>
      <c r="C7971">
        <v>31512</v>
      </c>
      <c r="D7971">
        <v>22</v>
      </c>
      <c r="E7971">
        <v>27</v>
      </c>
      <c r="F7971">
        <v>4</v>
      </c>
      <c r="G7971" t="s">
        <v>18626</v>
      </c>
      <c r="H7971" t="s">
        <v>18728</v>
      </c>
      <c r="I7971" s="5" t="s">
        <v>18729</v>
      </c>
      <c r="J7971" s="7" t="s">
        <v>18518</v>
      </c>
      <c r="K7971" t="s">
        <v>18519</v>
      </c>
      <c r="L7971">
        <v>1</v>
      </c>
      <c r="M7971" s="2" t="s">
        <v>18728</v>
      </c>
      <c r="N7971" t="s">
        <v>18730</v>
      </c>
      <c r="O7971" s="8" t="str">
        <f t="shared" ref="O7971:O8034" si="125" xml:space="preserve"> RIGHT( J7971, LEN(J7971) -1)</f>
        <v>一灰上</v>
      </c>
    </row>
    <row r="7972" spans="1:15">
      <c r="A7972">
        <v>1390</v>
      </c>
      <c r="B7972">
        <v>28963</v>
      </c>
      <c r="C7972">
        <v>31512</v>
      </c>
      <c r="D7972">
        <v>22</v>
      </c>
      <c r="E7972">
        <v>27</v>
      </c>
      <c r="F7972">
        <v>5</v>
      </c>
      <c r="G7972" t="s">
        <v>18626</v>
      </c>
      <c r="H7972" t="s">
        <v>18728</v>
      </c>
      <c r="I7972" s="5" t="s">
        <v>18729</v>
      </c>
      <c r="J7972" s="7" t="s">
        <v>18518</v>
      </c>
      <c r="K7972" t="s">
        <v>18519</v>
      </c>
      <c r="L7972">
        <v>2</v>
      </c>
      <c r="M7972" s="2" t="s">
        <v>18731</v>
      </c>
      <c r="N7972" t="s">
        <v>14603</v>
      </c>
      <c r="O7972" s="8" t="str">
        <f t="shared" si="125"/>
        <v>一灰上</v>
      </c>
    </row>
    <row r="7973" spans="1:15">
      <c r="A7973">
        <v>1391</v>
      </c>
      <c r="B7973">
        <v>28968</v>
      </c>
      <c r="C7973">
        <v>31513</v>
      </c>
      <c r="D7973">
        <v>22</v>
      </c>
      <c r="E7973">
        <v>27</v>
      </c>
      <c r="F7973">
        <v>6</v>
      </c>
      <c r="G7973" t="s">
        <v>18626</v>
      </c>
      <c r="H7973" t="s">
        <v>18732</v>
      </c>
      <c r="I7973" s="5" t="s">
        <v>18733</v>
      </c>
      <c r="J7973" s="7" t="s">
        <v>18734</v>
      </c>
      <c r="K7973" t="s">
        <v>18735</v>
      </c>
      <c r="L7973">
        <v>1</v>
      </c>
      <c r="M7973" s="2" t="s">
        <v>18732</v>
      </c>
      <c r="N7973" t="s">
        <v>18736</v>
      </c>
      <c r="O7973" s="8" t="str">
        <f t="shared" si="125"/>
        <v>開一咍上</v>
      </c>
    </row>
    <row r="7974" spans="1:15">
      <c r="A7974">
        <v>1392</v>
      </c>
      <c r="B7974">
        <v>28971</v>
      </c>
      <c r="C7974">
        <v>31514</v>
      </c>
      <c r="D7974">
        <v>22</v>
      </c>
      <c r="E7974">
        <v>27</v>
      </c>
      <c r="F7974">
        <v>7</v>
      </c>
      <c r="G7974" t="s">
        <v>18626</v>
      </c>
      <c r="H7974" t="s">
        <v>18737</v>
      </c>
      <c r="I7974" s="5" t="s">
        <v>18738</v>
      </c>
      <c r="J7974" s="7" t="s">
        <v>18700</v>
      </c>
      <c r="K7974" t="s">
        <v>18701</v>
      </c>
      <c r="L7974">
        <v>1</v>
      </c>
      <c r="M7974" s="2" t="s">
        <v>18737</v>
      </c>
      <c r="N7974" t="s">
        <v>18739</v>
      </c>
      <c r="O7974" s="8" t="str">
        <f t="shared" si="125"/>
        <v>一灰上</v>
      </c>
    </row>
    <row r="7975" spans="1:15">
      <c r="A7975">
        <v>1393</v>
      </c>
      <c r="B7975">
        <v>28981</v>
      </c>
      <c r="C7975">
        <v>31515</v>
      </c>
      <c r="D7975">
        <v>22</v>
      </c>
      <c r="E7975">
        <v>27</v>
      </c>
      <c r="F7975">
        <v>8</v>
      </c>
      <c r="G7975" t="s">
        <v>18626</v>
      </c>
      <c r="H7975" t="s">
        <v>5524</v>
      </c>
      <c r="I7975" s="5" t="s">
        <v>18740</v>
      </c>
      <c r="J7975" s="7" t="s">
        <v>18741</v>
      </c>
      <c r="K7975" t="s">
        <v>18742</v>
      </c>
      <c r="L7975">
        <v>1</v>
      </c>
      <c r="M7975" s="2" t="s">
        <v>5524</v>
      </c>
      <c r="N7975" t="s">
        <v>18743</v>
      </c>
      <c r="O7975" s="8" t="str">
        <f t="shared" si="125"/>
        <v>開一咍上</v>
      </c>
    </row>
    <row r="7976" spans="1:15">
      <c r="A7976">
        <v>1393</v>
      </c>
      <c r="B7976">
        <v>28982</v>
      </c>
      <c r="C7976">
        <v>31515</v>
      </c>
      <c r="D7976">
        <v>22</v>
      </c>
      <c r="E7976">
        <v>27</v>
      </c>
      <c r="F7976">
        <v>9</v>
      </c>
      <c r="G7976" t="s">
        <v>18626</v>
      </c>
      <c r="H7976" t="s">
        <v>5524</v>
      </c>
      <c r="I7976" s="5" t="s">
        <v>18740</v>
      </c>
      <c r="J7976" s="7" t="s">
        <v>18741</v>
      </c>
      <c r="K7976" t="s">
        <v>18742</v>
      </c>
      <c r="L7976">
        <v>2</v>
      </c>
      <c r="M7976" s="2" t="s">
        <v>18744</v>
      </c>
      <c r="N7976" t="s">
        <v>18745</v>
      </c>
      <c r="O7976" s="8" t="str">
        <f t="shared" si="125"/>
        <v>開一咍上</v>
      </c>
    </row>
    <row r="7977" spans="1:15">
      <c r="A7977">
        <v>1393</v>
      </c>
      <c r="B7977">
        <v>28983</v>
      </c>
      <c r="C7977">
        <v>31515</v>
      </c>
      <c r="D7977">
        <v>22</v>
      </c>
      <c r="E7977">
        <v>27</v>
      </c>
      <c r="F7977">
        <v>10</v>
      </c>
      <c r="G7977" t="s">
        <v>18626</v>
      </c>
      <c r="H7977" t="s">
        <v>5524</v>
      </c>
      <c r="I7977" s="5" t="s">
        <v>18740</v>
      </c>
      <c r="J7977" s="7" t="s">
        <v>18741</v>
      </c>
      <c r="K7977" t="s">
        <v>18742</v>
      </c>
      <c r="L7977">
        <v>3</v>
      </c>
      <c r="M7977" s="2" t="s">
        <v>18442</v>
      </c>
      <c r="N7977" t="s">
        <v>1386</v>
      </c>
      <c r="O7977" s="8" t="str">
        <f t="shared" si="125"/>
        <v>開一咍上</v>
      </c>
    </row>
    <row r="7978" spans="1:15">
      <c r="A7978">
        <v>1393</v>
      </c>
      <c r="B7978">
        <v>28984</v>
      </c>
      <c r="C7978">
        <v>31515</v>
      </c>
      <c r="D7978">
        <v>22</v>
      </c>
      <c r="E7978">
        <v>28</v>
      </c>
      <c r="F7978">
        <v>1</v>
      </c>
      <c r="G7978" t="s">
        <v>18626</v>
      </c>
      <c r="H7978" t="s">
        <v>5524</v>
      </c>
      <c r="I7978" s="5" t="s">
        <v>18740</v>
      </c>
      <c r="J7978" s="7" t="s">
        <v>18741</v>
      </c>
      <c r="K7978" t="s">
        <v>18742</v>
      </c>
      <c r="L7978">
        <v>4</v>
      </c>
      <c r="M7978" s="2" t="s">
        <v>17182</v>
      </c>
      <c r="N7978" t="s">
        <v>18746</v>
      </c>
      <c r="O7978" s="8" t="str">
        <f t="shared" si="125"/>
        <v>開一咍上</v>
      </c>
    </row>
    <row r="7979" spans="1:15">
      <c r="A7979">
        <v>1394</v>
      </c>
      <c r="B7979">
        <v>28995</v>
      </c>
      <c r="C7979">
        <v>31521</v>
      </c>
      <c r="D7979">
        <v>22</v>
      </c>
      <c r="E7979">
        <v>28</v>
      </c>
      <c r="F7979">
        <v>2</v>
      </c>
      <c r="G7979" t="s">
        <v>18626</v>
      </c>
      <c r="H7979" t="s">
        <v>18747</v>
      </c>
      <c r="I7979" s="5" t="s">
        <v>18748</v>
      </c>
      <c r="J7979" s="7" t="s">
        <v>18611</v>
      </c>
      <c r="K7979" t="s">
        <v>18612</v>
      </c>
      <c r="L7979">
        <v>1</v>
      </c>
      <c r="M7979" s="2" t="s">
        <v>18747</v>
      </c>
      <c r="N7979" t="s">
        <v>18749</v>
      </c>
      <c r="O7979" s="8" t="str">
        <f t="shared" si="125"/>
        <v>一灰上</v>
      </c>
    </row>
    <row r="7980" spans="1:15">
      <c r="A7980">
        <v>1394</v>
      </c>
      <c r="B7980">
        <v>28996</v>
      </c>
      <c r="C7980">
        <v>31521</v>
      </c>
      <c r="D7980">
        <v>22</v>
      </c>
      <c r="E7980">
        <v>28</v>
      </c>
      <c r="F7980">
        <v>3</v>
      </c>
      <c r="G7980" t="s">
        <v>18626</v>
      </c>
      <c r="H7980" t="s">
        <v>18747</v>
      </c>
      <c r="I7980" s="5" t="s">
        <v>18748</v>
      </c>
      <c r="J7980" s="7" t="s">
        <v>18611</v>
      </c>
      <c r="K7980" t="s">
        <v>18612</v>
      </c>
      <c r="L7980">
        <v>2</v>
      </c>
      <c r="M7980" s="2" t="s">
        <v>18750</v>
      </c>
      <c r="N7980" t="s">
        <v>18751</v>
      </c>
      <c r="O7980" s="8" t="str">
        <f t="shared" si="125"/>
        <v>一灰上</v>
      </c>
    </row>
    <row r="7981" spans="1:15">
      <c r="A7981">
        <v>1395</v>
      </c>
      <c r="B7981">
        <v>29027</v>
      </c>
      <c r="C7981">
        <v>31601</v>
      </c>
      <c r="D7981">
        <v>22</v>
      </c>
      <c r="E7981">
        <v>28</v>
      </c>
      <c r="F7981">
        <v>4</v>
      </c>
      <c r="G7981" t="s">
        <v>18752</v>
      </c>
      <c r="H7981" t="s">
        <v>18752</v>
      </c>
      <c r="I7981" s="5" t="s">
        <v>18753</v>
      </c>
      <c r="J7981" s="7" t="s">
        <v>18754</v>
      </c>
      <c r="K7981" t="s">
        <v>18755</v>
      </c>
      <c r="L7981">
        <v>1</v>
      </c>
      <c r="M7981" s="2" t="s">
        <v>18752</v>
      </c>
      <c r="N7981" t="s">
        <v>18756</v>
      </c>
      <c r="O7981" s="8" t="str">
        <f t="shared" si="125"/>
        <v>開三真上</v>
      </c>
    </row>
    <row r="7982" spans="1:15">
      <c r="A7982">
        <v>1395</v>
      </c>
      <c r="B7982">
        <v>29028</v>
      </c>
      <c r="C7982">
        <v>31601</v>
      </c>
      <c r="D7982">
        <v>22</v>
      </c>
      <c r="E7982">
        <v>28</v>
      </c>
      <c r="F7982">
        <v>5</v>
      </c>
      <c r="G7982" t="s">
        <v>18752</v>
      </c>
      <c r="H7982" t="s">
        <v>18752</v>
      </c>
      <c r="I7982" s="5" t="s">
        <v>18753</v>
      </c>
      <c r="J7982" s="7" t="s">
        <v>18754</v>
      </c>
      <c r="K7982" t="s">
        <v>18755</v>
      </c>
      <c r="L7982">
        <v>2</v>
      </c>
      <c r="M7982" s="2" t="s">
        <v>5957</v>
      </c>
      <c r="N7982" t="s">
        <v>18757</v>
      </c>
      <c r="O7982" s="8" t="str">
        <f t="shared" si="125"/>
        <v>開三真上</v>
      </c>
    </row>
    <row r="7983" spans="1:15">
      <c r="A7983">
        <v>1395</v>
      </c>
      <c r="B7983">
        <v>29029</v>
      </c>
      <c r="C7983">
        <v>31601</v>
      </c>
      <c r="D7983">
        <v>22</v>
      </c>
      <c r="E7983">
        <v>28</v>
      </c>
      <c r="F7983">
        <v>6</v>
      </c>
      <c r="G7983" t="s">
        <v>18752</v>
      </c>
      <c r="H7983" t="s">
        <v>18752</v>
      </c>
      <c r="I7983" s="5" t="s">
        <v>18753</v>
      </c>
      <c r="J7983" s="7" t="s">
        <v>18754</v>
      </c>
      <c r="K7983" t="s">
        <v>18755</v>
      </c>
      <c r="L7983">
        <v>3</v>
      </c>
      <c r="M7983" s="2" t="s">
        <v>18758</v>
      </c>
      <c r="N7983" t="s">
        <v>18759</v>
      </c>
      <c r="O7983" s="8" t="str">
        <f t="shared" si="125"/>
        <v>開三真上</v>
      </c>
    </row>
    <row r="7984" spans="1:15">
      <c r="A7984">
        <v>1395</v>
      </c>
      <c r="B7984">
        <v>29030</v>
      </c>
      <c r="C7984">
        <v>31601</v>
      </c>
      <c r="D7984">
        <v>22</v>
      </c>
      <c r="E7984">
        <v>28</v>
      </c>
      <c r="F7984">
        <v>7</v>
      </c>
      <c r="G7984" t="s">
        <v>18752</v>
      </c>
      <c r="H7984" t="s">
        <v>18752</v>
      </c>
      <c r="I7984" s="5" t="s">
        <v>18753</v>
      </c>
      <c r="J7984" s="7" t="s">
        <v>18754</v>
      </c>
      <c r="K7984" t="s">
        <v>18755</v>
      </c>
      <c r="L7984">
        <v>4</v>
      </c>
      <c r="M7984" s="2" t="s">
        <v>18760</v>
      </c>
      <c r="N7984" t="s">
        <v>18761</v>
      </c>
      <c r="O7984" s="8" t="str">
        <f t="shared" si="125"/>
        <v>開三真上</v>
      </c>
    </row>
    <row r="7985" spans="1:15">
      <c r="A7985">
        <v>1395</v>
      </c>
      <c r="B7985">
        <v>29031</v>
      </c>
      <c r="C7985">
        <v>31601</v>
      </c>
      <c r="D7985">
        <v>22</v>
      </c>
      <c r="E7985">
        <v>28</v>
      </c>
      <c r="F7985">
        <v>8</v>
      </c>
      <c r="G7985" t="s">
        <v>18752</v>
      </c>
      <c r="H7985" t="s">
        <v>18752</v>
      </c>
      <c r="I7985" s="5" t="s">
        <v>18753</v>
      </c>
      <c r="J7985" s="7" t="s">
        <v>18754</v>
      </c>
      <c r="K7985" t="s">
        <v>18755</v>
      </c>
      <c r="L7985">
        <v>5</v>
      </c>
      <c r="M7985" s="2" t="s">
        <v>18762</v>
      </c>
      <c r="N7985" t="s">
        <v>18763</v>
      </c>
      <c r="O7985" s="8" t="str">
        <f t="shared" si="125"/>
        <v>開三真上</v>
      </c>
    </row>
    <row r="7986" spans="1:15">
      <c r="A7986">
        <v>1395</v>
      </c>
      <c r="B7986">
        <v>29032</v>
      </c>
      <c r="C7986">
        <v>31601</v>
      </c>
      <c r="D7986">
        <v>22</v>
      </c>
      <c r="E7986">
        <v>28</v>
      </c>
      <c r="F7986">
        <v>9</v>
      </c>
      <c r="G7986" t="s">
        <v>18752</v>
      </c>
      <c r="H7986" t="s">
        <v>18752</v>
      </c>
      <c r="I7986" s="5" t="s">
        <v>18753</v>
      </c>
      <c r="J7986" s="7" t="s">
        <v>18754</v>
      </c>
      <c r="K7986" t="s">
        <v>18755</v>
      </c>
      <c r="L7986">
        <v>6</v>
      </c>
      <c r="M7986" s="2" t="s">
        <v>18764</v>
      </c>
      <c r="N7986" t="s">
        <v>18765</v>
      </c>
      <c r="O7986" s="8" t="str">
        <f t="shared" si="125"/>
        <v>開三真上</v>
      </c>
    </row>
    <row r="7987" spans="1:15">
      <c r="A7987">
        <v>1395</v>
      </c>
      <c r="B7987">
        <v>29033</v>
      </c>
      <c r="C7987">
        <v>31601</v>
      </c>
      <c r="D7987">
        <v>22</v>
      </c>
      <c r="E7987">
        <v>28</v>
      </c>
      <c r="F7987">
        <v>10</v>
      </c>
      <c r="G7987" t="s">
        <v>18752</v>
      </c>
      <c r="H7987" t="s">
        <v>18752</v>
      </c>
      <c r="I7987" s="5" t="s">
        <v>18753</v>
      </c>
      <c r="J7987" s="7" t="s">
        <v>18754</v>
      </c>
      <c r="K7987" t="s">
        <v>18755</v>
      </c>
      <c r="L7987">
        <v>7</v>
      </c>
      <c r="M7987" s="2" t="s">
        <v>8161</v>
      </c>
      <c r="N7987" t="s">
        <v>18766</v>
      </c>
      <c r="O7987" s="8" t="str">
        <f t="shared" si="125"/>
        <v>開三真上</v>
      </c>
    </row>
    <row r="7988" spans="1:15">
      <c r="A7988">
        <v>1395</v>
      </c>
      <c r="B7988">
        <v>29034</v>
      </c>
      <c r="C7988">
        <v>31601</v>
      </c>
      <c r="D7988">
        <v>22</v>
      </c>
      <c r="E7988">
        <v>29</v>
      </c>
      <c r="F7988">
        <v>1</v>
      </c>
      <c r="G7988" t="s">
        <v>18752</v>
      </c>
      <c r="H7988" t="s">
        <v>18752</v>
      </c>
      <c r="I7988" s="5" t="s">
        <v>18753</v>
      </c>
      <c r="J7988" s="7" t="s">
        <v>18754</v>
      </c>
      <c r="K7988" t="s">
        <v>18755</v>
      </c>
      <c r="L7988">
        <v>8</v>
      </c>
      <c r="M7988" s="2" t="s">
        <v>5754</v>
      </c>
      <c r="N7988" t="s">
        <v>18767</v>
      </c>
      <c r="O7988" s="8" t="str">
        <f t="shared" si="125"/>
        <v>開三真上</v>
      </c>
    </row>
    <row r="7989" spans="1:15">
      <c r="A7989">
        <v>1395</v>
      </c>
      <c r="B7989">
        <v>29035</v>
      </c>
      <c r="C7989">
        <v>31601</v>
      </c>
      <c r="D7989">
        <v>22</v>
      </c>
      <c r="E7989">
        <v>29</v>
      </c>
      <c r="F7989">
        <v>2</v>
      </c>
      <c r="G7989" t="s">
        <v>18752</v>
      </c>
      <c r="H7989" t="s">
        <v>18752</v>
      </c>
      <c r="I7989" s="5" t="s">
        <v>18753</v>
      </c>
      <c r="J7989" s="7" t="s">
        <v>18754</v>
      </c>
      <c r="K7989" t="s">
        <v>18755</v>
      </c>
      <c r="L7989">
        <v>9</v>
      </c>
      <c r="M7989" s="2" t="s">
        <v>18768</v>
      </c>
      <c r="N7989" t="s">
        <v>18769</v>
      </c>
      <c r="O7989" s="8" t="str">
        <f t="shared" si="125"/>
        <v>開三真上</v>
      </c>
    </row>
    <row r="7990" spans="1:15">
      <c r="A7990">
        <v>1395</v>
      </c>
      <c r="B7990">
        <v>29036</v>
      </c>
      <c r="C7990">
        <v>31601</v>
      </c>
      <c r="D7990">
        <v>22</v>
      </c>
      <c r="E7990">
        <v>29</v>
      </c>
      <c r="F7990">
        <v>3</v>
      </c>
      <c r="G7990" t="s">
        <v>18752</v>
      </c>
      <c r="H7990" t="s">
        <v>18752</v>
      </c>
      <c r="I7990" s="5" t="s">
        <v>18753</v>
      </c>
      <c r="J7990" s="7" t="s">
        <v>18754</v>
      </c>
      <c r="K7990" t="s">
        <v>18755</v>
      </c>
      <c r="L7990">
        <v>10</v>
      </c>
      <c r="M7990" s="2" t="s">
        <v>18770</v>
      </c>
      <c r="N7990" t="s">
        <v>18771</v>
      </c>
      <c r="O7990" s="8" t="str">
        <f t="shared" si="125"/>
        <v>開三真上</v>
      </c>
    </row>
    <row r="7991" spans="1:15">
      <c r="A7991">
        <v>1395</v>
      </c>
      <c r="B7991">
        <v>29037</v>
      </c>
      <c r="C7991">
        <v>31601</v>
      </c>
      <c r="D7991">
        <v>22</v>
      </c>
      <c r="E7991">
        <v>29</v>
      </c>
      <c r="F7991">
        <v>4</v>
      </c>
      <c r="G7991" t="s">
        <v>18752</v>
      </c>
      <c r="H7991" t="s">
        <v>18752</v>
      </c>
      <c r="I7991" s="5" t="s">
        <v>18753</v>
      </c>
      <c r="J7991" s="7" t="s">
        <v>18754</v>
      </c>
      <c r="K7991" t="s">
        <v>18755</v>
      </c>
      <c r="L7991">
        <v>11</v>
      </c>
      <c r="M7991" s="2" t="s">
        <v>18772</v>
      </c>
      <c r="N7991" t="s">
        <v>18773</v>
      </c>
      <c r="O7991" s="8" t="str">
        <f t="shared" si="125"/>
        <v>開三真上</v>
      </c>
    </row>
    <row r="7992" spans="1:15">
      <c r="A7992">
        <v>1395</v>
      </c>
      <c r="B7992">
        <v>29038</v>
      </c>
      <c r="C7992">
        <v>31601</v>
      </c>
      <c r="D7992">
        <v>22</v>
      </c>
      <c r="E7992">
        <v>29</v>
      </c>
      <c r="F7992">
        <v>5</v>
      </c>
      <c r="G7992" t="s">
        <v>18752</v>
      </c>
      <c r="H7992" t="s">
        <v>18752</v>
      </c>
      <c r="I7992" s="5" t="s">
        <v>18753</v>
      </c>
      <c r="J7992" s="7" t="s">
        <v>18754</v>
      </c>
      <c r="K7992" t="s">
        <v>18755</v>
      </c>
      <c r="L7992">
        <v>12</v>
      </c>
      <c r="M7992" s="2" t="s">
        <v>18774</v>
      </c>
      <c r="N7992" t="s">
        <v>18775</v>
      </c>
      <c r="O7992" s="8" t="str">
        <f t="shared" si="125"/>
        <v>開三真上</v>
      </c>
    </row>
    <row r="7993" spans="1:15">
      <c r="A7993">
        <v>1395</v>
      </c>
      <c r="B7993">
        <v>29039</v>
      </c>
      <c r="C7993">
        <v>31601</v>
      </c>
      <c r="D7993">
        <v>22</v>
      </c>
      <c r="E7993">
        <v>29</v>
      </c>
      <c r="F7993">
        <v>6</v>
      </c>
      <c r="G7993" t="s">
        <v>18752</v>
      </c>
      <c r="H7993" t="s">
        <v>18752</v>
      </c>
      <c r="I7993" s="5" t="s">
        <v>18753</v>
      </c>
      <c r="J7993" s="7" t="s">
        <v>18754</v>
      </c>
      <c r="K7993" t="s">
        <v>18755</v>
      </c>
      <c r="L7993">
        <v>13</v>
      </c>
      <c r="M7993" s="2" t="s">
        <v>18776</v>
      </c>
      <c r="N7993" t="s">
        <v>18777</v>
      </c>
      <c r="O7993" s="8" t="str">
        <f t="shared" si="125"/>
        <v>開三真上</v>
      </c>
    </row>
    <row r="7994" spans="1:15">
      <c r="A7994">
        <v>1395</v>
      </c>
      <c r="B7994">
        <v>29040</v>
      </c>
      <c r="C7994">
        <v>31601</v>
      </c>
      <c r="D7994">
        <v>22</v>
      </c>
      <c r="E7994">
        <v>29</v>
      </c>
      <c r="F7994">
        <v>7</v>
      </c>
      <c r="G7994" t="s">
        <v>18752</v>
      </c>
      <c r="H7994" t="s">
        <v>18752</v>
      </c>
      <c r="I7994" s="5" t="s">
        <v>18753</v>
      </c>
      <c r="J7994" s="7" t="s">
        <v>18754</v>
      </c>
      <c r="K7994" t="s">
        <v>18755</v>
      </c>
      <c r="L7994">
        <v>14</v>
      </c>
      <c r="M7994" s="2" t="s">
        <v>18778</v>
      </c>
      <c r="N7994" t="s">
        <v>18779</v>
      </c>
      <c r="O7994" s="8" t="str">
        <f t="shared" si="125"/>
        <v>開三真上</v>
      </c>
    </row>
    <row r="7995" spans="1:15">
      <c r="A7995">
        <v>1395</v>
      </c>
      <c r="B7995">
        <v>29041</v>
      </c>
      <c r="C7995">
        <v>31601</v>
      </c>
      <c r="D7995">
        <v>22</v>
      </c>
      <c r="E7995">
        <v>29</v>
      </c>
      <c r="F7995">
        <v>8</v>
      </c>
      <c r="G7995" t="s">
        <v>18752</v>
      </c>
      <c r="H7995" t="s">
        <v>18752</v>
      </c>
      <c r="I7995" s="5" t="s">
        <v>18753</v>
      </c>
      <c r="J7995" s="7" t="s">
        <v>18754</v>
      </c>
      <c r="K7995" t="s">
        <v>18755</v>
      </c>
      <c r="L7995">
        <v>15</v>
      </c>
      <c r="M7995" s="2" t="s">
        <v>18780</v>
      </c>
      <c r="N7995" t="s">
        <v>18781</v>
      </c>
      <c r="O7995" s="8" t="str">
        <f t="shared" si="125"/>
        <v>開三真上</v>
      </c>
    </row>
    <row r="7996" spans="1:15">
      <c r="A7996">
        <v>1396</v>
      </c>
      <c r="B7996">
        <v>29391</v>
      </c>
      <c r="C7996">
        <v>31705</v>
      </c>
      <c r="D7996">
        <v>22</v>
      </c>
      <c r="E7996">
        <v>29</v>
      </c>
      <c r="F7996">
        <v>9</v>
      </c>
      <c r="G7996" t="s">
        <v>18752</v>
      </c>
      <c r="H7996" t="s">
        <v>18782</v>
      </c>
      <c r="I7996" s="5" t="s">
        <v>18783</v>
      </c>
      <c r="J7996" s="7" t="s">
        <v>18784</v>
      </c>
      <c r="K7996" t="s">
        <v>18785</v>
      </c>
      <c r="L7996">
        <v>1</v>
      </c>
      <c r="M7996" s="2" t="s">
        <v>18782</v>
      </c>
      <c r="N7996" t="s">
        <v>18786</v>
      </c>
      <c r="O7996" s="8" t="str">
        <f t="shared" si="125"/>
        <v>合三真上</v>
      </c>
    </row>
    <row r="7997" spans="1:15">
      <c r="A7997">
        <v>1396</v>
      </c>
      <c r="B7997">
        <v>29392</v>
      </c>
      <c r="C7997">
        <v>31705</v>
      </c>
      <c r="D7997">
        <v>22</v>
      </c>
      <c r="E7997">
        <v>29</v>
      </c>
      <c r="F7997">
        <v>10</v>
      </c>
      <c r="G7997" t="s">
        <v>18752</v>
      </c>
      <c r="H7997" t="s">
        <v>18782</v>
      </c>
      <c r="I7997" s="5" t="s">
        <v>18783</v>
      </c>
      <c r="J7997" s="7" t="s">
        <v>18784</v>
      </c>
      <c r="K7997" t="s">
        <v>18785</v>
      </c>
      <c r="L7997">
        <v>2</v>
      </c>
      <c r="M7997" s="2" t="s">
        <v>18787</v>
      </c>
      <c r="N7997" t="s">
        <v>3716</v>
      </c>
      <c r="O7997" s="8" t="str">
        <f t="shared" si="125"/>
        <v>合三真上</v>
      </c>
    </row>
    <row r="7998" spans="1:15">
      <c r="A7998">
        <v>1396</v>
      </c>
      <c r="B7998">
        <v>29393</v>
      </c>
      <c r="C7998">
        <v>31705</v>
      </c>
      <c r="D7998">
        <v>22</v>
      </c>
      <c r="E7998">
        <v>30</v>
      </c>
      <c r="F7998">
        <v>1</v>
      </c>
      <c r="G7998" t="s">
        <v>18752</v>
      </c>
      <c r="H7998" t="s">
        <v>18782</v>
      </c>
      <c r="I7998" s="5" t="s">
        <v>18783</v>
      </c>
      <c r="J7998" s="7" t="s">
        <v>18784</v>
      </c>
      <c r="K7998" t="s">
        <v>18785</v>
      </c>
      <c r="L7998">
        <v>3</v>
      </c>
      <c r="M7998" s="2" t="s">
        <v>18788</v>
      </c>
      <c r="N7998" t="s">
        <v>18789</v>
      </c>
      <c r="O7998" s="8" t="str">
        <f t="shared" si="125"/>
        <v>合三真上</v>
      </c>
    </row>
    <row r="7999" spans="1:15">
      <c r="A7999">
        <v>1396</v>
      </c>
      <c r="B7999">
        <v>29394</v>
      </c>
      <c r="C7999">
        <v>31705</v>
      </c>
      <c r="D7999">
        <v>22</v>
      </c>
      <c r="E7999">
        <v>30</v>
      </c>
      <c r="F7999">
        <v>2</v>
      </c>
      <c r="G7999" t="s">
        <v>18752</v>
      </c>
      <c r="H7999" t="s">
        <v>18782</v>
      </c>
      <c r="I7999" s="5" t="s">
        <v>18783</v>
      </c>
      <c r="J7999" s="7" t="s">
        <v>18784</v>
      </c>
      <c r="K7999" t="s">
        <v>18785</v>
      </c>
      <c r="L7999">
        <v>4</v>
      </c>
      <c r="M7999" s="2" t="s">
        <v>18790</v>
      </c>
      <c r="N7999" t="s">
        <v>18791</v>
      </c>
      <c r="O7999" s="8" t="str">
        <f t="shared" si="125"/>
        <v>合三真上</v>
      </c>
    </row>
    <row r="8000" spans="1:15">
      <c r="A8000">
        <v>1396</v>
      </c>
      <c r="B8000">
        <v>29395</v>
      </c>
      <c r="C8000">
        <v>31705</v>
      </c>
      <c r="D8000">
        <v>22</v>
      </c>
      <c r="E8000">
        <v>30</v>
      </c>
      <c r="F8000">
        <v>3</v>
      </c>
      <c r="G8000" t="s">
        <v>18752</v>
      </c>
      <c r="H8000" t="s">
        <v>18782</v>
      </c>
      <c r="I8000" s="5" t="s">
        <v>18783</v>
      </c>
      <c r="J8000" s="7" t="s">
        <v>18784</v>
      </c>
      <c r="K8000" t="s">
        <v>18785</v>
      </c>
      <c r="L8000">
        <v>5</v>
      </c>
      <c r="M8000" s="2" t="s">
        <v>18792</v>
      </c>
      <c r="N8000" t="s">
        <v>18793</v>
      </c>
      <c r="O8000" s="8" t="str">
        <f t="shared" si="125"/>
        <v>合三真上</v>
      </c>
    </row>
    <row r="8001" spans="1:15">
      <c r="A8001">
        <v>1396</v>
      </c>
      <c r="B8001">
        <v>29396</v>
      </c>
      <c r="C8001">
        <v>31705</v>
      </c>
      <c r="D8001">
        <v>22</v>
      </c>
      <c r="E8001">
        <v>30</v>
      </c>
      <c r="F8001">
        <v>4</v>
      </c>
      <c r="G8001" t="s">
        <v>18752</v>
      </c>
      <c r="H8001" t="s">
        <v>18782</v>
      </c>
      <c r="I8001" s="5" t="s">
        <v>18783</v>
      </c>
      <c r="J8001" s="7" t="s">
        <v>18784</v>
      </c>
      <c r="K8001" t="s">
        <v>18785</v>
      </c>
      <c r="L8001">
        <v>6</v>
      </c>
      <c r="M8001" s="2" t="s">
        <v>18794</v>
      </c>
      <c r="N8001" t="s">
        <v>17789</v>
      </c>
      <c r="O8001" s="8" t="str">
        <f t="shared" si="125"/>
        <v>合三真上</v>
      </c>
    </row>
    <row r="8002" spans="1:15">
      <c r="A8002">
        <v>1396</v>
      </c>
      <c r="B8002">
        <v>29397</v>
      </c>
      <c r="C8002">
        <v>31705</v>
      </c>
      <c r="D8002">
        <v>22</v>
      </c>
      <c r="E8002">
        <v>30</v>
      </c>
      <c r="F8002">
        <v>5</v>
      </c>
      <c r="G8002" t="s">
        <v>18752</v>
      </c>
      <c r="H8002" t="s">
        <v>18782</v>
      </c>
      <c r="I8002" s="5" t="s">
        <v>18783</v>
      </c>
      <c r="J8002" s="7" t="s">
        <v>18784</v>
      </c>
      <c r="K8002" t="s">
        <v>18785</v>
      </c>
      <c r="L8002">
        <v>7</v>
      </c>
      <c r="M8002" s="2" t="s">
        <v>18795</v>
      </c>
      <c r="N8002" t="s">
        <v>18796</v>
      </c>
      <c r="O8002" s="8" t="str">
        <f t="shared" si="125"/>
        <v>合三真上</v>
      </c>
    </row>
    <row r="8003" spans="1:15">
      <c r="A8003">
        <v>1396</v>
      </c>
      <c r="B8003">
        <v>29398</v>
      </c>
      <c r="C8003">
        <v>31705</v>
      </c>
      <c r="D8003">
        <v>22</v>
      </c>
      <c r="E8003">
        <v>30</v>
      </c>
      <c r="F8003">
        <v>6</v>
      </c>
      <c r="G8003" t="s">
        <v>18752</v>
      </c>
      <c r="H8003" t="s">
        <v>18782</v>
      </c>
      <c r="I8003" s="5" t="s">
        <v>18783</v>
      </c>
      <c r="J8003" s="7" t="s">
        <v>18784</v>
      </c>
      <c r="K8003" t="s">
        <v>18785</v>
      </c>
      <c r="L8003">
        <v>8</v>
      </c>
      <c r="M8003" s="2" t="s">
        <v>18797</v>
      </c>
      <c r="N8003" t="s">
        <v>18798</v>
      </c>
      <c r="O8003" s="8" t="str">
        <f t="shared" si="125"/>
        <v>合三真上</v>
      </c>
    </row>
    <row r="8004" spans="1:15">
      <c r="A8004">
        <v>1396</v>
      </c>
      <c r="B8004">
        <v>29399</v>
      </c>
      <c r="C8004">
        <v>31705</v>
      </c>
      <c r="D8004">
        <v>22</v>
      </c>
      <c r="E8004">
        <v>30</v>
      </c>
      <c r="F8004">
        <v>7</v>
      </c>
      <c r="G8004" t="s">
        <v>18752</v>
      </c>
      <c r="H8004" t="s">
        <v>18782</v>
      </c>
      <c r="I8004" s="5" t="s">
        <v>18783</v>
      </c>
      <c r="J8004" s="7" t="s">
        <v>18784</v>
      </c>
      <c r="K8004" t="s">
        <v>18785</v>
      </c>
      <c r="L8004">
        <v>9</v>
      </c>
      <c r="M8004" s="2" t="s">
        <v>18799</v>
      </c>
      <c r="N8004" t="s">
        <v>18800</v>
      </c>
      <c r="O8004" s="8" t="str">
        <f t="shared" si="125"/>
        <v>合三真上</v>
      </c>
    </row>
    <row r="8005" spans="1:15">
      <c r="A8005">
        <v>1397</v>
      </c>
      <c r="B8005">
        <v>29324</v>
      </c>
      <c r="C8005">
        <v>31701</v>
      </c>
      <c r="D8005">
        <v>22</v>
      </c>
      <c r="E8005">
        <v>30</v>
      </c>
      <c r="F8005">
        <v>8</v>
      </c>
      <c r="G8005" t="s">
        <v>18752</v>
      </c>
      <c r="H8005" t="s">
        <v>18801</v>
      </c>
      <c r="I8005" s="5" t="s">
        <v>18802</v>
      </c>
      <c r="J8005" s="7" t="s">
        <v>18803</v>
      </c>
      <c r="K8005" t="s">
        <v>18804</v>
      </c>
      <c r="L8005">
        <v>1</v>
      </c>
      <c r="M8005" s="2" t="s">
        <v>18801</v>
      </c>
      <c r="N8005" t="s">
        <v>18805</v>
      </c>
      <c r="O8005" s="8" t="str">
        <f t="shared" si="125"/>
        <v>合三真上</v>
      </c>
    </row>
    <row r="8006" spans="1:15">
      <c r="A8006">
        <v>1397</v>
      </c>
      <c r="B8006">
        <v>29325</v>
      </c>
      <c r="C8006">
        <v>31701</v>
      </c>
      <c r="D8006">
        <v>22</v>
      </c>
      <c r="E8006">
        <v>30</v>
      </c>
      <c r="F8006">
        <v>9</v>
      </c>
      <c r="G8006" t="s">
        <v>18752</v>
      </c>
      <c r="H8006" t="s">
        <v>18801</v>
      </c>
      <c r="I8006" s="5" t="s">
        <v>18802</v>
      </c>
      <c r="J8006" s="7" t="s">
        <v>18803</v>
      </c>
      <c r="K8006" t="s">
        <v>18804</v>
      </c>
      <c r="L8006">
        <v>2</v>
      </c>
      <c r="M8006" s="2" t="s">
        <v>18806</v>
      </c>
      <c r="N8006" t="s">
        <v>18807</v>
      </c>
      <c r="O8006" s="8" t="str">
        <f t="shared" si="125"/>
        <v>合三真上</v>
      </c>
    </row>
    <row r="8007" spans="1:15">
      <c r="A8007">
        <v>1397</v>
      </c>
      <c r="B8007">
        <v>29326</v>
      </c>
      <c r="C8007">
        <v>31701</v>
      </c>
      <c r="D8007">
        <v>22</v>
      </c>
      <c r="E8007">
        <v>30</v>
      </c>
      <c r="F8007">
        <v>10</v>
      </c>
      <c r="G8007" t="s">
        <v>18752</v>
      </c>
      <c r="H8007" t="s">
        <v>18801</v>
      </c>
      <c r="I8007" s="5" t="s">
        <v>18802</v>
      </c>
      <c r="J8007" s="7" t="s">
        <v>18803</v>
      </c>
      <c r="K8007" t="s">
        <v>18804</v>
      </c>
      <c r="L8007">
        <v>3</v>
      </c>
      <c r="M8007" s="2" t="s">
        <v>5807</v>
      </c>
      <c r="N8007" t="s">
        <v>18808</v>
      </c>
      <c r="O8007" s="8" t="str">
        <f t="shared" si="125"/>
        <v>合三真上</v>
      </c>
    </row>
    <row r="8008" spans="1:15">
      <c r="A8008">
        <v>1398</v>
      </c>
      <c r="B8008">
        <v>29342</v>
      </c>
      <c r="C8008">
        <v>31702</v>
      </c>
      <c r="D8008">
        <v>22</v>
      </c>
      <c r="E8008">
        <v>30</v>
      </c>
      <c r="F8008">
        <v>11</v>
      </c>
      <c r="G8008" t="s">
        <v>18752</v>
      </c>
      <c r="H8008" t="s">
        <v>18809</v>
      </c>
      <c r="I8008" s="5" t="s">
        <v>18810</v>
      </c>
      <c r="J8008" s="7" t="s">
        <v>18811</v>
      </c>
      <c r="K8008" t="s">
        <v>18812</v>
      </c>
      <c r="L8008">
        <v>1</v>
      </c>
      <c r="M8008" s="2" t="s">
        <v>18809</v>
      </c>
      <c r="N8008" t="s">
        <v>18813</v>
      </c>
      <c r="O8008" s="8" t="str">
        <f t="shared" si="125"/>
        <v>合三真上</v>
      </c>
    </row>
    <row r="8009" spans="1:15">
      <c r="A8009">
        <v>1398</v>
      </c>
      <c r="B8009">
        <v>29343</v>
      </c>
      <c r="C8009">
        <v>31702</v>
      </c>
      <c r="D8009">
        <v>22</v>
      </c>
      <c r="E8009">
        <v>30</v>
      </c>
      <c r="F8009">
        <v>12</v>
      </c>
      <c r="G8009" t="s">
        <v>18752</v>
      </c>
      <c r="H8009" t="s">
        <v>18809</v>
      </c>
      <c r="I8009" s="5" t="s">
        <v>18810</v>
      </c>
      <c r="J8009" s="7" t="s">
        <v>18811</v>
      </c>
      <c r="K8009" t="s">
        <v>18812</v>
      </c>
      <c r="L8009">
        <v>2</v>
      </c>
      <c r="M8009" s="2" t="s">
        <v>18814</v>
      </c>
      <c r="N8009" t="s">
        <v>3874</v>
      </c>
      <c r="O8009" s="8" t="str">
        <f t="shared" si="125"/>
        <v>合三真上</v>
      </c>
    </row>
    <row r="8010" spans="1:15">
      <c r="A8010">
        <v>1398</v>
      </c>
      <c r="B8010">
        <v>29344</v>
      </c>
      <c r="C8010">
        <v>31702</v>
      </c>
      <c r="D8010">
        <v>22</v>
      </c>
      <c r="E8010">
        <v>30</v>
      </c>
      <c r="F8010">
        <v>13</v>
      </c>
      <c r="G8010" t="s">
        <v>18752</v>
      </c>
      <c r="H8010" t="s">
        <v>18809</v>
      </c>
      <c r="I8010" s="5" t="s">
        <v>18810</v>
      </c>
      <c r="J8010" s="7" t="s">
        <v>18811</v>
      </c>
      <c r="K8010" t="s">
        <v>18812</v>
      </c>
      <c r="L8010">
        <v>3</v>
      </c>
      <c r="M8010" s="2" t="s">
        <v>18815</v>
      </c>
      <c r="N8010" t="s">
        <v>18816</v>
      </c>
      <c r="O8010" s="8" t="str">
        <f t="shared" si="125"/>
        <v>合三真上</v>
      </c>
    </row>
    <row r="8011" spans="1:15">
      <c r="A8011">
        <v>1398</v>
      </c>
      <c r="B8011">
        <v>29345</v>
      </c>
      <c r="C8011">
        <v>31702</v>
      </c>
      <c r="D8011">
        <v>22</v>
      </c>
      <c r="E8011">
        <v>30</v>
      </c>
      <c r="F8011">
        <v>14</v>
      </c>
      <c r="G8011" t="s">
        <v>18752</v>
      </c>
      <c r="H8011" t="s">
        <v>18809</v>
      </c>
      <c r="I8011" s="5" t="s">
        <v>18810</v>
      </c>
      <c r="J8011" s="7" t="s">
        <v>18811</v>
      </c>
      <c r="K8011" t="s">
        <v>18812</v>
      </c>
      <c r="L8011">
        <v>4</v>
      </c>
      <c r="M8011" s="2" t="s">
        <v>18817</v>
      </c>
      <c r="N8011" t="s">
        <v>18818</v>
      </c>
      <c r="O8011" s="8" t="str">
        <f t="shared" si="125"/>
        <v>合三真上</v>
      </c>
    </row>
    <row r="8012" spans="1:15">
      <c r="A8012">
        <v>1398</v>
      </c>
      <c r="B8012">
        <v>29346</v>
      </c>
      <c r="C8012">
        <v>31702</v>
      </c>
      <c r="D8012">
        <v>22</v>
      </c>
      <c r="E8012">
        <v>31</v>
      </c>
      <c r="F8012">
        <v>1</v>
      </c>
      <c r="G8012" t="s">
        <v>18752</v>
      </c>
      <c r="H8012" t="s">
        <v>18809</v>
      </c>
      <c r="I8012" s="5" t="s">
        <v>18810</v>
      </c>
      <c r="J8012" s="7" t="s">
        <v>18811</v>
      </c>
      <c r="K8012" t="s">
        <v>18812</v>
      </c>
      <c r="L8012">
        <v>5</v>
      </c>
      <c r="M8012" s="2" t="s">
        <v>18819</v>
      </c>
      <c r="N8012" t="s">
        <v>18820</v>
      </c>
      <c r="O8012" s="8" t="str">
        <f t="shared" si="125"/>
        <v>合三真上</v>
      </c>
    </row>
    <row r="8013" spans="1:15">
      <c r="A8013">
        <v>1398</v>
      </c>
      <c r="B8013">
        <v>29347</v>
      </c>
      <c r="C8013">
        <v>31702</v>
      </c>
      <c r="D8013">
        <v>22</v>
      </c>
      <c r="E8013">
        <v>31</v>
      </c>
      <c r="F8013">
        <v>2</v>
      </c>
      <c r="G8013" t="s">
        <v>18752</v>
      </c>
      <c r="H8013" t="s">
        <v>18809</v>
      </c>
      <c r="I8013" s="5" t="s">
        <v>18810</v>
      </c>
      <c r="J8013" s="7" t="s">
        <v>18811</v>
      </c>
      <c r="K8013" t="s">
        <v>18812</v>
      </c>
      <c r="L8013">
        <v>6</v>
      </c>
      <c r="M8013" s="2" t="s">
        <v>18821</v>
      </c>
      <c r="N8013" t="s">
        <v>18822</v>
      </c>
      <c r="O8013" s="8" t="str">
        <f t="shared" si="125"/>
        <v>合三真上</v>
      </c>
    </row>
    <row r="8014" spans="1:15">
      <c r="A8014">
        <v>1398</v>
      </c>
      <c r="B8014">
        <v>29348</v>
      </c>
      <c r="C8014">
        <v>31702</v>
      </c>
      <c r="D8014">
        <v>22</v>
      </c>
      <c r="E8014">
        <v>31</v>
      </c>
      <c r="F8014">
        <v>3</v>
      </c>
      <c r="G8014" t="s">
        <v>18752</v>
      </c>
      <c r="H8014" t="s">
        <v>18809</v>
      </c>
      <c r="I8014" s="5" t="s">
        <v>18810</v>
      </c>
      <c r="J8014" s="7" t="s">
        <v>18811</v>
      </c>
      <c r="K8014" t="s">
        <v>18812</v>
      </c>
      <c r="L8014">
        <v>7</v>
      </c>
      <c r="M8014" s="2" t="s">
        <v>18823</v>
      </c>
      <c r="N8014" t="s">
        <v>5484</v>
      </c>
      <c r="O8014" s="8" t="str">
        <f t="shared" si="125"/>
        <v>合三真上</v>
      </c>
    </row>
    <row r="8015" spans="1:15">
      <c r="A8015">
        <v>1399</v>
      </c>
      <c r="B8015">
        <v>29368</v>
      </c>
      <c r="C8015">
        <v>31703</v>
      </c>
      <c r="D8015">
        <v>22</v>
      </c>
      <c r="E8015">
        <v>31</v>
      </c>
      <c r="F8015">
        <v>4</v>
      </c>
      <c r="G8015" t="s">
        <v>18752</v>
      </c>
      <c r="H8015" t="s">
        <v>18824</v>
      </c>
      <c r="I8015" s="5" t="s">
        <v>18825</v>
      </c>
      <c r="J8015" s="7" t="s">
        <v>18826</v>
      </c>
      <c r="K8015" t="s">
        <v>18827</v>
      </c>
      <c r="L8015">
        <v>1</v>
      </c>
      <c r="M8015" s="2" t="s">
        <v>18824</v>
      </c>
      <c r="N8015" t="s">
        <v>18828</v>
      </c>
      <c r="O8015" s="8" t="str">
        <f t="shared" si="125"/>
        <v>合三真上</v>
      </c>
    </row>
    <row r="8016" spans="1:15">
      <c r="A8016">
        <v>1399</v>
      </c>
      <c r="B8016">
        <v>29369</v>
      </c>
      <c r="C8016">
        <v>31703</v>
      </c>
      <c r="D8016">
        <v>22</v>
      </c>
      <c r="E8016">
        <v>31</v>
      </c>
      <c r="F8016">
        <v>5</v>
      </c>
      <c r="G8016" t="s">
        <v>18752</v>
      </c>
      <c r="H8016" t="s">
        <v>18824</v>
      </c>
      <c r="I8016" s="5" t="s">
        <v>18825</v>
      </c>
      <c r="J8016" s="7" t="s">
        <v>18826</v>
      </c>
      <c r="K8016" t="s">
        <v>18827</v>
      </c>
      <c r="L8016">
        <v>2</v>
      </c>
      <c r="M8016" s="2" t="s">
        <v>18829</v>
      </c>
      <c r="N8016" t="s">
        <v>18830</v>
      </c>
      <c r="O8016" s="8" t="str">
        <f t="shared" si="125"/>
        <v>合三真上</v>
      </c>
    </row>
    <row r="8017" spans="1:15">
      <c r="A8017">
        <v>1399</v>
      </c>
      <c r="B8017">
        <v>29370</v>
      </c>
      <c r="C8017">
        <v>31703</v>
      </c>
      <c r="D8017">
        <v>22</v>
      </c>
      <c r="E8017">
        <v>31</v>
      </c>
      <c r="F8017">
        <v>6</v>
      </c>
      <c r="G8017" t="s">
        <v>18752</v>
      </c>
      <c r="H8017" t="s">
        <v>18824</v>
      </c>
      <c r="I8017" s="5" t="s">
        <v>18825</v>
      </c>
      <c r="J8017" s="7" t="s">
        <v>18826</v>
      </c>
      <c r="K8017" t="s">
        <v>18827</v>
      </c>
      <c r="L8017">
        <v>3</v>
      </c>
      <c r="M8017" s="2" t="s">
        <v>18831</v>
      </c>
      <c r="N8017" t="s">
        <v>18832</v>
      </c>
      <c r="O8017" s="8" t="str">
        <f t="shared" si="125"/>
        <v>合三真上</v>
      </c>
    </row>
    <row r="8018" spans="1:15">
      <c r="A8018">
        <v>1399</v>
      </c>
      <c r="B8018">
        <v>29371</v>
      </c>
      <c r="C8018">
        <v>31703</v>
      </c>
      <c r="D8018">
        <v>22</v>
      </c>
      <c r="E8018">
        <v>31</v>
      </c>
      <c r="F8018">
        <v>7</v>
      </c>
      <c r="G8018" t="s">
        <v>18752</v>
      </c>
      <c r="H8018" t="s">
        <v>18824</v>
      </c>
      <c r="I8018" s="5" t="s">
        <v>18825</v>
      </c>
      <c r="J8018" s="7" t="s">
        <v>18826</v>
      </c>
      <c r="K8018" t="s">
        <v>18827</v>
      </c>
      <c r="L8018">
        <v>4</v>
      </c>
      <c r="M8018" s="2" t="s">
        <v>18833</v>
      </c>
      <c r="N8018" t="s">
        <v>18834</v>
      </c>
      <c r="O8018" s="8" t="str">
        <f t="shared" si="125"/>
        <v>合三真上</v>
      </c>
    </row>
    <row r="8019" spans="1:15">
      <c r="A8019">
        <v>1400</v>
      </c>
      <c r="B8019">
        <v>29255</v>
      </c>
      <c r="C8019">
        <v>31616</v>
      </c>
      <c r="D8019">
        <v>22</v>
      </c>
      <c r="E8019">
        <v>31</v>
      </c>
      <c r="F8019">
        <v>8</v>
      </c>
      <c r="G8019" t="s">
        <v>18752</v>
      </c>
      <c r="H8019" t="s">
        <v>18835</v>
      </c>
      <c r="I8019" s="5" t="s">
        <v>18836</v>
      </c>
      <c r="J8019" s="7" t="s">
        <v>18837</v>
      </c>
      <c r="K8019" t="s">
        <v>18838</v>
      </c>
      <c r="L8019">
        <v>1</v>
      </c>
      <c r="M8019" s="2" t="s">
        <v>18835</v>
      </c>
      <c r="N8019" t="s">
        <v>18839</v>
      </c>
      <c r="O8019" s="8" t="str">
        <f t="shared" si="125"/>
        <v>三B真上</v>
      </c>
    </row>
    <row r="8020" spans="1:15">
      <c r="A8020">
        <v>1400</v>
      </c>
      <c r="B8020">
        <v>29256</v>
      </c>
      <c r="C8020">
        <v>31616</v>
      </c>
      <c r="D8020">
        <v>22</v>
      </c>
      <c r="E8020">
        <v>31</v>
      </c>
      <c r="F8020">
        <v>9</v>
      </c>
      <c r="G8020" t="s">
        <v>18752</v>
      </c>
      <c r="H8020" t="s">
        <v>18835</v>
      </c>
      <c r="I8020" s="5" t="s">
        <v>18836</v>
      </c>
      <c r="J8020" s="7" t="s">
        <v>18837</v>
      </c>
      <c r="K8020" t="s">
        <v>18838</v>
      </c>
      <c r="L8020">
        <v>2</v>
      </c>
      <c r="M8020" s="2" t="s">
        <v>18840</v>
      </c>
      <c r="N8020" t="s">
        <v>18841</v>
      </c>
      <c r="O8020" s="8" t="str">
        <f t="shared" si="125"/>
        <v>三B真上</v>
      </c>
    </row>
    <row r="8021" spans="1:15">
      <c r="A8021">
        <v>1400</v>
      </c>
      <c r="B8021">
        <v>29257</v>
      </c>
      <c r="C8021">
        <v>31616</v>
      </c>
      <c r="D8021">
        <v>22</v>
      </c>
      <c r="E8021">
        <v>31</v>
      </c>
      <c r="F8021">
        <v>10</v>
      </c>
      <c r="G8021" t="s">
        <v>18752</v>
      </c>
      <c r="H8021" t="s">
        <v>18835</v>
      </c>
      <c r="I8021" s="5" t="s">
        <v>18836</v>
      </c>
      <c r="J8021" s="7" t="s">
        <v>18837</v>
      </c>
      <c r="K8021" t="s">
        <v>18838</v>
      </c>
      <c r="L8021">
        <v>3</v>
      </c>
      <c r="M8021" s="2" t="s">
        <v>18842</v>
      </c>
      <c r="N8021" t="s">
        <v>18843</v>
      </c>
      <c r="O8021" s="8" t="str">
        <f t="shared" si="125"/>
        <v>三B真上</v>
      </c>
    </row>
    <row r="8022" spans="1:15">
      <c r="A8022">
        <v>1400</v>
      </c>
      <c r="B8022">
        <v>29258</v>
      </c>
      <c r="C8022">
        <v>31616</v>
      </c>
      <c r="D8022">
        <v>22</v>
      </c>
      <c r="E8022">
        <v>31</v>
      </c>
      <c r="F8022">
        <v>11</v>
      </c>
      <c r="G8022" t="s">
        <v>18752</v>
      </c>
      <c r="H8022" t="s">
        <v>18835</v>
      </c>
      <c r="I8022" s="5" t="s">
        <v>18836</v>
      </c>
      <c r="J8022" s="7" t="s">
        <v>18837</v>
      </c>
      <c r="K8022" t="s">
        <v>18838</v>
      </c>
      <c r="L8022">
        <v>4</v>
      </c>
      <c r="M8022" s="2" t="s">
        <v>18844</v>
      </c>
      <c r="N8022" t="s">
        <v>18845</v>
      </c>
      <c r="O8022" s="8" t="str">
        <f t="shared" si="125"/>
        <v>三B真上</v>
      </c>
    </row>
    <row r="8023" spans="1:15">
      <c r="A8023">
        <v>1400</v>
      </c>
      <c r="B8023">
        <v>29259</v>
      </c>
      <c r="C8023">
        <v>31616</v>
      </c>
      <c r="D8023">
        <v>22</v>
      </c>
      <c r="E8023">
        <v>32</v>
      </c>
      <c r="F8023">
        <v>1</v>
      </c>
      <c r="G8023" t="s">
        <v>18752</v>
      </c>
      <c r="H8023" t="s">
        <v>18835</v>
      </c>
      <c r="I8023" s="5" t="s">
        <v>18836</v>
      </c>
      <c r="J8023" s="7" t="s">
        <v>18837</v>
      </c>
      <c r="K8023" t="s">
        <v>18838</v>
      </c>
      <c r="L8023">
        <v>5</v>
      </c>
      <c r="M8023" s="2" t="s">
        <v>18846</v>
      </c>
      <c r="N8023" t="s">
        <v>18847</v>
      </c>
      <c r="O8023" s="8" t="str">
        <f t="shared" si="125"/>
        <v>三B真上</v>
      </c>
    </row>
    <row r="8024" spans="1:15">
      <c r="A8024">
        <v>1400</v>
      </c>
      <c r="B8024">
        <v>29260</v>
      </c>
      <c r="C8024">
        <v>31616</v>
      </c>
      <c r="D8024">
        <v>22</v>
      </c>
      <c r="E8024">
        <v>32</v>
      </c>
      <c r="F8024">
        <v>2</v>
      </c>
      <c r="G8024" t="s">
        <v>18752</v>
      </c>
      <c r="H8024" t="s">
        <v>18835</v>
      </c>
      <c r="I8024" s="5" t="s">
        <v>18836</v>
      </c>
      <c r="J8024" s="7" t="s">
        <v>18837</v>
      </c>
      <c r="K8024" t="s">
        <v>18838</v>
      </c>
      <c r="L8024">
        <v>6</v>
      </c>
      <c r="M8024" s="2" t="s">
        <v>18848</v>
      </c>
      <c r="N8024" t="s">
        <v>18849</v>
      </c>
      <c r="O8024" s="8" t="str">
        <f t="shared" si="125"/>
        <v>三B真上</v>
      </c>
    </row>
    <row r="8025" spans="1:15">
      <c r="A8025">
        <v>1400</v>
      </c>
      <c r="B8025">
        <v>29261</v>
      </c>
      <c r="C8025">
        <v>31616</v>
      </c>
      <c r="D8025">
        <v>22</v>
      </c>
      <c r="E8025">
        <v>32</v>
      </c>
      <c r="F8025">
        <v>3</v>
      </c>
      <c r="G8025" t="s">
        <v>18752</v>
      </c>
      <c r="H8025" t="s">
        <v>18835</v>
      </c>
      <c r="I8025" s="5" t="s">
        <v>18836</v>
      </c>
      <c r="J8025" s="7" t="s">
        <v>18837</v>
      </c>
      <c r="K8025" t="s">
        <v>18838</v>
      </c>
      <c r="L8025">
        <v>7</v>
      </c>
      <c r="M8025" s="2" t="s">
        <v>16656</v>
      </c>
      <c r="N8025" t="s">
        <v>6718</v>
      </c>
      <c r="O8025" s="8" t="str">
        <f t="shared" si="125"/>
        <v>三B真上</v>
      </c>
    </row>
    <row r="8026" spans="1:15">
      <c r="A8026">
        <v>1400</v>
      </c>
      <c r="B8026">
        <v>29262</v>
      </c>
      <c r="C8026">
        <v>31616</v>
      </c>
      <c r="D8026">
        <v>22</v>
      </c>
      <c r="E8026">
        <v>32</v>
      </c>
      <c r="F8026">
        <v>4</v>
      </c>
      <c r="G8026" t="s">
        <v>18752</v>
      </c>
      <c r="H8026" t="s">
        <v>18835</v>
      </c>
      <c r="I8026" s="5" t="s">
        <v>18836</v>
      </c>
      <c r="J8026" s="7" t="s">
        <v>18837</v>
      </c>
      <c r="K8026" t="s">
        <v>18838</v>
      </c>
      <c r="L8026">
        <v>8</v>
      </c>
      <c r="M8026" s="2" t="s">
        <v>18850</v>
      </c>
      <c r="N8026" t="s">
        <v>18851</v>
      </c>
      <c r="O8026" s="8" t="str">
        <f t="shared" si="125"/>
        <v>三B真上</v>
      </c>
    </row>
    <row r="8027" spans="1:15">
      <c r="A8027">
        <v>1400</v>
      </c>
      <c r="B8027">
        <v>29263</v>
      </c>
      <c r="C8027">
        <v>31616</v>
      </c>
      <c r="D8027">
        <v>22</v>
      </c>
      <c r="E8027">
        <v>32</v>
      </c>
      <c r="F8027">
        <v>5</v>
      </c>
      <c r="G8027" t="s">
        <v>18752</v>
      </c>
      <c r="H8027" t="s">
        <v>18835</v>
      </c>
      <c r="I8027" s="5" t="s">
        <v>18836</v>
      </c>
      <c r="J8027" s="7" t="s">
        <v>18837</v>
      </c>
      <c r="K8027" t="s">
        <v>18838</v>
      </c>
      <c r="L8027">
        <v>9</v>
      </c>
      <c r="M8027" s="2" t="s">
        <v>18852</v>
      </c>
      <c r="N8027" t="s">
        <v>18853</v>
      </c>
      <c r="O8027" s="8" t="str">
        <f t="shared" si="125"/>
        <v>三B真上</v>
      </c>
    </row>
    <row r="8028" spans="1:15">
      <c r="A8028">
        <v>1400</v>
      </c>
      <c r="B8028">
        <v>29264</v>
      </c>
      <c r="C8028">
        <v>31616</v>
      </c>
      <c r="D8028">
        <v>22</v>
      </c>
      <c r="E8028">
        <v>32</v>
      </c>
      <c r="F8028">
        <v>6</v>
      </c>
      <c r="G8028" t="s">
        <v>18752</v>
      </c>
      <c r="H8028" t="s">
        <v>18835</v>
      </c>
      <c r="I8028" s="5" t="s">
        <v>18836</v>
      </c>
      <c r="J8028" s="7" t="s">
        <v>18837</v>
      </c>
      <c r="K8028" t="s">
        <v>18838</v>
      </c>
      <c r="L8028">
        <v>10</v>
      </c>
      <c r="M8028" s="2" t="s">
        <v>18854</v>
      </c>
      <c r="N8028" t="s">
        <v>18855</v>
      </c>
      <c r="O8028" s="8" t="str">
        <f t="shared" si="125"/>
        <v>三B真上</v>
      </c>
    </row>
    <row r="8029" spans="1:15">
      <c r="A8029">
        <v>1401</v>
      </c>
      <c r="B8029">
        <v>29155</v>
      </c>
      <c r="C8029">
        <v>31611</v>
      </c>
      <c r="D8029">
        <v>22</v>
      </c>
      <c r="E8029">
        <v>32</v>
      </c>
      <c r="F8029">
        <v>7</v>
      </c>
      <c r="G8029" t="s">
        <v>18752</v>
      </c>
      <c r="H8029" t="s">
        <v>16767</v>
      </c>
      <c r="I8029" s="5" t="s">
        <v>18856</v>
      </c>
      <c r="J8029" s="7" t="s">
        <v>18857</v>
      </c>
      <c r="K8029" t="s">
        <v>18858</v>
      </c>
      <c r="L8029">
        <v>1</v>
      </c>
      <c r="M8029" s="2" t="s">
        <v>16767</v>
      </c>
      <c r="N8029" t="s">
        <v>18859</v>
      </c>
      <c r="O8029" s="8" t="str">
        <f t="shared" si="125"/>
        <v>三A真上</v>
      </c>
    </row>
    <row r="8030" spans="1:15">
      <c r="A8030">
        <v>1401</v>
      </c>
      <c r="B8030">
        <v>29156</v>
      </c>
      <c r="C8030">
        <v>31611</v>
      </c>
      <c r="D8030">
        <v>22</v>
      </c>
      <c r="E8030">
        <v>32</v>
      </c>
      <c r="F8030">
        <v>8</v>
      </c>
      <c r="G8030" t="s">
        <v>18752</v>
      </c>
      <c r="H8030" t="s">
        <v>16767</v>
      </c>
      <c r="I8030" s="5" t="s">
        <v>18856</v>
      </c>
      <c r="J8030" s="7" t="s">
        <v>18857</v>
      </c>
      <c r="K8030" t="s">
        <v>18858</v>
      </c>
      <c r="L8030">
        <v>2</v>
      </c>
      <c r="M8030" s="2" t="s">
        <v>18860</v>
      </c>
      <c r="N8030" t="s">
        <v>18861</v>
      </c>
      <c r="O8030" s="8" t="str">
        <f t="shared" si="125"/>
        <v>三A真上</v>
      </c>
    </row>
    <row r="8031" spans="1:15">
      <c r="A8031">
        <v>1401</v>
      </c>
      <c r="B8031">
        <v>29157</v>
      </c>
      <c r="C8031">
        <v>31611</v>
      </c>
      <c r="D8031">
        <v>22</v>
      </c>
      <c r="E8031">
        <v>32</v>
      </c>
      <c r="F8031">
        <v>9</v>
      </c>
      <c r="G8031" t="s">
        <v>18752</v>
      </c>
      <c r="H8031" t="s">
        <v>16767</v>
      </c>
      <c r="I8031" s="5" t="s">
        <v>18856</v>
      </c>
      <c r="J8031" s="7" t="s">
        <v>18857</v>
      </c>
      <c r="K8031" t="s">
        <v>18858</v>
      </c>
      <c r="L8031">
        <v>3</v>
      </c>
      <c r="M8031" s="2" t="s">
        <v>18862</v>
      </c>
      <c r="N8031" t="s">
        <v>18863</v>
      </c>
      <c r="O8031" s="8" t="str">
        <f t="shared" si="125"/>
        <v>三A真上</v>
      </c>
    </row>
    <row r="8032" spans="1:15">
      <c r="A8032">
        <v>1401</v>
      </c>
      <c r="B8032">
        <v>29158</v>
      </c>
      <c r="C8032">
        <v>31611</v>
      </c>
      <c r="D8032">
        <v>22</v>
      </c>
      <c r="E8032">
        <v>32</v>
      </c>
      <c r="F8032">
        <v>10</v>
      </c>
      <c r="G8032" t="s">
        <v>18752</v>
      </c>
      <c r="H8032" t="s">
        <v>16767</v>
      </c>
      <c r="I8032" s="5" t="s">
        <v>18856</v>
      </c>
      <c r="J8032" s="7" t="s">
        <v>18857</v>
      </c>
      <c r="K8032" t="s">
        <v>18858</v>
      </c>
      <c r="L8032">
        <v>4</v>
      </c>
      <c r="M8032" s="2" t="s">
        <v>8289</v>
      </c>
      <c r="N8032" t="s">
        <v>18864</v>
      </c>
      <c r="O8032" s="8" t="str">
        <f t="shared" si="125"/>
        <v>三A真上</v>
      </c>
    </row>
    <row r="8033" spans="1:15">
      <c r="A8033">
        <v>1402</v>
      </c>
      <c r="B8033">
        <v>29308</v>
      </c>
      <c r="C8033">
        <v>31618</v>
      </c>
      <c r="D8033">
        <v>22</v>
      </c>
      <c r="E8033">
        <v>32</v>
      </c>
      <c r="F8033">
        <v>11</v>
      </c>
      <c r="G8033" t="s">
        <v>18752</v>
      </c>
      <c r="H8033" t="s">
        <v>18865</v>
      </c>
      <c r="I8033" s="5" t="s">
        <v>18866</v>
      </c>
      <c r="J8033" s="7" t="s">
        <v>18867</v>
      </c>
      <c r="K8033" t="s">
        <v>18868</v>
      </c>
      <c r="L8033">
        <v>1</v>
      </c>
      <c r="M8033" s="2" t="s">
        <v>18865</v>
      </c>
      <c r="N8033" t="s">
        <v>18869</v>
      </c>
      <c r="O8033" s="8" t="str">
        <f t="shared" si="125"/>
        <v>合三B真上</v>
      </c>
    </row>
    <row r="8034" spans="1:15">
      <c r="A8034">
        <v>1402</v>
      </c>
      <c r="B8034">
        <v>29309</v>
      </c>
      <c r="C8034">
        <v>31618</v>
      </c>
      <c r="D8034">
        <v>22</v>
      </c>
      <c r="E8034">
        <v>33</v>
      </c>
      <c r="F8034">
        <v>1</v>
      </c>
      <c r="G8034" t="s">
        <v>18752</v>
      </c>
      <c r="H8034" t="s">
        <v>18865</v>
      </c>
      <c r="I8034" s="5" t="s">
        <v>18866</v>
      </c>
      <c r="J8034" s="7" t="s">
        <v>18867</v>
      </c>
      <c r="K8034" t="s">
        <v>18868</v>
      </c>
      <c r="L8034">
        <v>2</v>
      </c>
      <c r="M8034" s="2" t="s">
        <v>18870</v>
      </c>
      <c r="N8034" t="s">
        <v>18871</v>
      </c>
      <c r="O8034" s="8" t="str">
        <f t="shared" si="125"/>
        <v>合三B真上</v>
      </c>
    </row>
    <row r="8035" spans="1:15">
      <c r="A8035">
        <v>1402</v>
      </c>
      <c r="B8035">
        <v>29310</v>
      </c>
      <c r="C8035">
        <v>31618</v>
      </c>
      <c r="D8035">
        <v>22</v>
      </c>
      <c r="E8035">
        <v>33</v>
      </c>
      <c r="F8035">
        <v>2</v>
      </c>
      <c r="G8035" t="s">
        <v>18752</v>
      </c>
      <c r="H8035" t="s">
        <v>18865</v>
      </c>
      <c r="I8035" s="5" t="s">
        <v>18866</v>
      </c>
      <c r="J8035" s="7" t="s">
        <v>18867</v>
      </c>
      <c r="K8035" t="s">
        <v>18868</v>
      </c>
      <c r="L8035">
        <v>3</v>
      </c>
      <c r="M8035" s="2" t="s">
        <v>18872</v>
      </c>
      <c r="N8035" t="s">
        <v>18873</v>
      </c>
      <c r="O8035" s="8" t="str">
        <f t="shared" ref="O8035:O8098" si="126" xml:space="preserve"> RIGHT( J8035, LEN(J8035) -1)</f>
        <v>合三B真上</v>
      </c>
    </row>
    <row r="8036" spans="1:15">
      <c r="A8036">
        <v>1402</v>
      </c>
      <c r="B8036">
        <v>29311</v>
      </c>
      <c r="C8036">
        <v>31618</v>
      </c>
      <c r="D8036">
        <v>22</v>
      </c>
      <c r="E8036">
        <v>33</v>
      </c>
      <c r="F8036">
        <v>3</v>
      </c>
      <c r="G8036" t="s">
        <v>18752</v>
      </c>
      <c r="H8036" t="s">
        <v>18865</v>
      </c>
      <c r="I8036" s="5" t="s">
        <v>18866</v>
      </c>
      <c r="J8036" s="7" t="s">
        <v>18867</v>
      </c>
      <c r="K8036" t="s">
        <v>18868</v>
      </c>
      <c r="L8036">
        <v>4</v>
      </c>
      <c r="M8036" s="2" t="s">
        <v>18874</v>
      </c>
      <c r="N8036" t="s">
        <v>18875</v>
      </c>
      <c r="O8036" s="8" t="str">
        <f t="shared" si="126"/>
        <v>合三B真上</v>
      </c>
    </row>
    <row r="8037" spans="1:15">
      <c r="A8037">
        <v>1403</v>
      </c>
      <c r="B8037">
        <v>29192</v>
      </c>
      <c r="C8037">
        <v>31614</v>
      </c>
      <c r="D8037">
        <v>22</v>
      </c>
      <c r="E8037">
        <v>33</v>
      </c>
      <c r="F8037">
        <v>4</v>
      </c>
      <c r="G8037" t="s">
        <v>18752</v>
      </c>
      <c r="H8037" t="s">
        <v>18876</v>
      </c>
      <c r="I8037" s="5" t="s">
        <v>18877</v>
      </c>
      <c r="J8037" s="7" t="s">
        <v>18878</v>
      </c>
      <c r="K8037" t="s">
        <v>18879</v>
      </c>
      <c r="L8037">
        <v>1</v>
      </c>
      <c r="M8037" s="2" t="s">
        <v>18876</v>
      </c>
      <c r="N8037" t="s">
        <v>18880</v>
      </c>
      <c r="O8037" s="8" t="str">
        <f t="shared" si="126"/>
        <v>合三B真上</v>
      </c>
    </row>
    <row r="8038" spans="1:15">
      <c r="A8038">
        <v>1403</v>
      </c>
      <c r="B8038">
        <v>29193</v>
      </c>
      <c r="C8038">
        <v>31614</v>
      </c>
      <c r="D8038">
        <v>22</v>
      </c>
      <c r="E8038">
        <v>33</v>
      </c>
      <c r="F8038">
        <v>5</v>
      </c>
      <c r="G8038" t="s">
        <v>18752</v>
      </c>
      <c r="H8038" t="s">
        <v>18876</v>
      </c>
      <c r="I8038" s="5" t="s">
        <v>18877</v>
      </c>
      <c r="J8038" s="7" t="s">
        <v>18878</v>
      </c>
      <c r="K8038" t="s">
        <v>18879</v>
      </c>
      <c r="L8038">
        <v>2</v>
      </c>
      <c r="M8038" s="2" t="s">
        <v>18881</v>
      </c>
      <c r="N8038" t="s">
        <v>290</v>
      </c>
      <c r="O8038" s="8" t="str">
        <f t="shared" si="126"/>
        <v>合三B真上</v>
      </c>
    </row>
    <row r="8039" spans="1:15">
      <c r="A8039">
        <v>1403</v>
      </c>
      <c r="B8039">
        <v>29194</v>
      </c>
      <c r="C8039">
        <v>31614</v>
      </c>
      <c r="D8039">
        <v>22</v>
      </c>
      <c r="E8039">
        <v>33</v>
      </c>
      <c r="F8039">
        <v>6</v>
      </c>
      <c r="G8039" t="s">
        <v>18752</v>
      </c>
      <c r="H8039" t="s">
        <v>18876</v>
      </c>
      <c r="I8039" s="5" t="s">
        <v>18877</v>
      </c>
      <c r="J8039" s="7" t="s">
        <v>18878</v>
      </c>
      <c r="K8039" t="s">
        <v>18879</v>
      </c>
      <c r="L8039">
        <v>3</v>
      </c>
      <c r="M8039" s="2" t="s">
        <v>18882</v>
      </c>
      <c r="N8039" t="s">
        <v>18883</v>
      </c>
      <c r="O8039" s="8" t="str">
        <f t="shared" si="126"/>
        <v>合三B真上</v>
      </c>
    </row>
    <row r="8040" spans="1:15">
      <c r="A8040">
        <v>1403</v>
      </c>
      <c r="B8040">
        <v>29195</v>
      </c>
      <c r="C8040">
        <v>31614</v>
      </c>
      <c r="D8040">
        <v>22</v>
      </c>
      <c r="E8040">
        <v>33</v>
      </c>
      <c r="F8040">
        <v>7</v>
      </c>
      <c r="G8040" t="s">
        <v>18752</v>
      </c>
      <c r="H8040" t="s">
        <v>18876</v>
      </c>
      <c r="I8040" s="5" t="s">
        <v>18877</v>
      </c>
      <c r="J8040" s="7" t="s">
        <v>18878</v>
      </c>
      <c r="K8040" t="s">
        <v>18879</v>
      </c>
      <c r="L8040">
        <v>4</v>
      </c>
      <c r="M8040" s="2" t="s">
        <v>6302</v>
      </c>
      <c r="N8040" t="s">
        <v>41</v>
      </c>
      <c r="O8040" s="8" t="str">
        <f t="shared" si="126"/>
        <v>合三B真上</v>
      </c>
    </row>
    <row r="8041" spans="1:15">
      <c r="A8041">
        <v>1403</v>
      </c>
      <c r="B8041">
        <v>29196</v>
      </c>
      <c r="C8041">
        <v>31614</v>
      </c>
      <c r="D8041">
        <v>22</v>
      </c>
      <c r="E8041">
        <v>33</v>
      </c>
      <c r="F8041">
        <v>8</v>
      </c>
      <c r="G8041" t="s">
        <v>18752</v>
      </c>
      <c r="H8041" t="s">
        <v>18876</v>
      </c>
      <c r="I8041" s="5" t="s">
        <v>18877</v>
      </c>
      <c r="J8041" s="7" t="s">
        <v>18878</v>
      </c>
      <c r="K8041" t="s">
        <v>18879</v>
      </c>
      <c r="L8041">
        <v>5</v>
      </c>
      <c r="M8041" s="2" t="s">
        <v>18884</v>
      </c>
      <c r="N8041" t="s">
        <v>18885</v>
      </c>
      <c r="O8041" s="8" t="str">
        <f t="shared" si="126"/>
        <v>合三B真上</v>
      </c>
    </row>
    <row r="8042" spans="1:15">
      <c r="A8042">
        <v>1403</v>
      </c>
      <c r="B8042">
        <v>29197</v>
      </c>
      <c r="C8042">
        <v>31614</v>
      </c>
      <c r="D8042">
        <v>22</v>
      </c>
      <c r="E8042">
        <v>33</v>
      </c>
      <c r="F8042">
        <v>9</v>
      </c>
      <c r="G8042" t="s">
        <v>18752</v>
      </c>
      <c r="H8042" t="s">
        <v>18876</v>
      </c>
      <c r="I8042" s="5" t="s">
        <v>18877</v>
      </c>
      <c r="J8042" s="7" t="s">
        <v>18878</v>
      </c>
      <c r="K8042" t="s">
        <v>18879</v>
      </c>
      <c r="L8042">
        <v>6</v>
      </c>
      <c r="M8042" s="2" t="s">
        <v>18886</v>
      </c>
      <c r="N8042" t="s">
        <v>18887</v>
      </c>
      <c r="O8042" s="8" t="str">
        <f t="shared" si="126"/>
        <v>合三B真上</v>
      </c>
    </row>
    <row r="8043" spans="1:15">
      <c r="A8043">
        <v>1403</v>
      </c>
      <c r="B8043">
        <v>29198</v>
      </c>
      <c r="C8043">
        <v>31614</v>
      </c>
      <c r="D8043">
        <v>22</v>
      </c>
      <c r="E8043">
        <v>33</v>
      </c>
      <c r="F8043">
        <v>10</v>
      </c>
      <c r="G8043" t="s">
        <v>18752</v>
      </c>
      <c r="H8043" t="s">
        <v>18876</v>
      </c>
      <c r="I8043" s="5" t="s">
        <v>18877</v>
      </c>
      <c r="J8043" s="7" t="s">
        <v>18878</v>
      </c>
      <c r="K8043" t="s">
        <v>18879</v>
      </c>
      <c r="L8043">
        <v>7</v>
      </c>
      <c r="M8043" s="2" t="s">
        <v>18888</v>
      </c>
      <c r="N8043" t="s">
        <v>18889</v>
      </c>
      <c r="O8043" s="8" t="str">
        <f t="shared" si="126"/>
        <v>合三B真上</v>
      </c>
    </row>
    <row r="8044" spans="1:15">
      <c r="A8044">
        <v>1404</v>
      </c>
      <c r="B8044">
        <v>29125</v>
      </c>
      <c r="C8044">
        <v>31607</v>
      </c>
      <c r="D8044">
        <v>22</v>
      </c>
      <c r="E8044">
        <v>33</v>
      </c>
      <c r="F8044">
        <v>11</v>
      </c>
      <c r="G8044" t="s">
        <v>18752</v>
      </c>
      <c r="H8044" t="s">
        <v>18890</v>
      </c>
      <c r="I8044" s="5" t="s">
        <v>18891</v>
      </c>
      <c r="J8044" s="7" t="s">
        <v>18892</v>
      </c>
      <c r="K8044" t="s">
        <v>18893</v>
      </c>
      <c r="L8044">
        <v>1</v>
      </c>
      <c r="M8044" s="2" t="s">
        <v>18890</v>
      </c>
      <c r="N8044" t="s">
        <v>18894</v>
      </c>
      <c r="O8044" s="8" t="str">
        <f t="shared" si="126"/>
        <v>開三真上</v>
      </c>
    </row>
    <row r="8045" spans="1:15">
      <c r="A8045">
        <v>1404</v>
      </c>
      <c r="B8045">
        <v>29126</v>
      </c>
      <c r="C8045">
        <v>31607</v>
      </c>
      <c r="D8045">
        <v>22</v>
      </c>
      <c r="E8045">
        <v>33</v>
      </c>
      <c r="F8045">
        <v>12</v>
      </c>
      <c r="G8045" t="s">
        <v>18752</v>
      </c>
      <c r="H8045" t="s">
        <v>18890</v>
      </c>
      <c r="I8045" s="5" t="s">
        <v>18891</v>
      </c>
      <c r="J8045" s="7" t="s">
        <v>18892</v>
      </c>
      <c r="K8045" t="s">
        <v>18893</v>
      </c>
      <c r="L8045">
        <v>2</v>
      </c>
      <c r="M8045" s="2" t="s">
        <v>18895</v>
      </c>
      <c r="N8045" t="s">
        <v>18896</v>
      </c>
      <c r="O8045" s="8" t="str">
        <f t="shared" si="126"/>
        <v>開三真上</v>
      </c>
    </row>
    <row r="8046" spans="1:15">
      <c r="A8046">
        <v>1405</v>
      </c>
      <c r="B8046">
        <v>29060</v>
      </c>
      <c r="C8046">
        <v>31602</v>
      </c>
      <c r="D8046">
        <v>22</v>
      </c>
      <c r="E8046">
        <v>34</v>
      </c>
      <c r="F8046">
        <v>1</v>
      </c>
      <c r="G8046" t="s">
        <v>18752</v>
      </c>
      <c r="H8046" t="s">
        <v>2011</v>
      </c>
      <c r="I8046" s="5" t="s">
        <v>18897</v>
      </c>
      <c r="J8046" s="7" t="s">
        <v>18898</v>
      </c>
      <c r="K8046" t="s">
        <v>18899</v>
      </c>
      <c r="L8046">
        <v>1</v>
      </c>
      <c r="M8046" s="2" t="s">
        <v>2011</v>
      </c>
      <c r="N8046" t="s">
        <v>18900</v>
      </c>
      <c r="O8046" s="8" t="str">
        <f t="shared" si="126"/>
        <v>開三真上</v>
      </c>
    </row>
    <row r="8047" spans="1:15">
      <c r="A8047">
        <v>1406</v>
      </c>
      <c r="B8047">
        <v>29219</v>
      </c>
      <c r="C8047">
        <v>31615</v>
      </c>
      <c r="D8047">
        <v>22</v>
      </c>
      <c r="E8047">
        <v>34</v>
      </c>
      <c r="F8047">
        <v>2</v>
      </c>
      <c r="G8047" t="s">
        <v>18752</v>
      </c>
      <c r="H8047" t="s">
        <v>18901</v>
      </c>
      <c r="I8047" s="5" t="s">
        <v>18902</v>
      </c>
      <c r="J8047" s="7" t="s">
        <v>18903</v>
      </c>
      <c r="K8047" t="s">
        <v>18904</v>
      </c>
      <c r="L8047">
        <v>1</v>
      </c>
      <c r="M8047" s="2" t="s">
        <v>18901</v>
      </c>
      <c r="N8047" t="s">
        <v>18905</v>
      </c>
      <c r="O8047" s="8" t="str">
        <f t="shared" si="126"/>
        <v>開三真上</v>
      </c>
    </row>
    <row r="8048" spans="1:15">
      <c r="A8048">
        <v>1406</v>
      </c>
      <c r="B8048">
        <v>29220</v>
      </c>
      <c r="C8048">
        <v>31615</v>
      </c>
      <c r="D8048">
        <v>22</v>
      </c>
      <c r="E8048">
        <v>34</v>
      </c>
      <c r="F8048">
        <v>3</v>
      </c>
      <c r="G8048" t="s">
        <v>18752</v>
      </c>
      <c r="H8048" t="s">
        <v>18901</v>
      </c>
      <c r="I8048" s="5" t="s">
        <v>18902</v>
      </c>
      <c r="J8048" s="7" t="s">
        <v>18903</v>
      </c>
      <c r="K8048" t="s">
        <v>18904</v>
      </c>
      <c r="L8048">
        <v>2</v>
      </c>
      <c r="M8048" s="2" t="s">
        <v>18906</v>
      </c>
      <c r="N8048" t="s">
        <v>18907</v>
      </c>
      <c r="O8048" s="8" t="str">
        <f t="shared" si="126"/>
        <v>開三真上</v>
      </c>
    </row>
    <row r="8049" spans="1:15">
      <c r="A8049">
        <v>1406</v>
      </c>
      <c r="B8049">
        <v>29221</v>
      </c>
      <c r="C8049">
        <v>31615</v>
      </c>
      <c r="D8049">
        <v>22</v>
      </c>
      <c r="E8049">
        <v>34</v>
      </c>
      <c r="F8049">
        <v>4</v>
      </c>
      <c r="G8049" t="s">
        <v>18752</v>
      </c>
      <c r="H8049" t="s">
        <v>18901</v>
      </c>
      <c r="I8049" s="5" t="s">
        <v>18902</v>
      </c>
      <c r="J8049" s="7" t="s">
        <v>18903</v>
      </c>
      <c r="K8049" t="s">
        <v>18904</v>
      </c>
      <c r="L8049">
        <v>3</v>
      </c>
      <c r="M8049" s="2" t="s">
        <v>18908</v>
      </c>
      <c r="N8049" t="s">
        <v>18909</v>
      </c>
      <c r="O8049" s="8" t="str">
        <f t="shared" si="126"/>
        <v>開三真上</v>
      </c>
    </row>
    <row r="8050" spans="1:15">
      <c r="A8050">
        <v>1406</v>
      </c>
      <c r="B8050">
        <v>29222</v>
      </c>
      <c r="C8050">
        <v>31615</v>
      </c>
      <c r="D8050">
        <v>22</v>
      </c>
      <c r="E8050">
        <v>34</v>
      </c>
      <c r="F8050">
        <v>5</v>
      </c>
      <c r="G8050" t="s">
        <v>18752</v>
      </c>
      <c r="H8050" t="s">
        <v>18901</v>
      </c>
      <c r="I8050" s="5" t="s">
        <v>18902</v>
      </c>
      <c r="J8050" s="7" t="s">
        <v>18903</v>
      </c>
      <c r="K8050" t="s">
        <v>18904</v>
      </c>
      <c r="L8050">
        <v>4</v>
      </c>
      <c r="M8050" s="2" t="s">
        <v>18910</v>
      </c>
      <c r="N8050" t="s">
        <v>7780</v>
      </c>
      <c r="O8050" s="8" t="str">
        <f t="shared" si="126"/>
        <v>開三真上</v>
      </c>
    </row>
    <row r="8051" spans="1:15">
      <c r="A8051">
        <v>1406</v>
      </c>
      <c r="B8051">
        <v>29223</v>
      </c>
      <c r="C8051">
        <v>31615</v>
      </c>
      <c r="D8051">
        <v>22</v>
      </c>
      <c r="E8051">
        <v>34</v>
      </c>
      <c r="F8051">
        <v>6</v>
      </c>
      <c r="G8051" t="s">
        <v>18752</v>
      </c>
      <c r="H8051" t="s">
        <v>18901</v>
      </c>
      <c r="I8051" s="5" t="s">
        <v>18902</v>
      </c>
      <c r="J8051" s="7" t="s">
        <v>18903</v>
      </c>
      <c r="K8051" t="s">
        <v>18904</v>
      </c>
      <c r="L8051">
        <v>5</v>
      </c>
      <c r="M8051" s="2" t="s">
        <v>18911</v>
      </c>
      <c r="N8051" t="s">
        <v>18912</v>
      </c>
      <c r="O8051" s="8" t="str">
        <f t="shared" si="126"/>
        <v>開三真上</v>
      </c>
    </row>
    <row r="8052" spans="1:15">
      <c r="A8052">
        <v>1406</v>
      </c>
      <c r="B8052">
        <v>29224</v>
      </c>
      <c r="C8052">
        <v>31615</v>
      </c>
      <c r="D8052">
        <v>22</v>
      </c>
      <c r="E8052">
        <v>34</v>
      </c>
      <c r="F8052">
        <v>7</v>
      </c>
      <c r="G8052" t="s">
        <v>18752</v>
      </c>
      <c r="H8052" t="s">
        <v>18901</v>
      </c>
      <c r="I8052" s="5" t="s">
        <v>18902</v>
      </c>
      <c r="J8052" s="7" t="s">
        <v>18903</v>
      </c>
      <c r="K8052" t="s">
        <v>18904</v>
      </c>
      <c r="L8052">
        <v>6</v>
      </c>
      <c r="M8052" s="2" t="s">
        <v>18913</v>
      </c>
      <c r="N8052" t="s">
        <v>18914</v>
      </c>
      <c r="O8052" s="8" t="str">
        <f t="shared" si="126"/>
        <v>開三真上</v>
      </c>
    </row>
    <row r="8053" spans="1:15">
      <c r="A8053">
        <v>1406</v>
      </c>
      <c r="B8053">
        <v>29225</v>
      </c>
      <c r="C8053">
        <v>31615</v>
      </c>
      <c r="D8053">
        <v>22</v>
      </c>
      <c r="E8053">
        <v>34</v>
      </c>
      <c r="F8053">
        <v>8</v>
      </c>
      <c r="G8053" t="s">
        <v>18752</v>
      </c>
      <c r="H8053" t="s">
        <v>18901</v>
      </c>
      <c r="I8053" s="5" t="s">
        <v>18902</v>
      </c>
      <c r="J8053" s="7" t="s">
        <v>18903</v>
      </c>
      <c r="K8053" t="s">
        <v>18904</v>
      </c>
      <c r="L8053">
        <v>7</v>
      </c>
      <c r="M8053" s="2" t="s">
        <v>18915</v>
      </c>
      <c r="N8053" t="s">
        <v>18916</v>
      </c>
      <c r="O8053" s="8" t="str">
        <f t="shared" si="126"/>
        <v>開三真上</v>
      </c>
    </row>
    <row r="8054" spans="1:15">
      <c r="A8054">
        <v>1406</v>
      </c>
      <c r="B8054">
        <v>29226</v>
      </c>
      <c r="C8054">
        <v>31615</v>
      </c>
      <c r="D8054">
        <v>22</v>
      </c>
      <c r="E8054">
        <v>34</v>
      </c>
      <c r="F8054">
        <v>9</v>
      </c>
      <c r="G8054" t="s">
        <v>18752</v>
      </c>
      <c r="H8054" t="s">
        <v>18901</v>
      </c>
      <c r="I8054" s="5" t="s">
        <v>18902</v>
      </c>
      <c r="J8054" s="7" t="s">
        <v>18903</v>
      </c>
      <c r="K8054" t="s">
        <v>18904</v>
      </c>
      <c r="L8054">
        <v>8</v>
      </c>
      <c r="M8054" s="2" t="s">
        <v>18917</v>
      </c>
      <c r="N8054" t="s">
        <v>18918</v>
      </c>
      <c r="O8054" s="8" t="str">
        <f t="shared" si="126"/>
        <v>開三真上</v>
      </c>
    </row>
    <row r="8055" spans="1:15">
      <c r="A8055">
        <v>1407</v>
      </c>
      <c r="B8055">
        <v>29089</v>
      </c>
      <c r="C8055">
        <v>31604</v>
      </c>
      <c r="D8055">
        <v>22</v>
      </c>
      <c r="E8055">
        <v>34</v>
      </c>
      <c r="F8055">
        <v>10</v>
      </c>
      <c r="G8055" t="s">
        <v>18752</v>
      </c>
      <c r="H8055" t="s">
        <v>18919</v>
      </c>
      <c r="I8055" s="5" t="s">
        <v>18920</v>
      </c>
      <c r="J8055" s="7" t="s">
        <v>18921</v>
      </c>
      <c r="K8055" t="s">
        <v>18922</v>
      </c>
      <c r="L8055">
        <v>1</v>
      </c>
      <c r="M8055" s="2" t="s">
        <v>18919</v>
      </c>
      <c r="N8055" t="s">
        <v>18923</v>
      </c>
      <c r="O8055" s="8" t="str">
        <f t="shared" si="126"/>
        <v>開三真上</v>
      </c>
    </row>
    <row r="8056" spans="1:15">
      <c r="A8056">
        <v>1407</v>
      </c>
      <c r="B8056">
        <v>29090</v>
      </c>
      <c r="C8056">
        <v>31604</v>
      </c>
      <c r="D8056">
        <v>22</v>
      </c>
      <c r="E8056">
        <v>34</v>
      </c>
      <c r="F8056">
        <v>11</v>
      </c>
      <c r="G8056" t="s">
        <v>18752</v>
      </c>
      <c r="H8056" t="s">
        <v>18919</v>
      </c>
      <c r="I8056" s="5" t="s">
        <v>18920</v>
      </c>
      <c r="J8056" s="7" t="s">
        <v>18921</v>
      </c>
      <c r="K8056" t="s">
        <v>18922</v>
      </c>
      <c r="L8056">
        <v>2</v>
      </c>
      <c r="M8056" s="2" t="s">
        <v>18924</v>
      </c>
      <c r="N8056" t="s">
        <v>362</v>
      </c>
      <c r="O8056" s="8" t="str">
        <f t="shared" si="126"/>
        <v>開三真上</v>
      </c>
    </row>
    <row r="8057" spans="1:15">
      <c r="A8057">
        <v>1407</v>
      </c>
      <c r="B8057">
        <v>29091</v>
      </c>
      <c r="C8057">
        <v>31604</v>
      </c>
      <c r="D8057">
        <v>22</v>
      </c>
      <c r="E8057">
        <v>35</v>
      </c>
      <c r="F8057">
        <v>1</v>
      </c>
      <c r="G8057" t="s">
        <v>18752</v>
      </c>
      <c r="H8057" t="s">
        <v>18919</v>
      </c>
      <c r="I8057" s="5" t="s">
        <v>18920</v>
      </c>
      <c r="J8057" s="7" t="s">
        <v>18921</v>
      </c>
      <c r="K8057" t="s">
        <v>18922</v>
      </c>
      <c r="L8057">
        <v>3</v>
      </c>
      <c r="M8057" s="2" t="s">
        <v>18925</v>
      </c>
      <c r="N8057" t="s">
        <v>18926</v>
      </c>
      <c r="O8057" s="8" t="str">
        <f t="shared" si="126"/>
        <v>開三真上</v>
      </c>
    </row>
    <row r="8058" spans="1:15">
      <c r="A8058">
        <v>1408</v>
      </c>
      <c r="B8058">
        <v>29102</v>
      </c>
      <c r="C8058">
        <v>31605</v>
      </c>
      <c r="D8058">
        <v>22</v>
      </c>
      <c r="E8058">
        <v>35</v>
      </c>
      <c r="F8058">
        <v>2</v>
      </c>
      <c r="G8058" t="s">
        <v>18752</v>
      </c>
      <c r="H8058" t="s">
        <v>18927</v>
      </c>
      <c r="I8058" s="5" t="s">
        <v>18928</v>
      </c>
      <c r="J8058" s="7" t="s">
        <v>18929</v>
      </c>
      <c r="K8058" t="s">
        <v>18930</v>
      </c>
      <c r="L8058">
        <v>1</v>
      </c>
      <c r="M8058" s="2" t="s">
        <v>18927</v>
      </c>
      <c r="N8058" t="s">
        <v>18931</v>
      </c>
      <c r="O8058" s="8" t="str">
        <f t="shared" si="126"/>
        <v>開三真上</v>
      </c>
    </row>
    <row r="8059" spans="1:15">
      <c r="A8059">
        <v>1408</v>
      </c>
      <c r="B8059">
        <v>29103</v>
      </c>
      <c r="C8059">
        <v>31605</v>
      </c>
      <c r="D8059">
        <v>22</v>
      </c>
      <c r="E8059">
        <v>35</v>
      </c>
      <c r="F8059">
        <v>3</v>
      </c>
      <c r="G8059" t="s">
        <v>18752</v>
      </c>
      <c r="H8059" t="s">
        <v>18927</v>
      </c>
      <c r="I8059" s="5" t="s">
        <v>18928</v>
      </c>
      <c r="J8059" s="7" t="s">
        <v>18929</v>
      </c>
      <c r="K8059" t="s">
        <v>18930</v>
      </c>
      <c r="L8059">
        <v>2</v>
      </c>
      <c r="M8059" s="2" t="s">
        <v>18932</v>
      </c>
      <c r="N8059" t="s">
        <v>18933</v>
      </c>
      <c r="O8059" s="8" t="str">
        <f t="shared" si="126"/>
        <v>開三真上</v>
      </c>
    </row>
    <row r="8060" spans="1:15">
      <c r="A8060">
        <v>1408</v>
      </c>
      <c r="B8060">
        <v>29104</v>
      </c>
      <c r="C8060">
        <v>31605</v>
      </c>
      <c r="D8060">
        <v>22</v>
      </c>
      <c r="E8060">
        <v>35</v>
      </c>
      <c r="F8060">
        <v>4</v>
      </c>
      <c r="G8060" t="s">
        <v>18752</v>
      </c>
      <c r="H8060" t="s">
        <v>18927</v>
      </c>
      <c r="I8060" s="5" t="s">
        <v>18928</v>
      </c>
      <c r="J8060" s="7" t="s">
        <v>18929</v>
      </c>
      <c r="K8060" t="s">
        <v>18930</v>
      </c>
      <c r="L8060">
        <v>3</v>
      </c>
      <c r="M8060" s="2" t="s">
        <v>18934</v>
      </c>
      <c r="N8060" t="s">
        <v>18935</v>
      </c>
      <c r="O8060" s="8" t="str">
        <f t="shared" si="126"/>
        <v>開三真上</v>
      </c>
    </row>
    <row r="8061" spans="1:15">
      <c r="A8061">
        <v>1409</v>
      </c>
      <c r="B8061">
        <v>29135</v>
      </c>
      <c r="C8061">
        <v>31608</v>
      </c>
      <c r="D8061">
        <v>22</v>
      </c>
      <c r="E8061">
        <v>35</v>
      </c>
      <c r="F8061">
        <v>5</v>
      </c>
      <c r="G8061" t="s">
        <v>18752</v>
      </c>
      <c r="H8061" t="s">
        <v>18936</v>
      </c>
      <c r="I8061" s="5" t="s">
        <v>18937</v>
      </c>
      <c r="J8061" s="7" t="s">
        <v>18938</v>
      </c>
      <c r="K8061" t="s">
        <v>18939</v>
      </c>
      <c r="L8061">
        <v>1</v>
      </c>
      <c r="M8061" s="2" t="s">
        <v>18936</v>
      </c>
      <c r="N8061" t="s">
        <v>18940</v>
      </c>
      <c r="O8061" s="8" t="str">
        <f t="shared" si="126"/>
        <v>開三A真上</v>
      </c>
    </row>
    <row r="8062" spans="1:15">
      <c r="A8062">
        <v>1409</v>
      </c>
      <c r="B8062">
        <v>29136</v>
      </c>
      <c r="C8062">
        <v>31608</v>
      </c>
      <c r="D8062">
        <v>22</v>
      </c>
      <c r="E8062">
        <v>35</v>
      </c>
      <c r="F8062">
        <v>6</v>
      </c>
      <c r="G8062" t="s">
        <v>18752</v>
      </c>
      <c r="H8062" t="s">
        <v>18936</v>
      </c>
      <c r="I8062" s="5" t="s">
        <v>18937</v>
      </c>
      <c r="J8062" s="7" t="s">
        <v>18938</v>
      </c>
      <c r="K8062" t="s">
        <v>18939</v>
      </c>
      <c r="L8062">
        <v>2</v>
      </c>
      <c r="M8062" s="2" t="s">
        <v>18758</v>
      </c>
      <c r="N8062" t="s">
        <v>18941</v>
      </c>
      <c r="O8062" s="8" t="str">
        <f t="shared" si="126"/>
        <v>開三A真上</v>
      </c>
    </row>
    <row r="8063" spans="1:15">
      <c r="A8063">
        <v>1410</v>
      </c>
      <c r="B8063">
        <v>29142</v>
      </c>
      <c r="C8063">
        <v>31609</v>
      </c>
      <c r="D8063">
        <v>22</v>
      </c>
      <c r="E8063">
        <v>35</v>
      </c>
      <c r="F8063">
        <v>7</v>
      </c>
      <c r="G8063" t="s">
        <v>18752</v>
      </c>
      <c r="H8063" t="s">
        <v>18942</v>
      </c>
      <c r="I8063" s="5" t="s">
        <v>18943</v>
      </c>
      <c r="J8063" s="7" t="s">
        <v>18944</v>
      </c>
      <c r="K8063" t="s">
        <v>18945</v>
      </c>
      <c r="L8063">
        <v>1</v>
      </c>
      <c r="M8063" s="2" t="s">
        <v>18942</v>
      </c>
      <c r="N8063" t="s">
        <v>18946</v>
      </c>
      <c r="O8063" s="8" t="str">
        <f t="shared" si="126"/>
        <v>開三真上</v>
      </c>
    </row>
    <row r="8064" spans="1:15">
      <c r="A8064">
        <v>1411</v>
      </c>
      <c r="B8064">
        <v>29290</v>
      </c>
      <c r="C8064">
        <v>31617</v>
      </c>
      <c r="D8064">
        <v>22</v>
      </c>
      <c r="E8064">
        <v>35</v>
      </c>
      <c r="F8064">
        <v>8</v>
      </c>
      <c r="G8064" t="s">
        <v>18752</v>
      </c>
      <c r="H8064" t="s">
        <v>6102</v>
      </c>
      <c r="I8064" s="5" t="s">
        <v>18947</v>
      </c>
      <c r="J8064" s="7" t="s">
        <v>18948</v>
      </c>
      <c r="K8064" t="s">
        <v>18949</v>
      </c>
      <c r="L8064">
        <v>1</v>
      </c>
      <c r="M8064" s="2" t="s">
        <v>16129</v>
      </c>
      <c r="N8064" t="s">
        <v>18950</v>
      </c>
      <c r="O8064" s="8" t="str">
        <f t="shared" si="126"/>
        <v>三A真上</v>
      </c>
    </row>
    <row r="8065" spans="1:15">
      <c r="A8065">
        <v>1411</v>
      </c>
      <c r="B8065">
        <v>29291</v>
      </c>
      <c r="C8065">
        <v>31617</v>
      </c>
      <c r="D8065">
        <v>22</v>
      </c>
      <c r="E8065">
        <v>35</v>
      </c>
      <c r="F8065">
        <v>9</v>
      </c>
      <c r="G8065" t="s">
        <v>18752</v>
      </c>
      <c r="H8065" t="s">
        <v>6102</v>
      </c>
      <c r="I8065" s="5" t="s">
        <v>18947</v>
      </c>
      <c r="J8065" s="7" t="s">
        <v>18948</v>
      </c>
      <c r="K8065" t="s">
        <v>18949</v>
      </c>
      <c r="L8065">
        <v>2</v>
      </c>
      <c r="M8065" s="2" t="s">
        <v>18951</v>
      </c>
      <c r="N8065" t="s">
        <v>18952</v>
      </c>
      <c r="O8065" s="8" t="str">
        <f t="shared" si="126"/>
        <v>三A真上</v>
      </c>
    </row>
    <row r="8066" spans="1:15">
      <c r="A8066">
        <v>1411</v>
      </c>
      <c r="B8066">
        <v>29292</v>
      </c>
      <c r="C8066">
        <v>31617</v>
      </c>
      <c r="D8066">
        <v>22</v>
      </c>
      <c r="E8066">
        <v>35</v>
      </c>
      <c r="F8066">
        <v>10</v>
      </c>
      <c r="G8066" t="s">
        <v>18752</v>
      </c>
      <c r="H8066" t="s">
        <v>6102</v>
      </c>
      <c r="I8066" s="5" t="s">
        <v>18947</v>
      </c>
      <c r="J8066" s="7" t="s">
        <v>18948</v>
      </c>
      <c r="K8066" t="s">
        <v>18949</v>
      </c>
      <c r="L8066">
        <v>3</v>
      </c>
      <c r="M8066" s="2" t="s">
        <v>18953</v>
      </c>
      <c r="N8066" t="s">
        <v>18954</v>
      </c>
      <c r="O8066" s="8" t="str">
        <f t="shared" si="126"/>
        <v>三A真上</v>
      </c>
    </row>
    <row r="8067" spans="1:15">
      <c r="A8067">
        <v>1411</v>
      </c>
      <c r="B8067">
        <v>29293</v>
      </c>
      <c r="C8067">
        <v>31617</v>
      </c>
      <c r="D8067">
        <v>22</v>
      </c>
      <c r="E8067">
        <v>36</v>
      </c>
      <c r="F8067">
        <v>1</v>
      </c>
      <c r="G8067" t="s">
        <v>18752</v>
      </c>
      <c r="H8067" t="s">
        <v>6102</v>
      </c>
      <c r="I8067" s="5" t="s">
        <v>18947</v>
      </c>
      <c r="J8067" s="7" t="s">
        <v>18948</v>
      </c>
      <c r="K8067" t="s">
        <v>18949</v>
      </c>
      <c r="L8067">
        <v>4</v>
      </c>
      <c r="M8067" s="2" t="s">
        <v>6342</v>
      </c>
      <c r="N8067" t="s">
        <v>18955</v>
      </c>
      <c r="O8067" s="8" t="str">
        <f t="shared" si="126"/>
        <v>三A真上</v>
      </c>
    </row>
    <row r="8068" spans="1:15">
      <c r="A8068">
        <v>1411</v>
      </c>
      <c r="B8068">
        <v>29294</v>
      </c>
      <c r="C8068">
        <v>31617</v>
      </c>
      <c r="D8068">
        <v>22</v>
      </c>
      <c r="E8068">
        <v>36</v>
      </c>
      <c r="F8068">
        <v>2</v>
      </c>
      <c r="G8068" t="s">
        <v>18752</v>
      </c>
      <c r="H8068" t="s">
        <v>6102</v>
      </c>
      <c r="I8068" s="5" t="s">
        <v>18947</v>
      </c>
      <c r="J8068" s="7" t="s">
        <v>18948</v>
      </c>
      <c r="K8068" t="s">
        <v>18949</v>
      </c>
      <c r="L8068">
        <v>5</v>
      </c>
      <c r="M8068" s="2" t="s">
        <v>18956</v>
      </c>
      <c r="N8068" t="s">
        <v>18957</v>
      </c>
      <c r="O8068" s="8" t="str">
        <f t="shared" si="126"/>
        <v>三A真上</v>
      </c>
    </row>
    <row r="8069" spans="1:15">
      <c r="A8069">
        <v>1412</v>
      </c>
      <c r="B8069">
        <v>29072</v>
      </c>
      <c r="C8069">
        <v>31603</v>
      </c>
      <c r="D8069">
        <v>22</v>
      </c>
      <c r="E8069">
        <v>36</v>
      </c>
      <c r="F8069">
        <v>3</v>
      </c>
      <c r="G8069" t="s">
        <v>18752</v>
      </c>
      <c r="H8069" t="s">
        <v>18958</v>
      </c>
      <c r="I8069" s="5" t="s">
        <v>18959</v>
      </c>
      <c r="J8069" s="7" t="s">
        <v>18960</v>
      </c>
      <c r="K8069" t="s">
        <v>18961</v>
      </c>
      <c r="L8069">
        <v>1</v>
      </c>
      <c r="M8069" s="2" t="s">
        <v>18958</v>
      </c>
      <c r="N8069" t="s">
        <v>18962</v>
      </c>
      <c r="O8069" s="8" t="str">
        <f t="shared" si="126"/>
        <v>開三真上</v>
      </c>
    </row>
    <row r="8070" spans="1:15">
      <c r="A8070">
        <v>1412</v>
      </c>
      <c r="B8070">
        <v>29073</v>
      </c>
      <c r="C8070">
        <v>31603</v>
      </c>
      <c r="D8070">
        <v>22</v>
      </c>
      <c r="E8070">
        <v>36</v>
      </c>
      <c r="F8070">
        <v>4</v>
      </c>
      <c r="G8070" t="s">
        <v>18752</v>
      </c>
      <c r="H8070" t="s">
        <v>18958</v>
      </c>
      <c r="I8070" s="5" t="s">
        <v>18959</v>
      </c>
      <c r="J8070" s="7" t="s">
        <v>18960</v>
      </c>
      <c r="K8070" t="s">
        <v>18961</v>
      </c>
      <c r="L8070">
        <v>2</v>
      </c>
      <c r="M8070" s="2" t="s">
        <v>18963</v>
      </c>
      <c r="N8070" t="s">
        <v>18964</v>
      </c>
      <c r="O8070" s="8" t="str">
        <f t="shared" si="126"/>
        <v>開三真上</v>
      </c>
    </row>
    <row r="8071" spans="1:15">
      <c r="A8071">
        <v>1412</v>
      </c>
      <c r="B8071">
        <v>29074</v>
      </c>
      <c r="C8071">
        <v>31603</v>
      </c>
      <c r="D8071">
        <v>22</v>
      </c>
      <c r="E8071">
        <v>36</v>
      </c>
      <c r="F8071">
        <v>5</v>
      </c>
      <c r="G8071" t="s">
        <v>18752</v>
      </c>
      <c r="H8071" t="s">
        <v>18958</v>
      </c>
      <c r="I8071" s="5" t="s">
        <v>18959</v>
      </c>
      <c r="J8071" s="7" t="s">
        <v>18960</v>
      </c>
      <c r="K8071" t="s">
        <v>18961</v>
      </c>
      <c r="L8071">
        <v>3</v>
      </c>
      <c r="M8071" s="2" t="s">
        <v>18965</v>
      </c>
      <c r="N8071" t="s">
        <v>6808</v>
      </c>
      <c r="O8071" s="8" t="str">
        <f t="shared" si="126"/>
        <v>開三真上</v>
      </c>
    </row>
    <row r="8072" spans="1:15">
      <c r="A8072">
        <v>1412</v>
      </c>
      <c r="B8072">
        <v>29075</v>
      </c>
      <c r="C8072">
        <v>31603</v>
      </c>
      <c r="D8072">
        <v>22</v>
      </c>
      <c r="E8072">
        <v>36</v>
      </c>
      <c r="F8072">
        <v>6</v>
      </c>
      <c r="G8072" t="s">
        <v>18752</v>
      </c>
      <c r="H8072" t="s">
        <v>18958</v>
      </c>
      <c r="I8072" s="5" t="s">
        <v>18959</v>
      </c>
      <c r="J8072" s="7" t="s">
        <v>18960</v>
      </c>
      <c r="K8072" t="s">
        <v>18961</v>
      </c>
      <c r="L8072">
        <v>4</v>
      </c>
      <c r="M8072" s="2" t="s">
        <v>18966</v>
      </c>
      <c r="N8072" t="s">
        <v>18967</v>
      </c>
      <c r="O8072" s="8" t="str">
        <f t="shared" si="126"/>
        <v>開三真上</v>
      </c>
    </row>
    <row r="8073" spans="1:15">
      <c r="A8073">
        <v>1413</v>
      </c>
      <c r="B8073">
        <v>29168</v>
      </c>
      <c r="C8073">
        <v>31612</v>
      </c>
      <c r="D8073">
        <v>22</v>
      </c>
      <c r="E8073">
        <v>36</v>
      </c>
      <c r="F8073">
        <v>7</v>
      </c>
      <c r="G8073" t="s">
        <v>18752</v>
      </c>
      <c r="H8073" t="s">
        <v>18968</v>
      </c>
      <c r="I8073" s="5" t="s">
        <v>18969</v>
      </c>
      <c r="J8073" s="7" t="s">
        <v>18970</v>
      </c>
      <c r="K8073" t="s">
        <v>18971</v>
      </c>
      <c r="L8073">
        <v>1</v>
      </c>
      <c r="M8073" s="2" t="s">
        <v>18968</v>
      </c>
      <c r="N8073" t="s">
        <v>18972</v>
      </c>
      <c r="O8073" s="8" t="str">
        <f t="shared" si="126"/>
        <v>開三B真上</v>
      </c>
    </row>
    <row r="8074" spans="1:15">
      <c r="A8074">
        <v>1413</v>
      </c>
      <c r="B8074">
        <v>29169</v>
      </c>
      <c r="C8074">
        <v>31612</v>
      </c>
      <c r="D8074">
        <v>22</v>
      </c>
      <c r="E8074">
        <v>36</v>
      </c>
      <c r="F8074">
        <v>8</v>
      </c>
      <c r="G8074" t="s">
        <v>18752</v>
      </c>
      <c r="H8074" t="s">
        <v>18968</v>
      </c>
      <c r="I8074" s="5" t="s">
        <v>18969</v>
      </c>
      <c r="J8074" s="7" t="s">
        <v>18970</v>
      </c>
      <c r="K8074" t="s">
        <v>18971</v>
      </c>
      <c r="L8074">
        <v>2</v>
      </c>
      <c r="M8074" s="2" t="s">
        <v>18973</v>
      </c>
      <c r="N8074" t="s">
        <v>18974</v>
      </c>
      <c r="O8074" s="8" t="str">
        <f t="shared" si="126"/>
        <v>開三B真上</v>
      </c>
    </row>
    <row r="8075" spans="1:15">
      <c r="A8075">
        <v>1413</v>
      </c>
      <c r="B8075">
        <v>29170</v>
      </c>
      <c r="C8075">
        <v>31612</v>
      </c>
      <c r="D8075">
        <v>22</v>
      </c>
      <c r="E8075">
        <v>36</v>
      </c>
      <c r="F8075">
        <v>9</v>
      </c>
      <c r="G8075" t="s">
        <v>18752</v>
      </c>
      <c r="H8075" t="s">
        <v>18968</v>
      </c>
      <c r="I8075" s="5" t="s">
        <v>18969</v>
      </c>
      <c r="J8075" s="7" t="s">
        <v>18970</v>
      </c>
      <c r="K8075" t="s">
        <v>18971</v>
      </c>
      <c r="L8075">
        <v>3</v>
      </c>
      <c r="M8075" s="2" t="s">
        <v>18975</v>
      </c>
      <c r="N8075" t="s">
        <v>18976</v>
      </c>
      <c r="O8075" s="8" t="str">
        <f t="shared" si="126"/>
        <v>開三B真上</v>
      </c>
    </row>
    <row r="8076" spans="1:15">
      <c r="A8076">
        <v>1414</v>
      </c>
      <c r="B8076">
        <v>29413</v>
      </c>
      <c r="C8076">
        <v>31706</v>
      </c>
      <c r="D8076">
        <v>22</v>
      </c>
      <c r="E8076">
        <v>36</v>
      </c>
      <c r="F8076">
        <v>10</v>
      </c>
      <c r="G8076" t="s">
        <v>18752</v>
      </c>
      <c r="H8076" t="s">
        <v>18977</v>
      </c>
      <c r="I8076" s="5" t="s">
        <v>18978</v>
      </c>
      <c r="J8076" s="7" t="s">
        <v>18979</v>
      </c>
      <c r="K8076" t="s">
        <v>18980</v>
      </c>
      <c r="L8076">
        <v>1</v>
      </c>
      <c r="M8076" s="2" t="s">
        <v>18977</v>
      </c>
      <c r="N8076" t="s">
        <v>18981</v>
      </c>
      <c r="O8076" s="8" t="str">
        <f t="shared" si="126"/>
        <v>合三真上</v>
      </c>
    </row>
    <row r="8077" spans="1:15">
      <c r="A8077">
        <v>1414</v>
      </c>
      <c r="B8077">
        <v>29414</v>
      </c>
      <c r="C8077">
        <v>31706</v>
      </c>
      <c r="D8077">
        <v>23</v>
      </c>
      <c r="E8077">
        <v>1</v>
      </c>
      <c r="F8077">
        <v>1</v>
      </c>
      <c r="G8077" t="s">
        <v>18752</v>
      </c>
      <c r="H8077" t="s">
        <v>18977</v>
      </c>
      <c r="I8077" s="5" t="s">
        <v>18978</v>
      </c>
      <c r="J8077" s="7" t="s">
        <v>18979</v>
      </c>
      <c r="K8077" t="s">
        <v>18980</v>
      </c>
      <c r="L8077">
        <v>2</v>
      </c>
      <c r="M8077" s="2" t="s">
        <v>6202</v>
      </c>
      <c r="N8077" t="s">
        <v>6203</v>
      </c>
      <c r="O8077" s="8" t="str">
        <f t="shared" si="126"/>
        <v>合三真上</v>
      </c>
    </row>
    <row r="8078" spans="1:15">
      <c r="A8078">
        <v>1415</v>
      </c>
      <c r="B8078">
        <v>29175</v>
      </c>
      <c r="C8078">
        <v>31613</v>
      </c>
      <c r="D8078">
        <v>23</v>
      </c>
      <c r="E8078">
        <v>1</v>
      </c>
      <c r="F8078">
        <v>2</v>
      </c>
      <c r="G8078" t="s">
        <v>18752</v>
      </c>
      <c r="H8078" t="s">
        <v>18982</v>
      </c>
      <c r="I8078" s="5" t="s">
        <v>18983</v>
      </c>
      <c r="J8078" s="7" t="s">
        <v>18984</v>
      </c>
      <c r="K8078" t="s">
        <v>18985</v>
      </c>
      <c r="L8078">
        <v>1</v>
      </c>
      <c r="M8078" s="2" t="s">
        <v>18982</v>
      </c>
      <c r="N8078" t="s">
        <v>18986</v>
      </c>
      <c r="O8078" s="8" t="str">
        <f t="shared" si="126"/>
        <v>開三真上</v>
      </c>
    </row>
    <row r="8079" spans="1:15">
      <c r="A8079">
        <v>1416</v>
      </c>
      <c r="B8079">
        <v>29111</v>
      </c>
      <c r="C8079">
        <v>31606</v>
      </c>
      <c r="D8079">
        <v>23</v>
      </c>
      <c r="E8079">
        <v>1</v>
      </c>
      <c r="F8079">
        <v>3</v>
      </c>
      <c r="G8079" t="s">
        <v>18752</v>
      </c>
      <c r="H8079" t="s">
        <v>18987</v>
      </c>
      <c r="I8079" s="5" t="s">
        <v>18988</v>
      </c>
      <c r="J8079" s="7" t="s">
        <v>18989</v>
      </c>
      <c r="K8079" t="s">
        <v>18990</v>
      </c>
      <c r="L8079">
        <v>1</v>
      </c>
      <c r="M8079" s="2" t="s">
        <v>18987</v>
      </c>
      <c r="N8079" t="s">
        <v>18991</v>
      </c>
      <c r="O8079" s="8" t="str">
        <f t="shared" si="126"/>
        <v>開三真上</v>
      </c>
    </row>
    <row r="8080" spans="1:15">
      <c r="A8080">
        <v>1416</v>
      </c>
      <c r="B8080">
        <v>29112</v>
      </c>
      <c r="C8080">
        <v>31606</v>
      </c>
      <c r="D8080">
        <v>23</v>
      </c>
      <c r="E8080">
        <v>1</v>
      </c>
      <c r="F8080">
        <v>4</v>
      </c>
      <c r="G8080" t="s">
        <v>18752</v>
      </c>
      <c r="H8080" t="s">
        <v>18987</v>
      </c>
      <c r="I8080" s="5" t="s">
        <v>18988</v>
      </c>
      <c r="J8080" s="7" t="s">
        <v>18989</v>
      </c>
      <c r="K8080" t="s">
        <v>18990</v>
      </c>
      <c r="L8080">
        <v>2</v>
      </c>
      <c r="M8080" s="2" t="s">
        <v>18992</v>
      </c>
      <c r="N8080" t="s">
        <v>18993</v>
      </c>
      <c r="O8080" s="8" t="str">
        <f t="shared" si="126"/>
        <v>開三真上</v>
      </c>
    </row>
    <row r="8081" spans="1:15">
      <c r="A8081">
        <v>1416</v>
      </c>
      <c r="B8081">
        <v>29113</v>
      </c>
      <c r="C8081">
        <v>31606</v>
      </c>
      <c r="D8081">
        <v>23</v>
      </c>
      <c r="E8081">
        <v>1</v>
      </c>
      <c r="F8081">
        <v>5</v>
      </c>
      <c r="G8081" t="s">
        <v>18752</v>
      </c>
      <c r="H8081" t="s">
        <v>18987</v>
      </c>
      <c r="I8081" s="5" t="s">
        <v>18988</v>
      </c>
      <c r="J8081" s="7" t="s">
        <v>18989</v>
      </c>
      <c r="K8081" t="s">
        <v>18990</v>
      </c>
      <c r="L8081">
        <v>3</v>
      </c>
      <c r="M8081" s="2" t="s">
        <v>18994</v>
      </c>
      <c r="N8081" t="s">
        <v>18995</v>
      </c>
      <c r="O8081" s="8" t="str">
        <f t="shared" si="126"/>
        <v>開三真上</v>
      </c>
    </row>
    <row r="8082" spans="1:15">
      <c r="A8082">
        <v>1416</v>
      </c>
      <c r="B8082">
        <v>29114</v>
      </c>
      <c r="C8082">
        <v>31606</v>
      </c>
      <c r="D8082">
        <v>23</v>
      </c>
      <c r="E8082">
        <v>1</v>
      </c>
      <c r="F8082">
        <v>6</v>
      </c>
      <c r="G8082" t="s">
        <v>18752</v>
      </c>
      <c r="H8082" t="s">
        <v>18987</v>
      </c>
      <c r="I8082" s="5" t="s">
        <v>18988</v>
      </c>
      <c r="J8082" s="7" t="s">
        <v>18989</v>
      </c>
      <c r="K8082" t="s">
        <v>18990</v>
      </c>
      <c r="L8082">
        <v>4</v>
      </c>
      <c r="M8082" s="2" t="s">
        <v>5967</v>
      </c>
      <c r="N8082" t="s">
        <v>18996</v>
      </c>
      <c r="O8082" s="8" t="str">
        <f t="shared" si="126"/>
        <v>開三真上</v>
      </c>
    </row>
    <row r="8083" spans="1:15">
      <c r="A8083">
        <v>1417</v>
      </c>
      <c r="B8083">
        <v>29145</v>
      </c>
      <c r="C8083">
        <v>31610</v>
      </c>
      <c r="D8083">
        <v>23</v>
      </c>
      <c r="E8083">
        <v>1</v>
      </c>
      <c r="F8083">
        <v>7</v>
      </c>
      <c r="G8083" t="s">
        <v>18752</v>
      </c>
      <c r="H8083" t="s">
        <v>18997</v>
      </c>
      <c r="I8083" s="5" t="s">
        <v>18998</v>
      </c>
      <c r="J8083" s="7" t="s">
        <v>18999</v>
      </c>
      <c r="K8083" t="s">
        <v>19000</v>
      </c>
      <c r="L8083">
        <v>1</v>
      </c>
      <c r="M8083" s="2" t="s">
        <v>18997</v>
      </c>
      <c r="N8083" t="s">
        <v>19001</v>
      </c>
      <c r="O8083" s="8" t="str">
        <f t="shared" si="126"/>
        <v>開三真上</v>
      </c>
    </row>
    <row r="8084" spans="1:15">
      <c r="A8084">
        <v>1418</v>
      </c>
      <c r="B8084">
        <v>29418</v>
      </c>
      <c r="C8084">
        <v>31708</v>
      </c>
      <c r="D8084">
        <v>23</v>
      </c>
      <c r="E8084">
        <v>1</v>
      </c>
      <c r="F8084">
        <v>8</v>
      </c>
      <c r="G8084" t="s">
        <v>18752</v>
      </c>
      <c r="H8084" t="s">
        <v>19002</v>
      </c>
      <c r="I8084" s="5" t="s">
        <v>19003</v>
      </c>
      <c r="J8084" s="7" t="s">
        <v>19004</v>
      </c>
      <c r="K8084" t="s">
        <v>19005</v>
      </c>
      <c r="L8084">
        <v>1</v>
      </c>
      <c r="M8084" s="2" t="s">
        <v>19002</v>
      </c>
      <c r="N8084" t="s">
        <v>19006</v>
      </c>
      <c r="O8084" s="8" t="str">
        <f t="shared" si="126"/>
        <v>合三真上</v>
      </c>
    </row>
    <row r="8085" spans="1:15">
      <c r="A8085">
        <v>1419</v>
      </c>
      <c r="B8085">
        <v>29421</v>
      </c>
      <c r="C8085">
        <v>31709</v>
      </c>
      <c r="D8085">
        <v>23</v>
      </c>
      <c r="E8085">
        <v>1</v>
      </c>
      <c r="F8085">
        <v>9</v>
      </c>
      <c r="G8085" t="s">
        <v>18752</v>
      </c>
      <c r="H8085" t="s">
        <v>19007</v>
      </c>
      <c r="I8085" s="5" t="s">
        <v>19008</v>
      </c>
      <c r="J8085" s="7" t="s">
        <v>19009</v>
      </c>
      <c r="K8085" t="s">
        <v>19010</v>
      </c>
      <c r="L8085">
        <v>1</v>
      </c>
      <c r="M8085" s="2" t="s">
        <v>19007</v>
      </c>
      <c r="N8085" t="s">
        <v>19011</v>
      </c>
      <c r="O8085" s="8" t="str">
        <f t="shared" si="126"/>
        <v>合三真上</v>
      </c>
    </row>
    <row r="8086" spans="1:15">
      <c r="A8086">
        <v>1420</v>
      </c>
      <c r="B8086">
        <v>29424</v>
      </c>
      <c r="C8086">
        <v>31710</v>
      </c>
      <c r="D8086">
        <v>23</v>
      </c>
      <c r="E8086">
        <v>1</v>
      </c>
      <c r="F8086">
        <v>10</v>
      </c>
      <c r="G8086" t="s">
        <v>18752</v>
      </c>
      <c r="H8086" t="s">
        <v>1204</v>
      </c>
      <c r="I8086" s="5" t="s">
        <v>19012</v>
      </c>
      <c r="J8086" s="7" t="s">
        <v>19013</v>
      </c>
      <c r="K8086" t="s">
        <v>19014</v>
      </c>
      <c r="L8086">
        <v>1</v>
      </c>
      <c r="M8086" s="2" t="s">
        <v>1204</v>
      </c>
      <c r="N8086" t="s">
        <v>19015</v>
      </c>
      <c r="O8086" s="8" t="str">
        <f t="shared" si="126"/>
        <v>合三B真上</v>
      </c>
    </row>
    <row r="8087" spans="1:15">
      <c r="A8087">
        <v>1421</v>
      </c>
      <c r="B8087">
        <v>29428</v>
      </c>
      <c r="C8087">
        <v>31711</v>
      </c>
      <c r="D8087">
        <v>23</v>
      </c>
      <c r="E8087">
        <v>2</v>
      </c>
      <c r="F8087">
        <v>1</v>
      </c>
      <c r="G8087" t="s">
        <v>18752</v>
      </c>
      <c r="H8087" t="s">
        <v>19016</v>
      </c>
      <c r="I8087" s="5" t="s">
        <v>19017</v>
      </c>
      <c r="J8087" s="7" t="s">
        <v>19018</v>
      </c>
      <c r="K8087" t="s">
        <v>19019</v>
      </c>
      <c r="L8087">
        <v>1</v>
      </c>
      <c r="M8087" s="2" t="s">
        <v>19016</v>
      </c>
      <c r="N8087" t="s">
        <v>19020</v>
      </c>
      <c r="O8087" s="8" t="str">
        <f t="shared" si="126"/>
        <v>開三A真上</v>
      </c>
    </row>
    <row r="8088" spans="1:15">
      <c r="A8088">
        <v>1421</v>
      </c>
      <c r="B8088">
        <v>29429</v>
      </c>
      <c r="C8088">
        <v>31711</v>
      </c>
      <c r="D8088">
        <v>23</v>
      </c>
      <c r="E8088">
        <v>2</v>
      </c>
      <c r="F8088">
        <v>2</v>
      </c>
      <c r="G8088" t="s">
        <v>18752</v>
      </c>
      <c r="H8088" t="s">
        <v>19016</v>
      </c>
      <c r="I8088" s="5" t="s">
        <v>19017</v>
      </c>
      <c r="J8088" s="7" t="s">
        <v>19018</v>
      </c>
      <c r="K8088" t="s">
        <v>19019</v>
      </c>
      <c r="L8088">
        <v>2</v>
      </c>
      <c r="M8088" s="2" t="s">
        <v>19021</v>
      </c>
      <c r="N8088" t="s">
        <v>19022</v>
      </c>
      <c r="O8088" s="8" t="str">
        <f t="shared" si="126"/>
        <v>開三A真上</v>
      </c>
    </row>
    <row r="8089" spans="1:15">
      <c r="A8089">
        <v>1422</v>
      </c>
      <c r="B8089">
        <v>29433</v>
      </c>
      <c r="C8089">
        <v>31712</v>
      </c>
      <c r="D8089">
        <v>23</v>
      </c>
      <c r="E8089">
        <v>2</v>
      </c>
      <c r="F8089">
        <v>3</v>
      </c>
      <c r="G8089" t="s">
        <v>18752</v>
      </c>
      <c r="H8089" t="s">
        <v>19023</v>
      </c>
      <c r="I8089" s="5" t="s">
        <v>19024</v>
      </c>
      <c r="J8089" s="7" t="s">
        <v>19025</v>
      </c>
      <c r="K8089" t="s">
        <v>19026</v>
      </c>
      <c r="L8089">
        <v>1</v>
      </c>
      <c r="M8089" s="2" t="s">
        <v>19023</v>
      </c>
      <c r="N8089" t="s">
        <v>19027</v>
      </c>
      <c r="O8089" s="8" t="str">
        <f t="shared" si="126"/>
        <v>合三真上</v>
      </c>
    </row>
    <row r="8090" spans="1:15">
      <c r="A8090">
        <v>1423</v>
      </c>
      <c r="B8090">
        <v>29433.1</v>
      </c>
      <c r="C8090">
        <v>31712.1</v>
      </c>
      <c r="D8090">
        <v>23</v>
      </c>
      <c r="E8090">
        <v>2</v>
      </c>
      <c r="F8090">
        <v>4</v>
      </c>
      <c r="G8090" t="s">
        <v>18752</v>
      </c>
      <c r="H8090" t="s">
        <v>19028</v>
      </c>
      <c r="I8090" s="5" t="s">
        <v>19029</v>
      </c>
      <c r="J8090" s="7" t="s">
        <v>19030</v>
      </c>
      <c r="K8090" t="s">
        <v>19031</v>
      </c>
      <c r="L8090">
        <v>1</v>
      </c>
      <c r="M8090" s="2" t="s">
        <v>19028</v>
      </c>
      <c r="N8090" t="s">
        <v>7824</v>
      </c>
      <c r="O8090" s="8" t="str">
        <f t="shared" si="126"/>
        <v>合三B真上</v>
      </c>
    </row>
    <row r="8091" spans="1:15">
      <c r="A8091">
        <v>1424</v>
      </c>
      <c r="B8091">
        <v>29446</v>
      </c>
      <c r="C8091">
        <v>31801</v>
      </c>
      <c r="D8091">
        <v>23</v>
      </c>
      <c r="E8091">
        <v>2</v>
      </c>
      <c r="F8091">
        <v>5</v>
      </c>
      <c r="G8091" t="s">
        <v>19032</v>
      </c>
      <c r="H8091" t="s">
        <v>19032</v>
      </c>
      <c r="I8091" s="5" t="s">
        <v>19033</v>
      </c>
      <c r="J8091" s="7" t="s">
        <v>19034</v>
      </c>
      <c r="K8091" t="s">
        <v>19035</v>
      </c>
      <c r="L8091">
        <v>1</v>
      </c>
      <c r="M8091" s="2" t="s">
        <v>19032</v>
      </c>
      <c r="N8091" t="s">
        <v>19036</v>
      </c>
      <c r="O8091" s="8" t="str">
        <f t="shared" si="126"/>
        <v>三文上</v>
      </c>
    </row>
    <row r="8092" spans="1:15">
      <c r="A8092">
        <v>1424</v>
      </c>
      <c r="B8092">
        <v>29447</v>
      </c>
      <c r="C8092">
        <v>31801</v>
      </c>
      <c r="D8092">
        <v>23</v>
      </c>
      <c r="E8092">
        <v>2</v>
      </c>
      <c r="F8092">
        <v>6</v>
      </c>
      <c r="G8092" t="s">
        <v>19032</v>
      </c>
      <c r="H8092" t="s">
        <v>19032</v>
      </c>
      <c r="I8092" s="5" t="s">
        <v>19033</v>
      </c>
      <c r="J8092" s="7" t="s">
        <v>19034</v>
      </c>
      <c r="K8092" t="s">
        <v>19035</v>
      </c>
      <c r="L8092">
        <v>2</v>
      </c>
      <c r="M8092" s="2" t="s">
        <v>19037</v>
      </c>
      <c r="N8092" t="s">
        <v>19038</v>
      </c>
      <c r="O8092" s="8" t="str">
        <f t="shared" si="126"/>
        <v>三文上</v>
      </c>
    </row>
    <row r="8093" spans="1:15">
      <c r="A8093">
        <v>1424</v>
      </c>
      <c r="B8093">
        <v>29448</v>
      </c>
      <c r="C8093">
        <v>31801</v>
      </c>
      <c r="D8093">
        <v>23</v>
      </c>
      <c r="E8093">
        <v>2</v>
      </c>
      <c r="F8093">
        <v>7</v>
      </c>
      <c r="G8093" t="s">
        <v>19032</v>
      </c>
      <c r="H8093" t="s">
        <v>19032</v>
      </c>
      <c r="I8093" s="5" t="s">
        <v>19033</v>
      </c>
      <c r="J8093" s="7" t="s">
        <v>19034</v>
      </c>
      <c r="K8093" t="s">
        <v>19035</v>
      </c>
      <c r="L8093">
        <v>3</v>
      </c>
      <c r="M8093" s="2" t="s">
        <v>19039</v>
      </c>
      <c r="N8093" t="s">
        <v>19040</v>
      </c>
      <c r="O8093" s="8" t="str">
        <f t="shared" si="126"/>
        <v>三文上</v>
      </c>
    </row>
    <row r="8094" spans="1:15">
      <c r="A8094">
        <v>1424</v>
      </c>
      <c r="B8094">
        <v>29449</v>
      </c>
      <c r="C8094">
        <v>31801</v>
      </c>
      <c r="D8094">
        <v>23</v>
      </c>
      <c r="E8094">
        <v>2</v>
      </c>
      <c r="F8094">
        <v>8</v>
      </c>
      <c r="G8094" t="s">
        <v>19032</v>
      </c>
      <c r="H8094" t="s">
        <v>19032</v>
      </c>
      <c r="I8094" s="5" t="s">
        <v>19033</v>
      </c>
      <c r="J8094" s="7" t="s">
        <v>19034</v>
      </c>
      <c r="K8094" t="s">
        <v>19035</v>
      </c>
      <c r="L8094">
        <v>4</v>
      </c>
      <c r="M8094" s="2" t="s">
        <v>19041</v>
      </c>
      <c r="N8094" t="s">
        <v>19042</v>
      </c>
      <c r="O8094" s="8" t="str">
        <f t="shared" si="126"/>
        <v>三文上</v>
      </c>
    </row>
    <row r="8095" spans="1:15">
      <c r="A8095">
        <v>1424</v>
      </c>
      <c r="B8095">
        <v>29450</v>
      </c>
      <c r="C8095">
        <v>31801</v>
      </c>
      <c r="D8095">
        <v>23</v>
      </c>
      <c r="E8095">
        <v>2</v>
      </c>
      <c r="F8095">
        <v>9</v>
      </c>
      <c r="G8095" t="s">
        <v>19032</v>
      </c>
      <c r="H8095" t="s">
        <v>19032</v>
      </c>
      <c r="I8095" s="5" t="s">
        <v>19033</v>
      </c>
      <c r="J8095" s="7" t="s">
        <v>19034</v>
      </c>
      <c r="K8095" t="s">
        <v>19035</v>
      </c>
      <c r="L8095">
        <v>5</v>
      </c>
      <c r="M8095" s="2" t="s">
        <v>19043</v>
      </c>
      <c r="N8095" t="s">
        <v>19044</v>
      </c>
      <c r="O8095" s="8" t="str">
        <f t="shared" si="126"/>
        <v>三文上</v>
      </c>
    </row>
    <row r="8096" spans="1:15">
      <c r="A8096">
        <v>1425</v>
      </c>
      <c r="B8096">
        <v>29462</v>
      </c>
      <c r="C8096">
        <v>31802</v>
      </c>
      <c r="D8096">
        <v>23</v>
      </c>
      <c r="E8096">
        <v>2</v>
      </c>
      <c r="F8096">
        <v>10</v>
      </c>
      <c r="G8096" t="s">
        <v>19032</v>
      </c>
      <c r="H8096" t="s">
        <v>19045</v>
      </c>
      <c r="I8096" s="5" t="s">
        <v>19046</v>
      </c>
      <c r="J8096" s="7" t="s">
        <v>19047</v>
      </c>
      <c r="K8096" t="s">
        <v>19048</v>
      </c>
      <c r="L8096">
        <v>1</v>
      </c>
      <c r="M8096" s="2" t="s">
        <v>19045</v>
      </c>
      <c r="N8096" t="s">
        <v>19049</v>
      </c>
      <c r="O8096" s="8" t="str">
        <f t="shared" si="126"/>
        <v>三文上</v>
      </c>
    </row>
    <row r="8097" spans="1:15">
      <c r="A8097">
        <v>1425</v>
      </c>
      <c r="B8097">
        <v>29463</v>
      </c>
      <c r="C8097">
        <v>31802</v>
      </c>
      <c r="D8097">
        <v>23</v>
      </c>
      <c r="E8097">
        <v>3</v>
      </c>
      <c r="F8097">
        <v>1</v>
      </c>
      <c r="G8097" t="s">
        <v>19032</v>
      </c>
      <c r="H8097" t="s">
        <v>19045</v>
      </c>
      <c r="I8097" s="5" t="s">
        <v>19046</v>
      </c>
      <c r="J8097" s="7" t="s">
        <v>19047</v>
      </c>
      <c r="K8097" t="s">
        <v>19048</v>
      </c>
      <c r="L8097">
        <v>2</v>
      </c>
      <c r="M8097" s="2" t="s">
        <v>19050</v>
      </c>
      <c r="N8097" t="s">
        <v>19051</v>
      </c>
      <c r="O8097" s="8" t="str">
        <f t="shared" si="126"/>
        <v>三文上</v>
      </c>
    </row>
    <row r="8098" spans="1:15">
      <c r="A8098">
        <v>1426</v>
      </c>
      <c r="B8098">
        <v>29479</v>
      </c>
      <c r="C8098">
        <v>31803</v>
      </c>
      <c r="D8098">
        <v>23</v>
      </c>
      <c r="E8098">
        <v>3</v>
      </c>
      <c r="F8098">
        <v>2</v>
      </c>
      <c r="G8098" t="s">
        <v>19032</v>
      </c>
      <c r="H8098" t="s">
        <v>19052</v>
      </c>
      <c r="I8098" s="5" t="s">
        <v>19053</v>
      </c>
      <c r="J8098" s="7" t="s">
        <v>19054</v>
      </c>
      <c r="K8098" t="s">
        <v>19055</v>
      </c>
      <c r="L8098">
        <v>1</v>
      </c>
      <c r="M8098" s="2" t="s">
        <v>19052</v>
      </c>
      <c r="N8098" t="s">
        <v>19056</v>
      </c>
      <c r="O8098" s="8" t="str">
        <f t="shared" si="126"/>
        <v>三文上</v>
      </c>
    </row>
    <row r="8099" spans="1:15">
      <c r="A8099">
        <v>1426</v>
      </c>
      <c r="B8099">
        <v>29480</v>
      </c>
      <c r="C8099">
        <v>31803</v>
      </c>
      <c r="D8099">
        <v>23</v>
      </c>
      <c r="E8099">
        <v>3</v>
      </c>
      <c r="F8099">
        <v>3</v>
      </c>
      <c r="G8099" t="s">
        <v>19032</v>
      </c>
      <c r="H8099" t="s">
        <v>19052</v>
      </c>
      <c r="I8099" s="5" t="s">
        <v>19053</v>
      </c>
      <c r="J8099" s="7" t="s">
        <v>19054</v>
      </c>
      <c r="K8099" t="s">
        <v>19055</v>
      </c>
      <c r="L8099">
        <v>2</v>
      </c>
      <c r="M8099" s="2" t="s">
        <v>19057</v>
      </c>
      <c r="N8099" t="s">
        <v>19058</v>
      </c>
      <c r="O8099" s="8" t="str">
        <f t="shared" ref="O8099:O8162" si="127" xml:space="preserve"> RIGHT( J8099, LEN(J8099) -1)</f>
        <v>三文上</v>
      </c>
    </row>
    <row r="8100" spans="1:15">
      <c r="A8100">
        <v>1426</v>
      </c>
      <c r="B8100">
        <v>29481</v>
      </c>
      <c r="C8100">
        <v>31803</v>
      </c>
      <c r="D8100">
        <v>23</v>
      </c>
      <c r="E8100">
        <v>3</v>
      </c>
      <c r="F8100">
        <v>4</v>
      </c>
      <c r="G8100" t="s">
        <v>19032</v>
      </c>
      <c r="H8100" t="s">
        <v>19052</v>
      </c>
      <c r="I8100" s="5" t="s">
        <v>19053</v>
      </c>
      <c r="J8100" s="7" t="s">
        <v>19054</v>
      </c>
      <c r="K8100" t="s">
        <v>19055</v>
      </c>
      <c r="L8100">
        <v>3</v>
      </c>
      <c r="M8100" s="2" t="s">
        <v>19059</v>
      </c>
      <c r="N8100" t="s">
        <v>1653</v>
      </c>
      <c r="O8100" s="8" t="str">
        <f t="shared" si="127"/>
        <v>三文上</v>
      </c>
    </row>
    <row r="8101" spans="1:15">
      <c r="A8101">
        <v>1426</v>
      </c>
      <c r="B8101">
        <v>29482</v>
      </c>
      <c r="C8101">
        <v>31803</v>
      </c>
      <c r="D8101">
        <v>23</v>
      </c>
      <c r="E8101">
        <v>3</v>
      </c>
      <c r="F8101">
        <v>5</v>
      </c>
      <c r="G8101" t="s">
        <v>19032</v>
      </c>
      <c r="H8101" t="s">
        <v>19052</v>
      </c>
      <c r="I8101" s="5" t="s">
        <v>19053</v>
      </c>
      <c r="J8101" s="7" t="s">
        <v>19054</v>
      </c>
      <c r="K8101" t="s">
        <v>19055</v>
      </c>
      <c r="L8101">
        <v>4</v>
      </c>
      <c r="M8101" s="2" t="s">
        <v>19060</v>
      </c>
      <c r="N8101" t="s">
        <v>19061</v>
      </c>
      <c r="O8101" s="8" t="str">
        <f t="shared" si="127"/>
        <v>三文上</v>
      </c>
    </row>
    <row r="8102" spans="1:15">
      <c r="A8102">
        <v>1426</v>
      </c>
      <c r="B8102">
        <v>29483</v>
      </c>
      <c r="C8102">
        <v>31803</v>
      </c>
      <c r="D8102">
        <v>23</v>
      </c>
      <c r="E8102">
        <v>3</v>
      </c>
      <c r="F8102">
        <v>6</v>
      </c>
      <c r="G8102" t="s">
        <v>19032</v>
      </c>
      <c r="H8102" t="s">
        <v>19052</v>
      </c>
      <c r="I8102" s="5" t="s">
        <v>19053</v>
      </c>
      <c r="J8102" s="7" t="s">
        <v>19054</v>
      </c>
      <c r="K8102" t="s">
        <v>19055</v>
      </c>
      <c r="L8102">
        <v>5</v>
      </c>
      <c r="M8102" s="2" t="s">
        <v>19062</v>
      </c>
      <c r="N8102" t="s">
        <v>19063</v>
      </c>
      <c r="O8102" s="8" t="str">
        <f t="shared" si="127"/>
        <v>三文上</v>
      </c>
    </row>
    <row r="8103" spans="1:15">
      <c r="A8103">
        <v>1426</v>
      </c>
      <c r="B8103">
        <v>29484</v>
      </c>
      <c r="C8103">
        <v>31803</v>
      </c>
      <c r="D8103">
        <v>23</v>
      </c>
      <c r="E8103">
        <v>3</v>
      </c>
      <c r="F8103">
        <v>7</v>
      </c>
      <c r="G8103" t="s">
        <v>19032</v>
      </c>
      <c r="H8103" t="s">
        <v>19052</v>
      </c>
      <c r="I8103" s="5" t="s">
        <v>19053</v>
      </c>
      <c r="J8103" s="7" t="s">
        <v>19054</v>
      </c>
      <c r="K8103" t="s">
        <v>19055</v>
      </c>
      <c r="L8103">
        <v>6</v>
      </c>
      <c r="M8103" s="2" t="s">
        <v>17278</v>
      </c>
      <c r="N8103" t="s">
        <v>19064</v>
      </c>
      <c r="O8103" s="8" t="str">
        <f t="shared" si="127"/>
        <v>三文上</v>
      </c>
    </row>
    <row r="8104" spans="1:15">
      <c r="A8104">
        <v>1426</v>
      </c>
      <c r="B8104">
        <v>29485</v>
      </c>
      <c r="C8104">
        <v>31803</v>
      </c>
      <c r="D8104">
        <v>23</v>
      </c>
      <c r="E8104">
        <v>3</v>
      </c>
      <c r="F8104">
        <v>8</v>
      </c>
      <c r="G8104" t="s">
        <v>19032</v>
      </c>
      <c r="H8104" t="s">
        <v>19052</v>
      </c>
      <c r="I8104" s="5" t="s">
        <v>19053</v>
      </c>
      <c r="J8104" s="7" t="s">
        <v>19054</v>
      </c>
      <c r="K8104" t="s">
        <v>19055</v>
      </c>
      <c r="L8104">
        <v>7</v>
      </c>
      <c r="M8104" s="2" t="s">
        <v>6520</v>
      </c>
      <c r="N8104" t="s">
        <v>19065</v>
      </c>
      <c r="O8104" s="8" t="str">
        <f t="shared" si="127"/>
        <v>三文上</v>
      </c>
    </row>
    <row r="8105" spans="1:15">
      <c r="A8105">
        <v>1426</v>
      </c>
      <c r="B8105">
        <v>29486</v>
      </c>
      <c r="C8105">
        <v>31803</v>
      </c>
      <c r="D8105">
        <v>23</v>
      </c>
      <c r="E8105">
        <v>3</v>
      </c>
      <c r="F8105">
        <v>9</v>
      </c>
      <c r="G8105" t="s">
        <v>19032</v>
      </c>
      <c r="H8105" t="s">
        <v>19052</v>
      </c>
      <c r="I8105" s="5" t="s">
        <v>19053</v>
      </c>
      <c r="J8105" s="7" t="s">
        <v>19054</v>
      </c>
      <c r="K8105" t="s">
        <v>19055</v>
      </c>
      <c r="L8105">
        <v>8</v>
      </c>
      <c r="M8105" s="2" t="s">
        <v>19066</v>
      </c>
      <c r="N8105" t="s">
        <v>19067</v>
      </c>
      <c r="O8105" s="8" t="str">
        <f t="shared" si="127"/>
        <v>三文上</v>
      </c>
    </row>
    <row r="8106" spans="1:15">
      <c r="A8106">
        <v>1426</v>
      </c>
      <c r="B8106">
        <v>29487</v>
      </c>
      <c r="C8106">
        <v>31803</v>
      </c>
      <c r="D8106">
        <v>23</v>
      </c>
      <c r="E8106">
        <v>3</v>
      </c>
      <c r="F8106">
        <v>10</v>
      </c>
      <c r="G8106" t="s">
        <v>19032</v>
      </c>
      <c r="H8106" t="s">
        <v>19052</v>
      </c>
      <c r="I8106" s="5" t="s">
        <v>19053</v>
      </c>
      <c r="J8106" s="7" t="s">
        <v>19054</v>
      </c>
      <c r="K8106" t="s">
        <v>19055</v>
      </c>
      <c r="L8106">
        <v>9</v>
      </c>
      <c r="M8106" s="2" t="s">
        <v>6516</v>
      </c>
      <c r="N8106" t="s">
        <v>19068</v>
      </c>
      <c r="O8106" s="8" t="str">
        <f t="shared" si="127"/>
        <v>三文上</v>
      </c>
    </row>
    <row r="8107" spans="1:15">
      <c r="A8107">
        <v>1427</v>
      </c>
      <c r="B8107">
        <v>29501</v>
      </c>
      <c r="C8107">
        <v>31804</v>
      </c>
      <c r="D8107">
        <v>23</v>
      </c>
      <c r="E8107">
        <v>4</v>
      </c>
      <c r="F8107">
        <v>1</v>
      </c>
      <c r="G8107" t="s">
        <v>19032</v>
      </c>
      <c r="H8107" t="s">
        <v>19069</v>
      </c>
      <c r="I8107" s="5" t="s">
        <v>19070</v>
      </c>
      <c r="J8107" s="7" t="s">
        <v>19071</v>
      </c>
      <c r="K8107" t="s">
        <v>19072</v>
      </c>
      <c r="L8107">
        <v>1</v>
      </c>
      <c r="M8107" s="2" t="s">
        <v>19069</v>
      </c>
      <c r="N8107" t="s">
        <v>19073</v>
      </c>
      <c r="O8107" s="8" t="str">
        <f t="shared" si="127"/>
        <v>三文上</v>
      </c>
    </row>
    <row r="8108" spans="1:15">
      <c r="A8108">
        <v>1427</v>
      </c>
      <c r="B8108">
        <v>29502</v>
      </c>
      <c r="C8108">
        <v>31804</v>
      </c>
      <c r="D8108">
        <v>23</v>
      </c>
      <c r="E8108">
        <v>4</v>
      </c>
      <c r="F8108">
        <v>2</v>
      </c>
      <c r="G8108" t="s">
        <v>19032</v>
      </c>
      <c r="H8108" t="s">
        <v>19069</v>
      </c>
      <c r="I8108" s="5" t="s">
        <v>19070</v>
      </c>
      <c r="J8108" s="7" t="s">
        <v>19071</v>
      </c>
      <c r="K8108" t="s">
        <v>19072</v>
      </c>
      <c r="L8108">
        <v>2</v>
      </c>
      <c r="M8108" s="2" t="s">
        <v>19074</v>
      </c>
      <c r="N8108" t="s">
        <v>19075</v>
      </c>
      <c r="O8108" s="8" t="str">
        <f t="shared" si="127"/>
        <v>三文上</v>
      </c>
    </row>
    <row r="8109" spans="1:15">
      <c r="A8109">
        <v>1428</v>
      </c>
      <c r="B8109">
        <v>29517</v>
      </c>
      <c r="C8109">
        <v>31805</v>
      </c>
      <c r="D8109">
        <v>23</v>
      </c>
      <c r="E8109">
        <v>4</v>
      </c>
      <c r="F8109">
        <v>3</v>
      </c>
      <c r="G8109" t="s">
        <v>19032</v>
      </c>
      <c r="H8109" t="s">
        <v>19076</v>
      </c>
      <c r="I8109" s="5" t="s">
        <v>19077</v>
      </c>
      <c r="J8109" s="7" t="s">
        <v>19078</v>
      </c>
      <c r="K8109" t="s">
        <v>19079</v>
      </c>
      <c r="L8109">
        <v>1</v>
      </c>
      <c r="M8109" s="2" t="s">
        <v>19076</v>
      </c>
      <c r="N8109" t="s">
        <v>19080</v>
      </c>
      <c r="O8109" s="8" t="str">
        <f t="shared" si="127"/>
        <v>合三文上</v>
      </c>
    </row>
    <row r="8110" spans="1:15">
      <c r="A8110">
        <v>1428</v>
      </c>
      <c r="B8110">
        <v>29518</v>
      </c>
      <c r="C8110">
        <v>31805</v>
      </c>
      <c r="D8110">
        <v>23</v>
      </c>
      <c r="E8110">
        <v>4</v>
      </c>
      <c r="F8110">
        <v>4</v>
      </c>
      <c r="G8110" t="s">
        <v>19032</v>
      </c>
      <c r="H8110" t="s">
        <v>19076</v>
      </c>
      <c r="I8110" s="5" t="s">
        <v>19077</v>
      </c>
      <c r="J8110" s="7" t="s">
        <v>19078</v>
      </c>
      <c r="K8110" t="s">
        <v>19079</v>
      </c>
      <c r="L8110">
        <v>2</v>
      </c>
      <c r="M8110" s="2" t="s">
        <v>6493</v>
      </c>
      <c r="N8110" t="s">
        <v>19081</v>
      </c>
      <c r="O8110" s="8" t="str">
        <f t="shared" si="127"/>
        <v>合三文上</v>
      </c>
    </row>
    <row r="8111" spans="1:15">
      <c r="A8111">
        <v>1428</v>
      </c>
      <c r="B8111">
        <v>29519</v>
      </c>
      <c r="C8111">
        <v>31805</v>
      </c>
      <c r="D8111">
        <v>23</v>
      </c>
      <c r="E8111">
        <v>4</v>
      </c>
      <c r="F8111">
        <v>4.0999999999999996</v>
      </c>
      <c r="G8111" t="s">
        <v>19032</v>
      </c>
      <c r="H8111" t="s">
        <v>19076</v>
      </c>
      <c r="I8111" s="5" t="s">
        <v>19077</v>
      </c>
      <c r="J8111" s="7" t="s">
        <v>19078</v>
      </c>
      <c r="K8111" t="s">
        <v>19079</v>
      </c>
      <c r="L8111">
        <v>2.1</v>
      </c>
      <c r="M8111" s="2" t="s">
        <v>19082</v>
      </c>
      <c r="N8111" t="s">
        <v>19083</v>
      </c>
      <c r="O8111" s="8" t="str">
        <f t="shared" si="127"/>
        <v>合三文上</v>
      </c>
    </row>
    <row r="8112" spans="1:15">
      <c r="A8112">
        <v>1428</v>
      </c>
      <c r="B8112">
        <v>29520</v>
      </c>
      <c r="C8112">
        <v>31805</v>
      </c>
      <c r="D8112">
        <v>23</v>
      </c>
      <c r="E8112">
        <v>4</v>
      </c>
      <c r="F8112">
        <v>5</v>
      </c>
      <c r="G8112" t="s">
        <v>19032</v>
      </c>
      <c r="H8112" t="s">
        <v>19076</v>
      </c>
      <c r="I8112" s="5" t="s">
        <v>19077</v>
      </c>
      <c r="J8112" s="7" t="s">
        <v>19078</v>
      </c>
      <c r="K8112" t="s">
        <v>19079</v>
      </c>
      <c r="L8112">
        <v>3</v>
      </c>
      <c r="M8112" s="2" t="s">
        <v>6491</v>
      </c>
      <c r="N8112" t="s">
        <v>19084</v>
      </c>
      <c r="O8112" s="8" t="str">
        <f t="shared" si="127"/>
        <v>合三文上</v>
      </c>
    </row>
    <row r="8113" spans="1:15">
      <c r="A8113">
        <v>1428</v>
      </c>
      <c r="B8113">
        <v>29521</v>
      </c>
      <c r="C8113">
        <v>31805</v>
      </c>
      <c r="D8113">
        <v>23</v>
      </c>
      <c r="E8113">
        <v>4</v>
      </c>
      <c r="F8113">
        <v>6</v>
      </c>
      <c r="G8113" t="s">
        <v>19032</v>
      </c>
      <c r="H8113" t="s">
        <v>19076</v>
      </c>
      <c r="I8113" s="5" t="s">
        <v>19077</v>
      </c>
      <c r="J8113" s="7" t="s">
        <v>19078</v>
      </c>
      <c r="K8113" t="s">
        <v>19079</v>
      </c>
      <c r="L8113">
        <v>4</v>
      </c>
      <c r="M8113" s="2" t="s">
        <v>19085</v>
      </c>
      <c r="N8113" t="s">
        <v>19086</v>
      </c>
      <c r="O8113" s="8" t="str">
        <f t="shared" si="127"/>
        <v>合三文上</v>
      </c>
    </row>
    <row r="8114" spans="1:15">
      <c r="A8114">
        <v>1428</v>
      </c>
      <c r="B8114">
        <v>29522</v>
      </c>
      <c r="C8114">
        <v>31805</v>
      </c>
      <c r="D8114">
        <v>23</v>
      </c>
      <c r="E8114">
        <v>4</v>
      </c>
      <c r="F8114">
        <v>7</v>
      </c>
      <c r="G8114" t="s">
        <v>19032</v>
      </c>
      <c r="H8114" t="s">
        <v>19076</v>
      </c>
      <c r="I8114" s="5" t="s">
        <v>19077</v>
      </c>
      <c r="J8114" s="7" t="s">
        <v>19078</v>
      </c>
      <c r="K8114" t="s">
        <v>19079</v>
      </c>
      <c r="L8114">
        <v>5</v>
      </c>
      <c r="M8114" s="2" t="s">
        <v>19087</v>
      </c>
      <c r="N8114" t="s">
        <v>12256</v>
      </c>
      <c r="O8114" s="8" t="str">
        <f t="shared" si="127"/>
        <v>合三文上</v>
      </c>
    </row>
    <row r="8115" spans="1:15">
      <c r="A8115">
        <v>1428</v>
      </c>
      <c r="B8115">
        <v>29523</v>
      </c>
      <c r="C8115">
        <v>31805</v>
      </c>
      <c r="D8115">
        <v>23</v>
      </c>
      <c r="E8115">
        <v>4</v>
      </c>
      <c r="F8115">
        <v>8</v>
      </c>
      <c r="G8115" t="s">
        <v>19032</v>
      </c>
      <c r="H8115" t="s">
        <v>19076</v>
      </c>
      <c r="I8115" s="5" t="s">
        <v>19077</v>
      </c>
      <c r="J8115" s="7" t="s">
        <v>19078</v>
      </c>
      <c r="K8115" t="s">
        <v>19079</v>
      </c>
      <c r="L8115">
        <v>6</v>
      </c>
      <c r="M8115" s="2" t="s">
        <v>19088</v>
      </c>
      <c r="N8115" t="s">
        <v>19089</v>
      </c>
      <c r="O8115" s="8" t="str">
        <f t="shared" si="127"/>
        <v>合三文上</v>
      </c>
    </row>
    <row r="8116" spans="1:15">
      <c r="A8116">
        <v>1429</v>
      </c>
      <c r="B8116">
        <v>29535</v>
      </c>
      <c r="C8116">
        <v>31806</v>
      </c>
      <c r="D8116">
        <v>23</v>
      </c>
      <c r="E8116">
        <v>4</v>
      </c>
      <c r="F8116">
        <v>9</v>
      </c>
      <c r="G8116" t="s">
        <v>19032</v>
      </c>
      <c r="H8116" t="s">
        <v>19090</v>
      </c>
      <c r="I8116" s="5" t="s">
        <v>19091</v>
      </c>
      <c r="J8116" s="7" t="s">
        <v>19092</v>
      </c>
      <c r="K8116" t="s">
        <v>19093</v>
      </c>
      <c r="L8116">
        <v>1</v>
      </c>
      <c r="M8116" s="2" t="s">
        <v>19090</v>
      </c>
      <c r="N8116" t="s">
        <v>19094</v>
      </c>
      <c r="O8116" s="8" t="str">
        <f t="shared" si="127"/>
        <v>合三文上</v>
      </c>
    </row>
    <row r="8117" spans="1:15">
      <c r="A8117">
        <v>1429</v>
      </c>
      <c r="B8117">
        <v>29536</v>
      </c>
      <c r="C8117">
        <v>31806</v>
      </c>
      <c r="D8117">
        <v>23</v>
      </c>
      <c r="E8117">
        <v>4</v>
      </c>
      <c r="F8117">
        <v>10</v>
      </c>
      <c r="G8117" t="s">
        <v>19032</v>
      </c>
      <c r="H8117" t="s">
        <v>19090</v>
      </c>
      <c r="I8117" s="5" t="s">
        <v>19091</v>
      </c>
      <c r="J8117" s="7" t="s">
        <v>19092</v>
      </c>
      <c r="K8117" t="s">
        <v>19093</v>
      </c>
      <c r="L8117">
        <v>2</v>
      </c>
      <c r="M8117" s="2" t="s">
        <v>19095</v>
      </c>
      <c r="N8117" t="s">
        <v>19096</v>
      </c>
      <c r="O8117" s="8" t="str">
        <f t="shared" si="127"/>
        <v>合三文上</v>
      </c>
    </row>
    <row r="8118" spans="1:15">
      <c r="A8118">
        <v>1429</v>
      </c>
      <c r="B8118">
        <v>29537</v>
      </c>
      <c r="C8118">
        <v>31806</v>
      </c>
      <c r="D8118">
        <v>23</v>
      </c>
      <c r="E8118">
        <v>5</v>
      </c>
      <c r="F8118">
        <v>1</v>
      </c>
      <c r="G8118" t="s">
        <v>19032</v>
      </c>
      <c r="H8118" t="s">
        <v>19090</v>
      </c>
      <c r="I8118" s="5" t="s">
        <v>19091</v>
      </c>
      <c r="J8118" s="7" t="s">
        <v>19092</v>
      </c>
      <c r="K8118" t="s">
        <v>19093</v>
      </c>
      <c r="L8118">
        <v>3</v>
      </c>
      <c r="M8118" s="2" t="s">
        <v>19097</v>
      </c>
      <c r="N8118" t="s">
        <v>19098</v>
      </c>
      <c r="O8118" s="8" t="str">
        <f t="shared" si="127"/>
        <v>合三文上</v>
      </c>
    </row>
    <row r="8119" spans="1:15">
      <c r="A8119">
        <v>1430</v>
      </c>
      <c r="B8119">
        <v>29544</v>
      </c>
      <c r="C8119">
        <v>31807</v>
      </c>
      <c r="D8119">
        <v>23</v>
      </c>
      <c r="E8119">
        <v>5</v>
      </c>
      <c r="F8119">
        <v>2</v>
      </c>
      <c r="G8119" t="s">
        <v>19032</v>
      </c>
      <c r="H8119" t="s">
        <v>19099</v>
      </c>
      <c r="I8119" s="5" t="s">
        <v>19100</v>
      </c>
      <c r="J8119" s="7" t="s">
        <v>19101</v>
      </c>
      <c r="K8119" t="s">
        <v>19102</v>
      </c>
      <c r="L8119">
        <v>1</v>
      </c>
      <c r="M8119" s="2" t="s">
        <v>19099</v>
      </c>
      <c r="N8119" t="s">
        <v>19103</v>
      </c>
      <c r="O8119" s="8" t="str">
        <f t="shared" si="127"/>
        <v>合三文上</v>
      </c>
    </row>
    <row r="8120" spans="1:15">
      <c r="A8120">
        <v>1430</v>
      </c>
      <c r="B8120">
        <v>29545</v>
      </c>
      <c r="C8120">
        <v>31807</v>
      </c>
      <c r="D8120">
        <v>23</v>
      </c>
      <c r="E8120">
        <v>5</v>
      </c>
      <c r="F8120">
        <v>3</v>
      </c>
      <c r="G8120" t="s">
        <v>19032</v>
      </c>
      <c r="H8120" t="s">
        <v>19099</v>
      </c>
      <c r="I8120" s="5" t="s">
        <v>19100</v>
      </c>
      <c r="J8120" s="7" t="s">
        <v>19101</v>
      </c>
      <c r="K8120" t="s">
        <v>19102</v>
      </c>
      <c r="L8120">
        <v>2</v>
      </c>
      <c r="M8120" s="2" t="s">
        <v>19104</v>
      </c>
      <c r="N8120" t="s">
        <v>19105</v>
      </c>
      <c r="O8120" s="8" t="str">
        <f t="shared" si="127"/>
        <v>合三文上</v>
      </c>
    </row>
    <row r="8121" spans="1:15">
      <c r="A8121">
        <v>1430</v>
      </c>
      <c r="B8121">
        <v>29546</v>
      </c>
      <c r="C8121">
        <v>31807</v>
      </c>
      <c r="D8121">
        <v>23</v>
      </c>
      <c r="E8121">
        <v>5</v>
      </c>
      <c r="F8121">
        <v>4</v>
      </c>
      <c r="G8121" t="s">
        <v>19032</v>
      </c>
      <c r="H8121" t="s">
        <v>19099</v>
      </c>
      <c r="I8121" s="5" t="s">
        <v>19100</v>
      </c>
      <c r="J8121" s="7" t="s">
        <v>19101</v>
      </c>
      <c r="K8121" t="s">
        <v>19102</v>
      </c>
      <c r="L8121">
        <v>3</v>
      </c>
      <c r="M8121" s="2" t="s">
        <v>19106</v>
      </c>
      <c r="N8121" t="s">
        <v>19107</v>
      </c>
      <c r="O8121" s="8" t="str">
        <f t="shared" si="127"/>
        <v>合三文上</v>
      </c>
    </row>
    <row r="8122" spans="1:15">
      <c r="A8122">
        <v>1431</v>
      </c>
      <c r="B8122">
        <v>29569</v>
      </c>
      <c r="C8122">
        <v>31901</v>
      </c>
      <c r="D8122">
        <v>23</v>
      </c>
      <c r="E8122">
        <v>5</v>
      </c>
      <c r="F8122">
        <v>5</v>
      </c>
      <c r="G8122" t="s">
        <v>19108</v>
      </c>
      <c r="H8122" t="s">
        <v>19108</v>
      </c>
      <c r="I8122" s="5" t="s">
        <v>19109</v>
      </c>
      <c r="J8122" s="7" t="s">
        <v>19110</v>
      </c>
      <c r="K8122" t="s">
        <v>19111</v>
      </c>
      <c r="L8122">
        <v>1</v>
      </c>
      <c r="M8122" s="2" t="s">
        <v>19108</v>
      </c>
      <c r="N8122" t="s">
        <v>19112</v>
      </c>
      <c r="O8122" s="8" t="str">
        <f t="shared" si="127"/>
        <v>開三殷上</v>
      </c>
    </row>
    <row r="8123" spans="1:15">
      <c r="A8123">
        <v>1431</v>
      </c>
      <c r="B8123">
        <v>29570</v>
      </c>
      <c r="C8123">
        <v>31901</v>
      </c>
      <c r="D8123">
        <v>23</v>
      </c>
      <c r="E8123">
        <v>5</v>
      </c>
      <c r="F8123">
        <v>6</v>
      </c>
      <c r="G8123" t="s">
        <v>19108</v>
      </c>
      <c r="H8123" t="s">
        <v>19108</v>
      </c>
      <c r="I8123" s="5" t="s">
        <v>19109</v>
      </c>
      <c r="J8123" s="7" t="s">
        <v>19110</v>
      </c>
      <c r="K8123" t="s">
        <v>19111</v>
      </c>
      <c r="L8123">
        <v>2</v>
      </c>
      <c r="M8123" s="2" t="s">
        <v>19113</v>
      </c>
      <c r="N8123" t="s">
        <v>19114</v>
      </c>
      <c r="O8123" s="8" t="str">
        <f t="shared" si="127"/>
        <v>開三殷上</v>
      </c>
    </row>
    <row r="8124" spans="1:15">
      <c r="A8124">
        <v>1431</v>
      </c>
      <c r="B8124">
        <v>29571</v>
      </c>
      <c r="C8124">
        <v>31901</v>
      </c>
      <c r="D8124">
        <v>23</v>
      </c>
      <c r="E8124">
        <v>5</v>
      </c>
      <c r="F8124">
        <v>7</v>
      </c>
      <c r="G8124" t="s">
        <v>19108</v>
      </c>
      <c r="H8124" t="s">
        <v>19108</v>
      </c>
      <c r="I8124" s="5" t="s">
        <v>19109</v>
      </c>
      <c r="J8124" s="7" t="s">
        <v>19110</v>
      </c>
      <c r="K8124" t="s">
        <v>19111</v>
      </c>
      <c r="L8124">
        <v>3</v>
      </c>
      <c r="M8124" s="2" t="s">
        <v>19115</v>
      </c>
      <c r="N8124" t="s">
        <v>19116</v>
      </c>
      <c r="O8124" s="8" t="str">
        <f t="shared" si="127"/>
        <v>開三殷上</v>
      </c>
    </row>
    <row r="8125" spans="1:15">
      <c r="A8125">
        <v>1431</v>
      </c>
      <c r="B8125">
        <v>29572</v>
      </c>
      <c r="C8125">
        <v>31901</v>
      </c>
      <c r="D8125">
        <v>23</v>
      </c>
      <c r="E8125">
        <v>5</v>
      </c>
      <c r="F8125">
        <v>8</v>
      </c>
      <c r="G8125" t="s">
        <v>19108</v>
      </c>
      <c r="H8125" t="s">
        <v>19108</v>
      </c>
      <c r="I8125" s="5" t="s">
        <v>19109</v>
      </c>
      <c r="J8125" s="7" t="s">
        <v>19110</v>
      </c>
      <c r="K8125" t="s">
        <v>19111</v>
      </c>
      <c r="L8125">
        <v>4</v>
      </c>
      <c r="M8125" s="2" t="s">
        <v>19117</v>
      </c>
      <c r="N8125" t="s">
        <v>5966</v>
      </c>
      <c r="O8125" s="8" t="str">
        <f t="shared" si="127"/>
        <v>開三殷上</v>
      </c>
    </row>
    <row r="8126" spans="1:15">
      <c r="A8126">
        <v>1431</v>
      </c>
      <c r="B8126">
        <v>29573</v>
      </c>
      <c r="C8126">
        <v>31901</v>
      </c>
      <c r="D8126">
        <v>23</v>
      </c>
      <c r="E8126">
        <v>5</v>
      </c>
      <c r="F8126">
        <v>9</v>
      </c>
      <c r="G8126" t="s">
        <v>19108</v>
      </c>
      <c r="H8126" t="s">
        <v>19108</v>
      </c>
      <c r="I8126" s="5" t="s">
        <v>19109</v>
      </c>
      <c r="J8126" s="7" t="s">
        <v>19110</v>
      </c>
      <c r="K8126" t="s">
        <v>19111</v>
      </c>
      <c r="L8126">
        <v>5</v>
      </c>
      <c r="M8126" s="2" t="s">
        <v>19118</v>
      </c>
      <c r="N8126" t="s">
        <v>19119</v>
      </c>
      <c r="O8126" s="8" t="str">
        <f t="shared" si="127"/>
        <v>開三殷上</v>
      </c>
    </row>
    <row r="8127" spans="1:15">
      <c r="A8127">
        <v>1431</v>
      </c>
      <c r="B8127">
        <v>29574</v>
      </c>
      <c r="C8127">
        <v>31901</v>
      </c>
      <c r="D8127">
        <v>23</v>
      </c>
      <c r="E8127">
        <v>5</v>
      </c>
      <c r="F8127">
        <v>10</v>
      </c>
      <c r="G8127" t="s">
        <v>19108</v>
      </c>
      <c r="H8127" t="s">
        <v>19108</v>
      </c>
      <c r="I8127" s="5" t="s">
        <v>19109</v>
      </c>
      <c r="J8127" s="7" t="s">
        <v>19110</v>
      </c>
      <c r="K8127" t="s">
        <v>19111</v>
      </c>
      <c r="L8127">
        <v>6</v>
      </c>
      <c r="M8127" s="2" t="s">
        <v>6634</v>
      </c>
      <c r="N8127" t="s">
        <v>19120</v>
      </c>
      <c r="O8127" s="8" t="str">
        <f t="shared" si="127"/>
        <v>開三殷上</v>
      </c>
    </row>
    <row r="8128" spans="1:15">
      <c r="A8128">
        <v>1431</v>
      </c>
      <c r="B8128">
        <v>29575</v>
      </c>
      <c r="C8128">
        <v>31901</v>
      </c>
      <c r="D8128">
        <v>23</v>
      </c>
      <c r="E8128">
        <v>5</v>
      </c>
      <c r="F8128">
        <v>11</v>
      </c>
      <c r="G8128" t="s">
        <v>19108</v>
      </c>
      <c r="H8128" t="s">
        <v>19108</v>
      </c>
      <c r="I8128" s="5" t="s">
        <v>19109</v>
      </c>
      <c r="J8128" s="7" t="s">
        <v>19110</v>
      </c>
      <c r="K8128" t="s">
        <v>19111</v>
      </c>
      <c r="L8128">
        <v>7</v>
      </c>
      <c r="M8128" s="2" t="s">
        <v>19121</v>
      </c>
      <c r="N8128" t="s">
        <v>1084</v>
      </c>
      <c r="O8128" s="8" t="str">
        <f t="shared" si="127"/>
        <v>開三殷上</v>
      </c>
    </row>
    <row r="8129" spans="1:15">
      <c r="A8129">
        <v>1431</v>
      </c>
      <c r="B8129">
        <v>29576</v>
      </c>
      <c r="C8129">
        <v>31901</v>
      </c>
      <c r="D8129">
        <v>23</v>
      </c>
      <c r="E8129">
        <v>6</v>
      </c>
      <c r="F8129">
        <v>1</v>
      </c>
      <c r="G8129" t="s">
        <v>19108</v>
      </c>
      <c r="H8129" t="s">
        <v>19108</v>
      </c>
      <c r="I8129" s="5" t="s">
        <v>19109</v>
      </c>
      <c r="J8129" s="7" t="s">
        <v>19110</v>
      </c>
      <c r="K8129" t="s">
        <v>19111</v>
      </c>
      <c r="L8129">
        <v>8</v>
      </c>
      <c r="M8129" s="2" t="s">
        <v>19122</v>
      </c>
      <c r="N8129" t="s">
        <v>19123</v>
      </c>
      <c r="O8129" s="8" t="str">
        <f t="shared" si="127"/>
        <v>開三殷上</v>
      </c>
    </row>
    <row r="8130" spans="1:15">
      <c r="A8130">
        <v>1431</v>
      </c>
      <c r="B8130">
        <v>29577</v>
      </c>
      <c r="C8130">
        <v>31901</v>
      </c>
      <c r="D8130">
        <v>23</v>
      </c>
      <c r="E8130">
        <v>6</v>
      </c>
      <c r="F8130">
        <v>2</v>
      </c>
      <c r="G8130" t="s">
        <v>19108</v>
      </c>
      <c r="H8130" t="s">
        <v>19108</v>
      </c>
      <c r="I8130" s="5" t="s">
        <v>19109</v>
      </c>
      <c r="J8130" s="7" t="s">
        <v>19110</v>
      </c>
      <c r="K8130" t="s">
        <v>19111</v>
      </c>
      <c r="L8130">
        <v>9</v>
      </c>
      <c r="M8130" s="2" t="s">
        <v>19124</v>
      </c>
      <c r="N8130" t="s">
        <v>19125</v>
      </c>
      <c r="O8130" s="8" t="str">
        <f t="shared" si="127"/>
        <v>開三殷上</v>
      </c>
    </row>
    <row r="8131" spans="1:15">
      <c r="A8131">
        <v>1431</v>
      </c>
      <c r="B8131">
        <v>29578</v>
      </c>
      <c r="C8131">
        <v>31901</v>
      </c>
      <c r="D8131">
        <v>23</v>
      </c>
      <c r="E8131">
        <v>6</v>
      </c>
      <c r="F8131">
        <v>3</v>
      </c>
      <c r="G8131" t="s">
        <v>19108</v>
      </c>
      <c r="H8131" t="s">
        <v>19108</v>
      </c>
      <c r="I8131" s="5" t="s">
        <v>19109</v>
      </c>
      <c r="J8131" s="7" t="s">
        <v>19110</v>
      </c>
      <c r="K8131" t="s">
        <v>19111</v>
      </c>
      <c r="L8131">
        <v>10</v>
      </c>
      <c r="M8131" s="2" t="s">
        <v>19126</v>
      </c>
      <c r="N8131" t="s">
        <v>19127</v>
      </c>
      <c r="O8131" s="8" t="str">
        <f t="shared" si="127"/>
        <v>開三殷上</v>
      </c>
    </row>
    <row r="8132" spans="1:15">
      <c r="A8132">
        <v>1432</v>
      </c>
      <c r="B8132">
        <v>29598</v>
      </c>
      <c r="C8132">
        <v>31902</v>
      </c>
      <c r="D8132">
        <v>23</v>
      </c>
      <c r="E8132">
        <v>6</v>
      </c>
      <c r="F8132">
        <v>4</v>
      </c>
      <c r="G8132" t="s">
        <v>19108</v>
      </c>
      <c r="H8132" t="s">
        <v>19128</v>
      </c>
      <c r="I8132" s="5" t="s">
        <v>19129</v>
      </c>
      <c r="J8132" s="7" t="s">
        <v>19130</v>
      </c>
      <c r="K8132" t="s">
        <v>19131</v>
      </c>
      <c r="L8132">
        <v>1</v>
      </c>
      <c r="M8132" s="2" t="s">
        <v>19128</v>
      </c>
      <c r="N8132" t="s">
        <v>19132</v>
      </c>
      <c r="O8132" s="8" t="str">
        <f t="shared" si="127"/>
        <v>開三殷上</v>
      </c>
    </row>
    <row r="8133" spans="1:15">
      <c r="A8133">
        <v>1432</v>
      </c>
      <c r="B8133">
        <v>29599</v>
      </c>
      <c r="C8133">
        <v>31902</v>
      </c>
      <c r="D8133">
        <v>23</v>
      </c>
      <c r="E8133">
        <v>6</v>
      </c>
      <c r="F8133">
        <v>5</v>
      </c>
      <c r="G8133" t="s">
        <v>19108</v>
      </c>
      <c r="H8133" t="s">
        <v>19128</v>
      </c>
      <c r="I8133" s="5" t="s">
        <v>19129</v>
      </c>
      <c r="J8133" s="7" t="s">
        <v>19130</v>
      </c>
      <c r="K8133" t="s">
        <v>19131</v>
      </c>
      <c r="L8133">
        <v>2</v>
      </c>
      <c r="M8133" s="2" t="s">
        <v>19133</v>
      </c>
      <c r="N8133" t="s">
        <v>19134</v>
      </c>
      <c r="O8133" s="8" t="str">
        <f t="shared" si="127"/>
        <v>開三殷上</v>
      </c>
    </row>
    <row r="8134" spans="1:15">
      <c r="A8134">
        <v>1432</v>
      </c>
      <c r="B8134">
        <v>29600</v>
      </c>
      <c r="C8134">
        <v>31902</v>
      </c>
      <c r="D8134">
        <v>23</v>
      </c>
      <c r="E8134">
        <v>6</v>
      </c>
      <c r="F8134">
        <v>6</v>
      </c>
      <c r="G8134" t="s">
        <v>19108</v>
      </c>
      <c r="H8134" t="s">
        <v>19128</v>
      </c>
      <c r="I8134" s="5" t="s">
        <v>19129</v>
      </c>
      <c r="J8134" s="7" t="s">
        <v>19130</v>
      </c>
      <c r="K8134" t="s">
        <v>19131</v>
      </c>
      <c r="L8134">
        <v>3</v>
      </c>
      <c r="M8134" s="2" t="s">
        <v>19135</v>
      </c>
      <c r="N8134" t="s">
        <v>19136</v>
      </c>
      <c r="O8134" s="8" t="str">
        <f t="shared" si="127"/>
        <v>開三殷上</v>
      </c>
    </row>
    <row r="8135" spans="1:15">
      <c r="A8135">
        <v>1432</v>
      </c>
      <c r="B8135">
        <v>29601</v>
      </c>
      <c r="C8135">
        <v>31902</v>
      </c>
      <c r="D8135">
        <v>23</v>
      </c>
      <c r="E8135">
        <v>6</v>
      </c>
      <c r="F8135">
        <v>7</v>
      </c>
      <c r="G8135" t="s">
        <v>19108</v>
      </c>
      <c r="H8135" t="s">
        <v>19128</v>
      </c>
      <c r="I8135" s="5" t="s">
        <v>19129</v>
      </c>
      <c r="J8135" s="7" t="s">
        <v>19130</v>
      </c>
      <c r="K8135" t="s">
        <v>19131</v>
      </c>
      <c r="L8135">
        <v>4</v>
      </c>
      <c r="M8135" s="2" t="s">
        <v>5998</v>
      </c>
      <c r="N8135" t="s">
        <v>136</v>
      </c>
      <c r="O8135" s="8" t="str">
        <f t="shared" si="127"/>
        <v>開三殷上</v>
      </c>
    </row>
    <row r="8136" spans="1:15">
      <c r="A8136">
        <v>1432</v>
      </c>
      <c r="B8136">
        <v>29602</v>
      </c>
      <c r="C8136">
        <v>31902</v>
      </c>
      <c r="D8136">
        <v>23</v>
      </c>
      <c r="E8136">
        <v>6</v>
      </c>
      <c r="F8136">
        <v>8</v>
      </c>
      <c r="G8136" t="s">
        <v>19108</v>
      </c>
      <c r="H8136" t="s">
        <v>19128</v>
      </c>
      <c r="I8136" s="5" t="s">
        <v>19129</v>
      </c>
      <c r="J8136" s="7" t="s">
        <v>19130</v>
      </c>
      <c r="K8136" t="s">
        <v>19131</v>
      </c>
      <c r="L8136">
        <v>5</v>
      </c>
      <c r="M8136" s="2" t="s">
        <v>5996</v>
      </c>
      <c r="N8136" t="s">
        <v>19137</v>
      </c>
      <c r="O8136" s="8" t="str">
        <f t="shared" si="127"/>
        <v>開三殷上</v>
      </c>
    </row>
    <row r="8137" spans="1:15">
      <c r="A8137">
        <v>1432</v>
      </c>
      <c r="B8137">
        <v>29603</v>
      </c>
      <c r="C8137">
        <v>31902</v>
      </c>
      <c r="D8137">
        <v>23</v>
      </c>
      <c r="E8137">
        <v>6</v>
      </c>
      <c r="F8137">
        <v>9</v>
      </c>
      <c r="G8137" t="s">
        <v>19108</v>
      </c>
      <c r="H8137" t="s">
        <v>19128</v>
      </c>
      <c r="I8137" s="5" t="s">
        <v>19129</v>
      </c>
      <c r="J8137" s="7" t="s">
        <v>19130</v>
      </c>
      <c r="K8137" t="s">
        <v>19131</v>
      </c>
      <c r="L8137">
        <v>6</v>
      </c>
      <c r="M8137" s="2" t="s">
        <v>19138</v>
      </c>
      <c r="N8137" t="s">
        <v>5860</v>
      </c>
      <c r="O8137" s="8" t="str">
        <f t="shared" si="127"/>
        <v>開三殷上</v>
      </c>
    </row>
    <row r="8138" spans="1:15">
      <c r="A8138">
        <v>1432</v>
      </c>
      <c r="B8138">
        <v>29604</v>
      </c>
      <c r="C8138">
        <v>31902</v>
      </c>
      <c r="D8138">
        <v>23</v>
      </c>
      <c r="E8138">
        <v>6</v>
      </c>
      <c r="F8138">
        <v>10</v>
      </c>
      <c r="G8138" t="s">
        <v>19108</v>
      </c>
      <c r="H8138" t="s">
        <v>19128</v>
      </c>
      <c r="I8138" s="5" t="s">
        <v>19129</v>
      </c>
      <c r="J8138" s="7" t="s">
        <v>19130</v>
      </c>
      <c r="K8138" t="s">
        <v>19131</v>
      </c>
      <c r="L8138">
        <v>7</v>
      </c>
      <c r="M8138" s="2" t="s">
        <v>19139</v>
      </c>
      <c r="N8138" t="s">
        <v>19140</v>
      </c>
      <c r="O8138" s="8" t="str">
        <f t="shared" si="127"/>
        <v>開三殷上</v>
      </c>
    </row>
    <row r="8139" spans="1:15">
      <c r="A8139">
        <v>1432</v>
      </c>
      <c r="B8139">
        <v>29605</v>
      </c>
      <c r="C8139">
        <v>31902</v>
      </c>
      <c r="D8139">
        <v>23</v>
      </c>
      <c r="E8139">
        <v>6</v>
      </c>
      <c r="F8139">
        <v>11</v>
      </c>
      <c r="G8139" t="s">
        <v>19108</v>
      </c>
      <c r="H8139" t="s">
        <v>19128</v>
      </c>
      <c r="I8139" s="5" t="s">
        <v>19129</v>
      </c>
      <c r="J8139" s="7" t="s">
        <v>19130</v>
      </c>
      <c r="K8139" t="s">
        <v>19131</v>
      </c>
      <c r="L8139">
        <v>8</v>
      </c>
      <c r="M8139" s="2" t="s">
        <v>19141</v>
      </c>
      <c r="N8139" t="s">
        <v>19142</v>
      </c>
      <c r="O8139" s="8" t="str">
        <f t="shared" si="127"/>
        <v>開三殷上</v>
      </c>
    </row>
    <row r="8140" spans="1:15">
      <c r="A8140">
        <v>1432</v>
      </c>
      <c r="B8140">
        <v>29606</v>
      </c>
      <c r="C8140">
        <v>31902</v>
      </c>
      <c r="D8140">
        <v>23</v>
      </c>
      <c r="E8140">
        <v>7</v>
      </c>
      <c r="F8140">
        <v>1</v>
      </c>
      <c r="G8140" t="s">
        <v>19108</v>
      </c>
      <c r="H8140" t="s">
        <v>19128</v>
      </c>
      <c r="I8140" s="5" t="s">
        <v>19129</v>
      </c>
      <c r="J8140" s="7" t="s">
        <v>19130</v>
      </c>
      <c r="K8140" t="s">
        <v>19131</v>
      </c>
      <c r="L8140">
        <v>9</v>
      </c>
      <c r="M8140" s="2" t="s">
        <v>19143</v>
      </c>
      <c r="N8140" t="s">
        <v>19144</v>
      </c>
      <c r="O8140" s="8" t="str">
        <f t="shared" si="127"/>
        <v>開三殷上</v>
      </c>
    </row>
    <row r="8141" spans="1:15">
      <c r="A8141">
        <v>1432</v>
      </c>
      <c r="B8141">
        <v>29607</v>
      </c>
      <c r="C8141">
        <v>31902</v>
      </c>
      <c r="D8141">
        <v>23</v>
      </c>
      <c r="E8141">
        <v>7</v>
      </c>
      <c r="F8141">
        <v>2</v>
      </c>
      <c r="G8141" t="s">
        <v>19108</v>
      </c>
      <c r="H8141" t="s">
        <v>19128</v>
      </c>
      <c r="I8141" s="5" t="s">
        <v>19129</v>
      </c>
      <c r="J8141" s="7" t="s">
        <v>19130</v>
      </c>
      <c r="K8141" t="s">
        <v>19131</v>
      </c>
      <c r="L8141">
        <v>10</v>
      </c>
      <c r="M8141" s="2" t="s">
        <v>6645</v>
      </c>
      <c r="N8141" t="s">
        <v>19145</v>
      </c>
      <c r="O8141" s="8" t="str">
        <f t="shared" si="127"/>
        <v>開三殷上</v>
      </c>
    </row>
    <row r="8142" spans="1:15">
      <c r="A8142">
        <v>1433</v>
      </c>
      <c r="B8142">
        <v>29611</v>
      </c>
      <c r="C8142">
        <v>31904</v>
      </c>
      <c r="D8142">
        <v>23</v>
      </c>
      <c r="E8142">
        <v>7</v>
      </c>
      <c r="F8142">
        <v>3</v>
      </c>
      <c r="G8142" t="s">
        <v>19108</v>
      </c>
      <c r="H8142" t="s">
        <v>19146</v>
      </c>
      <c r="I8142" s="5" t="s">
        <v>19147</v>
      </c>
      <c r="J8142" s="7" t="s">
        <v>19148</v>
      </c>
      <c r="K8142" t="s">
        <v>19149</v>
      </c>
      <c r="L8142">
        <v>1</v>
      </c>
      <c r="M8142" s="2" t="s">
        <v>19146</v>
      </c>
      <c r="N8142" t="s">
        <v>19150</v>
      </c>
      <c r="O8142" s="8" t="str">
        <f t="shared" si="127"/>
        <v>開三殷上</v>
      </c>
    </row>
    <row r="8143" spans="1:15">
      <c r="A8143">
        <v>1434</v>
      </c>
      <c r="B8143">
        <v>29621</v>
      </c>
      <c r="C8143">
        <v>31907</v>
      </c>
      <c r="D8143">
        <v>23</v>
      </c>
      <c r="E8143">
        <v>7</v>
      </c>
      <c r="F8143">
        <v>4</v>
      </c>
      <c r="G8143" t="s">
        <v>19108</v>
      </c>
      <c r="H8143" t="s">
        <v>19151</v>
      </c>
      <c r="I8143" s="5" t="s">
        <v>19152</v>
      </c>
      <c r="J8143" s="7" t="s">
        <v>19153</v>
      </c>
      <c r="K8143" t="s">
        <v>19154</v>
      </c>
      <c r="L8143">
        <v>1</v>
      </c>
      <c r="M8143" s="2" t="s">
        <v>19151</v>
      </c>
      <c r="N8143" t="s">
        <v>19155</v>
      </c>
      <c r="O8143" s="8" t="str">
        <f t="shared" si="127"/>
        <v>開三殷上</v>
      </c>
    </row>
    <row r="8144" spans="1:15">
      <c r="A8144">
        <v>1435</v>
      </c>
      <c r="B8144">
        <v>29618</v>
      </c>
      <c r="C8144">
        <v>31906</v>
      </c>
      <c r="D8144">
        <v>23</v>
      </c>
      <c r="E8144">
        <v>7</v>
      </c>
      <c r="F8144">
        <v>5</v>
      </c>
      <c r="G8144" t="s">
        <v>19108</v>
      </c>
      <c r="H8144" t="s">
        <v>19156</v>
      </c>
      <c r="I8144" s="5" t="s">
        <v>19157</v>
      </c>
      <c r="J8144" s="7" t="s">
        <v>19158</v>
      </c>
      <c r="K8144" t="s">
        <v>19159</v>
      </c>
      <c r="L8144">
        <v>1</v>
      </c>
      <c r="M8144" s="2" t="s">
        <v>19156</v>
      </c>
      <c r="N8144" t="s">
        <v>19160</v>
      </c>
      <c r="O8144" s="8" t="str">
        <f t="shared" si="127"/>
        <v>開三臻上</v>
      </c>
    </row>
    <row r="8145" spans="1:15">
      <c r="A8145">
        <v>1436</v>
      </c>
      <c r="B8145">
        <v>29615</v>
      </c>
      <c r="C8145">
        <v>31905</v>
      </c>
      <c r="D8145">
        <v>23</v>
      </c>
      <c r="E8145">
        <v>7</v>
      </c>
      <c r="F8145">
        <v>6</v>
      </c>
      <c r="G8145" t="s">
        <v>19108</v>
      </c>
      <c r="H8145" t="s">
        <v>19161</v>
      </c>
      <c r="I8145" s="5" t="s">
        <v>19162</v>
      </c>
      <c r="J8145" s="7" t="s">
        <v>19163</v>
      </c>
      <c r="K8145" t="s">
        <v>19164</v>
      </c>
      <c r="L8145">
        <v>1</v>
      </c>
      <c r="M8145" s="2" t="s">
        <v>19161</v>
      </c>
      <c r="N8145" t="s">
        <v>19165</v>
      </c>
      <c r="O8145" s="8" t="str">
        <f t="shared" si="127"/>
        <v>開三殷上</v>
      </c>
    </row>
    <row r="8146" spans="1:15">
      <c r="A8146">
        <v>1437</v>
      </c>
      <c r="B8146">
        <v>29624</v>
      </c>
      <c r="C8146">
        <v>31908</v>
      </c>
      <c r="D8146">
        <v>23</v>
      </c>
      <c r="E8146">
        <v>7</v>
      </c>
      <c r="F8146">
        <v>7</v>
      </c>
      <c r="G8146" t="s">
        <v>19108</v>
      </c>
      <c r="H8146" t="s">
        <v>19166</v>
      </c>
      <c r="I8146" s="5" t="s">
        <v>19167</v>
      </c>
      <c r="J8146" s="7" t="s">
        <v>19168</v>
      </c>
      <c r="K8146" t="s">
        <v>19169</v>
      </c>
      <c r="L8146">
        <v>1</v>
      </c>
      <c r="M8146" s="2" t="s">
        <v>19166</v>
      </c>
      <c r="N8146" t="s">
        <v>19170</v>
      </c>
      <c r="O8146" s="8" t="str">
        <f t="shared" si="127"/>
        <v>開三殷上</v>
      </c>
    </row>
    <row r="8147" spans="1:15">
      <c r="A8147">
        <v>1437</v>
      </c>
      <c r="B8147">
        <v>29625</v>
      </c>
      <c r="C8147">
        <v>31908</v>
      </c>
      <c r="D8147">
        <v>23</v>
      </c>
      <c r="E8147">
        <v>7</v>
      </c>
      <c r="F8147">
        <v>8</v>
      </c>
      <c r="G8147" t="s">
        <v>19108</v>
      </c>
      <c r="H8147" t="s">
        <v>19166</v>
      </c>
      <c r="I8147" s="5" t="s">
        <v>19167</v>
      </c>
      <c r="J8147" s="7" t="s">
        <v>19168</v>
      </c>
      <c r="K8147" t="s">
        <v>19169</v>
      </c>
      <c r="L8147">
        <v>2</v>
      </c>
      <c r="M8147" s="2" t="s">
        <v>19171</v>
      </c>
      <c r="N8147" t="s">
        <v>5525</v>
      </c>
      <c r="O8147" s="8" t="str">
        <f t="shared" si="127"/>
        <v>開三殷上</v>
      </c>
    </row>
    <row r="8148" spans="1:15">
      <c r="A8148">
        <v>1438</v>
      </c>
      <c r="B8148">
        <v>29631</v>
      </c>
      <c r="C8148">
        <v>32001</v>
      </c>
      <c r="D8148">
        <v>23</v>
      </c>
      <c r="E8148">
        <v>8</v>
      </c>
      <c r="F8148">
        <v>1</v>
      </c>
      <c r="G8148" t="s">
        <v>19172</v>
      </c>
      <c r="H8148" t="s">
        <v>19172</v>
      </c>
      <c r="I8148" s="5" t="s">
        <v>19173</v>
      </c>
      <c r="J8148" s="7" t="s">
        <v>19174</v>
      </c>
      <c r="K8148" t="s">
        <v>19175</v>
      </c>
      <c r="L8148">
        <v>1</v>
      </c>
      <c r="M8148" s="2" t="s">
        <v>19172</v>
      </c>
      <c r="N8148" t="s">
        <v>19176</v>
      </c>
      <c r="O8148" s="8" t="str">
        <f t="shared" si="127"/>
        <v>合三元上</v>
      </c>
    </row>
    <row r="8149" spans="1:15">
      <c r="A8149">
        <v>1438</v>
      </c>
      <c r="B8149">
        <v>29632</v>
      </c>
      <c r="C8149">
        <v>32001</v>
      </c>
      <c r="D8149">
        <v>23</v>
      </c>
      <c r="E8149">
        <v>8</v>
      </c>
      <c r="F8149">
        <v>2</v>
      </c>
      <c r="G8149" t="s">
        <v>19172</v>
      </c>
      <c r="H8149" t="s">
        <v>19172</v>
      </c>
      <c r="I8149" s="5" t="s">
        <v>19173</v>
      </c>
      <c r="J8149" s="7" t="s">
        <v>19174</v>
      </c>
      <c r="K8149" t="s">
        <v>19175</v>
      </c>
      <c r="L8149">
        <v>2</v>
      </c>
      <c r="M8149" s="2" t="s">
        <v>19177</v>
      </c>
      <c r="N8149" t="s">
        <v>16357</v>
      </c>
      <c r="O8149" s="8" t="str">
        <f t="shared" si="127"/>
        <v>合三元上</v>
      </c>
    </row>
    <row r="8150" spans="1:15">
      <c r="A8150">
        <v>1438</v>
      </c>
      <c r="B8150">
        <v>29633</v>
      </c>
      <c r="C8150">
        <v>32001</v>
      </c>
      <c r="D8150">
        <v>23</v>
      </c>
      <c r="E8150">
        <v>8</v>
      </c>
      <c r="F8150">
        <v>3</v>
      </c>
      <c r="G8150" t="s">
        <v>19172</v>
      </c>
      <c r="H8150" t="s">
        <v>19172</v>
      </c>
      <c r="I8150" s="5" t="s">
        <v>19173</v>
      </c>
      <c r="J8150" s="7" t="s">
        <v>19174</v>
      </c>
      <c r="K8150" t="s">
        <v>19175</v>
      </c>
      <c r="L8150">
        <v>3</v>
      </c>
      <c r="M8150" s="2" t="s">
        <v>6710</v>
      </c>
      <c r="N8150" t="s">
        <v>19178</v>
      </c>
      <c r="O8150" s="8" t="str">
        <f t="shared" si="127"/>
        <v>合三元上</v>
      </c>
    </row>
    <row r="8151" spans="1:15">
      <c r="A8151">
        <v>1439</v>
      </c>
      <c r="B8151">
        <v>29638</v>
      </c>
      <c r="C8151">
        <v>32002</v>
      </c>
      <c r="D8151">
        <v>23</v>
      </c>
      <c r="E8151">
        <v>8</v>
      </c>
      <c r="F8151">
        <v>4</v>
      </c>
      <c r="G8151" t="s">
        <v>19172</v>
      </c>
      <c r="H8151" t="s">
        <v>19179</v>
      </c>
      <c r="I8151" s="5" t="s">
        <v>19180</v>
      </c>
      <c r="J8151" s="7" t="s">
        <v>19181</v>
      </c>
      <c r="K8151" t="s">
        <v>19182</v>
      </c>
      <c r="L8151">
        <v>1</v>
      </c>
      <c r="M8151" s="2" t="s">
        <v>19183</v>
      </c>
      <c r="N8151" t="s">
        <v>19184</v>
      </c>
      <c r="O8151" s="8" t="str">
        <f t="shared" si="127"/>
        <v>合三元上</v>
      </c>
    </row>
    <row r="8152" spans="1:15">
      <c r="A8152">
        <v>1439</v>
      </c>
      <c r="B8152">
        <v>29639</v>
      </c>
      <c r="C8152">
        <v>32002</v>
      </c>
      <c r="D8152">
        <v>23</v>
      </c>
      <c r="E8152">
        <v>8</v>
      </c>
      <c r="F8152">
        <v>5</v>
      </c>
      <c r="G8152" t="s">
        <v>19172</v>
      </c>
      <c r="H8152" t="s">
        <v>19179</v>
      </c>
      <c r="I8152" s="5" t="s">
        <v>19180</v>
      </c>
      <c r="J8152" s="7" t="s">
        <v>19181</v>
      </c>
      <c r="K8152" t="s">
        <v>19182</v>
      </c>
      <c r="L8152">
        <v>2</v>
      </c>
      <c r="M8152" s="2" t="s">
        <v>19185</v>
      </c>
      <c r="N8152" t="s">
        <v>19186</v>
      </c>
      <c r="O8152" s="8" t="str">
        <f t="shared" si="127"/>
        <v>合三元上</v>
      </c>
    </row>
    <row r="8153" spans="1:15">
      <c r="A8153">
        <v>1440</v>
      </c>
      <c r="B8153">
        <v>29659</v>
      </c>
      <c r="C8153">
        <v>32003</v>
      </c>
      <c r="D8153">
        <v>23</v>
      </c>
      <c r="E8153">
        <v>8</v>
      </c>
      <c r="F8153">
        <v>6</v>
      </c>
      <c r="G8153" t="s">
        <v>19172</v>
      </c>
      <c r="H8153" t="s">
        <v>19187</v>
      </c>
      <c r="I8153" s="5" t="s">
        <v>19188</v>
      </c>
      <c r="J8153" s="7" t="s">
        <v>19189</v>
      </c>
      <c r="K8153" t="s">
        <v>19190</v>
      </c>
      <c r="L8153">
        <v>1</v>
      </c>
      <c r="M8153" s="2" t="s">
        <v>19187</v>
      </c>
      <c r="N8153" t="s">
        <v>19191</v>
      </c>
      <c r="O8153" s="8" t="str">
        <f t="shared" si="127"/>
        <v>開三元上</v>
      </c>
    </row>
    <row r="8154" spans="1:15">
      <c r="A8154">
        <v>1440</v>
      </c>
      <c r="B8154">
        <v>29660</v>
      </c>
      <c r="C8154">
        <v>32003</v>
      </c>
      <c r="D8154">
        <v>23</v>
      </c>
      <c r="E8154">
        <v>8</v>
      </c>
      <c r="F8154">
        <v>7</v>
      </c>
      <c r="G8154" t="s">
        <v>19172</v>
      </c>
      <c r="H8154" t="s">
        <v>19187</v>
      </c>
      <c r="I8154" s="5" t="s">
        <v>19188</v>
      </c>
      <c r="J8154" s="7" t="s">
        <v>19189</v>
      </c>
      <c r="K8154" t="s">
        <v>19190</v>
      </c>
      <c r="L8154">
        <v>2</v>
      </c>
      <c r="M8154" s="2" t="s">
        <v>19192</v>
      </c>
      <c r="N8154" t="s">
        <v>19193</v>
      </c>
      <c r="O8154" s="8" t="str">
        <f t="shared" si="127"/>
        <v>開三元上</v>
      </c>
    </row>
    <row r="8155" spans="1:15">
      <c r="A8155">
        <v>1440</v>
      </c>
      <c r="B8155">
        <v>29661</v>
      </c>
      <c r="C8155">
        <v>32003</v>
      </c>
      <c r="D8155">
        <v>23</v>
      </c>
      <c r="E8155">
        <v>8</v>
      </c>
      <c r="F8155">
        <v>8</v>
      </c>
      <c r="G8155" t="s">
        <v>19172</v>
      </c>
      <c r="H8155" t="s">
        <v>19187</v>
      </c>
      <c r="I8155" s="5" t="s">
        <v>19188</v>
      </c>
      <c r="J8155" s="7" t="s">
        <v>19189</v>
      </c>
      <c r="K8155" t="s">
        <v>19190</v>
      </c>
      <c r="L8155">
        <v>3</v>
      </c>
      <c r="M8155" s="2" t="s">
        <v>19194</v>
      </c>
      <c r="N8155" t="s">
        <v>19195</v>
      </c>
      <c r="O8155" s="8" t="str">
        <f t="shared" si="127"/>
        <v>開三元上</v>
      </c>
    </row>
    <row r="8156" spans="1:15">
      <c r="A8156">
        <v>1440</v>
      </c>
      <c r="B8156">
        <v>29662</v>
      </c>
      <c r="C8156">
        <v>32003</v>
      </c>
      <c r="D8156">
        <v>23</v>
      </c>
      <c r="E8156">
        <v>8</v>
      </c>
      <c r="F8156">
        <v>9</v>
      </c>
      <c r="G8156" t="s">
        <v>19172</v>
      </c>
      <c r="H8156" t="s">
        <v>19187</v>
      </c>
      <c r="I8156" s="5" t="s">
        <v>19188</v>
      </c>
      <c r="J8156" s="7" t="s">
        <v>19189</v>
      </c>
      <c r="K8156" t="s">
        <v>19190</v>
      </c>
      <c r="L8156">
        <v>4</v>
      </c>
      <c r="M8156" s="2" t="s">
        <v>19196</v>
      </c>
      <c r="N8156" t="s">
        <v>19197</v>
      </c>
      <c r="O8156" s="8" t="str">
        <f t="shared" si="127"/>
        <v>開三元上</v>
      </c>
    </row>
    <row r="8157" spans="1:15">
      <c r="A8157">
        <v>1440</v>
      </c>
      <c r="B8157">
        <v>29663</v>
      </c>
      <c r="C8157">
        <v>32003</v>
      </c>
      <c r="D8157">
        <v>23</v>
      </c>
      <c r="E8157">
        <v>8</v>
      </c>
      <c r="F8157">
        <v>10</v>
      </c>
      <c r="G8157" t="s">
        <v>19172</v>
      </c>
      <c r="H8157" t="s">
        <v>19187</v>
      </c>
      <c r="I8157" s="5" t="s">
        <v>19188</v>
      </c>
      <c r="J8157" s="7" t="s">
        <v>19189</v>
      </c>
      <c r="K8157" t="s">
        <v>19190</v>
      </c>
      <c r="L8157">
        <v>5</v>
      </c>
      <c r="M8157" s="2" t="s">
        <v>19198</v>
      </c>
      <c r="N8157" t="s">
        <v>2962</v>
      </c>
      <c r="O8157" s="8" t="str">
        <f t="shared" si="127"/>
        <v>開三元上</v>
      </c>
    </row>
    <row r="8158" spans="1:15">
      <c r="A8158">
        <v>1440</v>
      </c>
      <c r="B8158">
        <v>29664</v>
      </c>
      <c r="C8158">
        <v>32003</v>
      </c>
      <c r="D8158">
        <v>23</v>
      </c>
      <c r="E8158">
        <v>8</v>
      </c>
      <c r="F8158">
        <v>11</v>
      </c>
      <c r="G8158" t="s">
        <v>19172</v>
      </c>
      <c r="H8158" t="s">
        <v>19187</v>
      </c>
      <c r="I8158" s="5" t="s">
        <v>19188</v>
      </c>
      <c r="J8158" s="7" t="s">
        <v>19189</v>
      </c>
      <c r="K8158" t="s">
        <v>19190</v>
      </c>
      <c r="L8158">
        <v>6</v>
      </c>
      <c r="M8158" s="2" t="s">
        <v>19199</v>
      </c>
      <c r="N8158" t="s">
        <v>776</v>
      </c>
      <c r="O8158" s="8" t="str">
        <f t="shared" si="127"/>
        <v>開三元上</v>
      </c>
    </row>
    <row r="8159" spans="1:15">
      <c r="A8159">
        <v>1440</v>
      </c>
      <c r="B8159">
        <v>29665</v>
      </c>
      <c r="C8159">
        <v>32003</v>
      </c>
      <c r="D8159">
        <v>23</v>
      </c>
      <c r="E8159">
        <v>8</v>
      </c>
      <c r="F8159">
        <v>12</v>
      </c>
      <c r="G8159" t="s">
        <v>19172</v>
      </c>
      <c r="H8159" t="s">
        <v>19187</v>
      </c>
      <c r="I8159" s="5" t="s">
        <v>19188</v>
      </c>
      <c r="J8159" s="7" t="s">
        <v>19189</v>
      </c>
      <c r="K8159" t="s">
        <v>19190</v>
      </c>
      <c r="L8159">
        <v>7</v>
      </c>
      <c r="M8159" s="2" t="s">
        <v>19200</v>
      </c>
      <c r="N8159" t="s">
        <v>776</v>
      </c>
      <c r="O8159" s="8" t="str">
        <f t="shared" si="127"/>
        <v>開三元上</v>
      </c>
    </row>
    <row r="8160" spans="1:15">
      <c r="A8160">
        <v>1440</v>
      </c>
      <c r="B8160">
        <v>29666</v>
      </c>
      <c r="C8160">
        <v>32003</v>
      </c>
      <c r="D8160">
        <v>23</v>
      </c>
      <c r="E8160">
        <v>8</v>
      </c>
      <c r="F8160">
        <v>13</v>
      </c>
      <c r="G8160" t="s">
        <v>19172</v>
      </c>
      <c r="H8160" t="s">
        <v>19187</v>
      </c>
      <c r="I8160" s="5" t="s">
        <v>19188</v>
      </c>
      <c r="J8160" s="7" t="s">
        <v>19189</v>
      </c>
      <c r="K8160" t="s">
        <v>19190</v>
      </c>
      <c r="L8160">
        <v>8</v>
      </c>
      <c r="M8160" s="2" t="s">
        <v>19201</v>
      </c>
      <c r="N8160" t="s">
        <v>14251</v>
      </c>
      <c r="O8160" s="8" t="str">
        <f t="shared" si="127"/>
        <v>開三元上</v>
      </c>
    </row>
    <row r="8161" spans="1:15">
      <c r="A8161">
        <v>1440</v>
      </c>
      <c r="B8161">
        <v>29667</v>
      </c>
      <c r="C8161">
        <v>32003</v>
      </c>
      <c r="D8161">
        <v>23</v>
      </c>
      <c r="E8161">
        <v>9</v>
      </c>
      <c r="F8161">
        <v>1</v>
      </c>
      <c r="G8161" t="s">
        <v>19172</v>
      </c>
      <c r="H8161" t="s">
        <v>19187</v>
      </c>
      <c r="I8161" s="5" t="s">
        <v>19188</v>
      </c>
      <c r="J8161" s="7" t="s">
        <v>19189</v>
      </c>
      <c r="K8161" t="s">
        <v>19190</v>
      </c>
      <c r="L8161">
        <v>9</v>
      </c>
      <c r="M8161" s="2" t="s">
        <v>19202</v>
      </c>
      <c r="N8161" t="s">
        <v>19203</v>
      </c>
      <c r="O8161" s="8" t="str">
        <f t="shared" si="127"/>
        <v>開三元上</v>
      </c>
    </row>
    <row r="8162" spans="1:15">
      <c r="A8162">
        <v>1441</v>
      </c>
      <c r="B8162">
        <v>29675</v>
      </c>
      <c r="C8162">
        <v>32004</v>
      </c>
      <c r="D8162">
        <v>23</v>
      </c>
      <c r="E8162">
        <v>9</v>
      </c>
      <c r="F8162">
        <v>2</v>
      </c>
      <c r="G8162" t="s">
        <v>19172</v>
      </c>
      <c r="H8162" t="s">
        <v>19204</v>
      </c>
      <c r="I8162" s="5" t="s">
        <v>19205</v>
      </c>
      <c r="J8162" s="7" t="s">
        <v>19206</v>
      </c>
      <c r="K8162" t="s">
        <v>19207</v>
      </c>
      <c r="L8162">
        <v>1</v>
      </c>
      <c r="M8162" s="2" t="s">
        <v>19204</v>
      </c>
      <c r="N8162" t="s">
        <v>1791</v>
      </c>
      <c r="O8162" s="8" t="str">
        <f t="shared" si="127"/>
        <v>開三元上</v>
      </c>
    </row>
    <row r="8163" spans="1:15">
      <c r="A8163">
        <v>1441</v>
      </c>
      <c r="B8163">
        <v>29676</v>
      </c>
      <c r="C8163">
        <v>32004</v>
      </c>
      <c r="D8163">
        <v>23</v>
      </c>
      <c r="E8163">
        <v>9</v>
      </c>
      <c r="F8163">
        <v>3</v>
      </c>
      <c r="G8163" t="s">
        <v>19172</v>
      </c>
      <c r="H8163" t="s">
        <v>19204</v>
      </c>
      <c r="I8163" s="5" t="s">
        <v>19205</v>
      </c>
      <c r="J8163" s="7" t="s">
        <v>19206</v>
      </c>
      <c r="K8163" t="s">
        <v>19207</v>
      </c>
      <c r="L8163">
        <v>2</v>
      </c>
      <c r="M8163" s="2" t="s">
        <v>19208</v>
      </c>
      <c r="N8163" t="s">
        <v>19209</v>
      </c>
      <c r="O8163" s="8" t="str">
        <f t="shared" ref="O8163:O8226" si="128" xml:space="preserve"> RIGHT( J8163, LEN(J8163) -1)</f>
        <v>開三元上</v>
      </c>
    </row>
    <row r="8164" spans="1:15">
      <c r="A8164">
        <v>1441</v>
      </c>
      <c r="B8164">
        <v>29677</v>
      </c>
      <c r="C8164">
        <v>32004</v>
      </c>
      <c r="D8164">
        <v>23</v>
      </c>
      <c r="E8164">
        <v>9</v>
      </c>
      <c r="F8164">
        <v>4</v>
      </c>
      <c r="G8164" t="s">
        <v>19172</v>
      </c>
      <c r="H8164" t="s">
        <v>19204</v>
      </c>
      <c r="I8164" s="5" t="s">
        <v>19205</v>
      </c>
      <c r="J8164" s="7" t="s">
        <v>19206</v>
      </c>
      <c r="K8164" t="s">
        <v>19207</v>
      </c>
      <c r="L8164">
        <v>3</v>
      </c>
      <c r="M8164" s="2" t="s">
        <v>19210</v>
      </c>
      <c r="N8164" t="s">
        <v>19211</v>
      </c>
      <c r="O8164" s="8" t="str">
        <f t="shared" si="128"/>
        <v>開三元上</v>
      </c>
    </row>
    <row r="8165" spans="1:15">
      <c r="A8165">
        <v>1441</v>
      </c>
      <c r="B8165">
        <v>29678</v>
      </c>
      <c r="C8165">
        <v>32004</v>
      </c>
      <c r="D8165">
        <v>23</v>
      </c>
      <c r="E8165">
        <v>9</v>
      </c>
      <c r="F8165">
        <v>5</v>
      </c>
      <c r="G8165" t="s">
        <v>19172</v>
      </c>
      <c r="H8165" t="s">
        <v>19204</v>
      </c>
      <c r="I8165" s="5" t="s">
        <v>19205</v>
      </c>
      <c r="J8165" s="7" t="s">
        <v>19206</v>
      </c>
      <c r="K8165" t="s">
        <v>19207</v>
      </c>
      <c r="L8165">
        <v>4</v>
      </c>
      <c r="M8165" s="2" t="s">
        <v>19212</v>
      </c>
      <c r="N8165" t="s">
        <v>19213</v>
      </c>
      <c r="O8165" s="8" t="str">
        <f t="shared" si="128"/>
        <v>開三元上</v>
      </c>
    </row>
    <row r="8166" spans="1:15">
      <c r="A8166">
        <v>1442</v>
      </c>
      <c r="B8166">
        <v>29682</v>
      </c>
      <c r="C8166">
        <v>32005</v>
      </c>
      <c r="D8166">
        <v>23</v>
      </c>
      <c r="E8166">
        <v>9</v>
      </c>
      <c r="F8166">
        <v>6</v>
      </c>
      <c r="G8166" t="s">
        <v>19172</v>
      </c>
      <c r="H8166" t="s">
        <v>19214</v>
      </c>
      <c r="I8166" s="5" t="s">
        <v>19215</v>
      </c>
      <c r="J8166" s="7" t="s">
        <v>19216</v>
      </c>
      <c r="K8166" t="s">
        <v>19217</v>
      </c>
      <c r="L8166">
        <v>1</v>
      </c>
      <c r="M8166" s="2" t="s">
        <v>19214</v>
      </c>
      <c r="N8166" t="s">
        <v>19218</v>
      </c>
      <c r="O8166" s="8" t="str">
        <f t="shared" si="128"/>
        <v>開三元上</v>
      </c>
    </row>
    <row r="8167" spans="1:15">
      <c r="A8167">
        <v>1442</v>
      </c>
      <c r="B8167">
        <v>29683</v>
      </c>
      <c r="C8167">
        <v>32005</v>
      </c>
      <c r="D8167">
        <v>23</v>
      </c>
      <c r="E8167">
        <v>9</v>
      </c>
      <c r="F8167">
        <v>7</v>
      </c>
      <c r="G8167" t="s">
        <v>19172</v>
      </c>
      <c r="H8167" t="s">
        <v>19214</v>
      </c>
      <c r="I8167" s="5" t="s">
        <v>19215</v>
      </c>
      <c r="J8167" s="7" t="s">
        <v>19216</v>
      </c>
      <c r="K8167" t="s">
        <v>19217</v>
      </c>
      <c r="L8167">
        <v>2</v>
      </c>
      <c r="M8167" s="2" t="s">
        <v>19219</v>
      </c>
      <c r="N8167" t="s">
        <v>19220</v>
      </c>
      <c r="O8167" s="8" t="str">
        <f t="shared" si="128"/>
        <v>開三元上</v>
      </c>
    </row>
    <row r="8168" spans="1:15">
      <c r="A8168">
        <v>1443</v>
      </c>
      <c r="B8168">
        <v>29686</v>
      </c>
      <c r="C8168">
        <v>32006</v>
      </c>
      <c r="D8168">
        <v>23</v>
      </c>
      <c r="E8168">
        <v>9</v>
      </c>
      <c r="F8168">
        <v>8</v>
      </c>
      <c r="G8168" t="s">
        <v>19172</v>
      </c>
      <c r="H8168" t="s">
        <v>19221</v>
      </c>
      <c r="I8168" s="5" t="s">
        <v>19222</v>
      </c>
      <c r="J8168" s="7" t="s">
        <v>19223</v>
      </c>
      <c r="K8168" t="s">
        <v>19224</v>
      </c>
      <c r="L8168">
        <v>1</v>
      </c>
      <c r="M8168" s="2" t="s">
        <v>19225</v>
      </c>
      <c r="N8168" t="s">
        <v>19226</v>
      </c>
      <c r="O8168" s="8" t="str">
        <f t="shared" si="128"/>
        <v>開三元上</v>
      </c>
    </row>
    <row r="8169" spans="1:15">
      <c r="A8169">
        <v>1444</v>
      </c>
      <c r="B8169">
        <v>29694</v>
      </c>
      <c r="C8169">
        <v>32007</v>
      </c>
      <c r="D8169">
        <v>23</v>
      </c>
      <c r="E8169">
        <v>9</v>
      </c>
      <c r="F8169">
        <v>9</v>
      </c>
      <c r="G8169" t="s">
        <v>19172</v>
      </c>
      <c r="H8169" t="s">
        <v>19227</v>
      </c>
      <c r="I8169" s="5" t="s">
        <v>19228</v>
      </c>
      <c r="J8169" s="7" t="s">
        <v>19229</v>
      </c>
      <c r="K8169" t="s">
        <v>19230</v>
      </c>
      <c r="L8169">
        <v>1</v>
      </c>
      <c r="M8169" s="2" t="s">
        <v>19231</v>
      </c>
      <c r="N8169" t="s">
        <v>19232</v>
      </c>
      <c r="O8169" s="8" t="str">
        <f t="shared" si="128"/>
        <v>開三元上</v>
      </c>
    </row>
    <row r="8170" spans="1:15">
      <c r="A8170">
        <v>1444</v>
      </c>
      <c r="B8170">
        <v>29695</v>
      </c>
      <c r="C8170">
        <v>32007</v>
      </c>
      <c r="D8170">
        <v>23</v>
      </c>
      <c r="E8170">
        <v>9</v>
      </c>
      <c r="F8170">
        <v>10</v>
      </c>
      <c r="G8170" t="s">
        <v>19172</v>
      </c>
      <c r="H8170" t="s">
        <v>19227</v>
      </c>
      <c r="I8170" s="5" t="s">
        <v>19228</v>
      </c>
      <c r="J8170" s="7" t="s">
        <v>19229</v>
      </c>
      <c r="K8170" t="s">
        <v>19230</v>
      </c>
      <c r="L8170">
        <v>2</v>
      </c>
      <c r="M8170" s="2" t="s">
        <v>19233</v>
      </c>
      <c r="N8170" t="s">
        <v>19234</v>
      </c>
      <c r="O8170" s="8" t="str">
        <f t="shared" si="128"/>
        <v>開三元上</v>
      </c>
    </row>
    <row r="8171" spans="1:15">
      <c r="A8171">
        <v>1444</v>
      </c>
      <c r="B8171">
        <v>29696</v>
      </c>
      <c r="C8171">
        <v>32007</v>
      </c>
      <c r="D8171">
        <v>23</v>
      </c>
      <c r="E8171">
        <v>9</v>
      </c>
      <c r="F8171">
        <v>11</v>
      </c>
      <c r="G8171" t="s">
        <v>19172</v>
      </c>
      <c r="H8171" t="s">
        <v>19227</v>
      </c>
      <c r="I8171" s="5" t="s">
        <v>19228</v>
      </c>
      <c r="J8171" s="7" t="s">
        <v>19229</v>
      </c>
      <c r="K8171" t="s">
        <v>19230</v>
      </c>
      <c r="L8171">
        <v>3</v>
      </c>
      <c r="M8171" s="2" t="s">
        <v>19235</v>
      </c>
      <c r="N8171" t="s">
        <v>19236</v>
      </c>
      <c r="O8171" s="8" t="str">
        <f t="shared" si="128"/>
        <v>開三元上</v>
      </c>
    </row>
    <row r="8172" spans="1:15">
      <c r="A8172">
        <v>1444</v>
      </c>
      <c r="B8172">
        <v>29697</v>
      </c>
      <c r="C8172">
        <v>32007</v>
      </c>
      <c r="D8172">
        <v>23</v>
      </c>
      <c r="E8172">
        <v>10</v>
      </c>
      <c r="F8172">
        <v>1</v>
      </c>
      <c r="G8172" t="s">
        <v>19172</v>
      </c>
      <c r="H8172" t="s">
        <v>19227</v>
      </c>
      <c r="I8172" s="5" t="s">
        <v>19228</v>
      </c>
      <c r="J8172" s="7" t="s">
        <v>19229</v>
      </c>
      <c r="K8172" t="s">
        <v>19230</v>
      </c>
      <c r="L8172">
        <v>4</v>
      </c>
      <c r="M8172" s="2" t="s">
        <v>19237</v>
      </c>
      <c r="N8172" t="s">
        <v>19238</v>
      </c>
      <c r="O8172" s="8" t="str">
        <f t="shared" si="128"/>
        <v>開三元上</v>
      </c>
    </row>
    <row r="8173" spans="1:15">
      <c r="A8173">
        <v>1445</v>
      </c>
      <c r="B8173">
        <v>29706</v>
      </c>
      <c r="C8173">
        <v>32008</v>
      </c>
      <c r="D8173">
        <v>23</v>
      </c>
      <c r="E8173">
        <v>10</v>
      </c>
      <c r="F8173">
        <v>2</v>
      </c>
      <c r="G8173" t="s">
        <v>19172</v>
      </c>
      <c r="H8173" t="s">
        <v>19239</v>
      </c>
      <c r="I8173" s="5" t="s">
        <v>19240</v>
      </c>
      <c r="J8173" s="7" t="s">
        <v>19241</v>
      </c>
      <c r="K8173" t="s">
        <v>19242</v>
      </c>
      <c r="L8173">
        <v>1</v>
      </c>
      <c r="M8173" s="2" t="s">
        <v>19239</v>
      </c>
      <c r="N8173" t="s">
        <v>19243</v>
      </c>
      <c r="O8173" s="8" t="str">
        <f t="shared" si="128"/>
        <v>開三元上</v>
      </c>
    </row>
    <row r="8174" spans="1:15">
      <c r="A8174">
        <v>1445</v>
      </c>
      <c r="B8174">
        <v>29707</v>
      </c>
      <c r="C8174">
        <v>32008</v>
      </c>
      <c r="D8174">
        <v>23</v>
      </c>
      <c r="E8174">
        <v>10</v>
      </c>
      <c r="F8174">
        <v>3</v>
      </c>
      <c r="G8174" t="s">
        <v>19172</v>
      </c>
      <c r="H8174" t="s">
        <v>19239</v>
      </c>
      <c r="I8174" s="5" t="s">
        <v>19240</v>
      </c>
      <c r="J8174" s="7" t="s">
        <v>19241</v>
      </c>
      <c r="K8174" t="s">
        <v>19242</v>
      </c>
      <c r="L8174">
        <v>2</v>
      </c>
      <c r="M8174" s="2" t="s">
        <v>19244</v>
      </c>
      <c r="N8174" t="s">
        <v>19245</v>
      </c>
      <c r="O8174" s="8" t="str">
        <f t="shared" si="128"/>
        <v>開三元上</v>
      </c>
    </row>
    <row r="8175" spans="1:15">
      <c r="A8175">
        <v>1445</v>
      </c>
      <c r="B8175">
        <v>29708</v>
      </c>
      <c r="C8175">
        <v>32008</v>
      </c>
      <c r="D8175">
        <v>23</v>
      </c>
      <c r="E8175">
        <v>10</v>
      </c>
      <c r="F8175">
        <v>4</v>
      </c>
      <c r="G8175" t="s">
        <v>19172</v>
      </c>
      <c r="H8175" t="s">
        <v>19239</v>
      </c>
      <c r="I8175" s="5" t="s">
        <v>19240</v>
      </c>
      <c r="J8175" s="7" t="s">
        <v>19241</v>
      </c>
      <c r="K8175" t="s">
        <v>19242</v>
      </c>
      <c r="L8175">
        <v>3</v>
      </c>
      <c r="M8175" s="2" t="s">
        <v>19246</v>
      </c>
      <c r="N8175" t="s">
        <v>19247</v>
      </c>
      <c r="O8175" s="8" t="str">
        <f t="shared" si="128"/>
        <v>開三元上</v>
      </c>
    </row>
    <row r="8176" spans="1:15">
      <c r="A8176">
        <v>1446</v>
      </c>
      <c r="B8176">
        <v>29719</v>
      </c>
      <c r="C8176">
        <v>32009</v>
      </c>
      <c r="D8176">
        <v>23</v>
      </c>
      <c r="E8176">
        <v>10</v>
      </c>
      <c r="F8176">
        <v>5</v>
      </c>
      <c r="G8176" t="s">
        <v>19172</v>
      </c>
      <c r="H8176" t="s">
        <v>19248</v>
      </c>
      <c r="I8176" s="5" t="s">
        <v>19249</v>
      </c>
      <c r="J8176" s="7" t="s">
        <v>19250</v>
      </c>
      <c r="K8176" t="s">
        <v>19251</v>
      </c>
      <c r="L8176">
        <v>1</v>
      </c>
      <c r="M8176" s="2" t="s">
        <v>19248</v>
      </c>
      <c r="N8176" t="s">
        <v>19252</v>
      </c>
      <c r="O8176" s="8" t="str">
        <f t="shared" si="128"/>
        <v>三元上</v>
      </c>
    </row>
    <row r="8177" spans="1:15">
      <c r="A8177">
        <v>1446</v>
      </c>
      <c r="B8177">
        <v>29720</v>
      </c>
      <c r="C8177">
        <v>32009</v>
      </c>
      <c r="D8177">
        <v>23</v>
      </c>
      <c r="E8177">
        <v>10</v>
      </c>
      <c r="F8177">
        <v>6</v>
      </c>
      <c r="G8177" t="s">
        <v>19172</v>
      </c>
      <c r="H8177" t="s">
        <v>19248</v>
      </c>
      <c r="I8177" s="5" t="s">
        <v>19249</v>
      </c>
      <c r="J8177" s="7" t="s">
        <v>19250</v>
      </c>
      <c r="K8177" t="s">
        <v>19251</v>
      </c>
      <c r="L8177">
        <v>2</v>
      </c>
      <c r="M8177" s="2" t="s">
        <v>19253</v>
      </c>
      <c r="N8177" t="s">
        <v>19254</v>
      </c>
      <c r="O8177" s="8" t="str">
        <f t="shared" si="128"/>
        <v>三元上</v>
      </c>
    </row>
    <row r="8178" spans="1:15">
      <c r="A8178">
        <v>1446</v>
      </c>
      <c r="B8178">
        <v>29721</v>
      </c>
      <c r="C8178">
        <v>32009</v>
      </c>
      <c r="D8178">
        <v>23</v>
      </c>
      <c r="E8178">
        <v>10</v>
      </c>
      <c r="F8178">
        <v>7</v>
      </c>
      <c r="G8178" t="s">
        <v>19172</v>
      </c>
      <c r="H8178" t="s">
        <v>19248</v>
      </c>
      <c r="I8178" s="5" t="s">
        <v>19249</v>
      </c>
      <c r="J8178" s="7" t="s">
        <v>19250</v>
      </c>
      <c r="K8178" t="s">
        <v>19251</v>
      </c>
      <c r="L8178">
        <v>3</v>
      </c>
      <c r="M8178" s="2" t="s">
        <v>19255</v>
      </c>
      <c r="N8178" t="s">
        <v>2168</v>
      </c>
      <c r="O8178" s="8" t="str">
        <f t="shared" si="128"/>
        <v>三元上</v>
      </c>
    </row>
    <row r="8179" spans="1:15">
      <c r="A8179">
        <v>1446</v>
      </c>
      <c r="B8179">
        <v>29722</v>
      </c>
      <c r="C8179">
        <v>32009</v>
      </c>
      <c r="D8179">
        <v>23</v>
      </c>
      <c r="E8179">
        <v>10</v>
      </c>
      <c r="F8179">
        <v>8</v>
      </c>
      <c r="G8179" t="s">
        <v>19172</v>
      </c>
      <c r="H8179" t="s">
        <v>19248</v>
      </c>
      <c r="I8179" s="5" t="s">
        <v>19249</v>
      </c>
      <c r="J8179" s="7" t="s">
        <v>19250</v>
      </c>
      <c r="K8179" t="s">
        <v>19251</v>
      </c>
      <c r="L8179">
        <v>4</v>
      </c>
      <c r="M8179" s="2" t="s">
        <v>19256</v>
      </c>
      <c r="N8179" t="s">
        <v>19257</v>
      </c>
      <c r="O8179" s="8" t="str">
        <f t="shared" si="128"/>
        <v>三元上</v>
      </c>
    </row>
    <row r="8180" spans="1:15">
      <c r="A8180">
        <v>1446</v>
      </c>
      <c r="B8180">
        <v>29723</v>
      </c>
      <c r="C8180">
        <v>32009</v>
      </c>
      <c r="D8180">
        <v>23</v>
      </c>
      <c r="E8180">
        <v>10</v>
      </c>
      <c r="F8180">
        <v>9</v>
      </c>
      <c r="G8180" t="s">
        <v>19172</v>
      </c>
      <c r="H8180" t="s">
        <v>19248</v>
      </c>
      <c r="I8180" s="5" t="s">
        <v>19249</v>
      </c>
      <c r="J8180" s="7" t="s">
        <v>19250</v>
      </c>
      <c r="K8180" t="s">
        <v>19251</v>
      </c>
      <c r="L8180">
        <v>5</v>
      </c>
      <c r="M8180" s="2" t="s">
        <v>19258</v>
      </c>
      <c r="N8180" t="s">
        <v>19259</v>
      </c>
      <c r="O8180" s="8" t="str">
        <f t="shared" si="128"/>
        <v>三元上</v>
      </c>
    </row>
    <row r="8181" spans="1:15">
      <c r="A8181">
        <v>1446</v>
      </c>
      <c r="B8181">
        <v>29724</v>
      </c>
      <c r="C8181">
        <v>32009</v>
      </c>
      <c r="D8181">
        <v>23</v>
      </c>
      <c r="E8181">
        <v>10</v>
      </c>
      <c r="F8181">
        <v>10</v>
      </c>
      <c r="G8181" t="s">
        <v>19172</v>
      </c>
      <c r="H8181" t="s">
        <v>19248</v>
      </c>
      <c r="I8181" s="5" t="s">
        <v>19249</v>
      </c>
      <c r="J8181" s="7" t="s">
        <v>19250</v>
      </c>
      <c r="K8181" t="s">
        <v>19251</v>
      </c>
      <c r="L8181">
        <v>6</v>
      </c>
      <c r="M8181" s="2" t="s">
        <v>7593</v>
      </c>
      <c r="N8181" t="s">
        <v>19260</v>
      </c>
      <c r="O8181" s="8" t="str">
        <f t="shared" si="128"/>
        <v>三元上</v>
      </c>
    </row>
    <row r="8182" spans="1:15">
      <c r="A8182">
        <v>1447</v>
      </c>
      <c r="B8182">
        <v>29738</v>
      </c>
      <c r="C8182">
        <v>32010</v>
      </c>
      <c r="D8182">
        <v>23</v>
      </c>
      <c r="E8182">
        <v>10</v>
      </c>
      <c r="F8182">
        <v>11</v>
      </c>
      <c r="G8182" t="s">
        <v>19172</v>
      </c>
      <c r="H8182" t="s">
        <v>19261</v>
      </c>
      <c r="I8182" s="5" t="s">
        <v>19262</v>
      </c>
      <c r="J8182" s="7" t="s">
        <v>19263</v>
      </c>
      <c r="K8182" t="s">
        <v>19264</v>
      </c>
      <c r="L8182">
        <v>1</v>
      </c>
      <c r="M8182" s="2" t="s">
        <v>19261</v>
      </c>
      <c r="N8182" t="s">
        <v>19265</v>
      </c>
      <c r="O8182" s="8" t="str">
        <f t="shared" si="128"/>
        <v>三元上</v>
      </c>
    </row>
    <row r="8183" spans="1:15">
      <c r="A8183">
        <v>1447</v>
      </c>
      <c r="B8183">
        <v>29739</v>
      </c>
      <c r="C8183">
        <v>32010</v>
      </c>
      <c r="D8183">
        <v>23</v>
      </c>
      <c r="E8183">
        <v>11</v>
      </c>
      <c r="F8183">
        <v>1</v>
      </c>
      <c r="G8183" t="s">
        <v>19172</v>
      </c>
      <c r="H8183" t="s">
        <v>19261</v>
      </c>
      <c r="I8183" s="5" t="s">
        <v>19262</v>
      </c>
      <c r="J8183" s="7" t="s">
        <v>19263</v>
      </c>
      <c r="K8183" t="s">
        <v>19264</v>
      </c>
      <c r="L8183">
        <v>2</v>
      </c>
      <c r="M8183" s="2" t="s">
        <v>19266</v>
      </c>
      <c r="N8183" t="s">
        <v>19267</v>
      </c>
      <c r="O8183" s="8" t="str">
        <f t="shared" si="128"/>
        <v>三元上</v>
      </c>
    </row>
    <row r="8184" spans="1:15">
      <c r="A8184">
        <v>1447</v>
      </c>
      <c r="B8184">
        <v>29740</v>
      </c>
      <c r="C8184">
        <v>32010</v>
      </c>
      <c r="D8184">
        <v>23</v>
      </c>
      <c r="E8184">
        <v>11</v>
      </c>
      <c r="F8184">
        <v>2</v>
      </c>
      <c r="G8184" t="s">
        <v>19172</v>
      </c>
      <c r="H8184" t="s">
        <v>19261</v>
      </c>
      <c r="I8184" s="5" t="s">
        <v>19262</v>
      </c>
      <c r="J8184" s="7" t="s">
        <v>19263</v>
      </c>
      <c r="K8184" t="s">
        <v>19264</v>
      </c>
      <c r="L8184">
        <v>3</v>
      </c>
      <c r="M8184" s="2" t="s">
        <v>19268</v>
      </c>
      <c r="N8184" t="s">
        <v>19269</v>
      </c>
      <c r="O8184" s="8" t="str">
        <f t="shared" si="128"/>
        <v>三元上</v>
      </c>
    </row>
    <row r="8185" spans="1:15">
      <c r="A8185">
        <v>1447</v>
      </c>
      <c r="B8185">
        <v>29741</v>
      </c>
      <c r="C8185">
        <v>32010</v>
      </c>
      <c r="D8185">
        <v>23</v>
      </c>
      <c r="E8185">
        <v>11</v>
      </c>
      <c r="F8185">
        <v>3</v>
      </c>
      <c r="G8185" t="s">
        <v>19172</v>
      </c>
      <c r="H8185" t="s">
        <v>19261</v>
      </c>
      <c r="I8185" s="5" t="s">
        <v>19262</v>
      </c>
      <c r="J8185" s="7" t="s">
        <v>19263</v>
      </c>
      <c r="K8185" t="s">
        <v>19264</v>
      </c>
      <c r="L8185">
        <v>4</v>
      </c>
      <c r="M8185" s="2" t="s">
        <v>19270</v>
      </c>
      <c r="N8185" t="s">
        <v>112</v>
      </c>
      <c r="O8185" s="8" t="str">
        <f t="shared" si="128"/>
        <v>三元上</v>
      </c>
    </row>
    <row r="8186" spans="1:15">
      <c r="A8186">
        <v>1447</v>
      </c>
      <c r="B8186">
        <v>29742</v>
      </c>
      <c r="C8186">
        <v>32010</v>
      </c>
      <c r="D8186">
        <v>23</v>
      </c>
      <c r="E8186">
        <v>11</v>
      </c>
      <c r="F8186">
        <v>4</v>
      </c>
      <c r="G8186" t="s">
        <v>19172</v>
      </c>
      <c r="H8186" t="s">
        <v>19261</v>
      </c>
      <c r="I8186" s="5" t="s">
        <v>19262</v>
      </c>
      <c r="J8186" s="7" t="s">
        <v>19263</v>
      </c>
      <c r="K8186" t="s">
        <v>19264</v>
      </c>
      <c r="L8186">
        <v>5</v>
      </c>
      <c r="M8186" s="2" t="s">
        <v>19271</v>
      </c>
      <c r="N8186" t="s">
        <v>19272</v>
      </c>
      <c r="O8186" s="8" t="str">
        <f t="shared" si="128"/>
        <v>三元上</v>
      </c>
    </row>
    <row r="8187" spans="1:15">
      <c r="A8187">
        <v>1448</v>
      </c>
      <c r="B8187">
        <v>29747</v>
      </c>
      <c r="C8187">
        <v>32011</v>
      </c>
      <c r="D8187">
        <v>23</v>
      </c>
      <c r="E8187">
        <v>11</v>
      </c>
      <c r="F8187">
        <v>5</v>
      </c>
      <c r="G8187" t="s">
        <v>19172</v>
      </c>
      <c r="H8187" t="s">
        <v>19273</v>
      </c>
      <c r="I8187" s="5" t="s">
        <v>19274</v>
      </c>
      <c r="J8187" s="7" t="s">
        <v>19275</v>
      </c>
      <c r="K8187" t="s">
        <v>19276</v>
      </c>
      <c r="L8187">
        <v>1</v>
      </c>
      <c r="M8187" s="2" t="s">
        <v>19273</v>
      </c>
      <c r="N8187" t="s">
        <v>19277</v>
      </c>
      <c r="O8187" s="8" t="str">
        <f t="shared" si="128"/>
        <v>合三元上</v>
      </c>
    </row>
    <row r="8188" spans="1:15">
      <c r="A8188">
        <v>1448</v>
      </c>
      <c r="B8188">
        <v>29748</v>
      </c>
      <c r="C8188">
        <v>32011</v>
      </c>
      <c r="D8188">
        <v>23</v>
      </c>
      <c r="E8188">
        <v>11</v>
      </c>
      <c r="F8188">
        <v>6</v>
      </c>
      <c r="G8188" t="s">
        <v>19172</v>
      </c>
      <c r="H8188" t="s">
        <v>19273</v>
      </c>
      <c r="I8188" s="5" t="s">
        <v>19274</v>
      </c>
      <c r="J8188" s="7" t="s">
        <v>19275</v>
      </c>
      <c r="K8188" t="s">
        <v>19276</v>
      </c>
      <c r="L8188">
        <v>2</v>
      </c>
      <c r="M8188" s="2" t="s">
        <v>19278</v>
      </c>
      <c r="N8188" t="s">
        <v>19279</v>
      </c>
      <c r="O8188" s="8" t="str">
        <f t="shared" si="128"/>
        <v>合三元上</v>
      </c>
    </row>
    <row r="8189" spans="1:15">
      <c r="A8189">
        <v>1449</v>
      </c>
      <c r="B8189">
        <v>29773</v>
      </c>
      <c r="C8189">
        <v>32012</v>
      </c>
      <c r="D8189">
        <v>23</v>
      </c>
      <c r="E8189">
        <v>11</v>
      </c>
      <c r="F8189">
        <v>7</v>
      </c>
      <c r="G8189" t="s">
        <v>19172</v>
      </c>
      <c r="H8189" t="s">
        <v>19280</v>
      </c>
      <c r="I8189" s="5" t="s">
        <v>19281</v>
      </c>
      <c r="J8189" s="7" t="s">
        <v>19282</v>
      </c>
      <c r="K8189" t="s">
        <v>19283</v>
      </c>
      <c r="L8189">
        <v>1</v>
      </c>
      <c r="M8189" s="2" t="s">
        <v>19280</v>
      </c>
      <c r="N8189" t="s">
        <v>19284</v>
      </c>
      <c r="O8189" s="8" t="str">
        <f t="shared" si="128"/>
        <v>合三元上</v>
      </c>
    </row>
    <row r="8190" spans="1:15">
      <c r="A8190">
        <v>1449</v>
      </c>
      <c r="B8190">
        <v>29774</v>
      </c>
      <c r="C8190">
        <v>32012</v>
      </c>
      <c r="D8190">
        <v>23</v>
      </c>
      <c r="E8190">
        <v>11</v>
      </c>
      <c r="F8190">
        <v>8</v>
      </c>
      <c r="G8190" t="s">
        <v>19172</v>
      </c>
      <c r="H8190" t="s">
        <v>19280</v>
      </c>
      <c r="I8190" s="5" t="s">
        <v>19281</v>
      </c>
      <c r="J8190" s="7" t="s">
        <v>19282</v>
      </c>
      <c r="K8190" t="s">
        <v>19283</v>
      </c>
      <c r="L8190">
        <v>2</v>
      </c>
      <c r="M8190" s="2" t="s">
        <v>19285</v>
      </c>
      <c r="N8190" t="s">
        <v>19286</v>
      </c>
      <c r="O8190" s="8" t="str">
        <f t="shared" si="128"/>
        <v>合三元上</v>
      </c>
    </row>
    <row r="8191" spans="1:15">
      <c r="A8191">
        <v>1449</v>
      </c>
      <c r="B8191">
        <v>29775</v>
      </c>
      <c r="C8191">
        <v>32012</v>
      </c>
      <c r="D8191">
        <v>23</v>
      </c>
      <c r="E8191">
        <v>11</v>
      </c>
      <c r="F8191">
        <v>9</v>
      </c>
      <c r="G8191" t="s">
        <v>19172</v>
      </c>
      <c r="H8191" t="s">
        <v>19280</v>
      </c>
      <c r="I8191" s="5" t="s">
        <v>19281</v>
      </c>
      <c r="J8191" s="7" t="s">
        <v>19282</v>
      </c>
      <c r="K8191" t="s">
        <v>19283</v>
      </c>
      <c r="L8191">
        <v>3</v>
      </c>
      <c r="M8191" s="2" t="s">
        <v>19287</v>
      </c>
      <c r="N8191" t="s">
        <v>19288</v>
      </c>
      <c r="O8191" s="8" t="str">
        <f t="shared" si="128"/>
        <v>合三元上</v>
      </c>
    </row>
    <row r="8192" spans="1:15">
      <c r="A8192">
        <v>1449</v>
      </c>
      <c r="B8192">
        <v>29776</v>
      </c>
      <c r="C8192">
        <v>32012</v>
      </c>
      <c r="D8192">
        <v>23</v>
      </c>
      <c r="E8192">
        <v>11</v>
      </c>
      <c r="F8192">
        <v>10</v>
      </c>
      <c r="G8192" t="s">
        <v>19172</v>
      </c>
      <c r="H8192" t="s">
        <v>19280</v>
      </c>
      <c r="I8192" s="5" t="s">
        <v>19281</v>
      </c>
      <c r="J8192" s="7" t="s">
        <v>19282</v>
      </c>
      <c r="K8192" t="s">
        <v>19283</v>
      </c>
      <c r="L8192">
        <v>4</v>
      </c>
      <c r="M8192" s="2" t="s">
        <v>19289</v>
      </c>
      <c r="N8192" t="s">
        <v>19290</v>
      </c>
      <c r="O8192" s="8" t="str">
        <f t="shared" si="128"/>
        <v>合三元上</v>
      </c>
    </row>
    <row r="8193" spans="1:15">
      <c r="A8193">
        <v>1449</v>
      </c>
      <c r="B8193">
        <v>29777</v>
      </c>
      <c r="C8193">
        <v>32012</v>
      </c>
      <c r="D8193">
        <v>23</v>
      </c>
      <c r="E8193">
        <v>11</v>
      </c>
      <c r="F8193">
        <v>11</v>
      </c>
      <c r="G8193" t="s">
        <v>19172</v>
      </c>
      <c r="H8193" t="s">
        <v>19280</v>
      </c>
      <c r="I8193" s="5" t="s">
        <v>19281</v>
      </c>
      <c r="J8193" s="7" t="s">
        <v>19282</v>
      </c>
      <c r="K8193" t="s">
        <v>19283</v>
      </c>
      <c r="L8193">
        <v>5</v>
      </c>
      <c r="M8193" s="2" t="s">
        <v>19291</v>
      </c>
      <c r="N8193" t="s">
        <v>19292</v>
      </c>
      <c r="O8193" s="8" t="str">
        <f t="shared" si="128"/>
        <v>合三元上</v>
      </c>
    </row>
    <row r="8194" spans="1:15">
      <c r="A8194">
        <v>1449</v>
      </c>
      <c r="B8194">
        <v>29778</v>
      </c>
      <c r="C8194">
        <v>32012</v>
      </c>
      <c r="D8194">
        <v>23</v>
      </c>
      <c r="E8194">
        <v>12</v>
      </c>
      <c r="F8194">
        <v>1</v>
      </c>
      <c r="G8194" t="s">
        <v>19172</v>
      </c>
      <c r="H8194" t="s">
        <v>19280</v>
      </c>
      <c r="I8194" s="5" t="s">
        <v>19281</v>
      </c>
      <c r="J8194" s="7" t="s">
        <v>19282</v>
      </c>
      <c r="K8194" t="s">
        <v>19283</v>
      </c>
      <c r="L8194">
        <v>6</v>
      </c>
      <c r="M8194" s="2" t="s">
        <v>19293</v>
      </c>
      <c r="N8194" t="s">
        <v>19294</v>
      </c>
      <c r="O8194" s="8" t="str">
        <f t="shared" si="128"/>
        <v>合三元上</v>
      </c>
    </row>
    <row r="8195" spans="1:15">
      <c r="A8195">
        <v>1449</v>
      </c>
      <c r="B8195">
        <v>29779</v>
      </c>
      <c r="C8195">
        <v>32012</v>
      </c>
      <c r="D8195">
        <v>23</v>
      </c>
      <c r="E8195">
        <v>12</v>
      </c>
      <c r="F8195">
        <v>2</v>
      </c>
      <c r="G8195" t="s">
        <v>19172</v>
      </c>
      <c r="H8195" t="s">
        <v>19280</v>
      </c>
      <c r="I8195" s="5" t="s">
        <v>19281</v>
      </c>
      <c r="J8195" s="7" t="s">
        <v>19282</v>
      </c>
      <c r="K8195" t="s">
        <v>19283</v>
      </c>
      <c r="L8195">
        <v>7</v>
      </c>
      <c r="M8195" s="2" t="s">
        <v>19295</v>
      </c>
      <c r="N8195" t="s">
        <v>19296</v>
      </c>
      <c r="O8195" s="8" t="str">
        <f t="shared" si="128"/>
        <v>合三元上</v>
      </c>
    </row>
    <row r="8196" spans="1:15">
      <c r="A8196">
        <v>1449</v>
      </c>
      <c r="B8196">
        <v>29780</v>
      </c>
      <c r="C8196">
        <v>32012</v>
      </c>
      <c r="D8196">
        <v>23</v>
      </c>
      <c r="E8196">
        <v>12</v>
      </c>
      <c r="F8196">
        <v>3</v>
      </c>
      <c r="G8196" t="s">
        <v>19172</v>
      </c>
      <c r="H8196" t="s">
        <v>19280</v>
      </c>
      <c r="I8196" s="5" t="s">
        <v>19281</v>
      </c>
      <c r="J8196" s="7" t="s">
        <v>19282</v>
      </c>
      <c r="K8196" t="s">
        <v>19283</v>
      </c>
      <c r="L8196">
        <v>8</v>
      </c>
      <c r="M8196" s="2" t="s">
        <v>19297</v>
      </c>
      <c r="N8196" t="s">
        <v>19298</v>
      </c>
      <c r="O8196" s="8" t="str">
        <f t="shared" si="128"/>
        <v>合三元上</v>
      </c>
    </row>
    <row r="8197" spans="1:15">
      <c r="A8197">
        <v>1449</v>
      </c>
      <c r="B8197">
        <v>29781</v>
      </c>
      <c r="C8197">
        <v>32012</v>
      </c>
      <c r="D8197">
        <v>23</v>
      </c>
      <c r="E8197">
        <v>12</v>
      </c>
      <c r="F8197">
        <v>4</v>
      </c>
      <c r="G8197" t="s">
        <v>19172</v>
      </c>
      <c r="H8197" t="s">
        <v>19280</v>
      </c>
      <c r="I8197" s="5" t="s">
        <v>19281</v>
      </c>
      <c r="J8197" s="7" t="s">
        <v>19282</v>
      </c>
      <c r="K8197" t="s">
        <v>19283</v>
      </c>
      <c r="L8197">
        <v>9</v>
      </c>
      <c r="M8197" s="2" t="s">
        <v>19299</v>
      </c>
      <c r="N8197" t="s">
        <v>19300</v>
      </c>
      <c r="O8197" s="8" t="str">
        <f t="shared" si="128"/>
        <v>合三元上</v>
      </c>
    </row>
    <row r="8198" spans="1:15">
      <c r="A8198">
        <v>1449</v>
      </c>
      <c r="B8198">
        <v>29782</v>
      </c>
      <c r="C8198">
        <v>32012</v>
      </c>
      <c r="D8198">
        <v>23</v>
      </c>
      <c r="E8198">
        <v>12</v>
      </c>
      <c r="F8198">
        <v>5</v>
      </c>
      <c r="G8198" t="s">
        <v>19172</v>
      </c>
      <c r="H8198" t="s">
        <v>19280</v>
      </c>
      <c r="I8198" s="5" t="s">
        <v>19281</v>
      </c>
      <c r="J8198" s="7" t="s">
        <v>19282</v>
      </c>
      <c r="K8198" t="s">
        <v>19283</v>
      </c>
      <c r="L8198">
        <v>10</v>
      </c>
      <c r="M8198" s="2" t="s">
        <v>6874</v>
      </c>
      <c r="N8198" t="s">
        <v>19301</v>
      </c>
      <c r="O8198" s="8" t="str">
        <f t="shared" si="128"/>
        <v>合三元上</v>
      </c>
    </row>
    <row r="8199" spans="1:15">
      <c r="A8199">
        <v>1449</v>
      </c>
      <c r="B8199">
        <v>29783</v>
      </c>
      <c r="C8199">
        <v>32012</v>
      </c>
      <c r="D8199">
        <v>23</v>
      </c>
      <c r="E8199">
        <v>12</v>
      </c>
      <c r="F8199">
        <v>6</v>
      </c>
      <c r="G8199" t="s">
        <v>19172</v>
      </c>
      <c r="H8199" t="s">
        <v>19280</v>
      </c>
      <c r="I8199" s="5" t="s">
        <v>19281</v>
      </c>
      <c r="J8199" s="7" t="s">
        <v>19282</v>
      </c>
      <c r="K8199" t="s">
        <v>19283</v>
      </c>
      <c r="L8199">
        <v>11</v>
      </c>
      <c r="M8199" s="2" t="s">
        <v>19302</v>
      </c>
      <c r="N8199" t="s">
        <v>19303</v>
      </c>
      <c r="O8199" s="8" t="str">
        <f t="shared" si="128"/>
        <v>合三元上</v>
      </c>
    </row>
    <row r="8200" spans="1:15">
      <c r="A8200">
        <v>1450</v>
      </c>
      <c r="B8200">
        <v>29792</v>
      </c>
      <c r="C8200">
        <v>32013</v>
      </c>
      <c r="D8200">
        <v>23</v>
      </c>
      <c r="E8200">
        <v>12</v>
      </c>
      <c r="F8200">
        <v>7</v>
      </c>
      <c r="G8200" t="s">
        <v>19172</v>
      </c>
      <c r="H8200" t="s">
        <v>19304</v>
      </c>
      <c r="I8200" s="5" t="s">
        <v>19305</v>
      </c>
      <c r="J8200" s="7" t="s">
        <v>19306</v>
      </c>
      <c r="K8200" t="s">
        <v>19307</v>
      </c>
      <c r="L8200">
        <v>1</v>
      </c>
      <c r="M8200" s="2" t="s">
        <v>19304</v>
      </c>
      <c r="N8200" t="s">
        <v>19308</v>
      </c>
      <c r="O8200" s="8" t="str">
        <f t="shared" si="128"/>
        <v>合三元上</v>
      </c>
    </row>
    <row r="8201" spans="1:15">
      <c r="A8201">
        <v>1450</v>
      </c>
      <c r="B8201">
        <v>29793</v>
      </c>
      <c r="C8201">
        <v>32013</v>
      </c>
      <c r="D8201">
        <v>23</v>
      </c>
      <c r="E8201">
        <v>12</v>
      </c>
      <c r="F8201">
        <v>8</v>
      </c>
      <c r="G8201" t="s">
        <v>19172</v>
      </c>
      <c r="H8201" t="s">
        <v>19304</v>
      </c>
      <c r="I8201" s="5" t="s">
        <v>19305</v>
      </c>
      <c r="J8201" s="7" t="s">
        <v>19306</v>
      </c>
      <c r="K8201" t="s">
        <v>19307</v>
      </c>
      <c r="L8201">
        <v>2</v>
      </c>
      <c r="M8201" s="2" t="s">
        <v>19309</v>
      </c>
      <c r="N8201" t="s">
        <v>19310</v>
      </c>
      <c r="O8201" s="8" t="str">
        <f t="shared" si="128"/>
        <v>合三元上</v>
      </c>
    </row>
    <row r="8202" spans="1:15">
      <c r="A8202">
        <v>1450</v>
      </c>
      <c r="B8202">
        <v>29794</v>
      </c>
      <c r="C8202">
        <v>32013</v>
      </c>
      <c r="D8202">
        <v>23</v>
      </c>
      <c r="E8202">
        <v>12</v>
      </c>
      <c r="F8202">
        <v>9</v>
      </c>
      <c r="G8202" t="s">
        <v>19172</v>
      </c>
      <c r="H8202" t="s">
        <v>19304</v>
      </c>
      <c r="I8202" s="5" t="s">
        <v>19305</v>
      </c>
      <c r="J8202" s="7" t="s">
        <v>19306</v>
      </c>
      <c r="K8202" t="s">
        <v>19307</v>
      </c>
      <c r="L8202">
        <v>3</v>
      </c>
      <c r="M8202" s="2" t="s">
        <v>8854</v>
      </c>
      <c r="N8202" t="s">
        <v>19311</v>
      </c>
      <c r="O8202" s="8" t="str">
        <f t="shared" si="128"/>
        <v>合三元上</v>
      </c>
    </row>
    <row r="8203" spans="1:15">
      <c r="A8203">
        <v>1450</v>
      </c>
      <c r="B8203">
        <v>29795</v>
      </c>
      <c r="C8203">
        <v>32013</v>
      </c>
      <c r="D8203">
        <v>23</v>
      </c>
      <c r="E8203">
        <v>12</v>
      </c>
      <c r="F8203">
        <v>10</v>
      </c>
      <c r="G8203" t="s">
        <v>19172</v>
      </c>
      <c r="H8203" t="s">
        <v>19304</v>
      </c>
      <c r="I8203" s="5" t="s">
        <v>19305</v>
      </c>
      <c r="J8203" s="7" t="s">
        <v>19306</v>
      </c>
      <c r="K8203" t="s">
        <v>19307</v>
      </c>
      <c r="L8203">
        <v>4</v>
      </c>
      <c r="M8203" s="2" t="s">
        <v>19312</v>
      </c>
      <c r="N8203" t="s">
        <v>19313</v>
      </c>
      <c r="O8203" s="8" t="str">
        <f t="shared" si="128"/>
        <v>合三元上</v>
      </c>
    </row>
    <row r="8204" spans="1:15">
      <c r="A8204">
        <v>1451</v>
      </c>
      <c r="B8204">
        <v>29807</v>
      </c>
      <c r="C8204">
        <v>32014</v>
      </c>
      <c r="D8204">
        <v>23</v>
      </c>
      <c r="E8204">
        <v>12</v>
      </c>
      <c r="F8204">
        <v>11</v>
      </c>
      <c r="G8204" t="s">
        <v>19172</v>
      </c>
      <c r="H8204" t="s">
        <v>19314</v>
      </c>
      <c r="I8204" s="5" t="s">
        <v>19315</v>
      </c>
      <c r="J8204" s="7" t="s">
        <v>19316</v>
      </c>
      <c r="K8204" t="s">
        <v>19317</v>
      </c>
      <c r="L8204">
        <v>1</v>
      </c>
      <c r="M8204" s="2" t="s">
        <v>19314</v>
      </c>
      <c r="N8204" t="s">
        <v>19318</v>
      </c>
      <c r="O8204" s="8" t="str">
        <f t="shared" si="128"/>
        <v>合三元上</v>
      </c>
    </row>
    <row r="8205" spans="1:15">
      <c r="A8205">
        <v>1451</v>
      </c>
      <c r="B8205">
        <v>29808</v>
      </c>
      <c r="C8205">
        <v>32014</v>
      </c>
      <c r="D8205">
        <v>23</v>
      </c>
      <c r="E8205">
        <v>13</v>
      </c>
      <c r="F8205">
        <v>1</v>
      </c>
      <c r="G8205" t="s">
        <v>19172</v>
      </c>
      <c r="H8205" t="s">
        <v>19314</v>
      </c>
      <c r="I8205" s="5" t="s">
        <v>19315</v>
      </c>
      <c r="J8205" s="7" t="s">
        <v>19316</v>
      </c>
      <c r="K8205" t="s">
        <v>19317</v>
      </c>
      <c r="L8205">
        <v>2</v>
      </c>
      <c r="M8205" s="2" t="s">
        <v>6766</v>
      </c>
      <c r="N8205" t="s">
        <v>6767</v>
      </c>
      <c r="O8205" s="8" t="str">
        <f t="shared" si="128"/>
        <v>合三元上</v>
      </c>
    </row>
    <row r="8206" spans="1:15">
      <c r="A8206">
        <v>1451</v>
      </c>
      <c r="B8206">
        <v>29809</v>
      </c>
      <c r="C8206">
        <v>32014</v>
      </c>
      <c r="D8206">
        <v>23</v>
      </c>
      <c r="E8206">
        <v>13</v>
      </c>
      <c r="F8206">
        <v>2</v>
      </c>
      <c r="G8206" t="s">
        <v>19172</v>
      </c>
      <c r="H8206" t="s">
        <v>19314</v>
      </c>
      <c r="I8206" s="5" t="s">
        <v>19315</v>
      </c>
      <c r="J8206" s="7" t="s">
        <v>19316</v>
      </c>
      <c r="K8206" t="s">
        <v>19317</v>
      </c>
      <c r="L8206">
        <v>3</v>
      </c>
      <c r="M8206" s="2" t="s">
        <v>19319</v>
      </c>
      <c r="N8206" t="s">
        <v>19320</v>
      </c>
      <c r="O8206" s="8" t="str">
        <f t="shared" si="128"/>
        <v>合三元上</v>
      </c>
    </row>
    <row r="8207" spans="1:15">
      <c r="A8207">
        <v>1451</v>
      </c>
      <c r="B8207">
        <v>29810</v>
      </c>
      <c r="C8207">
        <v>32014</v>
      </c>
      <c r="D8207">
        <v>23</v>
      </c>
      <c r="E8207">
        <v>13</v>
      </c>
      <c r="F8207">
        <v>3</v>
      </c>
      <c r="G8207" t="s">
        <v>19172</v>
      </c>
      <c r="H8207" t="s">
        <v>19314</v>
      </c>
      <c r="I8207" s="5" t="s">
        <v>19315</v>
      </c>
      <c r="J8207" s="7" t="s">
        <v>19316</v>
      </c>
      <c r="K8207" t="s">
        <v>19317</v>
      </c>
      <c r="L8207">
        <v>4</v>
      </c>
      <c r="M8207" s="2" t="s">
        <v>8571</v>
      </c>
      <c r="N8207" t="s">
        <v>19321</v>
      </c>
      <c r="O8207" s="8" t="str">
        <f t="shared" si="128"/>
        <v>合三元上</v>
      </c>
    </row>
    <row r="8208" spans="1:15">
      <c r="A8208">
        <v>1451</v>
      </c>
      <c r="B8208">
        <v>29811</v>
      </c>
      <c r="C8208">
        <v>32014</v>
      </c>
      <c r="D8208">
        <v>23</v>
      </c>
      <c r="E8208">
        <v>13</v>
      </c>
      <c r="F8208">
        <v>4</v>
      </c>
      <c r="G8208" t="s">
        <v>19172</v>
      </c>
      <c r="H8208" t="s">
        <v>19314</v>
      </c>
      <c r="I8208" s="5" t="s">
        <v>19315</v>
      </c>
      <c r="J8208" s="7" t="s">
        <v>19316</v>
      </c>
      <c r="K8208" t="s">
        <v>19317</v>
      </c>
      <c r="L8208">
        <v>5</v>
      </c>
      <c r="M8208" s="2" t="s">
        <v>19322</v>
      </c>
      <c r="N8208" t="s">
        <v>1691</v>
      </c>
      <c r="O8208" s="8" t="str">
        <f t="shared" si="128"/>
        <v>合三元上</v>
      </c>
    </row>
    <row r="8209" spans="1:15">
      <c r="A8209">
        <v>1452</v>
      </c>
      <c r="B8209">
        <v>29816</v>
      </c>
      <c r="C8209">
        <v>32015</v>
      </c>
      <c r="D8209">
        <v>23</v>
      </c>
      <c r="E8209">
        <v>13</v>
      </c>
      <c r="F8209">
        <v>5</v>
      </c>
      <c r="G8209" t="s">
        <v>19172</v>
      </c>
      <c r="H8209" t="s">
        <v>19323</v>
      </c>
      <c r="I8209" s="5" t="s">
        <v>19324</v>
      </c>
      <c r="J8209" s="7" t="s">
        <v>19325</v>
      </c>
      <c r="K8209" t="s">
        <v>19326</v>
      </c>
      <c r="L8209">
        <v>1</v>
      </c>
      <c r="M8209" s="2" t="s">
        <v>19323</v>
      </c>
      <c r="N8209" t="s">
        <v>19327</v>
      </c>
      <c r="O8209" s="8" t="str">
        <f t="shared" si="128"/>
        <v>三元上</v>
      </c>
    </row>
    <row r="8210" spans="1:15">
      <c r="A8210">
        <v>1452</v>
      </c>
      <c r="B8210">
        <v>29817</v>
      </c>
      <c r="C8210">
        <v>32015</v>
      </c>
      <c r="D8210">
        <v>23</v>
      </c>
      <c r="E8210">
        <v>13</v>
      </c>
      <c r="F8210">
        <v>6</v>
      </c>
      <c r="G8210" t="s">
        <v>19172</v>
      </c>
      <c r="H8210" t="s">
        <v>19323</v>
      </c>
      <c r="I8210" s="5" t="s">
        <v>19324</v>
      </c>
      <c r="J8210" s="7" t="s">
        <v>19325</v>
      </c>
      <c r="K8210" t="s">
        <v>19326</v>
      </c>
      <c r="L8210">
        <v>2</v>
      </c>
      <c r="M8210" s="2" t="s">
        <v>19328</v>
      </c>
      <c r="N8210" t="s">
        <v>19329</v>
      </c>
      <c r="O8210" s="8" t="str">
        <f t="shared" si="128"/>
        <v>三元上</v>
      </c>
    </row>
    <row r="8211" spans="1:15">
      <c r="A8211">
        <v>1453</v>
      </c>
      <c r="B8211">
        <v>29844</v>
      </c>
      <c r="C8211">
        <v>32101</v>
      </c>
      <c r="D8211">
        <v>23</v>
      </c>
      <c r="E8211">
        <v>13</v>
      </c>
      <c r="F8211">
        <v>7</v>
      </c>
      <c r="G8211" t="s">
        <v>19330</v>
      </c>
      <c r="H8211" t="s">
        <v>19330</v>
      </c>
      <c r="I8211" s="5" t="s">
        <v>19331</v>
      </c>
      <c r="J8211" s="7" t="s">
        <v>19332</v>
      </c>
      <c r="K8211" t="s">
        <v>19333</v>
      </c>
      <c r="L8211">
        <v>1</v>
      </c>
      <c r="M8211" s="2" t="s">
        <v>19330</v>
      </c>
      <c r="N8211" t="s">
        <v>19334</v>
      </c>
      <c r="O8211" s="8" t="str">
        <f t="shared" si="128"/>
        <v>合一魂上</v>
      </c>
    </row>
    <row r="8212" spans="1:15">
      <c r="A8212">
        <v>1453</v>
      </c>
      <c r="B8212">
        <v>29845</v>
      </c>
      <c r="C8212">
        <v>32101</v>
      </c>
      <c r="D8212">
        <v>23</v>
      </c>
      <c r="E8212">
        <v>13</v>
      </c>
      <c r="F8212">
        <v>8</v>
      </c>
      <c r="G8212" t="s">
        <v>19330</v>
      </c>
      <c r="H8212" t="s">
        <v>19330</v>
      </c>
      <c r="I8212" s="5" t="s">
        <v>19331</v>
      </c>
      <c r="J8212" s="7" t="s">
        <v>19332</v>
      </c>
      <c r="K8212" t="s">
        <v>19333</v>
      </c>
      <c r="L8212">
        <v>2</v>
      </c>
      <c r="M8212" s="2" t="s">
        <v>6971</v>
      </c>
      <c r="N8212" t="s">
        <v>19335</v>
      </c>
      <c r="O8212" s="8" t="str">
        <f t="shared" si="128"/>
        <v>合一魂上</v>
      </c>
    </row>
    <row r="8213" spans="1:15">
      <c r="A8213">
        <v>1453</v>
      </c>
      <c r="B8213">
        <v>29846</v>
      </c>
      <c r="C8213">
        <v>32101</v>
      </c>
      <c r="D8213">
        <v>23</v>
      </c>
      <c r="E8213">
        <v>13</v>
      </c>
      <c r="F8213">
        <v>9</v>
      </c>
      <c r="G8213" t="s">
        <v>19330</v>
      </c>
      <c r="H8213" t="s">
        <v>19330</v>
      </c>
      <c r="I8213" s="5" t="s">
        <v>19331</v>
      </c>
      <c r="J8213" s="7" t="s">
        <v>19332</v>
      </c>
      <c r="K8213" t="s">
        <v>19333</v>
      </c>
      <c r="L8213">
        <v>3</v>
      </c>
      <c r="M8213" s="2" t="s">
        <v>19336</v>
      </c>
      <c r="N8213" t="s">
        <v>19337</v>
      </c>
      <c r="O8213" s="8" t="str">
        <f t="shared" si="128"/>
        <v>合一魂上</v>
      </c>
    </row>
    <row r="8214" spans="1:15">
      <c r="A8214">
        <v>1453</v>
      </c>
      <c r="B8214">
        <v>29847</v>
      </c>
      <c r="C8214">
        <v>32101</v>
      </c>
      <c r="D8214">
        <v>23</v>
      </c>
      <c r="E8214">
        <v>13</v>
      </c>
      <c r="F8214">
        <v>10</v>
      </c>
      <c r="G8214" t="s">
        <v>19330</v>
      </c>
      <c r="H8214" t="s">
        <v>19330</v>
      </c>
      <c r="I8214" s="5" t="s">
        <v>19331</v>
      </c>
      <c r="J8214" s="7" t="s">
        <v>19332</v>
      </c>
      <c r="K8214" t="s">
        <v>19333</v>
      </c>
      <c r="L8214">
        <v>4</v>
      </c>
      <c r="M8214" s="2" t="s">
        <v>19338</v>
      </c>
      <c r="N8214" t="s">
        <v>19339</v>
      </c>
      <c r="O8214" s="8" t="str">
        <f t="shared" si="128"/>
        <v>合一魂上</v>
      </c>
    </row>
    <row r="8215" spans="1:15">
      <c r="A8215">
        <v>1453</v>
      </c>
      <c r="B8215">
        <v>29848</v>
      </c>
      <c r="C8215">
        <v>32101</v>
      </c>
      <c r="D8215">
        <v>23</v>
      </c>
      <c r="E8215">
        <v>13</v>
      </c>
      <c r="F8215">
        <v>11</v>
      </c>
      <c r="G8215" t="s">
        <v>19330</v>
      </c>
      <c r="H8215" t="s">
        <v>19330</v>
      </c>
      <c r="I8215" s="5" t="s">
        <v>19331</v>
      </c>
      <c r="J8215" s="7" t="s">
        <v>19332</v>
      </c>
      <c r="K8215" t="s">
        <v>19333</v>
      </c>
      <c r="L8215">
        <v>5</v>
      </c>
      <c r="M8215" s="2" t="s">
        <v>19340</v>
      </c>
      <c r="N8215" t="s">
        <v>19341</v>
      </c>
      <c r="O8215" s="8" t="str">
        <f t="shared" si="128"/>
        <v>合一魂上</v>
      </c>
    </row>
    <row r="8216" spans="1:15">
      <c r="A8216">
        <v>1453</v>
      </c>
      <c r="B8216">
        <v>29849</v>
      </c>
      <c r="C8216">
        <v>32101</v>
      </c>
      <c r="D8216">
        <v>23</v>
      </c>
      <c r="E8216">
        <v>14</v>
      </c>
      <c r="F8216">
        <v>1</v>
      </c>
      <c r="G8216" t="s">
        <v>19330</v>
      </c>
      <c r="H8216" t="s">
        <v>19330</v>
      </c>
      <c r="I8216" s="5" t="s">
        <v>19331</v>
      </c>
      <c r="J8216" s="7" t="s">
        <v>19332</v>
      </c>
      <c r="K8216" t="s">
        <v>19333</v>
      </c>
      <c r="L8216">
        <v>6</v>
      </c>
      <c r="M8216" s="2" t="s">
        <v>19342</v>
      </c>
      <c r="N8216" t="s">
        <v>19343</v>
      </c>
      <c r="O8216" s="8" t="str">
        <f t="shared" si="128"/>
        <v>合一魂上</v>
      </c>
    </row>
    <row r="8217" spans="1:15">
      <c r="A8217">
        <v>1453</v>
      </c>
      <c r="B8217">
        <v>29850</v>
      </c>
      <c r="C8217">
        <v>32101</v>
      </c>
      <c r="D8217">
        <v>23</v>
      </c>
      <c r="E8217">
        <v>14</v>
      </c>
      <c r="F8217">
        <v>2</v>
      </c>
      <c r="G8217" t="s">
        <v>19330</v>
      </c>
      <c r="H8217" t="s">
        <v>19330</v>
      </c>
      <c r="I8217" s="5" t="s">
        <v>19331</v>
      </c>
      <c r="J8217" s="7" t="s">
        <v>19332</v>
      </c>
      <c r="K8217" t="s">
        <v>19333</v>
      </c>
      <c r="L8217">
        <v>7</v>
      </c>
      <c r="M8217" s="2" t="s">
        <v>19344</v>
      </c>
      <c r="N8217" t="s">
        <v>19345</v>
      </c>
      <c r="O8217" s="8" t="str">
        <f t="shared" si="128"/>
        <v>合一魂上</v>
      </c>
    </row>
    <row r="8218" spans="1:15">
      <c r="A8218">
        <v>1453</v>
      </c>
      <c r="B8218">
        <v>29851</v>
      </c>
      <c r="C8218">
        <v>32101</v>
      </c>
      <c r="D8218">
        <v>23</v>
      </c>
      <c r="E8218">
        <v>14</v>
      </c>
      <c r="F8218">
        <v>3</v>
      </c>
      <c r="G8218" t="s">
        <v>19330</v>
      </c>
      <c r="H8218" t="s">
        <v>19330</v>
      </c>
      <c r="I8218" s="5" t="s">
        <v>19331</v>
      </c>
      <c r="J8218" s="7" t="s">
        <v>19332</v>
      </c>
      <c r="K8218" t="s">
        <v>19333</v>
      </c>
      <c r="L8218">
        <v>8</v>
      </c>
      <c r="M8218" s="2" t="s">
        <v>19346</v>
      </c>
      <c r="N8218" t="s">
        <v>6355</v>
      </c>
      <c r="O8218" s="8" t="str">
        <f t="shared" si="128"/>
        <v>合一魂上</v>
      </c>
    </row>
    <row r="8219" spans="1:15">
      <c r="A8219">
        <v>1453</v>
      </c>
      <c r="B8219">
        <v>29852</v>
      </c>
      <c r="C8219">
        <v>32101</v>
      </c>
      <c r="D8219">
        <v>23</v>
      </c>
      <c r="E8219">
        <v>14</v>
      </c>
      <c r="F8219">
        <v>4</v>
      </c>
      <c r="G8219" t="s">
        <v>19330</v>
      </c>
      <c r="H8219" t="s">
        <v>19330</v>
      </c>
      <c r="I8219" s="5" t="s">
        <v>19331</v>
      </c>
      <c r="J8219" s="7" t="s">
        <v>19332</v>
      </c>
      <c r="K8219" t="s">
        <v>19333</v>
      </c>
      <c r="L8219">
        <v>9</v>
      </c>
      <c r="M8219" s="2" t="s">
        <v>19347</v>
      </c>
      <c r="N8219" t="s">
        <v>19348</v>
      </c>
      <c r="O8219" s="8" t="str">
        <f t="shared" si="128"/>
        <v>合一魂上</v>
      </c>
    </row>
    <row r="8220" spans="1:15">
      <c r="A8220">
        <v>1453</v>
      </c>
      <c r="B8220">
        <v>29853</v>
      </c>
      <c r="C8220">
        <v>32101</v>
      </c>
      <c r="D8220">
        <v>23</v>
      </c>
      <c r="E8220">
        <v>14</v>
      </c>
      <c r="F8220">
        <v>5</v>
      </c>
      <c r="G8220" t="s">
        <v>19330</v>
      </c>
      <c r="H8220" t="s">
        <v>19330</v>
      </c>
      <c r="I8220" s="5" t="s">
        <v>19331</v>
      </c>
      <c r="J8220" s="7" t="s">
        <v>19332</v>
      </c>
      <c r="K8220" t="s">
        <v>19333</v>
      </c>
      <c r="L8220">
        <v>10</v>
      </c>
      <c r="M8220" s="2" t="s">
        <v>19349</v>
      </c>
      <c r="N8220" t="s">
        <v>19350</v>
      </c>
      <c r="O8220" s="8" t="str">
        <f t="shared" si="128"/>
        <v>合一魂上</v>
      </c>
    </row>
    <row r="8221" spans="1:15">
      <c r="A8221">
        <v>1453</v>
      </c>
      <c r="B8221">
        <v>29854</v>
      </c>
      <c r="C8221">
        <v>32101</v>
      </c>
      <c r="D8221">
        <v>23</v>
      </c>
      <c r="E8221">
        <v>14</v>
      </c>
      <c r="F8221">
        <v>6</v>
      </c>
      <c r="G8221" t="s">
        <v>19330</v>
      </c>
      <c r="H8221" t="s">
        <v>19330</v>
      </c>
      <c r="I8221" s="5" t="s">
        <v>19331</v>
      </c>
      <c r="J8221" s="7" t="s">
        <v>19332</v>
      </c>
      <c r="K8221" t="s">
        <v>19333</v>
      </c>
      <c r="L8221">
        <v>11</v>
      </c>
      <c r="M8221" s="2" t="s">
        <v>6958</v>
      </c>
      <c r="N8221" t="s">
        <v>19351</v>
      </c>
      <c r="O8221" s="8" t="str">
        <f t="shared" si="128"/>
        <v>合一魂上</v>
      </c>
    </row>
    <row r="8222" spans="1:15">
      <c r="A8222">
        <v>1453</v>
      </c>
      <c r="B8222">
        <v>29855</v>
      </c>
      <c r="C8222">
        <v>32101</v>
      </c>
      <c r="D8222">
        <v>23</v>
      </c>
      <c r="E8222">
        <v>14</v>
      </c>
      <c r="F8222">
        <v>7</v>
      </c>
      <c r="G8222" t="s">
        <v>19330</v>
      </c>
      <c r="H8222" t="s">
        <v>19330</v>
      </c>
      <c r="I8222" s="5" t="s">
        <v>19331</v>
      </c>
      <c r="J8222" s="7" t="s">
        <v>19332</v>
      </c>
      <c r="K8222" t="s">
        <v>19333</v>
      </c>
      <c r="L8222">
        <v>12</v>
      </c>
      <c r="M8222" s="2" t="s">
        <v>19352</v>
      </c>
      <c r="N8222" t="s">
        <v>19353</v>
      </c>
      <c r="O8222" s="8" t="str">
        <f t="shared" si="128"/>
        <v>合一魂上</v>
      </c>
    </row>
    <row r="8223" spans="1:15">
      <c r="A8223">
        <v>1453</v>
      </c>
      <c r="B8223">
        <v>29856</v>
      </c>
      <c r="C8223">
        <v>32101</v>
      </c>
      <c r="D8223">
        <v>23</v>
      </c>
      <c r="E8223">
        <v>14</v>
      </c>
      <c r="F8223">
        <v>8</v>
      </c>
      <c r="G8223" t="s">
        <v>19330</v>
      </c>
      <c r="H8223" t="s">
        <v>19330</v>
      </c>
      <c r="I8223" s="5" t="s">
        <v>19331</v>
      </c>
      <c r="J8223" s="7" t="s">
        <v>19332</v>
      </c>
      <c r="K8223" t="s">
        <v>19333</v>
      </c>
      <c r="L8223">
        <v>13</v>
      </c>
      <c r="M8223" s="2" t="s">
        <v>19354</v>
      </c>
      <c r="N8223" t="s">
        <v>19355</v>
      </c>
      <c r="O8223" s="8" t="str">
        <f t="shared" si="128"/>
        <v>合一魂上</v>
      </c>
    </row>
    <row r="8224" spans="1:15">
      <c r="A8224">
        <v>1454</v>
      </c>
      <c r="B8224">
        <v>29865</v>
      </c>
      <c r="C8224">
        <v>32103</v>
      </c>
      <c r="D8224">
        <v>23</v>
      </c>
      <c r="E8224">
        <v>14</v>
      </c>
      <c r="F8224">
        <v>9</v>
      </c>
      <c r="G8224" t="s">
        <v>19330</v>
      </c>
      <c r="H8224" t="s">
        <v>19356</v>
      </c>
      <c r="I8224" s="5" t="s">
        <v>19357</v>
      </c>
      <c r="J8224" s="7" t="s">
        <v>19358</v>
      </c>
      <c r="K8224" t="s">
        <v>19359</v>
      </c>
      <c r="L8224">
        <v>1</v>
      </c>
      <c r="M8224" s="2" t="s">
        <v>19356</v>
      </c>
      <c r="N8224" t="s">
        <v>19360</v>
      </c>
      <c r="O8224" s="8" t="str">
        <f t="shared" si="128"/>
        <v>合一魂上</v>
      </c>
    </row>
    <row r="8225" spans="1:15">
      <c r="A8225">
        <v>1454</v>
      </c>
      <c r="B8225">
        <v>29866</v>
      </c>
      <c r="C8225">
        <v>32103</v>
      </c>
      <c r="D8225">
        <v>23</v>
      </c>
      <c r="E8225">
        <v>14</v>
      </c>
      <c r="F8225">
        <v>10</v>
      </c>
      <c r="G8225" t="s">
        <v>19330</v>
      </c>
      <c r="H8225" t="s">
        <v>19356</v>
      </c>
      <c r="I8225" s="5" t="s">
        <v>19357</v>
      </c>
      <c r="J8225" s="7" t="s">
        <v>19358</v>
      </c>
      <c r="K8225" t="s">
        <v>19359</v>
      </c>
      <c r="L8225">
        <v>2</v>
      </c>
      <c r="M8225" s="2" t="s">
        <v>19361</v>
      </c>
      <c r="N8225" t="s">
        <v>15708</v>
      </c>
      <c r="O8225" s="8" t="str">
        <f t="shared" si="128"/>
        <v>合一魂上</v>
      </c>
    </row>
    <row r="8226" spans="1:15">
      <c r="A8226">
        <v>1455</v>
      </c>
      <c r="B8226">
        <v>29877</v>
      </c>
      <c r="C8226">
        <v>32104</v>
      </c>
      <c r="D8226">
        <v>23</v>
      </c>
      <c r="E8226">
        <v>14</v>
      </c>
      <c r="F8226">
        <v>11</v>
      </c>
      <c r="G8226" t="s">
        <v>19330</v>
      </c>
      <c r="H8226" t="s">
        <v>19362</v>
      </c>
      <c r="I8226" s="5" t="s">
        <v>19363</v>
      </c>
      <c r="J8226" s="7" t="s">
        <v>19364</v>
      </c>
      <c r="K8226" t="s">
        <v>19365</v>
      </c>
      <c r="L8226">
        <v>1</v>
      </c>
      <c r="M8226" s="2" t="s">
        <v>19366</v>
      </c>
      <c r="N8226" t="s">
        <v>19367</v>
      </c>
      <c r="O8226" s="8" t="str">
        <f t="shared" si="128"/>
        <v>一魂上</v>
      </c>
    </row>
    <row r="8227" spans="1:15">
      <c r="A8227">
        <v>1455</v>
      </c>
      <c r="B8227">
        <v>29878</v>
      </c>
      <c r="C8227">
        <v>32104</v>
      </c>
      <c r="D8227">
        <v>23</v>
      </c>
      <c r="E8227">
        <v>14</v>
      </c>
      <c r="F8227">
        <v>12</v>
      </c>
      <c r="G8227" t="s">
        <v>19330</v>
      </c>
      <c r="H8227" t="s">
        <v>19362</v>
      </c>
      <c r="I8227" s="5" t="s">
        <v>19363</v>
      </c>
      <c r="J8227" s="7" t="s">
        <v>19364</v>
      </c>
      <c r="K8227" t="s">
        <v>19365</v>
      </c>
      <c r="L8227">
        <v>2</v>
      </c>
      <c r="M8227" s="2" t="s">
        <v>19368</v>
      </c>
      <c r="N8227" t="s">
        <v>19369</v>
      </c>
      <c r="O8227" s="8" t="str">
        <f t="shared" ref="O8227:O8290" si="129" xml:space="preserve"> RIGHT( J8227, LEN(J8227) -1)</f>
        <v>一魂上</v>
      </c>
    </row>
    <row r="8228" spans="1:15">
      <c r="A8228">
        <v>1455</v>
      </c>
      <c r="B8228">
        <v>29879</v>
      </c>
      <c r="C8228">
        <v>32104</v>
      </c>
      <c r="D8228">
        <v>23</v>
      </c>
      <c r="E8228">
        <v>15</v>
      </c>
      <c r="F8228">
        <v>1</v>
      </c>
      <c r="G8228" t="s">
        <v>19330</v>
      </c>
      <c r="H8228" t="s">
        <v>19362</v>
      </c>
      <c r="I8228" s="5" t="s">
        <v>19363</v>
      </c>
      <c r="J8228" s="7" t="s">
        <v>19364</v>
      </c>
      <c r="K8228" t="s">
        <v>19365</v>
      </c>
      <c r="L8228">
        <v>3</v>
      </c>
      <c r="M8228" s="2" t="s">
        <v>19370</v>
      </c>
      <c r="N8228" t="s">
        <v>19371</v>
      </c>
      <c r="O8228" s="8" t="str">
        <f t="shared" si="129"/>
        <v>一魂上</v>
      </c>
    </row>
    <row r="8229" spans="1:15">
      <c r="A8229">
        <v>1455</v>
      </c>
      <c r="B8229">
        <v>29880</v>
      </c>
      <c r="C8229">
        <v>32104</v>
      </c>
      <c r="D8229">
        <v>23</v>
      </c>
      <c r="E8229">
        <v>15</v>
      </c>
      <c r="F8229">
        <v>2</v>
      </c>
      <c r="G8229" t="s">
        <v>19330</v>
      </c>
      <c r="H8229" t="s">
        <v>19362</v>
      </c>
      <c r="I8229" s="5" t="s">
        <v>19363</v>
      </c>
      <c r="J8229" s="7" t="s">
        <v>19364</v>
      </c>
      <c r="K8229" t="s">
        <v>19365</v>
      </c>
      <c r="L8229">
        <v>4</v>
      </c>
      <c r="M8229" s="2" t="s">
        <v>19372</v>
      </c>
      <c r="N8229" t="s">
        <v>19373</v>
      </c>
      <c r="O8229" s="8" t="str">
        <f t="shared" si="129"/>
        <v>一魂上</v>
      </c>
    </row>
    <row r="8230" spans="1:15">
      <c r="A8230">
        <v>1456</v>
      </c>
      <c r="B8230">
        <v>29893</v>
      </c>
      <c r="C8230">
        <v>32105</v>
      </c>
      <c r="D8230">
        <v>23</v>
      </c>
      <c r="E8230">
        <v>15</v>
      </c>
      <c r="F8230">
        <v>3</v>
      </c>
      <c r="G8230" t="s">
        <v>19330</v>
      </c>
      <c r="H8230" t="s">
        <v>19374</v>
      </c>
      <c r="I8230" s="5" t="s">
        <v>19375</v>
      </c>
      <c r="J8230" s="7" t="s">
        <v>19376</v>
      </c>
      <c r="K8230" t="s">
        <v>19377</v>
      </c>
      <c r="L8230">
        <v>1</v>
      </c>
      <c r="M8230" s="2" t="s">
        <v>19374</v>
      </c>
      <c r="N8230" t="s">
        <v>19378</v>
      </c>
      <c r="O8230" s="8" t="str">
        <f t="shared" si="129"/>
        <v>合一魂上</v>
      </c>
    </row>
    <row r="8231" spans="1:15">
      <c r="A8231">
        <v>1456</v>
      </c>
      <c r="B8231">
        <v>29894</v>
      </c>
      <c r="C8231">
        <v>32105</v>
      </c>
      <c r="D8231">
        <v>23</v>
      </c>
      <c r="E8231">
        <v>15</v>
      </c>
      <c r="F8231">
        <v>4</v>
      </c>
      <c r="G8231" t="s">
        <v>19330</v>
      </c>
      <c r="H8231" t="s">
        <v>19374</v>
      </c>
      <c r="I8231" s="5" t="s">
        <v>19375</v>
      </c>
      <c r="J8231" s="7" t="s">
        <v>19376</v>
      </c>
      <c r="K8231" t="s">
        <v>19377</v>
      </c>
      <c r="L8231">
        <v>2</v>
      </c>
      <c r="M8231" s="2" t="s">
        <v>6410</v>
      </c>
      <c r="N8231" t="s">
        <v>19379</v>
      </c>
      <c r="O8231" s="8" t="str">
        <f t="shared" si="129"/>
        <v>合一魂上</v>
      </c>
    </row>
    <row r="8232" spans="1:15">
      <c r="A8232">
        <v>1456</v>
      </c>
      <c r="B8232">
        <v>29895</v>
      </c>
      <c r="C8232">
        <v>32105</v>
      </c>
      <c r="D8232">
        <v>23</v>
      </c>
      <c r="E8232">
        <v>15</v>
      </c>
      <c r="F8232">
        <v>5</v>
      </c>
      <c r="G8232" t="s">
        <v>19330</v>
      </c>
      <c r="H8232" t="s">
        <v>19374</v>
      </c>
      <c r="I8232" s="5" t="s">
        <v>19375</v>
      </c>
      <c r="J8232" s="7" t="s">
        <v>19376</v>
      </c>
      <c r="K8232" t="s">
        <v>19377</v>
      </c>
      <c r="L8232">
        <v>3</v>
      </c>
      <c r="M8232" s="2" t="s">
        <v>19380</v>
      </c>
      <c r="N8232" t="s">
        <v>19381</v>
      </c>
      <c r="O8232" s="8" t="str">
        <f t="shared" si="129"/>
        <v>合一魂上</v>
      </c>
    </row>
    <row r="8233" spans="1:15">
      <c r="A8233">
        <v>1456</v>
      </c>
      <c r="B8233">
        <v>29896</v>
      </c>
      <c r="C8233">
        <v>32105</v>
      </c>
      <c r="D8233">
        <v>23</v>
      </c>
      <c r="E8233">
        <v>15</v>
      </c>
      <c r="F8233">
        <v>6</v>
      </c>
      <c r="G8233" t="s">
        <v>19330</v>
      </c>
      <c r="H8233" t="s">
        <v>19374</v>
      </c>
      <c r="I8233" s="5" t="s">
        <v>19375</v>
      </c>
      <c r="J8233" s="7" t="s">
        <v>19376</v>
      </c>
      <c r="K8233" t="s">
        <v>19377</v>
      </c>
      <c r="L8233">
        <v>4</v>
      </c>
      <c r="M8233" s="2" t="s">
        <v>19382</v>
      </c>
      <c r="N8233" t="s">
        <v>19383</v>
      </c>
      <c r="O8233" s="8" t="str">
        <f t="shared" si="129"/>
        <v>合一魂上</v>
      </c>
    </row>
    <row r="8234" spans="1:15">
      <c r="A8234">
        <v>1457</v>
      </c>
      <c r="B8234">
        <v>29909</v>
      </c>
      <c r="C8234">
        <v>32106</v>
      </c>
      <c r="D8234">
        <v>23</v>
      </c>
      <c r="E8234">
        <v>15</v>
      </c>
      <c r="F8234">
        <v>7</v>
      </c>
      <c r="G8234" t="s">
        <v>19330</v>
      </c>
      <c r="H8234" t="s">
        <v>19384</v>
      </c>
      <c r="I8234" s="5" t="s">
        <v>19385</v>
      </c>
      <c r="J8234" s="7" t="s">
        <v>19386</v>
      </c>
      <c r="K8234" t="s">
        <v>19387</v>
      </c>
      <c r="L8234">
        <v>1</v>
      </c>
      <c r="M8234" s="2" t="s">
        <v>19384</v>
      </c>
      <c r="N8234" t="s">
        <v>19388</v>
      </c>
      <c r="O8234" s="8" t="str">
        <f t="shared" si="129"/>
        <v>合一魂上</v>
      </c>
    </row>
    <row r="8235" spans="1:15">
      <c r="A8235">
        <v>1457</v>
      </c>
      <c r="B8235">
        <v>29910</v>
      </c>
      <c r="C8235">
        <v>32106</v>
      </c>
      <c r="D8235">
        <v>23</v>
      </c>
      <c r="E8235">
        <v>15</v>
      </c>
      <c r="F8235">
        <v>8</v>
      </c>
      <c r="G8235" t="s">
        <v>19330</v>
      </c>
      <c r="H8235" t="s">
        <v>19384</v>
      </c>
      <c r="I8235" s="5" t="s">
        <v>19385</v>
      </c>
      <c r="J8235" s="7" t="s">
        <v>19386</v>
      </c>
      <c r="K8235" t="s">
        <v>19387</v>
      </c>
      <c r="L8235">
        <v>2</v>
      </c>
      <c r="M8235" s="2" t="s">
        <v>19389</v>
      </c>
      <c r="N8235" t="s">
        <v>19390</v>
      </c>
      <c r="O8235" s="8" t="str">
        <f t="shared" si="129"/>
        <v>合一魂上</v>
      </c>
    </row>
    <row r="8236" spans="1:15">
      <c r="A8236">
        <v>1457</v>
      </c>
      <c r="B8236">
        <v>29911</v>
      </c>
      <c r="C8236">
        <v>32106</v>
      </c>
      <c r="D8236">
        <v>23</v>
      </c>
      <c r="E8236">
        <v>15</v>
      </c>
      <c r="F8236">
        <v>9</v>
      </c>
      <c r="G8236" t="s">
        <v>19330</v>
      </c>
      <c r="H8236" t="s">
        <v>19384</v>
      </c>
      <c r="I8236" s="5" t="s">
        <v>19385</v>
      </c>
      <c r="J8236" s="7" t="s">
        <v>19386</v>
      </c>
      <c r="K8236" t="s">
        <v>19387</v>
      </c>
      <c r="L8236">
        <v>3</v>
      </c>
      <c r="M8236" s="2" t="s">
        <v>19391</v>
      </c>
      <c r="N8236" t="s">
        <v>19392</v>
      </c>
      <c r="O8236" s="8" t="str">
        <f t="shared" si="129"/>
        <v>合一魂上</v>
      </c>
    </row>
    <row r="8237" spans="1:15">
      <c r="A8237">
        <v>1457</v>
      </c>
      <c r="B8237">
        <v>29912</v>
      </c>
      <c r="C8237">
        <v>32106</v>
      </c>
      <c r="D8237">
        <v>23</v>
      </c>
      <c r="E8237">
        <v>15</v>
      </c>
      <c r="F8237">
        <v>10</v>
      </c>
      <c r="G8237" t="s">
        <v>19330</v>
      </c>
      <c r="H8237" t="s">
        <v>19384</v>
      </c>
      <c r="I8237" s="5" t="s">
        <v>19385</v>
      </c>
      <c r="J8237" s="7" t="s">
        <v>19386</v>
      </c>
      <c r="K8237" t="s">
        <v>19387</v>
      </c>
      <c r="L8237">
        <v>4</v>
      </c>
      <c r="M8237" s="2" t="s">
        <v>19393</v>
      </c>
      <c r="N8237" t="s">
        <v>19394</v>
      </c>
      <c r="O8237" s="8" t="str">
        <f t="shared" si="129"/>
        <v>合一魂上</v>
      </c>
    </row>
    <row r="8238" spans="1:15">
      <c r="A8238">
        <v>1457</v>
      </c>
      <c r="B8238">
        <v>29913</v>
      </c>
      <c r="C8238">
        <v>32106</v>
      </c>
      <c r="D8238">
        <v>23</v>
      </c>
      <c r="E8238">
        <v>16</v>
      </c>
      <c r="F8238">
        <v>1</v>
      </c>
      <c r="G8238" t="s">
        <v>19330</v>
      </c>
      <c r="H8238" t="s">
        <v>19384</v>
      </c>
      <c r="I8238" s="5" t="s">
        <v>19385</v>
      </c>
      <c r="J8238" s="7" t="s">
        <v>19386</v>
      </c>
      <c r="K8238" t="s">
        <v>19387</v>
      </c>
      <c r="L8238">
        <v>5</v>
      </c>
      <c r="M8238" s="2" t="s">
        <v>19395</v>
      </c>
      <c r="N8238" t="s">
        <v>19396</v>
      </c>
      <c r="O8238" s="8" t="str">
        <f t="shared" si="129"/>
        <v>合一魂上</v>
      </c>
    </row>
    <row r="8239" spans="1:15">
      <c r="A8239">
        <v>1458</v>
      </c>
      <c r="B8239">
        <v>29917</v>
      </c>
      <c r="C8239">
        <v>32107</v>
      </c>
      <c r="D8239">
        <v>23</v>
      </c>
      <c r="E8239">
        <v>16</v>
      </c>
      <c r="F8239">
        <v>2</v>
      </c>
      <c r="G8239" t="s">
        <v>19330</v>
      </c>
      <c r="H8239" t="s">
        <v>19397</v>
      </c>
      <c r="I8239" s="5" t="s">
        <v>19398</v>
      </c>
      <c r="J8239" s="7" t="s">
        <v>19399</v>
      </c>
      <c r="K8239" t="s">
        <v>19400</v>
      </c>
      <c r="L8239">
        <v>1</v>
      </c>
      <c r="M8239" s="2" t="s">
        <v>19397</v>
      </c>
      <c r="N8239" t="s">
        <v>19401</v>
      </c>
      <c r="O8239" s="8" t="str">
        <f t="shared" si="129"/>
        <v>合一魂上</v>
      </c>
    </row>
    <row r="8240" spans="1:15">
      <c r="A8240">
        <v>1459</v>
      </c>
      <c r="B8240">
        <v>29931</v>
      </c>
      <c r="C8240">
        <v>32108</v>
      </c>
      <c r="D8240">
        <v>23</v>
      </c>
      <c r="E8240">
        <v>16</v>
      </c>
      <c r="F8240">
        <v>3</v>
      </c>
      <c r="G8240" t="s">
        <v>19330</v>
      </c>
      <c r="H8240" t="s">
        <v>19402</v>
      </c>
      <c r="I8240" s="5" t="s">
        <v>19403</v>
      </c>
      <c r="J8240" s="7" t="s">
        <v>19404</v>
      </c>
      <c r="K8240" t="s">
        <v>19405</v>
      </c>
      <c r="L8240">
        <v>1</v>
      </c>
      <c r="M8240" s="2" t="s">
        <v>19406</v>
      </c>
      <c r="N8240" t="s">
        <v>19407</v>
      </c>
      <c r="O8240" s="8" t="str">
        <f t="shared" si="129"/>
        <v>合一魂上</v>
      </c>
    </row>
    <row r="8241" spans="1:15">
      <c r="A8241">
        <v>1459</v>
      </c>
      <c r="B8241">
        <v>29932</v>
      </c>
      <c r="C8241">
        <v>32108</v>
      </c>
      <c r="D8241">
        <v>23</v>
      </c>
      <c r="E8241">
        <v>16</v>
      </c>
      <c r="F8241">
        <v>4</v>
      </c>
      <c r="G8241" t="s">
        <v>19330</v>
      </c>
      <c r="H8241" t="s">
        <v>19402</v>
      </c>
      <c r="I8241" s="5" t="s">
        <v>19403</v>
      </c>
      <c r="J8241" s="7" t="s">
        <v>19404</v>
      </c>
      <c r="K8241" t="s">
        <v>19405</v>
      </c>
      <c r="L8241">
        <v>2</v>
      </c>
      <c r="M8241" s="2" t="s">
        <v>18977</v>
      </c>
      <c r="N8241" t="s">
        <v>19408</v>
      </c>
      <c r="O8241" s="8" t="str">
        <f t="shared" si="129"/>
        <v>合一魂上</v>
      </c>
    </row>
    <row r="8242" spans="1:15">
      <c r="A8242">
        <v>1459</v>
      </c>
      <c r="B8242">
        <v>29933</v>
      </c>
      <c r="C8242">
        <v>32108</v>
      </c>
      <c r="D8242">
        <v>23</v>
      </c>
      <c r="E8242">
        <v>16</v>
      </c>
      <c r="F8242">
        <v>5</v>
      </c>
      <c r="G8242" t="s">
        <v>19330</v>
      </c>
      <c r="H8242" t="s">
        <v>19402</v>
      </c>
      <c r="I8242" s="5" t="s">
        <v>19403</v>
      </c>
      <c r="J8242" s="7" t="s">
        <v>19404</v>
      </c>
      <c r="K8242" t="s">
        <v>19405</v>
      </c>
      <c r="L8242">
        <v>3</v>
      </c>
      <c r="M8242" s="2" t="s">
        <v>19409</v>
      </c>
      <c r="N8242" t="s">
        <v>19410</v>
      </c>
      <c r="O8242" s="8" t="str">
        <f t="shared" si="129"/>
        <v>合一魂上</v>
      </c>
    </row>
    <row r="8243" spans="1:15">
      <c r="A8243">
        <v>1459</v>
      </c>
      <c r="B8243">
        <v>29934</v>
      </c>
      <c r="C8243">
        <v>32108</v>
      </c>
      <c r="D8243">
        <v>23</v>
      </c>
      <c r="E8243">
        <v>16</v>
      </c>
      <c r="F8243">
        <v>6</v>
      </c>
      <c r="G8243" t="s">
        <v>19330</v>
      </c>
      <c r="H8243" t="s">
        <v>19402</v>
      </c>
      <c r="I8243" s="5" t="s">
        <v>19403</v>
      </c>
      <c r="J8243" s="7" t="s">
        <v>19404</v>
      </c>
      <c r="K8243" t="s">
        <v>19405</v>
      </c>
      <c r="L8243">
        <v>4</v>
      </c>
      <c r="M8243" s="2" t="s">
        <v>19411</v>
      </c>
      <c r="N8243" t="s">
        <v>19412</v>
      </c>
      <c r="O8243" s="8" t="str">
        <f t="shared" si="129"/>
        <v>合一魂上</v>
      </c>
    </row>
    <row r="8244" spans="1:15">
      <c r="A8244">
        <v>1459</v>
      </c>
      <c r="B8244">
        <v>29935</v>
      </c>
      <c r="C8244">
        <v>32108</v>
      </c>
      <c r="D8244">
        <v>23</v>
      </c>
      <c r="E8244">
        <v>16</v>
      </c>
      <c r="F8244">
        <v>7</v>
      </c>
      <c r="G8244" t="s">
        <v>19330</v>
      </c>
      <c r="H8244" t="s">
        <v>19402</v>
      </c>
      <c r="I8244" s="5" t="s">
        <v>19403</v>
      </c>
      <c r="J8244" s="7" t="s">
        <v>19404</v>
      </c>
      <c r="K8244" t="s">
        <v>19405</v>
      </c>
      <c r="L8244">
        <v>5</v>
      </c>
      <c r="M8244" s="2" t="s">
        <v>6268</v>
      </c>
      <c r="N8244" t="s">
        <v>19413</v>
      </c>
      <c r="O8244" s="8" t="str">
        <f t="shared" si="129"/>
        <v>合一魂上</v>
      </c>
    </row>
    <row r="8245" spans="1:15">
      <c r="A8245">
        <v>1459</v>
      </c>
      <c r="B8245">
        <v>29936</v>
      </c>
      <c r="C8245">
        <v>32108</v>
      </c>
      <c r="D8245">
        <v>23</v>
      </c>
      <c r="E8245">
        <v>16</v>
      </c>
      <c r="F8245">
        <v>8</v>
      </c>
      <c r="G8245" t="s">
        <v>19330</v>
      </c>
      <c r="H8245" t="s">
        <v>19402</v>
      </c>
      <c r="I8245" s="5" t="s">
        <v>19403</v>
      </c>
      <c r="J8245" s="7" t="s">
        <v>19404</v>
      </c>
      <c r="K8245" t="s">
        <v>19405</v>
      </c>
      <c r="L8245">
        <v>6</v>
      </c>
      <c r="M8245" s="2" t="s">
        <v>19414</v>
      </c>
      <c r="N8245" t="s">
        <v>19415</v>
      </c>
      <c r="O8245" s="8" t="str">
        <f t="shared" si="129"/>
        <v>合一魂上</v>
      </c>
    </row>
    <row r="8246" spans="1:15">
      <c r="A8246">
        <v>1459</v>
      </c>
      <c r="B8246">
        <v>29937</v>
      </c>
      <c r="C8246">
        <v>32108</v>
      </c>
      <c r="D8246">
        <v>23</v>
      </c>
      <c r="E8246">
        <v>16</v>
      </c>
      <c r="F8246">
        <v>9</v>
      </c>
      <c r="G8246" t="s">
        <v>19330</v>
      </c>
      <c r="H8246" t="s">
        <v>19402</v>
      </c>
      <c r="I8246" s="5" t="s">
        <v>19403</v>
      </c>
      <c r="J8246" s="7" t="s">
        <v>19404</v>
      </c>
      <c r="K8246" t="s">
        <v>19405</v>
      </c>
      <c r="L8246">
        <v>7</v>
      </c>
      <c r="M8246" s="2" t="s">
        <v>19416</v>
      </c>
      <c r="N8246" t="s">
        <v>19417</v>
      </c>
      <c r="O8246" s="8" t="str">
        <f t="shared" si="129"/>
        <v>合一魂上</v>
      </c>
    </row>
    <row r="8247" spans="1:15">
      <c r="A8247">
        <v>1460</v>
      </c>
      <c r="B8247">
        <v>29942</v>
      </c>
      <c r="C8247">
        <v>32109</v>
      </c>
      <c r="D8247">
        <v>23</v>
      </c>
      <c r="E8247">
        <v>16</v>
      </c>
      <c r="F8247">
        <v>10</v>
      </c>
      <c r="G8247" t="s">
        <v>19330</v>
      </c>
      <c r="H8247" t="s">
        <v>19418</v>
      </c>
      <c r="I8247" s="5" t="s">
        <v>19419</v>
      </c>
      <c r="J8247" s="7" t="s">
        <v>19420</v>
      </c>
      <c r="K8247" t="s">
        <v>19421</v>
      </c>
      <c r="L8247">
        <v>1</v>
      </c>
      <c r="M8247" s="2" t="s">
        <v>19418</v>
      </c>
      <c r="N8247" t="s">
        <v>19422</v>
      </c>
      <c r="O8247" s="8" t="str">
        <f t="shared" si="129"/>
        <v>合一魂上</v>
      </c>
    </row>
    <row r="8248" spans="1:15">
      <c r="A8248">
        <v>1460</v>
      </c>
      <c r="B8248">
        <v>29943</v>
      </c>
      <c r="C8248">
        <v>32109</v>
      </c>
      <c r="D8248">
        <v>23</v>
      </c>
      <c r="E8248">
        <v>16</v>
      </c>
      <c r="F8248">
        <v>11</v>
      </c>
      <c r="G8248" t="s">
        <v>19330</v>
      </c>
      <c r="H8248" t="s">
        <v>19418</v>
      </c>
      <c r="I8248" s="5" t="s">
        <v>19419</v>
      </c>
      <c r="J8248" s="7" t="s">
        <v>19420</v>
      </c>
      <c r="K8248" t="s">
        <v>19421</v>
      </c>
      <c r="L8248">
        <v>2</v>
      </c>
      <c r="M8248" s="2" t="s">
        <v>19423</v>
      </c>
      <c r="N8248" t="s">
        <v>19424</v>
      </c>
      <c r="O8248" s="8" t="str">
        <f t="shared" si="129"/>
        <v>合一魂上</v>
      </c>
    </row>
    <row r="8249" spans="1:15">
      <c r="A8249">
        <v>1461</v>
      </c>
      <c r="B8249">
        <v>29960</v>
      </c>
      <c r="C8249">
        <v>32110</v>
      </c>
      <c r="D8249">
        <v>23</v>
      </c>
      <c r="E8249">
        <v>16</v>
      </c>
      <c r="F8249">
        <v>12</v>
      </c>
      <c r="G8249" t="s">
        <v>19330</v>
      </c>
      <c r="H8249" t="s">
        <v>19425</v>
      </c>
      <c r="I8249" s="5" t="s">
        <v>19426</v>
      </c>
      <c r="J8249" s="7" t="s">
        <v>19427</v>
      </c>
      <c r="K8249" t="s">
        <v>19428</v>
      </c>
      <c r="L8249">
        <v>1</v>
      </c>
      <c r="M8249" s="2" t="s">
        <v>19425</v>
      </c>
      <c r="N8249" t="s">
        <v>19429</v>
      </c>
      <c r="O8249" s="8" t="str">
        <f t="shared" si="129"/>
        <v>合一魂上</v>
      </c>
    </row>
    <row r="8250" spans="1:15">
      <c r="A8250">
        <v>1461</v>
      </c>
      <c r="B8250">
        <v>29961</v>
      </c>
      <c r="C8250">
        <v>32110</v>
      </c>
      <c r="D8250">
        <v>23</v>
      </c>
      <c r="E8250">
        <v>17</v>
      </c>
      <c r="F8250">
        <v>1</v>
      </c>
      <c r="G8250" t="s">
        <v>19330</v>
      </c>
      <c r="H8250" t="s">
        <v>19425</v>
      </c>
      <c r="I8250" s="5" t="s">
        <v>19426</v>
      </c>
      <c r="J8250" s="7" t="s">
        <v>19427</v>
      </c>
      <c r="K8250" t="s">
        <v>19428</v>
      </c>
      <c r="L8250">
        <v>2</v>
      </c>
      <c r="M8250" s="2" t="s">
        <v>19430</v>
      </c>
      <c r="N8250" t="s">
        <v>19431</v>
      </c>
      <c r="O8250" s="8" t="str">
        <f t="shared" si="129"/>
        <v>合一魂上</v>
      </c>
    </row>
    <row r="8251" spans="1:15">
      <c r="A8251">
        <v>1461</v>
      </c>
      <c r="B8251">
        <v>29962</v>
      </c>
      <c r="C8251">
        <v>32110</v>
      </c>
      <c r="D8251">
        <v>23</v>
      </c>
      <c r="E8251">
        <v>17</v>
      </c>
      <c r="F8251">
        <v>2</v>
      </c>
      <c r="G8251" t="s">
        <v>19330</v>
      </c>
      <c r="H8251" t="s">
        <v>19425</v>
      </c>
      <c r="I8251" s="5" t="s">
        <v>19426</v>
      </c>
      <c r="J8251" s="7" t="s">
        <v>19427</v>
      </c>
      <c r="K8251" t="s">
        <v>19428</v>
      </c>
      <c r="L8251">
        <v>3</v>
      </c>
      <c r="M8251" s="2" t="s">
        <v>19432</v>
      </c>
      <c r="N8251" t="s">
        <v>19433</v>
      </c>
      <c r="O8251" s="8" t="str">
        <f t="shared" si="129"/>
        <v>合一魂上</v>
      </c>
    </row>
    <row r="8252" spans="1:15">
      <c r="A8252">
        <v>1461</v>
      </c>
      <c r="B8252">
        <v>29963</v>
      </c>
      <c r="C8252">
        <v>32110</v>
      </c>
      <c r="D8252">
        <v>23</v>
      </c>
      <c r="E8252">
        <v>17</v>
      </c>
      <c r="F8252">
        <v>3</v>
      </c>
      <c r="G8252" t="s">
        <v>19330</v>
      </c>
      <c r="H8252" t="s">
        <v>19425</v>
      </c>
      <c r="I8252" s="5" t="s">
        <v>19426</v>
      </c>
      <c r="J8252" s="7" t="s">
        <v>19427</v>
      </c>
      <c r="K8252" t="s">
        <v>19428</v>
      </c>
      <c r="L8252">
        <v>4</v>
      </c>
      <c r="M8252" s="2" t="s">
        <v>19434</v>
      </c>
      <c r="N8252" t="s">
        <v>19435</v>
      </c>
      <c r="O8252" s="8" t="str">
        <f t="shared" si="129"/>
        <v>合一魂上</v>
      </c>
    </row>
    <row r="8253" spans="1:15">
      <c r="A8253">
        <v>1461</v>
      </c>
      <c r="B8253">
        <v>29964</v>
      </c>
      <c r="C8253">
        <v>32110</v>
      </c>
      <c r="D8253">
        <v>23</v>
      </c>
      <c r="E8253">
        <v>17</v>
      </c>
      <c r="F8253">
        <v>4</v>
      </c>
      <c r="G8253" t="s">
        <v>19330</v>
      </c>
      <c r="H8253" t="s">
        <v>19425</v>
      </c>
      <c r="I8253" s="5" t="s">
        <v>19426</v>
      </c>
      <c r="J8253" s="7" t="s">
        <v>19427</v>
      </c>
      <c r="K8253" t="s">
        <v>19428</v>
      </c>
      <c r="L8253">
        <v>5</v>
      </c>
      <c r="M8253" s="2" t="s">
        <v>19436</v>
      </c>
      <c r="N8253" t="s">
        <v>6478</v>
      </c>
      <c r="O8253" s="8" t="str">
        <f t="shared" si="129"/>
        <v>合一魂上</v>
      </c>
    </row>
    <row r="8254" spans="1:15">
      <c r="A8254">
        <v>1461</v>
      </c>
      <c r="B8254">
        <v>29965</v>
      </c>
      <c r="C8254">
        <v>32110</v>
      </c>
      <c r="D8254">
        <v>23</v>
      </c>
      <c r="E8254">
        <v>17</v>
      </c>
      <c r="F8254">
        <v>5</v>
      </c>
      <c r="G8254" t="s">
        <v>19330</v>
      </c>
      <c r="H8254" t="s">
        <v>19425</v>
      </c>
      <c r="I8254" s="5" t="s">
        <v>19426</v>
      </c>
      <c r="J8254" s="7" t="s">
        <v>19427</v>
      </c>
      <c r="K8254" t="s">
        <v>19428</v>
      </c>
      <c r="L8254">
        <v>6</v>
      </c>
      <c r="M8254" s="2" t="s">
        <v>19437</v>
      </c>
      <c r="N8254" t="s">
        <v>19438</v>
      </c>
      <c r="O8254" s="8" t="str">
        <f t="shared" si="129"/>
        <v>合一魂上</v>
      </c>
    </row>
    <row r="8255" spans="1:15">
      <c r="A8255">
        <v>1461</v>
      </c>
      <c r="B8255">
        <v>29966</v>
      </c>
      <c r="C8255">
        <v>32110</v>
      </c>
      <c r="D8255">
        <v>23</v>
      </c>
      <c r="E8255">
        <v>17</v>
      </c>
      <c r="F8255">
        <v>6</v>
      </c>
      <c r="G8255" t="s">
        <v>19330</v>
      </c>
      <c r="H8255" t="s">
        <v>19425</v>
      </c>
      <c r="I8255" s="5" t="s">
        <v>19426</v>
      </c>
      <c r="J8255" s="7" t="s">
        <v>19427</v>
      </c>
      <c r="K8255" t="s">
        <v>19428</v>
      </c>
      <c r="L8255">
        <v>7</v>
      </c>
      <c r="M8255" s="2" t="s">
        <v>19439</v>
      </c>
      <c r="N8255" t="s">
        <v>19440</v>
      </c>
      <c r="O8255" s="8" t="str">
        <f t="shared" si="129"/>
        <v>合一魂上</v>
      </c>
    </row>
    <row r="8256" spans="1:15">
      <c r="A8256">
        <v>1461</v>
      </c>
      <c r="B8256">
        <v>29967</v>
      </c>
      <c r="C8256">
        <v>32110</v>
      </c>
      <c r="D8256">
        <v>23</v>
      </c>
      <c r="E8256">
        <v>17</v>
      </c>
      <c r="F8256">
        <v>7</v>
      </c>
      <c r="G8256" t="s">
        <v>19330</v>
      </c>
      <c r="H8256" t="s">
        <v>19425</v>
      </c>
      <c r="I8256" s="5" t="s">
        <v>19426</v>
      </c>
      <c r="J8256" s="7" t="s">
        <v>19427</v>
      </c>
      <c r="K8256" t="s">
        <v>19428</v>
      </c>
      <c r="L8256">
        <v>8</v>
      </c>
      <c r="M8256" s="2" t="s">
        <v>19441</v>
      </c>
      <c r="N8256" t="s">
        <v>19442</v>
      </c>
      <c r="O8256" s="8" t="str">
        <f t="shared" si="129"/>
        <v>合一魂上</v>
      </c>
    </row>
    <row r="8257" spans="1:15">
      <c r="A8257">
        <v>1462</v>
      </c>
      <c r="B8257">
        <v>29974</v>
      </c>
      <c r="C8257">
        <v>32111</v>
      </c>
      <c r="D8257">
        <v>23</v>
      </c>
      <c r="E8257">
        <v>17</v>
      </c>
      <c r="F8257">
        <v>8</v>
      </c>
      <c r="G8257" t="s">
        <v>19330</v>
      </c>
      <c r="H8257" t="s">
        <v>19443</v>
      </c>
      <c r="I8257" s="5" t="s">
        <v>19444</v>
      </c>
      <c r="J8257" s="7" t="s">
        <v>19445</v>
      </c>
      <c r="K8257" t="s">
        <v>19446</v>
      </c>
      <c r="L8257">
        <v>1</v>
      </c>
      <c r="M8257" s="2" t="s">
        <v>19443</v>
      </c>
      <c r="N8257" t="s">
        <v>19447</v>
      </c>
      <c r="O8257" s="8" t="str">
        <f t="shared" si="129"/>
        <v>合一魂上</v>
      </c>
    </row>
    <row r="8258" spans="1:15">
      <c r="A8258">
        <v>1462</v>
      </c>
      <c r="B8258">
        <v>29975</v>
      </c>
      <c r="C8258">
        <v>32111</v>
      </c>
      <c r="D8258">
        <v>23</v>
      </c>
      <c r="E8258">
        <v>17</v>
      </c>
      <c r="F8258">
        <v>9</v>
      </c>
      <c r="G8258" t="s">
        <v>19330</v>
      </c>
      <c r="H8258" t="s">
        <v>19443</v>
      </c>
      <c r="I8258" s="5" t="s">
        <v>19444</v>
      </c>
      <c r="J8258" s="7" t="s">
        <v>19445</v>
      </c>
      <c r="K8258" t="s">
        <v>19446</v>
      </c>
      <c r="L8258">
        <v>2</v>
      </c>
      <c r="M8258" s="2" t="s">
        <v>19448</v>
      </c>
      <c r="N8258" t="s">
        <v>19449</v>
      </c>
      <c r="O8258" s="8" t="str">
        <f t="shared" si="129"/>
        <v>合一魂上</v>
      </c>
    </row>
    <row r="8259" spans="1:15">
      <c r="A8259">
        <v>1463</v>
      </c>
      <c r="B8259">
        <v>30002</v>
      </c>
      <c r="C8259">
        <v>32113</v>
      </c>
      <c r="D8259">
        <v>23</v>
      </c>
      <c r="E8259">
        <v>17</v>
      </c>
      <c r="F8259">
        <v>10</v>
      </c>
      <c r="G8259" t="s">
        <v>19330</v>
      </c>
      <c r="H8259" t="s">
        <v>19450</v>
      </c>
      <c r="I8259" s="5" t="s">
        <v>19451</v>
      </c>
      <c r="J8259" s="7" t="s">
        <v>19452</v>
      </c>
      <c r="K8259" t="s">
        <v>19453</v>
      </c>
      <c r="L8259">
        <v>1</v>
      </c>
      <c r="M8259" s="2" t="s">
        <v>19454</v>
      </c>
      <c r="N8259" t="s">
        <v>19455</v>
      </c>
      <c r="O8259" s="8" t="str">
        <f t="shared" si="129"/>
        <v>合一魂上</v>
      </c>
    </row>
    <row r="8260" spans="1:15">
      <c r="A8260">
        <v>1463</v>
      </c>
      <c r="B8260">
        <v>30003</v>
      </c>
      <c r="C8260">
        <v>32113</v>
      </c>
      <c r="D8260">
        <v>23</v>
      </c>
      <c r="E8260">
        <v>17</v>
      </c>
      <c r="F8260">
        <v>11</v>
      </c>
      <c r="G8260" t="s">
        <v>19330</v>
      </c>
      <c r="H8260" t="s">
        <v>19450</v>
      </c>
      <c r="I8260" s="5" t="s">
        <v>19451</v>
      </c>
      <c r="J8260" s="7" t="s">
        <v>19452</v>
      </c>
      <c r="K8260" t="s">
        <v>19453</v>
      </c>
      <c r="L8260">
        <v>2</v>
      </c>
      <c r="M8260" s="2" t="s">
        <v>5794</v>
      </c>
      <c r="N8260" t="s">
        <v>19456</v>
      </c>
      <c r="O8260" s="8" t="str">
        <f t="shared" si="129"/>
        <v>合一魂上</v>
      </c>
    </row>
    <row r="8261" spans="1:15">
      <c r="A8261">
        <v>1464</v>
      </c>
      <c r="B8261">
        <v>29992</v>
      </c>
      <c r="C8261">
        <v>32112</v>
      </c>
      <c r="D8261">
        <v>23</v>
      </c>
      <c r="E8261">
        <v>18</v>
      </c>
      <c r="F8261">
        <v>1</v>
      </c>
      <c r="G8261" t="s">
        <v>19330</v>
      </c>
      <c r="H8261" t="s">
        <v>19457</v>
      </c>
      <c r="I8261" s="5" t="s">
        <v>19458</v>
      </c>
      <c r="J8261" s="7" t="s">
        <v>19459</v>
      </c>
      <c r="K8261" t="s">
        <v>19460</v>
      </c>
      <c r="L8261">
        <v>1</v>
      </c>
      <c r="M8261" s="2" t="s">
        <v>19457</v>
      </c>
      <c r="N8261" t="s">
        <v>19461</v>
      </c>
      <c r="O8261" s="8" t="str">
        <f t="shared" si="129"/>
        <v>合一魂上</v>
      </c>
    </row>
    <row r="8262" spans="1:15">
      <c r="A8262">
        <v>1464</v>
      </c>
      <c r="B8262">
        <v>29993</v>
      </c>
      <c r="C8262">
        <v>32112</v>
      </c>
      <c r="D8262">
        <v>23</v>
      </c>
      <c r="E8262">
        <v>18</v>
      </c>
      <c r="F8262">
        <v>2</v>
      </c>
      <c r="G8262" t="s">
        <v>19330</v>
      </c>
      <c r="H8262" t="s">
        <v>19457</v>
      </c>
      <c r="I8262" s="5" t="s">
        <v>19458</v>
      </c>
      <c r="J8262" s="7" t="s">
        <v>19459</v>
      </c>
      <c r="K8262" t="s">
        <v>19460</v>
      </c>
      <c r="L8262">
        <v>2</v>
      </c>
      <c r="M8262" s="2" t="s">
        <v>19462</v>
      </c>
      <c r="N8262" t="s">
        <v>19463</v>
      </c>
      <c r="O8262" s="8" t="str">
        <f t="shared" si="129"/>
        <v>合一魂上</v>
      </c>
    </row>
    <row r="8263" spans="1:15">
      <c r="A8263">
        <v>1464</v>
      </c>
      <c r="B8263">
        <v>29994</v>
      </c>
      <c r="C8263">
        <v>32112</v>
      </c>
      <c r="D8263">
        <v>23</v>
      </c>
      <c r="E8263">
        <v>18</v>
      </c>
      <c r="F8263">
        <v>3</v>
      </c>
      <c r="G8263" t="s">
        <v>19330</v>
      </c>
      <c r="H8263" t="s">
        <v>19457</v>
      </c>
      <c r="I8263" s="5" t="s">
        <v>19458</v>
      </c>
      <c r="J8263" s="7" t="s">
        <v>19459</v>
      </c>
      <c r="K8263" t="s">
        <v>19460</v>
      </c>
      <c r="L8263">
        <v>3</v>
      </c>
      <c r="M8263" s="2" t="s">
        <v>19464</v>
      </c>
      <c r="N8263" t="s">
        <v>19465</v>
      </c>
      <c r="O8263" s="8" t="str">
        <f t="shared" si="129"/>
        <v>合一魂上</v>
      </c>
    </row>
    <row r="8264" spans="1:15">
      <c r="A8264">
        <v>1464</v>
      </c>
      <c r="B8264">
        <v>29995</v>
      </c>
      <c r="C8264">
        <v>32112</v>
      </c>
      <c r="D8264">
        <v>23</v>
      </c>
      <c r="E8264">
        <v>18</v>
      </c>
      <c r="F8264">
        <v>4</v>
      </c>
      <c r="G8264" t="s">
        <v>19330</v>
      </c>
      <c r="H8264" t="s">
        <v>19457</v>
      </c>
      <c r="I8264" s="5" t="s">
        <v>19458</v>
      </c>
      <c r="J8264" s="7" t="s">
        <v>19459</v>
      </c>
      <c r="K8264" t="s">
        <v>19460</v>
      </c>
      <c r="L8264">
        <v>4</v>
      </c>
      <c r="M8264" s="2" t="s">
        <v>19466</v>
      </c>
      <c r="N8264" t="s">
        <v>19467</v>
      </c>
      <c r="O8264" s="8" t="str">
        <f t="shared" si="129"/>
        <v>合一魂上</v>
      </c>
    </row>
    <row r="8265" spans="1:15">
      <c r="A8265">
        <v>1464</v>
      </c>
      <c r="B8265">
        <v>29996</v>
      </c>
      <c r="C8265">
        <v>32112</v>
      </c>
      <c r="D8265">
        <v>23</v>
      </c>
      <c r="E8265">
        <v>18</v>
      </c>
      <c r="F8265">
        <v>5</v>
      </c>
      <c r="G8265" t="s">
        <v>19330</v>
      </c>
      <c r="H8265" t="s">
        <v>19457</v>
      </c>
      <c r="I8265" s="5" t="s">
        <v>19458</v>
      </c>
      <c r="J8265" s="7" t="s">
        <v>19459</v>
      </c>
      <c r="K8265" t="s">
        <v>19460</v>
      </c>
      <c r="L8265">
        <v>5</v>
      </c>
      <c r="M8265" s="2" t="s">
        <v>19468</v>
      </c>
      <c r="N8265" t="s">
        <v>19469</v>
      </c>
      <c r="O8265" s="8" t="str">
        <f t="shared" si="129"/>
        <v>合一魂上</v>
      </c>
    </row>
    <row r="8266" spans="1:15">
      <c r="A8266">
        <v>1464</v>
      </c>
      <c r="B8266">
        <v>29997</v>
      </c>
      <c r="C8266">
        <v>32112</v>
      </c>
      <c r="D8266">
        <v>23</v>
      </c>
      <c r="E8266">
        <v>18</v>
      </c>
      <c r="F8266">
        <v>6</v>
      </c>
      <c r="G8266" t="s">
        <v>19330</v>
      </c>
      <c r="H8266" t="s">
        <v>19457</v>
      </c>
      <c r="I8266" s="5" t="s">
        <v>19458</v>
      </c>
      <c r="J8266" s="7" t="s">
        <v>19459</v>
      </c>
      <c r="K8266" t="s">
        <v>19460</v>
      </c>
      <c r="L8266">
        <v>6</v>
      </c>
      <c r="M8266" s="2" t="s">
        <v>19470</v>
      </c>
      <c r="N8266" t="s">
        <v>12416</v>
      </c>
      <c r="O8266" s="8" t="str">
        <f t="shared" si="129"/>
        <v>合一魂上</v>
      </c>
    </row>
    <row r="8267" spans="1:15">
      <c r="A8267">
        <v>1464</v>
      </c>
      <c r="B8267">
        <v>29998</v>
      </c>
      <c r="C8267">
        <v>32112</v>
      </c>
      <c r="D8267">
        <v>23</v>
      </c>
      <c r="E8267">
        <v>18</v>
      </c>
      <c r="F8267">
        <v>7</v>
      </c>
      <c r="G8267" t="s">
        <v>19330</v>
      </c>
      <c r="H8267" t="s">
        <v>19457</v>
      </c>
      <c r="I8267" s="5" t="s">
        <v>19458</v>
      </c>
      <c r="J8267" s="7" t="s">
        <v>19459</v>
      </c>
      <c r="K8267" t="s">
        <v>19460</v>
      </c>
      <c r="L8267">
        <v>7</v>
      </c>
      <c r="M8267" s="2" t="s">
        <v>19471</v>
      </c>
      <c r="N8267" t="s">
        <v>312</v>
      </c>
      <c r="O8267" s="8" t="str">
        <f t="shared" si="129"/>
        <v>合一魂上</v>
      </c>
    </row>
    <row r="8268" spans="1:15">
      <c r="A8268">
        <v>1464</v>
      </c>
      <c r="B8268">
        <v>29999</v>
      </c>
      <c r="C8268">
        <v>32112</v>
      </c>
      <c r="D8268">
        <v>23</v>
      </c>
      <c r="E8268">
        <v>18</v>
      </c>
      <c r="F8268">
        <v>7.1</v>
      </c>
      <c r="G8268" t="s">
        <v>19330</v>
      </c>
      <c r="H8268" t="s">
        <v>19457</v>
      </c>
      <c r="I8268" s="5" t="s">
        <v>19458</v>
      </c>
      <c r="J8268" s="7" t="s">
        <v>19459</v>
      </c>
      <c r="K8268" t="s">
        <v>19460</v>
      </c>
      <c r="L8268">
        <v>7.1</v>
      </c>
      <c r="M8268" s="2" t="s">
        <v>19472</v>
      </c>
      <c r="N8268" t="s">
        <v>19473</v>
      </c>
      <c r="O8268" s="8" t="str">
        <f t="shared" si="129"/>
        <v>合一魂上</v>
      </c>
    </row>
    <row r="8269" spans="1:15">
      <c r="A8269">
        <v>1465</v>
      </c>
      <c r="B8269">
        <v>30015</v>
      </c>
      <c r="C8269">
        <v>32114</v>
      </c>
      <c r="D8269">
        <v>23</v>
      </c>
      <c r="E8269">
        <v>18</v>
      </c>
      <c r="F8269">
        <v>8</v>
      </c>
      <c r="G8269" t="s">
        <v>19330</v>
      </c>
      <c r="H8269" t="s">
        <v>6516</v>
      </c>
      <c r="I8269" s="5" t="s">
        <v>19474</v>
      </c>
      <c r="J8269" s="7" t="s">
        <v>19475</v>
      </c>
      <c r="K8269" t="s">
        <v>19476</v>
      </c>
      <c r="L8269">
        <v>1</v>
      </c>
      <c r="M8269" s="2" t="s">
        <v>6516</v>
      </c>
      <c r="N8269" t="s">
        <v>19477</v>
      </c>
      <c r="O8269" s="8" t="str">
        <f t="shared" si="129"/>
        <v>一魂上</v>
      </c>
    </row>
    <row r="8270" spans="1:15">
      <c r="A8270">
        <v>1465</v>
      </c>
      <c r="B8270">
        <v>30016</v>
      </c>
      <c r="C8270">
        <v>32114</v>
      </c>
      <c r="D8270">
        <v>23</v>
      </c>
      <c r="E8270">
        <v>18</v>
      </c>
      <c r="F8270">
        <v>9</v>
      </c>
      <c r="G8270" t="s">
        <v>19330</v>
      </c>
      <c r="H8270" t="s">
        <v>6516</v>
      </c>
      <c r="I8270" s="5" t="s">
        <v>19474</v>
      </c>
      <c r="J8270" s="7" t="s">
        <v>19475</v>
      </c>
      <c r="K8270" t="s">
        <v>19476</v>
      </c>
      <c r="L8270">
        <v>2</v>
      </c>
      <c r="M8270" s="2" t="s">
        <v>19372</v>
      </c>
      <c r="N8270" t="s">
        <v>19478</v>
      </c>
      <c r="O8270" s="8" t="str">
        <f t="shared" si="129"/>
        <v>一魂上</v>
      </c>
    </row>
    <row r="8271" spans="1:15">
      <c r="A8271">
        <v>1465</v>
      </c>
      <c r="B8271">
        <v>30017</v>
      </c>
      <c r="C8271">
        <v>32114</v>
      </c>
      <c r="D8271">
        <v>23</v>
      </c>
      <c r="E8271">
        <v>18</v>
      </c>
      <c r="F8271">
        <v>10</v>
      </c>
      <c r="G8271" t="s">
        <v>19330</v>
      </c>
      <c r="H8271" t="s">
        <v>6516</v>
      </c>
      <c r="I8271" s="5" t="s">
        <v>19474</v>
      </c>
      <c r="J8271" s="7" t="s">
        <v>19475</v>
      </c>
      <c r="K8271" t="s">
        <v>19476</v>
      </c>
      <c r="L8271">
        <v>3</v>
      </c>
      <c r="M8271" s="2" t="s">
        <v>19479</v>
      </c>
      <c r="N8271" t="s">
        <v>19480</v>
      </c>
      <c r="O8271" s="8" t="str">
        <f t="shared" si="129"/>
        <v>一魂上</v>
      </c>
    </row>
    <row r="8272" spans="1:15">
      <c r="A8272">
        <v>1465</v>
      </c>
      <c r="B8272">
        <v>30018</v>
      </c>
      <c r="C8272">
        <v>32114</v>
      </c>
      <c r="D8272">
        <v>23</v>
      </c>
      <c r="E8272">
        <v>18</v>
      </c>
      <c r="F8272">
        <v>11</v>
      </c>
      <c r="G8272" t="s">
        <v>19330</v>
      </c>
      <c r="H8272" t="s">
        <v>6516</v>
      </c>
      <c r="I8272" s="5" t="s">
        <v>19474</v>
      </c>
      <c r="J8272" s="7" t="s">
        <v>19475</v>
      </c>
      <c r="K8272" t="s">
        <v>19476</v>
      </c>
      <c r="L8272">
        <v>4</v>
      </c>
      <c r="M8272" s="2" t="s">
        <v>19481</v>
      </c>
      <c r="N8272" t="s">
        <v>19482</v>
      </c>
      <c r="O8272" s="8" t="str">
        <f t="shared" si="129"/>
        <v>一魂上</v>
      </c>
    </row>
    <row r="8273" spans="1:15">
      <c r="A8273">
        <v>1465</v>
      </c>
      <c r="B8273">
        <v>30019</v>
      </c>
      <c r="C8273">
        <v>32114</v>
      </c>
      <c r="D8273">
        <v>23</v>
      </c>
      <c r="E8273">
        <v>18</v>
      </c>
      <c r="F8273">
        <v>12</v>
      </c>
      <c r="G8273" t="s">
        <v>19330</v>
      </c>
      <c r="H8273" t="s">
        <v>6516</v>
      </c>
      <c r="I8273" s="5" t="s">
        <v>19474</v>
      </c>
      <c r="J8273" s="7" t="s">
        <v>19475</v>
      </c>
      <c r="K8273" t="s">
        <v>19476</v>
      </c>
      <c r="L8273">
        <v>5</v>
      </c>
      <c r="M8273" s="2" t="s">
        <v>19483</v>
      </c>
      <c r="N8273" t="s">
        <v>19484</v>
      </c>
      <c r="O8273" s="8" t="str">
        <f t="shared" si="129"/>
        <v>一魂上</v>
      </c>
    </row>
    <row r="8274" spans="1:15">
      <c r="A8274">
        <v>1465</v>
      </c>
      <c r="B8274">
        <v>30020</v>
      </c>
      <c r="C8274">
        <v>32114</v>
      </c>
      <c r="D8274">
        <v>23</v>
      </c>
      <c r="E8274">
        <v>19</v>
      </c>
      <c r="F8274">
        <v>1</v>
      </c>
      <c r="G8274" t="s">
        <v>19330</v>
      </c>
      <c r="H8274" t="s">
        <v>6516</v>
      </c>
      <c r="I8274" s="5" t="s">
        <v>19474</v>
      </c>
      <c r="J8274" s="7" t="s">
        <v>19475</v>
      </c>
      <c r="K8274" t="s">
        <v>19476</v>
      </c>
      <c r="L8274">
        <v>6</v>
      </c>
      <c r="M8274" s="2" t="s">
        <v>19485</v>
      </c>
      <c r="N8274" t="s">
        <v>19486</v>
      </c>
      <c r="O8274" s="8" t="str">
        <f t="shared" si="129"/>
        <v>一魂上</v>
      </c>
    </row>
    <row r="8275" spans="1:15">
      <c r="A8275">
        <v>1466</v>
      </c>
      <c r="B8275">
        <v>30022</v>
      </c>
      <c r="C8275">
        <v>32115</v>
      </c>
      <c r="D8275">
        <v>23</v>
      </c>
      <c r="E8275">
        <v>19</v>
      </c>
      <c r="F8275">
        <v>2</v>
      </c>
      <c r="G8275" t="s">
        <v>19330</v>
      </c>
      <c r="H8275" t="s">
        <v>19487</v>
      </c>
      <c r="I8275" s="5" t="s">
        <v>19488</v>
      </c>
      <c r="J8275" s="7" t="s">
        <v>19489</v>
      </c>
      <c r="K8275" t="s">
        <v>19490</v>
      </c>
      <c r="L8275">
        <v>1</v>
      </c>
      <c r="M8275" s="2" t="s">
        <v>19487</v>
      </c>
      <c r="N8275" t="s">
        <v>19491</v>
      </c>
      <c r="O8275" s="8" t="str">
        <f t="shared" si="129"/>
        <v>一魂上</v>
      </c>
    </row>
    <row r="8276" spans="1:15">
      <c r="A8276">
        <v>1467</v>
      </c>
      <c r="B8276">
        <v>30026</v>
      </c>
      <c r="C8276">
        <v>32201</v>
      </c>
      <c r="D8276">
        <v>23</v>
      </c>
      <c r="E8276">
        <v>19</v>
      </c>
      <c r="F8276">
        <v>3</v>
      </c>
      <c r="G8276" t="s">
        <v>19492</v>
      </c>
      <c r="H8276" t="s">
        <v>19493</v>
      </c>
      <c r="I8276" s="5" t="s">
        <v>19494</v>
      </c>
      <c r="J8276" s="7" t="s">
        <v>19495</v>
      </c>
      <c r="K8276" t="s">
        <v>19496</v>
      </c>
      <c r="L8276">
        <v>1</v>
      </c>
      <c r="M8276" s="2" t="s">
        <v>19493</v>
      </c>
      <c r="N8276" t="s">
        <v>19497</v>
      </c>
      <c r="O8276" s="8" t="str">
        <f t="shared" si="129"/>
        <v>開一痕上</v>
      </c>
    </row>
    <row r="8277" spans="1:15">
      <c r="A8277">
        <v>1468</v>
      </c>
      <c r="B8277">
        <v>30035</v>
      </c>
      <c r="C8277">
        <v>32202</v>
      </c>
      <c r="D8277">
        <v>23</v>
      </c>
      <c r="E8277">
        <v>19</v>
      </c>
      <c r="F8277">
        <v>4</v>
      </c>
      <c r="G8277" t="s">
        <v>19492</v>
      </c>
      <c r="H8277" t="s">
        <v>19498</v>
      </c>
      <c r="I8277" s="5" t="s">
        <v>19499</v>
      </c>
      <c r="J8277" s="7" t="s">
        <v>19500</v>
      </c>
      <c r="K8277" t="s">
        <v>19501</v>
      </c>
      <c r="L8277">
        <v>1</v>
      </c>
      <c r="M8277" s="2" t="s">
        <v>19498</v>
      </c>
      <c r="N8277" t="s">
        <v>19502</v>
      </c>
      <c r="O8277" s="8" t="str">
        <f t="shared" si="129"/>
        <v>開一痕上</v>
      </c>
    </row>
    <row r="8278" spans="1:15">
      <c r="A8278">
        <v>1468</v>
      </c>
      <c r="B8278">
        <v>30036</v>
      </c>
      <c r="C8278">
        <v>32202</v>
      </c>
      <c r="D8278">
        <v>23</v>
      </c>
      <c r="E8278">
        <v>19</v>
      </c>
      <c r="F8278">
        <v>5</v>
      </c>
      <c r="G8278" t="s">
        <v>19492</v>
      </c>
      <c r="H8278" t="s">
        <v>19498</v>
      </c>
      <c r="I8278" s="5" t="s">
        <v>19499</v>
      </c>
      <c r="J8278" s="7" t="s">
        <v>19500</v>
      </c>
      <c r="K8278" t="s">
        <v>19501</v>
      </c>
      <c r="L8278">
        <v>2</v>
      </c>
      <c r="M8278" s="2" t="s">
        <v>19503</v>
      </c>
      <c r="N8278" t="s">
        <v>19504</v>
      </c>
      <c r="O8278" s="8" t="str">
        <f t="shared" si="129"/>
        <v>開一痕上</v>
      </c>
    </row>
    <row r="8279" spans="1:15">
      <c r="A8279">
        <v>1468</v>
      </c>
      <c r="B8279">
        <v>30037</v>
      </c>
      <c r="C8279">
        <v>32202</v>
      </c>
      <c r="D8279">
        <v>23</v>
      </c>
      <c r="E8279">
        <v>19</v>
      </c>
      <c r="F8279">
        <v>6</v>
      </c>
      <c r="G8279" t="s">
        <v>19492</v>
      </c>
      <c r="H8279" t="s">
        <v>19498</v>
      </c>
      <c r="I8279" s="5" t="s">
        <v>19499</v>
      </c>
      <c r="J8279" s="7" t="s">
        <v>19500</v>
      </c>
      <c r="K8279" t="s">
        <v>19501</v>
      </c>
      <c r="L8279">
        <v>3</v>
      </c>
      <c r="M8279" s="2" t="s">
        <v>19505</v>
      </c>
      <c r="N8279" t="s">
        <v>2574</v>
      </c>
      <c r="O8279" s="8" t="str">
        <f t="shared" si="129"/>
        <v>開一痕上</v>
      </c>
    </row>
    <row r="8280" spans="1:15">
      <c r="A8280">
        <v>1469</v>
      </c>
      <c r="B8280">
        <v>30040</v>
      </c>
      <c r="C8280">
        <v>32203</v>
      </c>
      <c r="D8280">
        <v>23</v>
      </c>
      <c r="E8280">
        <v>19</v>
      </c>
      <c r="F8280">
        <v>7</v>
      </c>
      <c r="G8280" t="s">
        <v>19492</v>
      </c>
      <c r="H8280" t="s">
        <v>19506</v>
      </c>
      <c r="I8280" s="5" t="s">
        <v>19507</v>
      </c>
      <c r="J8280" s="7" t="s">
        <v>19508</v>
      </c>
      <c r="K8280" t="s">
        <v>19509</v>
      </c>
      <c r="L8280">
        <v>1</v>
      </c>
      <c r="M8280" s="2" t="s">
        <v>19506</v>
      </c>
      <c r="N8280" t="s">
        <v>19510</v>
      </c>
      <c r="O8280" s="8" t="str">
        <f t="shared" si="129"/>
        <v>開一痕上</v>
      </c>
    </row>
    <row r="8281" spans="1:15">
      <c r="A8281">
        <v>1470</v>
      </c>
      <c r="B8281">
        <v>30049</v>
      </c>
      <c r="C8281">
        <v>32301</v>
      </c>
      <c r="D8281">
        <v>23</v>
      </c>
      <c r="E8281">
        <v>20</v>
      </c>
      <c r="F8281">
        <v>1</v>
      </c>
      <c r="G8281" t="s">
        <v>19511</v>
      </c>
      <c r="H8281" t="s">
        <v>19511</v>
      </c>
      <c r="I8281" s="5" t="s">
        <v>19512</v>
      </c>
      <c r="J8281" s="7" t="s">
        <v>19513</v>
      </c>
      <c r="K8281" t="s">
        <v>19514</v>
      </c>
      <c r="L8281">
        <v>1</v>
      </c>
      <c r="M8281" s="2" t="s">
        <v>19511</v>
      </c>
      <c r="N8281" t="s">
        <v>19515</v>
      </c>
      <c r="O8281" s="8" t="str">
        <f t="shared" si="129"/>
        <v>開一寒上</v>
      </c>
    </row>
    <row r="8282" spans="1:15">
      <c r="A8282">
        <v>1470</v>
      </c>
      <c r="B8282">
        <v>30050</v>
      </c>
      <c r="C8282">
        <v>32301</v>
      </c>
      <c r="D8282">
        <v>23</v>
      </c>
      <c r="E8282">
        <v>20</v>
      </c>
      <c r="F8282">
        <v>2</v>
      </c>
      <c r="G8282" t="s">
        <v>19511</v>
      </c>
      <c r="H8282" t="s">
        <v>19511</v>
      </c>
      <c r="I8282" s="5" t="s">
        <v>19512</v>
      </c>
      <c r="J8282" s="7" t="s">
        <v>19513</v>
      </c>
      <c r="K8282" t="s">
        <v>19514</v>
      </c>
      <c r="L8282">
        <v>2</v>
      </c>
      <c r="M8282" s="2" t="s">
        <v>19516</v>
      </c>
      <c r="N8282" t="s">
        <v>19517</v>
      </c>
      <c r="O8282" s="8" t="str">
        <f t="shared" si="129"/>
        <v>開一寒上</v>
      </c>
    </row>
    <row r="8283" spans="1:15">
      <c r="A8283">
        <v>1470</v>
      </c>
      <c r="B8283">
        <v>30051</v>
      </c>
      <c r="C8283">
        <v>32301</v>
      </c>
      <c r="D8283">
        <v>23</v>
      </c>
      <c r="E8283">
        <v>20</v>
      </c>
      <c r="F8283">
        <v>3</v>
      </c>
      <c r="G8283" t="s">
        <v>19511</v>
      </c>
      <c r="H8283" t="s">
        <v>19511</v>
      </c>
      <c r="I8283" s="5" t="s">
        <v>19512</v>
      </c>
      <c r="J8283" s="7" t="s">
        <v>19513</v>
      </c>
      <c r="K8283" t="s">
        <v>19514</v>
      </c>
      <c r="L8283">
        <v>3</v>
      </c>
      <c r="M8283" s="2" t="s">
        <v>6766</v>
      </c>
      <c r="N8283" t="s">
        <v>6767</v>
      </c>
      <c r="O8283" s="8" t="str">
        <f t="shared" si="129"/>
        <v>開一寒上</v>
      </c>
    </row>
    <row r="8284" spans="1:15">
      <c r="A8284">
        <v>1470</v>
      </c>
      <c r="B8284">
        <v>30052</v>
      </c>
      <c r="C8284">
        <v>32301</v>
      </c>
      <c r="D8284">
        <v>23</v>
      </c>
      <c r="E8284">
        <v>20</v>
      </c>
      <c r="F8284">
        <v>4</v>
      </c>
      <c r="G8284" t="s">
        <v>19511</v>
      </c>
      <c r="H8284" t="s">
        <v>19511</v>
      </c>
      <c r="I8284" s="5" t="s">
        <v>19512</v>
      </c>
      <c r="J8284" s="7" t="s">
        <v>19513</v>
      </c>
      <c r="K8284" t="s">
        <v>19514</v>
      </c>
      <c r="L8284">
        <v>4</v>
      </c>
      <c r="M8284" s="2" t="s">
        <v>19518</v>
      </c>
      <c r="N8284" t="s">
        <v>19519</v>
      </c>
      <c r="O8284" s="8" t="str">
        <f t="shared" si="129"/>
        <v>開一寒上</v>
      </c>
    </row>
    <row r="8285" spans="1:15">
      <c r="A8285">
        <v>1471</v>
      </c>
      <c r="B8285">
        <v>30200</v>
      </c>
      <c r="C8285">
        <v>32401</v>
      </c>
      <c r="D8285">
        <v>23</v>
      </c>
      <c r="E8285">
        <v>20</v>
      </c>
      <c r="F8285">
        <v>5</v>
      </c>
      <c r="G8285" t="s">
        <v>19511</v>
      </c>
      <c r="H8285" t="s">
        <v>19520</v>
      </c>
      <c r="I8285" s="5" t="s">
        <v>19521</v>
      </c>
      <c r="J8285" s="7" t="s">
        <v>19522</v>
      </c>
      <c r="K8285" t="s">
        <v>19523</v>
      </c>
      <c r="L8285">
        <v>1</v>
      </c>
      <c r="M8285" s="2" t="s">
        <v>19520</v>
      </c>
      <c r="N8285" t="s">
        <v>19524</v>
      </c>
      <c r="O8285" s="8" t="str">
        <f t="shared" si="129"/>
        <v>合一寒上</v>
      </c>
    </row>
    <row r="8286" spans="1:15">
      <c r="A8286">
        <v>1471</v>
      </c>
      <c r="B8286">
        <v>30201</v>
      </c>
      <c r="C8286">
        <v>32401</v>
      </c>
      <c r="D8286">
        <v>23</v>
      </c>
      <c r="E8286">
        <v>20</v>
      </c>
      <c r="F8286">
        <v>6</v>
      </c>
      <c r="G8286" t="s">
        <v>19511</v>
      </c>
      <c r="H8286" t="s">
        <v>19520</v>
      </c>
      <c r="I8286" s="5" t="s">
        <v>19521</v>
      </c>
      <c r="J8286" s="7" t="s">
        <v>19522</v>
      </c>
      <c r="K8286" t="s">
        <v>19523</v>
      </c>
      <c r="L8286">
        <v>2</v>
      </c>
      <c r="M8286" s="2" t="s">
        <v>19525</v>
      </c>
      <c r="N8286" t="s">
        <v>19526</v>
      </c>
      <c r="O8286" s="8" t="str">
        <f t="shared" si="129"/>
        <v>合一寒上</v>
      </c>
    </row>
    <row r="8287" spans="1:15">
      <c r="A8287">
        <v>1471</v>
      </c>
      <c r="B8287">
        <v>30202</v>
      </c>
      <c r="C8287">
        <v>32401</v>
      </c>
      <c r="D8287">
        <v>23</v>
      </c>
      <c r="E8287">
        <v>20</v>
      </c>
      <c r="F8287">
        <v>7</v>
      </c>
      <c r="G8287" t="s">
        <v>19511</v>
      </c>
      <c r="H8287" t="s">
        <v>19520</v>
      </c>
      <c r="I8287" s="5" t="s">
        <v>19521</v>
      </c>
      <c r="J8287" s="7" t="s">
        <v>19522</v>
      </c>
      <c r="K8287" t="s">
        <v>19523</v>
      </c>
      <c r="L8287">
        <v>3</v>
      </c>
      <c r="M8287" s="2" t="s">
        <v>19527</v>
      </c>
      <c r="N8287" t="s">
        <v>19528</v>
      </c>
      <c r="O8287" s="8" t="str">
        <f t="shared" si="129"/>
        <v>合一寒上</v>
      </c>
    </row>
    <row r="8288" spans="1:15">
      <c r="A8288">
        <v>1471</v>
      </c>
      <c r="B8288">
        <v>30203</v>
      </c>
      <c r="C8288">
        <v>32401</v>
      </c>
      <c r="D8288">
        <v>23</v>
      </c>
      <c r="E8288">
        <v>20</v>
      </c>
      <c r="F8288">
        <v>8</v>
      </c>
      <c r="G8288" t="s">
        <v>19511</v>
      </c>
      <c r="H8288" t="s">
        <v>19520</v>
      </c>
      <c r="I8288" s="5" t="s">
        <v>19521</v>
      </c>
      <c r="J8288" s="7" t="s">
        <v>19522</v>
      </c>
      <c r="K8288" t="s">
        <v>19523</v>
      </c>
      <c r="L8288">
        <v>4</v>
      </c>
      <c r="M8288" s="2" t="s">
        <v>19529</v>
      </c>
      <c r="N8288" t="s">
        <v>19530</v>
      </c>
      <c r="O8288" s="8" t="str">
        <f t="shared" si="129"/>
        <v>合一寒上</v>
      </c>
    </row>
    <row r="8289" spans="1:15">
      <c r="A8289">
        <v>1471</v>
      </c>
      <c r="B8289">
        <v>30204</v>
      </c>
      <c r="C8289">
        <v>32401</v>
      </c>
      <c r="D8289">
        <v>23</v>
      </c>
      <c r="E8289">
        <v>20</v>
      </c>
      <c r="F8289">
        <v>9</v>
      </c>
      <c r="G8289" t="s">
        <v>19511</v>
      </c>
      <c r="H8289" t="s">
        <v>19520</v>
      </c>
      <c r="I8289" s="5" t="s">
        <v>19521</v>
      </c>
      <c r="J8289" s="7" t="s">
        <v>19522</v>
      </c>
      <c r="K8289" t="s">
        <v>19523</v>
      </c>
      <c r="L8289">
        <v>5</v>
      </c>
      <c r="M8289" s="2" t="s">
        <v>19531</v>
      </c>
      <c r="N8289" t="s">
        <v>2014</v>
      </c>
      <c r="O8289" s="8" t="str">
        <f t="shared" si="129"/>
        <v>合一寒上</v>
      </c>
    </row>
    <row r="8290" spans="1:15">
      <c r="A8290">
        <v>1471</v>
      </c>
      <c r="B8290">
        <v>30205</v>
      </c>
      <c r="C8290">
        <v>32401</v>
      </c>
      <c r="D8290">
        <v>23</v>
      </c>
      <c r="E8290">
        <v>20</v>
      </c>
      <c r="F8290">
        <v>10</v>
      </c>
      <c r="G8290" t="s">
        <v>19511</v>
      </c>
      <c r="H8290" t="s">
        <v>19520</v>
      </c>
      <c r="I8290" s="5" t="s">
        <v>19521</v>
      </c>
      <c r="J8290" s="7" t="s">
        <v>19522</v>
      </c>
      <c r="K8290" t="s">
        <v>19523</v>
      </c>
      <c r="L8290">
        <v>6</v>
      </c>
      <c r="M8290" s="2" t="s">
        <v>7283</v>
      </c>
      <c r="N8290" t="s">
        <v>19532</v>
      </c>
      <c r="O8290" s="8" t="str">
        <f t="shared" si="129"/>
        <v>合一寒上</v>
      </c>
    </row>
    <row r="8291" spans="1:15">
      <c r="A8291">
        <v>1471</v>
      </c>
      <c r="B8291">
        <v>30206</v>
      </c>
      <c r="C8291">
        <v>32401</v>
      </c>
      <c r="D8291">
        <v>23</v>
      </c>
      <c r="E8291">
        <v>20</v>
      </c>
      <c r="F8291">
        <v>11</v>
      </c>
      <c r="G8291" t="s">
        <v>19511</v>
      </c>
      <c r="H8291" t="s">
        <v>19520</v>
      </c>
      <c r="I8291" s="5" t="s">
        <v>19521</v>
      </c>
      <c r="J8291" s="7" t="s">
        <v>19522</v>
      </c>
      <c r="K8291" t="s">
        <v>19523</v>
      </c>
      <c r="L8291">
        <v>7</v>
      </c>
      <c r="M8291" s="2" t="s">
        <v>19533</v>
      </c>
      <c r="N8291" t="s">
        <v>19534</v>
      </c>
      <c r="O8291" s="8" t="str">
        <f t="shared" ref="O8291:O8354" si="130" xml:space="preserve"> RIGHT( J8291, LEN(J8291) -1)</f>
        <v>合一寒上</v>
      </c>
    </row>
    <row r="8292" spans="1:15">
      <c r="A8292">
        <v>1472</v>
      </c>
      <c r="B8292">
        <v>30226</v>
      </c>
      <c r="C8292">
        <v>32402</v>
      </c>
      <c r="D8292">
        <v>23</v>
      </c>
      <c r="E8292">
        <v>20</v>
      </c>
      <c r="F8292">
        <v>12</v>
      </c>
      <c r="G8292" t="s">
        <v>19511</v>
      </c>
      <c r="H8292" t="s">
        <v>19535</v>
      </c>
      <c r="I8292" s="5" t="s">
        <v>19536</v>
      </c>
      <c r="J8292" s="7" t="s">
        <v>19537</v>
      </c>
      <c r="K8292" t="s">
        <v>19538</v>
      </c>
      <c r="L8292">
        <v>1</v>
      </c>
      <c r="M8292" s="2" t="s">
        <v>19535</v>
      </c>
      <c r="N8292" t="s">
        <v>19539</v>
      </c>
      <c r="O8292" s="8" t="str">
        <f t="shared" si="130"/>
        <v>合一寒上</v>
      </c>
    </row>
    <row r="8293" spans="1:15">
      <c r="A8293">
        <v>1472</v>
      </c>
      <c r="B8293">
        <v>30227</v>
      </c>
      <c r="C8293">
        <v>32402</v>
      </c>
      <c r="D8293">
        <v>23</v>
      </c>
      <c r="E8293">
        <v>21</v>
      </c>
      <c r="F8293">
        <v>1</v>
      </c>
      <c r="G8293" t="s">
        <v>19511</v>
      </c>
      <c r="H8293" t="s">
        <v>19535</v>
      </c>
      <c r="I8293" s="5" t="s">
        <v>19536</v>
      </c>
      <c r="J8293" s="7" t="s">
        <v>19537</v>
      </c>
      <c r="K8293" t="s">
        <v>19538</v>
      </c>
      <c r="L8293">
        <v>2</v>
      </c>
      <c r="M8293" s="2" t="s">
        <v>19540</v>
      </c>
      <c r="N8293" t="s">
        <v>19541</v>
      </c>
      <c r="O8293" s="8" t="str">
        <f t="shared" si="130"/>
        <v>合一寒上</v>
      </c>
    </row>
    <row r="8294" spans="1:15">
      <c r="A8294">
        <v>1472</v>
      </c>
      <c r="B8294">
        <v>30228</v>
      </c>
      <c r="C8294">
        <v>32402</v>
      </c>
      <c r="D8294">
        <v>23</v>
      </c>
      <c r="E8294">
        <v>21</v>
      </c>
      <c r="F8294">
        <v>2</v>
      </c>
      <c r="G8294" t="s">
        <v>19511</v>
      </c>
      <c r="H8294" t="s">
        <v>19535</v>
      </c>
      <c r="I8294" s="5" t="s">
        <v>19536</v>
      </c>
      <c r="J8294" s="7" t="s">
        <v>19537</v>
      </c>
      <c r="K8294" t="s">
        <v>19538</v>
      </c>
      <c r="L8294">
        <v>3</v>
      </c>
      <c r="M8294" s="2" t="s">
        <v>19542</v>
      </c>
      <c r="N8294" t="s">
        <v>19543</v>
      </c>
      <c r="O8294" s="8" t="str">
        <f t="shared" si="130"/>
        <v>合一寒上</v>
      </c>
    </row>
    <row r="8295" spans="1:15">
      <c r="A8295">
        <v>1473</v>
      </c>
      <c r="B8295">
        <v>30253</v>
      </c>
      <c r="C8295">
        <v>32405</v>
      </c>
      <c r="D8295">
        <v>23</v>
      </c>
      <c r="E8295">
        <v>21</v>
      </c>
      <c r="F8295">
        <v>3</v>
      </c>
      <c r="G8295" t="s">
        <v>19511</v>
      </c>
      <c r="H8295" t="s">
        <v>19544</v>
      </c>
      <c r="I8295" s="5" t="s">
        <v>19545</v>
      </c>
      <c r="J8295" s="7" t="s">
        <v>19546</v>
      </c>
      <c r="K8295" t="s">
        <v>19547</v>
      </c>
      <c r="L8295">
        <v>1</v>
      </c>
      <c r="M8295" s="2" t="s">
        <v>19544</v>
      </c>
      <c r="N8295" t="s">
        <v>19548</v>
      </c>
      <c r="O8295" s="8" t="str">
        <f t="shared" si="130"/>
        <v>合一寒上</v>
      </c>
    </row>
    <row r="8296" spans="1:15">
      <c r="A8296">
        <v>1473</v>
      </c>
      <c r="B8296">
        <v>30254</v>
      </c>
      <c r="C8296">
        <v>32405</v>
      </c>
      <c r="D8296">
        <v>23</v>
      </c>
      <c r="E8296">
        <v>21</v>
      </c>
      <c r="F8296">
        <v>4</v>
      </c>
      <c r="G8296" t="s">
        <v>19511</v>
      </c>
      <c r="H8296" t="s">
        <v>19544</v>
      </c>
      <c r="I8296" s="5" t="s">
        <v>19545</v>
      </c>
      <c r="J8296" s="7" t="s">
        <v>19546</v>
      </c>
      <c r="K8296" t="s">
        <v>19547</v>
      </c>
      <c r="L8296">
        <v>2</v>
      </c>
      <c r="M8296" s="2" t="s">
        <v>19549</v>
      </c>
      <c r="N8296" t="s">
        <v>19550</v>
      </c>
      <c r="O8296" s="8" t="str">
        <f t="shared" si="130"/>
        <v>合一寒上</v>
      </c>
    </row>
    <row r="8297" spans="1:15">
      <c r="A8297">
        <v>1474</v>
      </c>
      <c r="B8297">
        <v>30307</v>
      </c>
      <c r="C8297">
        <v>32408</v>
      </c>
      <c r="D8297">
        <v>23</v>
      </c>
      <c r="E8297">
        <v>21</v>
      </c>
      <c r="F8297">
        <v>5</v>
      </c>
      <c r="G8297" t="s">
        <v>19511</v>
      </c>
      <c r="H8297" t="s">
        <v>19551</v>
      </c>
      <c r="I8297" s="5" t="s">
        <v>19552</v>
      </c>
      <c r="J8297" s="7" t="s">
        <v>19553</v>
      </c>
      <c r="K8297" t="s">
        <v>19554</v>
      </c>
      <c r="L8297">
        <v>1</v>
      </c>
      <c r="M8297" s="2" t="s">
        <v>19551</v>
      </c>
      <c r="N8297" t="s">
        <v>19555</v>
      </c>
      <c r="O8297" s="8" t="str">
        <f t="shared" si="130"/>
        <v>合一寒上</v>
      </c>
    </row>
    <row r="8298" spans="1:15">
      <c r="A8298">
        <v>1474</v>
      </c>
      <c r="B8298">
        <v>30308</v>
      </c>
      <c r="C8298">
        <v>32408</v>
      </c>
      <c r="D8298">
        <v>23</v>
      </c>
      <c r="E8298">
        <v>21</v>
      </c>
      <c r="F8298">
        <v>6</v>
      </c>
      <c r="G8298" t="s">
        <v>19511</v>
      </c>
      <c r="H8298" t="s">
        <v>19551</v>
      </c>
      <c r="I8298" s="5" t="s">
        <v>19552</v>
      </c>
      <c r="J8298" s="7" t="s">
        <v>19553</v>
      </c>
      <c r="K8298" t="s">
        <v>19554</v>
      </c>
      <c r="L8298">
        <v>2</v>
      </c>
      <c r="M8298" s="2" t="s">
        <v>19556</v>
      </c>
      <c r="N8298" t="s">
        <v>3824</v>
      </c>
      <c r="O8298" s="8" t="str">
        <f t="shared" si="130"/>
        <v>合一寒上</v>
      </c>
    </row>
    <row r="8299" spans="1:15">
      <c r="A8299">
        <v>1474</v>
      </c>
      <c r="B8299">
        <v>30309</v>
      </c>
      <c r="C8299">
        <v>32408</v>
      </c>
      <c r="D8299">
        <v>23</v>
      </c>
      <c r="E8299">
        <v>21</v>
      </c>
      <c r="F8299">
        <v>7</v>
      </c>
      <c r="G8299" t="s">
        <v>19511</v>
      </c>
      <c r="H8299" t="s">
        <v>19551</v>
      </c>
      <c r="I8299" s="5" t="s">
        <v>19552</v>
      </c>
      <c r="J8299" s="7" t="s">
        <v>19553</v>
      </c>
      <c r="K8299" t="s">
        <v>19554</v>
      </c>
      <c r="L8299">
        <v>3</v>
      </c>
      <c r="M8299" s="2" t="s">
        <v>19557</v>
      </c>
      <c r="N8299" t="s">
        <v>19558</v>
      </c>
      <c r="O8299" s="8" t="str">
        <f t="shared" si="130"/>
        <v>合一寒上</v>
      </c>
    </row>
    <row r="8300" spans="1:15">
      <c r="A8300">
        <v>1474</v>
      </c>
      <c r="B8300">
        <v>30310</v>
      </c>
      <c r="C8300">
        <v>32408</v>
      </c>
      <c r="D8300">
        <v>23</v>
      </c>
      <c r="E8300">
        <v>21</v>
      </c>
      <c r="F8300">
        <v>8</v>
      </c>
      <c r="G8300" t="s">
        <v>19511</v>
      </c>
      <c r="H8300" t="s">
        <v>19551</v>
      </c>
      <c r="I8300" s="5" t="s">
        <v>19552</v>
      </c>
      <c r="J8300" s="7" t="s">
        <v>19553</v>
      </c>
      <c r="K8300" t="s">
        <v>19554</v>
      </c>
      <c r="L8300">
        <v>4</v>
      </c>
      <c r="M8300" s="2" t="s">
        <v>19559</v>
      </c>
      <c r="N8300" t="s">
        <v>19560</v>
      </c>
      <c r="O8300" s="8" t="str">
        <f t="shared" si="130"/>
        <v>合一寒上</v>
      </c>
    </row>
    <row r="8301" spans="1:15">
      <c r="A8301">
        <v>1475</v>
      </c>
      <c r="B8301">
        <v>30327</v>
      </c>
      <c r="C8301">
        <v>32409</v>
      </c>
      <c r="D8301">
        <v>23</v>
      </c>
      <c r="E8301">
        <v>21</v>
      </c>
      <c r="F8301">
        <v>9</v>
      </c>
      <c r="G8301" t="s">
        <v>19511</v>
      </c>
      <c r="H8301" t="s">
        <v>19561</v>
      </c>
      <c r="I8301" s="5" t="s">
        <v>19562</v>
      </c>
      <c r="J8301" s="7" t="s">
        <v>19563</v>
      </c>
      <c r="K8301" t="s">
        <v>19564</v>
      </c>
      <c r="L8301">
        <v>1</v>
      </c>
      <c r="M8301" s="2" t="s">
        <v>19561</v>
      </c>
      <c r="N8301" t="s">
        <v>19565</v>
      </c>
      <c r="O8301" s="8" t="str">
        <f t="shared" si="130"/>
        <v>合一寒上</v>
      </c>
    </row>
    <row r="8302" spans="1:15">
      <c r="A8302">
        <v>1475</v>
      </c>
      <c r="B8302">
        <v>30328</v>
      </c>
      <c r="C8302">
        <v>32409</v>
      </c>
      <c r="D8302">
        <v>23</v>
      </c>
      <c r="E8302">
        <v>21</v>
      </c>
      <c r="F8302">
        <v>10</v>
      </c>
      <c r="G8302" t="s">
        <v>19511</v>
      </c>
      <c r="H8302" t="s">
        <v>19561</v>
      </c>
      <c r="I8302" s="5" t="s">
        <v>19562</v>
      </c>
      <c r="J8302" s="7" t="s">
        <v>19563</v>
      </c>
      <c r="K8302" t="s">
        <v>19564</v>
      </c>
      <c r="L8302">
        <v>2</v>
      </c>
      <c r="M8302" s="2" t="s">
        <v>19566</v>
      </c>
      <c r="N8302" t="s">
        <v>19567</v>
      </c>
      <c r="O8302" s="8" t="str">
        <f t="shared" si="130"/>
        <v>合一寒上</v>
      </c>
    </row>
    <row r="8303" spans="1:15">
      <c r="A8303">
        <v>1475</v>
      </c>
      <c r="B8303">
        <v>30329</v>
      </c>
      <c r="C8303">
        <v>32409</v>
      </c>
      <c r="D8303">
        <v>23</v>
      </c>
      <c r="E8303">
        <v>22</v>
      </c>
      <c r="F8303">
        <v>1</v>
      </c>
      <c r="G8303" t="s">
        <v>19511</v>
      </c>
      <c r="H8303" t="s">
        <v>19561</v>
      </c>
      <c r="I8303" s="5" t="s">
        <v>19562</v>
      </c>
      <c r="J8303" s="7" t="s">
        <v>19563</v>
      </c>
      <c r="K8303" t="s">
        <v>19564</v>
      </c>
      <c r="L8303">
        <v>3</v>
      </c>
      <c r="M8303" s="2" t="s">
        <v>19568</v>
      </c>
      <c r="N8303" t="s">
        <v>19569</v>
      </c>
      <c r="O8303" s="8" t="str">
        <f t="shared" si="130"/>
        <v>合一寒上</v>
      </c>
    </row>
    <row r="8304" spans="1:15">
      <c r="A8304">
        <v>1476</v>
      </c>
      <c r="B8304">
        <v>30343</v>
      </c>
      <c r="C8304">
        <v>32410</v>
      </c>
      <c r="D8304">
        <v>23</v>
      </c>
      <c r="E8304">
        <v>22</v>
      </c>
      <c r="F8304">
        <v>2</v>
      </c>
      <c r="G8304" t="s">
        <v>19511</v>
      </c>
      <c r="H8304" t="s">
        <v>19570</v>
      </c>
      <c r="I8304" s="5" t="s">
        <v>19571</v>
      </c>
      <c r="J8304" s="7" t="s">
        <v>19572</v>
      </c>
      <c r="K8304" t="s">
        <v>19573</v>
      </c>
      <c r="L8304">
        <v>1</v>
      </c>
      <c r="M8304" s="2" t="s">
        <v>19570</v>
      </c>
      <c r="N8304" t="s">
        <v>19574</v>
      </c>
      <c r="O8304" s="8" t="str">
        <f t="shared" si="130"/>
        <v>合一寒上</v>
      </c>
    </row>
    <row r="8305" spans="1:15">
      <c r="A8305">
        <v>1476</v>
      </c>
      <c r="B8305">
        <v>30344</v>
      </c>
      <c r="C8305">
        <v>32410</v>
      </c>
      <c r="D8305">
        <v>23</v>
      </c>
      <c r="E8305">
        <v>22</v>
      </c>
      <c r="F8305">
        <v>3</v>
      </c>
      <c r="G8305" t="s">
        <v>19511</v>
      </c>
      <c r="H8305" t="s">
        <v>19570</v>
      </c>
      <c r="I8305" s="5" t="s">
        <v>19571</v>
      </c>
      <c r="J8305" s="7" t="s">
        <v>19572</v>
      </c>
      <c r="K8305" t="s">
        <v>19573</v>
      </c>
      <c r="L8305">
        <v>2</v>
      </c>
      <c r="M8305" s="2" t="s">
        <v>19575</v>
      </c>
      <c r="N8305" t="s">
        <v>312</v>
      </c>
      <c r="O8305" s="8" t="str">
        <f t="shared" si="130"/>
        <v>合一寒上</v>
      </c>
    </row>
    <row r="8306" spans="1:15">
      <c r="A8306">
        <v>1476</v>
      </c>
      <c r="B8306">
        <v>30345</v>
      </c>
      <c r="C8306">
        <v>32410</v>
      </c>
      <c r="D8306">
        <v>23</v>
      </c>
      <c r="E8306">
        <v>22</v>
      </c>
      <c r="F8306">
        <v>3.1</v>
      </c>
      <c r="G8306" t="s">
        <v>19511</v>
      </c>
      <c r="H8306" t="s">
        <v>19570</v>
      </c>
      <c r="I8306" s="5" t="s">
        <v>19571</v>
      </c>
      <c r="J8306" s="7" t="s">
        <v>19572</v>
      </c>
      <c r="K8306" t="s">
        <v>19573</v>
      </c>
      <c r="L8306">
        <v>2.1</v>
      </c>
      <c r="M8306" s="2" t="s">
        <v>19576</v>
      </c>
      <c r="N8306" t="s">
        <v>11669</v>
      </c>
      <c r="O8306" s="8" t="str">
        <f t="shared" si="130"/>
        <v>合一寒上</v>
      </c>
    </row>
    <row r="8307" spans="1:15">
      <c r="A8307">
        <v>1476</v>
      </c>
      <c r="B8307">
        <v>30346</v>
      </c>
      <c r="C8307">
        <v>32410</v>
      </c>
      <c r="D8307">
        <v>23</v>
      </c>
      <c r="E8307">
        <v>22</v>
      </c>
      <c r="F8307">
        <v>4</v>
      </c>
      <c r="G8307" t="s">
        <v>19511</v>
      </c>
      <c r="H8307" t="s">
        <v>19570</v>
      </c>
      <c r="I8307" s="5" t="s">
        <v>19571</v>
      </c>
      <c r="J8307" s="7" t="s">
        <v>19572</v>
      </c>
      <c r="K8307" t="s">
        <v>19573</v>
      </c>
      <c r="L8307">
        <v>3</v>
      </c>
      <c r="M8307" s="2" t="s">
        <v>10447</v>
      </c>
      <c r="N8307" t="s">
        <v>19577</v>
      </c>
      <c r="O8307" s="8" t="str">
        <f t="shared" si="130"/>
        <v>合一寒上</v>
      </c>
    </row>
    <row r="8308" spans="1:15">
      <c r="A8308">
        <v>1476</v>
      </c>
      <c r="B8308">
        <v>30347</v>
      </c>
      <c r="C8308">
        <v>32410</v>
      </c>
      <c r="D8308">
        <v>23</v>
      </c>
      <c r="E8308">
        <v>22</v>
      </c>
      <c r="F8308">
        <v>5</v>
      </c>
      <c r="G8308" t="s">
        <v>19511</v>
      </c>
      <c r="H8308" t="s">
        <v>19570</v>
      </c>
      <c r="I8308" s="5" t="s">
        <v>19571</v>
      </c>
      <c r="J8308" s="7" t="s">
        <v>19572</v>
      </c>
      <c r="K8308" t="s">
        <v>19573</v>
      </c>
      <c r="L8308">
        <v>4</v>
      </c>
      <c r="M8308" s="2" t="s">
        <v>19578</v>
      </c>
      <c r="N8308" t="s">
        <v>13734</v>
      </c>
      <c r="O8308" s="8" t="str">
        <f t="shared" si="130"/>
        <v>合一寒上</v>
      </c>
    </row>
    <row r="8309" spans="1:15">
      <c r="A8309">
        <v>1477</v>
      </c>
      <c r="B8309">
        <v>30237</v>
      </c>
      <c r="C8309">
        <v>32403</v>
      </c>
      <c r="D8309">
        <v>23</v>
      </c>
      <c r="E8309">
        <v>22</v>
      </c>
      <c r="F8309">
        <v>6</v>
      </c>
      <c r="G8309" t="s">
        <v>19511</v>
      </c>
      <c r="H8309" t="s">
        <v>19579</v>
      </c>
      <c r="I8309" s="5" t="s">
        <v>19580</v>
      </c>
      <c r="J8309" s="7" t="s">
        <v>19581</v>
      </c>
      <c r="K8309" t="s">
        <v>19582</v>
      </c>
      <c r="L8309">
        <v>1</v>
      </c>
      <c r="M8309" s="2" t="s">
        <v>19579</v>
      </c>
      <c r="N8309" t="s">
        <v>19583</v>
      </c>
      <c r="O8309" s="8" t="str">
        <f t="shared" si="130"/>
        <v>合一寒上</v>
      </c>
    </row>
    <row r="8310" spans="1:15">
      <c r="A8310">
        <v>1477</v>
      </c>
      <c r="B8310">
        <v>30238</v>
      </c>
      <c r="C8310">
        <v>32403</v>
      </c>
      <c r="D8310">
        <v>23</v>
      </c>
      <c r="E8310">
        <v>22</v>
      </c>
      <c r="F8310">
        <v>7</v>
      </c>
      <c r="G8310" t="s">
        <v>19511</v>
      </c>
      <c r="H8310" t="s">
        <v>19579</v>
      </c>
      <c r="I8310" s="5" t="s">
        <v>19580</v>
      </c>
      <c r="J8310" s="7" t="s">
        <v>19581</v>
      </c>
      <c r="K8310" t="s">
        <v>19582</v>
      </c>
      <c r="L8310">
        <v>2</v>
      </c>
      <c r="M8310" s="2" t="s">
        <v>19584</v>
      </c>
      <c r="N8310" t="s">
        <v>19585</v>
      </c>
      <c r="O8310" s="8" t="str">
        <f t="shared" si="130"/>
        <v>合一寒上</v>
      </c>
    </row>
    <row r="8311" spans="1:15">
      <c r="A8311">
        <v>1478</v>
      </c>
      <c r="B8311">
        <v>30388</v>
      </c>
      <c r="C8311">
        <v>32413</v>
      </c>
      <c r="D8311">
        <v>23</v>
      </c>
      <c r="E8311">
        <v>22</v>
      </c>
      <c r="F8311">
        <v>8</v>
      </c>
      <c r="G8311" t="s">
        <v>19511</v>
      </c>
      <c r="H8311" t="s">
        <v>19586</v>
      </c>
      <c r="I8311" s="5" t="s">
        <v>19587</v>
      </c>
      <c r="J8311" s="7" t="s">
        <v>19588</v>
      </c>
      <c r="K8311" t="s">
        <v>19589</v>
      </c>
      <c r="L8311">
        <v>1</v>
      </c>
      <c r="M8311" s="2" t="s">
        <v>19586</v>
      </c>
      <c r="N8311" t="s">
        <v>19590</v>
      </c>
      <c r="O8311" s="8" t="str">
        <f t="shared" si="130"/>
        <v>一寒上</v>
      </c>
    </row>
    <row r="8312" spans="1:15">
      <c r="A8312">
        <v>1478</v>
      </c>
      <c r="B8312">
        <v>30389</v>
      </c>
      <c r="C8312">
        <v>32413</v>
      </c>
      <c r="D8312">
        <v>23</v>
      </c>
      <c r="E8312">
        <v>22</v>
      </c>
      <c r="F8312">
        <v>9</v>
      </c>
      <c r="G8312" t="s">
        <v>19511</v>
      </c>
      <c r="H8312" t="s">
        <v>19586</v>
      </c>
      <c r="I8312" s="5" t="s">
        <v>19587</v>
      </c>
      <c r="J8312" s="7" t="s">
        <v>19588</v>
      </c>
      <c r="K8312" t="s">
        <v>19589</v>
      </c>
      <c r="L8312">
        <v>2</v>
      </c>
      <c r="M8312" s="2" t="s">
        <v>19591</v>
      </c>
      <c r="O8312" s="8" t="str">
        <f t="shared" si="130"/>
        <v>一寒上</v>
      </c>
    </row>
    <row r="8313" spans="1:15">
      <c r="A8313">
        <v>1478</v>
      </c>
      <c r="B8313">
        <v>30390</v>
      </c>
      <c r="C8313">
        <v>32413</v>
      </c>
      <c r="D8313">
        <v>23</v>
      </c>
      <c r="E8313">
        <v>22</v>
      </c>
      <c r="F8313">
        <v>10</v>
      </c>
      <c r="G8313" t="s">
        <v>19511</v>
      </c>
      <c r="H8313" t="s">
        <v>19586</v>
      </c>
      <c r="I8313" s="5" t="s">
        <v>19587</v>
      </c>
      <c r="J8313" s="7" t="s">
        <v>19588</v>
      </c>
      <c r="K8313" t="s">
        <v>19589</v>
      </c>
      <c r="L8313">
        <v>3</v>
      </c>
      <c r="M8313" s="2" t="s">
        <v>19592</v>
      </c>
      <c r="N8313" t="s">
        <v>19593</v>
      </c>
      <c r="O8313" s="8" t="str">
        <f t="shared" si="130"/>
        <v>一寒上</v>
      </c>
    </row>
    <row r="8314" spans="1:15">
      <c r="A8314">
        <v>1479</v>
      </c>
      <c r="B8314">
        <v>30273</v>
      </c>
      <c r="C8314">
        <v>32406</v>
      </c>
      <c r="D8314">
        <v>23</v>
      </c>
      <c r="E8314">
        <v>23</v>
      </c>
      <c r="F8314">
        <v>1</v>
      </c>
      <c r="G8314" t="s">
        <v>19511</v>
      </c>
      <c r="H8314" t="s">
        <v>19594</v>
      </c>
      <c r="I8314" s="5" t="s">
        <v>19595</v>
      </c>
      <c r="J8314" s="7" t="s">
        <v>19596</v>
      </c>
      <c r="K8314" t="s">
        <v>19597</v>
      </c>
      <c r="L8314">
        <v>1</v>
      </c>
      <c r="M8314" s="2" t="s">
        <v>19594</v>
      </c>
      <c r="N8314" t="s">
        <v>19598</v>
      </c>
      <c r="O8314" s="8" t="str">
        <f t="shared" si="130"/>
        <v>合一寒上</v>
      </c>
    </row>
    <row r="8315" spans="1:15">
      <c r="A8315">
        <v>1479</v>
      </c>
      <c r="B8315">
        <v>30274</v>
      </c>
      <c r="C8315">
        <v>32406</v>
      </c>
      <c r="D8315">
        <v>23</v>
      </c>
      <c r="E8315">
        <v>23</v>
      </c>
      <c r="F8315">
        <v>2</v>
      </c>
      <c r="G8315" t="s">
        <v>19511</v>
      </c>
      <c r="H8315" t="s">
        <v>19594</v>
      </c>
      <c r="I8315" s="5" t="s">
        <v>19595</v>
      </c>
      <c r="J8315" s="7" t="s">
        <v>19596</v>
      </c>
      <c r="K8315" t="s">
        <v>19597</v>
      </c>
      <c r="L8315">
        <v>2</v>
      </c>
      <c r="M8315" s="2" t="s">
        <v>19599</v>
      </c>
      <c r="N8315" t="s">
        <v>19600</v>
      </c>
      <c r="O8315" s="8" t="str">
        <f t="shared" si="130"/>
        <v>合一寒上</v>
      </c>
    </row>
    <row r="8316" spans="1:15">
      <c r="A8316">
        <v>1479</v>
      </c>
      <c r="B8316">
        <v>30275</v>
      </c>
      <c r="C8316">
        <v>32406</v>
      </c>
      <c r="D8316">
        <v>23</v>
      </c>
      <c r="E8316">
        <v>23</v>
      </c>
      <c r="F8316">
        <v>3</v>
      </c>
      <c r="G8316" t="s">
        <v>19511</v>
      </c>
      <c r="H8316" t="s">
        <v>19594</v>
      </c>
      <c r="I8316" s="5" t="s">
        <v>19595</v>
      </c>
      <c r="J8316" s="7" t="s">
        <v>19596</v>
      </c>
      <c r="K8316" t="s">
        <v>19597</v>
      </c>
      <c r="L8316">
        <v>3</v>
      </c>
      <c r="M8316" s="2" t="s">
        <v>19601</v>
      </c>
      <c r="N8316" t="s">
        <v>19602</v>
      </c>
      <c r="O8316" s="8" t="str">
        <f t="shared" si="130"/>
        <v>合一寒上</v>
      </c>
    </row>
    <row r="8317" spans="1:15">
      <c r="A8317">
        <v>1479</v>
      </c>
      <c r="B8317">
        <v>30276</v>
      </c>
      <c r="C8317">
        <v>32406</v>
      </c>
      <c r="D8317">
        <v>23</v>
      </c>
      <c r="E8317">
        <v>23</v>
      </c>
      <c r="F8317">
        <v>4</v>
      </c>
      <c r="G8317" t="s">
        <v>19511</v>
      </c>
      <c r="H8317" t="s">
        <v>19594</v>
      </c>
      <c r="I8317" s="5" t="s">
        <v>19595</v>
      </c>
      <c r="J8317" s="7" t="s">
        <v>19596</v>
      </c>
      <c r="K8317" t="s">
        <v>19597</v>
      </c>
      <c r="L8317">
        <v>4</v>
      </c>
      <c r="M8317" s="2" t="s">
        <v>19603</v>
      </c>
      <c r="N8317" t="s">
        <v>19604</v>
      </c>
      <c r="O8317" s="8" t="str">
        <f t="shared" si="130"/>
        <v>合一寒上</v>
      </c>
    </row>
    <row r="8318" spans="1:15">
      <c r="A8318">
        <v>1479</v>
      </c>
      <c r="B8318">
        <v>30277</v>
      </c>
      <c r="C8318">
        <v>32406</v>
      </c>
      <c r="D8318">
        <v>23</v>
      </c>
      <c r="E8318">
        <v>23</v>
      </c>
      <c r="F8318">
        <v>5</v>
      </c>
      <c r="G8318" t="s">
        <v>19511</v>
      </c>
      <c r="H8318" t="s">
        <v>19594</v>
      </c>
      <c r="I8318" s="5" t="s">
        <v>19595</v>
      </c>
      <c r="J8318" s="7" t="s">
        <v>19596</v>
      </c>
      <c r="K8318" t="s">
        <v>19597</v>
      </c>
      <c r="L8318">
        <v>5</v>
      </c>
      <c r="M8318" s="2" t="s">
        <v>19605</v>
      </c>
      <c r="N8318" t="s">
        <v>2552</v>
      </c>
      <c r="O8318" s="8" t="str">
        <f t="shared" si="130"/>
        <v>合一寒上</v>
      </c>
    </row>
    <row r="8319" spans="1:15">
      <c r="A8319">
        <v>1479</v>
      </c>
      <c r="B8319">
        <v>30278</v>
      </c>
      <c r="C8319">
        <v>32406</v>
      </c>
      <c r="D8319">
        <v>23</v>
      </c>
      <c r="E8319">
        <v>23</v>
      </c>
      <c r="F8319">
        <v>6</v>
      </c>
      <c r="G8319" t="s">
        <v>19511</v>
      </c>
      <c r="H8319" t="s">
        <v>19594</v>
      </c>
      <c r="I8319" s="5" t="s">
        <v>19595</v>
      </c>
      <c r="J8319" s="7" t="s">
        <v>19596</v>
      </c>
      <c r="K8319" t="s">
        <v>19597</v>
      </c>
      <c r="L8319">
        <v>6</v>
      </c>
      <c r="M8319" s="2" t="s">
        <v>19606</v>
      </c>
      <c r="N8319" t="s">
        <v>1084</v>
      </c>
      <c r="O8319" s="8" t="str">
        <f t="shared" si="130"/>
        <v>合一寒上</v>
      </c>
    </row>
    <row r="8320" spans="1:15">
      <c r="A8320">
        <v>1479</v>
      </c>
      <c r="B8320">
        <v>30279</v>
      </c>
      <c r="C8320">
        <v>32406</v>
      </c>
      <c r="D8320">
        <v>23</v>
      </c>
      <c r="E8320">
        <v>23</v>
      </c>
      <c r="F8320">
        <v>7</v>
      </c>
      <c r="G8320" t="s">
        <v>19511</v>
      </c>
      <c r="H8320" t="s">
        <v>19594</v>
      </c>
      <c r="I8320" s="5" t="s">
        <v>19595</v>
      </c>
      <c r="J8320" s="7" t="s">
        <v>19596</v>
      </c>
      <c r="K8320" t="s">
        <v>19597</v>
      </c>
      <c r="L8320">
        <v>7</v>
      </c>
      <c r="M8320" s="2" t="s">
        <v>19607</v>
      </c>
      <c r="N8320" t="s">
        <v>19608</v>
      </c>
      <c r="O8320" s="8" t="str">
        <f t="shared" si="130"/>
        <v>合一寒上</v>
      </c>
    </row>
    <row r="8321" spans="1:15">
      <c r="A8321">
        <v>1480</v>
      </c>
      <c r="B8321">
        <v>30398</v>
      </c>
      <c r="C8321">
        <v>32415</v>
      </c>
      <c r="D8321">
        <v>23</v>
      </c>
      <c r="E8321">
        <v>23</v>
      </c>
      <c r="F8321">
        <v>8</v>
      </c>
      <c r="G8321" t="s">
        <v>19511</v>
      </c>
      <c r="H8321" t="s">
        <v>19540</v>
      </c>
      <c r="I8321" s="5" t="s">
        <v>19609</v>
      </c>
      <c r="J8321" s="7" t="s">
        <v>19610</v>
      </c>
      <c r="K8321" t="s">
        <v>19611</v>
      </c>
      <c r="L8321">
        <v>1</v>
      </c>
      <c r="M8321" s="2" t="s">
        <v>19540</v>
      </c>
      <c r="N8321" t="s">
        <v>19612</v>
      </c>
      <c r="O8321" s="8" t="str">
        <f t="shared" si="130"/>
        <v>合一寒上</v>
      </c>
    </row>
    <row r="8322" spans="1:15">
      <c r="A8322">
        <v>1480</v>
      </c>
      <c r="B8322">
        <v>30399</v>
      </c>
      <c r="C8322">
        <v>32415</v>
      </c>
      <c r="D8322">
        <v>23</v>
      </c>
      <c r="E8322">
        <v>23</v>
      </c>
      <c r="F8322">
        <v>9</v>
      </c>
      <c r="G8322" t="s">
        <v>19511</v>
      </c>
      <c r="H8322" t="s">
        <v>19540</v>
      </c>
      <c r="I8322" s="5" t="s">
        <v>19609</v>
      </c>
      <c r="J8322" s="7" t="s">
        <v>19610</v>
      </c>
      <c r="K8322" t="s">
        <v>19611</v>
      </c>
      <c r="L8322">
        <v>2</v>
      </c>
      <c r="M8322" s="2" t="s">
        <v>19613</v>
      </c>
      <c r="N8322" t="s">
        <v>19614</v>
      </c>
      <c r="O8322" s="8" t="str">
        <f t="shared" si="130"/>
        <v>合一寒上</v>
      </c>
    </row>
    <row r="8323" spans="1:15">
      <c r="A8323">
        <v>1481</v>
      </c>
      <c r="B8323">
        <v>30246</v>
      </c>
      <c r="C8323">
        <v>32404</v>
      </c>
      <c r="D8323">
        <v>23</v>
      </c>
      <c r="E8323">
        <v>23</v>
      </c>
      <c r="F8323">
        <v>10</v>
      </c>
      <c r="G8323" t="s">
        <v>19511</v>
      </c>
      <c r="H8323" t="s">
        <v>19615</v>
      </c>
      <c r="I8323" s="5" t="s">
        <v>19616</v>
      </c>
      <c r="J8323" s="7" t="s">
        <v>19617</v>
      </c>
      <c r="K8323" t="s">
        <v>19618</v>
      </c>
      <c r="L8323">
        <v>1</v>
      </c>
      <c r="M8323" s="2" t="s">
        <v>19615</v>
      </c>
      <c r="N8323" t="s">
        <v>19619</v>
      </c>
      <c r="O8323" s="8" t="str">
        <f t="shared" si="130"/>
        <v>合一寒上</v>
      </c>
    </row>
    <row r="8324" spans="1:15">
      <c r="A8324">
        <v>1481</v>
      </c>
      <c r="B8324">
        <v>30247</v>
      </c>
      <c r="C8324">
        <v>32404</v>
      </c>
      <c r="D8324">
        <v>23</v>
      </c>
      <c r="E8324">
        <v>24</v>
      </c>
      <c r="F8324">
        <v>1</v>
      </c>
      <c r="G8324" t="s">
        <v>19511</v>
      </c>
      <c r="H8324" t="s">
        <v>19615</v>
      </c>
      <c r="I8324" s="5" t="s">
        <v>19616</v>
      </c>
      <c r="J8324" s="7" t="s">
        <v>19617</v>
      </c>
      <c r="K8324" t="s">
        <v>19618</v>
      </c>
      <c r="L8324">
        <v>2</v>
      </c>
      <c r="M8324" s="2" t="s">
        <v>19620</v>
      </c>
      <c r="N8324" t="s">
        <v>19621</v>
      </c>
      <c r="O8324" s="8" t="str">
        <f t="shared" si="130"/>
        <v>合一寒上</v>
      </c>
    </row>
    <row r="8325" spans="1:15">
      <c r="A8325">
        <v>1482</v>
      </c>
      <c r="B8325">
        <v>30361</v>
      </c>
      <c r="C8325">
        <v>32411</v>
      </c>
      <c r="D8325">
        <v>23</v>
      </c>
      <c r="E8325">
        <v>24</v>
      </c>
      <c r="F8325">
        <v>2</v>
      </c>
      <c r="G8325" t="s">
        <v>19511</v>
      </c>
      <c r="H8325" t="s">
        <v>19622</v>
      </c>
      <c r="I8325" s="5" t="s">
        <v>19623</v>
      </c>
      <c r="J8325" s="7" t="s">
        <v>19624</v>
      </c>
      <c r="K8325" t="s">
        <v>19625</v>
      </c>
      <c r="L8325">
        <v>1</v>
      </c>
      <c r="M8325" s="2" t="s">
        <v>19622</v>
      </c>
      <c r="N8325" t="s">
        <v>19626</v>
      </c>
      <c r="O8325" s="8" t="str">
        <f t="shared" si="130"/>
        <v>一寒上</v>
      </c>
    </row>
    <row r="8326" spans="1:15">
      <c r="A8326">
        <v>1482</v>
      </c>
      <c r="B8326">
        <v>30362</v>
      </c>
      <c r="C8326">
        <v>32411</v>
      </c>
      <c r="D8326">
        <v>23</v>
      </c>
      <c r="E8326">
        <v>24</v>
      </c>
      <c r="F8326">
        <v>3</v>
      </c>
      <c r="G8326" t="s">
        <v>19511</v>
      </c>
      <c r="H8326" t="s">
        <v>19622</v>
      </c>
      <c r="I8326" s="5" t="s">
        <v>19623</v>
      </c>
      <c r="J8326" s="7" t="s">
        <v>19624</v>
      </c>
      <c r="K8326" t="s">
        <v>19625</v>
      </c>
      <c r="L8326">
        <v>2</v>
      </c>
      <c r="M8326" s="2" t="s">
        <v>19627</v>
      </c>
      <c r="N8326" t="s">
        <v>19628</v>
      </c>
      <c r="O8326" s="8" t="str">
        <f t="shared" si="130"/>
        <v>一寒上</v>
      </c>
    </row>
    <row r="8327" spans="1:15">
      <c r="A8327">
        <v>1482</v>
      </c>
      <c r="B8327">
        <v>30363</v>
      </c>
      <c r="C8327">
        <v>32411</v>
      </c>
      <c r="D8327">
        <v>23</v>
      </c>
      <c r="E8327">
        <v>24</v>
      </c>
      <c r="F8327">
        <v>4</v>
      </c>
      <c r="G8327" t="s">
        <v>19511</v>
      </c>
      <c r="H8327" t="s">
        <v>19622</v>
      </c>
      <c r="I8327" s="5" t="s">
        <v>19623</v>
      </c>
      <c r="J8327" s="7" t="s">
        <v>19624</v>
      </c>
      <c r="K8327" t="s">
        <v>19625</v>
      </c>
      <c r="L8327">
        <v>3</v>
      </c>
      <c r="M8327" s="2" t="s">
        <v>7671</v>
      </c>
      <c r="N8327" t="s">
        <v>19629</v>
      </c>
      <c r="O8327" s="8" t="str">
        <f t="shared" si="130"/>
        <v>一寒上</v>
      </c>
    </row>
    <row r="8328" spans="1:15">
      <c r="A8328">
        <v>1483</v>
      </c>
      <c r="B8328">
        <v>30296</v>
      </c>
      <c r="C8328">
        <v>32407</v>
      </c>
      <c r="D8328">
        <v>23</v>
      </c>
      <c r="E8328">
        <v>24</v>
      </c>
      <c r="F8328">
        <v>5</v>
      </c>
      <c r="G8328" t="s">
        <v>19511</v>
      </c>
      <c r="H8328" t="s">
        <v>19630</v>
      </c>
      <c r="I8328" s="5" t="s">
        <v>19631</v>
      </c>
      <c r="J8328" s="7" t="s">
        <v>19632</v>
      </c>
      <c r="K8328" t="s">
        <v>19633</v>
      </c>
      <c r="L8328">
        <v>1</v>
      </c>
      <c r="M8328" s="2" t="s">
        <v>18192</v>
      </c>
      <c r="N8328" t="s">
        <v>19634</v>
      </c>
      <c r="O8328" s="8" t="str">
        <f t="shared" si="130"/>
        <v>合一寒上</v>
      </c>
    </row>
    <row r="8329" spans="1:15">
      <c r="A8329">
        <v>1484</v>
      </c>
      <c r="B8329">
        <v>30373</v>
      </c>
      <c r="C8329">
        <v>32412</v>
      </c>
      <c r="D8329">
        <v>23</v>
      </c>
      <c r="E8329">
        <v>24</v>
      </c>
      <c r="F8329">
        <v>6</v>
      </c>
      <c r="G8329" t="s">
        <v>19511</v>
      </c>
      <c r="H8329" t="s">
        <v>19635</v>
      </c>
      <c r="I8329" s="5" t="s">
        <v>19636</v>
      </c>
      <c r="J8329" s="7" t="s">
        <v>19637</v>
      </c>
      <c r="K8329" t="s">
        <v>19638</v>
      </c>
      <c r="L8329">
        <v>1</v>
      </c>
      <c r="M8329" s="2" t="s">
        <v>19635</v>
      </c>
      <c r="N8329" t="s">
        <v>19639</v>
      </c>
      <c r="O8329" s="8" t="str">
        <f t="shared" si="130"/>
        <v>一寒上</v>
      </c>
    </row>
    <row r="8330" spans="1:15">
      <c r="A8330">
        <v>1484</v>
      </c>
      <c r="B8330">
        <v>30374</v>
      </c>
      <c r="C8330">
        <v>32412</v>
      </c>
      <c r="D8330">
        <v>23</v>
      </c>
      <c r="E8330">
        <v>24</v>
      </c>
      <c r="F8330">
        <v>7</v>
      </c>
      <c r="G8330" t="s">
        <v>19511</v>
      </c>
      <c r="H8330" t="s">
        <v>19635</v>
      </c>
      <c r="I8330" s="5" t="s">
        <v>19636</v>
      </c>
      <c r="J8330" s="7" t="s">
        <v>19637</v>
      </c>
      <c r="K8330" t="s">
        <v>19638</v>
      </c>
      <c r="L8330">
        <v>2</v>
      </c>
      <c r="M8330" s="2" t="s">
        <v>19487</v>
      </c>
      <c r="N8330" t="s">
        <v>19640</v>
      </c>
      <c r="O8330" s="8" t="str">
        <f t="shared" si="130"/>
        <v>一寒上</v>
      </c>
    </row>
    <row r="8331" spans="1:15">
      <c r="A8331">
        <v>1484</v>
      </c>
      <c r="B8331">
        <v>30375</v>
      </c>
      <c r="C8331">
        <v>32412</v>
      </c>
      <c r="D8331">
        <v>23</v>
      </c>
      <c r="E8331">
        <v>24</v>
      </c>
      <c r="F8331">
        <v>8</v>
      </c>
      <c r="G8331" t="s">
        <v>19511</v>
      </c>
      <c r="H8331" t="s">
        <v>19635</v>
      </c>
      <c r="I8331" s="5" t="s">
        <v>19636</v>
      </c>
      <c r="J8331" s="7" t="s">
        <v>19637</v>
      </c>
      <c r="K8331" t="s">
        <v>19638</v>
      </c>
      <c r="L8331">
        <v>3</v>
      </c>
      <c r="M8331" s="2" t="s">
        <v>19641</v>
      </c>
      <c r="N8331" t="s">
        <v>7692</v>
      </c>
      <c r="O8331" s="8" t="str">
        <f t="shared" si="130"/>
        <v>一寒上</v>
      </c>
    </row>
    <row r="8332" spans="1:15">
      <c r="A8332">
        <v>1485</v>
      </c>
      <c r="B8332">
        <v>30121</v>
      </c>
      <c r="C8332">
        <v>32305</v>
      </c>
      <c r="D8332">
        <v>23</v>
      </c>
      <c r="E8332">
        <v>24</v>
      </c>
      <c r="F8332">
        <v>9</v>
      </c>
      <c r="G8332" t="s">
        <v>19511</v>
      </c>
      <c r="H8332" t="s">
        <v>19642</v>
      </c>
      <c r="I8332" s="5" t="s">
        <v>19643</v>
      </c>
      <c r="J8332" s="7" t="s">
        <v>19644</v>
      </c>
      <c r="K8332" t="s">
        <v>19645</v>
      </c>
      <c r="L8332">
        <v>1</v>
      </c>
      <c r="M8332" s="2" t="s">
        <v>19642</v>
      </c>
      <c r="N8332" t="s">
        <v>19646</v>
      </c>
      <c r="O8332" s="8" t="str">
        <f t="shared" si="130"/>
        <v>開一寒上</v>
      </c>
    </row>
    <row r="8333" spans="1:15">
      <c r="A8333">
        <v>1485</v>
      </c>
      <c r="B8333">
        <v>30122</v>
      </c>
      <c r="C8333">
        <v>32305</v>
      </c>
      <c r="D8333">
        <v>23</v>
      </c>
      <c r="E8333">
        <v>24</v>
      </c>
      <c r="F8333">
        <v>10</v>
      </c>
      <c r="G8333" t="s">
        <v>19511</v>
      </c>
      <c r="H8333" t="s">
        <v>19642</v>
      </c>
      <c r="I8333" s="5" t="s">
        <v>19643</v>
      </c>
      <c r="J8333" s="7" t="s">
        <v>19644</v>
      </c>
      <c r="K8333" t="s">
        <v>19645</v>
      </c>
      <c r="L8333">
        <v>2</v>
      </c>
      <c r="M8333" s="2" t="s">
        <v>19647</v>
      </c>
      <c r="N8333" t="s">
        <v>19648</v>
      </c>
      <c r="O8333" s="8" t="str">
        <f t="shared" si="130"/>
        <v>開一寒上</v>
      </c>
    </row>
    <row r="8334" spans="1:15">
      <c r="A8334">
        <v>1485</v>
      </c>
      <c r="B8334">
        <v>30123</v>
      </c>
      <c r="C8334">
        <v>32305</v>
      </c>
      <c r="D8334">
        <v>23</v>
      </c>
      <c r="E8334">
        <v>24</v>
      </c>
      <c r="F8334">
        <v>11</v>
      </c>
      <c r="G8334" t="s">
        <v>19511</v>
      </c>
      <c r="H8334" t="s">
        <v>19642</v>
      </c>
      <c r="I8334" s="5" t="s">
        <v>19643</v>
      </c>
      <c r="J8334" s="7" t="s">
        <v>19644</v>
      </c>
      <c r="K8334" t="s">
        <v>19645</v>
      </c>
      <c r="L8334">
        <v>3</v>
      </c>
      <c r="M8334" s="2" t="s">
        <v>19649</v>
      </c>
      <c r="N8334" t="s">
        <v>19650</v>
      </c>
      <c r="O8334" s="8" t="str">
        <f t="shared" si="130"/>
        <v>開一寒上</v>
      </c>
    </row>
    <row r="8335" spans="1:15">
      <c r="A8335">
        <v>1485</v>
      </c>
      <c r="B8335">
        <v>30124</v>
      </c>
      <c r="C8335">
        <v>32305</v>
      </c>
      <c r="D8335">
        <v>23</v>
      </c>
      <c r="E8335">
        <v>25</v>
      </c>
      <c r="F8335">
        <v>1</v>
      </c>
      <c r="G8335" t="s">
        <v>19511</v>
      </c>
      <c r="H8335" t="s">
        <v>19642</v>
      </c>
      <c r="I8335" s="5" t="s">
        <v>19643</v>
      </c>
      <c r="J8335" s="7" t="s">
        <v>19644</v>
      </c>
      <c r="K8335" t="s">
        <v>19645</v>
      </c>
      <c r="L8335">
        <v>4</v>
      </c>
      <c r="M8335" s="2" t="s">
        <v>19651</v>
      </c>
      <c r="N8335" t="s">
        <v>453</v>
      </c>
      <c r="O8335" s="8" t="str">
        <f t="shared" si="130"/>
        <v>開一寒上</v>
      </c>
    </row>
    <row r="8336" spans="1:15">
      <c r="A8336">
        <v>1485</v>
      </c>
      <c r="B8336">
        <v>30125</v>
      </c>
      <c r="C8336">
        <v>32305</v>
      </c>
      <c r="D8336">
        <v>23</v>
      </c>
      <c r="E8336">
        <v>25</v>
      </c>
      <c r="F8336">
        <v>2</v>
      </c>
      <c r="G8336" t="s">
        <v>19511</v>
      </c>
      <c r="H8336" t="s">
        <v>19642</v>
      </c>
      <c r="I8336" s="5" t="s">
        <v>19643</v>
      </c>
      <c r="J8336" s="7" t="s">
        <v>19644</v>
      </c>
      <c r="K8336" t="s">
        <v>19645</v>
      </c>
      <c r="L8336">
        <v>5</v>
      </c>
      <c r="M8336" s="2" t="s">
        <v>19652</v>
      </c>
      <c r="N8336" t="s">
        <v>19653</v>
      </c>
      <c r="O8336" s="8" t="str">
        <f t="shared" si="130"/>
        <v>開一寒上</v>
      </c>
    </row>
    <row r="8337" spans="1:15">
      <c r="A8337">
        <v>1485</v>
      </c>
      <c r="B8337">
        <v>30126</v>
      </c>
      <c r="C8337">
        <v>32305</v>
      </c>
      <c r="D8337">
        <v>23</v>
      </c>
      <c r="E8337">
        <v>25</v>
      </c>
      <c r="F8337">
        <v>3</v>
      </c>
      <c r="G8337" t="s">
        <v>19511</v>
      </c>
      <c r="H8337" t="s">
        <v>19642</v>
      </c>
      <c r="I8337" s="5" t="s">
        <v>19643</v>
      </c>
      <c r="J8337" s="7" t="s">
        <v>19644</v>
      </c>
      <c r="K8337" t="s">
        <v>19645</v>
      </c>
      <c r="L8337">
        <v>6</v>
      </c>
      <c r="M8337" s="2" t="s">
        <v>19654</v>
      </c>
      <c r="N8337" t="s">
        <v>19655</v>
      </c>
      <c r="O8337" s="8" t="str">
        <f t="shared" si="130"/>
        <v>開一寒上</v>
      </c>
    </row>
    <row r="8338" spans="1:15">
      <c r="A8338">
        <v>1485</v>
      </c>
      <c r="B8338">
        <v>30127</v>
      </c>
      <c r="C8338">
        <v>32305</v>
      </c>
      <c r="D8338">
        <v>23</v>
      </c>
      <c r="E8338">
        <v>25</v>
      </c>
      <c r="F8338">
        <v>4</v>
      </c>
      <c r="G8338" t="s">
        <v>19511</v>
      </c>
      <c r="H8338" t="s">
        <v>19642</v>
      </c>
      <c r="I8338" s="5" t="s">
        <v>19643</v>
      </c>
      <c r="J8338" s="7" t="s">
        <v>19644</v>
      </c>
      <c r="K8338" t="s">
        <v>19645</v>
      </c>
      <c r="L8338">
        <v>7</v>
      </c>
      <c r="M8338" s="2" t="s">
        <v>19656</v>
      </c>
      <c r="N8338" t="s">
        <v>19657</v>
      </c>
      <c r="O8338" s="8" t="str">
        <f t="shared" si="130"/>
        <v>開一寒上</v>
      </c>
    </row>
    <row r="8339" spans="1:15">
      <c r="A8339">
        <v>1485</v>
      </c>
      <c r="B8339">
        <v>30128</v>
      </c>
      <c r="C8339">
        <v>32305</v>
      </c>
      <c r="D8339">
        <v>23</v>
      </c>
      <c r="E8339">
        <v>25</v>
      </c>
      <c r="F8339">
        <v>5</v>
      </c>
      <c r="G8339" t="s">
        <v>19511</v>
      </c>
      <c r="H8339" t="s">
        <v>19642</v>
      </c>
      <c r="I8339" s="5" t="s">
        <v>19643</v>
      </c>
      <c r="J8339" s="7" t="s">
        <v>19644</v>
      </c>
      <c r="K8339" t="s">
        <v>19645</v>
      </c>
      <c r="L8339">
        <v>8</v>
      </c>
      <c r="M8339" s="2" t="s">
        <v>19658</v>
      </c>
      <c r="N8339" t="s">
        <v>19659</v>
      </c>
      <c r="O8339" s="8" t="str">
        <f t="shared" si="130"/>
        <v>開一寒上</v>
      </c>
    </row>
    <row r="8340" spans="1:15">
      <c r="A8340">
        <v>1486</v>
      </c>
      <c r="B8340">
        <v>30072</v>
      </c>
      <c r="C8340">
        <v>32303</v>
      </c>
      <c r="D8340">
        <v>23</v>
      </c>
      <c r="E8340">
        <v>25</v>
      </c>
      <c r="F8340">
        <v>6</v>
      </c>
      <c r="G8340" t="s">
        <v>19511</v>
      </c>
      <c r="H8340" t="s">
        <v>19660</v>
      </c>
      <c r="I8340" s="5" t="s">
        <v>19661</v>
      </c>
      <c r="J8340" s="7" t="s">
        <v>19662</v>
      </c>
      <c r="K8340" t="s">
        <v>19663</v>
      </c>
      <c r="L8340">
        <v>1</v>
      </c>
      <c r="M8340" s="2" t="s">
        <v>19660</v>
      </c>
      <c r="N8340" t="s">
        <v>19664</v>
      </c>
      <c r="O8340" s="8" t="str">
        <f t="shared" si="130"/>
        <v>開一寒上</v>
      </c>
    </row>
    <row r="8341" spans="1:15">
      <c r="A8341">
        <v>1486</v>
      </c>
      <c r="B8341">
        <v>30073</v>
      </c>
      <c r="C8341">
        <v>32303</v>
      </c>
      <c r="D8341">
        <v>23</v>
      </c>
      <c r="E8341">
        <v>25</v>
      </c>
      <c r="F8341">
        <v>7</v>
      </c>
      <c r="G8341" t="s">
        <v>19511</v>
      </c>
      <c r="H8341" t="s">
        <v>19660</v>
      </c>
      <c r="I8341" s="5" t="s">
        <v>19661</v>
      </c>
      <c r="J8341" s="7" t="s">
        <v>19662</v>
      </c>
      <c r="K8341" t="s">
        <v>19663</v>
      </c>
      <c r="L8341">
        <v>2</v>
      </c>
      <c r="M8341" s="2" t="s">
        <v>19665</v>
      </c>
      <c r="N8341" t="s">
        <v>19666</v>
      </c>
      <c r="O8341" s="8" t="str">
        <f t="shared" si="130"/>
        <v>開一寒上</v>
      </c>
    </row>
    <row r="8342" spans="1:15">
      <c r="A8342">
        <v>1487</v>
      </c>
      <c r="B8342">
        <v>30062</v>
      </c>
      <c r="C8342">
        <v>32302</v>
      </c>
      <c r="D8342">
        <v>23</v>
      </c>
      <c r="E8342">
        <v>25</v>
      </c>
      <c r="F8342">
        <v>8</v>
      </c>
      <c r="G8342" t="s">
        <v>19511</v>
      </c>
      <c r="H8342" t="s">
        <v>19667</v>
      </c>
      <c r="I8342" s="5" t="s">
        <v>19668</v>
      </c>
      <c r="J8342" s="7" t="s">
        <v>19669</v>
      </c>
      <c r="K8342" t="s">
        <v>19670</v>
      </c>
      <c r="L8342">
        <v>1</v>
      </c>
      <c r="M8342" s="2" t="s">
        <v>19667</v>
      </c>
      <c r="N8342" t="s">
        <v>19671</v>
      </c>
      <c r="O8342" s="8" t="str">
        <f t="shared" si="130"/>
        <v>開一寒上</v>
      </c>
    </row>
    <row r="8343" spans="1:15">
      <c r="A8343">
        <v>1487</v>
      </c>
      <c r="B8343">
        <v>30063</v>
      </c>
      <c r="C8343">
        <v>32302</v>
      </c>
      <c r="D8343">
        <v>23</v>
      </c>
      <c r="E8343">
        <v>25</v>
      </c>
      <c r="F8343">
        <v>9</v>
      </c>
      <c r="G8343" t="s">
        <v>19511</v>
      </c>
      <c r="H8343" t="s">
        <v>19667</v>
      </c>
      <c r="I8343" s="5" t="s">
        <v>19668</v>
      </c>
      <c r="J8343" s="7" t="s">
        <v>19669</v>
      </c>
      <c r="K8343" t="s">
        <v>19670</v>
      </c>
      <c r="L8343">
        <v>2</v>
      </c>
      <c r="M8343" s="2" t="s">
        <v>19672</v>
      </c>
      <c r="N8343" t="s">
        <v>19673</v>
      </c>
      <c r="O8343" s="8" t="str">
        <f t="shared" si="130"/>
        <v>開一寒上</v>
      </c>
    </row>
    <row r="8344" spans="1:15">
      <c r="A8344">
        <v>1487</v>
      </c>
      <c r="B8344">
        <v>30064</v>
      </c>
      <c r="C8344">
        <v>32302</v>
      </c>
      <c r="D8344">
        <v>23</v>
      </c>
      <c r="E8344">
        <v>25</v>
      </c>
      <c r="F8344">
        <v>10</v>
      </c>
      <c r="G8344" t="s">
        <v>19511</v>
      </c>
      <c r="H8344" t="s">
        <v>19667</v>
      </c>
      <c r="I8344" s="5" t="s">
        <v>19668</v>
      </c>
      <c r="J8344" s="7" t="s">
        <v>19669</v>
      </c>
      <c r="K8344" t="s">
        <v>19670</v>
      </c>
      <c r="L8344">
        <v>3</v>
      </c>
      <c r="M8344" s="2" t="s">
        <v>19674</v>
      </c>
      <c r="N8344" t="s">
        <v>19675</v>
      </c>
      <c r="O8344" s="8" t="str">
        <f t="shared" si="130"/>
        <v>開一寒上</v>
      </c>
    </row>
    <row r="8345" spans="1:15">
      <c r="A8345">
        <v>1487</v>
      </c>
      <c r="B8345">
        <v>30065</v>
      </c>
      <c r="C8345">
        <v>32302</v>
      </c>
      <c r="D8345">
        <v>23</v>
      </c>
      <c r="E8345">
        <v>25</v>
      </c>
      <c r="F8345">
        <v>11</v>
      </c>
      <c r="G8345" t="s">
        <v>19511</v>
      </c>
      <c r="H8345" t="s">
        <v>19667</v>
      </c>
      <c r="I8345" s="5" t="s">
        <v>19668</v>
      </c>
      <c r="J8345" s="7" t="s">
        <v>19669</v>
      </c>
      <c r="K8345" t="s">
        <v>19670</v>
      </c>
      <c r="L8345">
        <v>4</v>
      </c>
      <c r="M8345" s="2" t="s">
        <v>19676</v>
      </c>
      <c r="N8345" t="s">
        <v>1084</v>
      </c>
      <c r="O8345" s="8" t="str">
        <f t="shared" si="130"/>
        <v>開一寒上</v>
      </c>
    </row>
    <row r="8346" spans="1:15">
      <c r="A8346">
        <v>1487</v>
      </c>
      <c r="B8346">
        <v>30066</v>
      </c>
      <c r="C8346">
        <v>32302</v>
      </c>
      <c r="D8346">
        <v>23</v>
      </c>
      <c r="E8346">
        <v>25</v>
      </c>
      <c r="F8346">
        <v>12</v>
      </c>
      <c r="G8346" t="s">
        <v>19511</v>
      </c>
      <c r="H8346" t="s">
        <v>19667</v>
      </c>
      <c r="I8346" s="5" t="s">
        <v>19668</v>
      </c>
      <c r="J8346" s="7" t="s">
        <v>19669</v>
      </c>
      <c r="K8346" t="s">
        <v>19670</v>
      </c>
      <c r="L8346">
        <v>5</v>
      </c>
      <c r="M8346" s="2" t="s">
        <v>19677</v>
      </c>
      <c r="N8346" t="s">
        <v>19678</v>
      </c>
      <c r="O8346" s="8" t="str">
        <f t="shared" si="130"/>
        <v>開一寒上</v>
      </c>
    </row>
    <row r="8347" spans="1:15">
      <c r="A8347">
        <v>1487</v>
      </c>
      <c r="B8347">
        <v>30067</v>
      </c>
      <c r="C8347">
        <v>32302</v>
      </c>
      <c r="D8347">
        <v>23</v>
      </c>
      <c r="E8347">
        <v>26</v>
      </c>
      <c r="F8347">
        <v>1</v>
      </c>
      <c r="G8347" t="s">
        <v>19511</v>
      </c>
      <c r="H8347" t="s">
        <v>19667</v>
      </c>
      <c r="I8347" s="5" t="s">
        <v>19668</v>
      </c>
      <c r="J8347" s="7" t="s">
        <v>19669</v>
      </c>
      <c r="K8347" t="s">
        <v>19670</v>
      </c>
      <c r="L8347">
        <v>6</v>
      </c>
      <c r="M8347" s="2" t="s">
        <v>19679</v>
      </c>
      <c r="N8347" t="s">
        <v>19680</v>
      </c>
      <c r="O8347" s="8" t="str">
        <f t="shared" si="130"/>
        <v>開一寒上</v>
      </c>
    </row>
    <row r="8348" spans="1:15">
      <c r="A8348">
        <v>1488</v>
      </c>
      <c r="B8348">
        <v>30165</v>
      </c>
      <c r="C8348">
        <v>32308</v>
      </c>
      <c r="D8348">
        <v>23</v>
      </c>
      <c r="E8348">
        <v>26</v>
      </c>
      <c r="F8348">
        <v>2</v>
      </c>
      <c r="G8348" t="s">
        <v>19511</v>
      </c>
      <c r="H8348" t="s">
        <v>19681</v>
      </c>
      <c r="I8348" s="5" t="s">
        <v>19682</v>
      </c>
      <c r="J8348" s="7" t="s">
        <v>19683</v>
      </c>
      <c r="K8348" t="s">
        <v>19684</v>
      </c>
      <c r="L8348">
        <v>1</v>
      </c>
      <c r="M8348" s="2" t="s">
        <v>19681</v>
      </c>
      <c r="N8348" t="s">
        <v>19685</v>
      </c>
      <c r="O8348" s="8" t="str">
        <f t="shared" si="130"/>
        <v>開一寒上</v>
      </c>
    </row>
    <row r="8349" spans="1:15">
      <c r="A8349">
        <v>1488</v>
      </c>
      <c r="B8349">
        <v>30166</v>
      </c>
      <c r="C8349">
        <v>32308</v>
      </c>
      <c r="D8349">
        <v>23</v>
      </c>
      <c r="E8349">
        <v>26</v>
      </c>
      <c r="F8349">
        <v>3</v>
      </c>
      <c r="G8349" t="s">
        <v>19511</v>
      </c>
      <c r="H8349" t="s">
        <v>19681</v>
      </c>
      <c r="I8349" s="5" t="s">
        <v>19682</v>
      </c>
      <c r="J8349" s="7" t="s">
        <v>19683</v>
      </c>
      <c r="K8349" t="s">
        <v>19684</v>
      </c>
      <c r="L8349">
        <v>2</v>
      </c>
      <c r="M8349" s="2" t="s">
        <v>19686</v>
      </c>
      <c r="N8349" t="s">
        <v>19687</v>
      </c>
      <c r="O8349" s="8" t="str">
        <f t="shared" si="130"/>
        <v>開一寒上</v>
      </c>
    </row>
    <row r="8350" spans="1:15">
      <c r="A8350">
        <v>1489</v>
      </c>
      <c r="B8350">
        <v>30156</v>
      </c>
      <c r="C8350">
        <v>32307</v>
      </c>
      <c r="D8350">
        <v>23</v>
      </c>
      <c r="E8350">
        <v>26</v>
      </c>
      <c r="F8350">
        <v>4</v>
      </c>
      <c r="G8350" t="s">
        <v>19511</v>
      </c>
      <c r="H8350" t="s">
        <v>19688</v>
      </c>
      <c r="I8350" s="5" t="s">
        <v>19689</v>
      </c>
      <c r="J8350" s="7" t="s">
        <v>19690</v>
      </c>
      <c r="K8350" t="s">
        <v>19691</v>
      </c>
      <c r="L8350">
        <v>1</v>
      </c>
      <c r="M8350" s="2" t="s">
        <v>19688</v>
      </c>
      <c r="N8350" t="s">
        <v>19692</v>
      </c>
      <c r="O8350" s="8" t="str">
        <f t="shared" si="130"/>
        <v>開一寒上</v>
      </c>
    </row>
    <row r="8351" spans="1:15">
      <c r="A8351">
        <v>1489</v>
      </c>
      <c r="B8351">
        <v>30157</v>
      </c>
      <c r="C8351">
        <v>32307</v>
      </c>
      <c r="D8351">
        <v>23</v>
      </c>
      <c r="E8351">
        <v>26</v>
      </c>
      <c r="F8351">
        <v>5</v>
      </c>
      <c r="G8351" t="s">
        <v>19511</v>
      </c>
      <c r="H8351" t="s">
        <v>19688</v>
      </c>
      <c r="I8351" s="5" t="s">
        <v>19689</v>
      </c>
      <c r="J8351" s="7" t="s">
        <v>19690</v>
      </c>
      <c r="K8351" t="s">
        <v>19691</v>
      </c>
      <c r="L8351">
        <v>2</v>
      </c>
      <c r="M8351" s="2" t="s">
        <v>19693</v>
      </c>
      <c r="N8351" t="s">
        <v>19694</v>
      </c>
      <c r="O8351" s="8" t="str">
        <f t="shared" si="130"/>
        <v>開一寒上</v>
      </c>
    </row>
    <row r="8352" spans="1:15">
      <c r="A8352">
        <v>1489</v>
      </c>
      <c r="B8352">
        <v>30158</v>
      </c>
      <c r="C8352">
        <v>32307</v>
      </c>
      <c r="D8352">
        <v>23</v>
      </c>
      <c r="E8352">
        <v>26</v>
      </c>
      <c r="F8352">
        <v>6</v>
      </c>
      <c r="G8352" t="s">
        <v>19511</v>
      </c>
      <c r="H8352" t="s">
        <v>19688</v>
      </c>
      <c r="I8352" s="5" t="s">
        <v>19689</v>
      </c>
      <c r="J8352" s="7" t="s">
        <v>19690</v>
      </c>
      <c r="K8352" t="s">
        <v>19691</v>
      </c>
      <c r="L8352">
        <v>3</v>
      </c>
      <c r="M8352" s="2" t="s">
        <v>19695</v>
      </c>
      <c r="N8352" t="s">
        <v>19696</v>
      </c>
      <c r="O8352" s="8" t="str">
        <f t="shared" si="130"/>
        <v>開一寒上</v>
      </c>
    </row>
    <row r="8353" spans="1:15">
      <c r="A8353">
        <v>1489</v>
      </c>
      <c r="B8353">
        <v>30159</v>
      </c>
      <c r="C8353">
        <v>32307</v>
      </c>
      <c r="D8353">
        <v>23</v>
      </c>
      <c r="E8353">
        <v>26</v>
      </c>
      <c r="F8353">
        <v>7</v>
      </c>
      <c r="G8353" t="s">
        <v>19511</v>
      </c>
      <c r="H8353" t="s">
        <v>19688</v>
      </c>
      <c r="I8353" s="5" t="s">
        <v>19689</v>
      </c>
      <c r="J8353" s="7" t="s">
        <v>19690</v>
      </c>
      <c r="K8353" t="s">
        <v>19691</v>
      </c>
      <c r="L8353">
        <v>4</v>
      </c>
      <c r="M8353" s="2" t="s">
        <v>19697</v>
      </c>
      <c r="N8353" t="s">
        <v>19698</v>
      </c>
      <c r="O8353" s="8" t="str">
        <f t="shared" si="130"/>
        <v>開一寒上</v>
      </c>
    </row>
    <row r="8354" spans="1:15">
      <c r="A8354">
        <v>1489</v>
      </c>
      <c r="B8354">
        <v>30160</v>
      </c>
      <c r="C8354">
        <v>32307</v>
      </c>
      <c r="D8354">
        <v>23</v>
      </c>
      <c r="E8354">
        <v>26</v>
      </c>
      <c r="F8354">
        <v>8</v>
      </c>
      <c r="G8354" t="s">
        <v>19511</v>
      </c>
      <c r="H8354" t="s">
        <v>19688</v>
      </c>
      <c r="I8354" s="5" t="s">
        <v>19689</v>
      </c>
      <c r="J8354" s="7" t="s">
        <v>19690</v>
      </c>
      <c r="K8354" t="s">
        <v>19691</v>
      </c>
      <c r="L8354">
        <v>5</v>
      </c>
      <c r="M8354" s="2" t="s">
        <v>19699</v>
      </c>
      <c r="N8354" t="s">
        <v>76</v>
      </c>
      <c r="O8354" s="8" t="str">
        <f t="shared" si="130"/>
        <v>開一寒上</v>
      </c>
    </row>
    <row r="8355" spans="1:15">
      <c r="A8355">
        <v>1490</v>
      </c>
      <c r="B8355">
        <v>30085</v>
      </c>
      <c r="C8355">
        <v>32304</v>
      </c>
      <c r="D8355">
        <v>23</v>
      </c>
      <c r="E8355">
        <v>26</v>
      </c>
      <c r="F8355">
        <v>9</v>
      </c>
      <c r="G8355" t="s">
        <v>19511</v>
      </c>
      <c r="H8355" t="s">
        <v>19700</v>
      </c>
      <c r="I8355" s="5" t="s">
        <v>19701</v>
      </c>
      <c r="J8355" s="7" t="s">
        <v>19702</v>
      </c>
      <c r="K8355" t="s">
        <v>19703</v>
      </c>
      <c r="L8355">
        <v>1</v>
      </c>
      <c r="M8355" s="2" t="s">
        <v>19700</v>
      </c>
      <c r="N8355" t="s">
        <v>19704</v>
      </c>
      <c r="O8355" s="8" t="str">
        <f t="shared" ref="O8355:O8418" si="131" xml:space="preserve"> RIGHT( J8355, LEN(J8355) -1)</f>
        <v>開一寒上</v>
      </c>
    </row>
    <row r="8356" spans="1:15">
      <c r="A8356">
        <v>1490</v>
      </c>
      <c r="B8356">
        <v>30086</v>
      </c>
      <c r="C8356">
        <v>32304</v>
      </c>
      <c r="D8356">
        <v>23</v>
      </c>
      <c r="E8356">
        <v>27</v>
      </c>
      <c r="F8356">
        <v>1</v>
      </c>
      <c r="G8356" t="s">
        <v>19511</v>
      </c>
      <c r="H8356" t="s">
        <v>19700</v>
      </c>
      <c r="I8356" s="5" t="s">
        <v>19701</v>
      </c>
      <c r="J8356" s="7" t="s">
        <v>19702</v>
      </c>
      <c r="K8356" t="s">
        <v>19703</v>
      </c>
      <c r="L8356">
        <v>2</v>
      </c>
      <c r="M8356" s="2" t="s">
        <v>19705</v>
      </c>
      <c r="N8356" t="s">
        <v>19706</v>
      </c>
      <c r="O8356" s="8" t="str">
        <f t="shared" si="131"/>
        <v>開一寒上</v>
      </c>
    </row>
    <row r="8357" spans="1:15">
      <c r="A8357">
        <v>1490</v>
      </c>
      <c r="B8357">
        <v>30087</v>
      </c>
      <c r="C8357">
        <v>32304</v>
      </c>
      <c r="D8357">
        <v>23</v>
      </c>
      <c r="E8357">
        <v>27</v>
      </c>
      <c r="F8357">
        <v>2</v>
      </c>
      <c r="G8357" t="s">
        <v>19511</v>
      </c>
      <c r="H8357" t="s">
        <v>19700</v>
      </c>
      <c r="I8357" s="5" t="s">
        <v>19701</v>
      </c>
      <c r="J8357" s="7" t="s">
        <v>19702</v>
      </c>
      <c r="K8357" t="s">
        <v>19703</v>
      </c>
      <c r="L8357">
        <v>3</v>
      </c>
      <c r="M8357" s="2" t="s">
        <v>19707</v>
      </c>
      <c r="N8357" t="s">
        <v>19708</v>
      </c>
      <c r="O8357" s="8" t="str">
        <f t="shared" si="131"/>
        <v>開一寒上</v>
      </c>
    </row>
    <row r="8358" spans="1:15">
      <c r="A8358">
        <v>1490</v>
      </c>
      <c r="B8358">
        <v>30088</v>
      </c>
      <c r="C8358">
        <v>32304</v>
      </c>
      <c r="D8358">
        <v>23</v>
      </c>
      <c r="E8358">
        <v>27</v>
      </c>
      <c r="F8358">
        <v>3</v>
      </c>
      <c r="G8358" t="s">
        <v>19511</v>
      </c>
      <c r="H8358" t="s">
        <v>19700</v>
      </c>
      <c r="I8358" s="5" t="s">
        <v>19701</v>
      </c>
      <c r="J8358" s="7" t="s">
        <v>19702</v>
      </c>
      <c r="K8358" t="s">
        <v>19703</v>
      </c>
      <c r="L8358">
        <v>4</v>
      </c>
      <c r="M8358" s="2" t="s">
        <v>19709</v>
      </c>
      <c r="N8358" t="s">
        <v>19710</v>
      </c>
      <c r="O8358" s="8" t="str">
        <f t="shared" si="131"/>
        <v>開一寒上</v>
      </c>
    </row>
    <row r="8359" spans="1:15">
      <c r="A8359">
        <v>1490</v>
      </c>
      <c r="B8359">
        <v>30089</v>
      </c>
      <c r="C8359">
        <v>32304</v>
      </c>
      <c r="D8359">
        <v>23</v>
      </c>
      <c r="E8359">
        <v>27</v>
      </c>
      <c r="F8359">
        <v>4</v>
      </c>
      <c r="G8359" t="s">
        <v>19511</v>
      </c>
      <c r="H8359" t="s">
        <v>19700</v>
      </c>
      <c r="I8359" s="5" t="s">
        <v>19701</v>
      </c>
      <c r="J8359" s="7" t="s">
        <v>19702</v>
      </c>
      <c r="K8359" t="s">
        <v>19703</v>
      </c>
      <c r="L8359">
        <v>5</v>
      </c>
      <c r="M8359" s="2" t="s">
        <v>19711</v>
      </c>
      <c r="N8359" t="s">
        <v>19712</v>
      </c>
      <c r="O8359" s="8" t="str">
        <f t="shared" si="131"/>
        <v>開一寒上</v>
      </c>
    </row>
    <row r="8360" spans="1:15">
      <c r="A8360">
        <v>1490</v>
      </c>
      <c r="B8360">
        <v>30090</v>
      </c>
      <c r="C8360">
        <v>32304</v>
      </c>
      <c r="D8360">
        <v>23</v>
      </c>
      <c r="E8360">
        <v>27</v>
      </c>
      <c r="F8360">
        <v>5</v>
      </c>
      <c r="G8360" t="s">
        <v>19511</v>
      </c>
      <c r="H8360" t="s">
        <v>19700</v>
      </c>
      <c r="I8360" s="5" t="s">
        <v>19701</v>
      </c>
      <c r="J8360" s="7" t="s">
        <v>19702</v>
      </c>
      <c r="K8360" t="s">
        <v>19703</v>
      </c>
      <c r="L8360">
        <v>6</v>
      </c>
      <c r="M8360" s="2" t="s">
        <v>19713</v>
      </c>
      <c r="N8360" t="s">
        <v>377</v>
      </c>
      <c r="O8360" s="8" t="str">
        <f t="shared" si="131"/>
        <v>開一寒上</v>
      </c>
    </row>
    <row r="8361" spans="1:15">
      <c r="A8361">
        <v>1491</v>
      </c>
      <c r="B8361">
        <v>30136</v>
      </c>
      <c r="C8361">
        <v>32306</v>
      </c>
      <c r="D8361">
        <v>23</v>
      </c>
      <c r="E8361">
        <v>27</v>
      </c>
      <c r="F8361">
        <v>6</v>
      </c>
      <c r="G8361" t="s">
        <v>19511</v>
      </c>
      <c r="H8361" t="s">
        <v>19714</v>
      </c>
      <c r="I8361" s="5" t="s">
        <v>19715</v>
      </c>
      <c r="J8361" s="7" t="s">
        <v>19716</v>
      </c>
      <c r="K8361" t="s">
        <v>19717</v>
      </c>
      <c r="L8361">
        <v>1</v>
      </c>
      <c r="M8361" s="2" t="s">
        <v>19714</v>
      </c>
      <c r="N8361" t="s">
        <v>19718</v>
      </c>
      <c r="O8361" s="8" t="str">
        <f t="shared" si="131"/>
        <v>開一寒上</v>
      </c>
    </row>
    <row r="8362" spans="1:15">
      <c r="A8362">
        <v>1491</v>
      </c>
      <c r="B8362">
        <v>30137</v>
      </c>
      <c r="C8362">
        <v>32306</v>
      </c>
      <c r="D8362">
        <v>23</v>
      </c>
      <c r="E8362">
        <v>27</v>
      </c>
      <c r="F8362">
        <v>7</v>
      </c>
      <c r="G8362" t="s">
        <v>19511</v>
      </c>
      <c r="H8362" t="s">
        <v>19714</v>
      </c>
      <c r="I8362" s="5" t="s">
        <v>19715</v>
      </c>
      <c r="J8362" s="7" t="s">
        <v>19716</v>
      </c>
      <c r="K8362" t="s">
        <v>19717</v>
      </c>
      <c r="L8362">
        <v>2</v>
      </c>
      <c r="M8362" s="2" t="s">
        <v>19719</v>
      </c>
      <c r="N8362" t="s">
        <v>19720</v>
      </c>
      <c r="O8362" s="8" t="str">
        <f t="shared" si="131"/>
        <v>開一寒上</v>
      </c>
    </row>
    <row r="8363" spans="1:15">
      <c r="A8363">
        <v>1492</v>
      </c>
      <c r="B8363">
        <v>30186</v>
      </c>
      <c r="C8363">
        <v>32310</v>
      </c>
      <c r="D8363">
        <v>23</v>
      </c>
      <c r="E8363">
        <v>27</v>
      </c>
      <c r="F8363">
        <v>8</v>
      </c>
      <c r="G8363" t="s">
        <v>19511</v>
      </c>
      <c r="H8363" t="s">
        <v>19721</v>
      </c>
      <c r="I8363" s="5" t="s">
        <v>19722</v>
      </c>
      <c r="J8363" s="7" t="s">
        <v>19723</v>
      </c>
      <c r="K8363" t="s">
        <v>19724</v>
      </c>
      <c r="L8363">
        <v>1</v>
      </c>
      <c r="M8363" s="2" t="s">
        <v>19721</v>
      </c>
      <c r="N8363" t="s">
        <v>19725</v>
      </c>
      <c r="O8363" s="8" t="str">
        <f t="shared" si="131"/>
        <v>開一寒上</v>
      </c>
    </row>
    <row r="8364" spans="1:15">
      <c r="A8364">
        <v>1492</v>
      </c>
      <c r="B8364">
        <v>30187</v>
      </c>
      <c r="C8364">
        <v>32310</v>
      </c>
      <c r="D8364">
        <v>23</v>
      </c>
      <c r="E8364">
        <v>27</v>
      </c>
      <c r="F8364">
        <v>9</v>
      </c>
      <c r="G8364" t="s">
        <v>19511</v>
      </c>
      <c r="H8364" t="s">
        <v>19721</v>
      </c>
      <c r="I8364" s="5" t="s">
        <v>19722</v>
      </c>
      <c r="J8364" s="7" t="s">
        <v>19723</v>
      </c>
      <c r="K8364" t="s">
        <v>19724</v>
      </c>
      <c r="L8364">
        <v>2</v>
      </c>
      <c r="M8364" s="2" t="s">
        <v>19726</v>
      </c>
      <c r="N8364" t="s">
        <v>136</v>
      </c>
      <c r="O8364" s="8" t="str">
        <f t="shared" si="131"/>
        <v>開一寒上</v>
      </c>
    </row>
    <row r="8365" spans="1:15">
      <c r="A8365">
        <v>1492</v>
      </c>
      <c r="B8365">
        <v>30188</v>
      </c>
      <c r="C8365">
        <v>32310</v>
      </c>
      <c r="D8365">
        <v>23</v>
      </c>
      <c r="E8365">
        <v>27</v>
      </c>
      <c r="F8365">
        <v>10</v>
      </c>
      <c r="G8365" t="s">
        <v>19511</v>
      </c>
      <c r="H8365" t="s">
        <v>19721</v>
      </c>
      <c r="I8365" s="5" t="s">
        <v>19722</v>
      </c>
      <c r="J8365" s="7" t="s">
        <v>19723</v>
      </c>
      <c r="K8365" t="s">
        <v>19724</v>
      </c>
      <c r="L8365">
        <v>3</v>
      </c>
      <c r="M8365" s="2" t="s">
        <v>19727</v>
      </c>
      <c r="N8365" t="s">
        <v>19209</v>
      </c>
      <c r="O8365" s="8" t="str">
        <f t="shared" si="131"/>
        <v>開一寒上</v>
      </c>
    </row>
    <row r="8366" spans="1:15">
      <c r="A8366">
        <v>1492</v>
      </c>
      <c r="B8366">
        <v>30189</v>
      </c>
      <c r="C8366">
        <v>32310</v>
      </c>
      <c r="D8366">
        <v>23</v>
      </c>
      <c r="E8366">
        <v>27</v>
      </c>
      <c r="F8366">
        <v>11</v>
      </c>
      <c r="G8366" t="s">
        <v>19511</v>
      </c>
      <c r="H8366" t="s">
        <v>19721</v>
      </c>
      <c r="I8366" s="5" t="s">
        <v>19722</v>
      </c>
      <c r="J8366" s="7" t="s">
        <v>19723</v>
      </c>
      <c r="K8366" t="s">
        <v>19724</v>
      </c>
      <c r="L8366">
        <v>4</v>
      </c>
      <c r="M8366" s="2" t="s">
        <v>19728</v>
      </c>
      <c r="N8366" t="s">
        <v>19729</v>
      </c>
      <c r="O8366" s="8" t="str">
        <f t="shared" si="131"/>
        <v>開一寒上</v>
      </c>
    </row>
    <row r="8367" spans="1:15">
      <c r="A8367">
        <v>1493</v>
      </c>
      <c r="B8367">
        <v>30175</v>
      </c>
      <c r="C8367">
        <v>32309</v>
      </c>
      <c r="D8367">
        <v>23</v>
      </c>
      <c r="E8367">
        <v>28</v>
      </c>
      <c r="F8367">
        <v>1</v>
      </c>
      <c r="G8367" t="s">
        <v>19511</v>
      </c>
      <c r="H8367" t="s">
        <v>19730</v>
      </c>
      <c r="I8367" s="5" t="s">
        <v>19731</v>
      </c>
      <c r="J8367" s="7" t="s">
        <v>19732</v>
      </c>
      <c r="K8367" t="s">
        <v>19733</v>
      </c>
      <c r="L8367">
        <v>1</v>
      </c>
      <c r="M8367" s="2" t="s">
        <v>19734</v>
      </c>
      <c r="N8367" t="s">
        <v>19735</v>
      </c>
      <c r="O8367" s="8" t="str">
        <f t="shared" si="131"/>
        <v>開一寒上</v>
      </c>
    </row>
    <row r="8368" spans="1:15">
      <c r="A8368">
        <v>1493</v>
      </c>
      <c r="B8368">
        <v>30176</v>
      </c>
      <c r="C8368">
        <v>32309</v>
      </c>
      <c r="D8368">
        <v>23</v>
      </c>
      <c r="E8368">
        <v>28</v>
      </c>
      <c r="F8368">
        <v>2</v>
      </c>
      <c r="G8368" t="s">
        <v>19511</v>
      </c>
      <c r="H8368" t="s">
        <v>19730</v>
      </c>
      <c r="I8368" s="5" t="s">
        <v>19731</v>
      </c>
      <c r="J8368" s="7" t="s">
        <v>19732</v>
      </c>
      <c r="K8368" t="s">
        <v>19733</v>
      </c>
      <c r="L8368">
        <v>2</v>
      </c>
      <c r="M8368" s="2" t="s">
        <v>19730</v>
      </c>
      <c r="N8368" t="s">
        <v>8957</v>
      </c>
      <c r="O8368" s="8" t="str">
        <f t="shared" si="131"/>
        <v>開一寒上</v>
      </c>
    </row>
    <row r="8369" spans="1:15">
      <c r="A8369">
        <v>1494</v>
      </c>
      <c r="B8369">
        <v>30404</v>
      </c>
      <c r="C8369">
        <v>32416</v>
      </c>
      <c r="D8369">
        <v>23</v>
      </c>
      <c r="E8369">
        <v>28</v>
      </c>
      <c r="F8369">
        <v>3</v>
      </c>
      <c r="G8369" t="s">
        <v>19511</v>
      </c>
      <c r="H8369" t="s">
        <v>7652</v>
      </c>
      <c r="I8369" s="5" t="s">
        <v>19736</v>
      </c>
      <c r="J8369" s="7" t="s">
        <v>19737</v>
      </c>
      <c r="K8369" t="s">
        <v>19738</v>
      </c>
      <c r="L8369">
        <v>1</v>
      </c>
      <c r="M8369" s="2" t="s">
        <v>7652</v>
      </c>
      <c r="N8369" t="s">
        <v>19739</v>
      </c>
      <c r="O8369" s="8" t="str">
        <f t="shared" si="131"/>
        <v>開一寒上</v>
      </c>
    </row>
    <row r="8370" spans="1:15">
      <c r="A8370">
        <v>1495</v>
      </c>
      <c r="B8370">
        <v>30407</v>
      </c>
      <c r="C8370">
        <v>32501</v>
      </c>
      <c r="D8370">
        <v>23</v>
      </c>
      <c r="E8370">
        <v>28</v>
      </c>
      <c r="F8370">
        <v>4</v>
      </c>
      <c r="G8370" t="s">
        <v>7718</v>
      </c>
      <c r="H8370" t="s">
        <v>7718</v>
      </c>
      <c r="I8370" s="5" t="s">
        <v>19740</v>
      </c>
      <c r="J8370" s="7" t="s">
        <v>19741</v>
      </c>
      <c r="K8370" t="s">
        <v>19742</v>
      </c>
      <c r="L8370">
        <v>1</v>
      </c>
      <c r="M8370" s="2" t="s">
        <v>7718</v>
      </c>
      <c r="N8370" t="s">
        <v>19743</v>
      </c>
      <c r="O8370" s="8" t="str">
        <f t="shared" si="131"/>
        <v>開二刪上</v>
      </c>
    </row>
    <row r="8371" spans="1:15">
      <c r="A8371">
        <v>1496</v>
      </c>
      <c r="B8371">
        <v>30412</v>
      </c>
      <c r="C8371">
        <v>32502</v>
      </c>
      <c r="D8371">
        <v>23</v>
      </c>
      <c r="E8371">
        <v>28</v>
      </c>
      <c r="F8371">
        <v>5</v>
      </c>
      <c r="G8371" t="s">
        <v>7718</v>
      </c>
      <c r="H8371" t="s">
        <v>19744</v>
      </c>
      <c r="I8371" s="5" t="s">
        <v>19745</v>
      </c>
      <c r="J8371" s="7" t="s">
        <v>19746</v>
      </c>
      <c r="K8371" t="s">
        <v>19747</v>
      </c>
      <c r="L8371">
        <v>1</v>
      </c>
      <c r="M8371" s="2" t="s">
        <v>19744</v>
      </c>
      <c r="N8371" t="s">
        <v>19748</v>
      </c>
      <c r="O8371" s="8" t="str">
        <f t="shared" si="131"/>
        <v>合二刪上</v>
      </c>
    </row>
    <row r="8372" spans="1:15">
      <c r="A8372">
        <v>1497</v>
      </c>
      <c r="B8372">
        <v>30423</v>
      </c>
      <c r="C8372">
        <v>32503</v>
      </c>
      <c r="D8372">
        <v>23</v>
      </c>
      <c r="E8372">
        <v>28</v>
      </c>
      <c r="F8372">
        <v>6</v>
      </c>
      <c r="G8372" t="s">
        <v>7718</v>
      </c>
      <c r="H8372" t="s">
        <v>19749</v>
      </c>
      <c r="I8372" s="5" t="s">
        <v>19750</v>
      </c>
      <c r="J8372" s="7" t="s">
        <v>19751</v>
      </c>
      <c r="K8372" t="s">
        <v>19752</v>
      </c>
      <c r="L8372">
        <v>1</v>
      </c>
      <c r="M8372" s="2" t="s">
        <v>19749</v>
      </c>
      <c r="N8372" t="s">
        <v>19753</v>
      </c>
      <c r="O8372" s="8" t="str">
        <f t="shared" si="131"/>
        <v>二刪上</v>
      </c>
    </row>
    <row r="8373" spans="1:15">
      <c r="A8373">
        <v>1497</v>
      </c>
      <c r="B8373">
        <v>30424</v>
      </c>
      <c r="C8373">
        <v>32503</v>
      </c>
      <c r="D8373">
        <v>23</v>
      </c>
      <c r="E8373">
        <v>28</v>
      </c>
      <c r="F8373">
        <v>7</v>
      </c>
      <c r="G8373" t="s">
        <v>7718</v>
      </c>
      <c r="H8373" t="s">
        <v>19749</v>
      </c>
      <c r="I8373" s="5" t="s">
        <v>19750</v>
      </c>
      <c r="J8373" s="7" t="s">
        <v>19751</v>
      </c>
      <c r="K8373" t="s">
        <v>19752</v>
      </c>
      <c r="L8373">
        <v>2</v>
      </c>
      <c r="M8373" s="2" t="s">
        <v>19754</v>
      </c>
      <c r="N8373" t="s">
        <v>453</v>
      </c>
      <c r="O8373" s="8" t="str">
        <f t="shared" si="131"/>
        <v>二刪上</v>
      </c>
    </row>
    <row r="8374" spans="1:15">
      <c r="A8374">
        <v>1497</v>
      </c>
      <c r="B8374">
        <v>30425</v>
      </c>
      <c r="C8374">
        <v>32503</v>
      </c>
      <c r="D8374">
        <v>23</v>
      </c>
      <c r="E8374">
        <v>28</v>
      </c>
      <c r="F8374">
        <v>8</v>
      </c>
      <c r="G8374" t="s">
        <v>7718</v>
      </c>
      <c r="H8374" t="s">
        <v>19749</v>
      </c>
      <c r="I8374" s="5" t="s">
        <v>19750</v>
      </c>
      <c r="J8374" s="7" t="s">
        <v>19751</v>
      </c>
      <c r="K8374" t="s">
        <v>19752</v>
      </c>
      <c r="L8374">
        <v>3</v>
      </c>
      <c r="M8374" s="2" t="s">
        <v>19591</v>
      </c>
      <c r="N8374" t="s">
        <v>19755</v>
      </c>
      <c r="O8374" s="8" t="str">
        <f t="shared" si="131"/>
        <v>二刪上</v>
      </c>
    </row>
    <row r="8375" spans="1:15">
      <c r="A8375">
        <v>1497</v>
      </c>
      <c r="B8375">
        <v>30426</v>
      </c>
      <c r="C8375">
        <v>32503</v>
      </c>
      <c r="D8375">
        <v>23</v>
      </c>
      <c r="E8375">
        <v>28</v>
      </c>
      <c r="F8375">
        <v>9</v>
      </c>
      <c r="G8375" t="s">
        <v>7718</v>
      </c>
      <c r="H8375" t="s">
        <v>19749</v>
      </c>
      <c r="I8375" s="5" t="s">
        <v>19750</v>
      </c>
      <c r="J8375" s="7" t="s">
        <v>19751</v>
      </c>
      <c r="K8375" t="s">
        <v>19752</v>
      </c>
      <c r="L8375">
        <v>4</v>
      </c>
      <c r="M8375" s="2" t="s">
        <v>19756</v>
      </c>
      <c r="N8375" t="s">
        <v>19757</v>
      </c>
      <c r="O8375" s="8" t="str">
        <f t="shared" si="131"/>
        <v>二刪上</v>
      </c>
    </row>
    <row r="8376" spans="1:15">
      <c r="A8376">
        <v>1497</v>
      </c>
      <c r="B8376">
        <v>30427</v>
      </c>
      <c r="C8376">
        <v>32503</v>
      </c>
      <c r="D8376">
        <v>23</v>
      </c>
      <c r="E8376">
        <v>28</v>
      </c>
      <c r="F8376">
        <v>10</v>
      </c>
      <c r="G8376" t="s">
        <v>7718</v>
      </c>
      <c r="H8376" t="s">
        <v>19749</v>
      </c>
      <c r="I8376" s="5" t="s">
        <v>19750</v>
      </c>
      <c r="J8376" s="7" t="s">
        <v>19751</v>
      </c>
      <c r="K8376" t="s">
        <v>19752</v>
      </c>
      <c r="L8376">
        <v>5</v>
      </c>
      <c r="M8376" s="2" t="s">
        <v>19758</v>
      </c>
      <c r="N8376" t="s">
        <v>19759</v>
      </c>
      <c r="O8376" s="8" t="str">
        <f t="shared" si="131"/>
        <v>二刪上</v>
      </c>
    </row>
    <row r="8377" spans="1:15">
      <c r="A8377">
        <v>1498</v>
      </c>
      <c r="B8377">
        <v>30436</v>
      </c>
      <c r="C8377">
        <v>32504</v>
      </c>
      <c r="D8377">
        <v>23</v>
      </c>
      <c r="E8377">
        <v>29</v>
      </c>
      <c r="F8377">
        <v>1</v>
      </c>
      <c r="G8377" t="s">
        <v>7718</v>
      </c>
      <c r="H8377" t="s">
        <v>19760</v>
      </c>
      <c r="I8377" s="5" t="s">
        <v>19761</v>
      </c>
      <c r="J8377" s="7" t="s">
        <v>19762</v>
      </c>
      <c r="K8377" t="s">
        <v>19763</v>
      </c>
      <c r="L8377">
        <v>1</v>
      </c>
      <c r="M8377" s="2" t="s">
        <v>19760</v>
      </c>
      <c r="N8377" t="s">
        <v>19764</v>
      </c>
      <c r="O8377" s="8" t="str">
        <f t="shared" si="131"/>
        <v>開二刪上</v>
      </c>
    </row>
    <row r="8378" spans="1:15">
      <c r="A8378">
        <v>1499</v>
      </c>
      <c r="B8378">
        <v>30448</v>
      </c>
      <c r="C8378">
        <v>32505</v>
      </c>
      <c r="D8378">
        <v>23</v>
      </c>
      <c r="E8378">
        <v>29</v>
      </c>
      <c r="F8378">
        <v>2</v>
      </c>
      <c r="G8378" t="s">
        <v>7718</v>
      </c>
      <c r="H8378" t="s">
        <v>19765</v>
      </c>
      <c r="I8378" s="5" t="s">
        <v>19766</v>
      </c>
      <c r="J8378" s="7" t="s">
        <v>19767</v>
      </c>
      <c r="K8378" t="s">
        <v>19768</v>
      </c>
      <c r="L8378">
        <v>1</v>
      </c>
      <c r="M8378" s="2" t="s">
        <v>19769</v>
      </c>
      <c r="N8378" t="s">
        <v>19770</v>
      </c>
      <c r="O8378" s="8" t="str">
        <f t="shared" si="131"/>
        <v>開二刪上</v>
      </c>
    </row>
    <row r="8379" spans="1:15">
      <c r="A8379">
        <v>1499</v>
      </c>
      <c r="B8379">
        <v>30449</v>
      </c>
      <c r="C8379">
        <v>32505</v>
      </c>
      <c r="D8379">
        <v>23</v>
      </c>
      <c r="E8379">
        <v>29</v>
      </c>
      <c r="F8379">
        <v>3</v>
      </c>
      <c r="G8379" t="s">
        <v>7718</v>
      </c>
      <c r="H8379" t="s">
        <v>19765</v>
      </c>
      <c r="I8379" s="5" t="s">
        <v>19766</v>
      </c>
      <c r="J8379" s="7" t="s">
        <v>19767</v>
      </c>
      <c r="K8379" t="s">
        <v>19768</v>
      </c>
      <c r="L8379">
        <v>2</v>
      </c>
      <c r="M8379" s="2" t="s">
        <v>19771</v>
      </c>
      <c r="N8379" t="s">
        <v>19772</v>
      </c>
      <c r="O8379" s="8" t="str">
        <f t="shared" si="131"/>
        <v>開二刪上</v>
      </c>
    </row>
    <row r="8380" spans="1:15">
      <c r="A8380">
        <v>1499</v>
      </c>
      <c r="B8380">
        <v>30450</v>
      </c>
      <c r="C8380">
        <v>32505</v>
      </c>
      <c r="D8380">
        <v>23</v>
      </c>
      <c r="E8380">
        <v>29</v>
      </c>
      <c r="F8380">
        <v>4</v>
      </c>
      <c r="G8380" t="s">
        <v>7718</v>
      </c>
      <c r="H8380" t="s">
        <v>19765</v>
      </c>
      <c r="I8380" s="5" t="s">
        <v>19766</v>
      </c>
      <c r="J8380" s="7" t="s">
        <v>19767</v>
      </c>
      <c r="K8380" t="s">
        <v>19768</v>
      </c>
      <c r="L8380">
        <v>3</v>
      </c>
      <c r="M8380" s="2" t="s">
        <v>19773</v>
      </c>
      <c r="N8380" t="s">
        <v>19774</v>
      </c>
      <c r="O8380" s="8" t="str">
        <f t="shared" si="131"/>
        <v>開二刪上</v>
      </c>
    </row>
    <row r="8381" spans="1:15">
      <c r="A8381">
        <v>1499</v>
      </c>
      <c r="B8381">
        <v>30451</v>
      </c>
      <c r="C8381">
        <v>32505</v>
      </c>
      <c r="D8381">
        <v>23</v>
      </c>
      <c r="E8381">
        <v>29</v>
      </c>
      <c r="F8381">
        <v>5</v>
      </c>
      <c r="G8381" t="s">
        <v>7718</v>
      </c>
      <c r="H8381" t="s">
        <v>19765</v>
      </c>
      <c r="I8381" s="5" t="s">
        <v>19766</v>
      </c>
      <c r="J8381" s="7" t="s">
        <v>19767</v>
      </c>
      <c r="K8381" t="s">
        <v>19768</v>
      </c>
      <c r="L8381">
        <v>4</v>
      </c>
      <c r="M8381" s="2" t="s">
        <v>19775</v>
      </c>
      <c r="N8381" t="s">
        <v>19776</v>
      </c>
      <c r="O8381" s="8" t="str">
        <f t="shared" si="131"/>
        <v>開二刪上</v>
      </c>
    </row>
    <row r="8382" spans="1:15">
      <c r="A8382">
        <v>1500</v>
      </c>
      <c r="B8382">
        <v>30460</v>
      </c>
      <c r="C8382">
        <v>32506</v>
      </c>
      <c r="D8382">
        <v>23</v>
      </c>
      <c r="E8382">
        <v>29</v>
      </c>
      <c r="F8382">
        <v>6</v>
      </c>
      <c r="G8382" t="s">
        <v>7718</v>
      </c>
      <c r="H8382" t="s">
        <v>19777</v>
      </c>
      <c r="I8382" s="5" t="s">
        <v>19778</v>
      </c>
      <c r="J8382" s="7" t="s">
        <v>19779</v>
      </c>
      <c r="K8382" t="s">
        <v>19780</v>
      </c>
      <c r="L8382">
        <v>1</v>
      </c>
      <c r="M8382" s="2" t="s">
        <v>19777</v>
      </c>
      <c r="N8382" t="s">
        <v>19781</v>
      </c>
      <c r="O8382" s="8" t="str">
        <f t="shared" si="131"/>
        <v>開二刪上</v>
      </c>
    </row>
    <row r="8383" spans="1:15">
      <c r="A8383">
        <v>1500</v>
      </c>
      <c r="B8383">
        <v>30461</v>
      </c>
      <c r="C8383">
        <v>32506</v>
      </c>
      <c r="D8383">
        <v>23</v>
      </c>
      <c r="E8383">
        <v>29</v>
      </c>
      <c r="F8383">
        <v>7</v>
      </c>
      <c r="G8383" t="s">
        <v>7718</v>
      </c>
      <c r="H8383" t="s">
        <v>19777</v>
      </c>
      <c r="I8383" s="5" t="s">
        <v>19778</v>
      </c>
      <c r="J8383" s="7" t="s">
        <v>19779</v>
      </c>
      <c r="K8383" t="s">
        <v>19780</v>
      </c>
      <c r="L8383">
        <v>2</v>
      </c>
      <c r="M8383" s="2" t="s">
        <v>19782</v>
      </c>
      <c r="N8383" t="s">
        <v>19783</v>
      </c>
      <c r="O8383" s="8" t="str">
        <f t="shared" si="131"/>
        <v>開二刪上</v>
      </c>
    </row>
    <row r="8384" spans="1:15">
      <c r="A8384">
        <v>1501</v>
      </c>
      <c r="B8384">
        <v>30479</v>
      </c>
      <c r="C8384" t="s">
        <v>19784</v>
      </c>
      <c r="D8384">
        <v>23</v>
      </c>
      <c r="E8384">
        <v>29</v>
      </c>
      <c r="F8384">
        <v>8</v>
      </c>
      <c r="G8384" t="s">
        <v>7718</v>
      </c>
      <c r="H8384" t="s">
        <v>19785</v>
      </c>
      <c r="I8384" s="5" t="s">
        <v>19786</v>
      </c>
      <c r="J8384" s="7" t="s">
        <v>19787</v>
      </c>
      <c r="K8384" t="s">
        <v>19788</v>
      </c>
      <c r="L8384">
        <v>1</v>
      </c>
      <c r="M8384" s="2" t="s">
        <v>19785</v>
      </c>
      <c r="N8384" t="s">
        <v>19789</v>
      </c>
      <c r="O8384" s="8" t="str">
        <f t="shared" si="131"/>
        <v>合二刪上</v>
      </c>
    </row>
    <row r="8385" spans="1:15">
      <c r="A8385">
        <v>1501</v>
      </c>
      <c r="B8385">
        <v>30480</v>
      </c>
      <c r="C8385" t="s">
        <v>19784</v>
      </c>
      <c r="D8385">
        <v>23</v>
      </c>
      <c r="E8385">
        <v>29</v>
      </c>
      <c r="F8385">
        <v>9</v>
      </c>
      <c r="G8385" t="s">
        <v>7718</v>
      </c>
      <c r="H8385" t="s">
        <v>19785</v>
      </c>
      <c r="I8385" s="5" t="s">
        <v>19786</v>
      </c>
      <c r="J8385" s="7" t="s">
        <v>19787</v>
      </c>
      <c r="K8385" t="s">
        <v>19788</v>
      </c>
      <c r="L8385">
        <v>2</v>
      </c>
      <c r="M8385" s="2" t="s">
        <v>19790</v>
      </c>
      <c r="N8385" t="s">
        <v>776</v>
      </c>
      <c r="O8385" s="8" t="str">
        <f t="shared" si="131"/>
        <v>合二刪上</v>
      </c>
    </row>
    <row r="8386" spans="1:15">
      <c r="A8386">
        <v>1501</v>
      </c>
      <c r="B8386">
        <v>30481</v>
      </c>
      <c r="C8386" t="s">
        <v>19784</v>
      </c>
      <c r="D8386">
        <v>23</v>
      </c>
      <c r="E8386">
        <v>29</v>
      </c>
      <c r="F8386">
        <v>10</v>
      </c>
      <c r="G8386" t="s">
        <v>7718</v>
      </c>
      <c r="H8386" t="s">
        <v>19785</v>
      </c>
      <c r="I8386" s="5" t="s">
        <v>19786</v>
      </c>
      <c r="J8386" s="7" t="s">
        <v>19787</v>
      </c>
      <c r="K8386" t="s">
        <v>19788</v>
      </c>
      <c r="L8386">
        <v>3</v>
      </c>
      <c r="M8386" s="2" t="s">
        <v>19791</v>
      </c>
      <c r="N8386" t="s">
        <v>19792</v>
      </c>
      <c r="O8386" s="8" t="str">
        <f t="shared" si="131"/>
        <v>合二刪上</v>
      </c>
    </row>
    <row r="8387" spans="1:15">
      <c r="A8387">
        <v>1502</v>
      </c>
      <c r="B8387">
        <v>30491</v>
      </c>
      <c r="C8387">
        <v>32508</v>
      </c>
      <c r="D8387">
        <v>23</v>
      </c>
      <c r="E8387">
        <v>30</v>
      </c>
      <c r="F8387">
        <v>1</v>
      </c>
      <c r="G8387" t="s">
        <v>7718</v>
      </c>
      <c r="H8387" t="s">
        <v>19793</v>
      </c>
      <c r="I8387" s="5" t="s">
        <v>19794</v>
      </c>
      <c r="J8387" s="7" t="s">
        <v>19795</v>
      </c>
      <c r="K8387" t="s">
        <v>19796</v>
      </c>
      <c r="L8387">
        <v>1</v>
      </c>
      <c r="M8387" s="2" t="s">
        <v>19793</v>
      </c>
      <c r="N8387" t="s">
        <v>19797</v>
      </c>
      <c r="O8387" s="8" t="str">
        <f t="shared" si="131"/>
        <v>二刪上</v>
      </c>
    </row>
    <row r="8388" spans="1:15">
      <c r="A8388">
        <v>1503</v>
      </c>
      <c r="B8388">
        <v>30499</v>
      </c>
      <c r="C8388">
        <v>32509</v>
      </c>
      <c r="D8388">
        <v>23</v>
      </c>
      <c r="E8388">
        <v>30</v>
      </c>
      <c r="F8388">
        <v>2</v>
      </c>
      <c r="G8388" t="s">
        <v>7718</v>
      </c>
      <c r="H8388" t="s">
        <v>7314</v>
      </c>
      <c r="I8388" s="5" t="s">
        <v>19798</v>
      </c>
      <c r="J8388" s="7" t="s">
        <v>19799</v>
      </c>
      <c r="K8388" t="s">
        <v>19800</v>
      </c>
      <c r="L8388">
        <v>1</v>
      </c>
      <c r="M8388" s="2" t="s">
        <v>7314</v>
      </c>
      <c r="N8388" t="s">
        <v>19801</v>
      </c>
      <c r="O8388" s="8" t="str">
        <f t="shared" si="131"/>
        <v>二刪上</v>
      </c>
    </row>
    <row r="8389" spans="1:15">
      <c r="A8389">
        <v>1503</v>
      </c>
      <c r="B8389">
        <v>30500</v>
      </c>
      <c r="C8389">
        <v>32509</v>
      </c>
      <c r="D8389">
        <v>23</v>
      </c>
      <c r="E8389">
        <v>30</v>
      </c>
      <c r="F8389">
        <v>3</v>
      </c>
      <c r="G8389" t="s">
        <v>7718</v>
      </c>
      <c r="H8389" t="s">
        <v>7314</v>
      </c>
      <c r="I8389" s="5" t="s">
        <v>19798</v>
      </c>
      <c r="J8389" s="7" t="s">
        <v>19799</v>
      </c>
      <c r="K8389" t="s">
        <v>19800</v>
      </c>
      <c r="L8389">
        <v>2</v>
      </c>
      <c r="M8389" s="2" t="s">
        <v>19802</v>
      </c>
      <c r="N8389" t="s">
        <v>19803</v>
      </c>
      <c r="O8389" s="8" t="str">
        <f t="shared" si="131"/>
        <v>二刪上</v>
      </c>
    </row>
    <row r="8390" spans="1:15">
      <c r="A8390">
        <v>1504</v>
      </c>
      <c r="B8390">
        <v>30507</v>
      </c>
      <c r="C8390">
        <v>32510</v>
      </c>
      <c r="D8390">
        <v>23</v>
      </c>
      <c r="E8390">
        <v>30</v>
      </c>
      <c r="F8390">
        <v>4</v>
      </c>
      <c r="G8390" t="s">
        <v>7718</v>
      </c>
      <c r="H8390" t="s">
        <v>19804</v>
      </c>
      <c r="I8390" s="5" t="s">
        <v>19805</v>
      </c>
      <c r="J8390" s="7" t="s">
        <v>19806</v>
      </c>
      <c r="K8390" t="s">
        <v>19807</v>
      </c>
      <c r="L8390">
        <v>1</v>
      </c>
      <c r="M8390" s="2" t="s">
        <v>19804</v>
      </c>
      <c r="N8390" t="s">
        <v>19808</v>
      </c>
      <c r="O8390" s="8" t="str">
        <f t="shared" si="131"/>
        <v>開二刪上</v>
      </c>
    </row>
    <row r="8391" spans="1:15">
      <c r="A8391">
        <v>1505</v>
      </c>
      <c r="B8391">
        <v>30516</v>
      </c>
      <c r="C8391">
        <v>32512</v>
      </c>
      <c r="D8391">
        <v>23</v>
      </c>
      <c r="E8391">
        <v>30</v>
      </c>
      <c r="F8391">
        <v>5</v>
      </c>
      <c r="G8391" t="s">
        <v>7718</v>
      </c>
      <c r="H8391" t="s">
        <v>19809</v>
      </c>
      <c r="I8391" s="5" t="s">
        <v>19810</v>
      </c>
      <c r="J8391" s="7" t="s">
        <v>19811</v>
      </c>
      <c r="K8391" t="s">
        <v>19812</v>
      </c>
      <c r="L8391">
        <v>1</v>
      </c>
      <c r="M8391" s="2" t="s">
        <v>19809</v>
      </c>
      <c r="N8391" t="s">
        <v>19813</v>
      </c>
      <c r="O8391" s="8" t="str">
        <f t="shared" si="131"/>
        <v>開二刪上</v>
      </c>
    </row>
    <row r="8392" spans="1:15">
      <c r="A8392">
        <v>1506</v>
      </c>
      <c r="B8392">
        <v>30512</v>
      </c>
      <c r="C8392">
        <v>32511</v>
      </c>
      <c r="D8392">
        <v>23</v>
      </c>
      <c r="E8392">
        <v>30</v>
      </c>
      <c r="F8392">
        <v>6</v>
      </c>
      <c r="G8392" t="s">
        <v>7718</v>
      </c>
      <c r="H8392" t="s">
        <v>19237</v>
      </c>
      <c r="I8392" s="5" t="s">
        <v>19814</v>
      </c>
      <c r="J8392" s="7" t="s">
        <v>19815</v>
      </c>
      <c r="K8392" t="s">
        <v>19816</v>
      </c>
      <c r="L8392">
        <v>1</v>
      </c>
      <c r="M8392" s="2" t="s">
        <v>19237</v>
      </c>
      <c r="N8392" t="s">
        <v>19817</v>
      </c>
      <c r="O8392" s="8" t="str">
        <f t="shared" si="131"/>
        <v>開二刪上</v>
      </c>
    </row>
    <row r="8393" spans="1:15">
      <c r="A8393">
        <v>1507</v>
      </c>
      <c r="B8393">
        <v>30481.1</v>
      </c>
      <c r="C8393" t="s">
        <v>19818</v>
      </c>
      <c r="D8393">
        <v>23</v>
      </c>
      <c r="E8393">
        <v>30</v>
      </c>
      <c r="F8393">
        <v>7</v>
      </c>
      <c r="G8393" t="s">
        <v>7718</v>
      </c>
      <c r="H8393" t="s">
        <v>19819</v>
      </c>
      <c r="I8393" s="5" t="s">
        <v>19778</v>
      </c>
      <c r="J8393" s="7" t="s">
        <v>19787</v>
      </c>
      <c r="K8393" t="s">
        <v>19788</v>
      </c>
      <c r="L8393">
        <v>1</v>
      </c>
      <c r="M8393" s="2" t="s">
        <v>19820</v>
      </c>
      <c r="N8393" t="s">
        <v>19821</v>
      </c>
      <c r="O8393" s="8" t="str">
        <f t="shared" si="131"/>
        <v>合二刪上</v>
      </c>
    </row>
    <row r="8394" spans="1:15">
      <c r="A8394">
        <v>1507</v>
      </c>
      <c r="B8394">
        <v>30481.200000000001</v>
      </c>
      <c r="C8394" t="s">
        <v>19818</v>
      </c>
      <c r="D8394">
        <v>23</v>
      </c>
      <c r="E8394">
        <v>30</v>
      </c>
      <c r="F8394">
        <v>8</v>
      </c>
      <c r="G8394" t="s">
        <v>7718</v>
      </c>
      <c r="H8394" t="s">
        <v>19819</v>
      </c>
      <c r="I8394" s="5" t="s">
        <v>19778</v>
      </c>
      <c r="J8394" s="7" t="s">
        <v>19787</v>
      </c>
      <c r="K8394" t="s">
        <v>19788</v>
      </c>
      <c r="L8394">
        <v>2</v>
      </c>
      <c r="M8394" s="2" t="s">
        <v>19822</v>
      </c>
      <c r="N8394" t="s">
        <v>6767</v>
      </c>
      <c r="O8394" s="8" t="str">
        <f t="shared" si="131"/>
        <v>合二刪上</v>
      </c>
    </row>
    <row r="8395" spans="1:15">
      <c r="A8395">
        <v>1508</v>
      </c>
      <c r="B8395">
        <v>30517</v>
      </c>
      <c r="C8395">
        <v>32513</v>
      </c>
      <c r="D8395">
        <v>23</v>
      </c>
      <c r="E8395">
        <v>30</v>
      </c>
      <c r="F8395">
        <v>9</v>
      </c>
      <c r="G8395" t="s">
        <v>7718</v>
      </c>
      <c r="H8395" t="s">
        <v>7809</v>
      </c>
      <c r="I8395" s="5" t="s">
        <v>19823</v>
      </c>
      <c r="J8395" s="7" t="s">
        <v>19824</v>
      </c>
      <c r="K8395" t="s">
        <v>19825</v>
      </c>
      <c r="L8395">
        <v>1</v>
      </c>
      <c r="M8395" s="2" t="s">
        <v>7809</v>
      </c>
      <c r="N8395" t="s">
        <v>19826</v>
      </c>
      <c r="O8395" s="8" t="str">
        <f t="shared" si="131"/>
        <v>二刪上</v>
      </c>
    </row>
    <row r="8396" spans="1:15">
      <c r="A8396">
        <v>1509</v>
      </c>
      <c r="B8396">
        <v>30526</v>
      </c>
      <c r="C8396">
        <v>32601</v>
      </c>
      <c r="D8396">
        <v>23</v>
      </c>
      <c r="E8396">
        <v>31</v>
      </c>
      <c r="F8396">
        <v>1</v>
      </c>
      <c r="G8396" t="s">
        <v>19827</v>
      </c>
      <c r="H8396" t="s">
        <v>19827</v>
      </c>
      <c r="I8396" s="5" t="s">
        <v>19828</v>
      </c>
      <c r="J8396" s="7" t="s">
        <v>19829</v>
      </c>
      <c r="K8396" t="s">
        <v>19830</v>
      </c>
      <c r="L8396">
        <v>1</v>
      </c>
      <c r="M8396" s="2" t="s">
        <v>19831</v>
      </c>
      <c r="N8396" t="s">
        <v>19832</v>
      </c>
      <c r="O8396" s="8" t="str">
        <f t="shared" si="131"/>
        <v>開二山上</v>
      </c>
    </row>
    <row r="8397" spans="1:15">
      <c r="A8397">
        <v>1509</v>
      </c>
      <c r="B8397">
        <v>30527</v>
      </c>
      <c r="C8397">
        <v>32601</v>
      </c>
      <c r="D8397">
        <v>23</v>
      </c>
      <c r="E8397">
        <v>31</v>
      </c>
      <c r="F8397">
        <v>2</v>
      </c>
      <c r="G8397" t="s">
        <v>19827</v>
      </c>
      <c r="H8397" t="s">
        <v>19827</v>
      </c>
      <c r="I8397" s="5" t="s">
        <v>19828</v>
      </c>
      <c r="J8397" s="7" t="s">
        <v>19829</v>
      </c>
      <c r="K8397" t="s">
        <v>19830</v>
      </c>
      <c r="L8397">
        <v>2</v>
      </c>
      <c r="M8397" s="2" t="s">
        <v>19833</v>
      </c>
      <c r="N8397" t="s">
        <v>19834</v>
      </c>
      <c r="O8397" s="8" t="str">
        <f t="shared" si="131"/>
        <v>開二山上</v>
      </c>
    </row>
    <row r="8398" spans="1:15">
      <c r="A8398">
        <v>1509</v>
      </c>
      <c r="B8398">
        <v>30528</v>
      </c>
      <c r="C8398">
        <v>32601</v>
      </c>
      <c r="D8398">
        <v>23</v>
      </c>
      <c r="E8398">
        <v>31</v>
      </c>
      <c r="F8398">
        <v>3</v>
      </c>
      <c r="G8398" t="s">
        <v>19827</v>
      </c>
      <c r="H8398" t="s">
        <v>19827</v>
      </c>
      <c r="I8398" s="5" t="s">
        <v>19828</v>
      </c>
      <c r="J8398" s="7" t="s">
        <v>19829</v>
      </c>
      <c r="K8398" t="s">
        <v>19830</v>
      </c>
      <c r="L8398">
        <v>3</v>
      </c>
      <c r="M8398" s="2" t="s">
        <v>19835</v>
      </c>
      <c r="N8398" t="s">
        <v>19836</v>
      </c>
      <c r="O8398" s="8" t="str">
        <f t="shared" si="131"/>
        <v>開二山上</v>
      </c>
    </row>
    <row r="8399" spans="1:15">
      <c r="A8399">
        <v>1509</v>
      </c>
      <c r="B8399">
        <v>30529</v>
      </c>
      <c r="C8399">
        <v>32601</v>
      </c>
      <c r="D8399">
        <v>23</v>
      </c>
      <c r="E8399">
        <v>31</v>
      </c>
      <c r="F8399">
        <v>4</v>
      </c>
      <c r="G8399" t="s">
        <v>19827</v>
      </c>
      <c r="H8399" t="s">
        <v>19827</v>
      </c>
      <c r="I8399" s="5" t="s">
        <v>19828</v>
      </c>
      <c r="J8399" s="7" t="s">
        <v>19829</v>
      </c>
      <c r="K8399" t="s">
        <v>19830</v>
      </c>
      <c r="L8399">
        <v>4</v>
      </c>
      <c r="M8399" s="2" t="s">
        <v>19837</v>
      </c>
      <c r="N8399" t="s">
        <v>19838</v>
      </c>
      <c r="O8399" s="8" t="str">
        <f t="shared" si="131"/>
        <v>開二山上</v>
      </c>
    </row>
    <row r="8400" spans="1:15">
      <c r="A8400">
        <v>1509</v>
      </c>
      <c r="B8400">
        <v>30530</v>
      </c>
      <c r="C8400">
        <v>32601</v>
      </c>
      <c r="D8400">
        <v>23</v>
      </c>
      <c r="E8400">
        <v>31</v>
      </c>
      <c r="F8400">
        <v>5</v>
      </c>
      <c r="G8400" t="s">
        <v>19827</v>
      </c>
      <c r="H8400" t="s">
        <v>19827</v>
      </c>
      <c r="I8400" s="5" t="s">
        <v>19828</v>
      </c>
      <c r="J8400" s="7" t="s">
        <v>19829</v>
      </c>
      <c r="K8400" t="s">
        <v>19830</v>
      </c>
      <c r="L8400">
        <v>5</v>
      </c>
      <c r="M8400" s="2" t="s">
        <v>19839</v>
      </c>
      <c r="N8400" t="s">
        <v>19840</v>
      </c>
      <c r="O8400" s="8" t="str">
        <f t="shared" si="131"/>
        <v>開二山上</v>
      </c>
    </row>
    <row r="8401" spans="1:15">
      <c r="A8401">
        <v>1510</v>
      </c>
      <c r="B8401">
        <v>30552</v>
      </c>
      <c r="C8401">
        <v>32602</v>
      </c>
      <c r="D8401">
        <v>23</v>
      </c>
      <c r="E8401">
        <v>31</v>
      </c>
      <c r="F8401">
        <v>6</v>
      </c>
      <c r="G8401" t="s">
        <v>19827</v>
      </c>
      <c r="H8401" t="s">
        <v>19841</v>
      </c>
      <c r="I8401" s="5" t="s">
        <v>19842</v>
      </c>
      <c r="J8401" s="7" t="s">
        <v>19843</v>
      </c>
      <c r="K8401" t="s">
        <v>19844</v>
      </c>
      <c r="L8401">
        <v>1</v>
      </c>
      <c r="M8401" s="2" t="s">
        <v>19841</v>
      </c>
      <c r="N8401" t="s">
        <v>19845</v>
      </c>
      <c r="O8401" s="8" t="str">
        <f t="shared" si="131"/>
        <v>開二山上</v>
      </c>
    </row>
    <row r="8402" spans="1:15">
      <c r="A8402">
        <v>1510</v>
      </c>
      <c r="B8402">
        <v>30553</v>
      </c>
      <c r="C8402">
        <v>32602</v>
      </c>
      <c r="D8402">
        <v>23</v>
      </c>
      <c r="E8402">
        <v>31</v>
      </c>
      <c r="F8402">
        <v>7</v>
      </c>
      <c r="G8402" t="s">
        <v>19827</v>
      </c>
      <c r="H8402" t="s">
        <v>19841</v>
      </c>
      <c r="I8402" s="5" t="s">
        <v>19842</v>
      </c>
      <c r="J8402" s="7" t="s">
        <v>19843</v>
      </c>
      <c r="K8402" t="s">
        <v>19844</v>
      </c>
      <c r="L8402">
        <v>2</v>
      </c>
      <c r="M8402" s="2" t="s">
        <v>19846</v>
      </c>
      <c r="N8402" t="s">
        <v>19847</v>
      </c>
      <c r="O8402" s="8" t="str">
        <f t="shared" si="131"/>
        <v>開二山上</v>
      </c>
    </row>
    <row r="8403" spans="1:15">
      <c r="A8403">
        <v>1510</v>
      </c>
      <c r="B8403">
        <v>30554</v>
      </c>
      <c r="C8403">
        <v>32602</v>
      </c>
      <c r="D8403">
        <v>23</v>
      </c>
      <c r="E8403">
        <v>31</v>
      </c>
      <c r="F8403">
        <v>8</v>
      </c>
      <c r="G8403" t="s">
        <v>19827</v>
      </c>
      <c r="H8403" t="s">
        <v>19841</v>
      </c>
      <c r="I8403" s="5" t="s">
        <v>19842</v>
      </c>
      <c r="J8403" s="7" t="s">
        <v>19843</v>
      </c>
      <c r="K8403" t="s">
        <v>19844</v>
      </c>
      <c r="L8403">
        <v>3</v>
      </c>
      <c r="M8403" s="2" t="s">
        <v>19848</v>
      </c>
      <c r="N8403" t="s">
        <v>19849</v>
      </c>
      <c r="O8403" s="8" t="str">
        <f t="shared" si="131"/>
        <v>開二山上</v>
      </c>
    </row>
    <row r="8404" spans="1:15">
      <c r="A8404">
        <v>1510</v>
      </c>
      <c r="B8404">
        <v>30555</v>
      </c>
      <c r="C8404">
        <v>32602</v>
      </c>
      <c r="D8404">
        <v>23</v>
      </c>
      <c r="E8404">
        <v>31</v>
      </c>
      <c r="F8404">
        <v>9</v>
      </c>
      <c r="G8404" t="s">
        <v>19827</v>
      </c>
      <c r="H8404" t="s">
        <v>19841</v>
      </c>
      <c r="I8404" s="5" t="s">
        <v>19842</v>
      </c>
      <c r="J8404" s="7" t="s">
        <v>19843</v>
      </c>
      <c r="K8404" t="s">
        <v>19844</v>
      </c>
      <c r="L8404">
        <v>4</v>
      </c>
      <c r="M8404" s="2" t="s">
        <v>19850</v>
      </c>
      <c r="N8404" t="s">
        <v>19851</v>
      </c>
      <c r="O8404" s="8" t="str">
        <f t="shared" si="131"/>
        <v>開二山上</v>
      </c>
    </row>
    <row r="8405" spans="1:15">
      <c r="A8405">
        <v>1511</v>
      </c>
      <c r="B8405">
        <v>30563</v>
      </c>
      <c r="C8405">
        <v>32603</v>
      </c>
      <c r="D8405">
        <v>23</v>
      </c>
      <c r="E8405">
        <v>31</v>
      </c>
      <c r="F8405">
        <v>10</v>
      </c>
      <c r="G8405" t="s">
        <v>19827</v>
      </c>
      <c r="H8405" t="s">
        <v>19852</v>
      </c>
      <c r="I8405" s="5" t="s">
        <v>19853</v>
      </c>
      <c r="J8405" s="7" t="s">
        <v>19854</v>
      </c>
      <c r="K8405" t="s">
        <v>19855</v>
      </c>
      <c r="L8405">
        <v>1</v>
      </c>
      <c r="M8405" s="2" t="s">
        <v>19852</v>
      </c>
      <c r="N8405" t="s">
        <v>19856</v>
      </c>
      <c r="O8405" s="8" t="str">
        <f t="shared" si="131"/>
        <v>二山上</v>
      </c>
    </row>
    <row r="8406" spans="1:15">
      <c r="A8406">
        <v>1512</v>
      </c>
      <c r="B8406">
        <v>30577</v>
      </c>
      <c r="C8406">
        <v>32604</v>
      </c>
      <c r="D8406">
        <v>23</v>
      </c>
      <c r="E8406">
        <v>31</v>
      </c>
      <c r="F8406">
        <v>11</v>
      </c>
      <c r="G8406" t="s">
        <v>19827</v>
      </c>
      <c r="H8406" t="s">
        <v>19857</v>
      </c>
      <c r="I8406" s="5" t="s">
        <v>19858</v>
      </c>
      <c r="J8406" s="7" t="s">
        <v>19859</v>
      </c>
      <c r="K8406" t="s">
        <v>19860</v>
      </c>
      <c r="L8406">
        <v>1</v>
      </c>
      <c r="M8406" s="2" t="s">
        <v>19861</v>
      </c>
      <c r="N8406" t="s">
        <v>19862</v>
      </c>
      <c r="O8406" s="8" t="str">
        <f t="shared" si="131"/>
        <v>開二山上</v>
      </c>
    </row>
    <row r="8407" spans="1:15">
      <c r="A8407">
        <v>1512</v>
      </c>
      <c r="B8407">
        <v>30578</v>
      </c>
      <c r="C8407">
        <v>32604</v>
      </c>
      <c r="D8407">
        <v>23</v>
      </c>
      <c r="E8407">
        <v>32</v>
      </c>
      <c r="F8407">
        <v>1</v>
      </c>
      <c r="G8407" t="s">
        <v>19827</v>
      </c>
      <c r="H8407" t="s">
        <v>19857</v>
      </c>
      <c r="I8407" s="5" t="s">
        <v>19858</v>
      </c>
      <c r="J8407" s="7" t="s">
        <v>19859</v>
      </c>
      <c r="K8407" t="s">
        <v>19860</v>
      </c>
      <c r="L8407">
        <v>2</v>
      </c>
      <c r="M8407" s="2" t="s">
        <v>19863</v>
      </c>
      <c r="N8407" t="s">
        <v>19864</v>
      </c>
      <c r="O8407" s="8" t="str">
        <f t="shared" si="131"/>
        <v>開二山上</v>
      </c>
    </row>
    <row r="8408" spans="1:15">
      <c r="A8408">
        <v>1512</v>
      </c>
      <c r="B8408">
        <v>30579</v>
      </c>
      <c r="C8408">
        <v>32604</v>
      </c>
      <c r="D8408">
        <v>23</v>
      </c>
      <c r="E8408">
        <v>32</v>
      </c>
      <c r="F8408">
        <v>2</v>
      </c>
      <c r="G8408" t="s">
        <v>19827</v>
      </c>
      <c r="H8408" t="s">
        <v>19857</v>
      </c>
      <c r="I8408" s="5" t="s">
        <v>19858</v>
      </c>
      <c r="J8408" s="7" t="s">
        <v>19859</v>
      </c>
      <c r="K8408" t="s">
        <v>19860</v>
      </c>
      <c r="L8408">
        <v>3</v>
      </c>
      <c r="M8408" s="2" t="s">
        <v>19865</v>
      </c>
      <c r="N8408" t="s">
        <v>18013</v>
      </c>
      <c r="O8408" s="8" t="str">
        <f t="shared" si="131"/>
        <v>開二山上</v>
      </c>
    </row>
    <row r="8409" spans="1:15">
      <c r="A8409">
        <v>1512</v>
      </c>
      <c r="B8409">
        <v>30580</v>
      </c>
      <c r="C8409">
        <v>32604</v>
      </c>
      <c r="D8409">
        <v>23</v>
      </c>
      <c r="E8409">
        <v>32</v>
      </c>
      <c r="F8409">
        <v>3</v>
      </c>
      <c r="G8409" t="s">
        <v>19827</v>
      </c>
      <c r="H8409" t="s">
        <v>19857</v>
      </c>
      <c r="I8409" s="5" t="s">
        <v>19858</v>
      </c>
      <c r="J8409" s="7" t="s">
        <v>19859</v>
      </c>
      <c r="K8409" t="s">
        <v>19860</v>
      </c>
      <c r="L8409">
        <v>4</v>
      </c>
      <c r="M8409" s="2" t="s">
        <v>19866</v>
      </c>
      <c r="N8409" t="s">
        <v>19867</v>
      </c>
      <c r="O8409" s="8" t="str">
        <f t="shared" si="131"/>
        <v>開二山上</v>
      </c>
    </row>
    <row r="8410" spans="1:15">
      <c r="A8410">
        <v>1512</v>
      </c>
      <c r="B8410">
        <v>30581</v>
      </c>
      <c r="C8410">
        <v>32604</v>
      </c>
      <c r="D8410">
        <v>23</v>
      </c>
      <c r="E8410">
        <v>32</v>
      </c>
      <c r="F8410">
        <v>4</v>
      </c>
      <c r="G8410" t="s">
        <v>19827</v>
      </c>
      <c r="H8410" t="s">
        <v>19857</v>
      </c>
      <c r="I8410" s="5" t="s">
        <v>19858</v>
      </c>
      <c r="J8410" s="7" t="s">
        <v>19859</v>
      </c>
      <c r="K8410" t="s">
        <v>19860</v>
      </c>
      <c r="L8410">
        <v>5</v>
      </c>
      <c r="M8410" s="2" t="s">
        <v>19868</v>
      </c>
      <c r="N8410" t="s">
        <v>19869</v>
      </c>
      <c r="O8410" s="8" t="str">
        <f t="shared" si="131"/>
        <v>開二山上</v>
      </c>
    </row>
    <row r="8411" spans="1:15">
      <c r="A8411">
        <v>1512</v>
      </c>
      <c r="B8411">
        <v>30582</v>
      </c>
      <c r="C8411">
        <v>32604</v>
      </c>
      <c r="D8411">
        <v>23</v>
      </c>
      <c r="E8411">
        <v>32</v>
      </c>
      <c r="F8411">
        <v>5</v>
      </c>
      <c r="G8411" t="s">
        <v>19827</v>
      </c>
      <c r="H8411" t="s">
        <v>19857</v>
      </c>
      <c r="I8411" s="5" t="s">
        <v>19858</v>
      </c>
      <c r="J8411" s="7" t="s">
        <v>19859</v>
      </c>
      <c r="K8411" t="s">
        <v>19860</v>
      </c>
      <c r="L8411">
        <v>6</v>
      </c>
      <c r="M8411" s="2" t="s">
        <v>19870</v>
      </c>
      <c r="N8411" t="s">
        <v>19871</v>
      </c>
      <c r="O8411" s="8" t="str">
        <f t="shared" si="131"/>
        <v>開二山上</v>
      </c>
    </row>
    <row r="8412" spans="1:15">
      <c r="A8412">
        <v>1513</v>
      </c>
      <c r="B8412">
        <v>30595</v>
      </c>
      <c r="C8412">
        <v>32605</v>
      </c>
      <c r="D8412">
        <v>23</v>
      </c>
      <c r="E8412">
        <v>32</v>
      </c>
      <c r="F8412">
        <v>6</v>
      </c>
      <c r="G8412" t="s">
        <v>19827</v>
      </c>
      <c r="H8412" t="s">
        <v>19872</v>
      </c>
      <c r="I8412" s="5" t="s">
        <v>19873</v>
      </c>
      <c r="J8412" s="7" t="s">
        <v>19874</v>
      </c>
      <c r="K8412" t="s">
        <v>19875</v>
      </c>
      <c r="L8412">
        <v>1</v>
      </c>
      <c r="M8412" s="2" t="s">
        <v>19872</v>
      </c>
      <c r="N8412" t="s">
        <v>19876</v>
      </c>
      <c r="O8412" s="8" t="str">
        <f t="shared" si="131"/>
        <v>開二山上</v>
      </c>
    </row>
    <row r="8413" spans="1:15">
      <c r="A8413">
        <v>1513</v>
      </c>
      <c r="B8413">
        <v>30596</v>
      </c>
      <c r="C8413">
        <v>32605</v>
      </c>
      <c r="D8413">
        <v>23</v>
      </c>
      <c r="E8413">
        <v>32</v>
      </c>
      <c r="F8413">
        <v>7</v>
      </c>
      <c r="G8413" t="s">
        <v>19827</v>
      </c>
      <c r="H8413" t="s">
        <v>19872</v>
      </c>
      <c r="I8413" s="5" t="s">
        <v>19873</v>
      </c>
      <c r="J8413" s="7" t="s">
        <v>19874</v>
      </c>
      <c r="K8413" t="s">
        <v>19875</v>
      </c>
      <c r="L8413">
        <v>2</v>
      </c>
      <c r="M8413" s="2" t="s">
        <v>19877</v>
      </c>
      <c r="N8413" t="s">
        <v>19878</v>
      </c>
      <c r="O8413" s="8" t="str">
        <f t="shared" si="131"/>
        <v>開二山上</v>
      </c>
    </row>
    <row r="8414" spans="1:15">
      <c r="A8414">
        <v>1513</v>
      </c>
      <c r="B8414">
        <v>30597</v>
      </c>
      <c r="C8414">
        <v>32605</v>
      </c>
      <c r="D8414">
        <v>23</v>
      </c>
      <c r="E8414">
        <v>32</v>
      </c>
      <c r="F8414">
        <v>8</v>
      </c>
      <c r="G8414" t="s">
        <v>19827</v>
      </c>
      <c r="H8414" t="s">
        <v>19872</v>
      </c>
      <c r="I8414" s="5" t="s">
        <v>19873</v>
      </c>
      <c r="J8414" s="7" t="s">
        <v>19874</v>
      </c>
      <c r="K8414" t="s">
        <v>19875</v>
      </c>
      <c r="L8414">
        <v>3</v>
      </c>
      <c r="M8414" s="2" t="s">
        <v>19879</v>
      </c>
      <c r="N8414" t="s">
        <v>19880</v>
      </c>
      <c r="O8414" s="8" t="str">
        <f t="shared" si="131"/>
        <v>開二山上</v>
      </c>
    </row>
    <row r="8415" spans="1:15">
      <c r="A8415">
        <v>1514</v>
      </c>
      <c r="B8415">
        <v>30617</v>
      </c>
      <c r="C8415">
        <v>32606</v>
      </c>
      <c r="D8415">
        <v>23</v>
      </c>
      <c r="E8415">
        <v>32</v>
      </c>
      <c r="F8415">
        <v>9</v>
      </c>
      <c r="G8415" t="s">
        <v>19827</v>
      </c>
      <c r="H8415" t="s">
        <v>19881</v>
      </c>
      <c r="I8415" s="5" t="s">
        <v>19882</v>
      </c>
      <c r="J8415" s="7" t="s">
        <v>19883</v>
      </c>
      <c r="K8415" t="s">
        <v>19884</v>
      </c>
      <c r="L8415">
        <v>1</v>
      </c>
      <c r="M8415" s="2" t="s">
        <v>19881</v>
      </c>
      <c r="N8415" t="s">
        <v>19885</v>
      </c>
      <c r="O8415" s="8" t="str">
        <f t="shared" si="131"/>
        <v>開二山上</v>
      </c>
    </row>
    <row r="8416" spans="1:15">
      <c r="A8416">
        <v>1514</v>
      </c>
      <c r="B8416">
        <v>30618</v>
      </c>
      <c r="C8416">
        <v>32606</v>
      </c>
      <c r="D8416">
        <v>23</v>
      </c>
      <c r="E8416">
        <v>32</v>
      </c>
      <c r="F8416">
        <v>10</v>
      </c>
      <c r="G8416" t="s">
        <v>19827</v>
      </c>
      <c r="H8416" t="s">
        <v>19881</v>
      </c>
      <c r="I8416" s="5" t="s">
        <v>19882</v>
      </c>
      <c r="J8416" s="7" t="s">
        <v>19883</v>
      </c>
      <c r="K8416" t="s">
        <v>19884</v>
      </c>
      <c r="L8416">
        <v>2</v>
      </c>
      <c r="M8416" s="2" t="s">
        <v>19886</v>
      </c>
      <c r="N8416" t="s">
        <v>7055</v>
      </c>
      <c r="O8416" s="8" t="str">
        <f t="shared" si="131"/>
        <v>開二山上</v>
      </c>
    </row>
    <row r="8417" spans="1:15">
      <c r="A8417">
        <v>1514</v>
      </c>
      <c r="B8417">
        <v>30619</v>
      </c>
      <c r="C8417">
        <v>32606</v>
      </c>
      <c r="D8417">
        <v>23</v>
      </c>
      <c r="E8417">
        <v>33</v>
      </c>
      <c r="F8417">
        <v>1</v>
      </c>
      <c r="G8417" t="s">
        <v>19827</v>
      </c>
      <c r="H8417" t="s">
        <v>19881</v>
      </c>
      <c r="I8417" s="5" t="s">
        <v>19882</v>
      </c>
      <c r="J8417" s="7" t="s">
        <v>19883</v>
      </c>
      <c r="K8417" t="s">
        <v>19884</v>
      </c>
      <c r="L8417">
        <v>3</v>
      </c>
      <c r="M8417" s="2" t="s">
        <v>19887</v>
      </c>
      <c r="N8417" t="s">
        <v>19888</v>
      </c>
      <c r="O8417" s="8" t="str">
        <f t="shared" si="131"/>
        <v>開二山上</v>
      </c>
    </row>
    <row r="8418" spans="1:15">
      <c r="A8418">
        <v>1514</v>
      </c>
      <c r="B8418">
        <v>30620</v>
      </c>
      <c r="C8418">
        <v>32606</v>
      </c>
      <c r="D8418">
        <v>23</v>
      </c>
      <c r="E8418">
        <v>33</v>
      </c>
      <c r="F8418">
        <v>2</v>
      </c>
      <c r="G8418" t="s">
        <v>19827</v>
      </c>
      <c r="H8418" t="s">
        <v>19881</v>
      </c>
      <c r="I8418" s="5" t="s">
        <v>19882</v>
      </c>
      <c r="J8418" s="7" t="s">
        <v>19883</v>
      </c>
      <c r="K8418" t="s">
        <v>19884</v>
      </c>
      <c r="L8418">
        <v>4</v>
      </c>
      <c r="M8418" s="2" t="s">
        <v>7899</v>
      </c>
      <c r="N8418" t="s">
        <v>19889</v>
      </c>
      <c r="O8418" s="8" t="str">
        <f t="shared" si="131"/>
        <v>開二山上</v>
      </c>
    </row>
    <row r="8419" spans="1:15">
      <c r="A8419">
        <v>1514</v>
      </c>
      <c r="B8419">
        <v>30621</v>
      </c>
      <c r="C8419">
        <v>32606</v>
      </c>
      <c r="D8419">
        <v>23</v>
      </c>
      <c r="E8419">
        <v>33</v>
      </c>
      <c r="F8419">
        <v>3</v>
      </c>
      <c r="G8419" t="s">
        <v>19827</v>
      </c>
      <c r="H8419" t="s">
        <v>19881</v>
      </c>
      <c r="I8419" s="5" t="s">
        <v>19882</v>
      </c>
      <c r="J8419" s="7" t="s">
        <v>19883</v>
      </c>
      <c r="K8419" t="s">
        <v>19884</v>
      </c>
      <c r="L8419">
        <v>5</v>
      </c>
      <c r="M8419" s="2" t="s">
        <v>7888</v>
      </c>
      <c r="N8419" t="s">
        <v>19890</v>
      </c>
      <c r="O8419" s="8" t="str">
        <f t="shared" ref="O8419:O8482" si="132" xml:space="preserve"> RIGHT( J8419, LEN(J8419) -1)</f>
        <v>開二山上</v>
      </c>
    </row>
    <row r="8420" spans="1:15">
      <c r="A8420">
        <v>1515</v>
      </c>
      <c r="B8420">
        <v>30631</v>
      </c>
      <c r="C8420">
        <v>32607</v>
      </c>
      <c r="D8420">
        <v>23</v>
      </c>
      <c r="E8420">
        <v>33</v>
      </c>
      <c r="F8420">
        <v>4</v>
      </c>
      <c r="G8420" t="s">
        <v>19827</v>
      </c>
      <c r="H8420" t="s">
        <v>19891</v>
      </c>
      <c r="I8420" s="5" t="s">
        <v>19892</v>
      </c>
      <c r="J8420" s="7" t="s">
        <v>19893</v>
      </c>
      <c r="K8420" t="s">
        <v>19894</v>
      </c>
      <c r="L8420">
        <v>1</v>
      </c>
      <c r="M8420" s="2" t="s">
        <v>19891</v>
      </c>
      <c r="N8420" t="s">
        <v>19895</v>
      </c>
      <c r="O8420" s="8" t="str">
        <f t="shared" si="132"/>
        <v>開二山上</v>
      </c>
    </row>
    <row r="8421" spans="1:15">
      <c r="A8421">
        <v>1516</v>
      </c>
      <c r="B8421">
        <v>30638</v>
      </c>
      <c r="C8421">
        <v>32608</v>
      </c>
      <c r="D8421">
        <v>23</v>
      </c>
      <c r="E8421">
        <v>33</v>
      </c>
      <c r="F8421">
        <v>5</v>
      </c>
      <c r="G8421" t="s">
        <v>19827</v>
      </c>
      <c r="H8421" t="s">
        <v>19896</v>
      </c>
      <c r="I8421" s="5" t="s">
        <v>19897</v>
      </c>
      <c r="J8421" s="7" t="s">
        <v>19898</v>
      </c>
      <c r="K8421" t="s">
        <v>19899</v>
      </c>
      <c r="L8421">
        <v>1</v>
      </c>
      <c r="M8421" s="2" t="s">
        <v>19896</v>
      </c>
      <c r="N8421" t="s">
        <v>19900</v>
      </c>
      <c r="O8421" s="8" t="str">
        <f t="shared" si="132"/>
        <v>開二山上</v>
      </c>
    </row>
    <row r="8422" spans="1:15">
      <c r="A8422">
        <v>1516</v>
      </c>
      <c r="B8422">
        <v>30639</v>
      </c>
      <c r="C8422">
        <v>32608</v>
      </c>
      <c r="D8422">
        <v>23</v>
      </c>
      <c r="E8422">
        <v>33</v>
      </c>
      <c r="F8422">
        <v>6</v>
      </c>
      <c r="G8422" t="s">
        <v>19827</v>
      </c>
      <c r="H8422" t="s">
        <v>19896</v>
      </c>
      <c r="I8422" s="5" t="s">
        <v>19897</v>
      </c>
      <c r="J8422" s="7" t="s">
        <v>19898</v>
      </c>
      <c r="K8422" t="s">
        <v>19899</v>
      </c>
      <c r="L8422">
        <v>2</v>
      </c>
      <c r="M8422" s="2" t="s">
        <v>19901</v>
      </c>
      <c r="N8422" t="s">
        <v>19902</v>
      </c>
      <c r="O8422" s="8" t="str">
        <f t="shared" si="132"/>
        <v>開二山上</v>
      </c>
    </row>
    <row r="8423" spans="1:15">
      <c r="A8423">
        <v>1516</v>
      </c>
      <c r="B8423">
        <v>30640</v>
      </c>
      <c r="C8423">
        <v>32608</v>
      </c>
      <c r="D8423">
        <v>23</v>
      </c>
      <c r="E8423">
        <v>33</v>
      </c>
      <c r="F8423">
        <v>7</v>
      </c>
      <c r="G8423" t="s">
        <v>19827</v>
      </c>
      <c r="H8423" t="s">
        <v>19896</v>
      </c>
      <c r="I8423" s="5" t="s">
        <v>19897</v>
      </c>
      <c r="J8423" s="7" t="s">
        <v>19898</v>
      </c>
      <c r="K8423" t="s">
        <v>19899</v>
      </c>
      <c r="L8423">
        <v>3</v>
      </c>
      <c r="M8423" s="2" t="s">
        <v>19903</v>
      </c>
      <c r="N8423" t="s">
        <v>19904</v>
      </c>
      <c r="O8423" s="8" t="str">
        <f t="shared" si="132"/>
        <v>開二山上</v>
      </c>
    </row>
    <row r="8424" spans="1:15">
      <c r="A8424">
        <v>1517</v>
      </c>
      <c r="B8424">
        <v>30645</v>
      </c>
      <c r="C8424">
        <v>32610</v>
      </c>
      <c r="D8424">
        <v>23</v>
      </c>
      <c r="E8424">
        <v>33</v>
      </c>
      <c r="F8424">
        <v>8</v>
      </c>
      <c r="G8424" t="s">
        <v>19827</v>
      </c>
      <c r="H8424" t="s">
        <v>19905</v>
      </c>
      <c r="I8424" s="5" t="s">
        <v>19906</v>
      </c>
      <c r="J8424" s="7" t="s">
        <v>19907</v>
      </c>
      <c r="K8424" t="s">
        <v>19908</v>
      </c>
      <c r="L8424">
        <v>1</v>
      </c>
      <c r="M8424" s="2" t="s">
        <v>19905</v>
      </c>
      <c r="N8424" t="s">
        <v>19909</v>
      </c>
      <c r="O8424" s="8" t="str">
        <f t="shared" si="132"/>
        <v>開二山上</v>
      </c>
    </row>
    <row r="8425" spans="1:15">
      <c r="A8425">
        <v>1518</v>
      </c>
      <c r="B8425">
        <v>30664</v>
      </c>
      <c r="C8425">
        <v>32701</v>
      </c>
      <c r="D8425">
        <v>23</v>
      </c>
      <c r="E8425">
        <v>34</v>
      </c>
      <c r="F8425">
        <v>1</v>
      </c>
      <c r="G8425" t="s">
        <v>19910</v>
      </c>
      <c r="H8425" t="s">
        <v>19910</v>
      </c>
      <c r="I8425" s="5" t="s">
        <v>19911</v>
      </c>
      <c r="J8425" s="7" t="s">
        <v>19912</v>
      </c>
      <c r="K8425" t="s">
        <v>19913</v>
      </c>
      <c r="L8425">
        <v>1</v>
      </c>
      <c r="M8425" s="2" t="s">
        <v>19910</v>
      </c>
      <c r="N8425" t="s">
        <v>19914</v>
      </c>
      <c r="O8425" s="8" t="str">
        <f t="shared" si="132"/>
        <v>開四先上</v>
      </c>
    </row>
    <row r="8426" spans="1:15">
      <c r="A8426">
        <v>1518</v>
      </c>
      <c r="B8426">
        <v>30665</v>
      </c>
      <c r="C8426">
        <v>32701</v>
      </c>
      <c r="D8426">
        <v>23</v>
      </c>
      <c r="E8426">
        <v>34</v>
      </c>
      <c r="F8426">
        <v>2</v>
      </c>
      <c r="G8426" t="s">
        <v>19910</v>
      </c>
      <c r="H8426" t="s">
        <v>19910</v>
      </c>
      <c r="I8426" s="5" t="s">
        <v>19911</v>
      </c>
      <c r="J8426" s="7" t="s">
        <v>19912</v>
      </c>
      <c r="K8426" t="s">
        <v>19913</v>
      </c>
      <c r="L8426">
        <v>2</v>
      </c>
      <c r="M8426" s="2" t="s">
        <v>19915</v>
      </c>
      <c r="N8426" t="s">
        <v>19916</v>
      </c>
      <c r="O8426" s="8" t="str">
        <f t="shared" si="132"/>
        <v>開四先上</v>
      </c>
    </row>
    <row r="8427" spans="1:15">
      <c r="A8427">
        <v>1518</v>
      </c>
      <c r="B8427">
        <v>30666</v>
      </c>
      <c r="C8427">
        <v>32701</v>
      </c>
      <c r="D8427">
        <v>23</v>
      </c>
      <c r="E8427">
        <v>34</v>
      </c>
      <c r="F8427">
        <v>3</v>
      </c>
      <c r="G8427" t="s">
        <v>19910</v>
      </c>
      <c r="H8427" t="s">
        <v>19910</v>
      </c>
      <c r="I8427" s="5" t="s">
        <v>19911</v>
      </c>
      <c r="J8427" s="7" t="s">
        <v>19912</v>
      </c>
      <c r="K8427" t="s">
        <v>19913</v>
      </c>
      <c r="L8427">
        <v>3</v>
      </c>
      <c r="M8427" s="2" t="s">
        <v>19917</v>
      </c>
      <c r="N8427" t="s">
        <v>19918</v>
      </c>
      <c r="O8427" s="8" t="str">
        <f t="shared" si="132"/>
        <v>開四先上</v>
      </c>
    </row>
    <row r="8428" spans="1:15">
      <c r="A8428">
        <v>1518</v>
      </c>
      <c r="B8428">
        <v>30667</v>
      </c>
      <c r="C8428">
        <v>32701</v>
      </c>
      <c r="D8428">
        <v>23</v>
      </c>
      <c r="E8428">
        <v>34</v>
      </c>
      <c r="F8428">
        <v>4</v>
      </c>
      <c r="G8428" t="s">
        <v>19910</v>
      </c>
      <c r="H8428" t="s">
        <v>19910</v>
      </c>
      <c r="I8428" s="5" t="s">
        <v>19911</v>
      </c>
      <c r="J8428" s="7" t="s">
        <v>19912</v>
      </c>
      <c r="K8428" t="s">
        <v>19913</v>
      </c>
      <c r="L8428">
        <v>4</v>
      </c>
      <c r="M8428" s="2" t="s">
        <v>19919</v>
      </c>
      <c r="N8428" t="s">
        <v>19920</v>
      </c>
      <c r="O8428" s="8" t="str">
        <f t="shared" si="132"/>
        <v>開四先上</v>
      </c>
    </row>
    <row r="8429" spans="1:15">
      <c r="A8429">
        <v>1518</v>
      </c>
      <c r="B8429">
        <v>30668</v>
      </c>
      <c r="C8429">
        <v>32701</v>
      </c>
      <c r="D8429">
        <v>23</v>
      </c>
      <c r="E8429">
        <v>34</v>
      </c>
      <c r="F8429">
        <v>5</v>
      </c>
      <c r="G8429" t="s">
        <v>19910</v>
      </c>
      <c r="H8429" t="s">
        <v>19910</v>
      </c>
      <c r="I8429" s="5" t="s">
        <v>19911</v>
      </c>
      <c r="J8429" s="7" t="s">
        <v>19912</v>
      </c>
      <c r="K8429" t="s">
        <v>19913</v>
      </c>
      <c r="L8429">
        <v>5</v>
      </c>
      <c r="M8429" s="2" t="s">
        <v>18248</v>
      </c>
      <c r="N8429" t="s">
        <v>19921</v>
      </c>
      <c r="O8429" s="8" t="str">
        <f t="shared" si="132"/>
        <v>開四先上</v>
      </c>
    </row>
    <row r="8430" spans="1:15">
      <c r="A8430">
        <v>1518</v>
      </c>
      <c r="B8430">
        <v>30669</v>
      </c>
      <c r="C8430">
        <v>32701</v>
      </c>
      <c r="D8430">
        <v>23</v>
      </c>
      <c r="E8430">
        <v>34</v>
      </c>
      <c r="F8430">
        <v>6</v>
      </c>
      <c r="G8430" t="s">
        <v>19910</v>
      </c>
      <c r="H8430" t="s">
        <v>19910</v>
      </c>
      <c r="I8430" s="5" t="s">
        <v>19911</v>
      </c>
      <c r="J8430" s="7" t="s">
        <v>19912</v>
      </c>
      <c r="K8430" t="s">
        <v>19913</v>
      </c>
      <c r="L8430">
        <v>6</v>
      </c>
      <c r="M8430" s="2" t="s">
        <v>9689</v>
      </c>
      <c r="N8430" t="s">
        <v>19922</v>
      </c>
      <c r="O8430" s="8" t="str">
        <f t="shared" si="132"/>
        <v>開四先上</v>
      </c>
    </row>
    <row r="8431" spans="1:15">
      <c r="A8431">
        <v>1518</v>
      </c>
      <c r="B8431">
        <v>30670</v>
      </c>
      <c r="C8431">
        <v>32701</v>
      </c>
      <c r="D8431">
        <v>23</v>
      </c>
      <c r="E8431">
        <v>34</v>
      </c>
      <c r="F8431">
        <v>7</v>
      </c>
      <c r="G8431" t="s">
        <v>19910</v>
      </c>
      <c r="H8431" t="s">
        <v>19910</v>
      </c>
      <c r="I8431" s="5" t="s">
        <v>19911</v>
      </c>
      <c r="J8431" s="7" t="s">
        <v>19912</v>
      </c>
      <c r="K8431" t="s">
        <v>19913</v>
      </c>
      <c r="L8431">
        <v>7</v>
      </c>
      <c r="M8431" s="2" t="s">
        <v>8321</v>
      </c>
      <c r="N8431" t="s">
        <v>19923</v>
      </c>
      <c r="O8431" s="8" t="str">
        <f t="shared" si="132"/>
        <v>開四先上</v>
      </c>
    </row>
    <row r="8432" spans="1:15">
      <c r="A8432">
        <v>1519</v>
      </c>
      <c r="B8432">
        <v>30707</v>
      </c>
      <c r="C8432">
        <v>32702</v>
      </c>
      <c r="D8432">
        <v>23</v>
      </c>
      <c r="E8432">
        <v>34</v>
      </c>
      <c r="F8432">
        <v>8</v>
      </c>
      <c r="G8432" t="s">
        <v>19910</v>
      </c>
      <c r="H8432" t="s">
        <v>19924</v>
      </c>
      <c r="I8432" s="5" t="s">
        <v>19925</v>
      </c>
      <c r="J8432" s="7" t="s">
        <v>19926</v>
      </c>
      <c r="K8432" t="s">
        <v>19927</v>
      </c>
      <c r="L8432">
        <v>1</v>
      </c>
      <c r="M8432" s="2" t="s">
        <v>19924</v>
      </c>
      <c r="N8432" t="s">
        <v>19928</v>
      </c>
      <c r="O8432" s="8" t="str">
        <f t="shared" si="132"/>
        <v>開四先上</v>
      </c>
    </row>
    <row r="8433" spans="1:15">
      <c r="A8433">
        <v>1519</v>
      </c>
      <c r="B8433">
        <v>30708</v>
      </c>
      <c r="C8433">
        <v>32702</v>
      </c>
      <c r="D8433">
        <v>23</v>
      </c>
      <c r="E8433">
        <v>34</v>
      </c>
      <c r="F8433">
        <v>9</v>
      </c>
      <c r="G8433" t="s">
        <v>19910</v>
      </c>
      <c r="H8433" t="s">
        <v>19924</v>
      </c>
      <c r="I8433" s="5" t="s">
        <v>19925</v>
      </c>
      <c r="J8433" s="7" t="s">
        <v>19926</v>
      </c>
      <c r="K8433" t="s">
        <v>19927</v>
      </c>
      <c r="L8433">
        <v>2</v>
      </c>
      <c r="M8433" s="2" t="s">
        <v>19929</v>
      </c>
      <c r="N8433" t="s">
        <v>19930</v>
      </c>
      <c r="O8433" s="8" t="str">
        <f t="shared" si="132"/>
        <v>開四先上</v>
      </c>
    </row>
    <row r="8434" spans="1:15">
      <c r="A8434">
        <v>1519</v>
      </c>
      <c r="B8434">
        <v>30709</v>
      </c>
      <c r="C8434">
        <v>32702</v>
      </c>
      <c r="D8434">
        <v>23</v>
      </c>
      <c r="E8434">
        <v>34</v>
      </c>
      <c r="F8434">
        <v>10</v>
      </c>
      <c r="G8434" t="s">
        <v>19910</v>
      </c>
      <c r="H8434" t="s">
        <v>19924</v>
      </c>
      <c r="I8434" s="5" t="s">
        <v>19925</v>
      </c>
      <c r="J8434" s="7" t="s">
        <v>19926</v>
      </c>
      <c r="K8434" t="s">
        <v>19927</v>
      </c>
      <c r="L8434">
        <v>3</v>
      </c>
      <c r="M8434" s="2" t="s">
        <v>19931</v>
      </c>
      <c r="N8434" t="s">
        <v>19932</v>
      </c>
      <c r="O8434" s="8" t="str">
        <f t="shared" si="132"/>
        <v>開四先上</v>
      </c>
    </row>
    <row r="8435" spans="1:15">
      <c r="A8435">
        <v>1519</v>
      </c>
      <c r="B8435">
        <v>30710</v>
      </c>
      <c r="C8435">
        <v>32702</v>
      </c>
      <c r="D8435">
        <v>23</v>
      </c>
      <c r="E8435">
        <v>34</v>
      </c>
      <c r="F8435">
        <v>11</v>
      </c>
      <c r="G8435" t="s">
        <v>19910</v>
      </c>
      <c r="H8435" t="s">
        <v>19924</v>
      </c>
      <c r="I8435" s="5" t="s">
        <v>19925</v>
      </c>
      <c r="J8435" s="7" t="s">
        <v>19926</v>
      </c>
      <c r="K8435" t="s">
        <v>19927</v>
      </c>
      <c r="L8435">
        <v>4</v>
      </c>
      <c r="M8435" s="2" t="s">
        <v>19933</v>
      </c>
      <c r="N8435" t="s">
        <v>19934</v>
      </c>
      <c r="O8435" s="8" t="str">
        <f t="shared" si="132"/>
        <v>開四先上</v>
      </c>
    </row>
    <row r="8436" spans="1:15">
      <c r="A8436">
        <v>1519</v>
      </c>
      <c r="B8436">
        <v>30711</v>
      </c>
      <c r="C8436">
        <v>32702</v>
      </c>
      <c r="D8436">
        <v>23</v>
      </c>
      <c r="E8436">
        <v>35</v>
      </c>
      <c r="F8436">
        <v>1</v>
      </c>
      <c r="G8436" t="s">
        <v>19910</v>
      </c>
      <c r="H8436" t="s">
        <v>19924</v>
      </c>
      <c r="I8436" s="5" t="s">
        <v>19925</v>
      </c>
      <c r="J8436" s="7" t="s">
        <v>19926</v>
      </c>
      <c r="K8436" t="s">
        <v>19927</v>
      </c>
      <c r="L8436">
        <v>5</v>
      </c>
      <c r="M8436" s="2" t="s">
        <v>19935</v>
      </c>
      <c r="N8436" t="s">
        <v>4549</v>
      </c>
      <c r="O8436" s="8" t="str">
        <f t="shared" si="132"/>
        <v>開四先上</v>
      </c>
    </row>
    <row r="8437" spans="1:15">
      <c r="A8437">
        <v>1519</v>
      </c>
      <c r="B8437">
        <v>30712</v>
      </c>
      <c r="C8437">
        <v>32702</v>
      </c>
      <c r="D8437">
        <v>23</v>
      </c>
      <c r="E8437">
        <v>35</v>
      </c>
      <c r="F8437">
        <v>2</v>
      </c>
      <c r="G8437" t="s">
        <v>19910</v>
      </c>
      <c r="H8437" t="s">
        <v>19924</v>
      </c>
      <c r="I8437" s="5" t="s">
        <v>19925</v>
      </c>
      <c r="J8437" s="7" t="s">
        <v>19926</v>
      </c>
      <c r="K8437" t="s">
        <v>19927</v>
      </c>
      <c r="L8437">
        <v>6</v>
      </c>
      <c r="M8437" s="2" t="s">
        <v>19936</v>
      </c>
      <c r="N8437" t="s">
        <v>19937</v>
      </c>
      <c r="O8437" s="8" t="str">
        <f t="shared" si="132"/>
        <v>開四先上</v>
      </c>
    </row>
    <row r="8438" spans="1:15">
      <c r="A8438">
        <v>1519</v>
      </c>
      <c r="B8438">
        <v>30713</v>
      </c>
      <c r="C8438">
        <v>32702</v>
      </c>
      <c r="D8438">
        <v>23</v>
      </c>
      <c r="E8438">
        <v>35</v>
      </c>
      <c r="F8438">
        <v>3</v>
      </c>
      <c r="G8438" t="s">
        <v>19910</v>
      </c>
      <c r="H8438" t="s">
        <v>19924</v>
      </c>
      <c r="I8438" s="5" t="s">
        <v>19925</v>
      </c>
      <c r="J8438" s="7" t="s">
        <v>19926</v>
      </c>
      <c r="K8438" t="s">
        <v>19927</v>
      </c>
      <c r="L8438">
        <v>7</v>
      </c>
      <c r="M8438" s="2" t="s">
        <v>19938</v>
      </c>
      <c r="N8438" t="s">
        <v>19939</v>
      </c>
      <c r="O8438" s="8" t="str">
        <f t="shared" si="132"/>
        <v>開四先上</v>
      </c>
    </row>
    <row r="8439" spans="1:15">
      <c r="A8439">
        <v>1519</v>
      </c>
      <c r="B8439">
        <v>30714</v>
      </c>
      <c r="C8439">
        <v>32702</v>
      </c>
      <c r="D8439">
        <v>23</v>
      </c>
      <c r="E8439">
        <v>35</v>
      </c>
      <c r="F8439">
        <v>4</v>
      </c>
      <c r="G8439" t="s">
        <v>19910</v>
      </c>
      <c r="H8439" t="s">
        <v>19924</v>
      </c>
      <c r="I8439" s="5" t="s">
        <v>19925</v>
      </c>
      <c r="J8439" s="7" t="s">
        <v>19926</v>
      </c>
      <c r="K8439" t="s">
        <v>19927</v>
      </c>
      <c r="L8439">
        <v>8</v>
      </c>
      <c r="M8439" s="2" t="s">
        <v>19940</v>
      </c>
      <c r="N8439" t="s">
        <v>19941</v>
      </c>
      <c r="O8439" s="8" t="str">
        <f t="shared" si="132"/>
        <v>開四先上</v>
      </c>
    </row>
    <row r="8440" spans="1:15">
      <c r="A8440">
        <v>1519</v>
      </c>
      <c r="B8440">
        <v>30715</v>
      </c>
      <c r="C8440">
        <v>32702</v>
      </c>
      <c r="D8440">
        <v>23</v>
      </c>
      <c r="E8440">
        <v>35</v>
      </c>
      <c r="F8440">
        <v>5</v>
      </c>
      <c r="G8440" t="s">
        <v>19910</v>
      </c>
      <c r="H8440" t="s">
        <v>19924</v>
      </c>
      <c r="I8440" s="5" t="s">
        <v>19925</v>
      </c>
      <c r="J8440" s="7" t="s">
        <v>19926</v>
      </c>
      <c r="K8440" t="s">
        <v>19927</v>
      </c>
      <c r="L8440">
        <v>9</v>
      </c>
      <c r="M8440" s="2" t="s">
        <v>19942</v>
      </c>
      <c r="N8440" t="s">
        <v>19943</v>
      </c>
      <c r="O8440" s="8" t="str">
        <f t="shared" si="132"/>
        <v>開四先上</v>
      </c>
    </row>
    <row r="8441" spans="1:15">
      <c r="A8441">
        <v>1519</v>
      </c>
      <c r="B8441">
        <v>30716</v>
      </c>
      <c r="C8441">
        <v>32702</v>
      </c>
      <c r="D8441">
        <v>23</v>
      </c>
      <c r="E8441">
        <v>35</v>
      </c>
      <c r="F8441">
        <v>6</v>
      </c>
      <c r="G8441" t="s">
        <v>19910</v>
      </c>
      <c r="H8441" t="s">
        <v>19924</v>
      </c>
      <c r="I8441" s="5" t="s">
        <v>19925</v>
      </c>
      <c r="J8441" s="7" t="s">
        <v>19926</v>
      </c>
      <c r="K8441" t="s">
        <v>19927</v>
      </c>
      <c r="L8441">
        <v>10</v>
      </c>
      <c r="M8441" s="2" t="s">
        <v>19944</v>
      </c>
      <c r="N8441" t="s">
        <v>19945</v>
      </c>
      <c r="O8441" s="8" t="str">
        <f t="shared" si="132"/>
        <v>開四先上</v>
      </c>
    </row>
    <row r="8442" spans="1:15">
      <c r="A8442">
        <v>1520</v>
      </c>
      <c r="B8442">
        <v>30721</v>
      </c>
      <c r="C8442">
        <v>32703</v>
      </c>
      <c r="D8442">
        <v>23</v>
      </c>
      <c r="E8442">
        <v>35</v>
      </c>
      <c r="F8442">
        <v>7</v>
      </c>
      <c r="G8442" t="s">
        <v>19910</v>
      </c>
      <c r="H8442" t="s">
        <v>19946</v>
      </c>
      <c r="I8442" s="5" t="s">
        <v>19947</v>
      </c>
      <c r="J8442" s="7" t="s">
        <v>19948</v>
      </c>
      <c r="K8442" t="s">
        <v>19949</v>
      </c>
      <c r="L8442">
        <v>1</v>
      </c>
      <c r="M8442" s="2" t="s">
        <v>19946</v>
      </c>
      <c r="N8442" t="s">
        <v>19950</v>
      </c>
      <c r="O8442" s="8" t="str">
        <f t="shared" si="132"/>
        <v>開四先上</v>
      </c>
    </row>
    <row r="8443" spans="1:15">
      <c r="A8443">
        <v>1520</v>
      </c>
      <c r="B8443">
        <v>30722</v>
      </c>
      <c r="C8443">
        <v>32703</v>
      </c>
      <c r="D8443">
        <v>23</v>
      </c>
      <c r="E8443">
        <v>35</v>
      </c>
      <c r="F8443">
        <v>8</v>
      </c>
      <c r="G8443" t="s">
        <v>19910</v>
      </c>
      <c r="H8443" t="s">
        <v>19946</v>
      </c>
      <c r="I8443" s="5" t="s">
        <v>19947</v>
      </c>
      <c r="J8443" s="7" t="s">
        <v>19948</v>
      </c>
      <c r="K8443" t="s">
        <v>19949</v>
      </c>
      <c r="L8443">
        <v>2</v>
      </c>
      <c r="M8443" s="2" t="s">
        <v>19951</v>
      </c>
      <c r="N8443" t="s">
        <v>19952</v>
      </c>
      <c r="O8443" s="8" t="str">
        <f t="shared" si="132"/>
        <v>開四先上</v>
      </c>
    </row>
    <row r="8444" spans="1:15">
      <c r="A8444">
        <v>1520</v>
      </c>
      <c r="B8444">
        <v>30723</v>
      </c>
      <c r="C8444">
        <v>32703</v>
      </c>
      <c r="D8444">
        <v>23</v>
      </c>
      <c r="E8444">
        <v>35</v>
      </c>
      <c r="F8444">
        <v>9</v>
      </c>
      <c r="G8444" t="s">
        <v>19910</v>
      </c>
      <c r="H8444" t="s">
        <v>19946</v>
      </c>
      <c r="I8444" s="5" t="s">
        <v>19947</v>
      </c>
      <c r="J8444" s="7" t="s">
        <v>19948</v>
      </c>
      <c r="K8444" t="s">
        <v>19949</v>
      </c>
      <c r="L8444">
        <v>3</v>
      </c>
      <c r="M8444" s="2" t="s">
        <v>19953</v>
      </c>
      <c r="N8444" t="s">
        <v>19954</v>
      </c>
      <c r="O8444" s="8" t="str">
        <f t="shared" si="132"/>
        <v>開四先上</v>
      </c>
    </row>
    <row r="8445" spans="1:15">
      <c r="A8445">
        <v>1521</v>
      </c>
      <c r="B8445">
        <v>30731</v>
      </c>
      <c r="C8445">
        <v>32704</v>
      </c>
      <c r="D8445">
        <v>23</v>
      </c>
      <c r="E8445">
        <v>35</v>
      </c>
      <c r="F8445">
        <v>10</v>
      </c>
      <c r="G8445" t="s">
        <v>19910</v>
      </c>
      <c r="H8445" t="s">
        <v>19202</v>
      </c>
      <c r="I8445" s="5" t="s">
        <v>19955</v>
      </c>
      <c r="J8445" s="7" t="s">
        <v>19956</v>
      </c>
      <c r="K8445" t="s">
        <v>19957</v>
      </c>
      <c r="L8445">
        <v>1</v>
      </c>
      <c r="M8445" s="2" t="s">
        <v>19202</v>
      </c>
      <c r="N8445" t="s">
        <v>19958</v>
      </c>
      <c r="O8445" s="8" t="str">
        <f t="shared" si="132"/>
        <v>開四先上</v>
      </c>
    </row>
    <row r="8446" spans="1:15">
      <c r="A8446">
        <v>1521</v>
      </c>
      <c r="B8446">
        <v>30732</v>
      </c>
      <c r="C8446">
        <v>32704</v>
      </c>
      <c r="D8446">
        <v>23</v>
      </c>
      <c r="E8446">
        <v>35</v>
      </c>
      <c r="F8446">
        <v>11</v>
      </c>
      <c r="G8446" t="s">
        <v>19910</v>
      </c>
      <c r="H8446" t="s">
        <v>19202</v>
      </c>
      <c r="I8446" s="5" t="s">
        <v>19955</v>
      </c>
      <c r="J8446" s="7" t="s">
        <v>19956</v>
      </c>
      <c r="K8446" t="s">
        <v>19957</v>
      </c>
      <c r="L8446">
        <v>2</v>
      </c>
      <c r="M8446" s="2" t="s">
        <v>19959</v>
      </c>
      <c r="N8446" t="s">
        <v>19960</v>
      </c>
      <c r="O8446" s="8" t="str">
        <f t="shared" si="132"/>
        <v>開四先上</v>
      </c>
    </row>
    <row r="8447" spans="1:15">
      <c r="A8447">
        <v>1521</v>
      </c>
      <c r="B8447">
        <v>30733</v>
      </c>
      <c r="C8447">
        <v>32704</v>
      </c>
      <c r="D8447">
        <v>23</v>
      </c>
      <c r="E8447">
        <v>35</v>
      </c>
      <c r="F8447">
        <v>12</v>
      </c>
      <c r="G8447" t="s">
        <v>19910</v>
      </c>
      <c r="H8447" t="s">
        <v>19202</v>
      </c>
      <c r="I8447" s="5" t="s">
        <v>19955</v>
      </c>
      <c r="J8447" s="7" t="s">
        <v>19956</v>
      </c>
      <c r="K8447" t="s">
        <v>19957</v>
      </c>
      <c r="L8447">
        <v>3</v>
      </c>
      <c r="M8447" s="2" t="s">
        <v>19961</v>
      </c>
      <c r="N8447" t="s">
        <v>19962</v>
      </c>
      <c r="O8447" s="8" t="str">
        <f t="shared" si="132"/>
        <v>開四先上</v>
      </c>
    </row>
    <row r="8448" spans="1:15">
      <c r="A8448">
        <v>1521</v>
      </c>
      <c r="B8448">
        <v>30734</v>
      </c>
      <c r="C8448">
        <v>32704</v>
      </c>
      <c r="D8448">
        <v>23</v>
      </c>
      <c r="E8448">
        <v>36</v>
      </c>
      <c r="F8448">
        <v>1</v>
      </c>
      <c r="G8448" t="s">
        <v>19910</v>
      </c>
      <c r="H8448" t="s">
        <v>19202</v>
      </c>
      <c r="I8448" s="5" t="s">
        <v>19955</v>
      </c>
      <c r="J8448" s="7" t="s">
        <v>19956</v>
      </c>
      <c r="K8448" t="s">
        <v>19957</v>
      </c>
      <c r="L8448">
        <v>4</v>
      </c>
      <c r="M8448" s="2" t="s">
        <v>19963</v>
      </c>
      <c r="N8448" t="s">
        <v>19964</v>
      </c>
      <c r="O8448" s="8" t="str">
        <f t="shared" si="132"/>
        <v>開四先上</v>
      </c>
    </row>
    <row r="8449" spans="1:15">
      <c r="A8449">
        <v>1522</v>
      </c>
      <c r="B8449">
        <v>30744</v>
      </c>
      <c r="C8449">
        <v>32705</v>
      </c>
      <c r="D8449">
        <v>23</v>
      </c>
      <c r="E8449">
        <v>36</v>
      </c>
      <c r="F8449">
        <v>2</v>
      </c>
      <c r="G8449" t="s">
        <v>19910</v>
      </c>
      <c r="H8449" t="s">
        <v>19965</v>
      </c>
      <c r="I8449" s="5" t="s">
        <v>19966</v>
      </c>
      <c r="J8449" s="7" t="s">
        <v>19967</v>
      </c>
      <c r="K8449" t="s">
        <v>19968</v>
      </c>
      <c r="L8449">
        <v>1</v>
      </c>
      <c r="M8449" s="2" t="s">
        <v>19969</v>
      </c>
      <c r="N8449" t="s">
        <v>19970</v>
      </c>
      <c r="O8449" s="8" t="str">
        <f t="shared" si="132"/>
        <v>開四先上</v>
      </c>
    </row>
    <row r="8450" spans="1:15">
      <c r="A8450">
        <v>1522</v>
      </c>
      <c r="B8450">
        <v>30745</v>
      </c>
      <c r="C8450">
        <v>32705</v>
      </c>
      <c r="D8450">
        <v>23</v>
      </c>
      <c r="E8450">
        <v>36</v>
      </c>
      <c r="F8450">
        <v>3</v>
      </c>
      <c r="G8450" t="s">
        <v>19910</v>
      </c>
      <c r="H8450" t="s">
        <v>19965</v>
      </c>
      <c r="I8450" s="5" t="s">
        <v>19966</v>
      </c>
      <c r="J8450" s="7" t="s">
        <v>19967</v>
      </c>
      <c r="K8450" t="s">
        <v>19968</v>
      </c>
      <c r="L8450">
        <v>2</v>
      </c>
      <c r="M8450" s="2" t="s">
        <v>19971</v>
      </c>
      <c r="N8450" t="s">
        <v>19972</v>
      </c>
      <c r="O8450" s="8" t="str">
        <f t="shared" si="132"/>
        <v>開四先上</v>
      </c>
    </row>
    <row r="8451" spans="1:15">
      <c r="A8451">
        <v>1523</v>
      </c>
      <c r="B8451">
        <v>30769</v>
      </c>
      <c r="C8451">
        <v>32706</v>
      </c>
      <c r="D8451">
        <v>23</v>
      </c>
      <c r="E8451">
        <v>36</v>
      </c>
      <c r="F8451">
        <v>4</v>
      </c>
      <c r="G8451" t="s">
        <v>19910</v>
      </c>
      <c r="H8451" t="s">
        <v>19973</v>
      </c>
      <c r="I8451" s="5" t="s">
        <v>19974</v>
      </c>
      <c r="J8451" s="7" t="s">
        <v>19975</v>
      </c>
      <c r="K8451" t="s">
        <v>19976</v>
      </c>
      <c r="L8451">
        <v>1</v>
      </c>
      <c r="M8451" s="2" t="s">
        <v>19973</v>
      </c>
      <c r="N8451" t="s">
        <v>19977</v>
      </c>
      <c r="O8451" s="8" t="str">
        <f t="shared" si="132"/>
        <v>開四先上</v>
      </c>
    </row>
    <row r="8452" spans="1:15">
      <c r="A8452">
        <v>1523</v>
      </c>
      <c r="B8452">
        <v>30770</v>
      </c>
      <c r="C8452">
        <v>32706</v>
      </c>
      <c r="D8452">
        <v>23</v>
      </c>
      <c r="E8452">
        <v>36</v>
      </c>
      <c r="F8452">
        <v>5</v>
      </c>
      <c r="G8452" t="s">
        <v>19910</v>
      </c>
      <c r="H8452" t="s">
        <v>19973</v>
      </c>
      <c r="I8452" s="5" t="s">
        <v>19974</v>
      </c>
      <c r="J8452" s="7" t="s">
        <v>19975</v>
      </c>
      <c r="K8452" t="s">
        <v>19976</v>
      </c>
      <c r="L8452">
        <v>2</v>
      </c>
      <c r="M8452" s="2" t="s">
        <v>19978</v>
      </c>
      <c r="N8452" t="s">
        <v>19979</v>
      </c>
      <c r="O8452" s="8" t="str">
        <f t="shared" si="132"/>
        <v>開四先上</v>
      </c>
    </row>
    <row r="8453" spans="1:15">
      <c r="A8453">
        <v>1523</v>
      </c>
      <c r="B8453">
        <v>30771</v>
      </c>
      <c r="C8453">
        <v>32706</v>
      </c>
      <c r="D8453">
        <v>23</v>
      </c>
      <c r="E8453">
        <v>36</v>
      </c>
      <c r="F8453">
        <v>6</v>
      </c>
      <c r="G8453" t="s">
        <v>19910</v>
      </c>
      <c r="H8453" t="s">
        <v>19973</v>
      </c>
      <c r="I8453" s="5" t="s">
        <v>19974</v>
      </c>
      <c r="J8453" s="7" t="s">
        <v>19975</v>
      </c>
      <c r="K8453" t="s">
        <v>19976</v>
      </c>
      <c r="L8453">
        <v>3</v>
      </c>
      <c r="M8453" s="2" t="s">
        <v>19980</v>
      </c>
      <c r="N8453" t="s">
        <v>19981</v>
      </c>
      <c r="O8453" s="8" t="str">
        <f t="shared" si="132"/>
        <v>開四先上</v>
      </c>
    </row>
    <row r="8454" spans="1:15">
      <c r="A8454">
        <v>1523</v>
      </c>
      <c r="B8454">
        <v>30772</v>
      </c>
      <c r="C8454">
        <v>32706</v>
      </c>
      <c r="D8454">
        <v>23</v>
      </c>
      <c r="E8454">
        <v>36</v>
      </c>
      <c r="F8454">
        <v>7</v>
      </c>
      <c r="G8454" t="s">
        <v>19910</v>
      </c>
      <c r="H8454" t="s">
        <v>19973</v>
      </c>
      <c r="I8454" s="5" t="s">
        <v>19974</v>
      </c>
      <c r="J8454" s="7" t="s">
        <v>19975</v>
      </c>
      <c r="K8454" t="s">
        <v>19976</v>
      </c>
      <c r="L8454">
        <v>4</v>
      </c>
      <c r="M8454" s="2" t="s">
        <v>19982</v>
      </c>
      <c r="N8454" t="s">
        <v>19983</v>
      </c>
      <c r="O8454" s="8" t="str">
        <f t="shared" si="132"/>
        <v>開四先上</v>
      </c>
    </row>
    <row r="8455" spans="1:15">
      <c r="A8455">
        <v>1523</v>
      </c>
      <c r="B8455">
        <v>30773</v>
      </c>
      <c r="C8455">
        <v>32706</v>
      </c>
      <c r="D8455">
        <v>23</v>
      </c>
      <c r="E8455">
        <v>36</v>
      </c>
      <c r="F8455">
        <v>8</v>
      </c>
      <c r="G8455" t="s">
        <v>19910</v>
      </c>
      <c r="H8455" t="s">
        <v>19973</v>
      </c>
      <c r="I8455" s="5" t="s">
        <v>19974</v>
      </c>
      <c r="J8455" s="7" t="s">
        <v>19975</v>
      </c>
      <c r="K8455" t="s">
        <v>19976</v>
      </c>
      <c r="L8455">
        <v>5</v>
      </c>
      <c r="M8455" s="2" t="s">
        <v>19984</v>
      </c>
      <c r="N8455" t="s">
        <v>19985</v>
      </c>
      <c r="O8455" s="8" t="str">
        <f t="shared" si="132"/>
        <v>開四先上</v>
      </c>
    </row>
    <row r="8456" spans="1:15">
      <c r="A8456">
        <v>1523</v>
      </c>
      <c r="B8456">
        <v>30774</v>
      </c>
      <c r="C8456">
        <v>32706</v>
      </c>
      <c r="D8456">
        <v>23</v>
      </c>
      <c r="E8456">
        <v>36</v>
      </c>
      <c r="F8456">
        <v>9</v>
      </c>
      <c r="G8456" t="s">
        <v>19910</v>
      </c>
      <c r="H8456" t="s">
        <v>19973</v>
      </c>
      <c r="I8456" s="5" t="s">
        <v>19974</v>
      </c>
      <c r="J8456" s="7" t="s">
        <v>19975</v>
      </c>
      <c r="K8456" t="s">
        <v>19976</v>
      </c>
      <c r="L8456">
        <v>6</v>
      </c>
      <c r="M8456" s="2" t="s">
        <v>19986</v>
      </c>
      <c r="N8456" t="s">
        <v>19987</v>
      </c>
      <c r="O8456" s="8" t="str">
        <f t="shared" si="132"/>
        <v>開四先上</v>
      </c>
    </row>
    <row r="8457" spans="1:15">
      <c r="A8457">
        <v>1523</v>
      </c>
      <c r="B8457">
        <v>30775</v>
      </c>
      <c r="C8457">
        <v>32706</v>
      </c>
      <c r="D8457">
        <v>23</v>
      </c>
      <c r="E8457">
        <v>36</v>
      </c>
      <c r="F8457">
        <v>10</v>
      </c>
      <c r="G8457" t="s">
        <v>19910</v>
      </c>
      <c r="H8457" t="s">
        <v>19973</v>
      </c>
      <c r="I8457" s="5" t="s">
        <v>19974</v>
      </c>
      <c r="J8457" s="7" t="s">
        <v>19975</v>
      </c>
      <c r="K8457" t="s">
        <v>19976</v>
      </c>
      <c r="L8457">
        <v>7</v>
      </c>
      <c r="M8457" s="2" t="s">
        <v>19988</v>
      </c>
      <c r="N8457" t="s">
        <v>19989</v>
      </c>
      <c r="O8457" s="8" t="str">
        <f t="shared" si="132"/>
        <v>開四先上</v>
      </c>
    </row>
    <row r="8458" spans="1:15">
      <c r="A8458">
        <v>1523</v>
      </c>
      <c r="B8458">
        <v>30776</v>
      </c>
      <c r="C8458">
        <v>32706</v>
      </c>
      <c r="D8458">
        <v>23</v>
      </c>
      <c r="E8458">
        <v>36</v>
      </c>
      <c r="F8458">
        <v>11</v>
      </c>
      <c r="G8458" t="s">
        <v>19910</v>
      </c>
      <c r="H8458" t="s">
        <v>19973</v>
      </c>
      <c r="I8458" s="5" t="s">
        <v>19974</v>
      </c>
      <c r="J8458" s="7" t="s">
        <v>19975</v>
      </c>
      <c r="K8458" t="s">
        <v>19976</v>
      </c>
      <c r="L8458">
        <v>8</v>
      </c>
      <c r="M8458" s="2" t="s">
        <v>19990</v>
      </c>
      <c r="N8458" t="s">
        <v>19991</v>
      </c>
      <c r="O8458" s="8" t="str">
        <f t="shared" si="132"/>
        <v>開四先上</v>
      </c>
    </row>
    <row r="8459" spans="1:15">
      <c r="A8459">
        <v>1523</v>
      </c>
      <c r="B8459">
        <v>30777</v>
      </c>
      <c r="C8459">
        <v>32706</v>
      </c>
      <c r="D8459">
        <v>24</v>
      </c>
      <c r="E8459">
        <v>1</v>
      </c>
      <c r="F8459">
        <v>1</v>
      </c>
      <c r="G8459" t="s">
        <v>19910</v>
      </c>
      <c r="H8459" t="s">
        <v>19973</v>
      </c>
      <c r="I8459" s="5" t="s">
        <v>19974</v>
      </c>
      <c r="J8459" s="7" t="s">
        <v>19975</v>
      </c>
      <c r="K8459" t="s">
        <v>19976</v>
      </c>
      <c r="L8459">
        <v>9</v>
      </c>
      <c r="M8459" s="2" t="s">
        <v>19992</v>
      </c>
      <c r="N8459" t="s">
        <v>19993</v>
      </c>
      <c r="O8459" s="8" t="str">
        <f t="shared" si="132"/>
        <v>開四先上</v>
      </c>
    </row>
    <row r="8460" spans="1:15">
      <c r="A8460">
        <v>1524</v>
      </c>
      <c r="B8460">
        <v>30794</v>
      </c>
      <c r="C8460">
        <v>32707</v>
      </c>
      <c r="D8460">
        <v>24</v>
      </c>
      <c r="E8460">
        <v>1</v>
      </c>
      <c r="F8460">
        <v>2</v>
      </c>
      <c r="G8460" t="s">
        <v>19910</v>
      </c>
      <c r="H8460" t="s">
        <v>19994</v>
      </c>
      <c r="I8460" s="5" t="s">
        <v>19995</v>
      </c>
      <c r="J8460" s="7" t="s">
        <v>6048</v>
      </c>
      <c r="K8460" t="s">
        <v>6049</v>
      </c>
      <c r="L8460">
        <v>1</v>
      </c>
      <c r="M8460" s="2" t="s">
        <v>19994</v>
      </c>
      <c r="N8460" t="s">
        <v>19996</v>
      </c>
      <c r="O8460" s="8" t="str">
        <f t="shared" si="132"/>
        <v>開四先上</v>
      </c>
    </row>
    <row r="8461" spans="1:15">
      <c r="A8461">
        <v>1524</v>
      </c>
      <c r="B8461">
        <v>30795</v>
      </c>
      <c r="C8461">
        <v>32707</v>
      </c>
      <c r="D8461">
        <v>24</v>
      </c>
      <c r="E8461">
        <v>1</v>
      </c>
      <c r="F8461">
        <v>3</v>
      </c>
      <c r="G8461" t="s">
        <v>19910</v>
      </c>
      <c r="H8461" t="s">
        <v>19994</v>
      </c>
      <c r="I8461" s="5" t="s">
        <v>19995</v>
      </c>
      <c r="J8461" s="7" t="s">
        <v>6048</v>
      </c>
      <c r="K8461" t="s">
        <v>6049</v>
      </c>
      <c r="L8461">
        <v>2</v>
      </c>
      <c r="M8461" s="2" t="s">
        <v>19997</v>
      </c>
      <c r="N8461" t="s">
        <v>19998</v>
      </c>
      <c r="O8461" s="8" t="str">
        <f t="shared" si="132"/>
        <v>開四先上</v>
      </c>
    </row>
    <row r="8462" spans="1:15">
      <c r="A8462">
        <v>1524</v>
      </c>
      <c r="B8462">
        <v>30796</v>
      </c>
      <c r="C8462">
        <v>32707</v>
      </c>
      <c r="D8462">
        <v>24</v>
      </c>
      <c r="E8462">
        <v>1</v>
      </c>
      <c r="F8462">
        <v>4</v>
      </c>
      <c r="G8462" t="s">
        <v>19910</v>
      </c>
      <c r="H8462" t="s">
        <v>19994</v>
      </c>
      <c r="I8462" s="5" t="s">
        <v>19995</v>
      </c>
      <c r="J8462" s="7" t="s">
        <v>6048</v>
      </c>
      <c r="K8462" t="s">
        <v>6049</v>
      </c>
      <c r="L8462">
        <v>3</v>
      </c>
      <c r="M8462" s="2" t="s">
        <v>19999</v>
      </c>
      <c r="N8462" t="s">
        <v>20000</v>
      </c>
      <c r="O8462" s="8" t="str">
        <f t="shared" si="132"/>
        <v>開四先上</v>
      </c>
    </row>
    <row r="8463" spans="1:15">
      <c r="A8463">
        <v>1524</v>
      </c>
      <c r="B8463">
        <v>30797</v>
      </c>
      <c r="C8463">
        <v>32707</v>
      </c>
      <c r="D8463">
        <v>24</v>
      </c>
      <c r="E8463">
        <v>1</v>
      </c>
      <c r="F8463">
        <v>5</v>
      </c>
      <c r="G8463" t="s">
        <v>19910</v>
      </c>
      <c r="H8463" t="s">
        <v>19994</v>
      </c>
      <c r="I8463" s="5" t="s">
        <v>19995</v>
      </c>
      <c r="J8463" s="7" t="s">
        <v>6048</v>
      </c>
      <c r="K8463" t="s">
        <v>6049</v>
      </c>
      <c r="L8463">
        <v>4</v>
      </c>
      <c r="M8463" s="2" t="s">
        <v>20001</v>
      </c>
      <c r="N8463" t="s">
        <v>20002</v>
      </c>
      <c r="O8463" s="8" t="str">
        <f t="shared" si="132"/>
        <v>開四先上</v>
      </c>
    </row>
    <row r="8464" spans="1:15">
      <c r="A8464">
        <v>1524</v>
      </c>
      <c r="B8464">
        <v>30798</v>
      </c>
      <c r="C8464">
        <v>32707</v>
      </c>
      <c r="D8464">
        <v>24</v>
      </c>
      <c r="E8464">
        <v>1</v>
      </c>
      <c r="F8464">
        <v>6</v>
      </c>
      <c r="G8464" t="s">
        <v>19910</v>
      </c>
      <c r="H8464" t="s">
        <v>19994</v>
      </c>
      <c r="I8464" s="5" t="s">
        <v>19995</v>
      </c>
      <c r="J8464" s="7" t="s">
        <v>6048</v>
      </c>
      <c r="K8464" t="s">
        <v>6049</v>
      </c>
      <c r="L8464">
        <v>5</v>
      </c>
      <c r="M8464" s="2" t="s">
        <v>20003</v>
      </c>
      <c r="N8464" t="s">
        <v>20004</v>
      </c>
      <c r="O8464" s="8" t="str">
        <f t="shared" si="132"/>
        <v>開四先上</v>
      </c>
    </row>
    <row r="8465" spans="1:15">
      <c r="A8465">
        <v>1524</v>
      </c>
      <c r="B8465">
        <v>30799</v>
      </c>
      <c r="C8465">
        <v>32707</v>
      </c>
      <c r="D8465">
        <v>24</v>
      </c>
      <c r="E8465">
        <v>1</v>
      </c>
      <c r="F8465">
        <v>7</v>
      </c>
      <c r="G8465" t="s">
        <v>19910</v>
      </c>
      <c r="H8465" t="s">
        <v>19994</v>
      </c>
      <c r="I8465" s="5" t="s">
        <v>19995</v>
      </c>
      <c r="J8465" s="7" t="s">
        <v>6048</v>
      </c>
      <c r="K8465" t="s">
        <v>6049</v>
      </c>
      <c r="L8465">
        <v>6</v>
      </c>
      <c r="M8465" s="2" t="s">
        <v>20005</v>
      </c>
      <c r="N8465" t="s">
        <v>18384</v>
      </c>
      <c r="O8465" s="8" t="str">
        <f t="shared" si="132"/>
        <v>開四先上</v>
      </c>
    </row>
    <row r="8466" spans="1:15">
      <c r="A8466">
        <v>1524</v>
      </c>
      <c r="B8466">
        <v>30800</v>
      </c>
      <c r="C8466">
        <v>32707</v>
      </c>
      <c r="D8466">
        <v>24</v>
      </c>
      <c r="E8466">
        <v>1</v>
      </c>
      <c r="F8466">
        <v>8</v>
      </c>
      <c r="G8466" t="s">
        <v>19910</v>
      </c>
      <c r="H8466" t="s">
        <v>19994</v>
      </c>
      <c r="I8466" s="5" t="s">
        <v>19995</v>
      </c>
      <c r="J8466" s="7" t="s">
        <v>6048</v>
      </c>
      <c r="K8466" t="s">
        <v>6049</v>
      </c>
      <c r="L8466">
        <v>7</v>
      </c>
      <c r="M8466" s="2" t="s">
        <v>20006</v>
      </c>
      <c r="N8466" t="s">
        <v>20007</v>
      </c>
      <c r="O8466" s="8" t="str">
        <f t="shared" si="132"/>
        <v>開四先上</v>
      </c>
    </row>
    <row r="8467" spans="1:15">
      <c r="A8467">
        <v>1524</v>
      </c>
      <c r="B8467">
        <v>30801</v>
      </c>
      <c r="C8467">
        <v>32707</v>
      </c>
      <c r="D8467">
        <v>24</v>
      </c>
      <c r="E8467">
        <v>1</v>
      </c>
      <c r="F8467">
        <v>9</v>
      </c>
      <c r="G8467" t="s">
        <v>19910</v>
      </c>
      <c r="H8467" t="s">
        <v>19994</v>
      </c>
      <c r="I8467" s="5" t="s">
        <v>19995</v>
      </c>
      <c r="J8467" s="7" t="s">
        <v>6048</v>
      </c>
      <c r="K8467" t="s">
        <v>6049</v>
      </c>
      <c r="L8467">
        <v>8</v>
      </c>
      <c r="M8467" s="2" t="s">
        <v>20008</v>
      </c>
      <c r="N8467" t="s">
        <v>20009</v>
      </c>
      <c r="O8467" s="8" t="str">
        <f t="shared" si="132"/>
        <v>開四先上</v>
      </c>
    </row>
    <row r="8468" spans="1:15">
      <c r="A8468">
        <v>1524</v>
      </c>
      <c r="B8468">
        <v>30802</v>
      </c>
      <c r="C8468">
        <v>32707</v>
      </c>
      <c r="D8468">
        <v>24</v>
      </c>
      <c r="E8468">
        <v>1</v>
      </c>
      <c r="F8468">
        <v>10</v>
      </c>
      <c r="G8468" t="s">
        <v>19910</v>
      </c>
      <c r="H8468" t="s">
        <v>19994</v>
      </c>
      <c r="I8468" s="5" t="s">
        <v>19995</v>
      </c>
      <c r="J8468" s="7" t="s">
        <v>6048</v>
      </c>
      <c r="K8468" t="s">
        <v>6049</v>
      </c>
      <c r="L8468">
        <v>9</v>
      </c>
      <c r="M8468" s="2" t="s">
        <v>20010</v>
      </c>
      <c r="N8468" t="s">
        <v>20011</v>
      </c>
      <c r="O8468" s="8" t="str">
        <f t="shared" si="132"/>
        <v>開四先上</v>
      </c>
    </row>
    <row r="8469" spans="1:15">
      <c r="A8469">
        <v>1524</v>
      </c>
      <c r="B8469">
        <v>30803</v>
      </c>
      <c r="C8469">
        <v>32707</v>
      </c>
      <c r="D8469">
        <v>24</v>
      </c>
      <c r="E8469">
        <v>1</v>
      </c>
      <c r="F8469">
        <v>11</v>
      </c>
      <c r="G8469" t="s">
        <v>19910</v>
      </c>
      <c r="H8469" t="s">
        <v>19994</v>
      </c>
      <c r="I8469" s="5" t="s">
        <v>19995</v>
      </c>
      <c r="J8469" s="7" t="s">
        <v>6048</v>
      </c>
      <c r="K8469" t="s">
        <v>6049</v>
      </c>
      <c r="L8469">
        <v>10</v>
      </c>
      <c r="M8469" s="2" t="s">
        <v>20012</v>
      </c>
      <c r="N8469" t="s">
        <v>20013</v>
      </c>
      <c r="O8469" s="8" t="str">
        <f t="shared" si="132"/>
        <v>開四先上</v>
      </c>
    </row>
    <row r="8470" spans="1:15">
      <c r="A8470">
        <v>1525</v>
      </c>
      <c r="B8470">
        <v>30814</v>
      </c>
      <c r="C8470">
        <v>32708</v>
      </c>
      <c r="D8470">
        <v>24</v>
      </c>
      <c r="E8470">
        <v>1</v>
      </c>
      <c r="F8470">
        <v>12</v>
      </c>
      <c r="G8470" t="s">
        <v>19910</v>
      </c>
      <c r="H8470" t="s">
        <v>20014</v>
      </c>
      <c r="I8470" s="5" t="s">
        <v>20015</v>
      </c>
      <c r="J8470" s="7" t="s">
        <v>20016</v>
      </c>
      <c r="K8470" t="s">
        <v>20017</v>
      </c>
      <c r="L8470">
        <v>1</v>
      </c>
      <c r="M8470" s="2" t="s">
        <v>20014</v>
      </c>
      <c r="N8470" t="s">
        <v>20018</v>
      </c>
      <c r="O8470" s="8" t="str">
        <f t="shared" si="132"/>
        <v>開四先上</v>
      </c>
    </row>
    <row r="8471" spans="1:15">
      <c r="A8471">
        <v>1525</v>
      </c>
      <c r="B8471">
        <v>30815</v>
      </c>
      <c r="C8471">
        <v>32708</v>
      </c>
      <c r="D8471">
        <v>24</v>
      </c>
      <c r="E8471">
        <v>2</v>
      </c>
      <c r="F8471">
        <v>1</v>
      </c>
      <c r="G8471" t="s">
        <v>19910</v>
      </c>
      <c r="H8471" t="s">
        <v>20014</v>
      </c>
      <c r="I8471" s="5" t="s">
        <v>20015</v>
      </c>
      <c r="J8471" s="7" t="s">
        <v>20016</v>
      </c>
      <c r="K8471" t="s">
        <v>20017</v>
      </c>
      <c r="L8471">
        <v>2</v>
      </c>
      <c r="M8471" s="2" t="s">
        <v>20019</v>
      </c>
      <c r="N8471" t="s">
        <v>20020</v>
      </c>
      <c r="O8471" s="8" t="str">
        <f t="shared" si="132"/>
        <v>開四先上</v>
      </c>
    </row>
    <row r="8472" spans="1:15">
      <c r="A8472">
        <v>1525</v>
      </c>
      <c r="B8472">
        <v>30816</v>
      </c>
      <c r="C8472">
        <v>32708</v>
      </c>
      <c r="D8472">
        <v>24</v>
      </c>
      <c r="E8472">
        <v>2</v>
      </c>
      <c r="F8472">
        <v>2</v>
      </c>
      <c r="G8472" t="s">
        <v>19910</v>
      </c>
      <c r="H8472" t="s">
        <v>20014</v>
      </c>
      <c r="I8472" s="5" t="s">
        <v>20015</v>
      </c>
      <c r="J8472" s="7" t="s">
        <v>20016</v>
      </c>
      <c r="K8472" t="s">
        <v>20017</v>
      </c>
      <c r="L8472">
        <v>3</v>
      </c>
      <c r="M8472" s="2" t="s">
        <v>8087</v>
      </c>
      <c r="N8472" t="s">
        <v>20021</v>
      </c>
      <c r="O8472" s="8" t="str">
        <f t="shared" si="132"/>
        <v>開四先上</v>
      </c>
    </row>
    <row r="8473" spans="1:15">
      <c r="A8473">
        <v>1525</v>
      </c>
      <c r="B8473">
        <v>30817</v>
      </c>
      <c r="C8473">
        <v>32708</v>
      </c>
      <c r="D8473">
        <v>24</v>
      </c>
      <c r="E8473">
        <v>2</v>
      </c>
      <c r="F8473">
        <v>3</v>
      </c>
      <c r="G8473" t="s">
        <v>19910</v>
      </c>
      <c r="H8473" t="s">
        <v>20014</v>
      </c>
      <c r="I8473" s="5" t="s">
        <v>20015</v>
      </c>
      <c r="J8473" s="7" t="s">
        <v>20016</v>
      </c>
      <c r="K8473" t="s">
        <v>20017</v>
      </c>
      <c r="L8473">
        <v>4</v>
      </c>
      <c r="M8473" s="2" t="s">
        <v>20022</v>
      </c>
      <c r="N8473" t="s">
        <v>20023</v>
      </c>
      <c r="O8473" s="8" t="str">
        <f t="shared" si="132"/>
        <v>開四先上</v>
      </c>
    </row>
    <row r="8474" spans="1:15">
      <c r="A8474">
        <v>1526</v>
      </c>
      <c r="B8474">
        <v>30829</v>
      </c>
      <c r="C8474">
        <v>32710</v>
      </c>
      <c r="D8474">
        <v>24</v>
      </c>
      <c r="E8474">
        <v>2</v>
      </c>
      <c r="F8474">
        <v>4</v>
      </c>
      <c r="G8474" t="s">
        <v>19910</v>
      </c>
      <c r="H8474" t="s">
        <v>20024</v>
      </c>
      <c r="I8474" s="5" t="s">
        <v>20025</v>
      </c>
      <c r="J8474" s="7" t="s">
        <v>20026</v>
      </c>
      <c r="K8474" t="s">
        <v>20027</v>
      </c>
      <c r="L8474">
        <v>1</v>
      </c>
      <c r="M8474" s="2" t="s">
        <v>20024</v>
      </c>
      <c r="N8474" t="s">
        <v>20028</v>
      </c>
      <c r="O8474" s="8" t="str">
        <f t="shared" si="132"/>
        <v>開四先上</v>
      </c>
    </row>
    <row r="8475" spans="1:15">
      <c r="A8475">
        <v>1526</v>
      </c>
      <c r="B8475">
        <v>30830</v>
      </c>
      <c r="C8475">
        <v>32710</v>
      </c>
      <c r="D8475">
        <v>24</v>
      </c>
      <c r="E8475">
        <v>2</v>
      </c>
      <c r="F8475">
        <v>5</v>
      </c>
      <c r="G8475" t="s">
        <v>19910</v>
      </c>
      <c r="H8475" t="s">
        <v>20024</v>
      </c>
      <c r="I8475" s="5" t="s">
        <v>20025</v>
      </c>
      <c r="J8475" s="7" t="s">
        <v>20026</v>
      </c>
      <c r="K8475" t="s">
        <v>20027</v>
      </c>
      <c r="L8475">
        <v>2</v>
      </c>
      <c r="M8475" s="2" t="s">
        <v>18925</v>
      </c>
      <c r="N8475" t="s">
        <v>20029</v>
      </c>
      <c r="O8475" s="8" t="str">
        <f t="shared" si="132"/>
        <v>開四先上</v>
      </c>
    </row>
    <row r="8476" spans="1:15">
      <c r="A8476">
        <v>1526</v>
      </c>
      <c r="B8476">
        <v>30831</v>
      </c>
      <c r="C8476">
        <v>32710</v>
      </c>
      <c r="D8476">
        <v>24</v>
      </c>
      <c r="E8476">
        <v>2</v>
      </c>
      <c r="F8476">
        <v>6</v>
      </c>
      <c r="G8476" t="s">
        <v>19910</v>
      </c>
      <c r="H8476" t="s">
        <v>20024</v>
      </c>
      <c r="I8476" s="5" t="s">
        <v>20025</v>
      </c>
      <c r="J8476" s="7" t="s">
        <v>20026</v>
      </c>
      <c r="K8476" t="s">
        <v>20027</v>
      </c>
      <c r="L8476">
        <v>3</v>
      </c>
      <c r="M8476" s="2" t="s">
        <v>20030</v>
      </c>
      <c r="N8476" t="s">
        <v>20031</v>
      </c>
      <c r="O8476" s="8" t="str">
        <f t="shared" si="132"/>
        <v>開四先上</v>
      </c>
    </row>
    <row r="8477" spans="1:15">
      <c r="A8477">
        <v>1527</v>
      </c>
      <c r="B8477">
        <v>30822</v>
      </c>
      <c r="C8477">
        <v>32709</v>
      </c>
      <c r="D8477">
        <v>24</v>
      </c>
      <c r="E8477">
        <v>2</v>
      </c>
      <c r="F8477">
        <v>7</v>
      </c>
      <c r="G8477" t="s">
        <v>19910</v>
      </c>
      <c r="H8477" t="s">
        <v>20032</v>
      </c>
      <c r="I8477" s="5" t="s">
        <v>20033</v>
      </c>
      <c r="J8477" s="7" t="s">
        <v>20034</v>
      </c>
      <c r="K8477" t="s">
        <v>20035</v>
      </c>
      <c r="L8477">
        <v>1</v>
      </c>
      <c r="M8477" s="2" t="s">
        <v>20032</v>
      </c>
      <c r="N8477" t="s">
        <v>20036</v>
      </c>
      <c r="O8477" s="8" t="str">
        <f t="shared" si="132"/>
        <v>四先上</v>
      </c>
    </row>
    <row r="8478" spans="1:15">
      <c r="A8478">
        <v>1527</v>
      </c>
      <c r="B8478">
        <v>30823</v>
      </c>
      <c r="C8478">
        <v>32709</v>
      </c>
      <c r="D8478">
        <v>24</v>
      </c>
      <c r="E8478">
        <v>2</v>
      </c>
      <c r="F8478">
        <v>8</v>
      </c>
      <c r="G8478" t="s">
        <v>19910</v>
      </c>
      <c r="H8478" t="s">
        <v>20032</v>
      </c>
      <c r="I8478" s="5" t="s">
        <v>20033</v>
      </c>
      <c r="J8478" s="7" t="s">
        <v>20034</v>
      </c>
      <c r="K8478" t="s">
        <v>20035</v>
      </c>
      <c r="L8478">
        <v>2</v>
      </c>
      <c r="M8478" s="2" t="s">
        <v>20037</v>
      </c>
      <c r="N8478" t="s">
        <v>20038</v>
      </c>
      <c r="O8478" s="8" t="str">
        <f t="shared" si="132"/>
        <v>四先上</v>
      </c>
    </row>
    <row r="8479" spans="1:15">
      <c r="A8479">
        <v>1528</v>
      </c>
      <c r="B8479">
        <v>30846</v>
      </c>
      <c r="C8479">
        <v>32711</v>
      </c>
      <c r="D8479">
        <v>24</v>
      </c>
      <c r="E8479">
        <v>2</v>
      </c>
      <c r="F8479">
        <v>9</v>
      </c>
      <c r="G8479" t="s">
        <v>19910</v>
      </c>
      <c r="H8479" t="s">
        <v>8287</v>
      </c>
      <c r="I8479" s="5" t="s">
        <v>20039</v>
      </c>
      <c r="J8479" s="7" t="s">
        <v>20040</v>
      </c>
      <c r="K8479" t="s">
        <v>20041</v>
      </c>
      <c r="L8479">
        <v>1</v>
      </c>
      <c r="M8479" s="2" t="s">
        <v>8287</v>
      </c>
      <c r="N8479" t="s">
        <v>20042</v>
      </c>
      <c r="O8479" s="8" t="str">
        <f t="shared" si="132"/>
        <v>四先上</v>
      </c>
    </row>
    <row r="8480" spans="1:15">
      <c r="A8480">
        <v>1528</v>
      </c>
      <c r="B8480">
        <v>30847</v>
      </c>
      <c r="C8480">
        <v>32711</v>
      </c>
      <c r="D8480">
        <v>24</v>
      </c>
      <c r="E8480">
        <v>2</v>
      </c>
      <c r="F8480">
        <v>10</v>
      </c>
      <c r="G8480" t="s">
        <v>19910</v>
      </c>
      <c r="H8480" t="s">
        <v>8287</v>
      </c>
      <c r="I8480" s="5" t="s">
        <v>20039</v>
      </c>
      <c r="J8480" s="7" t="s">
        <v>20040</v>
      </c>
      <c r="K8480" t="s">
        <v>20041</v>
      </c>
      <c r="L8480">
        <v>2</v>
      </c>
      <c r="M8480" s="2" t="s">
        <v>20043</v>
      </c>
      <c r="N8480" t="s">
        <v>20044</v>
      </c>
      <c r="O8480" s="8" t="str">
        <f t="shared" si="132"/>
        <v>四先上</v>
      </c>
    </row>
    <row r="8481" spans="1:15">
      <c r="A8481">
        <v>1528</v>
      </c>
      <c r="B8481">
        <v>30848</v>
      </c>
      <c r="C8481">
        <v>32711</v>
      </c>
      <c r="D8481">
        <v>24</v>
      </c>
      <c r="E8481">
        <v>3</v>
      </c>
      <c r="F8481">
        <v>1</v>
      </c>
      <c r="G8481" t="s">
        <v>19910</v>
      </c>
      <c r="H8481" t="s">
        <v>8287</v>
      </c>
      <c r="I8481" s="5" t="s">
        <v>20039</v>
      </c>
      <c r="J8481" s="7" t="s">
        <v>20040</v>
      </c>
      <c r="K8481" t="s">
        <v>20041</v>
      </c>
      <c r="L8481">
        <v>3</v>
      </c>
      <c r="M8481" s="2" t="s">
        <v>8524</v>
      </c>
      <c r="N8481" t="s">
        <v>20045</v>
      </c>
      <c r="O8481" s="8" t="str">
        <f t="shared" si="132"/>
        <v>四先上</v>
      </c>
    </row>
    <row r="8482" spans="1:15">
      <c r="A8482">
        <v>1528</v>
      </c>
      <c r="B8482">
        <v>30849</v>
      </c>
      <c r="C8482">
        <v>32711</v>
      </c>
      <c r="D8482">
        <v>24</v>
      </c>
      <c r="E8482">
        <v>3</v>
      </c>
      <c r="F8482">
        <v>2</v>
      </c>
      <c r="G8482" t="s">
        <v>19910</v>
      </c>
      <c r="H8482" t="s">
        <v>8287</v>
      </c>
      <c r="I8482" s="5" t="s">
        <v>20039</v>
      </c>
      <c r="J8482" s="7" t="s">
        <v>20040</v>
      </c>
      <c r="K8482" t="s">
        <v>20041</v>
      </c>
      <c r="L8482">
        <v>4</v>
      </c>
      <c r="M8482" s="2" t="s">
        <v>8292</v>
      </c>
      <c r="N8482" t="s">
        <v>20046</v>
      </c>
      <c r="O8482" s="8" t="str">
        <f t="shared" si="132"/>
        <v>四先上</v>
      </c>
    </row>
    <row r="8483" spans="1:15">
      <c r="A8483">
        <v>1528</v>
      </c>
      <c r="B8483">
        <v>30850</v>
      </c>
      <c r="C8483">
        <v>32711</v>
      </c>
      <c r="D8483">
        <v>24</v>
      </c>
      <c r="E8483">
        <v>3</v>
      </c>
      <c r="F8483">
        <v>3</v>
      </c>
      <c r="G8483" t="s">
        <v>19910</v>
      </c>
      <c r="H8483" t="s">
        <v>8287</v>
      </c>
      <c r="I8483" s="5" t="s">
        <v>20039</v>
      </c>
      <c r="J8483" s="7" t="s">
        <v>20040</v>
      </c>
      <c r="K8483" t="s">
        <v>20041</v>
      </c>
      <c r="L8483">
        <v>5</v>
      </c>
      <c r="M8483" s="2" t="s">
        <v>20047</v>
      </c>
      <c r="N8483" t="s">
        <v>20048</v>
      </c>
      <c r="O8483" s="8" t="str">
        <f t="shared" ref="O8483:O8546" si="133" xml:space="preserve"> RIGHT( J8483, LEN(J8483) -1)</f>
        <v>四先上</v>
      </c>
    </row>
    <row r="8484" spans="1:15">
      <c r="A8484">
        <v>1529</v>
      </c>
      <c r="B8484">
        <v>30868</v>
      </c>
      <c r="C8484">
        <v>32712</v>
      </c>
      <c r="D8484">
        <v>24</v>
      </c>
      <c r="E8484">
        <v>3</v>
      </c>
      <c r="F8484">
        <v>4</v>
      </c>
      <c r="G8484" t="s">
        <v>19910</v>
      </c>
      <c r="H8484" t="s">
        <v>20049</v>
      </c>
      <c r="I8484" s="5" t="s">
        <v>20050</v>
      </c>
      <c r="J8484" s="7" t="s">
        <v>20051</v>
      </c>
      <c r="K8484" t="s">
        <v>20052</v>
      </c>
      <c r="L8484">
        <v>1</v>
      </c>
      <c r="M8484" s="2" t="s">
        <v>20049</v>
      </c>
      <c r="N8484" t="s">
        <v>20053</v>
      </c>
      <c r="O8484" s="8" t="str">
        <f t="shared" si="133"/>
        <v>合四先上</v>
      </c>
    </row>
    <row r="8485" spans="1:15">
      <c r="A8485">
        <v>1529</v>
      </c>
      <c r="B8485">
        <v>30869</v>
      </c>
      <c r="C8485">
        <v>32712</v>
      </c>
      <c r="D8485">
        <v>24</v>
      </c>
      <c r="E8485">
        <v>3</v>
      </c>
      <c r="F8485">
        <v>5</v>
      </c>
      <c r="G8485" t="s">
        <v>19910</v>
      </c>
      <c r="H8485" t="s">
        <v>20049</v>
      </c>
      <c r="I8485" s="5" t="s">
        <v>20050</v>
      </c>
      <c r="J8485" s="7" t="s">
        <v>20051</v>
      </c>
      <c r="K8485" t="s">
        <v>20052</v>
      </c>
      <c r="L8485">
        <v>2</v>
      </c>
      <c r="M8485" s="2" t="s">
        <v>20054</v>
      </c>
      <c r="N8485" t="s">
        <v>20055</v>
      </c>
      <c r="O8485" s="8" t="str">
        <f t="shared" si="133"/>
        <v>合四先上</v>
      </c>
    </row>
    <row r="8486" spans="1:15">
      <c r="A8486">
        <v>1529</v>
      </c>
      <c r="B8486">
        <v>30870</v>
      </c>
      <c r="C8486">
        <v>32712</v>
      </c>
      <c r="D8486">
        <v>24</v>
      </c>
      <c r="E8486">
        <v>3</v>
      </c>
      <c r="F8486">
        <v>6</v>
      </c>
      <c r="G8486" t="s">
        <v>19910</v>
      </c>
      <c r="H8486" t="s">
        <v>20049</v>
      </c>
      <c r="I8486" s="5" t="s">
        <v>20050</v>
      </c>
      <c r="J8486" s="7" t="s">
        <v>20051</v>
      </c>
      <c r="K8486" t="s">
        <v>20052</v>
      </c>
      <c r="L8486">
        <v>3</v>
      </c>
      <c r="M8486" s="2" t="s">
        <v>20056</v>
      </c>
      <c r="N8486" t="s">
        <v>20057</v>
      </c>
      <c r="O8486" s="8" t="str">
        <f t="shared" si="133"/>
        <v>合四先上</v>
      </c>
    </row>
    <row r="8487" spans="1:15">
      <c r="A8487">
        <v>1529</v>
      </c>
      <c r="B8487">
        <v>30871</v>
      </c>
      <c r="C8487">
        <v>32712</v>
      </c>
      <c r="D8487">
        <v>24</v>
      </c>
      <c r="E8487">
        <v>3</v>
      </c>
      <c r="F8487">
        <v>7</v>
      </c>
      <c r="G8487" t="s">
        <v>19910</v>
      </c>
      <c r="H8487" t="s">
        <v>20049</v>
      </c>
      <c r="I8487" s="5" t="s">
        <v>20050</v>
      </c>
      <c r="J8487" s="7" t="s">
        <v>20051</v>
      </c>
      <c r="K8487" t="s">
        <v>20052</v>
      </c>
      <c r="L8487">
        <v>4</v>
      </c>
      <c r="M8487" s="2" t="s">
        <v>8311</v>
      </c>
      <c r="N8487" t="s">
        <v>290</v>
      </c>
      <c r="O8487" s="8" t="str">
        <f t="shared" si="133"/>
        <v>合四先上</v>
      </c>
    </row>
    <row r="8488" spans="1:15">
      <c r="A8488">
        <v>1529</v>
      </c>
      <c r="B8488">
        <v>30872</v>
      </c>
      <c r="C8488">
        <v>32712</v>
      </c>
      <c r="D8488">
        <v>24</v>
      </c>
      <c r="E8488">
        <v>3</v>
      </c>
      <c r="F8488">
        <v>8</v>
      </c>
      <c r="G8488" t="s">
        <v>19910</v>
      </c>
      <c r="H8488" t="s">
        <v>20049</v>
      </c>
      <c r="I8488" s="5" t="s">
        <v>20050</v>
      </c>
      <c r="J8488" s="7" t="s">
        <v>20051</v>
      </c>
      <c r="K8488" t="s">
        <v>20052</v>
      </c>
      <c r="L8488">
        <v>5</v>
      </c>
      <c r="M8488" s="2" t="s">
        <v>20058</v>
      </c>
      <c r="N8488" t="s">
        <v>20059</v>
      </c>
      <c r="O8488" s="8" t="str">
        <f t="shared" si="133"/>
        <v>合四先上</v>
      </c>
    </row>
    <row r="8489" spans="1:15">
      <c r="A8489">
        <v>1529</v>
      </c>
      <c r="B8489">
        <v>30873</v>
      </c>
      <c r="C8489">
        <v>32712</v>
      </c>
      <c r="D8489">
        <v>24</v>
      </c>
      <c r="E8489">
        <v>3</v>
      </c>
      <c r="F8489">
        <v>9</v>
      </c>
      <c r="G8489" t="s">
        <v>19910</v>
      </c>
      <c r="H8489" t="s">
        <v>20049</v>
      </c>
      <c r="I8489" s="5" t="s">
        <v>20050</v>
      </c>
      <c r="J8489" s="7" t="s">
        <v>20051</v>
      </c>
      <c r="K8489" t="s">
        <v>20052</v>
      </c>
      <c r="L8489">
        <v>6</v>
      </c>
      <c r="M8489" s="2" t="s">
        <v>8596</v>
      </c>
      <c r="N8489" t="s">
        <v>20060</v>
      </c>
      <c r="O8489" s="8" t="str">
        <f t="shared" si="133"/>
        <v>合四先上</v>
      </c>
    </row>
    <row r="8490" spans="1:15">
      <c r="A8490">
        <v>1529</v>
      </c>
      <c r="B8490">
        <v>30874</v>
      </c>
      <c r="C8490">
        <v>32712</v>
      </c>
      <c r="D8490">
        <v>24</v>
      </c>
      <c r="E8490">
        <v>4</v>
      </c>
      <c r="F8490">
        <v>1</v>
      </c>
      <c r="G8490" t="s">
        <v>19910</v>
      </c>
      <c r="H8490" t="s">
        <v>20049</v>
      </c>
      <c r="I8490" s="5" t="s">
        <v>20050</v>
      </c>
      <c r="J8490" s="7" t="s">
        <v>20051</v>
      </c>
      <c r="K8490" t="s">
        <v>20052</v>
      </c>
      <c r="L8490">
        <v>7</v>
      </c>
      <c r="M8490" s="2" t="s">
        <v>20061</v>
      </c>
      <c r="N8490" t="s">
        <v>20062</v>
      </c>
      <c r="O8490" s="8" t="str">
        <f t="shared" si="133"/>
        <v>合四先上</v>
      </c>
    </row>
    <row r="8491" spans="1:15">
      <c r="A8491">
        <v>1529</v>
      </c>
      <c r="B8491">
        <v>30875</v>
      </c>
      <c r="C8491">
        <v>32712</v>
      </c>
      <c r="D8491">
        <v>24</v>
      </c>
      <c r="E8491">
        <v>4</v>
      </c>
      <c r="F8491">
        <v>2</v>
      </c>
      <c r="G8491" t="s">
        <v>19910</v>
      </c>
      <c r="H8491" t="s">
        <v>20049</v>
      </c>
      <c r="I8491" s="5" t="s">
        <v>20050</v>
      </c>
      <c r="J8491" s="7" t="s">
        <v>20051</v>
      </c>
      <c r="K8491" t="s">
        <v>20052</v>
      </c>
      <c r="L8491">
        <v>8</v>
      </c>
      <c r="M8491" s="2" t="s">
        <v>20063</v>
      </c>
      <c r="N8491" t="s">
        <v>20064</v>
      </c>
      <c r="O8491" s="8" t="str">
        <f t="shared" si="133"/>
        <v>合四先上</v>
      </c>
    </row>
    <row r="8492" spans="1:15">
      <c r="A8492">
        <v>1529</v>
      </c>
      <c r="B8492">
        <v>30876</v>
      </c>
      <c r="C8492">
        <v>32712</v>
      </c>
      <c r="D8492">
        <v>24</v>
      </c>
      <c r="E8492">
        <v>4</v>
      </c>
      <c r="F8492">
        <v>3</v>
      </c>
      <c r="G8492" t="s">
        <v>19910</v>
      </c>
      <c r="H8492" t="s">
        <v>20049</v>
      </c>
      <c r="I8492" s="5" t="s">
        <v>20050</v>
      </c>
      <c r="J8492" s="7" t="s">
        <v>20051</v>
      </c>
      <c r="K8492" t="s">
        <v>20052</v>
      </c>
      <c r="L8492">
        <v>9</v>
      </c>
      <c r="M8492" s="2" t="s">
        <v>20065</v>
      </c>
      <c r="N8492" t="s">
        <v>20066</v>
      </c>
      <c r="O8492" s="8" t="str">
        <f t="shared" si="133"/>
        <v>合四先上</v>
      </c>
    </row>
    <row r="8493" spans="1:15">
      <c r="A8493">
        <v>1530</v>
      </c>
      <c r="B8493">
        <v>30897</v>
      </c>
      <c r="C8493">
        <v>32714</v>
      </c>
      <c r="D8493">
        <v>24</v>
      </c>
      <c r="E8493">
        <v>4</v>
      </c>
      <c r="F8493">
        <v>4</v>
      </c>
      <c r="G8493" t="s">
        <v>19910</v>
      </c>
      <c r="H8493" t="s">
        <v>20067</v>
      </c>
      <c r="I8493" s="5" t="s">
        <v>20068</v>
      </c>
      <c r="J8493" s="7" t="s">
        <v>20069</v>
      </c>
      <c r="K8493" t="s">
        <v>20070</v>
      </c>
      <c r="L8493">
        <v>1</v>
      </c>
      <c r="M8493" s="2" t="s">
        <v>20067</v>
      </c>
      <c r="N8493" t="s">
        <v>20071</v>
      </c>
      <c r="O8493" s="8" t="str">
        <f t="shared" si="133"/>
        <v>四先上</v>
      </c>
    </row>
    <row r="8494" spans="1:15">
      <c r="A8494">
        <v>1530</v>
      </c>
      <c r="B8494">
        <v>30898</v>
      </c>
      <c r="C8494">
        <v>32714</v>
      </c>
      <c r="D8494">
        <v>24</v>
      </c>
      <c r="E8494">
        <v>4</v>
      </c>
      <c r="F8494">
        <v>5</v>
      </c>
      <c r="G8494" t="s">
        <v>19910</v>
      </c>
      <c r="H8494" t="s">
        <v>20067</v>
      </c>
      <c r="I8494" s="5" t="s">
        <v>20068</v>
      </c>
      <c r="J8494" s="7" t="s">
        <v>20069</v>
      </c>
      <c r="K8494" t="s">
        <v>20070</v>
      </c>
      <c r="L8494">
        <v>2</v>
      </c>
      <c r="M8494" s="2" t="s">
        <v>20072</v>
      </c>
      <c r="N8494" t="s">
        <v>20073</v>
      </c>
      <c r="O8494" s="8" t="str">
        <f t="shared" si="133"/>
        <v>四先上</v>
      </c>
    </row>
    <row r="8495" spans="1:15">
      <c r="A8495">
        <v>1530</v>
      </c>
      <c r="B8495">
        <v>30899</v>
      </c>
      <c r="C8495">
        <v>32714</v>
      </c>
      <c r="D8495">
        <v>24</v>
      </c>
      <c r="E8495">
        <v>4</v>
      </c>
      <c r="F8495">
        <v>6</v>
      </c>
      <c r="G8495" t="s">
        <v>19910</v>
      </c>
      <c r="H8495" t="s">
        <v>20067</v>
      </c>
      <c r="I8495" s="5" t="s">
        <v>20068</v>
      </c>
      <c r="J8495" s="7" t="s">
        <v>20069</v>
      </c>
      <c r="K8495" t="s">
        <v>20070</v>
      </c>
      <c r="L8495">
        <v>3</v>
      </c>
      <c r="M8495" s="2" t="s">
        <v>20047</v>
      </c>
      <c r="N8495" t="s">
        <v>20074</v>
      </c>
      <c r="O8495" s="8" t="str">
        <f t="shared" si="133"/>
        <v>四先上</v>
      </c>
    </row>
    <row r="8496" spans="1:15">
      <c r="A8496">
        <v>1530</v>
      </c>
      <c r="B8496">
        <v>30900</v>
      </c>
      <c r="C8496">
        <v>32714</v>
      </c>
      <c r="D8496">
        <v>24</v>
      </c>
      <c r="E8496">
        <v>4</v>
      </c>
      <c r="F8496">
        <v>7</v>
      </c>
      <c r="G8496" t="s">
        <v>19910</v>
      </c>
      <c r="H8496" t="s">
        <v>20067</v>
      </c>
      <c r="I8496" s="5" t="s">
        <v>20068</v>
      </c>
      <c r="J8496" s="7" t="s">
        <v>20069</v>
      </c>
      <c r="K8496" t="s">
        <v>20070</v>
      </c>
      <c r="L8496">
        <v>4</v>
      </c>
      <c r="M8496" s="2" t="s">
        <v>20075</v>
      </c>
      <c r="N8496" t="s">
        <v>20076</v>
      </c>
      <c r="O8496" s="8" t="str">
        <f t="shared" si="133"/>
        <v>四先上</v>
      </c>
    </row>
    <row r="8497" spans="1:15">
      <c r="A8497">
        <v>1531</v>
      </c>
      <c r="B8497">
        <v>30883</v>
      </c>
      <c r="C8497">
        <v>32713</v>
      </c>
      <c r="D8497">
        <v>24</v>
      </c>
      <c r="E8497">
        <v>4</v>
      </c>
      <c r="F8497">
        <v>8</v>
      </c>
      <c r="G8497" t="s">
        <v>19910</v>
      </c>
      <c r="H8497" t="s">
        <v>20077</v>
      </c>
      <c r="I8497" s="5" t="s">
        <v>20078</v>
      </c>
      <c r="J8497" s="7" t="s">
        <v>20079</v>
      </c>
      <c r="K8497" t="s">
        <v>20080</v>
      </c>
      <c r="L8497">
        <v>1</v>
      </c>
      <c r="M8497" s="2" t="s">
        <v>20077</v>
      </c>
      <c r="N8497" t="s">
        <v>20081</v>
      </c>
      <c r="O8497" s="8" t="str">
        <f t="shared" si="133"/>
        <v>合四先上</v>
      </c>
    </row>
    <row r="8498" spans="1:15">
      <c r="A8498">
        <v>1531</v>
      </c>
      <c r="B8498">
        <v>30884</v>
      </c>
      <c r="C8498">
        <v>32713</v>
      </c>
      <c r="D8498">
        <v>24</v>
      </c>
      <c r="E8498">
        <v>4</v>
      </c>
      <c r="F8498">
        <v>9</v>
      </c>
      <c r="G8498" t="s">
        <v>19910</v>
      </c>
      <c r="H8498" t="s">
        <v>20077</v>
      </c>
      <c r="I8498" s="5" t="s">
        <v>20078</v>
      </c>
      <c r="J8498" s="7" t="s">
        <v>20079</v>
      </c>
      <c r="K8498" t="s">
        <v>20080</v>
      </c>
      <c r="L8498">
        <v>2</v>
      </c>
      <c r="M8498" s="2" t="s">
        <v>20082</v>
      </c>
      <c r="N8498" t="s">
        <v>20083</v>
      </c>
      <c r="O8498" s="8" t="str">
        <f t="shared" si="133"/>
        <v>合四先上</v>
      </c>
    </row>
    <row r="8499" spans="1:15">
      <c r="A8499">
        <v>1531</v>
      </c>
      <c r="B8499">
        <v>30885</v>
      </c>
      <c r="C8499">
        <v>32713</v>
      </c>
      <c r="D8499">
        <v>24</v>
      </c>
      <c r="E8499">
        <v>4</v>
      </c>
      <c r="F8499">
        <v>10</v>
      </c>
      <c r="G8499" t="s">
        <v>19910</v>
      </c>
      <c r="H8499" t="s">
        <v>20077</v>
      </c>
      <c r="I8499" s="5" t="s">
        <v>20078</v>
      </c>
      <c r="J8499" s="7" t="s">
        <v>20079</v>
      </c>
      <c r="K8499" t="s">
        <v>20080</v>
      </c>
      <c r="L8499">
        <v>3</v>
      </c>
      <c r="M8499" s="2" t="s">
        <v>20084</v>
      </c>
      <c r="N8499" t="s">
        <v>5573</v>
      </c>
      <c r="O8499" s="8" t="str">
        <f t="shared" si="133"/>
        <v>合四先上</v>
      </c>
    </row>
    <row r="8500" spans="1:15">
      <c r="A8500">
        <v>1531</v>
      </c>
      <c r="B8500">
        <v>30886</v>
      </c>
      <c r="C8500">
        <v>32713</v>
      </c>
      <c r="D8500">
        <v>24</v>
      </c>
      <c r="E8500">
        <v>4</v>
      </c>
      <c r="F8500">
        <v>11</v>
      </c>
      <c r="G8500" t="s">
        <v>19910</v>
      </c>
      <c r="H8500" t="s">
        <v>20077</v>
      </c>
      <c r="I8500" s="5" t="s">
        <v>20078</v>
      </c>
      <c r="J8500" s="7" t="s">
        <v>20079</v>
      </c>
      <c r="K8500" t="s">
        <v>20080</v>
      </c>
      <c r="L8500">
        <v>4</v>
      </c>
      <c r="M8500" s="2" t="s">
        <v>20085</v>
      </c>
      <c r="N8500" t="s">
        <v>20086</v>
      </c>
      <c r="O8500" s="8" t="str">
        <f t="shared" si="133"/>
        <v>合四先上</v>
      </c>
    </row>
    <row r="8501" spans="1:15">
      <c r="A8501">
        <v>1532</v>
      </c>
      <c r="B8501">
        <v>30903</v>
      </c>
      <c r="C8501">
        <v>32715</v>
      </c>
      <c r="D8501">
        <v>24</v>
      </c>
      <c r="E8501">
        <v>4</v>
      </c>
      <c r="F8501">
        <v>12</v>
      </c>
      <c r="G8501" t="s">
        <v>19910</v>
      </c>
      <c r="H8501" t="s">
        <v>20087</v>
      </c>
      <c r="I8501" s="5" t="s">
        <v>20088</v>
      </c>
      <c r="J8501" s="7" t="s">
        <v>20089</v>
      </c>
      <c r="K8501" t="s">
        <v>20090</v>
      </c>
      <c r="L8501">
        <v>1</v>
      </c>
      <c r="M8501" s="2" t="s">
        <v>20087</v>
      </c>
      <c r="N8501" t="s">
        <v>20091</v>
      </c>
      <c r="O8501" s="8" t="str">
        <f t="shared" si="133"/>
        <v>合四先上</v>
      </c>
    </row>
    <row r="8502" spans="1:15">
      <c r="A8502">
        <v>1533</v>
      </c>
      <c r="B8502">
        <v>30908</v>
      </c>
      <c r="C8502">
        <v>32716</v>
      </c>
      <c r="D8502">
        <v>24</v>
      </c>
      <c r="E8502">
        <v>4</v>
      </c>
      <c r="F8502">
        <v>13</v>
      </c>
      <c r="G8502" t="s">
        <v>19910</v>
      </c>
      <c r="H8502" t="s">
        <v>20092</v>
      </c>
      <c r="I8502" s="5" t="s">
        <v>20093</v>
      </c>
      <c r="J8502" s="7" t="s">
        <v>20094</v>
      </c>
      <c r="K8502" t="s">
        <v>20095</v>
      </c>
      <c r="L8502">
        <v>1</v>
      </c>
      <c r="M8502" s="2" t="s">
        <v>20092</v>
      </c>
      <c r="N8502" t="s">
        <v>20096</v>
      </c>
      <c r="O8502" s="8" t="str">
        <f t="shared" si="133"/>
        <v>開四先上</v>
      </c>
    </row>
    <row r="8503" spans="1:15">
      <c r="A8503">
        <v>1533</v>
      </c>
      <c r="B8503">
        <v>30909</v>
      </c>
      <c r="C8503">
        <v>32716</v>
      </c>
      <c r="D8503">
        <v>24</v>
      </c>
      <c r="E8503">
        <v>4</v>
      </c>
      <c r="F8503">
        <v>14</v>
      </c>
      <c r="G8503" t="s">
        <v>19910</v>
      </c>
      <c r="H8503" t="s">
        <v>20092</v>
      </c>
      <c r="I8503" s="5" t="s">
        <v>20093</v>
      </c>
      <c r="J8503" s="7" t="s">
        <v>20094</v>
      </c>
      <c r="K8503" t="s">
        <v>20095</v>
      </c>
      <c r="L8503">
        <v>2</v>
      </c>
      <c r="M8503" s="2" t="s">
        <v>20097</v>
      </c>
      <c r="N8503" t="s">
        <v>20098</v>
      </c>
      <c r="O8503" s="8" t="str">
        <f t="shared" si="133"/>
        <v>開四先上</v>
      </c>
    </row>
    <row r="8504" spans="1:15">
      <c r="A8504">
        <v>1533</v>
      </c>
      <c r="B8504">
        <v>30910</v>
      </c>
      <c r="C8504">
        <v>32716</v>
      </c>
      <c r="D8504">
        <v>24</v>
      </c>
      <c r="E8504">
        <v>5</v>
      </c>
      <c r="F8504">
        <v>1</v>
      </c>
      <c r="G8504" t="s">
        <v>19910</v>
      </c>
      <c r="H8504" t="s">
        <v>20092</v>
      </c>
      <c r="I8504" s="5" t="s">
        <v>20093</v>
      </c>
      <c r="J8504" s="7" t="s">
        <v>20094</v>
      </c>
      <c r="K8504" t="s">
        <v>20095</v>
      </c>
      <c r="L8504">
        <v>3</v>
      </c>
      <c r="M8504" s="2" t="s">
        <v>20099</v>
      </c>
      <c r="N8504" t="s">
        <v>20100</v>
      </c>
      <c r="O8504" s="8" t="str">
        <f t="shared" si="133"/>
        <v>開四先上</v>
      </c>
    </row>
    <row r="8505" spans="1:15">
      <c r="A8505">
        <v>1533</v>
      </c>
      <c r="B8505">
        <v>30911</v>
      </c>
      <c r="C8505">
        <v>32716</v>
      </c>
      <c r="D8505">
        <v>24</v>
      </c>
      <c r="E8505">
        <v>5</v>
      </c>
      <c r="F8505">
        <v>2</v>
      </c>
      <c r="G8505" t="s">
        <v>19910</v>
      </c>
      <c r="H8505" t="s">
        <v>20092</v>
      </c>
      <c r="I8505" s="5" t="s">
        <v>20093</v>
      </c>
      <c r="J8505" s="7" t="s">
        <v>20094</v>
      </c>
      <c r="K8505" t="s">
        <v>20095</v>
      </c>
      <c r="L8505">
        <v>4</v>
      </c>
      <c r="M8505" s="2" t="s">
        <v>20101</v>
      </c>
      <c r="N8505" t="s">
        <v>20102</v>
      </c>
      <c r="O8505" s="8" t="str">
        <f t="shared" si="133"/>
        <v>開四先上</v>
      </c>
    </row>
    <row r="8506" spans="1:15">
      <c r="A8506">
        <v>1534</v>
      </c>
      <c r="B8506">
        <v>30920</v>
      </c>
      <c r="C8506">
        <v>32801</v>
      </c>
      <c r="D8506">
        <v>24</v>
      </c>
      <c r="E8506">
        <v>5</v>
      </c>
      <c r="F8506">
        <v>3</v>
      </c>
      <c r="G8506" t="s">
        <v>20103</v>
      </c>
      <c r="H8506" t="s">
        <v>20103</v>
      </c>
      <c r="I8506" s="5" t="s">
        <v>20104</v>
      </c>
      <c r="J8506" s="7" t="s">
        <v>20105</v>
      </c>
      <c r="K8506" t="s">
        <v>20106</v>
      </c>
      <c r="L8506">
        <v>1</v>
      </c>
      <c r="M8506" s="2" t="s">
        <v>20103</v>
      </c>
      <c r="N8506" t="s">
        <v>20107</v>
      </c>
      <c r="O8506" s="8" t="str">
        <f t="shared" si="133"/>
        <v>開三仙上</v>
      </c>
    </row>
    <row r="8507" spans="1:15">
      <c r="A8507">
        <v>1534</v>
      </c>
      <c r="B8507">
        <v>30921</v>
      </c>
      <c r="C8507">
        <v>32801</v>
      </c>
      <c r="D8507">
        <v>24</v>
      </c>
      <c r="E8507">
        <v>5</v>
      </c>
      <c r="F8507">
        <v>4</v>
      </c>
      <c r="G8507" t="s">
        <v>20103</v>
      </c>
      <c r="H8507" t="s">
        <v>20103</v>
      </c>
      <c r="I8507" s="5" t="s">
        <v>20104</v>
      </c>
      <c r="J8507" s="7" t="s">
        <v>20105</v>
      </c>
      <c r="K8507" t="s">
        <v>20106</v>
      </c>
      <c r="L8507">
        <v>2</v>
      </c>
      <c r="M8507" s="2" t="s">
        <v>20108</v>
      </c>
      <c r="N8507" t="s">
        <v>20109</v>
      </c>
      <c r="O8507" s="8" t="str">
        <f t="shared" si="133"/>
        <v>開三仙上</v>
      </c>
    </row>
    <row r="8508" spans="1:15">
      <c r="A8508">
        <v>1534</v>
      </c>
      <c r="B8508">
        <v>30922</v>
      </c>
      <c r="C8508">
        <v>32801</v>
      </c>
      <c r="D8508">
        <v>24</v>
      </c>
      <c r="E8508">
        <v>5</v>
      </c>
      <c r="F8508">
        <v>5</v>
      </c>
      <c r="G8508" t="s">
        <v>20103</v>
      </c>
      <c r="H8508" t="s">
        <v>20103</v>
      </c>
      <c r="I8508" s="5" t="s">
        <v>20104</v>
      </c>
      <c r="J8508" s="7" t="s">
        <v>20105</v>
      </c>
      <c r="K8508" t="s">
        <v>20106</v>
      </c>
      <c r="L8508">
        <v>3</v>
      </c>
      <c r="M8508" s="2" t="s">
        <v>20110</v>
      </c>
      <c r="N8508" t="s">
        <v>20111</v>
      </c>
      <c r="O8508" s="8" t="str">
        <f t="shared" si="133"/>
        <v>開三仙上</v>
      </c>
    </row>
    <row r="8509" spans="1:15">
      <c r="A8509">
        <v>1534</v>
      </c>
      <c r="B8509">
        <v>30923</v>
      </c>
      <c r="C8509">
        <v>32801</v>
      </c>
      <c r="D8509">
        <v>24</v>
      </c>
      <c r="E8509">
        <v>5</v>
      </c>
      <c r="F8509">
        <v>6</v>
      </c>
      <c r="G8509" t="s">
        <v>20103</v>
      </c>
      <c r="H8509" t="s">
        <v>20103</v>
      </c>
      <c r="I8509" s="5" t="s">
        <v>20104</v>
      </c>
      <c r="J8509" s="7" t="s">
        <v>20105</v>
      </c>
      <c r="K8509" t="s">
        <v>20106</v>
      </c>
      <c r="L8509">
        <v>4</v>
      </c>
      <c r="M8509" s="2" t="s">
        <v>20112</v>
      </c>
      <c r="N8509" t="s">
        <v>20113</v>
      </c>
      <c r="O8509" s="8" t="str">
        <f t="shared" si="133"/>
        <v>開三仙上</v>
      </c>
    </row>
    <row r="8510" spans="1:15">
      <c r="A8510">
        <v>1534</v>
      </c>
      <c r="B8510">
        <v>30924</v>
      </c>
      <c r="C8510">
        <v>32801</v>
      </c>
      <c r="D8510">
        <v>24</v>
      </c>
      <c r="E8510">
        <v>5</v>
      </c>
      <c r="F8510">
        <v>7</v>
      </c>
      <c r="G8510" t="s">
        <v>20103</v>
      </c>
      <c r="H8510" t="s">
        <v>20103</v>
      </c>
      <c r="I8510" s="5" t="s">
        <v>20104</v>
      </c>
      <c r="J8510" s="7" t="s">
        <v>20105</v>
      </c>
      <c r="K8510" t="s">
        <v>20106</v>
      </c>
      <c r="L8510">
        <v>5</v>
      </c>
      <c r="M8510" s="2" t="s">
        <v>20114</v>
      </c>
      <c r="N8510" t="s">
        <v>20115</v>
      </c>
      <c r="O8510" s="8" t="str">
        <f t="shared" si="133"/>
        <v>開三仙上</v>
      </c>
    </row>
    <row r="8511" spans="1:15">
      <c r="A8511">
        <v>1534</v>
      </c>
      <c r="B8511">
        <v>30925</v>
      </c>
      <c r="C8511">
        <v>32801</v>
      </c>
      <c r="D8511">
        <v>24</v>
      </c>
      <c r="E8511">
        <v>5</v>
      </c>
      <c r="F8511">
        <v>8</v>
      </c>
      <c r="G8511" t="s">
        <v>20103</v>
      </c>
      <c r="H8511" t="s">
        <v>20103</v>
      </c>
      <c r="I8511" s="5" t="s">
        <v>20104</v>
      </c>
      <c r="J8511" s="7" t="s">
        <v>20105</v>
      </c>
      <c r="K8511" t="s">
        <v>20106</v>
      </c>
      <c r="L8511">
        <v>6</v>
      </c>
      <c r="M8511" s="2" t="s">
        <v>20116</v>
      </c>
      <c r="N8511" t="s">
        <v>1691</v>
      </c>
      <c r="O8511" s="8" t="str">
        <f t="shared" si="133"/>
        <v>開三仙上</v>
      </c>
    </row>
    <row r="8512" spans="1:15">
      <c r="A8512">
        <v>1535</v>
      </c>
      <c r="B8512">
        <v>30932</v>
      </c>
      <c r="C8512">
        <v>32802</v>
      </c>
      <c r="D8512">
        <v>24</v>
      </c>
      <c r="E8512">
        <v>5</v>
      </c>
      <c r="F8512">
        <v>9</v>
      </c>
      <c r="G8512" t="s">
        <v>20103</v>
      </c>
      <c r="H8512" t="s">
        <v>18917</v>
      </c>
      <c r="I8512" s="5" t="s">
        <v>20117</v>
      </c>
      <c r="J8512" s="7" t="s">
        <v>20118</v>
      </c>
      <c r="K8512" t="s">
        <v>20119</v>
      </c>
      <c r="L8512">
        <v>1</v>
      </c>
      <c r="M8512" s="2" t="s">
        <v>18917</v>
      </c>
      <c r="N8512" t="s">
        <v>20120</v>
      </c>
      <c r="O8512" s="8" t="str">
        <f t="shared" si="133"/>
        <v>開三仙上</v>
      </c>
    </row>
    <row r="8513" spans="1:15">
      <c r="A8513">
        <v>1535</v>
      </c>
      <c r="B8513">
        <v>30933</v>
      </c>
      <c r="C8513">
        <v>32802</v>
      </c>
      <c r="D8513">
        <v>24</v>
      </c>
      <c r="E8513">
        <v>5</v>
      </c>
      <c r="F8513">
        <v>10</v>
      </c>
      <c r="G8513" t="s">
        <v>20103</v>
      </c>
      <c r="H8513" t="s">
        <v>18917</v>
      </c>
      <c r="I8513" s="5" t="s">
        <v>20117</v>
      </c>
      <c r="J8513" s="7" t="s">
        <v>20118</v>
      </c>
      <c r="K8513" t="s">
        <v>20119</v>
      </c>
      <c r="L8513">
        <v>2</v>
      </c>
      <c r="M8513" s="2" t="s">
        <v>18915</v>
      </c>
      <c r="N8513" t="s">
        <v>1752</v>
      </c>
      <c r="O8513" s="8" t="str">
        <f t="shared" si="133"/>
        <v>開三仙上</v>
      </c>
    </row>
    <row r="8514" spans="1:15">
      <c r="A8514">
        <v>1535</v>
      </c>
      <c r="B8514">
        <v>30934</v>
      </c>
      <c r="C8514">
        <v>32802</v>
      </c>
      <c r="D8514">
        <v>24</v>
      </c>
      <c r="E8514">
        <v>5</v>
      </c>
      <c r="F8514">
        <v>11</v>
      </c>
      <c r="G8514" t="s">
        <v>20103</v>
      </c>
      <c r="H8514" t="s">
        <v>18917</v>
      </c>
      <c r="I8514" s="5" t="s">
        <v>20117</v>
      </c>
      <c r="J8514" s="7" t="s">
        <v>20118</v>
      </c>
      <c r="K8514" t="s">
        <v>20119</v>
      </c>
      <c r="L8514">
        <v>3</v>
      </c>
      <c r="M8514" s="2" t="s">
        <v>20121</v>
      </c>
      <c r="N8514" t="s">
        <v>20122</v>
      </c>
      <c r="O8514" s="8" t="str">
        <f t="shared" si="133"/>
        <v>開三仙上</v>
      </c>
    </row>
    <row r="8515" spans="1:15">
      <c r="A8515">
        <v>1536</v>
      </c>
      <c r="B8515">
        <v>30947</v>
      </c>
      <c r="C8515">
        <v>32803</v>
      </c>
      <c r="D8515">
        <v>24</v>
      </c>
      <c r="E8515">
        <v>6</v>
      </c>
      <c r="F8515">
        <v>1</v>
      </c>
      <c r="G8515" t="s">
        <v>20103</v>
      </c>
      <c r="H8515" t="s">
        <v>20123</v>
      </c>
      <c r="I8515" s="5" t="s">
        <v>20124</v>
      </c>
      <c r="J8515" s="7" t="s">
        <v>20125</v>
      </c>
      <c r="K8515" t="s">
        <v>20126</v>
      </c>
      <c r="L8515">
        <v>1</v>
      </c>
      <c r="M8515" s="2" t="s">
        <v>20123</v>
      </c>
      <c r="N8515" t="s">
        <v>20127</v>
      </c>
      <c r="O8515" s="8" t="str">
        <f t="shared" si="133"/>
        <v>開三仙上</v>
      </c>
    </row>
    <row r="8516" spans="1:15">
      <c r="A8516">
        <v>1536</v>
      </c>
      <c r="B8516">
        <v>30948</v>
      </c>
      <c r="C8516">
        <v>32803</v>
      </c>
      <c r="D8516">
        <v>24</v>
      </c>
      <c r="E8516">
        <v>6</v>
      </c>
      <c r="F8516">
        <v>2</v>
      </c>
      <c r="G8516" t="s">
        <v>20103</v>
      </c>
      <c r="H8516" t="s">
        <v>20123</v>
      </c>
      <c r="I8516" s="5" t="s">
        <v>20124</v>
      </c>
      <c r="J8516" s="7" t="s">
        <v>20125</v>
      </c>
      <c r="K8516" t="s">
        <v>20126</v>
      </c>
      <c r="L8516">
        <v>2</v>
      </c>
      <c r="M8516" s="2" t="s">
        <v>20128</v>
      </c>
      <c r="N8516" t="s">
        <v>20129</v>
      </c>
      <c r="O8516" s="8" t="str">
        <f t="shared" si="133"/>
        <v>開三仙上</v>
      </c>
    </row>
    <row r="8517" spans="1:15">
      <c r="A8517">
        <v>1536</v>
      </c>
      <c r="B8517">
        <v>30949</v>
      </c>
      <c r="C8517">
        <v>32803</v>
      </c>
      <c r="D8517">
        <v>24</v>
      </c>
      <c r="E8517">
        <v>6</v>
      </c>
      <c r="F8517">
        <v>3</v>
      </c>
      <c r="G8517" t="s">
        <v>20103</v>
      </c>
      <c r="H8517" t="s">
        <v>20123</v>
      </c>
      <c r="I8517" s="5" t="s">
        <v>20124</v>
      </c>
      <c r="J8517" s="7" t="s">
        <v>20125</v>
      </c>
      <c r="K8517" t="s">
        <v>20126</v>
      </c>
      <c r="L8517">
        <v>3</v>
      </c>
      <c r="M8517" s="2" t="s">
        <v>20130</v>
      </c>
      <c r="N8517" t="s">
        <v>20131</v>
      </c>
      <c r="O8517" s="8" t="str">
        <f t="shared" si="133"/>
        <v>開三仙上</v>
      </c>
    </row>
    <row r="8518" spans="1:15">
      <c r="A8518">
        <v>1536</v>
      </c>
      <c r="B8518">
        <v>30950</v>
      </c>
      <c r="C8518">
        <v>32803</v>
      </c>
      <c r="D8518">
        <v>24</v>
      </c>
      <c r="E8518">
        <v>6</v>
      </c>
      <c r="F8518">
        <v>4</v>
      </c>
      <c r="G8518" t="s">
        <v>20103</v>
      </c>
      <c r="H8518" t="s">
        <v>20123</v>
      </c>
      <c r="I8518" s="5" t="s">
        <v>20124</v>
      </c>
      <c r="J8518" s="7" t="s">
        <v>20125</v>
      </c>
      <c r="K8518" t="s">
        <v>20126</v>
      </c>
      <c r="L8518">
        <v>4</v>
      </c>
      <c r="M8518" s="2" t="s">
        <v>20132</v>
      </c>
      <c r="N8518" t="s">
        <v>20133</v>
      </c>
      <c r="O8518" s="8" t="str">
        <f t="shared" si="133"/>
        <v>開三仙上</v>
      </c>
    </row>
    <row r="8519" spans="1:15">
      <c r="A8519">
        <v>1536</v>
      </c>
      <c r="B8519">
        <v>30951</v>
      </c>
      <c r="C8519">
        <v>32803</v>
      </c>
      <c r="D8519">
        <v>24</v>
      </c>
      <c r="E8519">
        <v>6</v>
      </c>
      <c r="F8519">
        <v>5</v>
      </c>
      <c r="G8519" t="s">
        <v>20103</v>
      </c>
      <c r="H8519" t="s">
        <v>20123</v>
      </c>
      <c r="I8519" s="5" t="s">
        <v>20124</v>
      </c>
      <c r="J8519" s="7" t="s">
        <v>20125</v>
      </c>
      <c r="K8519" t="s">
        <v>20126</v>
      </c>
      <c r="L8519">
        <v>5</v>
      </c>
      <c r="M8519" s="2" t="s">
        <v>20134</v>
      </c>
      <c r="N8519" t="s">
        <v>20135</v>
      </c>
      <c r="O8519" s="8" t="str">
        <f t="shared" si="133"/>
        <v>開三仙上</v>
      </c>
    </row>
    <row r="8520" spans="1:15">
      <c r="A8520">
        <v>1536</v>
      </c>
      <c r="B8520">
        <v>30952</v>
      </c>
      <c r="C8520">
        <v>32803</v>
      </c>
      <c r="D8520">
        <v>24</v>
      </c>
      <c r="E8520">
        <v>6</v>
      </c>
      <c r="F8520">
        <v>6</v>
      </c>
      <c r="G8520" t="s">
        <v>20103</v>
      </c>
      <c r="H8520" t="s">
        <v>20123</v>
      </c>
      <c r="I8520" s="5" t="s">
        <v>20124</v>
      </c>
      <c r="J8520" s="7" t="s">
        <v>20125</v>
      </c>
      <c r="K8520" t="s">
        <v>20126</v>
      </c>
      <c r="L8520">
        <v>6</v>
      </c>
      <c r="M8520" s="2" t="s">
        <v>20136</v>
      </c>
      <c r="N8520" t="s">
        <v>20137</v>
      </c>
      <c r="O8520" s="8" t="str">
        <f t="shared" si="133"/>
        <v>開三仙上</v>
      </c>
    </row>
    <row r="8521" spans="1:15">
      <c r="A8521">
        <v>1537</v>
      </c>
      <c r="B8521">
        <v>30989</v>
      </c>
      <c r="C8521">
        <v>32805</v>
      </c>
      <c r="D8521">
        <v>24</v>
      </c>
      <c r="E8521">
        <v>6</v>
      </c>
      <c r="F8521">
        <v>7</v>
      </c>
      <c r="G8521" t="s">
        <v>20103</v>
      </c>
      <c r="H8521" t="s">
        <v>20138</v>
      </c>
      <c r="I8521" s="5" t="s">
        <v>20139</v>
      </c>
      <c r="J8521" s="7" t="s">
        <v>20140</v>
      </c>
      <c r="K8521" t="s">
        <v>20141</v>
      </c>
      <c r="L8521">
        <v>1</v>
      </c>
      <c r="M8521" s="2" t="s">
        <v>20138</v>
      </c>
      <c r="N8521" t="s">
        <v>20142</v>
      </c>
      <c r="O8521" s="8" t="str">
        <f t="shared" si="133"/>
        <v>開三仙上</v>
      </c>
    </row>
    <row r="8522" spans="1:15">
      <c r="A8522">
        <v>1537</v>
      </c>
      <c r="B8522">
        <v>30990</v>
      </c>
      <c r="C8522">
        <v>32805</v>
      </c>
      <c r="D8522">
        <v>24</v>
      </c>
      <c r="E8522">
        <v>6</v>
      </c>
      <c r="F8522">
        <v>8</v>
      </c>
      <c r="G8522" t="s">
        <v>20103</v>
      </c>
      <c r="H8522" t="s">
        <v>20138</v>
      </c>
      <c r="I8522" s="5" t="s">
        <v>20139</v>
      </c>
      <c r="J8522" s="7" t="s">
        <v>20140</v>
      </c>
      <c r="K8522" t="s">
        <v>20141</v>
      </c>
      <c r="L8522">
        <v>2</v>
      </c>
      <c r="M8522" s="2" t="s">
        <v>20143</v>
      </c>
      <c r="N8522" t="s">
        <v>20144</v>
      </c>
      <c r="O8522" s="8" t="str">
        <f t="shared" si="133"/>
        <v>開三仙上</v>
      </c>
    </row>
    <row r="8523" spans="1:15">
      <c r="A8523">
        <v>1537</v>
      </c>
      <c r="B8523">
        <v>30991</v>
      </c>
      <c r="C8523">
        <v>32805</v>
      </c>
      <c r="D8523">
        <v>24</v>
      </c>
      <c r="E8523">
        <v>6</v>
      </c>
      <c r="F8523">
        <v>9</v>
      </c>
      <c r="G8523" t="s">
        <v>20103</v>
      </c>
      <c r="H8523" t="s">
        <v>20138</v>
      </c>
      <c r="I8523" s="5" t="s">
        <v>20139</v>
      </c>
      <c r="J8523" s="7" t="s">
        <v>20140</v>
      </c>
      <c r="K8523" t="s">
        <v>20141</v>
      </c>
      <c r="L8523">
        <v>3</v>
      </c>
      <c r="M8523" s="2" t="s">
        <v>20145</v>
      </c>
      <c r="N8523" t="s">
        <v>112</v>
      </c>
      <c r="O8523" s="8" t="str">
        <f t="shared" si="133"/>
        <v>開三仙上</v>
      </c>
    </row>
    <row r="8524" spans="1:15">
      <c r="A8524">
        <v>1537</v>
      </c>
      <c r="B8524">
        <v>30992</v>
      </c>
      <c r="C8524">
        <v>32805</v>
      </c>
      <c r="D8524">
        <v>24</v>
      </c>
      <c r="E8524">
        <v>6</v>
      </c>
      <c r="F8524">
        <v>10</v>
      </c>
      <c r="G8524" t="s">
        <v>20103</v>
      </c>
      <c r="H8524" t="s">
        <v>20138</v>
      </c>
      <c r="I8524" s="5" t="s">
        <v>20139</v>
      </c>
      <c r="J8524" s="7" t="s">
        <v>20140</v>
      </c>
      <c r="K8524" t="s">
        <v>20141</v>
      </c>
      <c r="L8524">
        <v>4</v>
      </c>
      <c r="M8524" s="2" t="s">
        <v>20146</v>
      </c>
      <c r="N8524" t="s">
        <v>20147</v>
      </c>
      <c r="O8524" s="8" t="str">
        <f t="shared" si="133"/>
        <v>開三仙上</v>
      </c>
    </row>
    <row r="8525" spans="1:15">
      <c r="A8525">
        <v>1537</v>
      </c>
      <c r="B8525">
        <v>30993</v>
      </c>
      <c r="C8525">
        <v>32805</v>
      </c>
      <c r="D8525">
        <v>24</v>
      </c>
      <c r="E8525">
        <v>7</v>
      </c>
      <c r="F8525">
        <v>1</v>
      </c>
      <c r="G8525" t="s">
        <v>20103</v>
      </c>
      <c r="H8525" t="s">
        <v>20138</v>
      </c>
      <c r="I8525" s="5" t="s">
        <v>20139</v>
      </c>
      <c r="J8525" s="7" t="s">
        <v>20140</v>
      </c>
      <c r="K8525" t="s">
        <v>20141</v>
      </c>
      <c r="L8525">
        <v>5</v>
      </c>
      <c r="M8525" s="2" t="s">
        <v>20148</v>
      </c>
      <c r="N8525" t="s">
        <v>2864</v>
      </c>
      <c r="O8525" s="8" t="str">
        <f t="shared" si="133"/>
        <v>開三仙上</v>
      </c>
    </row>
    <row r="8526" spans="1:15">
      <c r="A8526">
        <v>1537</v>
      </c>
      <c r="B8526">
        <v>30994</v>
      </c>
      <c r="C8526">
        <v>32805</v>
      </c>
      <c r="D8526">
        <v>24</v>
      </c>
      <c r="E8526">
        <v>7</v>
      </c>
      <c r="F8526">
        <v>2</v>
      </c>
      <c r="G8526" t="s">
        <v>20103</v>
      </c>
      <c r="H8526" t="s">
        <v>20138</v>
      </c>
      <c r="I8526" s="5" t="s">
        <v>20139</v>
      </c>
      <c r="J8526" s="7" t="s">
        <v>20140</v>
      </c>
      <c r="K8526" t="s">
        <v>20141</v>
      </c>
      <c r="L8526">
        <v>6</v>
      </c>
      <c r="M8526" s="2" t="s">
        <v>20149</v>
      </c>
      <c r="N8526" t="s">
        <v>20150</v>
      </c>
      <c r="O8526" s="8" t="str">
        <f t="shared" si="133"/>
        <v>開三仙上</v>
      </c>
    </row>
    <row r="8527" spans="1:15">
      <c r="A8527">
        <v>1537</v>
      </c>
      <c r="B8527">
        <v>30995</v>
      </c>
      <c r="C8527">
        <v>32805</v>
      </c>
      <c r="D8527">
        <v>24</v>
      </c>
      <c r="E8527">
        <v>7</v>
      </c>
      <c r="F8527">
        <v>3</v>
      </c>
      <c r="G8527" t="s">
        <v>20103</v>
      </c>
      <c r="H8527" t="s">
        <v>20138</v>
      </c>
      <c r="I8527" s="5" t="s">
        <v>20139</v>
      </c>
      <c r="J8527" s="7" t="s">
        <v>20140</v>
      </c>
      <c r="K8527" t="s">
        <v>20141</v>
      </c>
      <c r="L8527">
        <v>7</v>
      </c>
      <c r="M8527" s="2" t="s">
        <v>20151</v>
      </c>
      <c r="N8527" t="s">
        <v>20152</v>
      </c>
      <c r="O8527" s="8" t="str">
        <f t="shared" si="133"/>
        <v>開三仙上</v>
      </c>
    </row>
    <row r="8528" spans="1:15">
      <c r="A8528">
        <v>1537</v>
      </c>
      <c r="B8528">
        <v>30996</v>
      </c>
      <c r="C8528">
        <v>32805</v>
      </c>
      <c r="D8528">
        <v>24</v>
      </c>
      <c r="E8528">
        <v>7</v>
      </c>
      <c r="F8528">
        <v>4</v>
      </c>
      <c r="G8528" t="s">
        <v>20103</v>
      </c>
      <c r="H8528" t="s">
        <v>20138</v>
      </c>
      <c r="I8528" s="5" t="s">
        <v>20139</v>
      </c>
      <c r="J8528" s="7" t="s">
        <v>20140</v>
      </c>
      <c r="K8528" t="s">
        <v>20141</v>
      </c>
      <c r="L8528">
        <v>8</v>
      </c>
      <c r="M8528" s="2" t="s">
        <v>20153</v>
      </c>
      <c r="N8528" t="s">
        <v>20154</v>
      </c>
      <c r="O8528" s="8" t="str">
        <f t="shared" si="133"/>
        <v>開三仙上</v>
      </c>
    </row>
    <row r="8529" spans="1:15">
      <c r="A8529">
        <v>1537</v>
      </c>
      <c r="B8529">
        <v>30997</v>
      </c>
      <c r="C8529">
        <v>32805</v>
      </c>
      <c r="D8529">
        <v>24</v>
      </c>
      <c r="E8529">
        <v>7</v>
      </c>
      <c r="F8529">
        <v>5</v>
      </c>
      <c r="G8529" t="s">
        <v>20103</v>
      </c>
      <c r="H8529" t="s">
        <v>20138</v>
      </c>
      <c r="I8529" s="5" t="s">
        <v>20139</v>
      </c>
      <c r="J8529" s="7" t="s">
        <v>20140</v>
      </c>
      <c r="K8529" t="s">
        <v>20141</v>
      </c>
      <c r="L8529">
        <v>9</v>
      </c>
      <c r="M8529" s="2" t="s">
        <v>20155</v>
      </c>
      <c r="N8529" t="s">
        <v>20156</v>
      </c>
      <c r="O8529" s="8" t="str">
        <f t="shared" si="133"/>
        <v>開三仙上</v>
      </c>
    </row>
    <row r="8530" spans="1:15">
      <c r="A8530">
        <v>1537</v>
      </c>
      <c r="B8530">
        <v>30998</v>
      </c>
      <c r="C8530">
        <v>32805</v>
      </c>
      <c r="D8530">
        <v>24</v>
      </c>
      <c r="E8530">
        <v>7</v>
      </c>
      <c r="F8530">
        <v>6</v>
      </c>
      <c r="G8530" t="s">
        <v>20103</v>
      </c>
      <c r="H8530" t="s">
        <v>20138</v>
      </c>
      <c r="I8530" s="5" t="s">
        <v>20139</v>
      </c>
      <c r="J8530" s="7" t="s">
        <v>20140</v>
      </c>
      <c r="K8530" t="s">
        <v>20141</v>
      </c>
      <c r="L8530">
        <v>10</v>
      </c>
      <c r="M8530" s="2" t="s">
        <v>20157</v>
      </c>
      <c r="N8530" t="s">
        <v>20158</v>
      </c>
      <c r="O8530" s="8" t="str">
        <f t="shared" si="133"/>
        <v>開三仙上</v>
      </c>
    </row>
    <row r="8531" spans="1:15">
      <c r="A8531">
        <v>1537</v>
      </c>
      <c r="B8531">
        <v>30999</v>
      </c>
      <c r="C8531">
        <v>32805</v>
      </c>
      <c r="D8531">
        <v>24</v>
      </c>
      <c r="E8531">
        <v>7</v>
      </c>
      <c r="F8531">
        <v>7</v>
      </c>
      <c r="G8531" t="s">
        <v>20103</v>
      </c>
      <c r="H8531" t="s">
        <v>20138</v>
      </c>
      <c r="I8531" s="5" t="s">
        <v>20139</v>
      </c>
      <c r="J8531" s="7" t="s">
        <v>20140</v>
      </c>
      <c r="K8531" t="s">
        <v>20141</v>
      </c>
      <c r="L8531">
        <v>11</v>
      </c>
      <c r="M8531" s="2" t="s">
        <v>20159</v>
      </c>
      <c r="N8531" t="s">
        <v>20160</v>
      </c>
      <c r="O8531" s="8" t="str">
        <f t="shared" si="133"/>
        <v>開三仙上</v>
      </c>
    </row>
    <row r="8532" spans="1:15">
      <c r="A8532">
        <v>1537</v>
      </c>
      <c r="B8532">
        <v>31000</v>
      </c>
      <c r="C8532">
        <v>32805</v>
      </c>
      <c r="D8532">
        <v>24</v>
      </c>
      <c r="E8532">
        <v>7</v>
      </c>
      <c r="F8532">
        <v>8</v>
      </c>
      <c r="G8532" t="s">
        <v>20103</v>
      </c>
      <c r="H8532" t="s">
        <v>20138</v>
      </c>
      <c r="I8532" s="5" t="s">
        <v>20139</v>
      </c>
      <c r="J8532" s="7" t="s">
        <v>20140</v>
      </c>
      <c r="K8532" t="s">
        <v>20141</v>
      </c>
      <c r="L8532">
        <v>12</v>
      </c>
      <c r="M8532" s="2" t="s">
        <v>20161</v>
      </c>
      <c r="N8532" t="s">
        <v>20162</v>
      </c>
      <c r="O8532" s="8" t="str">
        <f t="shared" si="133"/>
        <v>開三仙上</v>
      </c>
    </row>
    <row r="8533" spans="1:15">
      <c r="A8533">
        <v>1537</v>
      </c>
      <c r="B8533">
        <v>31001</v>
      </c>
      <c r="C8533">
        <v>32805</v>
      </c>
      <c r="D8533">
        <v>24</v>
      </c>
      <c r="E8533">
        <v>7</v>
      </c>
      <c r="F8533">
        <v>9</v>
      </c>
      <c r="G8533" t="s">
        <v>20103</v>
      </c>
      <c r="H8533" t="s">
        <v>20138</v>
      </c>
      <c r="I8533" s="5" t="s">
        <v>20139</v>
      </c>
      <c r="J8533" s="7" t="s">
        <v>20140</v>
      </c>
      <c r="K8533" t="s">
        <v>20141</v>
      </c>
      <c r="L8533">
        <v>13</v>
      </c>
      <c r="M8533" s="2" t="s">
        <v>20163</v>
      </c>
      <c r="N8533" t="s">
        <v>20164</v>
      </c>
      <c r="O8533" s="8" t="str">
        <f t="shared" si="133"/>
        <v>開三仙上</v>
      </c>
    </row>
    <row r="8534" spans="1:15">
      <c r="A8534">
        <v>1537</v>
      </c>
      <c r="B8534">
        <v>31002</v>
      </c>
      <c r="C8534">
        <v>32805</v>
      </c>
      <c r="D8534">
        <v>24</v>
      </c>
      <c r="E8534">
        <v>7</v>
      </c>
      <c r="F8534">
        <v>10</v>
      </c>
      <c r="G8534" t="s">
        <v>20103</v>
      </c>
      <c r="H8534" t="s">
        <v>20138</v>
      </c>
      <c r="I8534" s="5" t="s">
        <v>20139</v>
      </c>
      <c r="J8534" s="7" t="s">
        <v>20140</v>
      </c>
      <c r="K8534" t="s">
        <v>20141</v>
      </c>
      <c r="L8534">
        <v>14</v>
      </c>
      <c r="M8534" s="2" t="s">
        <v>19896</v>
      </c>
      <c r="N8534" t="s">
        <v>20165</v>
      </c>
      <c r="O8534" s="8" t="str">
        <f t="shared" si="133"/>
        <v>開三仙上</v>
      </c>
    </row>
    <row r="8535" spans="1:15">
      <c r="A8535">
        <v>1538</v>
      </c>
      <c r="B8535">
        <v>30963</v>
      </c>
      <c r="C8535">
        <v>32804</v>
      </c>
      <c r="D8535">
        <v>24</v>
      </c>
      <c r="E8535">
        <v>7</v>
      </c>
      <c r="F8535">
        <v>11</v>
      </c>
      <c r="G8535" t="s">
        <v>20103</v>
      </c>
      <c r="H8535" t="s">
        <v>20166</v>
      </c>
      <c r="I8535" s="5" t="s">
        <v>20167</v>
      </c>
      <c r="J8535" s="7" t="s">
        <v>20168</v>
      </c>
      <c r="K8535" t="s">
        <v>20169</v>
      </c>
      <c r="L8535">
        <v>1</v>
      </c>
      <c r="M8535" s="2" t="s">
        <v>20166</v>
      </c>
      <c r="N8535" t="s">
        <v>20170</v>
      </c>
      <c r="O8535" s="8" t="str">
        <f t="shared" si="133"/>
        <v>開三仙上</v>
      </c>
    </row>
    <row r="8536" spans="1:15">
      <c r="A8536">
        <v>1538</v>
      </c>
      <c r="B8536">
        <v>30964</v>
      </c>
      <c r="C8536">
        <v>32804</v>
      </c>
      <c r="D8536">
        <v>24</v>
      </c>
      <c r="E8536">
        <v>7</v>
      </c>
      <c r="F8536">
        <v>12</v>
      </c>
      <c r="G8536" t="s">
        <v>20103</v>
      </c>
      <c r="H8536" t="s">
        <v>20166</v>
      </c>
      <c r="I8536" s="5" t="s">
        <v>20167</v>
      </c>
      <c r="J8536" s="7" t="s">
        <v>20168</v>
      </c>
      <c r="K8536" t="s">
        <v>20169</v>
      </c>
      <c r="L8536">
        <v>2</v>
      </c>
      <c r="M8536" s="2" t="s">
        <v>20171</v>
      </c>
      <c r="N8536" t="s">
        <v>20172</v>
      </c>
      <c r="O8536" s="8" t="str">
        <f t="shared" si="133"/>
        <v>開三仙上</v>
      </c>
    </row>
    <row r="8537" spans="1:15">
      <c r="A8537">
        <v>1538</v>
      </c>
      <c r="B8537">
        <v>30965</v>
      </c>
      <c r="C8537">
        <v>32804</v>
      </c>
      <c r="D8537">
        <v>24</v>
      </c>
      <c r="E8537">
        <v>7</v>
      </c>
      <c r="F8537">
        <v>13</v>
      </c>
      <c r="G8537" t="s">
        <v>20103</v>
      </c>
      <c r="H8537" t="s">
        <v>20166</v>
      </c>
      <c r="I8537" s="5" t="s">
        <v>20167</v>
      </c>
      <c r="J8537" s="7" t="s">
        <v>20168</v>
      </c>
      <c r="K8537" t="s">
        <v>20169</v>
      </c>
      <c r="L8537">
        <v>3</v>
      </c>
      <c r="M8537" s="2" t="s">
        <v>20148</v>
      </c>
      <c r="N8537" t="s">
        <v>20173</v>
      </c>
      <c r="O8537" s="8" t="str">
        <f t="shared" si="133"/>
        <v>開三仙上</v>
      </c>
    </row>
    <row r="8538" spans="1:15">
      <c r="A8538">
        <v>1538</v>
      </c>
      <c r="B8538">
        <v>30966</v>
      </c>
      <c r="C8538">
        <v>32804</v>
      </c>
      <c r="D8538">
        <v>24</v>
      </c>
      <c r="E8538">
        <v>7</v>
      </c>
      <c r="F8538">
        <v>14</v>
      </c>
      <c r="G8538" t="s">
        <v>20103</v>
      </c>
      <c r="H8538" t="s">
        <v>20166</v>
      </c>
      <c r="I8538" s="5" t="s">
        <v>20167</v>
      </c>
      <c r="J8538" s="7" t="s">
        <v>20168</v>
      </c>
      <c r="K8538" t="s">
        <v>20169</v>
      </c>
      <c r="L8538">
        <v>4</v>
      </c>
      <c r="M8538" s="2" t="s">
        <v>20174</v>
      </c>
      <c r="N8538" t="s">
        <v>20175</v>
      </c>
      <c r="O8538" s="8" t="str">
        <f t="shared" si="133"/>
        <v>開三仙上</v>
      </c>
    </row>
    <row r="8539" spans="1:15">
      <c r="A8539">
        <v>1538</v>
      </c>
      <c r="B8539">
        <v>30967</v>
      </c>
      <c r="C8539">
        <v>32804</v>
      </c>
      <c r="D8539">
        <v>24</v>
      </c>
      <c r="E8539">
        <v>8</v>
      </c>
      <c r="F8539">
        <v>1</v>
      </c>
      <c r="G8539" t="s">
        <v>20103</v>
      </c>
      <c r="H8539" t="s">
        <v>20166</v>
      </c>
      <c r="I8539" s="5" t="s">
        <v>20167</v>
      </c>
      <c r="J8539" s="7" t="s">
        <v>20168</v>
      </c>
      <c r="K8539" t="s">
        <v>20169</v>
      </c>
      <c r="L8539">
        <v>5</v>
      </c>
      <c r="M8539" s="2" t="s">
        <v>20176</v>
      </c>
      <c r="N8539" t="s">
        <v>20177</v>
      </c>
      <c r="O8539" s="8" t="str">
        <f t="shared" si="133"/>
        <v>開三仙上</v>
      </c>
    </row>
    <row r="8540" spans="1:15">
      <c r="A8540">
        <v>1539</v>
      </c>
      <c r="B8540">
        <v>31014</v>
      </c>
      <c r="C8540">
        <v>32806</v>
      </c>
      <c r="D8540">
        <v>24</v>
      </c>
      <c r="E8540">
        <v>8</v>
      </c>
      <c r="F8540">
        <v>2</v>
      </c>
      <c r="G8540" t="s">
        <v>20103</v>
      </c>
      <c r="H8540" t="s">
        <v>6013</v>
      </c>
      <c r="I8540" s="5" t="s">
        <v>20178</v>
      </c>
      <c r="J8540" s="7" t="s">
        <v>20179</v>
      </c>
      <c r="K8540" t="s">
        <v>20180</v>
      </c>
      <c r="L8540">
        <v>1</v>
      </c>
      <c r="M8540" s="2" t="s">
        <v>20181</v>
      </c>
      <c r="N8540" t="s">
        <v>20182</v>
      </c>
      <c r="O8540" s="8" t="str">
        <f t="shared" si="133"/>
        <v>開三仙上</v>
      </c>
    </row>
    <row r="8541" spans="1:15">
      <c r="A8541">
        <v>1539</v>
      </c>
      <c r="B8541">
        <v>31015</v>
      </c>
      <c r="C8541">
        <v>32806</v>
      </c>
      <c r="D8541">
        <v>24</v>
      </c>
      <c r="E8541">
        <v>8</v>
      </c>
      <c r="F8541">
        <v>3</v>
      </c>
      <c r="G8541" t="s">
        <v>20103</v>
      </c>
      <c r="H8541" t="s">
        <v>6013</v>
      </c>
      <c r="I8541" s="5" t="s">
        <v>20178</v>
      </c>
      <c r="J8541" s="7" t="s">
        <v>20179</v>
      </c>
      <c r="K8541" t="s">
        <v>20180</v>
      </c>
      <c r="L8541">
        <v>2</v>
      </c>
      <c r="M8541" s="2" t="s">
        <v>20183</v>
      </c>
      <c r="N8541" t="s">
        <v>20184</v>
      </c>
      <c r="O8541" s="8" t="str">
        <f t="shared" si="133"/>
        <v>開三仙上</v>
      </c>
    </row>
    <row r="8542" spans="1:15">
      <c r="A8542">
        <v>1539</v>
      </c>
      <c r="B8542">
        <v>31016</v>
      </c>
      <c r="C8542">
        <v>32806</v>
      </c>
      <c r="D8542">
        <v>24</v>
      </c>
      <c r="E8542">
        <v>8</v>
      </c>
      <c r="F8542">
        <v>4</v>
      </c>
      <c r="G8542" t="s">
        <v>20103</v>
      </c>
      <c r="H8542" t="s">
        <v>6013</v>
      </c>
      <c r="I8542" s="5" t="s">
        <v>20178</v>
      </c>
      <c r="J8542" s="7" t="s">
        <v>20179</v>
      </c>
      <c r="K8542" t="s">
        <v>20180</v>
      </c>
      <c r="L8542">
        <v>3</v>
      </c>
      <c r="M8542" s="2" t="s">
        <v>20185</v>
      </c>
      <c r="N8542" t="s">
        <v>20186</v>
      </c>
      <c r="O8542" s="8" t="str">
        <f t="shared" si="133"/>
        <v>開三仙上</v>
      </c>
    </row>
    <row r="8543" spans="1:15">
      <c r="A8543">
        <v>1539</v>
      </c>
      <c r="B8543">
        <v>31017</v>
      </c>
      <c r="C8543">
        <v>32806</v>
      </c>
      <c r="D8543">
        <v>24</v>
      </c>
      <c r="E8543">
        <v>8</v>
      </c>
      <c r="F8543">
        <v>5</v>
      </c>
      <c r="G8543" t="s">
        <v>20103</v>
      </c>
      <c r="H8543" t="s">
        <v>6013</v>
      </c>
      <c r="I8543" s="5" t="s">
        <v>20178</v>
      </c>
      <c r="J8543" s="7" t="s">
        <v>20179</v>
      </c>
      <c r="K8543" t="s">
        <v>20180</v>
      </c>
      <c r="L8543">
        <v>4</v>
      </c>
      <c r="M8543" s="2" t="s">
        <v>20187</v>
      </c>
      <c r="N8543" t="s">
        <v>16354</v>
      </c>
      <c r="O8543" s="8" t="str">
        <f t="shared" si="133"/>
        <v>開三仙上</v>
      </c>
    </row>
    <row r="8544" spans="1:15">
      <c r="A8544">
        <v>1539</v>
      </c>
      <c r="B8544">
        <v>31018</v>
      </c>
      <c r="C8544">
        <v>32806</v>
      </c>
      <c r="D8544">
        <v>24</v>
      </c>
      <c r="E8544">
        <v>8</v>
      </c>
      <c r="F8544">
        <v>6</v>
      </c>
      <c r="G8544" t="s">
        <v>20103</v>
      </c>
      <c r="H8544" t="s">
        <v>6013</v>
      </c>
      <c r="I8544" s="5" t="s">
        <v>20178</v>
      </c>
      <c r="J8544" s="7" t="s">
        <v>20179</v>
      </c>
      <c r="K8544" t="s">
        <v>20180</v>
      </c>
      <c r="L8544">
        <v>5</v>
      </c>
      <c r="M8544" s="2" t="s">
        <v>20188</v>
      </c>
      <c r="N8544" t="s">
        <v>10887</v>
      </c>
      <c r="O8544" s="8" t="str">
        <f t="shared" si="133"/>
        <v>開三仙上</v>
      </c>
    </row>
    <row r="8545" spans="1:15">
      <c r="A8545">
        <v>1540</v>
      </c>
      <c r="B8545">
        <v>31022</v>
      </c>
      <c r="C8545">
        <v>32807</v>
      </c>
      <c r="D8545">
        <v>24</v>
      </c>
      <c r="E8545">
        <v>8</v>
      </c>
      <c r="F8545">
        <v>7</v>
      </c>
      <c r="G8545" t="s">
        <v>20103</v>
      </c>
      <c r="H8545" t="s">
        <v>20189</v>
      </c>
      <c r="I8545" s="5" t="s">
        <v>20190</v>
      </c>
      <c r="J8545" s="7" t="s">
        <v>20191</v>
      </c>
      <c r="K8545" t="s">
        <v>20192</v>
      </c>
      <c r="L8545">
        <v>1</v>
      </c>
      <c r="M8545" s="2" t="s">
        <v>20189</v>
      </c>
      <c r="N8545" t="s">
        <v>20193</v>
      </c>
      <c r="O8545" s="8" t="str">
        <f t="shared" si="133"/>
        <v>開三仙上</v>
      </c>
    </row>
    <row r="8546" spans="1:15">
      <c r="A8546">
        <v>1541</v>
      </c>
      <c r="B8546">
        <v>31027</v>
      </c>
      <c r="C8546">
        <v>32808</v>
      </c>
      <c r="D8546">
        <v>24</v>
      </c>
      <c r="E8546">
        <v>8</v>
      </c>
      <c r="F8546">
        <v>8</v>
      </c>
      <c r="G8546" t="s">
        <v>20103</v>
      </c>
      <c r="H8546" t="s">
        <v>20194</v>
      </c>
      <c r="I8546" s="5" t="s">
        <v>20195</v>
      </c>
      <c r="J8546" s="7" t="s">
        <v>20196</v>
      </c>
      <c r="K8546" t="s">
        <v>20197</v>
      </c>
      <c r="L8546">
        <v>1</v>
      </c>
      <c r="M8546" s="2" t="s">
        <v>20194</v>
      </c>
      <c r="N8546" t="s">
        <v>20198</v>
      </c>
      <c r="O8546" s="8" t="str">
        <f t="shared" si="133"/>
        <v>開三仙上</v>
      </c>
    </row>
    <row r="8547" spans="1:15">
      <c r="A8547">
        <v>1541</v>
      </c>
      <c r="B8547">
        <v>31028</v>
      </c>
      <c r="C8547">
        <v>32808</v>
      </c>
      <c r="D8547">
        <v>24</v>
      </c>
      <c r="E8547">
        <v>8</v>
      </c>
      <c r="F8547">
        <v>9</v>
      </c>
      <c r="G8547" t="s">
        <v>20103</v>
      </c>
      <c r="H8547" t="s">
        <v>20194</v>
      </c>
      <c r="I8547" s="5" t="s">
        <v>20195</v>
      </c>
      <c r="J8547" s="7" t="s">
        <v>20196</v>
      </c>
      <c r="K8547" t="s">
        <v>20197</v>
      </c>
      <c r="L8547">
        <v>2</v>
      </c>
      <c r="M8547" s="2" t="s">
        <v>20199</v>
      </c>
      <c r="N8547" t="s">
        <v>20200</v>
      </c>
      <c r="O8547" s="8" t="str">
        <f t="shared" ref="O8547:O8610" si="134" xml:space="preserve"> RIGHT( J8547, LEN(J8547) -1)</f>
        <v>開三仙上</v>
      </c>
    </row>
    <row r="8548" spans="1:15">
      <c r="A8548">
        <v>1541</v>
      </c>
      <c r="B8548">
        <v>31029</v>
      </c>
      <c r="C8548">
        <v>32808</v>
      </c>
      <c r="D8548">
        <v>24</v>
      </c>
      <c r="E8548">
        <v>8</v>
      </c>
      <c r="F8548">
        <v>10</v>
      </c>
      <c r="G8548" t="s">
        <v>20103</v>
      </c>
      <c r="H8548" t="s">
        <v>20194</v>
      </c>
      <c r="I8548" s="5" t="s">
        <v>20195</v>
      </c>
      <c r="J8548" s="7" t="s">
        <v>20196</v>
      </c>
      <c r="K8548" t="s">
        <v>20197</v>
      </c>
      <c r="L8548">
        <v>3</v>
      </c>
      <c r="M8548" s="2" t="s">
        <v>20201</v>
      </c>
      <c r="N8548" t="s">
        <v>247</v>
      </c>
      <c r="O8548" s="8" t="str">
        <f t="shared" si="134"/>
        <v>開三仙上</v>
      </c>
    </row>
    <row r="8549" spans="1:15">
      <c r="A8549">
        <v>1541</v>
      </c>
      <c r="B8549">
        <v>31030</v>
      </c>
      <c r="C8549">
        <v>32808</v>
      </c>
      <c r="D8549">
        <v>24</v>
      </c>
      <c r="E8549">
        <v>8</v>
      </c>
      <c r="F8549">
        <v>11</v>
      </c>
      <c r="G8549" t="s">
        <v>20103</v>
      </c>
      <c r="H8549" t="s">
        <v>20194</v>
      </c>
      <c r="I8549" s="5" t="s">
        <v>20195</v>
      </c>
      <c r="J8549" s="7" t="s">
        <v>20196</v>
      </c>
      <c r="K8549" t="s">
        <v>20197</v>
      </c>
      <c r="L8549">
        <v>4</v>
      </c>
      <c r="M8549" s="2" t="s">
        <v>20202</v>
      </c>
      <c r="N8549" t="s">
        <v>20203</v>
      </c>
      <c r="O8549" s="8" t="str">
        <f t="shared" si="134"/>
        <v>開三仙上</v>
      </c>
    </row>
    <row r="8550" spans="1:15">
      <c r="A8550">
        <v>1541</v>
      </c>
      <c r="B8550">
        <v>31031</v>
      </c>
      <c r="C8550">
        <v>32808</v>
      </c>
      <c r="D8550">
        <v>24</v>
      </c>
      <c r="E8550">
        <v>9</v>
      </c>
      <c r="F8550">
        <v>1</v>
      </c>
      <c r="G8550" t="s">
        <v>20103</v>
      </c>
      <c r="H8550" t="s">
        <v>20194</v>
      </c>
      <c r="I8550" s="5" t="s">
        <v>20195</v>
      </c>
      <c r="J8550" s="7" t="s">
        <v>20196</v>
      </c>
      <c r="K8550" t="s">
        <v>20197</v>
      </c>
      <c r="L8550">
        <v>5</v>
      </c>
      <c r="M8550" s="2" t="s">
        <v>20204</v>
      </c>
      <c r="N8550" t="s">
        <v>20205</v>
      </c>
      <c r="O8550" s="8" t="str">
        <f t="shared" si="134"/>
        <v>開三仙上</v>
      </c>
    </row>
    <row r="8551" spans="1:15">
      <c r="A8551">
        <v>1541</v>
      </c>
      <c r="B8551">
        <v>31032</v>
      </c>
      <c r="C8551">
        <v>32808</v>
      </c>
      <c r="D8551">
        <v>24</v>
      </c>
      <c r="E8551">
        <v>9</v>
      </c>
      <c r="F8551">
        <v>2</v>
      </c>
      <c r="G8551" t="s">
        <v>20103</v>
      </c>
      <c r="H8551" t="s">
        <v>20194</v>
      </c>
      <c r="I8551" s="5" t="s">
        <v>20195</v>
      </c>
      <c r="J8551" s="7" t="s">
        <v>20196</v>
      </c>
      <c r="K8551" t="s">
        <v>20197</v>
      </c>
      <c r="L8551">
        <v>6</v>
      </c>
      <c r="M8551" s="2" t="s">
        <v>20206</v>
      </c>
      <c r="N8551" t="s">
        <v>20207</v>
      </c>
      <c r="O8551" s="8" t="str">
        <f t="shared" si="134"/>
        <v>開三仙上</v>
      </c>
    </row>
    <row r="8552" spans="1:15">
      <c r="A8552">
        <v>1542</v>
      </c>
      <c r="B8552">
        <v>31046</v>
      </c>
      <c r="C8552">
        <v>32809</v>
      </c>
      <c r="D8552">
        <v>24</v>
      </c>
      <c r="E8552">
        <v>9</v>
      </c>
      <c r="F8552">
        <v>3</v>
      </c>
      <c r="G8552" t="s">
        <v>20103</v>
      </c>
      <c r="H8552" t="s">
        <v>20208</v>
      </c>
      <c r="I8552" s="5" t="s">
        <v>20209</v>
      </c>
      <c r="J8552" s="7" t="s">
        <v>20210</v>
      </c>
      <c r="K8552" t="s">
        <v>20211</v>
      </c>
      <c r="L8552">
        <v>1</v>
      </c>
      <c r="M8552" s="2" t="s">
        <v>20208</v>
      </c>
      <c r="N8552" t="s">
        <v>20212</v>
      </c>
      <c r="O8552" s="8" t="str">
        <f t="shared" si="134"/>
        <v>開三A仙上</v>
      </c>
    </row>
    <row r="8553" spans="1:15">
      <c r="A8553">
        <v>1542</v>
      </c>
      <c r="B8553">
        <v>31047</v>
      </c>
      <c r="C8553">
        <v>32809</v>
      </c>
      <c r="D8553">
        <v>24</v>
      </c>
      <c r="E8553">
        <v>9</v>
      </c>
      <c r="F8553">
        <v>4</v>
      </c>
      <c r="G8553" t="s">
        <v>20103</v>
      </c>
      <c r="H8553" t="s">
        <v>20208</v>
      </c>
      <c r="I8553" s="5" t="s">
        <v>20209</v>
      </c>
      <c r="J8553" s="7" t="s">
        <v>20210</v>
      </c>
      <c r="K8553" t="s">
        <v>20211</v>
      </c>
      <c r="L8553">
        <v>2</v>
      </c>
      <c r="M8553" s="2" t="s">
        <v>20213</v>
      </c>
      <c r="N8553" t="s">
        <v>20214</v>
      </c>
      <c r="O8553" s="8" t="str">
        <f t="shared" si="134"/>
        <v>開三A仙上</v>
      </c>
    </row>
    <row r="8554" spans="1:15">
      <c r="A8554">
        <v>1542</v>
      </c>
      <c r="B8554">
        <v>31048</v>
      </c>
      <c r="C8554">
        <v>32809</v>
      </c>
      <c r="D8554">
        <v>24</v>
      </c>
      <c r="E8554">
        <v>9</v>
      </c>
      <c r="F8554">
        <v>5</v>
      </c>
      <c r="G8554" t="s">
        <v>20103</v>
      </c>
      <c r="H8554" t="s">
        <v>20208</v>
      </c>
      <c r="I8554" s="5" t="s">
        <v>20209</v>
      </c>
      <c r="J8554" s="7" t="s">
        <v>20210</v>
      </c>
      <c r="K8554" t="s">
        <v>20211</v>
      </c>
      <c r="L8554">
        <v>3</v>
      </c>
      <c r="M8554" s="2" t="s">
        <v>20215</v>
      </c>
      <c r="N8554" t="s">
        <v>20216</v>
      </c>
      <c r="O8554" s="8" t="str">
        <f t="shared" si="134"/>
        <v>開三A仙上</v>
      </c>
    </row>
    <row r="8555" spans="1:15">
      <c r="A8555">
        <v>1542</v>
      </c>
      <c r="B8555">
        <v>31049</v>
      </c>
      <c r="C8555">
        <v>32809</v>
      </c>
      <c r="D8555">
        <v>24</v>
      </c>
      <c r="E8555">
        <v>9</v>
      </c>
      <c r="F8555">
        <v>6</v>
      </c>
      <c r="G8555" t="s">
        <v>20103</v>
      </c>
      <c r="H8555" t="s">
        <v>20208</v>
      </c>
      <c r="I8555" s="5" t="s">
        <v>20209</v>
      </c>
      <c r="J8555" s="7" t="s">
        <v>20210</v>
      </c>
      <c r="K8555" t="s">
        <v>20211</v>
      </c>
      <c r="L8555">
        <v>4</v>
      </c>
      <c r="M8555" s="2" t="s">
        <v>20217</v>
      </c>
      <c r="N8555" t="s">
        <v>20218</v>
      </c>
      <c r="O8555" s="8" t="str">
        <f t="shared" si="134"/>
        <v>開三A仙上</v>
      </c>
    </row>
    <row r="8556" spans="1:15">
      <c r="A8556">
        <v>1542</v>
      </c>
      <c r="B8556">
        <v>31050</v>
      </c>
      <c r="C8556">
        <v>32809</v>
      </c>
      <c r="D8556">
        <v>24</v>
      </c>
      <c r="E8556">
        <v>9</v>
      </c>
      <c r="F8556">
        <v>7</v>
      </c>
      <c r="G8556" t="s">
        <v>20103</v>
      </c>
      <c r="H8556" t="s">
        <v>20208</v>
      </c>
      <c r="I8556" s="5" t="s">
        <v>20209</v>
      </c>
      <c r="J8556" s="7" t="s">
        <v>20210</v>
      </c>
      <c r="K8556" t="s">
        <v>20211</v>
      </c>
      <c r="L8556">
        <v>5</v>
      </c>
      <c r="M8556" s="2" t="s">
        <v>20219</v>
      </c>
      <c r="N8556" t="s">
        <v>20220</v>
      </c>
      <c r="O8556" s="8" t="str">
        <f t="shared" si="134"/>
        <v>開三A仙上</v>
      </c>
    </row>
    <row r="8557" spans="1:15">
      <c r="A8557">
        <v>1542</v>
      </c>
      <c r="B8557">
        <v>31051</v>
      </c>
      <c r="C8557">
        <v>32809</v>
      </c>
      <c r="D8557">
        <v>24</v>
      </c>
      <c r="E8557">
        <v>9</v>
      </c>
      <c r="F8557">
        <v>8</v>
      </c>
      <c r="G8557" t="s">
        <v>20103</v>
      </c>
      <c r="H8557" t="s">
        <v>20208</v>
      </c>
      <c r="I8557" s="5" t="s">
        <v>20209</v>
      </c>
      <c r="J8557" s="7" t="s">
        <v>20210</v>
      </c>
      <c r="K8557" t="s">
        <v>20211</v>
      </c>
      <c r="L8557">
        <v>6</v>
      </c>
      <c r="M8557" s="2" t="s">
        <v>19850</v>
      </c>
      <c r="N8557" t="s">
        <v>20221</v>
      </c>
      <c r="O8557" s="8" t="str">
        <f t="shared" si="134"/>
        <v>開三A仙上</v>
      </c>
    </row>
    <row r="8558" spans="1:15">
      <c r="A8558">
        <v>1542</v>
      </c>
      <c r="B8558">
        <v>31052</v>
      </c>
      <c r="C8558">
        <v>32809</v>
      </c>
      <c r="D8558">
        <v>24</v>
      </c>
      <c r="E8558">
        <v>9</v>
      </c>
      <c r="F8558">
        <v>9</v>
      </c>
      <c r="G8558" t="s">
        <v>20103</v>
      </c>
      <c r="H8558" t="s">
        <v>20208</v>
      </c>
      <c r="I8558" s="5" t="s">
        <v>20209</v>
      </c>
      <c r="J8558" s="7" t="s">
        <v>20210</v>
      </c>
      <c r="K8558" t="s">
        <v>20211</v>
      </c>
      <c r="L8558">
        <v>7</v>
      </c>
      <c r="M8558" s="2" t="s">
        <v>20222</v>
      </c>
      <c r="N8558" t="s">
        <v>20223</v>
      </c>
      <c r="O8558" s="8" t="str">
        <f t="shared" si="134"/>
        <v>開三A仙上</v>
      </c>
    </row>
    <row r="8559" spans="1:15">
      <c r="A8559">
        <v>1543</v>
      </c>
      <c r="B8559">
        <v>31086</v>
      </c>
      <c r="C8559">
        <v>32811</v>
      </c>
      <c r="D8559">
        <v>24</v>
      </c>
      <c r="E8559">
        <v>9</v>
      </c>
      <c r="F8559">
        <v>10</v>
      </c>
      <c r="G8559" t="s">
        <v>20103</v>
      </c>
      <c r="H8559" t="s">
        <v>20224</v>
      </c>
      <c r="I8559" s="5" t="s">
        <v>20225</v>
      </c>
      <c r="J8559" s="7" t="s">
        <v>20226</v>
      </c>
      <c r="K8559" t="s">
        <v>20227</v>
      </c>
      <c r="L8559">
        <v>1</v>
      </c>
      <c r="M8559" s="2" t="s">
        <v>20224</v>
      </c>
      <c r="N8559" t="s">
        <v>20228</v>
      </c>
      <c r="O8559" s="8" t="str">
        <f t="shared" si="134"/>
        <v>開三仙上</v>
      </c>
    </row>
    <row r="8560" spans="1:15">
      <c r="A8560">
        <v>1543</v>
      </c>
      <c r="B8560">
        <v>31087</v>
      </c>
      <c r="C8560">
        <v>32811</v>
      </c>
      <c r="D8560">
        <v>24</v>
      </c>
      <c r="E8560">
        <v>10</v>
      </c>
      <c r="F8560">
        <v>1</v>
      </c>
      <c r="G8560" t="s">
        <v>20103</v>
      </c>
      <c r="H8560" t="s">
        <v>20224</v>
      </c>
      <c r="I8560" s="5" t="s">
        <v>20225</v>
      </c>
      <c r="J8560" s="7" t="s">
        <v>20226</v>
      </c>
      <c r="K8560" t="s">
        <v>20227</v>
      </c>
      <c r="L8560">
        <v>2</v>
      </c>
      <c r="M8560" s="2" t="s">
        <v>20229</v>
      </c>
      <c r="N8560" t="s">
        <v>20230</v>
      </c>
      <c r="O8560" s="8" t="str">
        <f t="shared" si="134"/>
        <v>開三仙上</v>
      </c>
    </row>
    <row r="8561" spans="1:15">
      <c r="A8561">
        <v>1543</v>
      </c>
      <c r="B8561">
        <v>31088</v>
      </c>
      <c r="C8561">
        <v>32811</v>
      </c>
      <c r="D8561">
        <v>24</v>
      </c>
      <c r="E8561">
        <v>10</v>
      </c>
      <c r="F8561">
        <v>2</v>
      </c>
      <c r="G8561" t="s">
        <v>20103</v>
      </c>
      <c r="H8561" t="s">
        <v>20224</v>
      </c>
      <c r="I8561" s="5" t="s">
        <v>20225</v>
      </c>
      <c r="J8561" s="7" t="s">
        <v>20226</v>
      </c>
      <c r="K8561" t="s">
        <v>20227</v>
      </c>
      <c r="L8561">
        <v>3</v>
      </c>
      <c r="M8561" s="2" t="s">
        <v>20231</v>
      </c>
      <c r="N8561" t="s">
        <v>20232</v>
      </c>
      <c r="O8561" s="8" t="str">
        <f t="shared" si="134"/>
        <v>開三仙上</v>
      </c>
    </row>
    <row r="8562" spans="1:15">
      <c r="A8562">
        <v>1543</v>
      </c>
      <c r="B8562">
        <v>31089</v>
      </c>
      <c r="C8562">
        <v>32811</v>
      </c>
      <c r="D8562">
        <v>24</v>
      </c>
      <c r="E8562">
        <v>10</v>
      </c>
      <c r="F8562">
        <v>3</v>
      </c>
      <c r="G8562" t="s">
        <v>20103</v>
      </c>
      <c r="H8562" t="s">
        <v>20224</v>
      </c>
      <c r="I8562" s="5" t="s">
        <v>20225</v>
      </c>
      <c r="J8562" s="7" t="s">
        <v>20226</v>
      </c>
      <c r="K8562" t="s">
        <v>20227</v>
      </c>
      <c r="L8562">
        <v>4</v>
      </c>
      <c r="M8562" s="2" t="s">
        <v>20233</v>
      </c>
      <c r="N8562" t="s">
        <v>20234</v>
      </c>
      <c r="O8562" s="8" t="str">
        <f t="shared" si="134"/>
        <v>開三仙上</v>
      </c>
    </row>
    <row r="8563" spans="1:15">
      <c r="A8563">
        <v>1543</v>
      </c>
      <c r="B8563">
        <v>31090</v>
      </c>
      <c r="C8563">
        <v>32811</v>
      </c>
      <c r="D8563">
        <v>24</v>
      </c>
      <c r="E8563">
        <v>10</v>
      </c>
      <c r="F8563">
        <v>4</v>
      </c>
      <c r="G8563" t="s">
        <v>20103</v>
      </c>
      <c r="H8563" t="s">
        <v>20224</v>
      </c>
      <c r="I8563" s="5" t="s">
        <v>20225</v>
      </c>
      <c r="J8563" s="7" t="s">
        <v>20226</v>
      </c>
      <c r="K8563" t="s">
        <v>20227</v>
      </c>
      <c r="L8563">
        <v>5</v>
      </c>
      <c r="M8563" s="2" t="s">
        <v>7455</v>
      </c>
      <c r="N8563" t="s">
        <v>20235</v>
      </c>
      <c r="O8563" s="8" t="str">
        <f t="shared" si="134"/>
        <v>開三仙上</v>
      </c>
    </row>
    <row r="8564" spans="1:15">
      <c r="A8564">
        <v>1543</v>
      </c>
      <c r="B8564">
        <v>31091</v>
      </c>
      <c r="C8564">
        <v>32811</v>
      </c>
      <c r="D8564">
        <v>24</v>
      </c>
      <c r="E8564">
        <v>10</v>
      </c>
      <c r="F8564">
        <v>5</v>
      </c>
      <c r="G8564" t="s">
        <v>20103</v>
      </c>
      <c r="H8564" t="s">
        <v>20224</v>
      </c>
      <c r="I8564" s="5" t="s">
        <v>20225</v>
      </c>
      <c r="J8564" s="7" t="s">
        <v>20226</v>
      </c>
      <c r="K8564" t="s">
        <v>20227</v>
      </c>
      <c r="L8564">
        <v>6</v>
      </c>
      <c r="M8564" s="2" t="s">
        <v>20236</v>
      </c>
      <c r="N8564" t="s">
        <v>20237</v>
      </c>
      <c r="O8564" s="8" t="str">
        <f t="shared" si="134"/>
        <v>開三仙上</v>
      </c>
    </row>
    <row r="8565" spans="1:15">
      <c r="A8565">
        <v>1544</v>
      </c>
      <c r="B8565">
        <v>31065</v>
      </c>
      <c r="C8565">
        <v>32810</v>
      </c>
      <c r="D8565">
        <v>24</v>
      </c>
      <c r="E8565">
        <v>10</v>
      </c>
      <c r="F8565">
        <v>6</v>
      </c>
      <c r="G8565" t="s">
        <v>20103</v>
      </c>
      <c r="H8565" t="s">
        <v>20238</v>
      </c>
      <c r="I8565" s="5" t="s">
        <v>20239</v>
      </c>
      <c r="J8565" s="7" t="s">
        <v>20240</v>
      </c>
      <c r="K8565" t="s">
        <v>20241</v>
      </c>
      <c r="L8565">
        <v>1</v>
      </c>
      <c r="M8565" s="2" t="s">
        <v>20238</v>
      </c>
      <c r="N8565" t="s">
        <v>20242</v>
      </c>
      <c r="O8565" s="8" t="str">
        <f t="shared" si="134"/>
        <v>開三B仙上</v>
      </c>
    </row>
    <row r="8566" spans="1:15">
      <c r="A8566">
        <v>1544</v>
      </c>
      <c r="B8566">
        <v>31066</v>
      </c>
      <c r="C8566">
        <v>32810</v>
      </c>
      <c r="D8566">
        <v>24</v>
      </c>
      <c r="E8566">
        <v>10</v>
      </c>
      <c r="F8566">
        <v>7</v>
      </c>
      <c r="G8566" t="s">
        <v>20103</v>
      </c>
      <c r="H8566" t="s">
        <v>20238</v>
      </c>
      <c r="I8566" s="5" t="s">
        <v>20239</v>
      </c>
      <c r="J8566" s="7" t="s">
        <v>20240</v>
      </c>
      <c r="K8566" t="s">
        <v>20241</v>
      </c>
      <c r="L8566">
        <v>2</v>
      </c>
      <c r="M8566" s="2" t="s">
        <v>20243</v>
      </c>
      <c r="N8566" t="s">
        <v>20244</v>
      </c>
      <c r="O8566" s="8" t="str">
        <f t="shared" si="134"/>
        <v>開三B仙上</v>
      </c>
    </row>
    <row r="8567" spans="1:15">
      <c r="A8567">
        <v>1544</v>
      </c>
      <c r="B8567">
        <v>31067</v>
      </c>
      <c r="C8567">
        <v>32810</v>
      </c>
      <c r="D8567">
        <v>24</v>
      </c>
      <c r="E8567">
        <v>10</v>
      </c>
      <c r="F8567">
        <v>8</v>
      </c>
      <c r="G8567" t="s">
        <v>20103</v>
      </c>
      <c r="H8567" t="s">
        <v>20238</v>
      </c>
      <c r="I8567" s="5" t="s">
        <v>20239</v>
      </c>
      <c r="J8567" s="7" t="s">
        <v>20240</v>
      </c>
      <c r="K8567" t="s">
        <v>20241</v>
      </c>
      <c r="L8567">
        <v>3</v>
      </c>
      <c r="M8567" s="2" t="s">
        <v>20245</v>
      </c>
      <c r="N8567" t="s">
        <v>1966</v>
      </c>
      <c r="O8567" s="8" t="str">
        <f t="shared" si="134"/>
        <v>開三B仙上</v>
      </c>
    </row>
    <row r="8568" spans="1:15">
      <c r="A8568">
        <v>1544</v>
      </c>
      <c r="B8568">
        <v>31068</v>
      </c>
      <c r="C8568">
        <v>32810</v>
      </c>
      <c r="D8568">
        <v>24</v>
      </c>
      <c r="E8568">
        <v>10</v>
      </c>
      <c r="F8568">
        <v>9</v>
      </c>
      <c r="G8568" t="s">
        <v>20103</v>
      </c>
      <c r="H8568" t="s">
        <v>20238</v>
      </c>
      <c r="I8568" s="5" t="s">
        <v>20239</v>
      </c>
      <c r="J8568" s="7" t="s">
        <v>20240</v>
      </c>
      <c r="K8568" t="s">
        <v>20241</v>
      </c>
      <c r="L8568">
        <v>4</v>
      </c>
      <c r="M8568" s="2" t="s">
        <v>20246</v>
      </c>
      <c r="N8568" t="s">
        <v>20247</v>
      </c>
      <c r="O8568" s="8" t="str">
        <f t="shared" si="134"/>
        <v>開三B仙上</v>
      </c>
    </row>
    <row r="8569" spans="1:15">
      <c r="A8569">
        <v>1545</v>
      </c>
      <c r="B8569">
        <v>31108</v>
      </c>
      <c r="C8569">
        <v>32812</v>
      </c>
      <c r="D8569">
        <v>24</v>
      </c>
      <c r="E8569">
        <v>10</v>
      </c>
      <c r="F8569">
        <v>10</v>
      </c>
      <c r="G8569" t="s">
        <v>20103</v>
      </c>
      <c r="H8569" t="s">
        <v>20248</v>
      </c>
      <c r="I8569" s="5" t="s">
        <v>20249</v>
      </c>
      <c r="J8569" s="7" t="s">
        <v>20250</v>
      </c>
      <c r="K8569" t="s">
        <v>20251</v>
      </c>
      <c r="L8569">
        <v>1</v>
      </c>
      <c r="M8569" s="2" t="s">
        <v>20248</v>
      </c>
      <c r="N8569" t="s">
        <v>20252</v>
      </c>
      <c r="O8569" s="8" t="str">
        <f t="shared" si="134"/>
        <v>開三仙上</v>
      </c>
    </row>
    <row r="8570" spans="1:15">
      <c r="A8570">
        <v>1545</v>
      </c>
      <c r="B8570">
        <v>31109</v>
      </c>
      <c r="C8570">
        <v>32812</v>
      </c>
      <c r="D8570">
        <v>24</v>
      </c>
      <c r="E8570">
        <v>11</v>
      </c>
      <c r="F8570">
        <v>1</v>
      </c>
      <c r="G8570" t="s">
        <v>20103</v>
      </c>
      <c r="H8570" t="s">
        <v>20248</v>
      </c>
      <c r="I8570" s="5" t="s">
        <v>20249</v>
      </c>
      <c r="J8570" s="7" t="s">
        <v>20250</v>
      </c>
      <c r="K8570" t="s">
        <v>20251</v>
      </c>
      <c r="L8570">
        <v>2</v>
      </c>
      <c r="M8570" s="2" t="s">
        <v>20253</v>
      </c>
      <c r="N8570" t="s">
        <v>20254</v>
      </c>
      <c r="O8570" s="8" t="str">
        <f t="shared" si="134"/>
        <v>開三仙上</v>
      </c>
    </row>
    <row r="8571" spans="1:15">
      <c r="A8571">
        <v>1545</v>
      </c>
      <c r="B8571">
        <v>31110</v>
      </c>
      <c r="C8571">
        <v>32812</v>
      </c>
      <c r="D8571">
        <v>24</v>
      </c>
      <c r="E8571">
        <v>11</v>
      </c>
      <c r="F8571">
        <v>2</v>
      </c>
      <c r="G8571" t="s">
        <v>20103</v>
      </c>
      <c r="H8571" t="s">
        <v>20248</v>
      </c>
      <c r="I8571" s="5" t="s">
        <v>20249</v>
      </c>
      <c r="J8571" s="7" t="s">
        <v>20250</v>
      </c>
      <c r="K8571" t="s">
        <v>20251</v>
      </c>
      <c r="L8571">
        <v>3</v>
      </c>
      <c r="M8571" s="2" t="s">
        <v>20255</v>
      </c>
      <c r="N8571" t="s">
        <v>20256</v>
      </c>
      <c r="O8571" s="8" t="str">
        <f t="shared" si="134"/>
        <v>開三仙上</v>
      </c>
    </row>
    <row r="8572" spans="1:15">
      <c r="A8572">
        <v>1545</v>
      </c>
      <c r="B8572">
        <v>31111</v>
      </c>
      <c r="C8572">
        <v>32812</v>
      </c>
      <c r="D8572">
        <v>24</v>
      </c>
      <c r="E8572">
        <v>11</v>
      </c>
      <c r="F8572">
        <v>3</v>
      </c>
      <c r="G8572" t="s">
        <v>20103</v>
      </c>
      <c r="H8572" t="s">
        <v>20248</v>
      </c>
      <c r="I8572" s="5" t="s">
        <v>20249</v>
      </c>
      <c r="J8572" s="7" t="s">
        <v>20250</v>
      </c>
      <c r="K8572" t="s">
        <v>20251</v>
      </c>
      <c r="L8572">
        <v>4</v>
      </c>
      <c r="M8572" s="2" t="s">
        <v>1562</v>
      </c>
      <c r="N8572" t="s">
        <v>20257</v>
      </c>
      <c r="O8572" s="8" t="str">
        <f t="shared" si="134"/>
        <v>開三仙上</v>
      </c>
    </row>
    <row r="8573" spans="1:15">
      <c r="A8573">
        <v>1545</v>
      </c>
      <c r="B8573">
        <v>31112</v>
      </c>
      <c r="C8573">
        <v>32812</v>
      </c>
      <c r="D8573">
        <v>24</v>
      </c>
      <c r="E8573">
        <v>11</v>
      </c>
      <c r="F8573">
        <v>4</v>
      </c>
      <c r="G8573" t="s">
        <v>20103</v>
      </c>
      <c r="H8573" t="s">
        <v>20248</v>
      </c>
      <c r="I8573" s="5" t="s">
        <v>20249</v>
      </c>
      <c r="J8573" s="7" t="s">
        <v>20250</v>
      </c>
      <c r="K8573" t="s">
        <v>20251</v>
      </c>
      <c r="L8573">
        <v>5</v>
      </c>
      <c r="M8573" s="2" t="s">
        <v>20258</v>
      </c>
      <c r="N8573" t="s">
        <v>20259</v>
      </c>
      <c r="O8573" s="8" t="str">
        <f t="shared" si="134"/>
        <v>開三仙上</v>
      </c>
    </row>
    <row r="8574" spans="1:15">
      <c r="A8574">
        <v>1545</v>
      </c>
      <c r="B8574">
        <v>31113</v>
      </c>
      <c r="C8574">
        <v>32812</v>
      </c>
      <c r="D8574">
        <v>24</v>
      </c>
      <c r="E8574">
        <v>11</v>
      </c>
      <c r="F8574">
        <v>5</v>
      </c>
      <c r="G8574" t="s">
        <v>20103</v>
      </c>
      <c r="H8574" t="s">
        <v>20248</v>
      </c>
      <c r="I8574" s="5" t="s">
        <v>20249</v>
      </c>
      <c r="J8574" s="7" t="s">
        <v>20250</v>
      </c>
      <c r="K8574" t="s">
        <v>20251</v>
      </c>
      <c r="L8574">
        <v>6</v>
      </c>
      <c r="M8574" s="2" t="s">
        <v>20260</v>
      </c>
      <c r="N8574" t="s">
        <v>20261</v>
      </c>
      <c r="O8574" s="8" t="str">
        <f t="shared" si="134"/>
        <v>開三仙上</v>
      </c>
    </row>
    <row r="8575" spans="1:15">
      <c r="A8575">
        <v>1545</v>
      </c>
      <c r="B8575">
        <v>31114</v>
      </c>
      <c r="C8575">
        <v>32812</v>
      </c>
      <c r="D8575">
        <v>24</v>
      </c>
      <c r="E8575">
        <v>11</v>
      </c>
      <c r="F8575">
        <v>6</v>
      </c>
      <c r="G8575" t="s">
        <v>20103</v>
      </c>
      <c r="H8575" t="s">
        <v>20248</v>
      </c>
      <c r="I8575" s="5" t="s">
        <v>20249</v>
      </c>
      <c r="J8575" s="7" t="s">
        <v>20250</v>
      </c>
      <c r="K8575" t="s">
        <v>20251</v>
      </c>
      <c r="L8575">
        <v>7</v>
      </c>
      <c r="M8575" s="2" t="s">
        <v>8332</v>
      </c>
      <c r="N8575" t="s">
        <v>20262</v>
      </c>
      <c r="O8575" s="8" t="str">
        <f t="shared" si="134"/>
        <v>開三仙上</v>
      </c>
    </row>
    <row r="8576" spans="1:15">
      <c r="A8576">
        <v>1545</v>
      </c>
      <c r="B8576">
        <v>31115</v>
      </c>
      <c r="C8576">
        <v>32812</v>
      </c>
      <c r="D8576">
        <v>24</v>
      </c>
      <c r="E8576">
        <v>11</v>
      </c>
      <c r="F8576">
        <v>7</v>
      </c>
      <c r="G8576" t="s">
        <v>20103</v>
      </c>
      <c r="H8576" t="s">
        <v>20248</v>
      </c>
      <c r="I8576" s="5" t="s">
        <v>20249</v>
      </c>
      <c r="J8576" s="7" t="s">
        <v>20250</v>
      </c>
      <c r="K8576" t="s">
        <v>20251</v>
      </c>
      <c r="L8576">
        <v>8</v>
      </c>
      <c r="M8576" s="2" t="s">
        <v>20263</v>
      </c>
      <c r="N8576" t="s">
        <v>20264</v>
      </c>
      <c r="O8576" s="8" t="str">
        <f t="shared" si="134"/>
        <v>開三仙上</v>
      </c>
    </row>
    <row r="8577" spans="1:15">
      <c r="A8577">
        <v>1545</v>
      </c>
      <c r="B8577">
        <v>31116</v>
      </c>
      <c r="C8577">
        <v>32812</v>
      </c>
      <c r="D8577">
        <v>24</v>
      </c>
      <c r="E8577">
        <v>11</v>
      </c>
      <c r="F8577">
        <v>8</v>
      </c>
      <c r="G8577" t="s">
        <v>20103</v>
      </c>
      <c r="H8577" t="s">
        <v>20248</v>
      </c>
      <c r="I8577" s="5" t="s">
        <v>20249</v>
      </c>
      <c r="J8577" s="7" t="s">
        <v>20250</v>
      </c>
      <c r="K8577" t="s">
        <v>20251</v>
      </c>
      <c r="L8577">
        <v>9</v>
      </c>
      <c r="M8577" s="2" t="s">
        <v>20265</v>
      </c>
      <c r="N8577" t="s">
        <v>20266</v>
      </c>
      <c r="O8577" s="8" t="str">
        <f t="shared" si="134"/>
        <v>開三仙上</v>
      </c>
    </row>
    <row r="8578" spans="1:15">
      <c r="A8578">
        <v>1546</v>
      </c>
      <c r="B8578">
        <v>31129</v>
      </c>
      <c r="C8578">
        <v>32813</v>
      </c>
      <c r="D8578">
        <v>24</v>
      </c>
      <c r="E8578">
        <v>11</v>
      </c>
      <c r="F8578">
        <v>9</v>
      </c>
      <c r="G8578" t="s">
        <v>20103</v>
      </c>
      <c r="H8578" t="s">
        <v>20030</v>
      </c>
      <c r="I8578" s="5" t="s">
        <v>20267</v>
      </c>
      <c r="J8578" s="7" t="s">
        <v>20268</v>
      </c>
      <c r="K8578" t="s">
        <v>20269</v>
      </c>
      <c r="L8578">
        <v>1</v>
      </c>
      <c r="M8578" s="2" t="s">
        <v>20030</v>
      </c>
      <c r="N8578" t="s">
        <v>20270</v>
      </c>
      <c r="O8578" s="8" t="str">
        <f t="shared" si="134"/>
        <v>開三仙上</v>
      </c>
    </row>
    <row r="8579" spans="1:15">
      <c r="A8579">
        <v>1546</v>
      </c>
      <c r="B8579">
        <v>31130</v>
      </c>
      <c r="C8579">
        <v>32813</v>
      </c>
      <c r="D8579">
        <v>24</v>
      </c>
      <c r="E8579">
        <v>11</v>
      </c>
      <c r="F8579">
        <v>9.1</v>
      </c>
      <c r="G8579" t="s">
        <v>20103</v>
      </c>
      <c r="H8579" t="s">
        <v>20030</v>
      </c>
      <c r="I8579" s="5" t="s">
        <v>20267</v>
      </c>
      <c r="J8579" s="7" t="s">
        <v>20268</v>
      </c>
      <c r="K8579" t="s">
        <v>20269</v>
      </c>
      <c r="L8579">
        <v>1.1000000000000001</v>
      </c>
      <c r="M8579" s="2" t="s">
        <v>20271</v>
      </c>
      <c r="N8579" t="s">
        <v>312</v>
      </c>
      <c r="O8579" s="8" t="str">
        <f t="shared" si="134"/>
        <v>開三仙上</v>
      </c>
    </row>
    <row r="8580" spans="1:15">
      <c r="A8580">
        <v>1546</v>
      </c>
      <c r="B8580">
        <v>31131</v>
      </c>
      <c r="C8580">
        <v>32813</v>
      </c>
      <c r="D8580">
        <v>24</v>
      </c>
      <c r="E8580">
        <v>11</v>
      </c>
      <c r="F8580">
        <v>10</v>
      </c>
      <c r="G8580" t="s">
        <v>20103</v>
      </c>
      <c r="H8580" t="s">
        <v>20030</v>
      </c>
      <c r="I8580" s="5" t="s">
        <v>20267</v>
      </c>
      <c r="J8580" s="7" t="s">
        <v>20268</v>
      </c>
      <c r="K8580" t="s">
        <v>20269</v>
      </c>
      <c r="L8580">
        <v>2</v>
      </c>
      <c r="M8580" s="2" t="s">
        <v>19775</v>
      </c>
      <c r="N8580" t="s">
        <v>20272</v>
      </c>
      <c r="O8580" s="8" t="str">
        <f t="shared" si="134"/>
        <v>開三仙上</v>
      </c>
    </row>
    <row r="8581" spans="1:15">
      <c r="A8581">
        <v>1546</v>
      </c>
      <c r="B8581">
        <v>31132</v>
      </c>
      <c r="C8581">
        <v>32813</v>
      </c>
      <c r="D8581">
        <v>24</v>
      </c>
      <c r="E8581">
        <v>11</v>
      </c>
      <c r="F8581">
        <v>11</v>
      </c>
      <c r="G8581" t="s">
        <v>20103</v>
      </c>
      <c r="H8581" t="s">
        <v>20030</v>
      </c>
      <c r="I8581" s="5" t="s">
        <v>20267</v>
      </c>
      <c r="J8581" s="7" t="s">
        <v>20268</v>
      </c>
      <c r="K8581" t="s">
        <v>20269</v>
      </c>
      <c r="L8581">
        <v>3</v>
      </c>
      <c r="M8581" s="2" t="s">
        <v>20273</v>
      </c>
      <c r="N8581" t="s">
        <v>20274</v>
      </c>
      <c r="O8581" s="8" t="str">
        <f t="shared" si="134"/>
        <v>開三仙上</v>
      </c>
    </row>
    <row r="8582" spans="1:15">
      <c r="A8582">
        <v>1546</v>
      </c>
      <c r="B8582">
        <v>31133</v>
      </c>
      <c r="C8582">
        <v>32813</v>
      </c>
      <c r="D8582">
        <v>24</v>
      </c>
      <c r="E8582">
        <v>11</v>
      </c>
      <c r="F8582">
        <v>12</v>
      </c>
      <c r="G8582" t="s">
        <v>20103</v>
      </c>
      <c r="H8582" t="s">
        <v>20030</v>
      </c>
      <c r="I8582" s="5" t="s">
        <v>20267</v>
      </c>
      <c r="J8582" s="7" t="s">
        <v>20268</v>
      </c>
      <c r="K8582" t="s">
        <v>20269</v>
      </c>
      <c r="L8582">
        <v>4</v>
      </c>
      <c r="M8582" s="2" t="s">
        <v>20275</v>
      </c>
      <c r="N8582" t="s">
        <v>20276</v>
      </c>
      <c r="O8582" s="8" t="str">
        <f t="shared" si="134"/>
        <v>開三仙上</v>
      </c>
    </row>
    <row r="8583" spans="1:15">
      <c r="A8583">
        <v>1547</v>
      </c>
      <c r="B8583">
        <v>31151</v>
      </c>
      <c r="C8583">
        <v>32815</v>
      </c>
      <c r="D8583">
        <v>24</v>
      </c>
      <c r="E8583">
        <v>12</v>
      </c>
      <c r="F8583">
        <v>1</v>
      </c>
      <c r="G8583" t="s">
        <v>20103</v>
      </c>
      <c r="H8583" t="s">
        <v>20277</v>
      </c>
      <c r="I8583" s="5" t="s">
        <v>20278</v>
      </c>
      <c r="J8583" s="7" t="s">
        <v>20279</v>
      </c>
      <c r="K8583" t="s">
        <v>20280</v>
      </c>
      <c r="L8583">
        <v>1</v>
      </c>
      <c r="M8583" s="2" t="s">
        <v>20277</v>
      </c>
      <c r="N8583" t="s">
        <v>20281</v>
      </c>
      <c r="O8583" s="8" t="str">
        <f t="shared" si="134"/>
        <v>開三仙上</v>
      </c>
    </row>
    <row r="8584" spans="1:15">
      <c r="A8584">
        <v>1547</v>
      </c>
      <c r="B8584">
        <v>31152</v>
      </c>
      <c r="C8584">
        <v>32815</v>
      </c>
      <c r="D8584">
        <v>24</v>
      </c>
      <c r="E8584">
        <v>12</v>
      </c>
      <c r="F8584">
        <v>2</v>
      </c>
      <c r="G8584" t="s">
        <v>20103</v>
      </c>
      <c r="H8584" t="s">
        <v>20277</v>
      </c>
      <c r="I8584" s="5" t="s">
        <v>20278</v>
      </c>
      <c r="J8584" s="7" t="s">
        <v>20279</v>
      </c>
      <c r="K8584" t="s">
        <v>20280</v>
      </c>
      <c r="L8584">
        <v>2</v>
      </c>
      <c r="M8584" s="2" t="s">
        <v>20282</v>
      </c>
      <c r="N8584" t="s">
        <v>20283</v>
      </c>
      <c r="O8584" s="8" t="str">
        <f t="shared" si="134"/>
        <v>開三仙上</v>
      </c>
    </row>
    <row r="8585" spans="1:15">
      <c r="A8585">
        <v>1547</v>
      </c>
      <c r="B8585">
        <v>31153</v>
      </c>
      <c r="C8585">
        <v>32815</v>
      </c>
      <c r="D8585">
        <v>24</v>
      </c>
      <c r="E8585">
        <v>12</v>
      </c>
      <c r="F8585">
        <v>3</v>
      </c>
      <c r="G8585" t="s">
        <v>20103</v>
      </c>
      <c r="H8585" t="s">
        <v>20277</v>
      </c>
      <c r="I8585" s="5" t="s">
        <v>20278</v>
      </c>
      <c r="J8585" s="7" t="s">
        <v>20279</v>
      </c>
      <c r="K8585" t="s">
        <v>20280</v>
      </c>
      <c r="L8585">
        <v>3</v>
      </c>
      <c r="M8585" s="2" t="s">
        <v>20284</v>
      </c>
      <c r="N8585" t="s">
        <v>20285</v>
      </c>
      <c r="O8585" s="8" t="str">
        <f t="shared" si="134"/>
        <v>開三仙上</v>
      </c>
    </row>
    <row r="8586" spans="1:15">
      <c r="A8586">
        <v>1547</v>
      </c>
      <c r="B8586">
        <v>31154</v>
      </c>
      <c r="C8586">
        <v>32815</v>
      </c>
      <c r="D8586">
        <v>24</v>
      </c>
      <c r="E8586">
        <v>12</v>
      </c>
      <c r="F8586">
        <v>4</v>
      </c>
      <c r="G8586" t="s">
        <v>20103</v>
      </c>
      <c r="H8586" t="s">
        <v>20277</v>
      </c>
      <c r="I8586" s="5" t="s">
        <v>20278</v>
      </c>
      <c r="J8586" s="7" t="s">
        <v>20279</v>
      </c>
      <c r="K8586" t="s">
        <v>20280</v>
      </c>
      <c r="L8586">
        <v>4</v>
      </c>
      <c r="M8586" s="2" t="s">
        <v>20286</v>
      </c>
      <c r="N8586" t="s">
        <v>20287</v>
      </c>
      <c r="O8586" s="8" t="str">
        <f t="shared" si="134"/>
        <v>開三仙上</v>
      </c>
    </row>
    <row r="8587" spans="1:15">
      <c r="A8587">
        <v>1547</v>
      </c>
      <c r="B8587">
        <v>31155</v>
      </c>
      <c r="C8587">
        <v>32815</v>
      </c>
      <c r="D8587">
        <v>24</v>
      </c>
      <c r="E8587">
        <v>12</v>
      </c>
      <c r="F8587">
        <v>5</v>
      </c>
      <c r="G8587" t="s">
        <v>20103</v>
      </c>
      <c r="H8587" t="s">
        <v>20277</v>
      </c>
      <c r="I8587" s="5" t="s">
        <v>20278</v>
      </c>
      <c r="J8587" s="7" t="s">
        <v>20279</v>
      </c>
      <c r="K8587" t="s">
        <v>20280</v>
      </c>
      <c r="L8587">
        <v>5</v>
      </c>
      <c r="M8587" s="2" t="s">
        <v>20288</v>
      </c>
      <c r="N8587" t="s">
        <v>20289</v>
      </c>
      <c r="O8587" s="8" t="str">
        <f t="shared" si="134"/>
        <v>開三仙上</v>
      </c>
    </row>
    <row r="8588" spans="1:15">
      <c r="A8588">
        <v>1547</v>
      </c>
      <c r="B8588">
        <v>31156</v>
      </c>
      <c r="C8588">
        <v>32815</v>
      </c>
      <c r="D8588">
        <v>24</v>
      </c>
      <c r="E8588">
        <v>12</v>
      </c>
      <c r="F8588">
        <v>6</v>
      </c>
      <c r="G8588" t="s">
        <v>20103</v>
      </c>
      <c r="H8588" t="s">
        <v>20277</v>
      </c>
      <c r="I8588" s="5" t="s">
        <v>20278</v>
      </c>
      <c r="J8588" s="7" t="s">
        <v>20279</v>
      </c>
      <c r="K8588" t="s">
        <v>20280</v>
      </c>
      <c r="L8588">
        <v>6</v>
      </c>
      <c r="M8588" s="2" t="s">
        <v>20290</v>
      </c>
      <c r="N8588" t="s">
        <v>20291</v>
      </c>
      <c r="O8588" s="8" t="str">
        <f t="shared" si="134"/>
        <v>開三仙上</v>
      </c>
    </row>
    <row r="8589" spans="1:15">
      <c r="A8589">
        <v>1548</v>
      </c>
      <c r="B8589">
        <v>31170</v>
      </c>
      <c r="C8589">
        <v>32817</v>
      </c>
      <c r="D8589">
        <v>24</v>
      </c>
      <c r="E8589">
        <v>12</v>
      </c>
      <c r="F8589">
        <v>7</v>
      </c>
      <c r="G8589" t="s">
        <v>20103</v>
      </c>
      <c r="H8589" t="s">
        <v>14155</v>
      </c>
      <c r="I8589" s="5" t="s">
        <v>20292</v>
      </c>
      <c r="J8589" s="7" t="s">
        <v>20293</v>
      </c>
      <c r="K8589" t="s">
        <v>20294</v>
      </c>
      <c r="L8589">
        <v>1</v>
      </c>
      <c r="M8589" s="2" t="s">
        <v>14155</v>
      </c>
      <c r="N8589" t="s">
        <v>20295</v>
      </c>
      <c r="O8589" s="8" t="str">
        <f t="shared" si="134"/>
        <v>開三B仙上</v>
      </c>
    </row>
    <row r="8590" spans="1:15">
      <c r="A8590">
        <v>1548</v>
      </c>
      <c r="B8590">
        <v>31171</v>
      </c>
      <c r="C8590">
        <v>32817</v>
      </c>
      <c r="D8590">
        <v>24</v>
      </c>
      <c r="E8590">
        <v>12</v>
      </c>
      <c r="F8590">
        <v>8</v>
      </c>
      <c r="G8590" t="s">
        <v>20103</v>
      </c>
      <c r="H8590" t="s">
        <v>14155</v>
      </c>
      <c r="I8590" s="5" t="s">
        <v>20292</v>
      </c>
      <c r="J8590" s="7" t="s">
        <v>20293</v>
      </c>
      <c r="K8590" t="s">
        <v>20294</v>
      </c>
      <c r="L8590">
        <v>2</v>
      </c>
      <c r="M8590" s="2" t="s">
        <v>20296</v>
      </c>
      <c r="N8590" t="s">
        <v>20297</v>
      </c>
      <c r="O8590" s="8" t="str">
        <f t="shared" si="134"/>
        <v>開三B仙上</v>
      </c>
    </row>
    <row r="8591" spans="1:15">
      <c r="A8591">
        <v>1548</v>
      </c>
      <c r="B8591">
        <v>31172</v>
      </c>
      <c r="C8591">
        <v>32817</v>
      </c>
      <c r="D8591">
        <v>24</v>
      </c>
      <c r="E8591">
        <v>12</v>
      </c>
      <c r="F8591">
        <v>9</v>
      </c>
      <c r="G8591" t="s">
        <v>20103</v>
      </c>
      <c r="H8591" t="s">
        <v>14155</v>
      </c>
      <c r="I8591" s="5" t="s">
        <v>20292</v>
      </c>
      <c r="J8591" s="7" t="s">
        <v>20293</v>
      </c>
      <c r="K8591" t="s">
        <v>20294</v>
      </c>
      <c r="L8591">
        <v>3</v>
      </c>
      <c r="M8591" s="2" t="s">
        <v>20298</v>
      </c>
      <c r="N8591" t="s">
        <v>20299</v>
      </c>
      <c r="O8591" s="8" t="str">
        <f t="shared" si="134"/>
        <v>開三B仙上</v>
      </c>
    </row>
    <row r="8592" spans="1:15">
      <c r="A8592">
        <v>1549</v>
      </c>
      <c r="B8592">
        <v>31136</v>
      </c>
      <c r="C8592">
        <v>32814</v>
      </c>
      <c r="D8592">
        <v>24</v>
      </c>
      <c r="E8592">
        <v>12</v>
      </c>
      <c r="F8592">
        <v>10</v>
      </c>
      <c r="G8592" t="s">
        <v>20103</v>
      </c>
      <c r="H8592" t="s">
        <v>20300</v>
      </c>
      <c r="I8592" s="5" t="s">
        <v>20301</v>
      </c>
      <c r="J8592" s="7" t="s">
        <v>20302</v>
      </c>
      <c r="K8592" t="s">
        <v>20303</v>
      </c>
      <c r="L8592">
        <v>1</v>
      </c>
      <c r="M8592" s="2" t="s">
        <v>20300</v>
      </c>
      <c r="N8592" t="s">
        <v>20304</v>
      </c>
      <c r="O8592" s="8" t="str">
        <f t="shared" si="134"/>
        <v>開三仙上</v>
      </c>
    </row>
    <row r="8593" spans="1:15">
      <c r="A8593">
        <v>1550</v>
      </c>
      <c r="B8593">
        <v>31162</v>
      </c>
      <c r="C8593">
        <v>32816</v>
      </c>
      <c r="D8593">
        <v>24</v>
      </c>
      <c r="E8593">
        <v>12</v>
      </c>
      <c r="F8593">
        <v>11</v>
      </c>
      <c r="G8593" t="s">
        <v>20103</v>
      </c>
      <c r="H8593" t="s">
        <v>20305</v>
      </c>
      <c r="I8593" s="5" t="s">
        <v>20306</v>
      </c>
      <c r="J8593" s="7" t="s">
        <v>20307</v>
      </c>
      <c r="K8593" t="s">
        <v>20308</v>
      </c>
      <c r="L8593">
        <v>1</v>
      </c>
      <c r="M8593" s="2" t="s">
        <v>20309</v>
      </c>
      <c r="N8593" t="s">
        <v>20310</v>
      </c>
      <c r="O8593" s="8" t="str">
        <f t="shared" si="134"/>
        <v>開三B仙上</v>
      </c>
    </row>
    <row r="8594" spans="1:15">
      <c r="A8594">
        <v>1550</v>
      </c>
      <c r="B8594">
        <v>31163</v>
      </c>
      <c r="C8594">
        <v>32816</v>
      </c>
      <c r="D8594">
        <v>24</v>
      </c>
      <c r="E8594">
        <v>13</v>
      </c>
      <c r="F8594">
        <v>1</v>
      </c>
      <c r="G8594" t="s">
        <v>20103</v>
      </c>
      <c r="H8594" t="s">
        <v>20305</v>
      </c>
      <c r="I8594" s="5" t="s">
        <v>20306</v>
      </c>
      <c r="J8594" s="7" t="s">
        <v>20307</v>
      </c>
      <c r="K8594" t="s">
        <v>20308</v>
      </c>
      <c r="L8594">
        <v>2</v>
      </c>
      <c r="M8594" s="2" t="s">
        <v>19235</v>
      </c>
      <c r="N8594" t="s">
        <v>20311</v>
      </c>
      <c r="O8594" s="8" t="str">
        <f t="shared" si="134"/>
        <v>開三B仙上</v>
      </c>
    </row>
    <row r="8595" spans="1:15">
      <c r="A8595">
        <v>1551</v>
      </c>
      <c r="B8595">
        <v>31177</v>
      </c>
      <c r="C8595">
        <v>32818</v>
      </c>
      <c r="D8595">
        <v>24</v>
      </c>
      <c r="E8595">
        <v>13</v>
      </c>
      <c r="F8595">
        <v>2</v>
      </c>
      <c r="G8595" t="s">
        <v>20103</v>
      </c>
      <c r="H8595" t="s">
        <v>20312</v>
      </c>
      <c r="I8595" s="5" t="s">
        <v>20313</v>
      </c>
      <c r="J8595" s="7" t="s">
        <v>20314</v>
      </c>
      <c r="K8595" t="s">
        <v>20315</v>
      </c>
      <c r="L8595">
        <v>1</v>
      </c>
      <c r="M8595" s="2" t="s">
        <v>20312</v>
      </c>
      <c r="N8595" t="s">
        <v>20316</v>
      </c>
      <c r="O8595" s="8" t="str">
        <f t="shared" si="134"/>
        <v>三B仙上</v>
      </c>
    </row>
    <row r="8596" spans="1:15">
      <c r="A8596">
        <v>1551</v>
      </c>
      <c r="B8596">
        <v>31178</v>
      </c>
      <c r="C8596">
        <v>32818</v>
      </c>
      <c r="D8596">
        <v>24</v>
      </c>
      <c r="E8596">
        <v>13</v>
      </c>
      <c r="F8596">
        <v>3</v>
      </c>
      <c r="G8596" t="s">
        <v>20103</v>
      </c>
      <c r="H8596" t="s">
        <v>20312</v>
      </c>
      <c r="I8596" s="5" t="s">
        <v>20313</v>
      </c>
      <c r="J8596" s="7" t="s">
        <v>20314</v>
      </c>
      <c r="K8596" t="s">
        <v>20315</v>
      </c>
      <c r="L8596">
        <v>2</v>
      </c>
      <c r="M8596" s="2" t="s">
        <v>20317</v>
      </c>
      <c r="N8596" t="s">
        <v>20318</v>
      </c>
      <c r="O8596" s="8" t="str">
        <f t="shared" si="134"/>
        <v>三B仙上</v>
      </c>
    </row>
    <row r="8597" spans="1:15">
      <c r="A8597">
        <v>1551</v>
      </c>
      <c r="B8597">
        <v>31179</v>
      </c>
      <c r="C8597">
        <v>32818</v>
      </c>
      <c r="D8597">
        <v>24</v>
      </c>
      <c r="E8597">
        <v>13</v>
      </c>
      <c r="F8597">
        <v>4</v>
      </c>
      <c r="G8597" t="s">
        <v>20103</v>
      </c>
      <c r="H8597" t="s">
        <v>20312</v>
      </c>
      <c r="I8597" s="5" t="s">
        <v>20313</v>
      </c>
      <c r="J8597" s="7" t="s">
        <v>20314</v>
      </c>
      <c r="K8597" t="s">
        <v>20315</v>
      </c>
      <c r="L8597">
        <v>3</v>
      </c>
      <c r="M8597" s="2" t="s">
        <v>8532</v>
      </c>
      <c r="N8597" t="s">
        <v>20319</v>
      </c>
      <c r="O8597" s="8" t="str">
        <f t="shared" si="134"/>
        <v>三B仙上</v>
      </c>
    </row>
    <row r="8598" spans="1:15">
      <c r="A8598">
        <v>1552</v>
      </c>
      <c r="B8598">
        <v>31192</v>
      </c>
      <c r="C8598">
        <v>32819</v>
      </c>
      <c r="D8598">
        <v>24</v>
      </c>
      <c r="E8598">
        <v>13</v>
      </c>
      <c r="F8598">
        <v>5</v>
      </c>
      <c r="G8598" t="s">
        <v>20103</v>
      </c>
      <c r="H8598" t="s">
        <v>20320</v>
      </c>
      <c r="I8598" s="5" t="s">
        <v>20321</v>
      </c>
      <c r="J8598" s="7" t="s">
        <v>20322</v>
      </c>
      <c r="K8598" t="s">
        <v>20323</v>
      </c>
      <c r="L8598">
        <v>1</v>
      </c>
      <c r="M8598" s="2" t="s">
        <v>20320</v>
      </c>
      <c r="N8598" t="s">
        <v>20324</v>
      </c>
      <c r="O8598" s="8" t="str">
        <f t="shared" si="134"/>
        <v>三A仙上</v>
      </c>
    </row>
    <row r="8599" spans="1:15">
      <c r="A8599">
        <v>1552</v>
      </c>
      <c r="B8599">
        <v>31193</v>
      </c>
      <c r="C8599">
        <v>32819</v>
      </c>
      <c r="D8599">
        <v>24</v>
      </c>
      <c r="E8599">
        <v>13</v>
      </c>
      <c r="F8599">
        <v>6</v>
      </c>
      <c r="G8599" t="s">
        <v>20103</v>
      </c>
      <c r="H8599" t="s">
        <v>20320</v>
      </c>
      <c r="I8599" s="5" t="s">
        <v>20321</v>
      </c>
      <c r="J8599" s="7" t="s">
        <v>20322</v>
      </c>
      <c r="K8599" t="s">
        <v>20323</v>
      </c>
      <c r="L8599">
        <v>2</v>
      </c>
      <c r="M8599" s="2" t="s">
        <v>20325</v>
      </c>
      <c r="N8599" t="s">
        <v>20326</v>
      </c>
      <c r="O8599" s="8" t="str">
        <f t="shared" si="134"/>
        <v>三A仙上</v>
      </c>
    </row>
    <row r="8600" spans="1:15">
      <c r="A8600">
        <v>1552</v>
      </c>
      <c r="B8600">
        <v>31194</v>
      </c>
      <c r="C8600">
        <v>32819</v>
      </c>
      <c r="D8600">
        <v>24</v>
      </c>
      <c r="E8600">
        <v>13</v>
      </c>
      <c r="F8600">
        <v>7</v>
      </c>
      <c r="G8600" t="s">
        <v>20103</v>
      </c>
      <c r="H8600" t="s">
        <v>20320</v>
      </c>
      <c r="I8600" s="5" t="s">
        <v>20321</v>
      </c>
      <c r="J8600" s="7" t="s">
        <v>20322</v>
      </c>
      <c r="K8600" t="s">
        <v>20323</v>
      </c>
      <c r="L8600">
        <v>3</v>
      </c>
      <c r="M8600" s="2" t="s">
        <v>20327</v>
      </c>
      <c r="N8600" t="s">
        <v>1546</v>
      </c>
      <c r="O8600" s="8" t="str">
        <f t="shared" si="134"/>
        <v>三A仙上</v>
      </c>
    </row>
    <row r="8601" spans="1:15">
      <c r="A8601">
        <v>1552</v>
      </c>
      <c r="B8601">
        <v>31195</v>
      </c>
      <c r="C8601">
        <v>32819</v>
      </c>
      <c r="D8601">
        <v>24</v>
      </c>
      <c r="E8601">
        <v>13</v>
      </c>
      <c r="F8601">
        <v>8</v>
      </c>
      <c r="G8601" t="s">
        <v>20103</v>
      </c>
      <c r="H8601" t="s">
        <v>20320</v>
      </c>
      <c r="I8601" s="5" t="s">
        <v>20321</v>
      </c>
      <c r="J8601" s="7" t="s">
        <v>20322</v>
      </c>
      <c r="K8601" t="s">
        <v>20323</v>
      </c>
      <c r="L8601">
        <v>4</v>
      </c>
      <c r="M8601" s="2" t="s">
        <v>20328</v>
      </c>
      <c r="N8601" t="s">
        <v>20329</v>
      </c>
      <c r="O8601" s="8" t="str">
        <f t="shared" si="134"/>
        <v>三A仙上</v>
      </c>
    </row>
    <row r="8602" spans="1:15">
      <c r="A8602">
        <v>1552</v>
      </c>
      <c r="B8602">
        <v>31196</v>
      </c>
      <c r="C8602">
        <v>32819</v>
      </c>
      <c r="D8602">
        <v>24</v>
      </c>
      <c r="E8602">
        <v>13</v>
      </c>
      <c r="F8602">
        <v>9</v>
      </c>
      <c r="G8602" t="s">
        <v>20103</v>
      </c>
      <c r="H8602" t="s">
        <v>20320</v>
      </c>
      <c r="I8602" s="5" t="s">
        <v>20321</v>
      </c>
      <c r="J8602" s="7" t="s">
        <v>20322</v>
      </c>
      <c r="K8602" t="s">
        <v>20323</v>
      </c>
      <c r="L8602">
        <v>5</v>
      </c>
      <c r="M8602" s="2" t="s">
        <v>20330</v>
      </c>
      <c r="N8602" t="s">
        <v>20331</v>
      </c>
      <c r="O8602" s="8" t="str">
        <f t="shared" si="134"/>
        <v>三A仙上</v>
      </c>
    </row>
    <row r="8603" spans="1:15">
      <c r="A8603">
        <v>1552</v>
      </c>
      <c r="B8603">
        <v>31197</v>
      </c>
      <c r="C8603">
        <v>32819</v>
      </c>
      <c r="D8603">
        <v>24</v>
      </c>
      <c r="E8603">
        <v>13</v>
      </c>
      <c r="F8603">
        <v>10</v>
      </c>
      <c r="G8603" t="s">
        <v>20103</v>
      </c>
      <c r="H8603" t="s">
        <v>20320</v>
      </c>
      <c r="I8603" s="5" t="s">
        <v>20321</v>
      </c>
      <c r="J8603" s="7" t="s">
        <v>20322</v>
      </c>
      <c r="K8603" t="s">
        <v>20323</v>
      </c>
      <c r="L8603">
        <v>6</v>
      </c>
      <c r="M8603" s="2" t="s">
        <v>20332</v>
      </c>
      <c r="N8603" t="s">
        <v>20333</v>
      </c>
      <c r="O8603" s="8" t="str">
        <f t="shared" si="134"/>
        <v>三A仙上</v>
      </c>
    </row>
    <row r="8604" spans="1:15">
      <c r="A8604">
        <v>1553</v>
      </c>
      <c r="B8604">
        <v>31201</v>
      </c>
      <c r="C8604">
        <v>32820</v>
      </c>
      <c r="D8604">
        <v>24</v>
      </c>
      <c r="E8604">
        <v>14</v>
      </c>
      <c r="F8604">
        <v>1</v>
      </c>
      <c r="G8604" t="s">
        <v>20103</v>
      </c>
      <c r="H8604" t="s">
        <v>20334</v>
      </c>
      <c r="I8604" s="5" t="s">
        <v>20335</v>
      </c>
      <c r="J8604" s="7" t="s">
        <v>20336</v>
      </c>
      <c r="K8604" t="s">
        <v>20337</v>
      </c>
      <c r="L8604">
        <v>1</v>
      </c>
      <c r="M8604" s="2" t="s">
        <v>20334</v>
      </c>
      <c r="N8604" t="s">
        <v>20338</v>
      </c>
      <c r="O8604" s="8" t="str">
        <f t="shared" si="134"/>
        <v>三A仙上</v>
      </c>
    </row>
    <row r="8605" spans="1:15">
      <c r="A8605">
        <v>1554</v>
      </c>
      <c r="B8605">
        <v>31206</v>
      </c>
      <c r="C8605">
        <v>32821</v>
      </c>
      <c r="D8605">
        <v>24</v>
      </c>
      <c r="E8605">
        <v>14</v>
      </c>
      <c r="F8605">
        <v>2</v>
      </c>
      <c r="G8605" t="s">
        <v>20103</v>
      </c>
      <c r="H8605" t="s">
        <v>20339</v>
      </c>
      <c r="I8605" s="5" t="s">
        <v>20340</v>
      </c>
      <c r="J8605" s="7" t="s">
        <v>20341</v>
      </c>
      <c r="K8605" t="s">
        <v>20342</v>
      </c>
      <c r="L8605">
        <v>1</v>
      </c>
      <c r="M8605" s="2" t="s">
        <v>20339</v>
      </c>
      <c r="N8605" t="s">
        <v>20343</v>
      </c>
      <c r="O8605" s="8" t="str">
        <f t="shared" si="134"/>
        <v>合三仙上</v>
      </c>
    </row>
    <row r="8606" spans="1:15">
      <c r="A8606">
        <v>1554</v>
      </c>
      <c r="B8606">
        <v>31207</v>
      </c>
      <c r="C8606">
        <v>32821</v>
      </c>
      <c r="D8606">
        <v>24</v>
      </c>
      <c r="E8606">
        <v>14</v>
      </c>
      <c r="F8606">
        <v>3</v>
      </c>
      <c r="G8606" t="s">
        <v>20103</v>
      </c>
      <c r="H8606" t="s">
        <v>20339</v>
      </c>
      <c r="I8606" s="5" t="s">
        <v>20340</v>
      </c>
      <c r="J8606" s="7" t="s">
        <v>20341</v>
      </c>
      <c r="K8606" t="s">
        <v>20342</v>
      </c>
      <c r="L8606">
        <v>2</v>
      </c>
      <c r="M8606" s="2" t="s">
        <v>20344</v>
      </c>
      <c r="N8606" t="s">
        <v>20345</v>
      </c>
      <c r="O8606" s="8" t="str">
        <f t="shared" si="134"/>
        <v>合三仙上</v>
      </c>
    </row>
    <row r="8607" spans="1:15">
      <c r="A8607">
        <v>1555</v>
      </c>
      <c r="B8607">
        <v>31217</v>
      </c>
      <c r="C8607">
        <v>32822</v>
      </c>
      <c r="D8607">
        <v>24</v>
      </c>
      <c r="E8607">
        <v>14</v>
      </c>
      <c r="F8607">
        <v>4</v>
      </c>
      <c r="G8607" t="s">
        <v>20103</v>
      </c>
      <c r="H8607" t="s">
        <v>20346</v>
      </c>
      <c r="I8607" s="5" t="s">
        <v>20347</v>
      </c>
      <c r="J8607" s="7" t="s">
        <v>20348</v>
      </c>
      <c r="K8607" t="s">
        <v>20349</v>
      </c>
      <c r="L8607">
        <v>1</v>
      </c>
      <c r="M8607" s="2" t="s">
        <v>20346</v>
      </c>
      <c r="N8607" t="s">
        <v>20350</v>
      </c>
      <c r="O8607" s="8" t="str">
        <f t="shared" si="134"/>
        <v>合三仙上</v>
      </c>
    </row>
    <row r="8608" spans="1:15">
      <c r="A8608">
        <v>1555</v>
      </c>
      <c r="B8608">
        <v>31218</v>
      </c>
      <c r="C8608">
        <v>32822</v>
      </c>
      <c r="D8608">
        <v>24</v>
      </c>
      <c r="E8608">
        <v>14</v>
      </c>
      <c r="F8608">
        <v>5</v>
      </c>
      <c r="G8608" t="s">
        <v>20103</v>
      </c>
      <c r="H8608" t="s">
        <v>20346</v>
      </c>
      <c r="I8608" s="5" t="s">
        <v>20347</v>
      </c>
      <c r="J8608" s="7" t="s">
        <v>20348</v>
      </c>
      <c r="K8608" t="s">
        <v>20349</v>
      </c>
      <c r="L8608">
        <v>2</v>
      </c>
      <c r="M8608" s="2" t="s">
        <v>20351</v>
      </c>
      <c r="N8608" t="s">
        <v>20352</v>
      </c>
      <c r="O8608" s="8" t="str">
        <f t="shared" si="134"/>
        <v>合三仙上</v>
      </c>
    </row>
    <row r="8609" spans="1:15">
      <c r="A8609">
        <v>1555</v>
      </c>
      <c r="B8609">
        <v>31219</v>
      </c>
      <c r="C8609">
        <v>32822</v>
      </c>
      <c r="D8609">
        <v>24</v>
      </c>
      <c r="E8609">
        <v>14</v>
      </c>
      <c r="F8609">
        <v>6</v>
      </c>
      <c r="G8609" t="s">
        <v>20103</v>
      </c>
      <c r="H8609" t="s">
        <v>20346</v>
      </c>
      <c r="I8609" s="5" t="s">
        <v>20347</v>
      </c>
      <c r="J8609" s="7" t="s">
        <v>20348</v>
      </c>
      <c r="K8609" t="s">
        <v>20349</v>
      </c>
      <c r="L8609">
        <v>3</v>
      </c>
      <c r="M8609" s="2" t="s">
        <v>20353</v>
      </c>
      <c r="N8609" t="s">
        <v>20354</v>
      </c>
      <c r="O8609" s="8" t="str">
        <f t="shared" si="134"/>
        <v>合三仙上</v>
      </c>
    </row>
    <row r="8610" spans="1:15">
      <c r="A8610">
        <v>1555</v>
      </c>
      <c r="B8610">
        <v>31220</v>
      </c>
      <c r="C8610">
        <v>32822</v>
      </c>
      <c r="D8610">
        <v>24</v>
      </c>
      <c r="E8610">
        <v>14</v>
      </c>
      <c r="F8610">
        <v>7</v>
      </c>
      <c r="G8610" t="s">
        <v>20103</v>
      </c>
      <c r="H8610" t="s">
        <v>20346</v>
      </c>
      <c r="I8610" s="5" t="s">
        <v>20347</v>
      </c>
      <c r="J8610" s="7" t="s">
        <v>20348</v>
      </c>
      <c r="K8610" t="s">
        <v>20349</v>
      </c>
      <c r="L8610">
        <v>4</v>
      </c>
      <c r="M8610" s="2" t="s">
        <v>20355</v>
      </c>
      <c r="N8610" t="s">
        <v>20356</v>
      </c>
      <c r="O8610" s="8" t="str">
        <f t="shared" si="134"/>
        <v>合三仙上</v>
      </c>
    </row>
    <row r="8611" spans="1:15">
      <c r="A8611">
        <v>1556</v>
      </c>
      <c r="B8611">
        <v>31223</v>
      </c>
      <c r="C8611">
        <v>32823</v>
      </c>
      <c r="D8611">
        <v>24</v>
      </c>
      <c r="E8611">
        <v>14</v>
      </c>
      <c r="F8611">
        <v>8</v>
      </c>
      <c r="G8611" t="s">
        <v>20103</v>
      </c>
      <c r="H8611" t="s">
        <v>20357</v>
      </c>
      <c r="I8611" s="5" t="s">
        <v>20358</v>
      </c>
      <c r="J8611" s="7" t="s">
        <v>20359</v>
      </c>
      <c r="K8611" t="s">
        <v>20360</v>
      </c>
      <c r="L8611">
        <v>1</v>
      </c>
      <c r="M8611" s="2" t="s">
        <v>20357</v>
      </c>
      <c r="N8611" t="s">
        <v>20361</v>
      </c>
      <c r="O8611" s="8" t="str">
        <f t="shared" ref="O8611:O8674" si="135" xml:space="preserve"> RIGHT( J8611, LEN(J8611) -1)</f>
        <v>三B仙上</v>
      </c>
    </row>
    <row r="8612" spans="1:15">
      <c r="A8612">
        <v>1556</v>
      </c>
      <c r="B8612">
        <v>31224</v>
      </c>
      <c r="C8612">
        <v>32823</v>
      </c>
      <c r="D8612">
        <v>24</v>
      </c>
      <c r="E8612">
        <v>15</v>
      </c>
      <c r="F8612">
        <v>1</v>
      </c>
      <c r="G8612" t="s">
        <v>20103</v>
      </c>
      <c r="H8612" t="s">
        <v>20357</v>
      </c>
      <c r="I8612" s="5" t="s">
        <v>20358</v>
      </c>
      <c r="J8612" s="7" t="s">
        <v>20359</v>
      </c>
      <c r="K8612" t="s">
        <v>20360</v>
      </c>
      <c r="L8612">
        <v>2</v>
      </c>
      <c r="M8612" s="2" t="s">
        <v>20362</v>
      </c>
      <c r="N8612" t="s">
        <v>20363</v>
      </c>
      <c r="O8612" s="8" t="str">
        <f t="shared" si="135"/>
        <v>三B仙上</v>
      </c>
    </row>
    <row r="8613" spans="1:15">
      <c r="A8613">
        <v>1556</v>
      </c>
      <c r="B8613">
        <v>31225</v>
      </c>
      <c r="C8613">
        <v>32823</v>
      </c>
      <c r="D8613">
        <v>24</v>
      </c>
      <c r="E8613">
        <v>15</v>
      </c>
      <c r="F8613">
        <v>2</v>
      </c>
      <c r="G8613" t="s">
        <v>20103</v>
      </c>
      <c r="H8613" t="s">
        <v>20357</v>
      </c>
      <c r="I8613" s="5" t="s">
        <v>20358</v>
      </c>
      <c r="J8613" s="7" t="s">
        <v>20359</v>
      </c>
      <c r="K8613" t="s">
        <v>20360</v>
      </c>
      <c r="L8613">
        <v>3</v>
      </c>
      <c r="M8613" s="2" t="s">
        <v>20364</v>
      </c>
      <c r="N8613" t="s">
        <v>2124</v>
      </c>
      <c r="O8613" s="8" t="str">
        <f t="shared" si="135"/>
        <v>三B仙上</v>
      </c>
    </row>
    <row r="8614" spans="1:15">
      <c r="A8614">
        <v>1557</v>
      </c>
      <c r="B8614">
        <v>31230</v>
      </c>
      <c r="C8614">
        <v>32824</v>
      </c>
      <c r="D8614">
        <v>24</v>
      </c>
      <c r="E8614">
        <v>15</v>
      </c>
      <c r="F8614">
        <v>3</v>
      </c>
      <c r="G8614" t="s">
        <v>20103</v>
      </c>
      <c r="H8614" t="s">
        <v>20365</v>
      </c>
      <c r="I8614" s="5" t="s">
        <v>20366</v>
      </c>
      <c r="J8614" s="7" t="s">
        <v>20367</v>
      </c>
      <c r="K8614" t="s">
        <v>20368</v>
      </c>
      <c r="L8614">
        <v>1</v>
      </c>
      <c r="M8614" s="2" t="s">
        <v>240</v>
      </c>
      <c r="N8614" t="s">
        <v>20369</v>
      </c>
      <c r="O8614" s="8" t="str">
        <f t="shared" si="135"/>
        <v>合三仙上</v>
      </c>
    </row>
    <row r="8615" spans="1:15">
      <c r="A8615">
        <v>1557</v>
      </c>
      <c r="B8615">
        <v>31231</v>
      </c>
      <c r="C8615">
        <v>32824</v>
      </c>
      <c r="D8615">
        <v>24</v>
      </c>
      <c r="E8615">
        <v>15</v>
      </c>
      <c r="F8615">
        <v>4</v>
      </c>
      <c r="G8615" t="s">
        <v>20103</v>
      </c>
      <c r="H8615" t="s">
        <v>20365</v>
      </c>
      <c r="I8615" s="5" t="s">
        <v>20366</v>
      </c>
      <c r="J8615" s="7" t="s">
        <v>20367</v>
      </c>
      <c r="K8615" t="s">
        <v>20368</v>
      </c>
      <c r="L8615">
        <v>2</v>
      </c>
      <c r="M8615" s="2" t="s">
        <v>20370</v>
      </c>
      <c r="N8615" t="s">
        <v>20371</v>
      </c>
      <c r="O8615" s="8" t="str">
        <f t="shared" si="135"/>
        <v>合三仙上</v>
      </c>
    </row>
    <row r="8616" spans="1:15">
      <c r="A8616">
        <v>1557</v>
      </c>
      <c r="B8616">
        <v>31232</v>
      </c>
      <c r="C8616">
        <v>32824</v>
      </c>
      <c r="D8616">
        <v>24</v>
      </c>
      <c r="E8616">
        <v>15</v>
      </c>
      <c r="F8616">
        <v>5</v>
      </c>
      <c r="G8616" t="s">
        <v>20103</v>
      </c>
      <c r="H8616" t="s">
        <v>20365</v>
      </c>
      <c r="I8616" s="5" t="s">
        <v>20366</v>
      </c>
      <c r="J8616" s="7" t="s">
        <v>20367</v>
      </c>
      <c r="K8616" t="s">
        <v>20368</v>
      </c>
      <c r="L8616">
        <v>3</v>
      </c>
      <c r="M8616" s="2" t="s">
        <v>20372</v>
      </c>
      <c r="N8616" t="s">
        <v>20373</v>
      </c>
      <c r="O8616" s="8" t="str">
        <f t="shared" si="135"/>
        <v>合三仙上</v>
      </c>
    </row>
    <row r="8617" spans="1:15">
      <c r="A8617">
        <v>1557</v>
      </c>
      <c r="B8617">
        <v>31233</v>
      </c>
      <c r="C8617">
        <v>32824</v>
      </c>
      <c r="D8617">
        <v>24</v>
      </c>
      <c r="E8617">
        <v>15</v>
      </c>
      <c r="F8617">
        <v>6</v>
      </c>
      <c r="G8617" t="s">
        <v>20103</v>
      </c>
      <c r="H8617" t="s">
        <v>20365</v>
      </c>
      <c r="I8617" s="5" t="s">
        <v>20366</v>
      </c>
      <c r="J8617" s="7" t="s">
        <v>20367</v>
      </c>
      <c r="K8617" t="s">
        <v>20368</v>
      </c>
      <c r="L8617">
        <v>4</v>
      </c>
      <c r="M8617" s="2" t="s">
        <v>20374</v>
      </c>
      <c r="N8617" t="s">
        <v>20375</v>
      </c>
      <c r="O8617" s="8" t="str">
        <f t="shared" si="135"/>
        <v>合三仙上</v>
      </c>
    </row>
    <row r="8618" spans="1:15">
      <c r="A8618">
        <v>1557</v>
      </c>
      <c r="B8618">
        <v>31234</v>
      </c>
      <c r="C8618">
        <v>32824</v>
      </c>
      <c r="D8618">
        <v>24</v>
      </c>
      <c r="E8618">
        <v>15</v>
      </c>
      <c r="F8618">
        <v>7</v>
      </c>
      <c r="G8618" t="s">
        <v>20103</v>
      </c>
      <c r="H8618" t="s">
        <v>20365</v>
      </c>
      <c r="I8618" s="5" t="s">
        <v>20366</v>
      </c>
      <c r="J8618" s="7" t="s">
        <v>20367</v>
      </c>
      <c r="K8618" t="s">
        <v>20368</v>
      </c>
      <c r="L8618">
        <v>5</v>
      </c>
      <c r="M8618" s="2" t="s">
        <v>18817</v>
      </c>
      <c r="N8618" t="s">
        <v>18818</v>
      </c>
      <c r="O8618" s="8" t="str">
        <f t="shared" si="135"/>
        <v>合三仙上</v>
      </c>
    </row>
    <row r="8619" spans="1:15">
      <c r="A8619">
        <v>1558</v>
      </c>
      <c r="B8619">
        <v>31242</v>
      </c>
      <c r="C8619">
        <v>32825</v>
      </c>
      <c r="D8619">
        <v>24</v>
      </c>
      <c r="E8619">
        <v>15</v>
      </c>
      <c r="F8619">
        <v>8</v>
      </c>
      <c r="G8619" t="s">
        <v>20103</v>
      </c>
      <c r="H8619" t="s">
        <v>20376</v>
      </c>
      <c r="I8619" s="5" t="s">
        <v>20377</v>
      </c>
      <c r="J8619" s="7" t="s">
        <v>20378</v>
      </c>
      <c r="K8619" t="s">
        <v>20379</v>
      </c>
      <c r="L8619">
        <v>1</v>
      </c>
      <c r="M8619" s="2" t="s">
        <v>20376</v>
      </c>
      <c r="N8619" t="s">
        <v>20380</v>
      </c>
      <c r="O8619" s="8" t="str">
        <f t="shared" si="135"/>
        <v>合三仙上</v>
      </c>
    </row>
    <row r="8620" spans="1:15">
      <c r="A8620">
        <v>1558</v>
      </c>
      <c r="B8620">
        <v>31243</v>
      </c>
      <c r="C8620">
        <v>32825</v>
      </c>
      <c r="D8620">
        <v>24</v>
      </c>
      <c r="E8620">
        <v>15</v>
      </c>
      <c r="F8620">
        <v>9</v>
      </c>
      <c r="G8620" t="s">
        <v>20103</v>
      </c>
      <c r="H8620" t="s">
        <v>20376</v>
      </c>
      <c r="I8620" s="5" t="s">
        <v>20377</v>
      </c>
      <c r="J8620" s="7" t="s">
        <v>20378</v>
      </c>
      <c r="K8620" t="s">
        <v>20379</v>
      </c>
      <c r="L8620">
        <v>2</v>
      </c>
      <c r="M8620" s="2" t="s">
        <v>20381</v>
      </c>
      <c r="N8620" t="s">
        <v>9296</v>
      </c>
      <c r="O8620" s="8" t="str">
        <f t="shared" si="135"/>
        <v>合三仙上</v>
      </c>
    </row>
    <row r="8621" spans="1:15">
      <c r="A8621">
        <v>1558</v>
      </c>
      <c r="B8621">
        <v>31244</v>
      </c>
      <c r="C8621">
        <v>32825</v>
      </c>
      <c r="D8621">
        <v>24</v>
      </c>
      <c r="E8621">
        <v>15</v>
      </c>
      <c r="F8621">
        <v>10</v>
      </c>
      <c r="G8621" t="s">
        <v>20103</v>
      </c>
      <c r="H8621" t="s">
        <v>20376</v>
      </c>
      <c r="I8621" s="5" t="s">
        <v>20377</v>
      </c>
      <c r="J8621" s="7" t="s">
        <v>20378</v>
      </c>
      <c r="K8621" t="s">
        <v>20379</v>
      </c>
      <c r="L8621">
        <v>3</v>
      </c>
      <c r="M8621" s="2" t="s">
        <v>20382</v>
      </c>
      <c r="N8621" t="s">
        <v>19396</v>
      </c>
      <c r="O8621" s="8" t="str">
        <f t="shared" si="135"/>
        <v>合三仙上</v>
      </c>
    </row>
    <row r="8622" spans="1:15">
      <c r="A8622">
        <v>1559</v>
      </c>
      <c r="B8622">
        <v>31248</v>
      </c>
      <c r="C8622">
        <v>32826</v>
      </c>
      <c r="D8622">
        <v>24</v>
      </c>
      <c r="E8622">
        <v>15</v>
      </c>
      <c r="F8622">
        <v>11</v>
      </c>
      <c r="G8622" t="s">
        <v>20103</v>
      </c>
      <c r="H8622" t="s">
        <v>20383</v>
      </c>
      <c r="I8622" s="5" t="s">
        <v>20384</v>
      </c>
      <c r="J8622" s="7" t="s">
        <v>20385</v>
      </c>
      <c r="K8622" t="s">
        <v>20386</v>
      </c>
      <c r="L8622">
        <v>1</v>
      </c>
      <c r="M8622" s="2" t="s">
        <v>20383</v>
      </c>
      <c r="N8622" t="s">
        <v>20387</v>
      </c>
      <c r="O8622" s="8" t="str">
        <f t="shared" si="135"/>
        <v>合三仙上</v>
      </c>
    </row>
    <row r="8623" spans="1:15">
      <c r="A8623">
        <v>1560</v>
      </c>
      <c r="B8623">
        <v>31251</v>
      </c>
      <c r="C8623">
        <v>32827</v>
      </c>
      <c r="D8623">
        <v>24</v>
      </c>
      <c r="E8623">
        <v>15</v>
      </c>
      <c r="F8623">
        <v>12</v>
      </c>
      <c r="G8623" t="s">
        <v>20103</v>
      </c>
      <c r="H8623" t="s">
        <v>20388</v>
      </c>
      <c r="I8623" s="5" t="s">
        <v>20389</v>
      </c>
      <c r="J8623" s="7" t="s">
        <v>20390</v>
      </c>
      <c r="K8623" t="s">
        <v>20391</v>
      </c>
      <c r="L8623">
        <v>1</v>
      </c>
      <c r="M8623" s="2" t="s">
        <v>20388</v>
      </c>
      <c r="N8623" t="s">
        <v>20392</v>
      </c>
      <c r="O8623" s="8" t="str">
        <f t="shared" si="135"/>
        <v>合三B仙上</v>
      </c>
    </row>
    <row r="8624" spans="1:15">
      <c r="A8624">
        <v>1560</v>
      </c>
      <c r="B8624">
        <v>31252</v>
      </c>
      <c r="C8624">
        <v>32827</v>
      </c>
      <c r="D8624">
        <v>24</v>
      </c>
      <c r="E8624">
        <v>16</v>
      </c>
      <c r="F8624">
        <v>1</v>
      </c>
      <c r="G8624" t="s">
        <v>20103</v>
      </c>
      <c r="H8624" t="s">
        <v>20388</v>
      </c>
      <c r="I8624" s="5" t="s">
        <v>20389</v>
      </c>
      <c r="J8624" s="7" t="s">
        <v>20390</v>
      </c>
      <c r="K8624" t="s">
        <v>20391</v>
      </c>
      <c r="L8624">
        <v>2</v>
      </c>
      <c r="M8624" s="2" t="s">
        <v>20393</v>
      </c>
      <c r="N8624" t="s">
        <v>20394</v>
      </c>
      <c r="O8624" s="8" t="str">
        <f t="shared" si="135"/>
        <v>合三B仙上</v>
      </c>
    </row>
    <row r="8625" spans="1:15">
      <c r="A8625">
        <v>1561</v>
      </c>
      <c r="B8625">
        <v>31255</v>
      </c>
      <c r="C8625">
        <v>32828</v>
      </c>
      <c r="D8625">
        <v>24</v>
      </c>
      <c r="E8625">
        <v>16</v>
      </c>
      <c r="F8625">
        <v>2</v>
      </c>
      <c r="G8625" t="s">
        <v>20103</v>
      </c>
      <c r="H8625" t="s">
        <v>19278</v>
      </c>
      <c r="I8625" s="5" t="s">
        <v>20395</v>
      </c>
      <c r="J8625" s="7" t="s">
        <v>20396</v>
      </c>
      <c r="K8625" t="s">
        <v>20397</v>
      </c>
      <c r="L8625">
        <v>1</v>
      </c>
      <c r="M8625" s="2" t="s">
        <v>19278</v>
      </c>
      <c r="N8625" t="s">
        <v>20398</v>
      </c>
      <c r="O8625" s="8" t="str">
        <f t="shared" si="135"/>
        <v>合三B仙上</v>
      </c>
    </row>
    <row r="8626" spans="1:15">
      <c r="A8626">
        <v>1561</v>
      </c>
      <c r="B8626">
        <v>31256</v>
      </c>
      <c r="C8626">
        <v>32828</v>
      </c>
      <c r="D8626">
        <v>24</v>
      </c>
      <c r="E8626">
        <v>16</v>
      </c>
      <c r="F8626">
        <v>3</v>
      </c>
      <c r="G8626" t="s">
        <v>20103</v>
      </c>
      <c r="H8626" t="s">
        <v>19278</v>
      </c>
      <c r="I8626" s="5" t="s">
        <v>20395</v>
      </c>
      <c r="J8626" s="7" t="s">
        <v>20396</v>
      </c>
      <c r="K8626" t="s">
        <v>20397</v>
      </c>
      <c r="L8626">
        <v>2</v>
      </c>
      <c r="M8626" s="2" t="s">
        <v>20399</v>
      </c>
      <c r="N8626" t="s">
        <v>20400</v>
      </c>
      <c r="O8626" s="8" t="str">
        <f t="shared" si="135"/>
        <v>合三B仙上</v>
      </c>
    </row>
    <row r="8627" spans="1:15">
      <c r="A8627">
        <v>1562</v>
      </c>
      <c r="B8627">
        <v>31278</v>
      </c>
      <c r="C8627">
        <v>32829</v>
      </c>
      <c r="D8627">
        <v>24</v>
      </c>
      <c r="E8627">
        <v>16</v>
      </c>
      <c r="F8627">
        <v>4</v>
      </c>
      <c r="G8627" t="s">
        <v>20103</v>
      </c>
      <c r="H8627" t="s">
        <v>20401</v>
      </c>
      <c r="I8627" s="5" t="s">
        <v>20402</v>
      </c>
      <c r="J8627" s="7" t="s">
        <v>20403</v>
      </c>
      <c r="K8627" t="s">
        <v>20404</v>
      </c>
      <c r="L8627">
        <v>1</v>
      </c>
      <c r="M8627" s="2" t="s">
        <v>20401</v>
      </c>
      <c r="N8627" t="s">
        <v>20405</v>
      </c>
      <c r="O8627" s="8" t="str">
        <f t="shared" si="135"/>
        <v>合三仙上</v>
      </c>
    </row>
    <row r="8628" spans="1:15">
      <c r="A8628">
        <v>1562</v>
      </c>
      <c r="B8628">
        <v>31279</v>
      </c>
      <c r="C8628">
        <v>32829</v>
      </c>
      <c r="D8628">
        <v>24</v>
      </c>
      <c r="E8628">
        <v>16</v>
      </c>
      <c r="F8628">
        <v>5</v>
      </c>
      <c r="G8628" t="s">
        <v>20103</v>
      </c>
      <c r="H8628" t="s">
        <v>20401</v>
      </c>
      <c r="I8628" s="5" t="s">
        <v>20402</v>
      </c>
      <c r="J8628" s="7" t="s">
        <v>20403</v>
      </c>
      <c r="K8628" t="s">
        <v>20404</v>
      </c>
      <c r="L8628">
        <v>2</v>
      </c>
      <c r="M8628" s="2" t="s">
        <v>20406</v>
      </c>
      <c r="N8628" t="s">
        <v>20407</v>
      </c>
      <c r="O8628" s="8" t="str">
        <f t="shared" si="135"/>
        <v>合三仙上</v>
      </c>
    </row>
    <row r="8629" spans="1:15">
      <c r="A8629">
        <v>1562</v>
      </c>
      <c r="B8629">
        <v>31280</v>
      </c>
      <c r="C8629">
        <v>32829</v>
      </c>
      <c r="D8629">
        <v>24</v>
      </c>
      <c r="E8629">
        <v>16</v>
      </c>
      <c r="F8629">
        <v>6</v>
      </c>
      <c r="G8629" t="s">
        <v>20103</v>
      </c>
      <c r="H8629" t="s">
        <v>20401</v>
      </c>
      <c r="I8629" s="5" t="s">
        <v>20402</v>
      </c>
      <c r="J8629" s="7" t="s">
        <v>20403</v>
      </c>
      <c r="K8629" t="s">
        <v>20404</v>
      </c>
      <c r="L8629">
        <v>3</v>
      </c>
      <c r="M8629" s="2" t="s">
        <v>20408</v>
      </c>
      <c r="N8629" t="s">
        <v>20409</v>
      </c>
      <c r="O8629" s="8" t="str">
        <f t="shared" si="135"/>
        <v>合三仙上</v>
      </c>
    </row>
    <row r="8630" spans="1:15">
      <c r="A8630">
        <v>1562</v>
      </c>
      <c r="B8630">
        <v>31281</v>
      </c>
      <c r="C8630">
        <v>32829</v>
      </c>
      <c r="D8630">
        <v>24</v>
      </c>
      <c r="E8630">
        <v>16</v>
      </c>
      <c r="F8630">
        <v>7</v>
      </c>
      <c r="G8630" t="s">
        <v>20103</v>
      </c>
      <c r="H8630" t="s">
        <v>20401</v>
      </c>
      <c r="I8630" s="5" t="s">
        <v>20402</v>
      </c>
      <c r="J8630" s="7" t="s">
        <v>20403</v>
      </c>
      <c r="K8630" t="s">
        <v>20404</v>
      </c>
      <c r="L8630">
        <v>4</v>
      </c>
      <c r="M8630" s="2" t="s">
        <v>20410</v>
      </c>
      <c r="N8630" t="s">
        <v>2593</v>
      </c>
      <c r="O8630" s="8" t="str">
        <f t="shared" si="135"/>
        <v>合三仙上</v>
      </c>
    </row>
    <row r="8631" spans="1:15">
      <c r="A8631">
        <v>1562</v>
      </c>
      <c r="B8631">
        <v>31282</v>
      </c>
      <c r="C8631">
        <v>32829</v>
      </c>
      <c r="D8631">
        <v>24</v>
      </c>
      <c r="E8631">
        <v>16</v>
      </c>
      <c r="F8631">
        <v>8</v>
      </c>
      <c r="G8631" t="s">
        <v>20103</v>
      </c>
      <c r="H8631" t="s">
        <v>20401</v>
      </c>
      <c r="I8631" s="5" t="s">
        <v>20402</v>
      </c>
      <c r="J8631" s="7" t="s">
        <v>20403</v>
      </c>
      <c r="K8631" t="s">
        <v>20404</v>
      </c>
      <c r="L8631">
        <v>5</v>
      </c>
      <c r="M8631" s="2" t="s">
        <v>20411</v>
      </c>
      <c r="N8631" t="s">
        <v>7980</v>
      </c>
      <c r="O8631" s="8" t="str">
        <f t="shared" si="135"/>
        <v>合三仙上</v>
      </c>
    </row>
    <row r="8632" spans="1:15">
      <c r="A8632">
        <v>1562</v>
      </c>
      <c r="B8632">
        <v>31283</v>
      </c>
      <c r="C8632">
        <v>32829</v>
      </c>
      <c r="D8632">
        <v>24</v>
      </c>
      <c r="E8632">
        <v>16</v>
      </c>
      <c r="F8632">
        <v>9</v>
      </c>
      <c r="G8632" t="s">
        <v>20103</v>
      </c>
      <c r="H8632" t="s">
        <v>20401</v>
      </c>
      <c r="I8632" s="5" t="s">
        <v>20402</v>
      </c>
      <c r="J8632" s="7" t="s">
        <v>20403</v>
      </c>
      <c r="K8632" t="s">
        <v>20404</v>
      </c>
      <c r="L8632">
        <v>6</v>
      </c>
      <c r="M8632" s="2" t="s">
        <v>20412</v>
      </c>
      <c r="N8632" t="s">
        <v>20413</v>
      </c>
      <c r="O8632" s="8" t="str">
        <f t="shared" si="135"/>
        <v>合三仙上</v>
      </c>
    </row>
    <row r="8633" spans="1:15">
      <c r="A8633">
        <v>1562</v>
      </c>
      <c r="B8633">
        <v>31284</v>
      </c>
      <c r="C8633">
        <v>32829</v>
      </c>
      <c r="D8633">
        <v>24</v>
      </c>
      <c r="E8633">
        <v>16</v>
      </c>
      <c r="F8633">
        <v>10</v>
      </c>
      <c r="G8633" t="s">
        <v>20103</v>
      </c>
      <c r="H8633" t="s">
        <v>20401</v>
      </c>
      <c r="I8633" s="5" t="s">
        <v>20402</v>
      </c>
      <c r="J8633" s="7" t="s">
        <v>20403</v>
      </c>
      <c r="K8633" t="s">
        <v>20404</v>
      </c>
      <c r="L8633">
        <v>7</v>
      </c>
      <c r="M8633" s="2" t="s">
        <v>20414</v>
      </c>
      <c r="N8633" t="s">
        <v>4444</v>
      </c>
      <c r="O8633" s="8" t="str">
        <f t="shared" si="135"/>
        <v>合三仙上</v>
      </c>
    </row>
    <row r="8634" spans="1:15">
      <c r="A8634">
        <v>1562</v>
      </c>
      <c r="B8634">
        <v>31285</v>
      </c>
      <c r="C8634">
        <v>32829</v>
      </c>
      <c r="D8634">
        <v>24</v>
      </c>
      <c r="E8634">
        <v>17</v>
      </c>
      <c r="F8634">
        <v>1</v>
      </c>
      <c r="G8634" t="s">
        <v>20103</v>
      </c>
      <c r="H8634" t="s">
        <v>20401</v>
      </c>
      <c r="I8634" s="5" t="s">
        <v>20402</v>
      </c>
      <c r="J8634" s="7" t="s">
        <v>20403</v>
      </c>
      <c r="K8634" t="s">
        <v>20404</v>
      </c>
      <c r="L8634">
        <v>8</v>
      </c>
      <c r="M8634" s="2" t="s">
        <v>20185</v>
      </c>
      <c r="N8634" t="s">
        <v>5461</v>
      </c>
      <c r="O8634" s="8" t="str">
        <f t="shared" si="135"/>
        <v>合三仙上</v>
      </c>
    </row>
    <row r="8635" spans="1:15">
      <c r="A8635">
        <v>1563</v>
      </c>
      <c r="B8635">
        <v>31292</v>
      </c>
      <c r="C8635">
        <v>32830</v>
      </c>
      <c r="D8635">
        <v>24</v>
      </c>
      <c r="E8635">
        <v>17</v>
      </c>
      <c r="F8635">
        <v>2</v>
      </c>
      <c r="G8635" t="s">
        <v>20103</v>
      </c>
      <c r="H8635" t="s">
        <v>20415</v>
      </c>
      <c r="I8635" s="5" t="s">
        <v>20416</v>
      </c>
      <c r="J8635" s="7" t="s">
        <v>20417</v>
      </c>
      <c r="K8635" t="s">
        <v>20418</v>
      </c>
      <c r="L8635">
        <v>1</v>
      </c>
      <c r="M8635" s="2" t="s">
        <v>20419</v>
      </c>
      <c r="N8635" t="s">
        <v>20420</v>
      </c>
      <c r="O8635" s="8" t="str">
        <f t="shared" si="135"/>
        <v>合三仙上</v>
      </c>
    </row>
    <row r="8636" spans="1:15">
      <c r="A8636">
        <v>1563</v>
      </c>
      <c r="B8636">
        <v>31293</v>
      </c>
      <c r="C8636">
        <v>32830</v>
      </c>
      <c r="D8636">
        <v>24</v>
      </c>
      <c r="E8636">
        <v>17</v>
      </c>
      <c r="F8636">
        <v>3</v>
      </c>
      <c r="G8636" t="s">
        <v>20103</v>
      </c>
      <c r="H8636" t="s">
        <v>20415</v>
      </c>
      <c r="I8636" s="5" t="s">
        <v>20416</v>
      </c>
      <c r="J8636" s="7" t="s">
        <v>20417</v>
      </c>
      <c r="K8636" t="s">
        <v>20418</v>
      </c>
      <c r="L8636">
        <v>2</v>
      </c>
      <c r="M8636" s="2" t="s">
        <v>20421</v>
      </c>
      <c r="N8636" t="s">
        <v>20422</v>
      </c>
      <c r="O8636" s="8" t="str">
        <f t="shared" si="135"/>
        <v>合三仙上</v>
      </c>
    </row>
    <row r="8637" spans="1:15">
      <c r="A8637">
        <v>1563</v>
      </c>
      <c r="B8637">
        <v>31294</v>
      </c>
      <c r="C8637">
        <v>32830</v>
      </c>
      <c r="D8637">
        <v>24</v>
      </c>
      <c r="E8637">
        <v>17</v>
      </c>
      <c r="F8637">
        <v>4</v>
      </c>
      <c r="G8637" t="s">
        <v>20103</v>
      </c>
      <c r="H8637" t="s">
        <v>20415</v>
      </c>
      <c r="I8637" s="5" t="s">
        <v>20416</v>
      </c>
      <c r="J8637" s="7" t="s">
        <v>20417</v>
      </c>
      <c r="K8637" t="s">
        <v>20418</v>
      </c>
      <c r="L8637">
        <v>3</v>
      </c>
      <c r="M8637" s="2" t="s">
        <v>20423</v>
      </c>
      <c r="N8637" t="s">
        <v>20424</v>
      </c>
      <c r="O8637" s="8" t="str">
        <f t="shared" si="135"/>
        <v>合三仙上</v>
      </c>
    </row>
    <row r="8638" spans="1:15">
      <c r="A8638">
        <v>1563</v>
      </c>
      <c r="B8638">
        <v>31295</v>
      </c>
      <c r="C8638">
        <v>32830</v>
      </c>
      <c r="D8638">
        <v>24</v>
      </c>
      <c r="E8638">
        <v>17</v>
      </c>
      <c r="F8638">
        <v>5</v>
      </c>
      <c r="G8638" t="s">
        <v>20103</v>
      </c>
      <c r="H8638" t="s">
        <v>20415</v>
      </c>
      <c r="I8638" s="5" t="s">
        <v>20416</v>
      </c>
      <c r="J8638" s="7" t="s">
        <v>20417</v>
      </c>
      <c r="K8638" t="s">
        <v>20418</v>
      </c>
      <c r="L8638">
        <v>4</v>
      </c>
      <c r="M8638" s="2" t="s">
        <v>20425</v>
      </c>
      <c r="N8638" t="s">
        <v>20426</v>
      </c>
      <c r="O8638" s="8" t="str">
        <f t="shared" si="135"/>
        <v>合三仙上</v>
      </c>
    </row>
    <row r="8639" spans="1:15">
      <c r="A8639">
        <v>1563</v>
      </c>
      <c r="B8639">
        <v>31296</v>
      </c>
      <c r="C8639">
        <v>32830</v>
      </c>
      <c r="D8639">
        <v>24</v>
      </c>
      <c r="E8639">
        <v>17</v>
      </c>
      <c r="F8639">
        <v>6</v>
      </c>
      <c r="G8639" t="s">
        <v>20103</v>
      </c>
      <c r="H8639" t="s">
        <v>20415</v>
      </c>
      <c r="I8639" s="5" t="s">
        <v>20416</v>
      </c>
      <c r="J8639" s="7" t="s">
        <v>20417</v>
      </c>
      <c r="K8639" t="s">
        <v>20418</v>
      </c>
      <c r="L8639">
        <v>5</v>
      </c>
      <c r="M8639" s="2" t="s">
        <v>20427</v>
      </c>
      <c r="N8639" t="s">
        <v>20428</v>
      </c>
      <c r="O8639" s="8" t="str">
        <f t="shared" si="135"/>
        <v>合三仙上</v>
      </c>
    </row>
    <row r="8640" spans="1:15">
      <c r="A8640">
        <v>1564</v>
      </c>
      <c r="B8640">
        <v>31309</v>
      </c>
      <c r="C8640">
        <v>32831</v>
      </c>
      <c r="D8640">
        <v>24</v>
      </c>
      <c r="E8640">
        <v>17</v>
      </c>
      <c r="F8640">
        <v>7</v>
      </c>
      <c r="G8640" t="s">
        <v>20103</v>
      </c>
      <c r="H8640" t="s">
        <v>20429</v>
      </c>
      <c r="I8640" s="5" t="s">
        <v>20430</v>
      </c>
      <c r="J8640" s="7" t="s">
        <v>20431</v>
      </c>
      <c r="K8640" t="s">
        <v>20432</v>
      </c>
      <c r="L8640">
        <v>1</v>
      </c>
      <c r="M8640" s="2" t="s">
        <v>20429</v>
      </c>
      <c r="N8640" t="s">
        <v>20433</v>
      </c>
      <c r="O8640" s="8" t="str">
        <f t="shared" si="135"/>
        <v>合三仙上</v>
      </c>
    </row>
    <row r="8641" spans="1:15">
      <c r="A8641">
        <v>1564</v>
      </c>
      <c r="B8641">
        <v>31310</v>
      </c>
      <c r="C8641">
        <v>32831</v>
      </c>
      <c r="D8641">
        <v>24</v>
      </c>
      <c r="E8641">
        <v>17</v>
      </c>
      <c r="F8641">
        <v>8</v>
      </c>
      <c r="G8641" t="s">
        <v>20103</v>
      </c>
      <c r="H8641" t="s">
        <v>20429</v>
      </c>
      <c r="I8641" s="5" t="s">
        <v>20430</v>
      </c>
      <c r="J8641" s="7" t="s">
        <v>20431</v>
      </c>
      <c r="K8641" t="s">
        <v>20432</v>
      </c>
      <c r="L8641">
        <v>2</v>
      </c>
      <c r="M8641" s="2" t="s">
        <v>20425</v>
      </c>
      <c r="N8641" t="s">
        <v>20434</v>
      </c>
      <c r="O8641" s="8" t="str">
        <f t="shared" si="135"/>
        <v>合三仙上</v>
      </c>
    </row>
    <row r="8642" spans="1:15">
      <c r="A8642">
        <v>1564</v>
      </c>
      <c r="B8642">
        <v>31311</v>
      </c>
      <c r="C8642">
        <v>32831</v>
      </c>
      <c r="D8642">
        <v>24</v>
      </c>
      <c r="E8642">
        <v>17</v>
      </c>
      <c r="F8642">
        <v>9</v>
      </c>
      <c r="G8642" t="s">
        <v>20103</v>
      </c>
      <c r="H8642" t="s">
        <v>20429</v>
      </c>
      <c r="I8642" s="5" t="s">
        <v>20430</v>
      </c>
      <c r="J8642" s="7" t="s">
        <v>20431</v>
      </c>
      <c r="K8642" t="s">
        <v>20432</v>
      </c>
      <c r="L8642">
        <v>3</v>
      </c>
      <c r="M8642" s="2" t="s">
        <v>7449</v>
      </c>
      <c r="N8642" t="s">
        <v>20435</v>
      </c>
      <c r="O8642" s="8" t="str">
        <f t="shared" si="135"/>
        <v>合三仙上</v>
      </c>
    </row>
    <row r="8643" spans="1:15">
      <c r="A8643">
        <v>1564</v>
      </c>
      <c r="B8643">
        <v>31312</v>
      </c>
      <c r="C8643">
        <v>32831</v>
      </c>
      <c r="D8643">
        <v>24</v>
      </c>
      <c r="E8643">
        <v>17</v>
      </c>
      <c r="F8643">
        <v>10</v>
      </c>
      <c r="G8643" t="s">
        <v>20103</v>
      </c>
      <c r="H8643" t="s">
        <v>20429</v>
      </c>
      <c r="I8643" s="5" t="s">
        <v>20430</v>
      </c>
      <c r="J8643" s="7" t="s">
        <v>20431</v>
      </c>
      <c r="K8643" t="s">
        <v>20432</v>
      </c>
      <c r="L8643">
        <v>4</v>
      </c>
      <c r="M8643" s="2" t="s">
        <v>20436</v>
      </c>
      <c r="N8643" t="s">
        <v>20437</v>
      </c>
      <c r="O8643" s="8" t="str">
        <f t="shared" si="135"/>
        <v>合三仙上</v>
      </c>
    </row>
    <row r="8644" spans="1:15">
      <c r="A8644">
        <v>1564</v>
      </c>
      <c r="B8644">
        <v>31313</v>
      </c>
      <c r="C8644">
        <v>32831</v>
      </c>
      <c r="D8644">
        <v>24</v>
      </c>
      <c r="E8644">
        <v>17</v>
      </c>
      <c r="F8644">
        <v>11</v>
      </c>
      <c r="G8644" t="s">
        <v>20103</v>
      </c>
      <c r="H8644" t="s">
        <v>20429</v>
      </c>
      <c r="I8644" s="5" t="s">
        <v>20430</v>
      </c>
      <c r="J8644" s="7" t="s">
        <v>20431</v>
      </c>
      <c r="K8644" t="s">
        <v>20432</v>
      </c>
      <c r="L8644">
        <v>5</v>
      </c>
      <c r="M8644" s="2" t="s">
        <v>8742</v>
      </c>
      <c r="N8644" t="s">
        <v>20438</v>
      </c>
      <c r="O8644" s="8" t="str">
        <f t="shared" si="135"/>
        <v>合三仙上</v>
      </c>
    </row>
    <row r="8645" spans="1:15">
      <c r="A8645">
        <v>1564</v>
      </c>
      <c r="B8645">
        <v>31314</v>
      </c>
      <c r="C8645">
        <v>32831</v>
      </c>
      <c r="D8645">
        <v>24</v>
      </c>
      <c r="E8645">
        <v>18</v>
      </c>
      <c r="F8645">
        <v>1</v>
      </c>
      <c r="G8645" t="s">
        <v>20103</v>
      </c>
      <c r="H8645" t="s">
        <v>20429</v>
      </c>
      <c r="I8645" s="5" t="s">
        <v>20430</v>
      </c>
      <c r="J8645" s="7" t="s">
        <v>20431</v>
      </c>
      <c r="K8645" t="s">
        <v>20432</v>
      </c>
      <c r="L8645">
        <v>6</v>
      </c>
      <c r="M8645" s="2" t="s">
        <v>20439</v>
      </c>
      <c r="N8645" t="s">
        <v>20440</v>
      </c>
      <c r="O8645" s="8" t="str">
        <f t="shared" si="135"/>
        <v>合三仙上</v>
      </c>
    </row>
    <row r="8646" spans="1:15">
      <c r="A8646">
        <v>1565</v>
      </c>
      <c r="B8646">
        <v>31321</v>
      </c>
      <c r="C8646">
        <v>32832</v>
      </c>
      <c r="D8646">
        <v>24</v>
      </c>
      <c r="E8646">
        <v>18</v>
      </c>
      <c r="F8646">
        <v>2</v>
      </c>
      <c r="G8646" t="s">
        <v>20103</v>
      </c>
      <c r="H8646" t="s">
        <v>20441</v>
      </c>
      <c r="I8646" s="5" t="s">
        <v>20442</v>
      </c>
      <c r="J8646" s="7" t="s">
        <v>20443</v>
      </c>
      <c r="K8646" t="s">
        <v>20444</v>
      </c>
      <c r="L8646">
        <v>1</v>
      </c>
      <c r="M8646" s="2" t="s">
        <v>20445</v>
      </c>
      <c r="N8646" t="s">
        <v>20446</v>
      </c>
      <c r="O8646" s="8" t="str">
        <f t="shared" si="135"/>
        <v>合三仙上</v>
      </c>
    </row>
    <row r="8647" spans="1:15">
      <c r="A8647">
        <v>1565</v>
      </c>
      <c r="B8647">
        <v>31322</v>
      </c>
      <c r="C8647">
        <v>32832</v>
      </c>
      <c r="D8647">
        <v>24</v>
      </c>
      <c r="E8647">
        <v>18</v>
      </c>
      <c r="F8647">
        <v>3</v>
      </c>
      <c r="G8647" t="s">
        <v>20103</v>
      </c>
      <c r="H8647" t="s">
        <v>20441</v>
      </c>
      <c r="I8647" s="5" t="s">
        <v>20442</v>
      </c>
      <c r="J8647" s="7" t="s">
        <v>20443</v>
      </c>
      <c r="K8647" t="s">
        <v>20444</v>
      </c>
      <c r="L8647">
        <v>2</v>
      </c>
      <c r="M8647" s="2" t="s">
        <v>20447</v>
      </c>
      <c r="N8647" t="s">
        <v>20448</v>
      </c>
      <c r="O8647" s="8" t="str">
        <f t="shared" si="135"/>
        <v>合三仙上</v>
      </c>
    </row>
    <row r="8648" spans="1:15">
      <c r="A8648">
        <v>1565</v>
      </c>
      <c r="B8648">
        <v>31323</v>
      </c>
      <c r="C8648">
        <v>32832</v>
      </c>
      <c r="D8648">
        <v>24</v>
      </c>
      <c r="E8648">
        <v>18</v>
      </c>
      <c r="F8648">
        <v>4</v>
      </c>
      <c r="G8648" t="s">
        <v>20103</v>
      </c>
      <c r="H8648" t="s">
        <v>20441</v>
      </c>
      <c r="I8648" s="5" t="s">
        <v>20442</v>
      </c>
      <c r="J8648" s="7" t="s">
        <v>20443</v>
      </c>
      <c r="K8648" t="s">
        <v>20444</v>
      </c>
      <c r="L8648">
        <v>3</v>
      </c>
      <c r="M8648" s="2" t="s">
        <v>19409</v>
      </c>
      <c r="N8648" t="s">
        <v>20449</v>
      </c>
      <c r="O8648" s="8" t="str">
        <f t="shared" si="135"/>
        <v>合三仙上</v>
      </c>
    </row>
    <row r="8649" spans="1:15">
      <c r="A8649">
        <v>1565</v>
      </c>
      <c r="B8649">
        <v>31324</v>
      </c>
      <c r="C8649">
        <v>32832</v>
      </c>
      <c r="D8649">
        <v>24</v>
      </c>
      <c r="E8649">
        <v>18</v>
      </c>
      <c r="F8649">
        <v>5</v>
      </c>
      <c r="G8649" t="s">
        <v>20103</v>
      </c>
      <c r="H8649" t="s">
        <v>20441</v>
      </c>
      <c r="I8649" s="5" t="s">
        <v>20442</v>
      </c>
      <c r="J8649" s="7" t="s">
        <v>20443</v>
      </c>
      <c r="K8649" t="s">
        <v>20444</v>
      </c>
      <c r="L8649">
        <v>4</v>
      </c>
      <c r="M8649" s="2" t="s">
        <v>20450</v>
      </c>
      <c r="N8649" t="s">
        <v>20451</v>
      </c>
      <c r="O8649" s="8" t="str">
        <f t="shared" si="135"/>
        <v>合三仙上</v>
      </c>
    </row>
    <row r="8650" spans="1:15">
      <c r="A8650">
        <v>1565</v>
      </c>
      <c r="B8650">
        <v>31325</v>
      </c>
      <c r="C8650">
        <v>32832</v>
      </c>
      <c r="D8650">
        <v>24</v>
      </c>
      <c r="E8650">
        <v>18</v>
      </c>
      <c r="F8650">
        <v>6</v>
      </c>
      <c r="G8650" t="s">
        <v>20103</v>
      </c>
      <c r="H8650" t="s">
        <v>20441</v>
      </c>
      <c r="I8650" s="5" t="s">
        <v>20442</v>
      </c>
      <c r="J8650" s="7" t="s">
        <v>20443</v>
      </c>
      <c r="K8650" t="s">
        <v>20444</v>
      </c>
      <c r="L8650">
        <v>5</v>
      </c>
      <c r="M8650" s="2" t="s">
        <v>20452</v>
      </c>
      <c r="N8650" t="s">
        <v>20453</v>
      </c>
      <c r="O8650" s="8" t="str">
        <f t="shared" si="135"/>
        <v>合三仙上</v>
      </c>
    </row>
    <row r="8651" spans="1:15">
      <c r="A8651">
        <v>1565</v>
      </c>
      <c r="B8651">
        <v>31326</v>
      </c>
      <c r="C8651">
        <v>32832</v>
      </c>
      <c r="D8651">
        <v>24</v>
      </c>
      <c r="E8651">
        <v>18</v>
      </c>
      <c r="F8651">
        <v>7</v>
      </c>
      <c r="G8651" t="s">
        <v>20103</v>
      </c>
      <c r="H8651" t="s">
        <v>20441</v>
      </c>
      <c r="I8651" s="5" t="s">
        <v>20442</v>
      </c>
      <c r="J8651" s="7" t="s">
        <v>20443</v>
      </c>
      <c r="K8651" t="s">
        <v>20444</v>
      </c>
      <c r="L8651">
        <v>6</v>
      </c>
      <c r="M8651" s="2" t="s">
        <v>20454</v>
      </c>
      <c r="N8651" t="s">
        <v>20455</v>
      </c>
      <c r="O8651" s="8" t="str">
        <f t="shared" si="135"/>
        <v>合三仙上</v>
      </c>
    </row>
    <row r="8652" spans="1:15">
      <c r="A8652">
        <v>1566</v>
      </c>
      <c r="B8652">
        <v>31337</v>
      </c>
      <c r="C8652">
        <v>32833</v>
      </c>
      <c r="D8652">
        <v>24</v>
      </c>
      <c r="E8652">
        <v>18</v>
      </c>
      <c r="F8652">
        <v>8</v>
      </c>
      <c r="G8652" t="s">
        <v>20103</v>
      </c>
      <c r="H8652" t="s">
        <v>7441</v>
      </c>
      <c r="I8652" s="5" t="s">
        <v>20456</v>
      </c>
      <c r="J8652" s="7" t="s">
        <v>20457</v>
      </c>
      <c r="K8652" t="s">
        <v>20458</v>
      </c>
      <c r="L8652">
        <v>1</v>
      </c>
      <c r="M8652" s="2" t="s">
        <v>7441</v>
      </c>
      <c r="N8652" t="s">
        <v>20459</v>
      </c>
      <c r="O8652" s="8" t="str">
        <f t="shared" si="135"/>
        <v>合三仙上</v>
      </c>
    </row>
    <row r="8653" spans="1:15">
      <c r="A8653">
        <v>1566</v>
      </c>
      <c r="B8653">
        <v>31338</v>
      </c>
      <c r="C8653">
        <v>32833</v>
      </c>
      <c r="D8653">
        <v>24</v>
      </c>
      <c r="E8653">
        <v>18</v>
      </c>
      <c r="F8653">
        <v>9</v>
      </c>
      <c r="G8653" t="s">
        <v>20103</v>
      </c>
      <c r="H8653" t="s">
        <v>7441</v>
      </c>
      <c r="I8653" s="5" t="s">
        <v>20456</v>
      </c>
      <c r="J8653" s="7" t="s">
        <v>20457</v>
      </c>
      <c r="K8653" t="s">
        <v>20458</v>
      </c>
      <c r="L8653">
        <v>2</v>
      </c>
      <c r="M8653" s="2" t="s">
        <v>20460</v>
      </c>
      <c r="N8653" t="s">
        <v>20461</v>
      </c>
      <c r="O8653" s="8" t="str">
        <f t="shared" si="135"/>
        <v>合三仙上</v>
      </c>
    </row>
    <row r="8654" spans="1:15">
      <c r="A8654">
        <v>1566</v>
      </c>
      <c r="B8654">
        <v>31339</v>
      </c>
      <c r="C8654">
        <v>32833</v>
      </c>
      <c r="D8654">
        <v>24</v>
      </c>
      <c r="E8654">
        <v>19</v>
      </c>
      <c r="F8654">
        <v>1</v>
      </c>
      <c r="G8654" t="s">
        <v>20103</v>
      </c>
      <c r="H8654" t="s">
        <v>7441</v>
      </c>
      <c r="I8654" s="5" t="s">
        <v>20456</v>
      </c>
      <c r="J8654" s="7" t="s">
        <v>20457</v>
      </c>
      <c r="K8654" t="s">
        <v>20458</v>
      </c>
      <c r="L8654">
        <v>3</v>
      </c>
      <c r="M8654" s="2" t="s">
        <v>20462</v>
      </c>
      <c r="N8654" t="s">
        <v>20261</v>
      </c>
      <c r="O8654" s="8" t="str">
        <f t="shared" si="135"/>
        <v>合三仙上</v>
      </c>
    </row>
    <row r="8655" spans="1:15">
      <c r="A8655">
        <v>1566</v>
      </c>
      <c r="B8655">
        <v>31340</v>
      </c>
      <c r="C8655">
        <v>32833</v>
      </c>
      <c r="D8655">
        <v>24</v>
      </c>
      <c r="E8655">
        <v>19</v>
      </c>
      <c r="F8655">
        <v>2</v>
      </c>
      <c r="G8655" t="s">
        <v>20103</v>
      </c>
      <c r="H8655" t="s">
        <v>7441</v>
      </c>
      <c r="I8655" s="5" t="s">
        <v>20456</v>
      </c>
      <c r="J8655" s="7" t="s">
        <v>20457</v>
      </c>
      <c r="K8655" t="s">
        <v>20458</v>
      </c>
      <c r="L8655">
        <v>4</v>
      </c>
      <c r="M8655" s="2" t="s">
        <v>16526</v>
      </c>
      <c r="N8655" t="s">
        <v>20463</v>
      </c>
      <c r="O8655" s="8" t="str">
        <f t="shared" si="135"/>
        <v>合三仙上</v>
      </c>
    </row>
    <row r="8656" spans="1:15">
      <c r="A8656">
        <v>1566</v>
      </c>
      <c r="B8656">
        <v>31341</v>
      </c>
      <c r="C8656">
        <v>32833</v>
      </c>
      <c r="D8656">
        <v>24</v>
      </c>
      <c r="E8656">
        <v>19</v>
      </c>
      <c r="F8656">
        <v>3</v>
      </c>
      <c r="G8656" t="s">
        <v>20103</v>
      </c>
      <c r="H8656" t="s">
        <v>7441</v>
      </c>
      <c r="I8656" s="5" t="s">
        <v>20456</v>
      </c>
      <c r="J8656" s="7" t="s">
        <v>20457</v>
      </c>
      <c r="K8656" t="s">
        <v>20458</v>
      </c>
      <c r="L8656">
        <v>5</v>
      </c>
      <c r="M8656" s="2" t="s">
        <v>20464</v>
      </c>
      <c r="N8656" t="s">
        <v>20465</v>
      </c>
      <c r="O8656" s="8" t="str">
        <f t="shared" si="135"/>
        <v>合三仙上</v>
      </c>
    </row>
    <row r="8657" spans="1:15">
      <c r="A8657">
        <v>1566</v>
      </c>
      <c r="B8657">
        <v>31342</v>
      </c>
      <c r="C8657">
        <v>32833</v>
      </c>
      <c r="D8657">
        <v>24</v>
      </c>
      <c r="E8657">
        <v>19</v>
      </c>
      <c r="F8657">
        <v>4</v>
      </c>
      <c r="G8657" t="s">
        <v>20103</v>
      </c>
      <c r="H8657" t="s">
        <v>7441</v>
      </c>
      <c r="I8657" s="5" t="s">
        <v>20456</v>
      </c>
      <c r="J8657" s="7" t="s">
        <v>20457</v>
      </c>
      <c r="K8657" t="s">
        <v>20458</v>
      </c>
      <c r="L8657">
        <v>6</v>
      </c>
      <c r="M8657" s="2" t="s">
        <v>20466</v>
      </c>
      <c r="N8657" t="s">
        <v>20467</v>
      </c>
      <c r="O8657" s="8" t="str">
        <f t="shared" si="135"/>
        <v>合三仙上</v>
      </c>
    </row>
    <row r="8658" spans="1:15">
      <c r="A8658">
        <v>1567</v>
      </c>
      <c r="B8658">
        <v>31345</v>
      </c>
      <c r="C8658">
        <v>32834</v>
      </c>
      <c r="D8658">
        <v>24</v>
      </c>
      <c r="E8658">
        <v>19</v>
      </c>
      <c r="F8658">
        <v>5</v>
      </c>
      <c r="G8658" t="s">
        <v>20103</v>
      </c>
      <c r="H8658" t="s">
        <v>20468</v>
      </c>
      <c r="I8658" s="5" t="s">
        <v>20469</v>
      </c>
      <c r="J8658" s="7" t="s">
        <v>20470</v>
      </c>
      <c r="K8658" t="s">
        <v>20471</v>
      </c>
      <c r="L8658">
        <v>1</v>
      </c>
      <c r="M8658" s="2" t="s">
        <v>20468</v>
      </c>
      <c r="N8658" t="s">
        <v>20472</v>
      </c>
      <c r="O8658" s="8" t="str">
        <f t="shared" si="135"/>
        <v>合三仙上</v>
      </c>
    </row>
    <row r="8659" spans="1:15">
      <c r="A8659">
        <v>1568</v>
      </c>
      <c r="B8659">
        <v>31352</v>
      </c>
      <c r="C8659">
        <v>32835</v>
      </c>
      <c r="D8659">
        <v>24</v>
      </c>
      <c r="E8659">
        <v>19</v>
      </c>
      <c r="F8659">
        <v>6</v>
      </c>
      <c r="G8659" t="s">
        <v>20103</v>
      </c>
      <c r="H8659" t="s">
        <v>20473</v>
      </c>
      <c r="I8659" s="5" t="s">
        <v>20474</v>
      </c>
      <c r="J8659" s="7" t="s">
        <v>20475</v>
      </c>
      <c r="K8659" t="s">
        <v>20476</v>
      </c>
      <c r="L8659">
        <v>1</v>
      </c>
      <c r="M8659" s="2" t="s">
        <v>20473</v>
      </c>
      <c r="N8659" t="s">
        <v>20477</v>
      </c>
      <c r="O8659" s="8" t="str">
        <f t="shared" si="135"/>
        <v>合三仙上</v>
      </c>
    </row>
    <row r="8660" spans="1:15">
      <c r="A8660">
        <v>1568</v>
      </c>
      <c r="B8660">
        <v>31353</v>
      </c>
      <c r="C8660">
        <v>32835</v>
      </c>
      <c r="D8660">
        <v>24</v>
      </c>
      <c r="E8660">
        <v>19</v>
      </c>
      <c r="F8660">
        <v>7</v>
      </c>
      <c r="G8660" t="s">
        <v>20103</v>
      </c>
      <c r="H8660" t="s">
        <v>20473</v>
      </c>
      <c r="I8660" s="5" t="s">
        <v>20474</v>
      </c>
      <c r="J8660" s="7" t="s">
        <v>20475</v>
      </c>
      <c r="K8660" t="s">
        <v>20476</v>
      </c>
      <c r="L8660">
        <v>2</v>
      </c>
      <c r="M8660" s="2" t="s">
        <v>20478</v>
      </c>
      <c r="N8660" t="s">
        <v>20479</v>
      </c>
      <c r="O8660" s="8" t="str">
        <f t="shared" si="135"/>
        <v>合三仙上</v>
      </c>
    </row>
    <row r="8661" spans="1:15">
      <c r="A8661">
        <v>1568</v>
      </c>
      <c r="B8661">
        <v>31354</v>
      </c>
      <c r="C8661">
        <v>32835</v>
      </c>
      <c r="D8661">
        <v>24</v>
      </c>
      <c r="E8661">
        <v>19</v>
      </c>
      <c r="F8661">
        <v>8</v>
      </c>
      <c r="G8661" t="s">
        <v>20103</v>
      </c>
      <c r="H8661" t="s">
        <v>20473</v>
      </c>
      <c r="I8661" s="5" t="s">
        <v>20474</v>
      </c>
      <c r="J8661" s="7" t="s">
        <v>20475</v>
      </c>
      <c r="K8661" t="s">
        <v>20476</v>
      </c>
      <c r="L8661">
        <v>3</v>
      </c>
      <c r="M8661" s="2" t="s">
        <v>20466</v>
      </c>
      <c r="N8661" t="s">
        <v>776</v>
      </c>
      <c r="O8661" s="8" t="str">
        <f t="shared" si="135"/>
        <v>合三仙上</v>
      </c>
    </row>
    <row r="8662" spans="1:15">
      <c r="A8662">
        <v>1569</v>
      </c>
      <c r="B8662">
        <v>31357</v>
      </c>
      <c r="C8662">
        <v>32836</v>
      </c>
      <c r="D8662">
        <v>24</v>
      </c>
      <c r="E8662">
        <v>19</v>
      </c>
      <c r="F8662">
        <v>9</v>
      </c>
      <c r="G8662" t="s">
        <v>20103</v>
      </c>
      <c r="H8662" t="s">
        <v>8248</v>
      </c>
      <c r="I8662" s="5" t="s">
        <v>20480</v>
      </c>
      <c r="J8662" s="7" t="s">
        <v>20481</v>
      </c>
      <c r="K8662" t="s">
        <v>20482</v>
      </c>
      <c r="L8662">
        <v>1</v>
      </c>
      <c r="M8662" s="2" t="s">
        <v>8248</v>
      </c>
      <c r="N8662" t="s">
        <v>20483</v>
      </c>
      <c r="O8662" s="8" t="str">
        <f t="shared" si="135"/>
        <v>合三A仙上</v>
      </c>
    </row>
    <row r="8663" spans="1:15">
      <c r="A8663">
        <v>1570</v>
      </c>
      <c r="B8663">
        <v>31362</v>
      </c>
      <c r="C8663">
        <v>32837</v>
      </c>
      <c r="D8663">
        <v>24</v>
      </c>
      <c r="E8663">
        <v>19</v>
      </c>
      <c r="F8663">
        <v>10</v>
      </c>
      <c r="G8663" t="s">
        <v>20103</v>
      </c>
      <c r="H8663" t="s">
        <v>8592</v>
      </c>
      <c r="I8663" s="5" t="s">
        <v>20484</v>
      </c>
      <c r="J8663" s="7" t="s">
        <v>20485</v>
      </c>
      <c r="K8663" t="s">
        <v>20486</v>
      </c>
      <c r="L8663">
        <v>1</v>
      </c>
      <c r="M8663" s="2" t="s">
        <v>8592</v>
      </c>
      <c r="N8663" t="s">
        <v>20487</v>
      </c>
      <c r="O8663" s="8" t="str">
        <f t="shared" si="135"/>
        <v>合三A仙上</v>
      </c>
    </row>
    <row r="8664" spans="1:15">
      <c r="A8664">
        <v>1570</v>
      </c>
      <c r="B8664">
        <v>31363</v>
      </c>
      <c r="C8664">
        <v>32837</v>
      </c>
      <c r="D8664">
        <v>24</v>
      </c>
      <c r="E8664">
        <v>20</v>
      </c>
      <c r="F8664">
        <v>1</v>
      </c>
      <c r="G8664" t="s">
        <v>20103</v>
      </c>
      <c r="H8664" t="s">
        <v>8592</v>
      </c>
      <c r="I8664" s="5" t="s">
        <v>20484</v>
      </c>
      <c r="J8664" s="7" t="s">
        <v>20485</v>
      </c>
      <c r="K8664" t="s">
        <v>20486</v>
      </c>
      <c r="L8664">
        <v>2</v>
      </c>
      <c r="M8664" s="2" t="s">
        <v>20488</v>
      </c>
      <c r="N8664" t="s">
        <v>20489</v>
      </c>
      <c r="O8664" s="8" t="str">
        <f t="shared" si="135"/>
        <v>合三A仙上</v>
      </c>
    </row>
    <row r="8665" spans="1:15">
      <c r="A8665">
        <v>1571</v>
      </c>
      <c r="B8665">
        <v>31371</v>
      </c>
      <c r="C8665">
        <v>32838</v>
      </c>
      <c r="D8665">
        <v>24</v>
      </c>
      <c r="E8665">
        <v>20</v>
      </c>
      <c r="F8665">
        <v>2</v>
      </c>
      <c r="G8665" t="s">
        <v>20103</v>
      </c>
      <c r="H8665" t="s">
        <v>20490</v>
      </c>
      <c r="I8665" s="5" t="s">
        <v>20491</v>
      </c>
      <c r="J8665" s="7" t="s">
        <v>20492</v>
      </c>
      <c r="K8665" t="s">
        <v>20493</v>
      </c>
      <c r="L8665">
        <v>1</v>
      </c>
      <c r="M8665" s="2" t="s">
        <v>20490</v>
      </c>
      <c r="N8665" t="s">
        <v>20494</v>
      </c>
      <c r="O8665" s="8" t="str">
        <f t="shared" si="135"/>
        <v>三A仙上</v>
      </c>
    </row>
    <row r="8666" spans="1:15">
      <c r="A8666">
        <v>1571</v>
      </c>
      <c r="B8666">
        <v>31372</v>
      </c>
      <c r="C8666">
        <v>32838</v>
      </c>
      <c r="D8666">
        <v>24</v>
      </c>
      <c r="E8666">
        <v>20</v>
      </c>
      <c r="F8666">
        <v>3</v>
      </c>
      <c r="G8666" t="s">
        <v>20103</v>
      </c>
      <c r="H8666" t="s">
        <v>20490</v>
      </c>
      <c r="I8666" s="5" t="s">
        <v>20491</v>
      </c>
      <c r="J8666" s="7" t="s">
        <v>20492</v>
      </c>
      <c r="K8666" t="s">
        <v>20493</v>
      </c>
      <c r="L8666">
        <v>2</v>
      </c>
      <c r="M8666" s="2" t="s">
        <v>20317</v>
      </c>
      <c r="N8666" t="s">
        <v>189</v>
      </c>
      <c r="O8666" s="8" t="str">
        <f t="shared" si="135"/>
        <v>三A仙上</v>
      </c>
    </row>
    <row r="8667" spans="1:15">
      <c r="A8667">
        <v>1571</v>
      </c>
      <c r="B8667">
        <v>31373</v>
      </c>
      <c r="C8667">
        <v>32838</v>
      </c>
      <c r="D8667">
        <v>24</v>
      </c>
      <c r="E8667">
        <v>20</v>
      </c>
      <c r="F8667">
        <v>4</v>
      </c>
      <c r="G8667" t="s">
        <v>20103</v>
      </c>
      <c r="H8667" t="s">
        <v>20490</v>
      </c>
      <c r="I8667" s="5" t="s">
        <v>20491</v>
      </c>
      <c r="J8667" s="7" t="s">
        <v>20492</v>
      </c>
      <c r="K8667" t="s">
        <v>20493</v>
      </c>
      <c r="L8667">
        <v>3</v>
      </c>
      <c r="M8667" s="2" t="s">
        <v>8682</v>
      </c>
      <c r="N8667" t="s">
        <v>20495</v>
      </c>
      <c r="O8667" s="8" t="str">
        <f t="shared" si="135"/>
        <v>三A仙上</v>
      </c>
    </row>
    <row r="8668" spans="1:15">
      <c r="A8668">
        <v>1571</v>
      </c>
      <c r="B8668">
        <v>31374</v>
      </c>
      <c r="C8668">
        <v>32838</v>
      </c>
      <c r="D8668">
        <v>24</v>
      </c>
      <c r="E8668">
        <v>20</v>
      </c>
      <c r="F8668">
        <v>5</v>
      </c>
      <c r="G8668" t="s">
        <v>20103</v>
      </c>
      <c r="H8668" t="s">
        <v>20490</v>
      </c>
      <c r="I8668" s="5" t="s">
        <v>20491</v>
      </c>
      <c r="J8668" s="7" t="s">
        <v>20492</v>
      </c>
      <c r="K8668" t="s">
        <v>20493</v>
      </c>
      <c r="L8668">
        <v>4</v>
      </c>
      <c r="M8668" s="2" t="s">
        <v>20496</v>
      </c>
      <c r="N8668" t="s">
        <v>20497</v>
      </c>
      <c r="O8668" s="8" t="str">
        <f t="shared" si="135"/>
        <v>三A仙上</v>
      </c>
    </row>
    <row r="8669" spans="1:15">
      <c r="A8669">
        <v>1571</v>
      </c>
      <c r="B8669">
        <v>31375</v>
      </c>
      <c r="C8669">
        <v>32838</v>
      </c>
      <c r="D8669">
        <v>24</v>
      </c>
      <c r="E8669">
        <v>20</v>
      </c>
      <c r="F8669">
        <v>6</v>
      </c>
      <c r="G8669" t="s">
        <v>20103</v>
      </c>
      <c r="H8669" t="s">
        <v>20490</v>
      </c>
      <c r="I8669" s="5" t="s">
        <v>20491</v>
      </c>
      <c r="J8669" s="7" t="s">
        <v>20492</v>
      </c>
      <c r="K8669" t="s">
        <v>20493</v>
      </c>
      <c r="L8669">
        <v>5</v>
      </c>
      <c r="M8669" s="2" t="s">
        <v>20072</v>
      </c>
      <c r="N8669" t="s">
        <v>20498</v>
      </c>
      <c r="O8669" s="8" t="str">
        <f t="shared" si="135"/>
        <v>三A仙上</v>
      </c>
    </row>
    <row r="8670" spans="1:15">
      <c r="A8670">
        <v>1572</v>
      </c>
      <c r="B8670">
        <v>31398</v>
      </c>
      <c r="C8670">
        <v>32839</v>
      </c>
      <c r="D8670">
        <v>24</v>
      </c>
      <c r="E8670">
        <v>20</v>
      </c>
      <c r="F8670">
        <v>7</v>
      </c>
      <c r="G8670" t="s">
        <v>20103</v>
      </c>
      <c r="H8670" t="s">
        <v>20499</v>
      </c>
      <c r="I8670" s="5" t="s">
        <v>20500</v>
      </c>
      <c r="J8670" s="7" t="s">
        <v>20501</v>
      </c>
      <c r="K8670" t="s">
        <v>20502</v>
      </c>
      <c r="L8670">
        <v>1</v>
      </c>
      <c r="M8670" s="2" t="s">
        <v>20499</v>
      </c>
      <c r="N8670" t="s">
        <v>20503</v>
      </c>
      <c r="O8670" s="8" t="str">
        <f t="shared" si="135"/>
        <v>三B仙上</v>
      </c>
    </row>
    <row r="8671" spans="1:15">
      <c r="A8671">
        <v>1572</v>
      </c>
      <c r="B8671">
        <v>31399</v>
      </c>
      <c r="C8671">
        <v>32839</v>
      </c>
      <c r="D8671">
        <v>24</v>
      </c>
      <c r="E8671">
        <v>20</v>
      </c>
      <c r="F8671">
        <v>8</v>
      </c>
      <c r="G8671" t="s">
        <v>20103</v>
      </c>
      <c r="H8671" t="s">
        <v>20499</v>
      </c>
      <c r="I8671" s="5" t="s">
        <v>20500</v>
      </c>
      <c r="J8671" s="7" t="s">
        <v>20501</v>
      </c>
      <c r="K8671" t="s">
        <v>20502</v>
      </c>
      <c r="L8671">
        <v>2</v>
      </c>
      <c r="M8671" s="2" t="s">
        <v>19253</v>
      </c>
      <c r="N8671" t="s">
        <v>20504</v>
      </c>
      <c r="O8671" s="8" t="str">
        <f t="shared" si="135"/>
        <v>三B仙上</v>
      </c>
    </row>
    <row r="8672" spans="1:15">
      <c r="A8672">
        <v>1572</v>
      </c>
      <c r="B8672">
        <v>31400</v>
      </c>
      <c r="C8672">
        <v>32839</v>
      </c>
      <c r="D8672">
        <v>24</v>
      </c>
      <c r="E8672">
        <v>20</v>
      </c>
      <c r="F8672">
        <v>9</v>
      </c>
      <c r="G8672" t="s">
        <v>20103</v>
      </c>
      <c r="H8672" t="s">
        <v>20499</v>
      </c>
      <c r="I8672" s="5" t="s">
        <v>20500</v>
      </c>
      <c r="J8672" s="7" t="s">
        <v>20501</v>
      </c>
      <c r="K8672" t="s">
        <v>20502</v>
      </c>
      <c r="L8672">
        <v>3</v>
      </c>
      <c r="M8672" s="2" t="s">
        <v>20505</v>
      </c>
      <c r="N8672" t="s">
        <v>20506</v>
      </c>
      <c r="O8672" s="8" t="str">
        <f t="shared" si="135"/>
        <v>三B仙上</v>
      </c>
    </row>
    <row r="8673" spans="1:15">
      <c r="A8673">
        <v>1572</v>
      </c>
      <c r="B8673">
        <v>31401</v>
      </c>
      <c r="C8673">
        <v>32839</v>
      </c>
      <c r="D8673">
        <v>24</v>
      </c>
      <c r="E8673">
        <v>20</v>
      </c>
      <c r="F8673">
        <v>10</v>
      </c>
      <c r="G8673" t="s">
        <v>20103</v>
      </c>
      <c r="H8673" t="s">
        <v>20499</v>
      </c>
      <c r="I8673" s="5" t="s">
        <v>20500</v>
      </c>
      <c r="J8673" s="7" t="s">
        <v>20501</v>
      </c>
      <c r="K8673" t="s">
        <v>20502</v>
      </c>
      <c r="L8673">
        <v>4</v>
      </c>
      <c r="M8673" s="2" t="s">
        <v>20507</v>
      </c>
      <c r="N8673" t="s">
        <v>20508</v>
      </c>
      <c r="O8673" s="8" t="str">
        <f t="shared" si="135"/>
        <v>三B仙上</v>
      </c>
    </row>
    <row r="8674" spans="1:15">
      <c r="A8674">
        <v>1572</v>
      </c>
      <c r="B8674">
        <v>31402</v>
      </c>
      <c r="C8674">
        <v>32839</v>
      </c>
      <c r="D8674">
        <v>24</v>
      </c>
      <c r="E8674">
        <v>20</v>
      </c>
      <c r="F8674">
        <v>11</v>
      </c>
      <c r="G8674" t="s">
        <v>20103</v>
      </c>
      <c r="H8674" t="s">
        <v>20499</v>
      </c>
      <c r="I8674" s="5" t="s">
        <v>20500</v>
      </c>
      <c r="J8674" s="7" t="s">
        <v>20501</v>
      </c>
      <c r="K8674" t="s">
        <v>20502</v>
      </c>
      <c r="L8674">
        <v>5</v>
      </c>
      <c r="M8674" s="2" t="s">
        <v>20509</v>
      </c>
      <c r="N8674" t="s">
        <v>20510</v>
      </c>
      <c r="O8674" s="8" t="str">
        <f t="shared" si="135"/>
        <v>三B仙上</v>
      </c>
    </row>
    <row r="8675" spans="1:15">
      <c r="A8675">
        <v>1572</v>
      </c>
      <c r="B8675">
        <v>31403</v>
      </c>
      <c r="C8675">
        <v>32839</v>
      </c>
      <c r="D8675">
        <v>24</v>
      </c>
      <c r="E8675">
        <v>20</v>
      </c>
      <c r="F8675">
        <v>12</v>
      </c>
      <c r="G8675" t="s">
        <v>20103</v>
      </c>
      <c r="H8675" t="s">
        <v>20499</v>
      </c>
      <c r="I8675" s="5" t="s">
        <v>20500</v>
      </c>
      <c r="J8675" s="7" t="s">
        <v>20501</v>
      </c>
      <c r="K8675" t="s">
        <v>20502</v>
      </c>
      <c r="L8675">
        <v>6</v>
      </c>
      <c r="M8675" s="2" t="s">
        <v>20511</v>
      </c>
      <c r="N8675" t="s">
        <v>776</v>
      </c>
      <c r="O8675" s="8" t="str">
        <f t="shared" ref="O8675:O8738" si="136" xml:space="preserve"> RIGHT( J8675, LEN(J8675) -1)</f>
        <v>三B仙上</v>
      </c>
    </row>
    <row r="8676" spans="1:15">
      <c r="A8676">
        <v>1572</v>
      </c>
      <c r="B8676">
        <v>31404</v>
      </c>
      <c r="C8676">
        <v>32839</v>
      </c>
      <c r="D8676">
        <v>24</v>
      </c>
      <c r="E8676">
        <v>21</v>
      </c>
      <c r="F8676">
        <v>1</v>
      </c>
      <c r="G8676" t="s">
        <v>20103</v>
      </c>
      <c r="H8676" t="s">
        <v>20499</v>
      </c>
      <c r="I8676" s="5" t="s">
        <v>20500</v>
      </c>
      <c r="J8676" s="7" t="s">
        <v>20501</v>
      </c>
      <c r="K8676" t="s">
        <v>20502</v>
      </c>
      <c r="L8676">
        <v>7</v>
      </c>
      <c r="M8676" s="2" t="s">
        <v>20512</v>
      </c>
      <c r="N8676" t="s">
        <v>20513</v>
      </c>
      <c r="O8676" s="8" t="str">
        <f t="shared" si="136"/>
        <v>三B仙上</v>
      </c>
    </row>
    <row r="8677" spans="1:15">
      <c r="A8677">
        <v>1573</v>
      </c>
      <c r="B8677">
        <v>31404.1</v>
      </c>
      <c r="C8677">
        <v>32839.1</v>
      </c>
      <c r="D8677">
        <v>24</v>
      </c>
      <c r="E8677">
        <v>21</v>
      </c>
      <c r="F8677">
        <v>2</v>
      </c>
      <c r="G8677" t="s">
        <v>20103</v>
      </c>
      <c r="H8677" t="s">
        <v>20514</v>
      </c>
      <c r="I8677" s="5" t="s">
        <v>20515</v>
      </c>
      <c r="J8677" s="7" t="s">
        <v>20516</v>
      </c>
      <c r="K8677" t="s">
        <v>20517</v>
      </c>
      <c r="L8677">
        <v>1</v>
      </c>
      <c r="M8677" s="2" t="s">
        <v>20514</v>
      </c>
      <c r="N8677" t="s">
        <v>20518</v>
      </c>
      <c r="O8677" s="8" t="str">
        <f t="shared" si="136"/>
        <v>開三A仙上</v>
      </c>
    </row>
    <row r="8678" spans="1:15">
      <c r="A8678">
        <v>1574</v>
      </c>
      <c r="B8678">
        <v>31421</v>
      </c>
      <c r="C8678">
        <v>32840</v>
      </c>
      <c r="D8678">
        <v>24</v>
      </c>
      <c r="E8678">
        <v>21</v>
      </c>
      <c r="F8678">
        <v>3</v>
      </c>
      <c r="G8678" t="s">
        <v>20103</v>
      </c>
      <c r="H8678" t="s">
        <v>20519</v>
      </c>
      <c r="I8678" s="5" t="s">
        <v>20520</v>
      </c>
      <c r="J8678" s="7" t="s">
        <v>20521</v>
      </c>
      <c r="K8678" t="s">
        <v>20522</v>
      </c>
      <c r="L8678">
        <v>1</v>
      </c>
      <c r="M8678" s="2" t="s">
        <v>20519</v>
      </c>
      <c r="N8678" t="s">
        <v>20523</v>
      </c>
      <c r="O8678" s="8" t="str">
        <f t="shared" si="136"/>
        <v>開三仙上</v>
      </c>
    </row>
    <row r="8679" spans="1:15">
      <c r="A8679">
        <v>1574</v>
      </c>
      <c r="B8679">
        <v>31422</v>
      </c>
      <c r="C8679">
        <v>32840</v>
      </c>
      <c r="D8679">
        <v>24</v>
      </c>
      <c r="E8679">
        <v>21</v>
      </c>
      <c r="F8679">
        <v>4</v>
      </c>
      <c r="G8679" t="s">
        <v>20103</v>
      </c>
      <c r="H8679" t="s">
        <v>20519</v>
      </c>
      <c r="I8679" s="5" t="s">
        <v>20520</v>
      </c>
      <c r="J8679" s="7" t="s">
        <v>20521</v>
      </c>
      <c r="K8679" t="s">
        <v>20522</v>
      </c>
      <c r="L8679">
        <v>2</v>
      </c>
      <c r="M8679" s="2" t="s">
        <v>20524</v>
      </c>
      <c r="N8679" t="s">
        <v>20525</v>
      </c>
      <c r="O8679" s="8" t="str">
        <f t="shared" si="136"/>
        <v>開三仙上</v>
      </c>
    </row>
    <row r="8680" spans="1:15">
      <c r="A8680">
        <v>1574</v>
      </c>
      <c r="B8680">
        <v>31423</v>
      </c>
      <c r="C8680">
        <v>32840</v>
      </c>
      <c r="D8680">
        <v>24</v>
      </c>
      <c r="E8680">
        <v>21</v>
      </c>
      <c r="F8680">
        <v>5</v>
      </c>
      <c r="G8680" t="s">
        <v>20103</v>
      </c>
      <c r="H8680" t="s">
        <v>20519</v>
      </c>
      <c r="I8680" s="5" t="s">
        <v>20520</v>
      </c>
      <c r="J8680" s="7" t="s">
        <v>20521</v>
      </c>
      <c r="K8680" t="s">
        <v>20522</v>
      </c>
      <c r="L8680">
        <v>3</v>
      </c>
      <c r="M8680" s="2" t="s">
        <v>20526</v>
      </c>
      <c r="N8680" t="s">
        <v>20527</v>
      </c>
      <c r="O8680" s="8" t="str">
        <f t="shared" si="136"/>
        <v>開三仙上</v>
      </c>
    </row>
    <row r="8681" spans="1:15">
      <c r="A8681">
        <v>1574</v>
      </c>
      <c r="B8681">
        <v>31424</v>
      </c>
      <c r="C8681">
        <v>32840</v>
      </c>
      <c r="D8681">
        <v>24</v>
      </c>
      <c r="E8681">
        <v>21</v>
      </c>
      <c r="F8681">
        <v>6</v>
      </c>
      <c r="G8681" t="s">
        <v>20103</v>
      </c>
      <c r="H8681" t="s">
        <v>20519</v>
      </c>
      <c r="I8681" s="5" t="s">
        <v>20520</v>
      </c>
      <c r="J8681" s="7" t="s">
        <v>20521</v>
      </c>
      <c r="K8681" t="s">
        <v>20522</v>
      </c>
      <c r="L8681">
        <v>4</v>
      </c>
      <c r="M8681" s="2" t="s">
        <v>20528</v>
      </c>
      <c r="N8681" t="s">
        <v>20529</v>
      </c>
      <c r="O8681" s="8" t="str">
        <f t="shared" si="136"/>
        <v>開三仙上</v>
      </c>
    </row>
    <row r="8682" spans="1:15">
      <c r="A8682">
        <v>1574</v>
      </c>
      <c r="B8682">
        <v>31425</v>
      </c>
      <c r="C8682">
        <v>32840</v>
      </c>
      <c r="D8682">
        <v>24</v>
      </c>
      <c r="E8682">
        <v>21</v>
      </c>
      <c r="F8682">
        <v>7</v>
      </c>
      <c r="G8682" t="s">
        <v>20103</v>
      </c>
      <c r="H8682" t="s">
        <v>20519</v>
      </c>
      <c r="I8682" s="5" t="s">
        <v>20520</v>
      </c>
      <c r="J8682" s="7" t="s">
        <v>20521</v>
      </c>
      <c r="K8682" t="s">
        <v>20522</v>
      </c>
      <c r="L8682">
        <v>5</v>
      </c>
      <c r="M8682" s="2" t="s">
        <v>20530</v>
      </c>
      <c r="N8682" t="s">
        <v>20531</v>
      </c>
      <c r="O8682" s="8" t="str">
        <f t="shared" si="136"/>
        <v>開三仙上</v>
      </c>
    </row>
    <row r="8683" spans="1:15">
      <c r="A8683">
        <v>1574</v>
      </c>
      <c r="B8683">
        <v>31426</v>
      </c>
      <c r="C8683">
        <v>32840</v>
      </c>
      <c r="D8683">
        <v>24</v>
      </c>
      <c r="E8683">
        <v>21</v>
      </c>
      <c r="F8683">
        <v>8</v>
      </c>
      <c r="G8683" t="s">
        <v>20103</v>
      </c>
      <c r="H8683" t="s">
        <v>20519</v>
      </c>
      <c r="I8683" s="5" t="s">
        <v>20520</v>
      </c>
      <c r="J8683" s="7" t="s">
        <v>20521</v>
      </c>
      <c r="K8683" t="s">
        <v>20522</v>
      </c>
      <c r="L8683">
        <v>6</v>
      </c>
      <c r="M8683" s="2" t="s">
        <v>8445</v>
      </c>
      <c r="N8683" t="s">
        <v>20532</v>
      </c>
      <c r="O8683" s="8" t="str">
        <f t="shared" si="136"/>
        <v>開三仙上</v>
      </c>
    </row>
    <row r="8684" spans="1:15">
      <c r="A8684">
        <v>1575</v>
      </c>
      <c r="B8684">
        <v>31430</v>
      </c>
      <c r="C8684">
        <v>32843</v>
      </c>
      <c r="D8684">
        <v>24</v>
      </c>
      <c r="E8684">
        <v>21</v>
      </c>
      <c r="F8684">
        <v>9</v>
      </c>
      <c r="G8684" t="s">
        <v>20103</v>
      </c>
      <c r="H8684" t="s">
        <v>20524</v>
      </c>
      <c r="I8684" s="5" t="s">
        <v>20533</v>
      </c>
      <c r="J8684" s="7" t="s">
        <v>20534</v>
      </c>
      <c r="K8684" t="s">
        <v>20535</v>
      </c>
      <c r="L8684">
        <v>1</v>
      </c>
      <c r="M8684" s="2" t="s">
        <v>20524</v>
      </c>
      <c r="N8684" t="s">
        <v>20536</v>
      </c>
      <c r="O8684" s="8" t="str">
        <f t="shared" si="136"/>
        <v>開三B仙上</v>
      </c>
    </row>
    <row r="8685" spans="1:15">
      <c r="A8685">
        <v>1575</v>
      </c>
      <c r="B8685">
        <v>31431</v>
      </c>
      <c r="C8685">
        <v>32843</v>
      </c>
      <c r="D8685">
        <v>24</v>
      </c>
      <c r="E8685">
        <v>21</v>
      </c>
      <c r="F8685">
        <v>10</v>
      </c>
      <c r="G8685" t="s">
        <v>20103</v>
      </c>
      <c r="H8685" t="s">
        <v>20524</v>
      </c>
      <c r="I8685" s="5" t="s">
        <v>20533</v>
      </c>
      <c r="J8685" s="7" t="s">
        <v>20534</v>
      </c>
      <c r="K8685" t="s">
        <v>20535</v>
      </c>
      <c r="L8685">
        <v>2</v>
      </c>
      <c r="M8685" s="2" t="s">
        <v>20537</v>
      </c>
      <c r="N8685" t="s">
        <v>3016</v>
      </c>
      <c r="O8685" s="8" t="str">
        <f t="shared" si="136"/>
        <v>開三B仙上</v>
      </c>
    </row>
    <row r="8686" spans="1:15">
      <c r="A8686">
        <v>1576</v>
      </c>
      <c r="B8686">
        <v>31428</v>
      </c>
      <c r="C8686">
        <v>32842</v>
      </c>
      <c r="D8686">
        <v>24</v>
      </c>
      <c r="E8686">
        <v>21</v>
      </c>
      <c r="F8686">
        <v>11</v>
      </c>
      <c r="G8686" t="s">
        <v>20103</v>
      </c>
      <c r="H8686" t="s">
        <v>20275</v>
      </c>
      <c r="I8686" s="5" t="s">
        <v>20538</v>
      </c>
      <c r="J8686" s="7" t="s">
        <v>20539</v>
      </c>
      <c r="K8686" t="s">
        <v>20540</v>
      </c>
      <c r="L8686">
        <v>1</v>
      </c>
      <c r="M8686" s="2" t="s">
        <v>20275</v>
      </c>
      <c r="N8686" t="s">
        <v>20541</v>
      </c>
      <c r="O8686" s="8" t="str">
        <f t="shared" si="136"/>
        <v>開三仙上</v>
      </c>
    </row>
    <row r="8687" spans="1:15">
      <c r="A8687">
        <v>1576</v>
      </c>
      <c r="B8687">
        <v>31429</v>
      </c>
      <c r="C8687">
        <v>32842</v>
      </c>
      <c r="D8687">
        <v>24</v>
      </c>
      <c r="E8687">
        <v>22</v>
      </c>
      <c r="F8687">
        <v>1</v>
      </c>
      <c r="G8687" t="s">
        <v>20103</v>
      </c>
      <c r="H8687" t="s">
        <v>20275</v>
      </c>
      <c r="I8687" s="5" t="s">
        <v>20538</v>
      </c>
      <c r="J8687" s="7" t="s">
        <v>20539</v>
      </c>
      <c r="K8687" t="s">
        <v>20540</v>
      </c>
      <c r="L8687">
        <v>2</v>
      </c>
      <c r="M8687" s="2" t="s">
        <v>8360</v>
      </c>
      <c r="N8687" t="s">
        <v>20542</v>
      </c>
      <c r="O8687" s="8" t="str">
        <f t="shared" si="136"/>
        <v>開三仙上</v>
      </c>
    </row>
    <row r="8688" spans="1:15">
      <c r="A8688">
        <v>1577</v>
      </c>
      <c r="B8688">
        <v>31439</v>
      </c>
      <c r="C8688">
        <v>32901</v>
      </c>
      <c r="D8688">
        <v>24</v>
      </c>
      <c r="E8688">
        <v>22</v>
      </c>
      <c r="F8688">
        <v>2</v>
      </c>
      <c r="G8688" t="s">
        <v>20543</v>
      </c>
      <c r="H8688" t="s">
        <v>20543</v>
      </c>
      <c r="I8688" s="5" t="s">
        <v>20544</v>
      </c>
      <c r="J8688" s="7" t="s">
        <v>20545</v>
      </c>
      <c r="K8688" t="s">
        <v>20546</v>
      </c>
      <c r="L8688">
        <v>1</v>
      </c>
      <c r="M8688" s="2" t="s">
        <v>20543</v>
      </c>
      <c r="N8688" t="s">
        <v>20547</v>
      </c>
      <c r="O8688" s="8" t="str">
        <f t="shared" si="136"/>
        <v>開四蕭上</v>
      </c>
    </row>
    <row r="8689" spans="1:15">
      <c r="A8689">
        <v>1577</v>
      </c>
      <c r="B8689">
        <v>31440</v>
      </c>
      <c r="C8689">
        <v>32901</v>
      </c>
      <c r="D8689">
        <v>24</v>
      </c>
      <c r="E8689">
        <v>22</v>
      </c>
      <c r="F8689">
        <v>3</v>
      </c>
      <c r="G8689" t="s">
        <v>20543</v>
      </c>
      <c r="H8689" t="s">
        <v>20543</v>
      </c>
      <c r="I8689" s="5" t="s">
        <v>20544</v>
      </c>
      <c r="J8689" s="7" t="s">
        <v>20545</v>
      </c>
      <c r="K8689" t="s">
        <v>20546</v>
      </c>
      <c r="L8689">
        <v>2</v>
      </c>
      <c r="M8689" s="2" t="s">
        <v>20548</v>
      </c>
      <c r="N8689" t="s">
        <v>776</v>
      </c>
      <c r="O8689" s="8" t="str">
        <f t="shared" si="136"/>
        <v>開四蕭上</v>
      </c>
    </row>
    <row r="8690" spans="1:15">
      <c r="A8690">
        <v>1577</v>
      </c>
      <c r="B8690">
        <v>31441</v>
      </c>
      <c r="C8690">
        <v>32901</v>
      </c>
      <c r="D8690">
        <v>24</v>
      </c>
      <c r="E8690">
        <v>22</v>
      </c>
      <c r="F8690">
        <v>4</v>
      </c>
      <c r="G8690" t="s">
        <v>20543</v>
      </c>
      <c r="H8690" t="s">
        <v>20543</v>
      </c>
      <c r="I8690" s="5" t="s">
        <v>20544</v>
      </c>
      <c r="J8690" s="7" t="s">
        <v>20545</v>
      </c>
      <c r="K8690" t="s">
        <v>20546</v>
      </c>
      <c r="L8690">
        <v>3</v>
      </c>
      <c r="M8690" s="2" t="s">
        <v>20549</v>
      </c>
      <c r="N8690" t="s">
        <v>20550</v>
      </c>
      <c r="O8690" s="8" t="str">
        <f t="shared" si="136"/>
        <v>開四蕭上</v>
      </c>
    </row>
    <row r="8691" spans="1:15">
      <c r="A8691">
        <v>1577</v>
      </c>
      <c r="B8691">
        <v>31442</v>
      </c>
      <c r="C8691">
        <v>32901</v>
      </c>
      <c r="D8691">
        <v>24</v>
      </c>
      <c r="E8691">
        <v>22</v>
      </c>
      <c r="F8691">
        <v>5</v>
      </c>
      <c r="G8691" t="s">
        <v>20543</v>
      </c>
      <c r="H8691" t="s">
        <v>20543</v>
      </c>
      <c r="I8691" s="5" t="s">
        <v>20544</v>
      </c>
      <c r="J8691" s="7" t="s">
        <v>20545</v>
      </c>
      <c r="K8691" t="s">
        <v>20546</v>
      </c>
      <c r="L8691">
        <v>4</v>
      </c>
      <c r="M8691" s="2" t="s">
        <v>20551</v>
      </c>
      <c r="N8691" t="s">
        <v>20552</v>
      </c>
      <c r="O8691" s="8" t="str">
        <f t="shared" si="136"/>
        <v>開四蕭上</v>
      </c>
    </row>
    <row r="8692" spans="1:15">
      <c r="A8692">
        <v>1578</v>
      </c>
      <c r="B8692">
        <v>31468</v>
      </c>
      <c r="C8692">
        <v>32902</v>
      </c>
      <c r="D8692">
        <v>24</v>
      </c>
      <c r="E8692">
        <v>22</v>
      </c>
      <c r="F8692">
        <v>6</v>
      </c>
      <c r="G8692" t="s">
        <v>20543</v>
      </c>
      <c r="H8692" t="s">
        <v>20553</v>
      </c>
      <c r="I8692" s="5" t="s">
        <v>20554</v>
      </c>
      <c r="J8692" s="7" t="s">
        <v>20555</v>
      </c>
      <c r="K8692" t="s">
        <v>20556</v>
      </c>
      <c r="L8692">
        <v>1</v>
      </c>
      <c r="M8692" s="2" t="s">
        <v>20553</v>
      </c>
      <c r="N8692" t="s">
        <v>20557</v>
      </c>
      <c r="O8692" s="8" t="str">
        <f t="shared" si="136"/>
        <v>開四蕭上</v>
      </c>
    </row>
    <row r="8693" spans="1:15">
      <c r="A8693">
        <v>1578</v>
      </c>
      <c r="B8693">
        <v>31469</v>
      </c>
      <c r="C8693">
        <v>32902</v>
      </c>
      <c r="D8693">
        <v>24</v>
      </c>
      <c r="E8693">
        <v>22</v>
      </c>
      <c r="F8693">
        <v>7</v>
      </c>
      <c r="G8693" t="s">
        <v>20543</v>
      </c>
      <c r="H8693" t="s">
        <v>20553</v>
      </c>
      <c r="I8693" s="5" t="s">
        <v>20554</v>
      </c>
      <c r="J8693" s="7" t="s">
        <v>20555</v>
      </c>
      <c r="K8693" t="s">
        <v>20556</v>
      </c>
      <c r="L8693">
        <v>2</v>
      </c>
      <c r="M8693" s="2" t="s">
        <v>20558</v>
      </c>
      <c r="N8693" t="s">
        <v>17069</v>
      </c>
      <c r="O8693" s="8" t="str">
        <f t="shared" si="136"/>
        <v>開四蕭上</v>
      </c>
    </row>
    <row r="8694" spans="1:15">
      <c r="A8694">
        <v>1578</v>
      </c>
      <c r="B8694">
        <v>31470</v>
      </c>
      <c r="C8694">
        <v>32902</v>
      </c>
      <c r="D8694">
        <v>24</v>
      </c>
      <c r="E8694">
        <v>22</v>
      </c>
      <c r="F8694">
        <v>8</v>
      </c>
      <c r="G8694" t="s">
        <v>20543</v>
      </c>
      <c r="H8694" t="s">
        <v>20553</v>
      </c>
      <c r="I8694" s="5" t="s">
        <v>20554</v>
      </c>
      <c r="J8694" s="7" t="s">
        <v>20555</v>
      </c>
      <c r="K8694" t="s">
        <v>20556</v>
      </c>
      <c r="L8694">
        <v>3</v>
      </c>
      <c r="M8694" s="2" t="s">
        <v>20559</v>
      </c>
      <c r="N8694" t="s">
        <v>20560</v>
      </c>
      <c r="O8694" s="8" t="str">
        <f t="shared" si="136"/>
        <v>開四蕭上</v>
      </c>
    </row>
    <row r="8695" spans="1:15">
      <c r="A8695">
        <v>1578</v>
      </c>
      <c r="B8695">
        <v>31471</v>
      </c>
      <c r="C8695">
        <v>32902</v>
      </c>
      <c r="D8695">
        <v>24</v>
      </c>
      <c r="E8695">
        <v>22</v>
      </c>
      <c r="F8695">
        <v>9</v>
      </c>
      <c r="G8695" t="s">
        <v>20543</v>
      </c>
      <c r="H8695" t="s">
        <v>20553</v>
      </c>
      <c r="I8695" s="5" t="s">
        <v>20554</v>
      </c>
      <c r="J8695" s="7" t="s">
        <v>20555</v>
      </c>
      <c r="K8695" t="s">
        <v>20556</v>
      </c>
      <c r="L8695">
        <v>4</v>
      </c>
      <c r="M8695" s="2" t="s">
        <v>20561</v>
      </c>
      <c r="N8695" t="s">
        <v>20562</v>
      </c>
      <c r="O8695" s="8" t="str">
        <f t="shared" si="136"/>
        <v>開四蕭上</v>
      </c>
    </row>
    <row r="8696" spans="1:15">
      <c r="A8696">
        <v>1578</v>
      </c>
      <c r="B8696">
        <v>31472</v>
      </c>
      <c r="C8696">
        <v>32902</v>
      </c>
      <c r="D8696">
        <v>24</v>
      </c>
      <c r="E8696">
        <v>23</v>
      </c>
      <c r="F8696">
        <v>1</v>
      </c>
      <c r="G8696" t="s">
        <v>20543</v>
      </c>
      <c r="H8696" t="s">
        <v>20553</v>
      </c>
      <c r="I8696" s="5" t="s">
        <v>20554</v>
      </c>
      <c r="J8696" s="7" t="s">
        <v>20555</v>
      </c>
      <c r="K8696" t="s">
        <v>20556</v>
      </c>
      <c r="L8696">
        <v>5</v>
      </c>
      <c r="M8696" s="2" t="s">
        <v>9659</v>
      </c>
      <c r="N8696" t="s">
        <v>20563</v>
      </c>
      <c r="O8696" s="8" t="str">
        <f t="shared" si="136"/>
        <v>開四蕭上</v>
      </c>
    </row>
    <row r="8697" spans="1:15">
      <c r="A8697">
        <v>1578</v>
      </c>
      <c r="B8697">
        <v>31473</v>
      </c>
      <c r="C8697">
        <v>32902</v>
      </c>
      <c r="D8697">
        <v>24</v>
      </c>
      <c r="E8697">
        <v>23</v>
      </c>
      <c r="F8697">
        <v>2</v>
      </c>
      <c r="G8697" t="s">
        <v>20543</v>
      </c>
      <c r="H8697" t="s">
        <v>20553</v>
      </c>
      <c r="I8697" s="5" t="s">
        <v>20554</v>
      </c>
      <c r="J8697" s="7" t="s">
        <v>20555</v>
      </c>
      <c r="K8697" t="s">
        <v>20556</v>
      </c>
      <c r="L8697">
        <v>6</v>
      </c>
      <c r="M8697" s="2" t="s">
        <v>20564</v>
      </c>
      <c r="N8697" t="s">
        <v>20565</v>
      </c>
      <c r="O8697" s="8" t="str">
        <f t="shared" si="136"/>
        <v>開四蕭上</v>
      </c>
    </row>
    <row r="8698" spans="1:15">
      <c r="A8698">
        <v>1578</v>
      </c>
      <c r="B8698">
        <v>31474</v>
      </c>
      <c r="C8698">
        <v>32902</v>
      </c>
      <c r="D8698">
        <v>24</v>
      </c>
      <c r="E8698">
        <v>23</v>
      </c>
      <c r="F8698">
        <v>3</v>
      </c>
      <c r="G8698" t="s">
        <v>20543</v>
      </c>
      <c r="H8698" t="s">
        <v>20553</v>
      </c>
      <c r="I8698" s="5" t="s">
        <v>20554</v>
      </c>
      <c r="J8698" s="7" t="s">
        <v>20555</v>
      </c>
      <c r="K8698" t="s">
        <v>20556</v>
      </c>
      <c r="L8698">
        <v>7</v>
      </c>
      <c r="M8698" s="2" t="s">
        <v>20566</v>
      </c>
      <c r="N8698" t="s">
        <v>20567</v>
      </c>
      <c r="O8698" s="8" t="str">
        <f t="shared" si="136"/>
        <v>開四蕭上</v>
      </c>
    </row>
    <row r="8699" spans="1:15">
      <c r="A8699">
        <v>1578</v>
      </c>
      <c r="B8699">
        <v>31475</v>
      </c>
      <c r="C8699">
        <v>32902</v>
      </c>
      <c r="D8699">
        <v>24</v>
      </c>
      <c r="E8699">
        <v>23</v>
      </c>
      <c r="F8699">
        <v>3.1</v>
      </c>
      <c r="G8699" t="s">
        <v>20543</v>
      </c>
      <c r="H8699" t="s">
        <v>20553</v>
      </c>
      <c r="I8699" s="5" t="s">
        <v>20554</v>
      </c>
      <c r="J8699" s="7" t="s">
        <v>20555</v>
      </c>
      <c r="K8699" t="s">
        <v>20556</v>
      </c>
      <c r="L8699">
        <v>7.1</v>
      </c>
      <c r="M8699" s="2" t="s">
        <v>20568</v>
      </c>
      <c r="N8699" t="s">
        <v>312</v>
      </c>
      <c r="O8699" s="8" t="str">
        <f t="shared" si="136"/>
        <v>開四蕭上</v>
      </c>
    </row>
    <row r="8700" spans="1:15">
      <c r="A8700">
        <v>1578</v>
      </c>
      <c r="B8700">
        <v>31476</v>
      </c>
      <c r="C8700">
        <v>32902</v>
      </c>
      <c r="D8700">
        <v>24</v>
      </c>
      <c r="E8700">
        <v>23</v>
      </c>
      <c r="F8700">
        <v>4</v>
      </c>
      <c r="G8700" t="s">
        <v>20543</v>
      </c>
      <c r="H8700" t="s">
        <v>20553</v>
      </c>
      <c r="I8700" s="5" t="s">
        <v>20554</v>
      </c>
      <c r="J8700" s="7" t="s">
        <v>20555</v>
      </c>
      <c r="K8700" t="s">
        <v>20556</v>
      </c>
      <c r="L8700">
        <v>8</v>
      </c>
      <c r="M8700" s="2" t="s">
        <v>20569</v>
      </c>
      <c r="N8700" t="s">
        <v>20570</v>
      </c>
      <c r="O8700" s="8" t="str">
        <f t="shared" si="136"/>
        <v>開四蕭上</v>
      </c>
    </row>
    <row r="8701" spans="1:15">
      <c r="A8701">
        <v>1578</v>
      </c>
      <c r="B8701">
        <v>31477</v>
      </c>
      <c r="C8701">
        <v>32902</v>
      </c>
      <c r="D8701">
        <v>24</v>
      </c>
      <c r="E8701">
        <v>23</v>
      </c>
      <c r="F8701">
        <v>5</v>
      </c>
      <c r="G8701" t="s">
        <v>20543</v>
      </c>
      <c r="H8701" t="s">
        <v>20553</v>
      </c>
      <c r="I8701" s="5" t="s">
        <v>20554</v>
      </c>
      <c r="J8701" s="7" t="s">
        <v>20555</v>
      </c>
      <c r="K8701" t="s">
        <v>20556</v>
      </c>
      <c r="L8701">
        <v>9</v>
      </c>
      <c r="M8701" s="2" t="s">
        <v>20571</v>
      </c>
      <c r="N8701" t="s">
        <v>20572</v>
      </c>
      <c r="O8701" s="8" t="str">
        <f t="shared" si="136"/>
        <v>開四蕭上</v>
      </c>
    </row>
    <row r="8702" spans="1:15">
      <c r="A8702">
        <v>1578</v>
      </c>
      <c r="B8702">
        <v>31478</v>
      </c>
      <c r="C8702">
        <v>32902</v>
      </c>
      <c r="D8702">
        <v>24</v>
      </c>
      <c r="E8702">
        <v>23</v>
      </c>
      <c r="F8702">
        <v>6</v>
      </c>
      <c r="G8702" t="s">
        <v>20543</v>
      </c>
      <c r="H8702" t="s">
        <v>20553</v>
      </c>
      <c r="I8702" s="5" t="s">
        <v>20554</v>
      </c>
      <c r="J8702" s="7" t="s">
        <v>20555</v>
      </c>
      <c r="K8702" t="s">
        <v>20556</v>
      </c>
      <c r="L8702">
        <v>10</v>
      </c>
      <c r="M8702" s="2" t="s">
        <v>20573</v>
      </c>
      <c r="N8702" t="s">
        <v>20574</v>
      </c>
      <c r="O8702" s="8" t="str">
        <f t="shared" si="136"/>
        <v>開四蕭上</v>
      </c>
    </row>
    <row r="8703" spans="1:15">
      <c r="A8703">
        <v>1578</v>
      </c>
      <c r="B8703">
        <v>31479</v>
      </c>
      <c r="C8703">
        <v>32902</v>
      </c>
      <c r="D8703">
        <v>24</v>
      </c>
      <c r="E8703">
        <v>23</v>
      </c>
      <c r="F8703">
        <v>7</v>
      </c>
      <c r="G8703" t="s">
        <v>20543</v>
      </c>
      <c r="H8703" t="s">
        <v>20553</v>
      </c>
      <c r="I8703" s="5" t="s">
        <v>20554</v>
      </c>
      <c r="J8703" s="7" t="s">
        <v>20555</v>
      </c>
      <c r="K8703" t="s">
        <v>20556</v>
      </c>
      <c r="L8703">
        <v>11</v>
      </c>
      <c r="M8703" s="2" t="s">
        <v>20575</v>
      </c>
      <c r="N8703" t="s">
        <v>20576</v>
      </c>
      <c r="O8703" s="8" t="str">
        <f t="shared" si="136"/>
        <v>開四蕭上</v>
      </c>
    </row>
    <row r="8704" spans="1:15">
      <c r="A8704">
        <v>1579</v>
      </c>
      <c r="B8704">
        <v>31497</v>
      </c>
      <c r="C8704">
        <v>32903</v>
      </c>
      <c r="D8704">
        <v>24</v>
      </c>
      <c r="E8704">
        <v>23</v>
      </c>
      <c r="F8704">
        <v>8</v>
      </c>
      <c r="G8704" t="s">
        <v>20543</v>
      </c>
      <c r="H8704" t="s">
        <v>20577</v>
      </c>
      <c r="I8704" s="5" t="s">
        <v>20578</v>
      </c>
      <c r="J8704" s="7" t="s">
        <v>20579</v>
      </c>
      <c r="K8704" t="s">
        <v>20580</v>
      </c>
      <c r="L8704">
        <v>1</v>
      </c>
      <c r="M8704" s="2" t="s">
        <v>20577</v>
      </c>
      <c r="N8704" t="s">
        <v>20581</v>
      </c>
      <c r="O8704" s="8" t="str">
        <f t="shared" si="136"/>
        <v>開四蕭上</v>
      </c>
    </row>
    <row r="8705" spans="1:15">
      <c r="A8705">
        <v>1579</v>
      </c>
      <c r="B8705">
        <v>31498</v>
      </c>
      <c r="C8705">
        <v>32903</v>
      </c>
      <c r="D8705">
        <v>24</v>
      </c>
      <c r="E8705">
        <v>23</v>
      </c>
      <c r="F8705">
        <v>9</v>
      </c>
      <c r="G8705" t="s">
        <v>20543</v>
      </c>
      <c r="H8705" t="s">
        <v>20577</v>
      </c>
      <c r="I8705" s="5" t="s">
        <v>20578</v>
      </c>
      <c r="J8705" s="7" t="s">
        <v>20579</v>
      </c>
      <c r="K8705" t="s">
        <v>20580</v>
      </c>
      <c r="L8705">
        <v>2</v>
      </c>
      <c r="M8705" s="2" t="s">
        <v>20582</v>
      </c>
      <c r="N8705" t="s">
        <v>20583</v>
      </c>
      <c r="O8705" s="8" t="str">
        <f t="shared" si="136"/>
        <v>開四蕭上</v>
      </c>
    </row>
    <row r="8706" spans="1:15">
      <c r="A8706">
        <v>1579</v>
      </c>
      <c r="B8706">
        <v>31499</v>
      </c>
      <c r="C8706">
        <v>32903</v>
      </c>
      <c r="D8706">
        <v>24</v>
      </c>
      <c r="E8706">
        <v>23</v>
      </c>
      <c r="F8706">
        <v>10</v>
      </c>
      <c r="G8706" t="s">
        <v>20543</v>
      </c>
      <c r="H8706" t="s">
        <v>20577</v>
      </c>
      <c r="I8706" s="5" t="s">
        <v>20578</v>
      </c>
      <c r="J8706" s="7" t="s">
        <v>20579</v>
      </c>
      <c r="K8706" t="s">
        <v>20580</v>
      </c>
      <c r="L8706">
        <v>3</v>
      </c>
      <c r="M8706" s="2" t="s">
        <v>20584</v>
      </c>
      <c r="N8706" t="s">
        <v>20585</v>
      </c>
      <c r="O8706" s="8" t="str">
        <f t="shared" si="136"/>
        <v>開四蕭上</v>
      </c>
    </row>
    <row r="8707" spans="1:15">
      <c r="A8707">
        <v>1579</v>
      </c>
      <c r="B8707">
        <v>31500</v>
      </c>
      <c r="C8707">
        <v>32903</v>
      </c>
      <c r="D8707">
        <v>24</v>
      </c>
      <c r="E8707">
        <v>23</v>
      </c>
      <c r="F8707">
        <v>11</v>
      </c>
      <c r="G8707" t="s">
        <v>20543</v>
      </c>
      <c r="H8707" t="s">
        <v>20577</v>
      </c>
      <c r="I8707" s="5" t="s">
        <v>20578</v>
      </c>
      <c r="J8707" s="7" t="s">
        <v>20579</v>
      </c>
      <c r="K8707" t="s">
        <v>20580</v>
      </c>
      <c r="L8707">
        <v>4</v>
      </c>
      <c r="M8707" s="2" t="s">
        <v>20586</v>
      </c>
      <c r="N8707" t="s">
        <v>20587</v>
      </c>
      <c r="O8707" s="8" t="str">
        <f t="shared" si="136"/>
        <v>開四蕭上</v>
      </c>
    </row>
    <row r="8708" spans="1:15">
      <c r="A8708">
        <v>1579</v>
      </c>
      <c r="B8708">
        <v>31501</v>
      </c>
      <c r="C8708">
        <v>32903</v>
      </c>
      <c r="D8708">
        <v>24</v>
      </c>
      <c r="E8708">
        <v>23</v>
      </c>
      <c r="F8708">
        <v>12</v>
      </c>
      <c r="G8708" t="s">
        <v>20543</v>
      </c>
      <c r="H8708" t="s">
        <v>20577</v>
      </c>
      <c r="I8708" s="5" t="s">
        <v>20578</v>
      </c>
      <c r="J8708" s="7" t="s">
        <v>20579</v>
      </c>
      <c r="K8708" t="s">
        <v>20580</v>
      </c>
      <c r="L8708">
        <v>5</v>
      </c>
      <c r="M8708" s="2" t="s">
        <v>20588</v>
      </c>
      <c r="N8708" t="s">
        <v>20589</v>
      </c>
      <c r="O8708" s="8" t="str">
        <f t="shared" si="136"/>
        <v>開四蕭上</v>
      </c>
    </row>
    <row r="8709" spans="1:15">
      <c r="A8709">
        <v>1579</v>
      </c>
      <c r="B8709">
        <v>31502</v>
      </c>
      <c r="C8709">
        <v>32903</v>
      </c>
      <c r="D8709">
        <v>24</v>
      </c>
      <c r="E8709">
        <v>23</v>
      </c>
      <c r="F8709">
        <v>13</v>
      </c>
      <c r="G8709" t="s">
        <v>20543</v>
      </c>
      <c r="H8709" t="s">
        <v>20577</v>
      </c>
      <c r="I8709" s="5" t="s">
        <v>20578</v>
      </c>
      <c r="J8709" s="7" t="s">
        <v>20579</v>
      </c>
      <c r="K8709" t="s">
        <v>20580</v>
      </c>
      <c r="L8709">
        <v>6</v>
      </c>
      <c r="M8709" s="2" t="s">
        <v>20590</v>
      </c>
      <c r="N8709" t="s">
        <v>4509</v>
      </c>
      <c r="O8709" s="8" t="str">
        <f t="shared" si="136"/>
        <v>開四蕭上</v>
      </c>
    </row>
    <row r="8710" spans="1:15">
      <c r="A8710">
        <v>1579</v>
      </c>
      <c r="B8710">
        <v>31503</v>
      </c>
      <c r="C8710">
        <v>32903</v>
      </c>
      <c r="D8710">
        <v>24</v>
      </c>
      <c r="E8710">
        <v>24</v>
      </c>
      <c r="F8710">
        <v>1</v>
      </c>
      <c r="G8710" t="s">
        <v>20543</v>
      </c>
      <c r="H8710" t="s">
        <v>20577</v>
      </c>
      <c r="I8710" s="5" t="s">
        <v>20578</v>
      </c>
      <c r="J8710" s="7" t="s">
        <v>20579</v>
      </c>
      <c r="K8710" t="s">
        <v>20580</v>
      </c>
      <c r="L8710">
        <v>7</v>
      </c>
      <c r="M8710" s="2" t="s">
        <v>20591</v>
      </c>
      <c r="N8710" t="s">
        <v>20592</v>
      </c>
      <c r="O8710" s="8" t="str">
        <f t="shared" si="136"/>
        <v>開四蕭上</v>
      </c>
    </row>
    <row r="8711" spans="1:15">
      <c r="A8711">
        <v>1580</v>
      </c>
      <c r="B8711">
        <v>31522</v>
      </c>
      <c r="C8711">
        <v>32904</v>
      </c>
      <c r="D8711">
        <v>24</v>
      </c>
      <c r="E8711">
        <v>24</v>
      </c>
      <c r="F8711">
        <v>2</v>
      </c>
      <c r="G8711" t="s">
        <v>20543</v>
      </c>
      <c r="H8711" t="s">
        <v>20593</v>
      </c>
      <c r="I8711" s="5" t="s">
        <v>20594</v>
      </c>
      <c r="J8711" s="7" t="s">
        <v>20595</v>
      </c>
      <c r="K8711" t="s">
        <v>20596</v>
      </c>
      <c r="L8711">
        <v>1</v>
      </c>
      <c r="M8711" s="2" t="s">
        <v>20593</v>
      </c>
      <c r="N8711" t="s">
        <v>20597</v>
      </c>
      <c r="O8711" s="8" t="str">
        <f t="shared" si="136"/>
        <v>開四蕭上</v>
      </c>
    </row>
    <row r="8712" spans="1:15">
      <c r="A8712">
        <v>1580</v>
      </c>
      <c r="B8712">
        <v>31523</v>
      </c>
      <c r="C8712">
        <v>32904</v>
      </c>
      <c r="D8712">
        <v>24</v>
      </c>
      <c r="E8712">
        <v>24</v>
      </c>
      <c r="F8712">
        <v>3</v>
      </c>
      <c r="G8712" t="s">
        <v>20543</v>
      </c>
      <c r="H8712" t="s">
        <v>20593</v>
      </c>
      <c r="I8712" s="5" t="s">
        <v>20594</v>
      </c>
      <c r="J8712" s="7" t="s">
        <v>20595</v>
      </c>
      <c r="K8712" t="s">
        <v>20596</v>
      </c>
      <c r="L8712">
        <v>2</v>
      </c>
      <c r="M8712" s="2" t="s">
        <v>20598</v>
      </c>
      <c r="N8712" t="s">
        <v>20599</v>
      </c>
      <c r="O8712" s="8" t="str">
        <f t="shared" si="136"/>
        <v>開四蕭上</v>
      </c>
    </row>
    <row r="8713" spans="1:15">
      <c r="A8713">
        <v>1580</v>
      </c>
      <c r="B8713">
        <v>31524</v>
      </c>
      <c r="C8713">
        <v>32904</v>
      </c>
      <c r="D8713">
        <v>24</v>
      </c>
      <c r="E8713">
        <v>24</v>
      </c>
      <c r="F8713">
        <v>4</v>
      </c>
      <c r="G8713" t="s">
        <v>20543</v>
      </c>
      <c r="H8713" t="s">
        <v>20593</v>
      </c>
      <c r="I8713" s="5" t="s">
        <v>20594</v>
      </c>
      <c r="J8713" s="7" t="s">
        <v>20595</v>
      </c>
      <c r="K8713" t="s">
        <v>20596</v>
      </c>
      <c r="L8713">
        <v>3</v>
      </c>
      <c r="M8713" s="2" t="s">
        <v>9062</v>
      </c>
      <c r="N8713" t="s">
        <v>20600</v>
      </c>
      <c r="O8713" s="8" t="str">
        <f t="shared" si="136"/>
        <v>開四蕭上</v>
      </c>
    </row>
    <row r="8714" spans="1:15">
      <c r="A8714">
        <v>1580</v>
      </c>
      <c r="B8714">
        <v>31525</v>
      </c>
      <c r="C8714">
        <v>32904</v>
      </c>
      <c r="D8714">
        <v>24</v>
      </c>
      <c r="E8714">
        <v>24</v>
      </c>
      <c r="F8714">
        <v>5</v>
      </c>
      <c r="G8714" t="s">
        <v>20543</v>
      </c>
      <c r="H8714" t="s">
        <v>20593</v>
      </c>
      <c r="I8714" s="5" t="s">
        <v>20594</v>
      </c>
      <c r="J8714" s="7" t="s">
        <v>20595</v>
      </c>
      <c r="K8714" t="s">
        <v>20596</v>
      </c>
      <c r="L8714">
        <v>4</v>
      </c>
      <c r="M8714" s="2" t="s">
        <v>20601</v>
      </c>
      <c r="N8714" t="s">
        <v>20602</v>
      </c>
      <c r="O8714" s="8" t="str">
        <f t="shared" si="136"/>
        <v>開四蕭上</v>
      </c>
    </row>
    <row r="8715" spans="1:15">
      <c r="A8715">
        <v>1580</v>
      </c>
      <c r="B8715">
        <v>31526</v>
      </c>
      <c r="C8715">
        <v>32904</v>
      </c>
      <c r="D8715">
        <v>24</v>
      </c>
      <c r="E8715">
        <v>24</v>
      </c>
      <c r="F8715">
        <v>6</v>
      </c>
      <c r="G8715" t="s">
        <v>20543</v>
      </c>
      <c r="H8715" t="s">
        <v>20593</v>
      </c>
      <c r="I8715" s="5" t="s">
        <v>20594</v>
      </c>
      <c r="J8715" s="7" t="s">
        <v>20595</v>
      </c>
      <c r="K8715" t="s">
        <v>20596</v>
      </c>
      <c r="L8715">
        <v>5</v>
      </c>
      <c r="M8715" s="2" t="s">
        <v>9039</v>
      </c>
      <c r="N8715" t="s">
        <v>20603</v>
      </c>
      <c r="O8715" s="8" t="str">
        <f t="shared" si="136"/>
        <v>開四蕭上</v>
      </c>
    </row>
    <row r="8716" spans="1:15">
      <c r="A8716">
        <v>1580</v>
      </c>
      <c r="B8716">
        <v>31527</v>
      </c>
      <c r="C8716">
        <v>32904</v>
      </c>
      <c r="D8716">
        <v>24</v>
      </c>
      <c r="E8716">
        <v>24</v>
      </c>
      <c r="F8716">
        <v>7</v>
      </c>
      <c r="G8716" t="s">
        <v>20543</v>
      </c>
      <c r="H8716" t="s">
        <v>20593</v>
      </c>
      <c r="I8716" s="5" t="s">
        <v>20594</v>
      </c>
      <c r="J8716" s="7" t="s">
        <v>20595</v>
      </c>
      <c r="K8716" t="s">
        <v>20596</v>
      </c>
      <c r="L8716">
        <v>6</v>
      </c>
      <c r="M8716" s="2" t="s">
        <v>20604</v>
      </c>
      <c r="N8716" t="s">
        <v>20605</v>
      </c>
      <c r="O8716" s="8" t="str">
        <f t="shared" si="136"/>
        <v>開四蕭上</v>
      </c>
    </row>
    <row r="8717" spans="1:15">
      <c r="A8717">
        <v>1580</v>
      </c>
      <c r="B8717">
        <v>31528</v>
      </c>
      <c r="C8717">
        <v>32904</v>
      </c>
      <c r="D8717">
        <v>24</v>
      </c>
      <c r="E8717">
        <v>24</v>
      </c>
      <c r="F8717">
        <v>8</v>
      </c>
      <c r="G8717" t="s">
        <v>20543</v>
      </c>
      <c r="H8717" t="s">
        <v>20593</v>
      </c>
      <c r="I8717" s="5" t="s">
        <v>20594</v>
      </c>
      <c r="J8717" s="7" t="s">
        <v>20595</v>
      </c>
      <c r="K8717" t="s">
        <v>20596</v>
      </c>
      <c r="L8717">
        <v>7</v>
      </c>
      <c r="M8717" s="2" t="s">
        <v>20606</v>
      </c>
      <c r="N8717" t="s">
        <v>20607</v>
      </c>
      <c r="O8717" s="8" t="str">
        <f t="shared" si="136"/>
        <v>開四蕭上</v>
      </c>
    </row>
    <row r="8718" spans="1:15">
      <c r="A8718">
        <v>1580</v>
      </c>
      <c r="B8718">
        <v>31529</v>
      </c>
      <c r="C8718">
        <v>32904</v>
      </c>
      <c r="D8718">
        <v>24</v>
      </c>
      <c r="E8718">
        <v>24</v>
      </c>
      <c r="F8718">
        <v>9</v>
      </c>
      <c r="G8718" t="s">
        <v>20543</v>
      </c>
      <c r="H8718" t="s">
        <v>20593</v>
      </c>
      <c r="I8718" s="5" t="s">
        <v>20594</v>
      </c>
      <c r="J8718" s="7" t="s">
        <v>20595</v>
      </c>
      <c r="K8718" t="s">
        <v>20596</v>
      </c>
      <c r="L8718">
        <v>8</v>
      </c>
      <c r="M8718" s="2" t="s">
        <v>9212</v>
      </c>
      <c r="N8718" t="s">
        <v>15040</v>
      </c>
      <c r="O8718" s="8" t="str">
        <f t="shared" si="136"/>
        <v>開四蕭上</v>
      </c>
    </row>
    <row r="8719" spans="1:15">
      <c r="A8719">
        <v>1580</v>
      </c>
      <c r="B8719">
        <v>31530</v>
      </c>
      <c r="C8719">
        <v>32904</v>
      </c>
      <c r="D8719">
        <v>24</v>
      </c>
      <c r="E8719">
        <v>24</v>
      </c>
      <c r="F8719">
        <v>10</v>
      </c>
      <c r="G8719" t="s">
        <v>20543</v>
      </c>
      <c r="H8719" t="s">
        <v>20593</v>
      </c>
      <c r="I8719" s="5" t="s">
        <v>20594</v>
      </c>
      <c r="J8719" s="7" t="s">
        <v>20595</v>
      </c>
      <c r="K8719" t="s">
        <v>20596</v>
      </c>
      <c r="L8719">
        <v>9</v>
      </c>
      <c r="M8719" s="2" t="s">
        <v>20608</v>
      </c>
      <c r="N8719" t="s">
        <v>4107</v>
      </c>
      <c r="O8719" s="8" t="str">
        <f t="shared" si="136"/>
        <v>開四蕭上</v>
      </c>
    </row>
    <row r="8720" spans="1:15">
      <c r="A8720">
        <v>1580</v>
      </c>
      <c r="B8720">
        <v>31531</v>
      </c>
      <c r="C8720">
        <v>32904</v>
      </c>
      <c r="D8720">
        <v>24</v>
      </c>
      <c r="E8720">
        <v>24</v>
      </c>
      <c r="F8720">
        <v>11</v>
      </c>
      <c r="G8720" t="s">
        <v>20543</v>
      </c>
      <c r="H8720" t="s">
        <v>20593</v>
      </c>
      <c r="I8720" s="5" t="s">
        <v>20594</v>
      </c>
      <c r="J8720" s="7" t="s">
        <v>20595</v>
      </c>
      <c r="K8720" t="s">
        <v>20596</v>
      </c>
      <c r="L8720">
        <v>10</v>
      </c>
      <c r="M8720" s="2" t="s">
        <v>20609</v>
      </c>
      <c r="N8720" t="s">
        <v>2585</v>
      </c>
      <c r="O8720" s="8" t="str">
        <f t="shared" si="136"/>
        <v>開四蕭上</v>
      </c>
    </row>
    <row r="8721" spans="1:15">
      <c r="A8721">
        <v>1580</v>
      </c>
      <c r="B8721">
        <v>31532</v>
      </c>
      <c r="C8721">
        <v>32904</v>
      </c>
      <c r="D8721">
        <v>24</v>
      </c>
      <c r="E8721">
        <v>24</v>
      </c>
      <c r="F8721">
        <v>12</v>
      </c>
      <c r="G8721" t="s">
        <v>20543</v>
      </c>
      <c r="H8721" t="s">
        <v>20593</v>
      </c>
      <c r="I8721" s="5" t="s">
        <v>20594</v>
      </c>
      <c r="J8721" s="7" t="s">
        <v>20595</v>
      </c>
      <c r="K8721" t="s">
        <v>20596</v>
      </c>
      <c r="L8721">
        <v>11</v>
      </c>
      <c r="M8721" s="2" t="s">
        <v>20610</v>
      </c>
      <c r="N8721" t="s">
        <v>20611</v>
      </c>
      <c r="O8721" s="8" t="str">
        <f t="shared" si="136"/>
        <v>開四蕭上</v>
      </c>
    </row>
    <row r="8722" spans="1:15">
      <c r="A8722">
        <v>1581</v>
      </c>
      <c r="B8722">
        <v>31539</v>
      </c>
      <c r="C8722">
        <v>32905</v>
      </c>
      <c r="D8722">
        <v>24</v>
      </c>
      <c r="E8722">
        <v>25</v>
      </c>
      <c r="F8722">
        <v>1</v>
      </c>
      <c r="G8722" t="s">
        <v>20543</v>
      </c>
      <c r="H8722" t="s">
        <v>8915</v>
      </c>
      <c r="I8722" s="5" t="s">
        <v>20612</v>
      </c>
      <c r="J8722" s="7" t="s">
        <v>20613</v>
      </c>
      <c r="K8722" t="s">
        <v>20614</v>
      </c>
      <c r="L8722">
        <v>1</v>
      </c>
      <c r="M8722" s="2" t="s">
        <v>8915</v>
      </c>
      <c r="N8722" t="s">
        <v>20615</v>
      </c>
      <c r="O8722" s="8" t="str">
        <f t="shared" si="136"/>
        <v>開四蕭上</v>
      </c>
    </row>
    <row r="8723" spans="1:15">
      <c r="A8723">
        <v>1581</v>
      </c>
      <c r="B8723">
        <v>31540</v>
      </c>
      <c r="C8723">
        <v>32905</v>
      </c>
      <c r="D8723">
        <v>24</v>
      </c>
      <c r="E8723">
        <v>25</v>
      </c>
      <c r="F8723">
        <v>2</v>
      </c>
      <c r="G8723" t="s">
        <v>20543</v>
      </c>
      <c r="H8723" t="s">
        <v>8915</v>
      </c>
      <c r="I8723" s="5" t="s">
        <v>20612</v>
      </c>
      <c r="J8723" s="7" t="s">
        <v>20613</v>
      </c>
      <c r="K8723" t="s">
        <v>20614</v>
      </c>
      <c r="L8723">
        <v>2</v>
      </c>
      <c r="M8723" s="2" t="s">
        <v>20616</v>
      </c>
      <c r="N8723" t="s">
        <v>20617</v>
      </c>
      <c r="O8723" s="8" t="str">
        <f t="shared" si="136"/>
        <v>開四蕭上</v>
      </c>
    </row>
    <row r="8724" spans="1:15">
      <c r="A8724">
        <v>1582</v>
      </c>
      <c r="B8724">
        <v>31545</v>
      </c>
      <c r="C8724">
        <v>32906</v>
      </c>
      <c r="D8724">
        <v>24</v>
      </c>
      <c r="E8724">
        <v>25</v>
      </c>
      <c r="F8724">
        <v>3</v>
      </c>
      <c r="G8724" t="s">
        <v>20543</v>
      </c>
      <c r="H8724" t="s">
        <v>20618</v>
      </c>
      <c r="I8724" s="5" t="s">
        <v>20619</v>
      </c>
      <c r="J8724" s="7" t="s">
        <v>20620</v>
      </c>
      <c r="K8724" t="s">
        <v>20621</v>
      </c>
      <c r="L8724">
        <v>1</v>
      </c>
      <c r="M8724" s="2" t="s">
        <v>20618</v>
      </c>
      <c r="N8724" t="s">
        <v>20622</v>
      </c>
      <c r="O8724" s="8" t="str">
        <f t="shared" si="136"/>
        <v>開四蕭上</v>
      </c>
    </row>
    <row r="8725" spans="1:15">
      <c r="A8725">
        <v>1582</v>
      </c>
      <c r="B8725">
        <v>31546</v>
      </c>
      <c r="C8725">
        <v>32906</v>
      </c>
      <c r="D8725">
        <v>24</v>
      </c>
      <c r="E8725">
        <v>25</v>
      </c>
      <c r="F8725">
        <v>4</v>
      </c>
      <c r="G8725" t="s">
        <v>20543</v>
      </c>
      <c r="H8725" t="s">
        <v>20618</v>
      </c>
      <c r="I8725" s="5" t="s">
        <v>20619</v>
      </c>
      <c r="J8725" s="7" t="s">
        <v>20620</v>
      </c>
      <c r="K8725" t="s">
        <v>20621</v>
      </c>
      <c r="L8725">
        <v>2</v>
      </c>
      <c r="M8725" s="2" t="s">
        <v>20623</v>
      </c>
      <c r="N8725" t="s">
        <v>18434</v>
      </c>
      <c r="O8725" s="8" t="str">
        <f t="shared" si="136"/>
        <v>開四蕭上</v>
      </c>
    </row>
    <row r="8726" spans="1:15">
      <c r="A8726">
        <v>1583</v>
      </c>
      <c r="B8726">
        <v>31568</v>
      </c>
      <c r="C8726">
        <v>32907</v>
      </c>
      <c r="D8726">
        <v>24</v>
      </c>
      <c r="E8726">
        <v>25</v>
      </c>
      <c r="F8726">
        <v>5</v>
      </c>
      <c r="G8726" t="s">
        <v>20543</v>
      </c>
      <c r="H8726" t="s">
        <v>20624</v>
      </c>
      <c r="I8726" s="5" t="s">
        <v>20625</v>
      </c>
      <c r="J8726" s="7" t="s">
        <v>20626</v>
      </c>
      <c r="K8726" t="s">
        <v>20627</v>
      </c>
      <c r="L8726">
        <v>1</v>
      </c>
      <c r="M8726" s="2" t="s">
        <v>20624</v>
      </c>
      <c r="N8726" t="s">
        <v>20628</v>
      </c>
      <c r="O8726" s="8" t="str">
        <f t="shared" si="136"/>
        <v>開四蕭上</v>
      </c>
    </row>
    <row r="8727" spans="1:15">
      <c r="A8727">
        <v>1583</v>
      </c>
      <c r="B8727">
        <v>31569</v>
      </c>
      <c r="C8727">
        <v>32907</v>
      </c>
      <c r="D8727">
        <v>24</v>
      </c>
      <c r="E8727">
        <v>25</v>
      </c>
      <c r="F8727">
        <v>6</v>
      </c>
      <c r="G8727" t="s">
        <v>20543</v>
      </c>
      <c r="H8727" t="s">
        <v>20624</v>
      </c>
      <c r="I8727" s="5" t="s">
        <v>20625</v>
      </c>
      <c r="J8727" s="7" t="s">
        <v>20626</v>
      </c>
      <c r="K8727" t="s">
        <v>20627</v>
      </c>
      <c r="L8727">
        <v>2</v>
      </c>
      <c r="M8727" s="2" t="s">
        <v>20629</v>
      </c>
      <c r="N8727" t="s">
        <v>20630</v>
      </c>
      <c r="O8727" s="8" t="str">
        <f t="shared" si="136"/>
        <v>開四蕭上</v>
      </c>
    </row>
    <row r="8728" spans="1:15">
      <c r="A8728">
        <v>1583</v>
      </c>
      <c r="B8728">
        <v>31570</v>
      </c>
      <c r="C8728">
        <v>32907</v>
      </c>
      <c r="D8728">
        <v>24</v>
      </c>
      <c r="E8728">
        <v>25</v>
      </c>
      <c r="F8728">
        <v>7</v>
      </c>
      <c r="G8728" t="s">
        <v>20543</v>
      </c>
      <c r="H8728" t="s">
        <v>20624</v>
      </c>
      <c r="I8728" s="5" t="s">
        <v>20625</v>
      </c>
      <c r="J8728" s="7" t="s">
        <v>20626</v>
      </c>
      <c r="K8728" t="s">
        <v>20627</v>
      </c>
      <c r="L8728">
        <v>3</v>
      </c>
      <c r="M8728" s="2" t="s">
        <v>20631</v>
      </c>
      <c r="N8728" t="s">
        <v>20632</v>
      </c>
      <c r="O8728" s="8" t="str">
        <f t="shared" si="136"/>
        <v>開四蕭上</v>
      </c>
    </row>
    <row r="8729" spans="1:15">
      <c r="A8729">
        <v>1583</v>
      </c>
      <c r="B8729">
        <v>31571</v>
      </c>
      <c r="C8729">
        <v>32907</v>
      </c>
      <c r="D8729">
        <v>24</v>
      </c>
      <c r="E8729">
        <v>25</v>
      </c>
      <c r="F8729">
        <v>8</v>
      </c>
      <c r="G8729" t="s">
        <v>20543</v>
      </c>
      <c r="H8729" t="s">
        <v>20624</v>
      </c>
      <c r="I8729" s="5" t="s">
        <v>20625</v>
      </c>
      <c r="J8729" s="7" t="s">
        <v>20626</v>
      </c>
      <c r="K8729" t="s">
        <v>20627</v>
      </c>
      <c r="L8729">
        <v>4</v>
      </c>
      <c r="M8729" s="2" t="s">
        <v>20633</v>
      </c>
      <c r="N8729" t="s">
        <v>20634</v>
      </c>
      <c r="O8729" s="8" t="str">
        <f t="shared" si="136"/>
        <v>開四蕭上</v>
      </c>
    </row>
    <row r="8730" spans="1:15">
      <c r="A8730">
        <v>1583</v>
      </c>
      <c r="B8730">
        <v>31572</v>
      </c>
      <c r="C8730">
        <v>32907</v>
      </c>
      <c r="D8730">
        <v>24</v>
      </c>
      <c r="E8730">
        <v>25</v>
      </c>
      <c r="F8730">
        <v>9</v>
      </c>
      <c r="G8730" t="s">
        <v>20543</v>
      </c>
      <c r="H8730" t="s">
        <v>20624</v>
      </c>
      <c r="I8730" s="5" t="s">
        <v>20625</v>
      </c>
      <c r="J8730" s="7" t="s">
        <v>20626</v>
      </c>
      <c r="K8730" t="s">
        <v>20627</v>
      </c>
      <c r="L8730">
        <v>5</v>
      </c>
      <c r="M8730" s="2" t="s">
        <v>20635</v>
      </c>
      <c r="N8730" t="s">
        <v>20636</v>
      </c>
      <c r="O8730" s="8" t="str">
        <f t="shared" si="136"/>
        <v>開四蕭上</v>
      </c>
    </row>
    <row r="8731" spans="1:15">
      <c r="A8731">
        <v>1583</v>
      </c>
      <c r="B8731">
        <v>31573</v>
      </c>
      <c r="C8731">
        <v>32907</v>
      </c>
      <c r="D8731">
        <v>24</v>
      </c>
      <c r="E8731">
        <v>25</v>
      </c>
      <c r="F8731">
        <v>10</v>
      </c>
      <c r="G8731" t="s">
        <v>20543</v>
      </c>
      <c r="H8731" t="s">
        <v>20624</v>
      </c>
      <c r="I8731" s="5" t="s">
        <v>20625</v>
      </c>
      <c r="J8731" s="7" t="s">
        <v>20626</v>
      </c>
      <c r="K8731" t="s">
        <v>20627</v>
      </c>
      <c r="L8731">
        <v>6</v>
      </c>
      <c r="M8731" s="2" t="s">
        <v>20637</v>
      </c>
      <c r="N8731" t="s">
        <v>20638</v>
      </c>
      <c r="O8731" s="8" t="str">
        <f t="shared" si="136"/>
        <v>開四蕭上</v>
      </c>
    </row>
    <row r="8732" spans="1:15">
      <c r="A8732">
        <v>1583</v>
      </c>
      <c r="B8732">
        <v>31574</v>
      </c>
      <c r="C8732">
        <v>32907</v>
      </c>
      <c r="D8732">
        <v>24</v>
      </c>
      <c r="E8732">
        <v>26</v>
      </c>
      <c r="F8732">
        <v>1</v>
      </c>
      <c r="G8732" t="s">
        <v>20543</v>
      </c>
      <c r="H8732" t="s">
        <v>20624</v>
      </c>
      <c r="I8732" s="5" t="s">
        <v>20625</v>
      </c>
      <c r="J8732" s="7" t="s">
        <v>20626</v>
      </c>
      <c r="K8732" t="s">
        <v>20627</v>
      </c>
      <c r="L8732">
        <v>7</v>
      </c>
      <c r="M8732" s="2" t="s">
        <v>20639</v>
      </c>
      <c r="N8732" t="s">
        <v>20640</v>
      </c>
      <c r="O8732" s="8" t="str">
        <f t="shared" si="136"/>
        <v>開四蕭上</v>
      </c>
    </row>
    <row r="8733" spans="1:15">
      <c r="A8733">
        <v>1583</v>
      </c>
      <c r="B8733">
        <v>31575</v>
      </c>
      <c r="C8733">
        <v>32907</v>
      </c>
      <c r="D8733">
        <v>24</v>
      </c>
      <c r="E8733">
        <v>26</v>
      </c>
      <c r="F8733">
        <v>2</v>
      </c>
      <c r="G8733" t="s">
        <v>20543</v>
      </c>
      <c r="H8733" t="s">
        <v>20624</v>
      </c>
      <c r="I8733" s="5" t="s">
        <v>20625</v>
      </c>
      <c r="J8733" s="7" t="s">
        <v>20626</v>
      </c>
      <c r="K8733" t="s">
        <v>20627</v>
      </c>
      <c r="L8733">
        <v>8</v>
      </c>
      <c r="M8733" s="2" t="s">
        <v>20641</v>
      </c>
      <c r="N8733" t="s">
        <v>20642</v>
      </c>
      <c r="O8733" s="8" t="str">
        <f t="shared" si="136"/>
        <v>開四蕭上</v>
      </c>
    </row>
    <row r="8734" spans="1:15">
      <c r="A8734">
        <v>1583</v>
      </c>
      <c r="B8734">
        <v>31576</v>
      </c>
      <c r="C8734">
        <v>32907</v>
      </c>
      <c r="D8734">
        <v>24</v>
      </c>
      <c r="E8734">
        <v>26</v>
      </c>
      <c r="F8734">
        <v>3</v>
      </c>
      <c r="G8734" t="s">
        <v>20543</v>
      </c>
      <c r="H8734" t="s">
        <v>20624</v>
      </c>
      <c r="I8734" s="5" t="s">
        <v>20625</v>
      </c>
      <c r="J8734" s="7" t="s">
        <v>20626</v>
      </c>
      <c r="K8734" t="s">
        <v>20627</v>
      </c>
      <c r="L8734">
        <v>9</v>
      </c>
      <c r="M8734" s="2" t="s">
        <v>20643</v>
      </c>
      <c r="N8734" t="s">
        <v>20644</v>
      </c>
      <c r="O8734" s="8" t="str">
        <f t="shared" si="136"/>
        <v>開四蕭上</v>
      </c>
    </row>
    <row r="8735" spans="1:15">
      <c r="A8735">
        <v>1584</v>
      </c>
      <c r="B8735">
        <v>31593</v>
      </c>
      <c r="C8735">
        <v>32908</v>
      </c>
      <c r="D8735">
        <v>24</v>
      </c>
      <c r="E8735">
        <v>26</v>
      </c>
      <c r="F8735">
        <v>4</v>
      </c>
      <c r="G8735" t="s">
        <v>20543</v>
      </c>
      <c r="H8735" t="s">
        <v>20645</v>
      </c>
      <c r="I8735" s="5" t="s">
        <v>20646</v>
      </c>
      <c r="J8735" s="7" t="s">
        <v>20647</v>
      </c>
      <c r="K8735" t="s">
        <v>20648</v>
      </c>
      <c r="L8735">
        <v>1</v>
      </c>
      <c r="M8735" s="2" t="s">
        <v>20645</v>
      </c>
      <c r="N8735" t="s">
        <v>20649</v>
      </c>
      <c r="O8735" s="8" t="str">
        <f t="shared" si="136"/>
        <v>開四蕭上</v>
      </c>
    </row>
    <row r="8736" spans="1:15">
      <c r="A8736">
        <v>1584</v>
      </c>
      <c r="B8736">
        <v>31594</v>
      </c>
      <c r="C8736">
        <v>32908</v>
      </c>
      <c r="D8736">
        <v>24</v>
      </c>
      <c r="E8736">
        <v>26</v>
      </c>
      <c r="F8736">
        <v>5</v>
      </c>
      <c r="G8736" t="s">
        <v>20543</v>
      </c>
      <c r="H8736" t="s">
        <v>20645</v>
      </c>
      <c r="I8736" s="5" t="s">
        <v>20646</v>
      </c>
      <c r="J8736" s="7" t="s">
        <v>20647</v>
      </c>
      <c r="K8736" t="s">
        <v>20648</v>
      </c>
      <c r="L8736">
        <v>2</v>
      </c>
      <c r="M8736" s="2" t="s">
        <v>20650</v>
      </c>
      <c r="N8736" t="s">
        <v>20651</v>
      </c>
      <c r="O8736" s="8" t="str">
        <f t="shared" si="136"/>
        <v>開四蕭上</v>
      </c>
    </row>
    <row r="8737" spans="1:15">
      <c r="A8737">
        <v>1584</v>
      </c>
      <c r="B8737">
        <v>31595</v>
      </c>
      <c r="C8737">
        <v>32908</v>
      </c>
      <c r="D8737">
        <v>24</v>
      </c>
      <c r="E8737">
        <v>26</v>
      </c>
      <c r="F8737">
        <v>6</v>
      </c>
      <c r="G8737" t="s">
        <v>20543</v>
      </c>
      <c r="H8737" t="s">
        <v>20645</v>
      </c>
      <c r="I8737" s="5" t="s">
        <v>20646</v>
      </c>
      <c r="J8737" s="7" t="s">
        <v>20647</v>
      </c>
      <c r="K8737" t="s">
        <v>20648</v>
      </c>
      <c r="L8737">
        <v>3</v>
      </c>
      <c r="M8737" s="2" t="s">
        <v>20652</v>
      </c>
      <c r="N8737" t="s">
        <v>20653</v>
      </c>
      <c r="O8737" s="8" t="str">
        <f t="shared" si="136"/>
        <v>開四蕭上</v>
      </c>
    </row>
    <row r="8738" spans="1:15">
      <c r="A8738">
        <v>1584</v>
      </c>
      <c r="B8738">
        <v>31596</v>
      </c>
      <c r="C8738">
        <v>32908</v>
      </c>
      <c r="D8738">
        <v>24</v>
      </c>
      <c r="E8738">
        <v>26</v>
      </c>
      <c r="F8738">
        <v>7</v>
      </c>
      <c r="G8738" t="s">
        <v>20543</v>
      </c>
      <c r="H8738" t="s">
        <v>20645</v>
      </c>
      <c r="I8738" s="5" t="s">
        <v>20646</v>
      </c>
      <c r="J8738" s="7" t="s">
        <v>20647</v>
      </c>
      <c r="K8738" t="s">
        <v>20648</v>
      </c>
      <c r="L8738">
        <v>4</v>
      </c>
      <c r="M8738" s="2" t="s">
        <v>20654</v>
      </c>
      <c r="N8738" t="s">
        <v>20655</v>
      </c>
      <c r="O8738" s="8" t="str">
        <f t="shared" si="136"/>
        <v>開四蕭上</v>
      </c>
    </row>
    <row r="8739" spans="1:15">
      <c r="A8739">
        <v>1584</v>
      </c>
      <c r="B8739">
        <v>31597</v>
      </c>
      <c r="C8739">
        <v>32908</v>
      </c>
      <c r="D8739">
        <v>24</v>
      </c>
      <c r="E8739">
        <v>26</v>
      </c>
      <c r="F8739">
        <v>8</v>
      </c>
      <c r="G8739" t="s">
        <v>20543</v>
      </c>
      <c r="H8739" t="s">
        <v>20645</v>
      </c>
      <c r="I8739" s="5" t="s">
        <v>20646</v>
      </c>
      <c r="J8739" s="7" t="s">
        <v>20647</v>
      </c>
      <c r="K8739" t="s">
        <v>20648</v>
      </c>
      <c r="L8739">
        <v>5</v>
      </c>
      <c r="M8739" s="2" t="s">
        <v>20656</v>
      </c>
      <c r="N8739" t="s">
        <v>20657</v>
      </c>
      <c r="O8739" s="8" t="str">
        <f t="shared" ref="O8739:O8802" si="137" xml:space="preserve"> RIGHT( J8739, LEN(J8739) -1)</f>
        <v>開四蕭上</v>
      </c>
    </row>
    <row r="8740" spans="1:15">
      <c r="A8740">
        <v>1584</v>
      </c>
      <c r="B8740">
        <v>31598</v>
      </c>
      <c r="C8740">
        <v>32908</v>
      </c>
      <c r="D8740">
        <v>24</v>
      </c>
      <c r="E8740">
        <v>26</v>
      </c>
      <c r="F8740">
        <v>9</v>
      </c>
      <c r="G8740" t="s">
        <v>20543</v>
      </c>
      <c r="H8740" t="s">
        <v>20645</v>
      </c>
      <c r="I8740" s="5" t="s">
        <v>20646</v>
      </c>
      <c r="J8740" s="7" t="s">
        <v>20647</v>
      </c>
      <c r="K8740" t="s">
        <v>20648</v>
      </c>
      <c r="L8740">
        <v>6</v>
      </c>
      <c r="M8740" s="2" t="s">
        <v>20658</v>
      </c>
      <c r="N8740" t="s">
        <v>20659</v>
      </c>
      <c r="O8740" s="8" t="str">
        <f t="shared" si="137"/>
        <v>開四蕭上</v>
      </c>
    </row>
    <row r="8741" spans="1:15">
      <c r="A8741">
        <v>1585</v>
      </c>
      <c r="B8741">
        <v>31606</v>
      </c>
      <c r="C8741">
        <v>32909</v>
      </c>
      <c r="D8741">
        <v>24</v>
      </c>
      <c r="E8741">
        <v>26</v>
      </c>
      <c r="F8741">
        <v>10</v>
      </c>
      <c r="G8741" t="s">
        <v>20543</v>
      </c>
      <c r="H8741" t="s">
        <v>20660</v>
      </c>
      <c r="I8741" s="5" t="s">
        <v>20661</v>
      </c>
      <c r="J8741" s="7" t="s">
        <v>20662</v>
      </c>
      <c r="K8741" t="s">
        <v>20663</v>
      </c>
      <c r="L8741">
        <v>1</v>
      </c>
      <c r="M8741" s="2" t="s">
        <v>20660</v>
      </c>
      <c r="N8741" t="s">
        <v>20664</v>
      </c>
      <c r="O8741" s="8" t="str">
        <f t="shared" si="137"/>
        <v>開四蕭上</v>
      </c>
    </row>
    <row r="8742" spans="1:15">
      <c r="A8742">
        <v>1585</v>
      </c>
      <c r="B8742">
        <v>31607</v>
      </c>
      <c r="C8742">
        <v>32909</v>
      </c>
      <c r="D8742">
        <v>24</v>
      </c>
      <c r="E8742">
        <v>26</v>
      </c>
      <c r="F8742">
        <v>11</v>
      </c>
      <c r="G8742" t="s">
        <v>20543</v>
      </c>
      <c r="H8742" t="s">
        <v>20660</v>
      </c>
      <c r="I8742" s="5" t="s">
        <v>20661</v>
      </c>
      <c r="J8742" s="7" t="s">
        <v>20662</v>
      </c>
      <c r="K8742" t="s">
        <v>20663</v>
      </c>
      <c r="L8742">
        <v>2</v>
      </c>
      <c r="M8742" s="2" t="s">
        <v>20665</v>
      </c>
      <c r="N8742" t="s">
        <v>20666</v>
      </c>
      <c r="O8742" s="8" t="str">
        <f t="shared" si="137"/>
        <v>開四蕭上</v>
      </c>
    </row>
    <row r="8743" spans="1:15">
      <c r="A8743">
        <v>1585</v>
      </c>
      <c r="B8743">
        <v>31608</v>
      </c>
      <c r="C8743">
        <v>32909</v>
      </c>
      <c r="D8743">
        <v>24</v>
      </c>
      <c r="E8743">
        <v>27</v>
      </c>
      <c r="F8743">
        <v>1</v>
      </c>
      <c r="G8743" t="s">
        <v>20543</v>
      </c>
      <c r="H8743" t="s">
        <v>20660</v>
      </c>
      <c r="I8743" s="5" t="s">
        <v>20661</v>
      </c>
      <c r="J8743" s="7" t="s">
        <v>20662</v>
      </c>
      <c r="K8743" t="s">
        <v>20663</v>
      </c>
      <c r="L8743">
        <v>3</v>
      </c>
      <c r="M8743" s="2" t="s">
        <v>20667</v>
      </c>
      <c r="N8743" t="s">
        <v>20668</v>
      </c>
      <c r="O8743" s="8" t="str">
        <f t="shared" si="137"/>
        <v>開四蕭上</v>
      </c>
    </row>
    <row r="8744" spans="1:15">
      <c r="A8744">
        <v>1586</v>
      </c>
      <c r="B8744">
        <v>31618</v>
      </c>
      <c r="C8744">
        <v>32910</v>
      </c>
      <c r="D8744">
        <v>24</v>
      </c>
      <c r="E8744">
        <v>27</v>
      </c>
      <c r="F8744">
        <v>2</v>
      </c>
      <c r="G8744" t="s">
        <v>20543</v>
      </c>
      <c r="H8744" t="s">
        <v>20669</v>
      </c>
      <c r="I8744" s="5" t="s">
        <v>20670</v>
      </c>
      <c r="J8744" s="7" t="s">
        <v>20671</v>
      </c>
      <c r="K8744" t="s">
        <v>20672</v>
      </c>
      <c r="L8744">
        <v>1</v>
      </c>
      <c r="M8744" s="2" t="s">
        <v>20669</v>
      </c>
      <c r="N8744" t="s">
        <v>20673</v>
      </c>
      <c r="O8744" s="8" t="str">
        <f t="shared" si="137"/>
        <v>開四蕭上</v>
      </c>
    </row>
    <row r="8745" spans="1:15">
      <c r="A8745">
        <v>1586</v>
      </c>
      <c r="B8745">
        <v>31619</v>
      </c>
      <c r="C8745">
        <v>32910</v>
      </c>
      <c r="D8745">
        <v>24</v>
      </c>
      <c r="E8745">
        <v>27</v>
      </c>
      <c r="F8745">
        <v>3</v>
      </c>
      <c r="G8745" t="s">
        <v>20543</v>
      </c>
      <c r="H8745" t="s">
        <v>20669</v>
      </c>
      <c r="I8745" s="5" t="s">
        <v>20670</v>
      </c>
      <c r="J8745" s="7" t="s">
        <v>20671</v>
      </c>
      <c r="K8745" t="s">
        <v>20672</v>
      </c>
      <c r="L8745">
        <v>2</v>
      </c>
      <c r="M8745" s="2" t="s">
        <v>20674</v>
      </c>
      <c r="N8745" t="s">
        <v>20675</v>
      </c>
      <c r="O8745" s="8" t="str">
        <f t="shared" si="137"/>
        <v>開四蕭上</v>
      </c>
    </row>
    <row r="8746" spans="1:15">
      <c r="A8746">
        <v>1586</v>
      </c>
      <c r="B8746">
        <v>31620</v>
      </c>
      <c r="C8746">
        <v>32910</v>
      </c>
      <c r="D8746">
        <v>24</v>
      </c>
      <c r="E8746">
        <v>27</v>
      </c>
      <c r="F8746">
        <v>4</v>
      </c>
      <c r="G8746" t="s">
        <v>20543</v>
      </c>
      <c r="H8746" t="s">
        <v>20669</v>
      </c>
      <c r="I8746" s="5" t="s">
        <v>20670</v>
      </c>
      <c r="J8746" s="7" t="s">
        <v>20671</v>
      </c>
      <c r="K8746" t="s">
        <v>20672</v>
      </c>
      <c r="L8746">
        <v>3</v>
      </c>
      <c r="M8746" s="2" t="s">
        <v>8982</v>
      </c>
      <c r="N8746" t="s">
        <v>20676</v>
      </c>
      <c r="O8746" s="8" t="str">
        <f t="shared" si="137"/>
        <v>開四蕭上</v>
      </c>
    </row>
    <row r="8747" spans="1:15">
      <c r="A8747">
        <v>1586</v>
      </c>
      <c r="B8747">
        <v>31621</v>
      </c>
      <c r="C8747">
        <v>32910</v>
      </c>
      <c r="D8747">
        <v>24</v>
      </c>
      <c r="E8747">
        <v>27</v>
      </c>
      <c r="F8747">
        <v>5</v>
      </c>
      <c r="G8747" t="s">
        <v>20543</v>
      </c>
      <c r="H8747" t="s">
        <v>20669</v>
      </c>
      <c r="I8747" s="5" t="s">
        <v>20670</v>
      </c>
      <c r="J8747" s="7" t="s">
        <v>20671</v>
      </c>
      <c r="K8747" t="s">
        <v>20672</v>
      </c>
      <c r="L8747">
        <v>4</v>
      </c>
      <c r="M8747" s="2" t="s">
        <v>20677</v>
      </c>
      <c r="N8747" t="s">
        <v>20678</v>
      </c>
      <c r="O8747" s="8" t="str">
        <f t="shared" si="137"/>
        <v>開四蕭上</v>
      </c>
    </row>
    <row r="8748" spans="1:15">
      <c r="A8748">
        <v>1587</v>
      </c>
      <c r="B8748">
        <v>31624</v>
      </c>
      <c r="C8748">
        <v>32911</v>
      </c>
      <c r="D8748">
        <v>24</v>
      </c>
      <c r="E8748">
        <v>27</v>
      </c>
      <c r="F8748">
        <v>6</v>
      </c>
      <c r="G8748" t="s">
        <v>20543</v>
      </c>
      <c r="H8748" t="s">
        <v>9776</v>
      </c>
      <c r="I8748" s="5" t="s">
        <v>20679</v>
      </c>
      <c r="J8748" s="7" t="s">
        <v>20680</v>
      </c>
      <c r="K8748" t="s">
        <v>20681</v>
      </c>
      <c r="L8748">
        <v>1</v>
      </c>
      <c r="M8748" s="2" t="s">
        <v>9776</v>
      </c>
      <c r="N8748" t="s">
        <v>20682</v>
      </c>
      <c r="O8748" s="8" t="str">
        <f t="shared" si="137"/>
        <v>開四蕭上</v>
      </c>
    </row>
    <row r="8749" spans="1:15">
      <c r="A8749">
        <v>1588</v>
      </c>
      <c r="B8749">
        <v>31631</v>
      </c>
      <c r="C8749">
        <v>32912</v>
      </c>
      <c r="D8749">
        <v>24</v>
      </c>
      <c r="E8749">
        <v>27</v>
      </c>
      <c r="F8749">
        <v>7</v>
      </c>
      <c r="G8749" t="s">
        <v>20543</v>
      </c>
      <c r="H8749" t="s">
        <v>13694</v>
      </c>
      <c r="I8749" s="5" t="s">
        <v>20683</v>
      </c>
      <c r="J8749" s="7" t="s">
        <v>20684</v>
      </c>
      <c r="K8749" t="s">
        <v>20685</v>
      </c>
      <c r="L8749">
        <v>1</v>
      </c>
      <c r="M8749" s="2" t="s">
        <v>13694</v>
      </c>
      <c r="N8749" t="s">
        <v>20686</v>
      </c>
      <c r="O8749" s="8" t="str">
        <f t="shared" si="137"/>
        <v>開四蕭上</v>
      </c>
    </row>
    <row r="8750" spans="1:15">
      <c r="A8750">
        <v>1588</v>
      </c>
      <c r="B8750">
        <v>31632</v>
      </c>
      <c r="C8750">
        <v>32912</v>
      </c>
      <c r="D8750">
        <v>24</v>
      </c>
      <c r="E8750">
        <v>27</v>
      </c>
      <c r="F8750">
        <v>8</v>
      </c>
      <c r="G8750" t="s">
        <v>20543</v>
      </c>
      <c r="H8750" t="s">
        <v>13694</v>
      </c>
      <c r="I8750" s="5" t="s">
        <v>20683</v>
      </c>
      <c r="J8750" s="7" t="s">
        <v>20684</v>
      </c>
      <c r="K8750" t="s">
        <v>20685</v>
      </c>
      <c r="L8750">
        <v>2</v>
      </c>
      <c r="M8750" s="2" t="s">
        <v>20687</v>
      </c>
      <c r="N8750" t="s">
        <v>20688</v>
      </c>
      <c r="O8750" s="8" t="str">
        <f t="shared" si="137"/>
        <v>開四蕭上</v>
      </c>
    </row>
    <row r="8751" spans="1:15">
      <c r="A8751">
        <v>1588</v>
      </c>
      <c r="B8751">
        <v>31633</v>
      </c>
      <c r="C8751">
        <v>32912</v>
      </c>
      <c r="D8751">
        <v>24</v>
      </c>
      <c r="E8751">
        <v>27</v>
      </c>
      <c r="F8751">
        <v>9</v>
      </c>
      <c r="G8751" t="s">
        <v>20543</v>
      </c>
      <c r="H8751" t="s">
        <v>13694</v>
      </c>
      <c r="I8751" s="5" t="s">
        <v>20683</v>
      </c>
      <c r="J8751" s="7" t="s">
        <v>20684</v>
      </c>
      <c r="K8751" t="s">
        <v>20685</v>
      </c>
      <c r="L8751">
        <v>3</v>
      </c>
      <c r="M8751" s="2" t="s">
        <v>20689</v>
      </c>
      <c r="N8751" t="s">
        <v>20690</v>
      </c>
      <c r="O8751" s="8" t="str">
        <f t="shared" si="137"/>
        <v>開四蕭上</v>
      </c>
    </row>
    <row r="8752" spans="1:15">
      <c r="A8752">
        <v>1589</v>
      </c>
      <c r="B8752">
        <v>31636</v>
      </c>
      <c r="C8752">
        <v>33001</v>
      </c>
      <c r="D8752">
        <v>24</v>
      </c>
      <c r="E8752">
        <v>28</v>
      </c>
      <c r="F8752">
        <v>1</v>
      </c>
      <c r="G8752" t="s">
        <v>20691</v>
      </c>
      <c r="H8752" t="s">
        <v>20691</v>
      </c>
      <c r="I8752" s="5" t="s">
        <v>20692</v>
      </c>
      <c r="J8752" s="7" t="s">
        <v>20693</v>
      </c>
      <c r="K8752" t="s">
        <v>20694</v>
      </c>
      <c r="L8752">
        <v>1</v>
      </c>
      <c r="M8752" s="2" t="s">
        <v>20691</v>
      </c>
      <c r="N8752" t="s">
        <v>20695</v>
      </c>
      <c r="O8752" s="8" t="str">
        <f t="shared" si="137"/>
        <v>開三宵上</v>
      </c>
    </row>
    <row r="8753" spans="1:15">
      <c r="A8753">
        <v>1590</v>
      </c>
      <c r="B8753">
        <v>31657</v>
      </c>
      <c r="C8753">
        <v>33002</v>
      </c>
      <c r="D8753">
        <v>24</v>
      </c>
      <c r="E8753">
        <v>28</v>
      </c>
      <c r="F8753">
        <v>2</v>
      </c>
      <c r="G8753" t="s">
        <v>20691</v>
      </c>
      <c r="H8753" t="s">
        <v>20696</v>
      </c>
      <c r="I8753" s="5" t="s">
        <v>20697</v>
      </c>
      <c r="J8753" s="7" t="s">
        <v>20698</v>
      </c>
      <c r="K8753" t="s">
        <v>20699</v>
      </c>
      <c r="L8753">
        <v>1</v>
      </c>
      <c r="M8753" s="2" t="s">
        <v>20696</v>
      </c>
      <c r="N8753" t="s">
        <v>20700</v>
      </c>
      <c r="O8753" s="8" t="str">
        <f t="shared" si="137"/>
        <v>開三宵上</v>
      </c>
    </row>
    <row r="8754" spans="1:15">
      <c r="A8754">
        <v>1590</v>
      </c>
      <c r="B8754">
        <v>31658</v>
      </c>
      <c r="C8754">
        <v>33002</v>
      </c>
      <c r="D8754">
        <v>24</v>
      </c>
      <c r="E8754">
        <v>28</v>
      </c>
      <c r="F8754">
        <v>3</v>
      </c>
      <c r="G8754" t="s">
        <v>20691</v>
      </c>
      <c r="H8754" t="s">
        <v>20696</v>
      </c>
      <c r="I8754" s="5" t="s">
        <v>20697</v>
      </c>
      <c r="J8754" s="7" t="s">
        <v>20698</v>
      </c>
      <c r="K8754" t="s">
        <v>20699</v>
      </c>
      <c r="L8754">
        <v>2</v>
      </c>
      <c r="M8754" s="2" t="s">
        <v>20701</v>
      </c>
      <c r="N8754" t="s">
        <v>20702</v>
      </c>
      <c r="O8754" s="8" t="str">
        <f t="shared" si="137"/>
        <v>開三宵上</v>
      </c>
    </row>
    <row r="8755" spans="1:15">
      <c r="A8755">
        <v>1590</v>
      </c>
      <c r="B8755">
        <v>31659</v>
      </c>
      <c r="C8755">
        <v>33002</v>
      </c>
      <c r="D8755">
        <v>24</v>
      </c>
      <c r="E8755">
        <v>28</v>
      </c>
      <c r="F8755">
        <v>4</v>
      </c>
      <c r="G8755" t="s">
        <v>20691</v>
      </c>
      <c r="H8755" t="s">
        <v>20696</v>
      </c>
      <c r="I8755" s="5" t="s">
        <v>20697</v>
      </c>
      <c r="J8755" s="7" t="s">
        <v>20698</v>
      </c>
      <c r="K8755" t="s">
        <v>20699</v>
      </c>
      <c r="L8755">
        <v>3</v>
      </c>
      <c r="M8755" s="2" t="s">
        <v>20703</v>
      </c>
      <c r="N8755" t="s">
        <v>724</v>
      </c>
      <c r="O8755" s="8" t="str">
        <f t="shared" si="137"/>
        <v>開三宵上</v>
      </c>
    </row>
    <row r="8756" spans="1:15">
      <c r="A8756">
        <v>1590</v>
      </c>
      <c r="B8756">
        <v>31660</v>
      </c>
      <c r="C8756">
        <v>33002</v>
      </c>
      <c r="D8756">
        <v>24</v>
      </c>
      <c r="E8756">
        <v>28</v>
      </c>
      <c r="F8756">
        <v>5</v>
      </c>
      <c r="G8756" t="s">
        <v>20691</v>
      </c>
      <c r="H8756" t="s">
        <v>20696</v>
      </c>
      <c r="I8756" s="5" t="s">
        <v>20697</v>
      </c>
      <c r="J8756" s="7" t="s">
        <v>20698</v>
      </c>
      <c r="K8756" t="s">
        <v>20699</v>
      </c>
      <c r="L8756">
        <v>4</v>
      </c>
      <c r="M8756" s="2" t="s">
        <v>20704</v>
      </c>
      <c r="N8756" t="s">
        <v>20705</v>
      </c>
      <c r="O8756" s="8" t="str">
        <f t="shared" si="137"/>
        <v>開三宵上</v>
      </c>
    </row>
    <row r="8757" spans="1:15">
      <c r="A8757">
        <v>1590</v>
      </c>
      <c r="B8757">
        <v>31661</v>
      </c>
      <c r="C8757">
        <v>33002</v>
      </c>
      <c r="D8757">
        <v>24</v>
      </c>
      <c r="E8757">
        <v>28</v>
      </c>
      <c r="F8757">
        <v>6</v>
      </c>
      <c r="G8757" t="s">
        <v>20691</v>
      </c>
      <c r="H8757" t="s">
        <v>20696</v>
      </c>
      <c r="I8757" s="5" t="s">
        <v>20697</v>
      </c>
      <c r="J8757" s="7" t="s">
        <v>20698</v>
      </c>
      <c r="K8757" t="s">
        <v>20699</v>
      </c>
      <c r="L8757">
        <v>5</v>
      </c>
      <c r="M8757" s="2" t="s">
        <v>20706</v>
      </c>
      <c r="N8757" t="s">
        <v>20707</v>
      </c>
      <c r="O8757" s="8" t="str">
        <f t="shared" si="137"/>
        <v>開三宵上</v>
      </c>
    </row>
    <row r="8758" spans="1:15">
      <c r="A8758">
        <v>1590</v>
      </c>
      <c r="B8758">
        <v>31662</v>
      </c>
      <c r="C8758">
        <v>33002</v>
      </c>
      <c r="D8758">
        <v>24</v>
      </c>
      <c r="E8758">
        <v>28</v>
      </c>
      <c r="F8758">
        <v>7</v>
      </c>
      <c r="G8758" t="s">
        <v>20691</v>
      </c>
      <c r="H8758" t="s">
        <v>20696</v>
      </c>
      <c r="I8758" s="5" t="s">
        <v>20697</v>
      </c>
      <c r="J8758" s="7" t="s">
        <v>20698</v>
      </c>
      <c r="K8758" t="s">
        <v>20699</v>
      </c>
      <c r="L8758">
        <v>6</v>
      </c>
      <c r="M8758" s="2" t="s">
        <v>20708</v>
      </c>
      <c r="N8758" t="s">
        <v>20707</v>
      </c>
      <c r="O8758" s="8" t="str">
        <f t="shared" si="137"/>
        <v>開三宵上</v>
      </c>
    </row>
    <row r="8759" spans="1:15">
      <c r="A8759">
        <v>1590</v>
      </c>
      <c r="B8759">
        <v>31663</v>
      </c>
      <c r="C8759">
        <v>33002</v>
      </c>
      <c r="D8759">
        <v>24</v>
      </c>
      <c r="E8759">
        <v>28</v>
      </c>
      <c r="F8759">
        <v>8</v>
      </c>
      <c r="G8759" t="s">
        <v>20691</v>
      </c>
      <c r="H8759" t="s">
        <v>20696</v>
      </c>
      <c r="I8759" s="5" t="s">
        <v>20697</v>
      </c>
      <c r="J8759" s="7" t="s">
        <v>20698</v>
      </c>
      <c r="K8759" t="s">
        <v>20699</v>
      </c>
      <c r="L8759">
        <v>7</v>
      </c>
      <c r="M8759" s="2" t="s">
        <v>20709</v>
      </c>
      <c r="N8759" t="s">
        <v>20710</v>
      </c>
      <c r="O8759" s="8" t="str">
        <f t="shared" si="137"/>
        <v>開三宵上</v>
      </c>
    </row>
    <row r="8760" spans="1:15">
      <c r="A8760">
        <v>1590</v>
      </c>
      <c r="B8760">
        <v>31664</v>
      </c>
      <c r="C8760">
        <v>33002</v>
      </c>
      <c r="D8760">
        <v>24</v>
      </c>
      <c r="E8760">
        <v>28</v>
      </c>
      <c r="F8760">
        <v>9</v>
      </c>
      <c r="G8760" t="s">
        <v>20691</v>
      </c>
      <c r="H8760" t="s">
        <v>20696</v>
      </c>
      <c r="I8760" s="5" t="s">
        <v>20697</v>
      </c>
      <c r="J8760" s="7" t="s">
        <v>20698</v>
      </c>
      <c r="K8760" t="s">
        <v>20699</v>
      </c>
      <c r="L8760">
        <v>8</v>
      </c>
      <c r="M8760" s="2" t="s">
        <v>20711</v>
      </c>
      <c r="N8760" t="s">
        <v>776</v>
      </c>
      <c r="O8760" s="8" t="str">
        <f t="shared" si="137"/>
        <v>開三宵上</v>
      </c>
    </row>
    <row r="8761" spans="1:15">
      <c r="A8761">
        <v>1591</v>
      </c>
      <c r="B8761">
        <v>31668</v>
      </c>
      <c r="C8761">
        <v>33003</v>
      </c>
      <c r="D8761">
        <v>24</v>
      </c>
      <c r="E8761">
        <v>28</v>
      </c>
      <c r="F8761">
        <v>10</v>
      </c>
      <c r="G8761" t="s">
        <v>20691</v>
      </c>
      <c r="H8761" t="s">
        <v>20712</v>
      </c>
      <c r="I8761" s="5" t="s">
        <v>20713</v>
      </c>
      <c r="J8761" s="7" t="s">
        <v>20714</v>
      </c>
      <c r="K8761" t="s">
        <v>20715</v>
      </c>
      <c r="L8761">
        <v>1</v>
      </c>
      <c r="M8761" s="2" t="s">
        <v>20712</v>
      </c>
      <c r="N8761" t="s">
        <v>20716</v>
      </c>
      <c r="O8761" s="8" t="str">
        <f t="shared" si="137"/>
        <v>開三宵上</v>
      </c>
    </row>
    <row r="8762" spans="1:15">
      <c r="A8762">
        <v>1592</v>
      </c>
      <c r="B8762">
        <v>31682</v>
      </c>
      <c r="C8762">
        <v>33006</v>
      </c>
      <c r="D8762">
        <v>24</v>
      </c>
      <c r="E8762">
        <v>28</v>
      </c>
      <c r="F8762">
        <v>11</v>
      </c>
      <c r="G8762" t="s">
        <v>20691</v>
      </c>
      <c r="H8762" t="s">
        <v>20717</v>
      </c>
      <c r="I8762" s="5" t="s">
        <v>20718</v>
      </c>
      <c r="J8762" s="7" t="s">
        <v>20719</v>
      </c>
      <c r="K8762" t="s">
        <v>20720</v>
      </c>
      <c r="L8762">
        <v>1</v>
      </c>
      <c r="M8762" s="2" t="s">
        <v>20717</v>
      </c>
      <c r="N8762" t="s">
        <v>20721</v>
      </c>
      <c r="O8762" s="8" t="str">
        <f t="shared" si="137"/>
        <v>開三宵上</v>
      </c>
    </row>
    <row r="8763" spans="1:15">
      <c r="A8763">
        <v>1593</v>
      </c>
      <c r="B8763">
        <v>31676</v>
      </c>
      <c r="C8763">
        <v>33004</v>
      </c>
      <c r="D8763">
        <v>24</v>
      </c>
      <c r="E8763">
        <v>28</v>
      </c>
      <c r="F8763">
        <v>12</v>
      </c>
      <c r="G8763" t="s">
        <v>20691</v>
      </c>
      <c r="H8763" t="s">
        <v>20722</v>
      </c>
      <c r="I8763" s="5" t="s">
        <v>20723</v>
      </c>
      <c r="J8763" s="7" t="s">
        <v>20724</v>
      </c>
      <c r="K8763" t="s">
        <v>20725</v>
      </c>
      <c r="L8763">
        <v>1</v>
      </c>
      <c r="M8763" s="2" t="s">
        <v>20722</v>
      </c>
      <c r="N8763" t="s">
        <v>20726</v>
      </c>
      <c r="O8763" s="8" t="str">
        <f t="shared" si="137"/>
        <v>開三B宵上</v>
      </c>
    </row>
    <row r="8764" spans="1:15">
      <c r="A8764">
        <v>1593</v>
      </c>
      <c r="B8764">
        <v>31677</v>
      </c>
      <c r="C8764">
        <v>33004</v>
      </c>
      <c r="D8764">
        <v>24</v>
      </c>
      <c r="E8764">
        <v>28</v>
      </c>
      <c r="F8764">
        <v>13</v>
      </c>
      <c r="G8764" t="s">
        <v>20691</v>
      </c>
      <c r="H8764" t="s">
        <v>20722</v>
      </c>
      <c r="I8764" s="5" t="s">
        <v>20723</v>
      </c>
      <c r="J8764" s="7" t="s">
        <v>20724</v>
      </c>
      <c r="K8764" t="s">
        <v>20725</v>
      </c>
      <c r="L8764">
        <v>2</v>
      </c>
      <c r="M8764" s="2" t="s">
        <v>20727</v>
      </c>
      <c r="N8764" t="s">
        <v>20728</v>
      </c>
      <c r="O8764" s="8" t="str">
        <f t="shared" si="137"/>
        <v>開三B宵上</v>
      </c>
    </row>
    <row r="8765" spans="1:15">
      <c r="A8765">
        <v>1593</v>
      </c>
      <c r="B8765">
        <v>31678</v>
      </c>
      <c r="C8765">
        <v>33004</v>
      </c>
      <c r="D8765">
        <v>24</v>
      </c>
      <c r="E8765">
        <v>28</v>
      </c>
      <c r="F8765">
        <v>14</v>
      </c>
      <c r="G8765" t="s">
        <v>20691</v>
      </c>
      <c r="H8765" t="s">
        <v>20722</v>
      </c>
      <c r="I8765" s="5" t="s">
        <v>20723</v>
      </c>
      <c r="J8765" s="7" t="s">
        <v>20724</v>
      </c>
      <c r="K8765" t="s">
        <v>20725</v>
      </c>
      <c r="L8765">
        <v>3</v>
      </c>
      <c r="M8765" s="2" t="s">
        <v>20729</v>
      </c>
      <c r="N8765" t="s">
        <v>20730</v>
      </c>
      <c r="O8765" s="8" t="str">
        <f t="shared" si="137"/>
        <v>開三B宵上</v>
      </c>
    </row>
    <row r="8766" spans="1:15">
      <c r="A8766">
        <v>1594</v>
      </c>
      <c r="B8766">
        <v>31694</v>
      </c>
      <c r="C8766">
        <v>33007</v>
      </c>
      <c r="D8766">
        <v>24</v>
      </c>
      <c r="E8766">
        <v>29</v>
      </c>
      <c r="F8766">
        <v>1</v>
      </c>
      <c r="G8766" t="s">
        <v>20691</v>
      </c>
      <c r="H8766" t="s">
        <v>13521</v>
      </c>
      <c r="I8766" s="5" t="s">
        <v>20731</v>
      </c>
      <c r="J8766" s="7" t="s">
        <v>20732</v>
      </c>
      <c r="K8766" t="s">
        <v>20733</v>
      </c>
      <c r="L8766">
        <v>1</v>
      </c>
      <c r="M8766" s="2" t="s">
        <v>13521</v>
      </c>
      <c r="N8766" t="s">
        <v>20734</v>
      </c>
      <c r="O8766" s="8" t="str">
        <f t="shared" si="137"/>
        <v>開三宵上</v>
      </c>
    </row>
    <row r="8767" spans="1:15">
      <c r="A8767">
        <v>1594</v>
      </c>
      <c r="B8767">
        <v>31695</v>
      </c>
      <c r="C8767">
        <v>33007</v>
      </c>
      <c r="D8767">
        <v>24</v>
      </c>
      <c r="E8767">
        <v>29</v>
      </c>
      <c r="F8767">
        <v>2</v>
      </c>
      <c r="G8767" t="s">
        <v>20691</v>
      </c>
      <c r="H8767" t="s">
        <v>13521</v>
      </c>
      <c r="I8767" s="5" t="s">
        <v>20731</v>
      </c>
      <c r="J8767" s="7" t="s">
        <v>20732</v>
      </c>
      <c r="K8767" t="s">
        <v>20733</v>
      </c>
      <c r="L8767">
        <v>2</v>
      </c>
      <c r="M8767" s="2" t="s">
        <v>20735</v>
      </c>
      <c r="N8767" t="s">
        <v>20736</v>
      </c>
      <c r="O8767" s="8" t="str">
        <f t="shared" si="137"/>
        <v>開三宵上</v>
      </c>
    </row>
    <row r="8768" spans="1:15">
      <c r="A8768">
        <v>1594</v>
      </c>
      <c r="B8768">
        <v>31696</v>
      </c>
      <c r="C8768">
        <v>33007</v>
      </c>
      <c r="D8768">
        <v>24</v>
      </c>
      <c r="E8768">
        <v>29</v>
      </c>
      <c r="F8768">
        <v>3</v>
      </c>
      <c r="G8768" t="s">
        <v>20691</v>
      </c>
      <c r="H8768" t="s">
        <v>13521</v>
      </c>
      <c r="I8768" s="5" t="s">
        <v>20731</v>
      </c>
      <c r="J8768" s="7" t="s">
        <v>20732</v>
      </c>
      <c r="K8768" t="s">
        <v>20733</v>
      </c>
      <c r="L8768">
        <v>3</v>
      </c>
      <c r="M8768" s="2" t="s">
        <v>20737</v>
      </c>
      <c r="N8768" t="s">
        <v>20738</v>
      </c>
      <c r="O8768" s="8" t="str">
        <f t="shared" si="137"/>
        <v>開三宵上</v>
      </c>
    </row>
    <row r="8769" spans="1:15">
      <c r="A8769">
        <v>1594</v>
      </c>
      <c r="B8769">
        <v>31697</v>
      </c>
      <c r="C8769">
        <v>33007</v>
      </c>
      <c r="D8769">
        <v>24</v>
      </c>
      <c r="E8769">
        <v>29</v>
      </c>
      <c r="F8769">
        <v>4</v>
      </c>
      <c r="G8769" t="s">
        <v>20691</v>
      </c>
      <c r="H8769" t="s">
        <v>13521</v>
      </c>
      <c r="I8769" s="5" t="s">
        <v>20731</v>
      </c>
      <c r="J8769" s="7" t="s">
        <v>20732</v>
      </c>
      <c r="K8769" t="s">
        <v>20733</v>
      </c>
      <c r="L8769">
        <v>4</v>
      </c>
      <c r="M8769" s="2" t="s">
        <v>20739</v>
      </c>
      <c r="N8769" t="s">
        <v>2732</v>
      </c>
      <c r="O8769" s="8" t="str">
        <f t="shared" si="137"/>
        <v>開三宵上</v>
      </c>
    </row>
    <row r="8770" spans="1:15">
      <c r="A8770">
        <v>1594</v>
      </c>
      <c r="B8770">
        <v>31698</v>
      </c>
      <c r="C8770">
        <v>33007</v>
      </c>
      <c r="D8770">
        <v>24</v>
      </c>
      <c r="E8770">
        <v>29</v>
      </c>
      <c r="F8770">
        <v>5</v>
      </c>
      <c r="G8770" t="s">
        <v>20691</v>
      </c>
      <c r="H8770" t="s">
        <v>13521</v>
      </c>
      <c r="I8770" s="5" t="s">
        <v>20731</v>
      </c>
      <c r="J8770" s="7" t="s">
        <v>20732</v>
      </c>
      <c r="K8770" t="s">
        <v>20733</v>
      </c>
      <c r="L8770">
        <v>5</v>
      </c>
      <c r="M8770" s="2" t="s">
        <v>20740</v>
      </c>
      <c r="N8770" t="s">
        <v>20741</v>
      </c>
      <c r="O8770" s="8" t="str">
        <f t="shared" si="137"/>
        <v>開三宵上</v>
      </c>
    </row>
    <row r="8771" spans="1:15">
      <c r="A8771">
        <v>1595</v>
      </c>
      <c r="B8771">
        <v>31707</v>
      </c>
      <c r="C8771">
        <v>33008</v>
      </c>
      <c r="D8771">
        <v>24</v>
      </c>
      <c r="E8771">
        <v>29</v>
      </c>
      <c r="F8771">
        <v>6</v>
      </c>
      <c r="G8771" t="s">
        <v>20691</v>
      </c>
      <c r="H8771" t="s">
        <v>9377</v>
      </c>
      <c r="I8771" s="5" t="s">
        <v>20742</v>
      </c>
      <c r="J8771" s="7" t="s">
        <v>20743</v>
      </c>
      <c r="K8771" t="s">
        <v>20744</v>
      </c>
      <c r="L8771">
        <v>1</v>
      </c>
      <c r="M8771" s="2" t="s">
        <v>9377</v>
      </c>
      <c r="N8771" t="s">
        <v>20745</v>
      </c>
      <c r="O8771" s="8" t="str">
        <f t="shared" si="137"/>
        <v>三A宵上</v>
      </c>
    </row>
    <row r="8772" spans="1:15">
      <c r="A8772">
        <v>1595</v>
      </c>
      <c r="B8772">
        <v>31708</v>
      </c>
      <c r="C8772">
        <v>33008</v>
      </c>
      <c r="D8772">
        <v>24</v>
      </c>
      <c r="E8772">
        <v>29</v>
      </c>
      <c r="F8772">
        <v>7</v>
      </c>
      <c r="G8772" t="s">
        <v>20691</v>
      </c>
      <c r="H8772" t="s">
        <v>9377</v>
      </c>
      <c r="I8772" s="5" t="s">
        <v>20742</v>
      </c>
      <c r="J8772" s="7" t="s">
        <v>20743</v>
      </c>
      <c r="K8772" t="s">
        <v>20744</v>
      </c>
      <c r="L8772">
        <v>2</v>
      </c>
      <c r="M8772" s="2" t="s">
        <v>20746</v>
      </c>
      <c r="N8772" t="s">
        <v>20747</v>
      </c>
      <c r="O8772" s="8" t="str">
        <f t="shared" si="137"/>
        <v>三A宵上</v>
      </c>
    </row>
    <row r="8773" spans="1:15">
      <c r="A8773">
        <v>1595</v>
      </c>
      <c r="B8773">
        <v>31709</v>
      </c>
      <c r="C8773">
        <v>33008</v>
      </c>
      <c r="D8773">
        <v>24</v>
      </c>
      <c r="E8773">
        <v>29</v>
      </c>
      <c r="F8773">
        <v>8</v>
      </c>
      <c r="G8773" t="s">
        <v>20691</v>
      </c>
      <c r="H8773" t="s">
        <v>9377</v>
      </c>
      <c r="I8773" s="5" t="s">
        <v>20742</v>
      </c>
      <c r="J8773" s="7" t="s">
        <v>20743</v>
      </c>
      <c r="K8773" t="s">
        <v>20744</v>
      </c>
      <c r="L8773">
        <v>3</v>
      </c>
      <c r="M8773" s="2" t="s">
        <v>20748</v>
      </c>
      <c r="N8773" t="s">
        <v>312</v>
      </c>
      <c r="O8773" s="8" t="str">
        <f t="shared" si="137"/>
        <v>三A宵上</v>
      </c>
    </row>
    <row r="8774" spans="1:15">
      <c r="A8774">
        <v>1595</v>
      </c>
      <c r="B8774">
        <v>31710</v>
      </c>
      <c r="C8774">
        <v>33008</v>
      </c>
      <c r="D8774">
        <v>24</v>
      </c>
      <c r="E8774">
        <v>29</v>
      </c>
      <c r="F8774">
        <v>8.1</v>
      </c>
      <c r="G8774" t="s">
        <v>20691</v>
      </c>
      <c r="H8774" t="s">
        <v>9377</v>
      </c>
      <c r="I8774" s="5" t="s">
        <v>20742</v>
      </c>
      <c r="J8774" s="7" t="s">
        <v>20743</v>
      </c>
      <c r="K8774" t="s">
        <v>20744</v>
      </c>
      <c r="L8774">
        <v>3.1</v>
      </c>
      <c r="M8774" s="2" t="s">
        <v>20749</v>
      </c>
      <c r="N8774" t="s">
        <v>20750</v>
      </c>
      <c r="O8774" s="8" t="str">
        <f t="shared" si="137"/>
        <v>三A宵上</v>
      </c>
    </row>
    <row r="8775" spans="1:15">
      <c r="A8775">
        <v>1596</v>
      </c>
      <c r="B8775">
        <v>31720</v>
      </c>
      <c r="C8775">
        <v>33009</v>
      </c>
      <c r="D8775">
        <v>24</v>
      </c>
      <c r="E8775">
        <v>29</v>
      </c>
      <c r="F8775">
        <v>9</v>
      </c>
      <c r="G8775" t="s">
        <v>20691</v>
      </c>
      <c r="H8775" t="s">
        <v>20751</v>
      </c>
      <c r="I8775" s="5" t="s">
        <v>20752</v>
      </c>
      <c r="J8775" s="7" t="s">
        <v>20753</v>
      </c>
      <c r="K8775" t="s">
        <v>20754</v>
      </c>
      <c r="L8775">
        <v>1</v>
      </c>
      <c r="M8775" s="2" t="s">
        <v>20751</v>
      </c>
      <c r="N8775" t="s">
        <v>20755</v>
      </c>
      <c r="O8775" s="8" t="str">
        <f t="shared" si="137"/>
        <v>開三宵上</v>
      </c>
    </row>
    <row r="8776" spans="1:15">
      <c r="A8776">
        <v>1596</v>
      </c>
      <c r="B8776">
        <v>31721</v>
      </c>
      <c r="C8776">
        <v>33009</v>
      </c>
      <c r="D8776">
        <v>24</v>
      </c>
      <c r="E8776">
        <v>29</v>
      </c>
      <c r="F8776">
        <v>10</v>
      </c>
      <c r="G8776" t="s">
        <v>20691</v>
      </c>
      <c r="H8776" t="s">
        <v>20751</v>
      </c>
      <c r="I8776" s="5" t="s">
        <v>20752</v>
      </c>
      <c r="J8776" s="7" t="s">
        <v>20753</v>
      </c>
      <c r="K8776" t="s">
        <v>20754</v>
      </c>
      <c r="L8776">
        <v>2</v>
      </c>
      <c r="M8776" s="2" t="s">
        <v>9369</v>
      </c>
      <c r="N8776" t="s">
        <v>16464</v>
      </c>
      <c r="O8776" s="8" t="str">
        <f t="shared" si="137"/>
        <v>開三宵上</v>
      </c>
    </row>
    <row r="8777" spans="1:15">
      <c r="A8777">
        <v>1596</v>
      </c>
      <c r="B8777">
        <v>31722</v>
      </c>
      <c r="C8777">
        <v>33009</v>
      </c>
      <c r="D8777">
        <v>24</v>
      </c>
      <c r="E8777">
        <v>29</v>
      </c>
      <c r="F8777">
        <v>11</v>
      </c>
      <c r="G8777" t="s">
        <v>20691</v>
      </c>
      <c r="H8777" t="s">
        <v>20751</v>
      </c>
      <c r="I8777" s="5" t="s">
        <v>20752</v>
      </c>
      <c r="J8777" s="7" t="s">
        <v>20753</v>
      </c>
      <c r="K8777" t="s">
        <v>20754</v>
      </c>
      <c r="L8777">
        <v>3</v>
      </c>
      <c r="M8777" s="2" t="s">
        <v>20756</v>
      </c>
      <c r="N8777" t="s">
        <v>112</v>
      </c>
      <c r="O8777" s="8" t="str">
        <f t="shared" si="137"/>
        <v>開三宵上</v>
      </c>
    </row>
    <row r="8778" spans="1:15">
      <c r="A8778">
        <v>1597</v>
      </c>
      <c r="B8778">
        <v>31744</v>
      </c>
      <c r="C8778">
        <v>33010</v>
      </c>
      <c r="D8778">
        <v>24</v>
      </c>
      <c r="E8778">
        <v>29</v>
      </c>
      <c r="F8778">
        <v>12</v>
      </c>
      <c r="G8778" t="s">
        <v>20691</v>
      </c>
      <c r="H8778" t="s">
        <v>20757</v>
      </c>
      <c r="I8778" s="5" t="s">
        <v>20758</v>
      </c>
      <c r="J8778" s="7" t="s">
        <v>20759</v>
      </c>
      <c r="K8778" t="s">
        <v>20760</v>
      </c>
      <c r="L8778">
        <v>1</v>
      </c>
      <c r="M8778" s="2" t="s">
        <v>20757</v>
      </c>
      <c r="N8778" t="s">
        <v>20761</v>
      </c>
      <c r="O8778" s="8" t="str">
        <f t="shared" si="137"/>
        <v>三A宵上</v>
      </c>
    </row>
    <row r="8779" spans="1:15">
      <c r="A8779">
        <v>1597</v>
      </c>
      <c r="B8779">
        <v>31745</v>
      </c>
      <c r="C8779">
        <v>33010</v>
      </c>
      <c r="D8779">
        <v>24</v>
      </c>
      <c r="E8779">
        <v>30</v>
      </c>
      <c r="F8779">
        <v>1</v>
      </c>
      <c r="G8779" t="s">
        <v>20691</v>
      </c>
      <c r="H8779" t="s">
        <v>20757</v>
      </c>
      <c r="I8779" s="5" t="s">
        <v>20758</v>
      </c>
      <c r="J8779" s="7" t="s">
        <v>20759</v>
      </c>
      <c r="K8779" t="s">
        <v>20760</v>
      </c>
      <c r="L8779">
        <v>2</v>
      </c>
      <c r="M8779" s="2" t="s">
        <v>20762</v>
      </c>
      <c r="N8779" t="s">
        <v>20763</v>
      </c>
      <c r="O8779" s="8" t="str">
        <f t="shared" si="137"/>
        <v>三A宵上</v>
      </c>
    </row>
    <row r="8780" spans="1:15">
      <c r="A8780">
        <v>1597</v>
      </c>
      <c r="B8780">
        <v>31746</v>
      </c>
      <c r="C8780">
        <v>33010</v>
      </c>
      <c r="D8780">
        <v>24</v>
      </c>
      <c r="E8780">
        <v>30</v>
      </c>
      <c r="F8780">
        <v>2</v>
      </c>
      <c r="G8780" t="s">
        <v>20691</v>
      </c>
      <c r="H8780" t="s">
        <v>20757</v>
      </c>
      <c r="I8780" s="5" t="s">
        <v>20758</v>
      </c>
      <c r="J8780" s="7" t="s">
        <v>20759</v>
      </c>
      <c r="K8780" t="s">
        <v>20760</v>
      </c>
      <c r="L8780">
        <v>3</v>
      </c>
      <c r="M8780" s="2" t="s">
        <v>9536</v>
      </c>
      <c r="N8780" t="s">
        <v>20764</v>
      </c>
      <c r="O8780" s="8" t="str">
        <f t="shared" si="137"/>
        <v>三A宵上</v>
      </c>
    </row>
    <row r="8781" spans="1:15">
      <c r="A8781">
        <v>1597</v>
      </c>
      <c r="B8781">
        <v>31747</v>
      </c>
      <c r="C8781">
        <v>33010</v>
      </c>
      <c r="D8781">
        <v>24</v>
      </c>
      <c r="E8781">
        <v>30</v>
      </c>
      <c r="F8781">
        <v>2.1</v>
      </c>
      <c r="G8781" t="s">
        <v>20691</v>
      </c>
      <c r="H8781" t="s">
        <v>20757</v>
      </c>
      <c r="I8781" s="5" t="s">
        <v>20758</v>
      </c>
      <c r="J8781" s="7" t="s">
        <v>20759</v>
      </c>
      <c r="K8781" t="s">
        <v>20760</v>
      </c>
      <c r="L8781">
        <v>3.1</v>
      </c>
      <c r="M8781" s="2" t="s">
        <v>20765</v>
      </c>
      <c r="N8781" t="s">
        <v>312</v>
      </c>
      <c r="O8781" s="8" t="str">
        <f t="shared" si="137"/>
        <v>三A宵上</v>
      </c>
    </row>
    <row r="8782" spans="1:15">
      <c r="A8782">
        <v>1597</v>
      </c>
      <c r="B8782">
        <v>31748</v>
      </c>
      <c r="C8782">
        <v>33010</v>
      </c>
      <c r="D8782">
        <v>24</v>
      </c>
      <c r="E8782">
        <v>30</v>
      </c>
      <c r="F8782">
        <v>3</v>
      </c>
      <c r="G8782" t="s">
        <v>20691</v>
      </c>
      <c r="H8782" t="s">
        <v>20757</v>
      </c>
      <c r="I8782" s="5" t="s">
        <v>20758</v>
      </c>
      <c r="J8782" s="7" t="s">
        <v>20759</v>
      </c>
      <c r="K8782" t="s">
        <v>20760</v>
      </c>
      <c r="L8782">
        <v>4</v>
      </c>
      <c r="M8782" s="2" t="s">
        <v>20766</v>
      </c>
      <c r="N8782" t="s">
        <v>20767</v>
      </c>
      <c r="O8782" s="8" t="str">
        <f t="shared" si="137"/>
        <v>三A宵上</v>
      </c>
    </row>
    <row r="8783" spans="1:15">
      <c r="A8783">
        <v>1597</v>
      </c>
      <c r="B8783">
        <v>31749</v>
      </c>
      <c r="C8783">
        <v>33010</v>
      </c>
      <c r="D8783">
        <v>24</v>
      </c>
      <c r="E8783">
        <v>30</v>
      </c>
      <c r="F8783">
        <v>4</v>
      </c>
      <c r="G8783" t="s">
        <v>20691</v>
      </c>
      <c r="H8783" t="s">
        <v>20757</v>
      </c>
      <c r="I8783" s="5" t="s">
        <v>20758</v>
      </c>
      <c r="J8783" s="7" t="s">
        <v>20759</v>
      </c>
      <c r="K8783" t="s">
        <v>20760</v>
      </c>
      <c r="L8783">
        <v>5</v>
      </c>
      <c r="M8783" s="2" t="s">
        <v>9426</v>
      </c>
      <c r="N8783" t="s">
        <v>41</v>
      </c>
      <c r="O8783" s="8" t="str">
        <f t="shared" si="137"/>
        <v>三A宵上</v>
      </c>
    </row>
    <row r="8784" spans="1:15">
      <c r="A8784">
        <v>1597</v>
      </c>
      <c r="B8784">
        <v>31750</v>
      </c>
      <c r="C8784">
        <v>33010</v>
      </c>
      <c r="D8784">
        <v>24</v>
      </c>
      <c r="E8784">
        <v>30</v>
      </c>
      <c r="F8784">
        <v>5</v>
      </c>
      <c r="G8784" t="s">
        <v>20691</v>
      </c>
      <c r="H8784" t="s">
        <v>20757</v>
      </c>
      <c r="I8784" s="5" t="s">
        <v>20758</v>
      </c>
      <c r="J8784" s="7" t="s">
        <v>20759</v>
      </c>
      <c r="K8784" t="s">
        <v>20760</v>
      </c>
      <c r="L8784">
        <v>6</v>
      </c>
      <c r="M8784" s="2" t="s">
        <v>20768</v>
      </c>
      <c r="N8784" t="s">
        <v>20769</v>
      </c>
      <c r="O8784" s="8" t="str">
        <f t="shared" si="137"/>
        <v>三A宵上</v>
      </c>
    </row>
    <row r="8785" spans="1:15">
      <c r="A8785">
        <v>1597</v>
      </c>
      <c r="B8785">
        <v>31751</v>
      </c>
      <c r="C8785">
        <v>33010</v>
      </c>
      <c r="D8785">
        <v>24</v>
      </c>
      <c r="E8785">
        <v>30</v>
      </c>
      <c r="F8785">
        <v>6</v>
      </c>
      <c r="G8785" t="s">
        <v>20691</v>
      </c>
      <c r="H8785" t="s">
        <v>20757</v>
      </c>
      <c r="I8785" s="5" t="s">
        <v>20758</v>
      </c>
      <c r="J8785" s="7" t="s">
        <v>20759</v>
      </c>
      <c r="K8785" t="s">
        <v>20760</v>
      </c>
      <c r="L8785">
        <v>7</v>
      </c>
      <c r="M8785" s="2" t="s">
        <v>9546</v>
      </c>
      <c r="N8785" t="s">
        <v>20770</v>
      </c>
      <c r="O8785" s="8" t="str">
        <f t="shared" si="137"/>
        <v>三A宵上</v>
      </c>
    </row>
    <row r="8786" spans="1:15">
      <c r="A8786">
        <v>1598</v>
      </c>
      <c r="B8786">
        <v>31767</v>
      </c>
      <c r="C8786">
        <v>33011</v>
      </c>
      <c r="D8786">
        <v>24</v>
      </c>
      <c r="E8786">
        <v>30</v>
      </c>
      <c r="F8786">
        <v>7</v>
      </c>
      <c r="G8786" t="s">
        <v>20691</v>
      </c>
      <c r="H8786" t="s">
        <v>20771</v>
      </c>
      <c r="I8786" s="5" t="s">
        <v>20772</v>
      </c>
      <c r="J8786" s="7" t="s">
        <v>20773</v>
      </c>
      <c r="K8786" t="s">
        <v>20774</v>
      </c>
      <c r="L8786">
        <v>1</v>
      </c>
      <c r="M8786" s="2" t="s">
        <v>20771</v>
      </c>
      <c r="N8786" t="s">
        <v>20775</v>
      </c>
      <c r="O8786" s="8" t="str">
        <f t="shared" si="137"/>
        <v>三A宵上</v>
      </c>
    </row>
    <row r="8787" spans="1:15">
      <c r="A8787">
        <v>1598</v>
      </c>
      <c r="B8787">
        <v>31768</v>
      </c>
      <c r="C8787">
        <v>33011</v>
      </c>
      <c r="D8787">
        <v>24</v>
      </c>
      <c r="E8787">
        <v>30</v>
      </c>
      <c r="F8787">
        <v>8</v>
      </c>
      <c r="G8787" t="s">
        <v>20691</v>
      </c>
      <c r="H8787" t="s">
        <v>20771</v>
      </c>
      <c r="I8787" s="5" t="s">
        <v>20772</v>
      </c>
      <c r="J8787" s="7" t="s">
        <v>20773</v>
      </c>
      <c r="K8787" t="s">
        <v>20774</v>
      </c>
      <c r="L8787">
        <v>2</v>
      </c>
      <c r="M8787" s="2" t="s">
        <v>20776</v>
      </c>
      <c r="N8787" t="s">
        <v>20777</v>
      </c>
      <c r="O8787" s="8" t="str">
        <f t="shared" si="137"/>
        <v>三A宵上</v>
      </c>
    </row>
    <row r="8788" spans="1:15">
      <c r="A8788">
        <v>1598</v>
      </c>
      <c r="B8788">
        <v>31769</v>
      </c>
      <c r="C8788">
        <v>33011</v>
      </c>
      <c r="D8788">
        <v>24</v>
      </c>
      <c r="E8788">
        <v>30</v>
      </c>
      <c r="F8788">
        <v>9</v>
      </c>
      <c r="G8788" t="s">
        <v>20691</v>
      </c>
      <c r="H8788" t="s">
        <v>20771</v>
      </c>
      <c r="I8788" s="5" t="s">
        <v>20772</v>
      </c>
      <c r="J8788" s="7" t="s">
        <v>20773</v>
      </c>
      <c r="K8788" t="s">
        <v>20774</v>
      </c>
      <c r="L8788">
        <v>3</v>
      </c>
      <c r="M8788" s="2" t="s">
        <v>20778</v>
      </c>
      <c r="N8788" t="s">
        <v>20779</v>
      </c>
      <c r="O8788" s="8" t="str">
        <f t="shared" si="137"/>
        <v>三A宵上</v>
      </c>
    </row>
    <row r="8789" spans="1:15">
      <c r="A8789">
        <v>1598</v>
      </c>
      <c r="B8789">
        <v>31770</v>
      </c>
      <c r="C8789">
        <v>33011</v>
      </c>
      <c r="D8789">
        <v>24</v>
      </c>
      <c r="E8789">
        <v>30</v>
      </c>
      <c r="F8789">
        <v>10</v>
      </c>
      <c r="G8789" t="s">
        <v>20691</v>
      </c>
      <c r="H8789" t="s">
        <v>20771</v>
      </c>
      <c r="I8789" s="5" t="s">
        <v>20772</v>
      </c>
      <c r="J8789" s="7" t="s">
        <v>20773</v>
      </c>
      <c r="K8789" t="s">
        <v>20774</v>
      </c>
      <c r="L8789">
        <v>4</v>
      </c>
      <c r="M8789" s="2" t="s">
        <v>20780</v>
      </c>
      <c r="N8789" t="s">
        <v>20781</v>
      </c>
      <c r="O8789" s="8" t="str">
        <f t="shared" si="137"/>
        <v>三A宵上</v>
      </c>
    </row>
    <row r="8790" spans="1:15">
      <c r="A8790">
        <v>1598</v>
      </c>
      <c r="B8790">
        <v>31771</v>
      </c>
      <c r="C8790">
        <v>33011</v>
      </c>
      <c r="D8790">
        <v>24</v>
      </c>
      <c r="E8790">
        <v>30</v>
      </c>
      <c r="F8790">
        <v>11</v>
      </c>
      <c r="G8790" t="s">
        <v>20691</v>
      </c>
      <c r="H8790" t="s">
        <v>20771</v>
      </c>
      <c r="I8790" s="5" t="s">
        <v>20772</v>
      </c>
      <c r="J8790" s="7" t="s">
        <v>20773</v>
      </c>
      <c r="K8790" t="s">
        <v>20774</v>
      </c>
      <c r="L8790">
        <v>5</v>
      </c>
      <c r="M8790" s="2" t="s">
        <v>20782</v>
      </c>
      <c r="N8790" t="s">
        <v>12226</v>
      </c>
      <c r="O8790" s="8" t="str">
        <f t="shared" si="137"/>
        <v>三A宵上</v>
      </c>
    </row>
    <row r="8791" spans="1:15">
      <c r="A8791">
        <v>1598</v>
      </c>
      <c r="B8791">
        <v>31772</v>
      </c>
      <c r="C8791">
        <v>33011</v>
      </c>
      <c r="D8791">
        <v>24</v>
      </c>
      <c r="E8791">
        <v>30</v>
      </c>
      <c r="F8791">
        <v>12</v>
      </c>
      <c r="G8791" t="s">
        <v>20691</v>
      </c>
      <c r="H8791" t="s">
        <v>20771</v>
      </c>
      <c r="I8791" s="5" t="s">
        <v>20772</v>
      </c>
      <c r="J8791" s="7" t="s">
        <v>20773</v>
      </c>
      <c r="K8791" t="s">
        <v>20774</v>
      </c>
      <c r="L8791">
        <v>6</v>
      </c>
      <c r="M8791" s="2" t="s">
        <v>20783</v>
      </c>
      <c r="N8791" t="s">
        <v>20784</v>
      </c>
      <c r="O8791" s="8" t="str">
        <f t="shared" si="137"/>
        <v>三A宵上</v>
      </c>
    </row>
    <row r="8792" spans="1:15">
      <c r="A8792">
        <v>1598</v>
      </c>
      <c r="B8792">
        <v>31773</v>
      </c>
      <c r="C8792">
        <v>33011</v>
      </c>
      <c r="D8792">
        <v>24</v>
      </c>
      <c r="E8792">
        <v>31</v>
      </c>
      <c r="F8792">
        <v>1</v>
      </c>
      <c r="G8792" t="s">
        <v>20691</v>
      </c>
      <c r="H8792" t="s">
        <v>20771</v>
      </c>
      <c r="I8792" s="5" t="s">
        <v>20772</v>
      </c>
      <c r="J8792" s="7" t="s">
        <v>20773</v>
      </c>
      <c r="K8792" t="s">
        <v>20774</v>
      </c>
      <c r="L8792">
        <v>7</v>
      </c>
      <c r="M8792" s="2" t="s">
        <v>20785</v>
      </c>
      <c r="N8792" t="s">
        <v>76</v>
      </c>
      <c r="O8792" s="8" t="str">
        <f t="shared" si="137"/>
        <v>三A宵上</v>
      </c>
    </row>
    <row r="8793" spans="1:15">
      <c r="A8793">
        <v>1599</v>
      </c>
      <c r="B8793">
        <v>31783</v>
      </c>
      <c r="C8793">
        <v>33012</v>
      </c>
      <c r="D8793">
        <v>24</v>
      </c>
      <c r="E8793">
        <v>31</v>
      </c>
      <c r="F8793">
        <v>2</v>
      </c>
      <c r="G8793" t="s">
        <v>20691</v>
      </c>
      <c r="H8793" t="s">
        <v>20786</v>
      </c>
      <c r="I8793" s="5" t="s">
        <v>20787</v>
      </c>
      <c r="J8793" s="7" t="s">
        <v>20788</v>
      </c>
      <c r="K8793" t="s">
        <v>20789</v>
      </c>
      <c r="L8793">
        <v>1</v>
      </c>
      <c r="M8793" s="2" t="s">
        <v>20786</v>
      </c>
      <c r="N8793" t="s">
        <v>20790</v>
      </c>
      <c r="O8793" s="8" t="str">
        <f t="shared" si="137"/>
        <v>開三宵上</v>
      </c>
    </row>
    <row r="8794" spans="1:15">
      <c r="A8794">
        <v>1599</v>
      </c>
      <c r="B8794">
        <v>31784</v>
      </c>
      <c r="C8794">
        <v>33012</v>
      </c>
      <c r="D8794">
        <v>24</v>
      </c>
      <c r="E8794">
        <v>31</v>
      </c>
      <c r="F8794">
        <v>3</v>
      </c>
      <c r="G8794" t="s">
        <v>20691</v>
      </c>
      <c r="H8794" t="s">
        <v>20786</v>
      </c>
      <c r="I8794" s="5" t="s">
        <v>20787</v>
      </c>
      <c r="J8794" s="7" t="s">
        <v>20788</v>
      </c>
      <c r="K8794" t="s">
        <v>20789</v>
      </c>
      <c r="L8794">
        <v>2</v>
      </c>
      <c r="M8794" s="2" t="s">
        <v>9347</v>
      </c>
      <c r="N8794" t="s">
        <v>20791</v>
      </c>
      <c r="O8794" s="8" t="str">
        <f t="shared" si="137"/>
        <v>開三宵上</v>
      </c>
    </row>
    <row r="8795" spans="1:15">
      <c r="A8795">
        <v>1599</v>
      </c>
      <c r="B8795">
        <v>31785</v>
      </c>
      <c r="C8795">
        <v>33012</v>
      </c>
      <c r="D8795">
        <v>24</v>
      </c>
      <c r="E8795">
        <v>31</v>
      </c>
      <c r="F8795">
        <v>4</v>
      </c>
      <c r="G8795" t="s">
        <v>20691</v>
      </c>
      <c r="H8795" t="s">
        <v>20786</v>
      </c>
      <c r="I8795" s="5" t="s">
        <v>20787</v>
      </c>
      <c r="J8795" s="7" t="s">
        <v>20788</v>
      </c>
      <c r="K8795" t="s">
        <v>20789</v>
      </c>
      <c r="L8795">
        <v>3</v>
      </c>
      <c r="M8795" s="2" t="s">
        <v>20792</v>
      </c>
      <c r="N8795" t="s">
        <v>20793</v>
      </c>
      <c r="O8795" s="8" t="str">
        <f t="shared" si="137"/>
        <v>開三宵上</v>
      </c>
    </row>
    <row r="8796" spans="1:15">
      <c r="A8796">
        <v>1600</v>
      </c>
      <c r="B8796">
        <v>31799</v>
      </c>
      <c r="C8796">
        <v>33013</v>
      </c>
      <c r="D8796">
        <v>24</v>
      </c>
      <c r="E8796">
        <v>31</v>
      </c>
      <c r="F8796">
        <v>5</v>
      </c>
      <c r="G8796" t="s">
        <v>20691</v>
      </c>
      <c r="H8796" t="s">
        <v>20794</v>
      </c>
      <c r="I8796" s="5" t="s">
        <v>20795</v>
      </c>
      <c r="J8796" s="7" t="s">
        <v>20796</v>
      </c>
      <c r="K8796" t="s">
        <v>20797</v>
      </c>
      <c r="L8796">
        <v>1</v>
      </c>
      <c r="M8796" s="2" t="s">
        <v>20794</v>
      </c>
      <c r="N8796" t="s">
        <v>20798</v>
      </c>
      <c r="O8796" s="8" t="str">
        <f t="shared" si="137"/>
        <v>開三B宵上</v>
      </c>
    </row>
    <row r="8797" spans="1:15">
      <c r="A8797">
        <v>1600</v>
      </c>
      <c r="B8797">
        <v>31800</v>
      </c>
      <c r="C8797">
        <v>33013</v>
      </c>
      <c r="D8797">
        <v>24</v>
      </c>
      <c r="E8797">
        <v>31</v>
      </c>
      <c r="F8797">
        <v>6</v>
      </c>
      <c r="G8797" t="s">
        <v>20691</v>
      </c>
      <c r="H8797" t="s">
        <v>20794</v>
      </c>
      <c r="I8797" s="5" t="s">
        <v>20795</v>
      </c>
      <c r="J8797" s="7" t="s">
        <v>20796</v>
      </c>
      <c r="K8797" t="s">
        <v>20797</v>
      </c>
      <c r="L8797">
        <v>2</v>
      </c>
      <c r="M8797" s="2" t="s">
        <v>20799</v>
      </c>
      <c r="N8797" t="s">
        <v>868</v>
      </c>
      <c r="O8797" s="8" t="str">
        <f t="shared" si="137"/>
        <v>開三B宵上</v>
      </c>
    </row>
    <row r="8798" spans="1:15">
      <c r="A8798">
        <v>1600</v>
      </c>
      <c r="B8798">
        <v>31801</v>
      </c>
      <c r="C8798">
        <v>33013</v>
      </c>
      <c r="D8798">
        <v>24</v>
      </c>
      <c r="E8798">
        <v>31</v>
      </c>
      <c r="F8798">
        <v>7</v>
      </c>
      <c r="G8798" t="s">
        <v>20691</v>
      </c>
      <c r="H8798" t="s">
        <v>20794</v>
      </c>
      <c r="I8798" s="5" t="s">
        <v>20795</v>
      </c>
      <c r="J8798" s="7" t="s">
        <v>20796</v>
      </c>
      <c r="K8798" t="s">
        <v>20797</v>
      </c>
      <c r="L8798">
        <v>3</v>
      </c>
      <c r="M8798" s="2" t="s">
        <v>20800</v>
      </c>
      <c r="N8798" t="s">
        <v>20801</v>
      </c>
      <c r="O8798" s="8" t="str">
        <f t="shared" si="137"/>
        <v>開三B宵上</v>
      </c>
    </row>
    <row r="8799" spans="1:15">
      <c r="A8799">
        <v>1600</v>
      </c>
      <c r="B8799">
        <v>31802</v>
      </c>
      <c r="C8799">
        <v>33013</v>
      </c>
      <c r="D8799">
        <v>24</v>
      </c>
      <c r="E8799">
        <v>31</v>
      </c>
      <c r="F8799">
        <v>8</v>
      </c>
      <c r="G8799" t="s">
        <v>20691</v>
      </c>
      <c r="H8799" t="s">
        <v>20794</v>
      </c>
      <c r="I8799" s="5" t="s">
        <v>20795</v>
      </c>
      <c r="J8799" s="7" t="s">
        <v>20796</v>
      </c>
      <c r="K8799" t="s">
        <v>20797</v>
      </c>
      <c r="L8799">
        <v>4</v>
      </c>
      <c r="M8799" s="2" t="s">
        <v>20802</v>
      </c>
      <c r="N8799" t="s">
        <v>20803</v>
      </c>
      <c r="O8799" s="8" t="str">
        <f t="shared" si="137"/>
        <v>開三B宵上</v>
      </c>
    </row>
    <row r="8800" spans="1:15">
      <c r="A8800">
        <v>1600</v>
      </c>
      <c r="B8800">
        <v>31803</v>
      </c>
      <c r="C8800">
        <v>33013</v>
      </c>
      <c r="D8800">
        <v>24</v>
      </c>
      <c r="E8800">
        <v>31</v>
      </c>
      <c r="F8800">
        <v>9</v>
      </c>
      <c r="G8800" t="s">
        <v>20691</v>
      </c>
      <c r="H8800" t="s">
        <v>20794</v>
      </c>
      <c r="I8800" s="5" t="s">
        <v>20795</v>
      </c>
      <c r="J8800" s="7" t="s">
        <v>20796</v>
      </c>
      <c r="K8800" t="s">
        <v>20797</v>
      </c>
      <c r="L8800">
        <v>5</v>
      </c>
      <c r="M8800" s="2" t="s">
        <v>20804</v>
      </c>
      <c r="N8800" t="s">
        <v>20805</v>
      </c>
      <c r="O8800" s="8" t="str">
        <f t="shared" si="137"/>
        <v>開三B宵上</v>
      </c>
    </row>
    <row r="8801" spans="1:15">
      <c r="A8801">
        <v>1600</v>
      </c>
      <c r="B8801">
        <v>31804</v>
      </c>
      <c r="C8801">
        <v>33013</v>
      </c>
      <c r="D8801">
        <v>24</v>
      </c>
      <c r="E8801">
        <v>31</v>
      </c>
      <c r="F8801">
        <v>10</v>
      </c>
      <c r="G8801" t="s">
        <v>20691</v>
      </c>
      <c r="H8801" t="s">
        <v>20794</v>
      </c>
      <c r="I8801" s="5" t="s">
        <v>20795</v>
      </c>
      <c r="J8801" s="7" t="s">
        <v>20796</v>
      </c>
      <c r="K8801" t="s">
        <v>20797</v>
      </c>
      <c r="L8801">
        <v>6</v>
      </c>
      <c r="M8801" s="2" t="s">
        <v>9228</v>
      </c>
      <c r="N8801" t="s">
        <v>20806</v>
      </c>
      <c r="O8801" s="8" t="str">
        <f t="shared" si="137"/>
        <v>開三B宵上</v>
      </c>
    </row>
    <row r="8802" spans="1:15">
      <c r="A8802">
        <v>1600</v>
      </c>
      <c r="B8802">
        <v>31805</v>
      </c>
      <c r="C8802">
        <v>33013</v>
      </c>
      <c r="D8802">
        <v>24</v>
      </c>
      <c r="E8802">
        <v>31</v>
      </c>
      <c r="F8802">
        <v>11</v>
      </c>
      <c r="G8802" t="s">
        <v>20691</v>
      </c>
      <c r="H8802" t="s">
        <v>20794</v>
      </c>
      <c r="I8802" s="5" t="s">
        <v>20795</v>
      </c>
      <c r="J8802" s="7" t="s">
        <v>20796</v>
      </c>
      <c r="K8802" t="s">
        <v>20797</v>
      </c>
      <c r="L8802">
        <v>7</v>
      </c>
      <c r="M8802" s="2" t="s">
        <v>20807</v>
      </c>
      <c r="N8802" t="s">
        <v>20808</v>
      </c>
      <c r="O8802" s="8" t="str">
        <f t="shared" si="137"/>
        <v>開三B宵上</v>
      </c>
    </row>
    <row r="8803" spans="1:15">
      <c r="A8803">
        <v>1601</v>
      </c>
      <c r="B8803">
        <v>31816</v>
      </c>
      <c r="C8803">
        <v>33015</v>
      </c>
      <c r="D8803">
        <v>24</v>
      </c>
      <c r="E8803">
        <v>31</v>
      </c>
      <c r="F8803">
        <v>12</v>
      </c>
      <c r="G8803" t="s">
        <v>20691</v>
      </c>
      <c r="H8803" t="s">
        <v>20809</v>
      </c>
      <c r="I8803" s="5" t="s">
        <v>20810</v>
      </c>
      <c r="J8803" s="7" t="s">
        <v>20811</v>
      </c>
      <c r="K8803" t="s">
        <v>20812</v>
      </c>
      <c r="L8803">
        <v>1</v>
      </c>
      <c r="M8803" s="2" t="s">
        <v>20809</v>
      </c>
      <c r="N8803" t="s">
        <v>20813</v>
      </c>
      <c r="O8803" s="8" t="str">
        <f t="shared" ref="O8803:O8866" si="138" xml:space="preserve"> RIGHT( J8803, LEN(J8803) -1)</f>
        <v>三A宵上</v>
      </c>
    </row>
    <row r="8804" spans="1:15">
      <c r="A8804">
        <v>1601</v>
      </c>
      <c r="B8804">
        <v>31817</v>
      </c>
      <c r="C8804">
        <v>33015</v>
      </c>
      <c r="D8804">
        <v>24</v>
      </c>
      <c r="E8804">
        <v>32</v>
      </c>
      <c r="F8804">
        <v>1</v>
      </c>
      <c r="G8804" t="s">
        <v>20691</v>
      </c>
      <c r="H8804" t="s">
        <v>20809</v>
      </c>
      <c r="I8804" s="5" t="s">
        <v>20810</v>
      </c>
      <c r="J8804" s="7" t="s">
        <v>20811</v>
      </c>
      <c r="K8804" t="s">
        <v>20812</v>
      </c>
      <c r="L8804">
        <v>2</v>
      </c>
      <c r="M8804" s="2" t="s">
        <v>20814</v>
      </c>
      <c r="N8804" t="s">
        <v>20815</v>
      </c>
      <c r="O8804" s="8" t="str">
        <f t="shared" si="138"/>
        <v>三A宵上</v>
      </c>
    </row>
    <row r="8805" spans="1:15">
      <c r="A8805">
        <v>1601</v>
      </c>
      <c r="B8805">
        <v>31818</v>
      </c>
      <c r="C8805">
        <v>33015</v>
      </c>
      <c r="D8805">
        <v>24</v>
      </c>
      <c r="E8805">
        <v>32</v>
      </c>
      <c r="F8805">
        <v>2</v>
      </c>
      <c r="G8805" t="s">
        <v>20691</v>
      </c>
      <c r="H8805" t="s">
        <v>20809</v>
      </c>
      <c r="I8805" s="5" t="s">
        <v>20810</v>
      </c>
      <c r="J8805" s="7" t="s">
        <v>20811</v>
      </c>
      <c r="K8805" t="s">
        <v>20812</v>
      </c>
      <c r="L8805">
        <v>3</v>
      </c>
      <c r="M8805" s="2" t="s">
        <v>20816</v>
      </c>
      <c r="N8805" t="s">
        <v>20817</v>
      </c>
      <c r="O8805" s="8" t="str">
        <f t="shared" si="138"/>
        <v>三A宵上</v>
      </c>
    </row>
    <row r="8806" spans="1:15">
      <c r="A8806">
        <v>1602</v>
      </c>
      <c r="B8806">
        <v>31830</v>
      </c>
      <c r="C8806">
        <v>33016</v>
      </c>
      <c r="D8806">
        <v>24</v>
      </c>
      <c r="E8806">
        <v>32</v>
      </c>
      <c r="F8806">
        <v>3</v>
      </c>
      <c r="G8806" t="s">
        <v>20691</v>
      </c>
      <c r="H8806" t="s">
        <v>20818</v>
      </c>
      <c r="I8806" s="5" t="s">
        <v>20819</v>
      </c>
      <c r="J8806" s="7" t="s">
        <v>20820</v>
      </c>
      <c r="K8806" t="s">
        <v>20821</v>
      </c>
      <c r="L8806">
        <v>1</v>
      </c>
      <c r="M8806" s="2" t="s">
        <v>20818</v>
      </c>
      <c r="N8806" t="s">
        <v>20822</v>
      </c>
      <c r="O8806" s="8" t="str">
        <f t="shared" si="138"/>
        <v>三B宵上</v>
      </c>
    </row>
    <row r="8807" spans="1:15">
      <c r="A8807">
        <v>1602</v>
      </c>
      <c r="B8807">
        <v>31831</v>
      </c>
      <c r="C8807">
        <v>33016</v>
      </c>
      <c r="D8807">
        <v>24</v>
      </c>
      <c r="E8807">
        <v>32</v>
      </c>
      <c r="F8807">
        <v>4</v>
      </c>
      <c r="G8807" t="s">
        <v>20691</v>
      </c>
      <c r="H8807" t="s">
        <v>20818</v>
      </c>
      <c r="I8807" s="5" t="s">
        <v>20819</v>
      </c>
      <c r="J8807" s="7" t="s">
        <v>20820</v>
      </c>
      <c r="K8807" t="s">
        <v>20821</v>
      </c>
      <c r="L8807">
        <v>2</v>
      </c>
      <c r="M8807" s="2" t="s">
        <v>3887</v>
      </c>
      <c r="N8807" t="s">
        <v>20823</v>
      </c>
      <c r="O8807" s="8" t="str">
        <f t="shared" si="138"/>
        <v>三B宵上</v>
      </c>
    </row>
    <row r="8808" spans="1:15">
      <c r="A8808">
        <v>1602</v>
      </c>
      <c r="B8808">
        <v>31832</v>
      </c>
      <c r="C8808">
        <v>33016</v>
      </c>
      <c r="D8808">
        <v>24</v>
      </c>
      <c r="E8808">
        <v>32</v>
      </c>
      <c r="F8808">
        <v>5</v>
      </c>
      <c r="G8808" t="s">
        <v>20691</v>
      </c>
      <c r="H8808" t="s">
        <v>20818</v>
      </c>
      <c r="I8808" s="5" t="s">
        <v>20819</v>
      </c>
      <c r="J8808" s="7" t="s">
        <v>20820</v>
      </c>
      <c r="K8808" t="s">
        <v>20821</v>
      </c>
      <c r="L8808">
        <v>3</v>
      </c>
      <c r="M8808" s="2" t="s">
        <v>20824</v>
      </c>
      <c r="N8808" t="s">
        <v>20825</v>
      </c>
      <c r="O8808" s="8" t="str">
        <f t="shared" si="138"/>
        <v>三B宵上</v>
      </c>
    </row>
    <row r="8809" spans="1:15">
      <c r="A8809">
        <v>1602</v>
      </c>
      <c r="B8809">
        <v>31833</v>
      </c>
      <c r="C8809">
        <v>33016</v>
      </c>
      <c r="D8809">
        <v>24</v>
      </c>
      <c r="E8809">
        <v>32</v>
      </c>
      <c r="F8809">
        <v>6</v>
      </c>
      <c r="G8809" t="s">
        <v>20691</v>
      </c>
      <c r="H8809" t="s">
        <v>20818</v>
      </c>
      <c r="I8809" s="5" t="s">
        <v>20819</v>
      </c>
      <c r="J8809" s="7" t="s">
        <v>20820</v>
      </c>
      <c r="K8809" t="s">
        <v>20821</v>
      </c>
      <c r="L8809">
        <v>4</v>
      </c>
      <c r="M8809" s="2" t="s">
        <v>20826</v>
      </c>
      <c r="N8809" t="s">
        <v>20827</v>
      </c>
      <c r="O8809" s="8" t="str">
        <f t="shared" si="138"/>
        <v>三B宵上</v>
      </c>
    </row>
    <row r="8810" spans="1:15">
      <c r="A8810">
        <v>1602</v>
      </c>
      <c r="B8810">
        <v>31834</v>
      </c>
      <c r="C8810">
        <v>33016</v>
      </c>
      <c r="D8810">
        <v>24</v>
      </c>
      <c r="E8810">
        <v>32</v>
      </c>
      <c r="F8810">
        <v>7</v>
      </c>
      <c r="G8810" t="s">
        <v>20691</v>
      </c>
      <c r="H8810" t="s">
        <v>20818</v>
      </c>
      <c r="I8810" s="5" t="s">
        <v>20819</v>
      </c>
      <c r="J8810" s="7" t="s">
        <v>20820</v>
      </c>
      <c r="K8810" t="s">
        <v>20821</v>
      </c>
      <c r="L8810">
        <v>5</v>
      </c>
      <c r="M8810" s="2" t="s">
        <v>20828</v>
      </c>
      <c r="N8810" t="s">
        <v>20829</v>
      </c>
      <c r="O8810" s="8" t="str">
        <f t="shared" si="138"/>
        <v>三B宵上</v>
      </c>
    </row>
    <row r="8811" spans="1:15">
      <c r="A8811">
        <v>1602</v>
      </c>
      <c r="B8811">
        <v>31835</v>
      </c>
      <c r="C8811">
        <v>33016</v>
      </c>
      <c r="D8811">
        <v>24</v>
      </c>
      <c r="E8811">
        <v>32</v>
      </c>
      <c r="F8811">
        <v>8</v>
      </c>
      <c r="G8811" t="s">
        <v>20691</v>
      </c>
      <c r="H8811" t="s">
        <v>20818</v>
      </c>
      <c r="I8811" s="5" t="s">
        <v>20819</v>
      </c>
      <c r="J8811" s="7" t="s">
        <v>20820</v>
      </c>
      <c r="K8811" t="s">
        <v>20821</v>
      </c>
      <c r="L8811">
        <v>6</v>
      </c>
      <c r="M8811" s="2" t="s">
        <v>9920</v>
      </c>
      <c r="N8811" t="s">
        <v>20830</v>
      </c>
      <c r="O8811" s="8" t="str">
        <f t="shared" si="138"/>
        <v>三B宵上</v>
      </c>
    </row>
    <row r="8812" spans="1:15">
      <c r="A8812">
        <v>1602</v>
      </c>
      <c r="B8812">
        <v>31836</v>
      </c>
      <c r="C8812">
        <v>33016</v>
      </c>
      <c r="D8812">
        <v>24</v>
      </c>
      <c r="E8812">
        <v>32</v>
      </c>
      <c r="F8812">
        <v>9</v>
      </c>
      <c r="G8812" t="s">
        <v>20691</v>
      </c>
      <c r="H8812" t="s">
        <v>20818</v>
      </c>
      <c r="I8812" s="5" t="s">
        <v>20819</v>
      </c>
      <c r="J8812" s="7" t="s">
        <v>20820</v>
      </c>
      <c r="K8812" t="s">
        <v>20821</v>
      </c>
      <c r="L8812">
        <v>7</v>
      </c>
      <c r="M8812" s="2" t="s">
        <v>20831</v>
      </c>
      <c r="N8812" t="s">
        <v>20832</v>
      </c>
      <c r="O8812" s="8" t="str">
        <f t="shared" si="138"/>
        <v>三B宵上</v>
      </c>
    </row>
    <row r="8813" spans="1:15">
      <c r="A8813">
        <v>1603</v>
      </c>
      <c r="B8813">
        <v>31846</v>
      </c>
      <c r="C8813">
        <v>33017</v>
      </c>
      <c r="D8813">
        <v>24</v>
      </c>
      <c r="E8813">
        <v>32</v>
      </c>
      <c r="F8813">
        <v>10</v>
      </c>
      <c r="G8813" t="s">
        <v>20691</v>
      </c>
      <c r="H8813" t="s">
        <v>20833</v>
      </c>
      <c r="I8813" s="5" t="s">
        <v>20834</v>
      </c>
      <c r="J8813" s="7" t="s">
        <v>20835</v>
      </c>
      <c r="K8813" t="s">
        <v>20836</v>
      </c>
      <c r="L8813">
        <v>1</v>
      </c>
      <c r="M8813" s="2" t="s">
        <v>20833</v>
      </c>
      <c r="N8813" t="s">
        <v>20837</v>
      </c>
      <c r="O8813" s="8" t="str">
        <f t="shared" si="138"/>
        <v>開三宵上</v>
      </c>
    </row>
    <row r="8814" spans="1:15">
      <c r="A8814">
        <v>1603</v>
      </c>
      <c r="B8814">
        <v>31847</v>
      </c>
      <c r="C8814">
        <v>33017</v>
      </c>
      <c r="D8814">
        <v>24</v>
      </c>
      <c r="E8814">
        <v>33</v>
      </c>
      <c r="F8814">
        <v>1</v>
      </c>
      <c r="G8814" t="s">
        <v>20691</v>
      </c>
      <c r="H8814" t="s">
        <v>20833</v>
      </c>
      <c r="I8814" s="5" t="s">
        <v>20834</v>
      </c>
      <c r="J8814" s="7" t="s">
        <v>20835</v>
      </c>
      <c r="K8814" t="s">
        <v>20836</v>
      </c>
      <c r="L8814">
        <v>2</v>
      </c>
      <c r="M8814" s="2" t="s">
        <v>20838</v>
      </c>
      <c r="N8814" t="s">
        <v>20839</v>
      </c>
      <c r="O8814" s="8" t="str">
        <f t="shared" si="138"/>
        <v>開三宵上</v>
      </c>
    </row>
    <row r="8815" spans="1:15">
      <c r="A8815">
        <v>1603</v>
      </c>
      <c r="B8815">
        <v>31848</v>
      </c>
      <c r="C8815">
        <v>33017</v>
      </c>
      <c r="D8815">
        <v>24</v>
      </c>
      <c r="E8815">
        <v>33</v>
      </c>
      <c r="F8815">
        <v>2</v>
      </c>
      <c r="G8815" t="s">
        <v>20691</v>
      </c>
      <c r="H8815" t="s">
        <v>20833</v>
      </c>
      <c r="I8815" s="5" t="s">
        <v>20834</v>
      </c>
      <c r="J8815" s="7" t="s">
        <v>20835</v>
      </c>
      <c r="K8815" t="s">
        <v>20836</v>
      </c>
      <c r="L8815">
        <v>3</v>
      </c>
      <c r="M8815" s="2" t="s">
        <v>13655</v>
      </c>
      <c r="N8815" t="s">
        <v>20840</v>
      </c>
      <c r="O8815" s="8" t="str">
        <f t="shared" si="138"/>
        <v>開三宵上</v>
      </c>
    </row>
    <row r="8816" spans="1:15">
      <c r="A8816">
        <v>1604</v>
      </c>
      <c r="B8816">
        <v>31853</v>
      </c>
      <c r="C8816">
        <v>33018</v>
      </c>
      <c r="D8816">
        <v>24</v>
      </c>
      <c r="E8816">
        <v>33</v>
      </c>
      <c r="F8816">
        <v>3</v>
      </c>
      <c r="G8816" t="s">
        <v>20691</v>
      </c>
      <c r="H8816" t="s">
        <v>20841</v>
      </c>
      <c r="I8816" s="5" t="s">
        <v>20842</v>
      </c>
      <c r="J8816" s="7" t="s">
        <v>20843</v>
      </c>
      <c r="K8816" t="s">
        <v>20844</v>
      </c>
      <c r="L8816">
        <v>1</v>
      </c>
      <c r="M8816" s="2" t="s">
        <v>20841</v>
      </c>
      <c r="N8816" t="s">
        <v>20845</v>
      </c>
      <c r="O8816" s="8" t="str">
        <f t="shared" si="138"/>
        <v>開三宵上</v>
      </c>
    </row>
    <row r="8817" spans="1:15">
      <c r="A8817">
        <v>1604</v>
      </c>
      <c r="B8817">
        <v>31854</v>
      </c>
      <c r="C8817">
        <v>33018</v>
      </c>
      <c r="D8817">
        <v>24</v>
      </c>
      <c r="E8817">
        <v>33</v>
      </c>
      <c r="F8817">
        <v>4</v>
      </c>
      <c r="G8817" t="s">
        <v>20691</v>
      </c>
      <c r="H8817" t="s">
        <v>20841</v>
      </c>
      <c r="I8817" s="5" t="s">
        <v>20842</v>
      </c>
      <c r="J8817" s="7" t="s">
        <v>20843</v>
      </c>
      <c r="K8817" t="s">
        <v>20844</v>
      </c>
      <c r="L8817">
        <v>2</v>
      </c>
      <c r="M8817" s="2" t="s">
        <v>20846</v>
      </c>
      <c r="N8817" t="s">
        <v>20847</v>
      </c>
      <c r="O8817" s="8" t="str">
        <f t="shared" si="138"/>
        <v>開三宵上</v>
      </c>
    </row>
    <row r="8818" spans="1:15">
      <c r="A8818">
        <v>1605</v>
      </c>
      <c r="B8818">
        <v>31864</v>
      </c>
      <c r="C8818">
        <v>33019</v>
      </c>
      <c r="D8818">
        <v>24</v>
      </c>
      <c r="E8818">
        <v>33</v>
      </c>
      <c r="F8818">
        <v>5</v>
      </c>
      <c r="G8818" t="s">
        <v>20691</v>
      </c>
      <c r="H8818" t="s">
        <v>9651</v>
      </c>
      <c r="I8818" s="5" t="s">
        <v>20848</v>
      </c>
      <c r="J8818" s="7" t="s">
        <v>20849</v>
      </c>
      <c r="K8818" t="s">
        <v>20850</v>
      </c>
      <c r="L8818">
        <v>1</v>
      </c>
      <c r="M8818" s="2" t="s">
        <v>9651</v>
      </c>
      <c r="N8818" t="s">
        <v>20851</v>
      </c>
      <c r="O8818" s="8" t="str">
        <f t="shared" si="138"/>
        <v>開三宵上</v>
      </c>
    </row>
    <row r="8819" spans="1:15">
      <c r="A8819">
        <v>1605</v>
      </c>
      <c r="B8819">
        <v>31865</v>
      </c>
      <c r="C8819">
        <v>33019</v>
      </c>
      <c r="D8819">
        <v>24</v>
      </c>
      <c r="E8819">
        <v>33</v>
      </c>
      <c r="F8819">
        <v>6</v>
      </c>
      <c r="G8819" t="s">
        <v>20691</v>
      </c>
      <c r="H8819" t="s">
        <v>9651</v>
      </c>
      <c r="I8819" s="5" t="s">
        <v>20848</v>
      </c>
      <c r="J8819" s="7" t="s">
        <v>20849</v>
      </c>
      <c r="K8819" t="s">
        <v>20850</v>
      </c>
      <c r="L8819">
        <v>2</v>
      </c>
      <c r="M8819" s="2" t="s">
        <v>9651</v>
      </c>
      <c r="N8819" t="s">
        <v>20852</v>
      </c>
      <c r="O8819" s="8" t="str">
        <f t="shared" si="138"/>
        <v>開三宵上</v>
      </c>
    </row>
    <row r="8820" spans="1:15">
      <c r="A8820">
        <v>1605</v>
      </c>
      <c r="B8820">
        <v>31866</v>
      </c>
      <c r="C8820">
        <v>33019</v>
      </c>
      <c r="D8820">
        <v>24</v>
      </c>
      <c r="E8820">
        <v>33</v>
      </c>
      <c r="F8820">
        <v>7</v>
      </c>
      <c r="G8820" t="s">
        <v>20691</v>
      </c>
      <c r="H8820" t="s">
        <v>9651</v>
      </c>
      <c r="I8820" s="5" t="s">
        <v>20848</v>
      </c>
      <c r="J8820" s="7" t="s">
        <v>20849</v>
      </c>
      <c r="K8820" t="s">
        <v>20850</v>
      </c>
      <c r="L8820">
        <v>3</v>
      </c>
      <c r="M8820" s="2" t="s">
        <v>20853</v>
      </c>
      <c r="N8820" t="s">
        <v>20854</v>
      </c>
      <c r="O8820" s="8" t="str">
        <f t="shared" si="138"/>
        <v>開三宵上</v>
      </c>
    </row>
    <row r="8821" spans="1:15">
      <c r="A8821">
        <v>1605</v>
      </c>
      <c r="B8821">
        <v>31867</v>
      </c>
      <c r="C8821">
        <v>33019</v>
      </c>
      <c r="D8821">
        <v>24</v>
      </c>
      <c r="E8821">
        <v>33</v>
      </c>
      <c r="F8821">
        <v>8</v>
      </c>
      <c r="G8821" t="s">
        <v>20691</v>
      </c>
      <c r="H8821" t="s">
        <v>9651</v>
      </c>
      <c r="I8821" s="5" t="s">
        <v>20848</v>
      </c>
      <c r="J8821" s="7" t="s">
        <v>20849</v>
      </c>
      <c r="K8821" t="s">
        <v>20850</v>
      </c>
      <c r="L8821">
        <v>4</v>
      </c>
      <c r="M8821" s="2" t="s">
        <v>20855</v>
      </c>
      <c r="N8821" t="s">
        <v>20856</v>
      </c>
      <c r="O8821" s="8" t="str">
        <f t="shared" si="138"/>
        <v>開三宵上</v>
      </c>
    </row>
    <row r="8822" spans="1:15">
      <c r="A8822">
        <v>1605</v>
      </c>
      <c r="B8822">
        <v>31868</v>
      </c>
      <c r="C8822">
        <v>33019</v>
      </c>
      <c r="D8822">
        <v>24</v>
      </c>
      <c r="E8822">
        <v>33</v>
      </c>
      <c r="F8822">
        <v>9</v>
      </c>
      <c r="G8822" t="s">
        <v>20691</v>
      </c>
      <c r="H8822" t="s">
        <v>9651</v>
      </c>
      <c r="I8822" s="5" t="s">
        <v>20848</v>
      </c>
      <c r="J8822" s="7" t="s">
        <v>20849</v>
      </c>
      <c r="K8822" t="s">
        <v>20850</v>
      </c>
      <c r="L8822">
        <v>5</v>
      </c>
      <c r="M8822" s="2" t="s">
        <v>20857</v>
      </c>
      <c r="N8822" t="s">
        <v>20858</v>
      </c>
      <c r="O8822" s="8" t="str">
        <f t="shared" si="138"/>
        <v>開三宵上</v>
      </c>
    </row>
    <row r="8823" spans="1:15">
      <c r="A8823">
        <v>1605</v>
      </c>
      <c r="B8823">
        <v>31869</v>
      </c>
      <c r="C8823">
        <v>33019</v>
      </c>
      <c r="D8823">
        <v>24</v>
      </c>
      <c r="E8823">
        <v>33</v>
      </c>
      <c r="F8823">
        <v>10</v>
      </c>
      <c r="G8823" t="s">
        <v>20691</v>
      </c>
      <c r="H8823" t="s">
        <v>9651</v>
      </c>
      <c r="I8823" s="5" t="s">
        <v>20848</v>
      </c>
      <c r="J8823" s="7" t="s">
        <v>20849</v>
      </c>
      <c r="K8823" t="s">
        <v>20850</v>
      </c>
      <c r="L8823">
        <v>6</v>
      </c>
      <c r="M8823" s="2" t="s">
        <v>20859</v>
      </c>
      <c r="N8823" t="s">
        <v>20860</v>
      </c>
      <c r="O8823" s="8" t="str">
        <f t="shared" si="138"/>
        <v>開三宵上</v>
      </c>
    </row>
    <row r="8824" spans="1:15">
      <c r="A8824">
        <v>1606</v>
      </c>
      <c r="B8824">
        <v>31873</v>
      </c>
      <c r="C8824">
        <v>33020</v>
      </c>
      <c r="D8824">
        <v>24</v>
      </c>
      <c r="E8824">
        <v>33</v>
      </c>
      <c r="F8824">
        <v>11</v>
      </c>
      <c r="G8824" t="s">
        <v>20691</v>
      </c>
      <c r="H8824" t="s">
        <v>20861</v>
      </c>
      <c r="I8824" s="5" t="s">
        <v>20862</v>
      </c>
      <c r="J8824" s="7" t="s">
        <v>20863</v>
      </c>
      <c r="K8824" t="s">
        <v>20864</v>
      </c>
      <c r="L8824">
        <v>1</v>
      </c>
      <c r="M8824" s="2" t="s">
        <v>20861</v>
      </c>
      <c r="N8824" t="s">
        <v>20865</v>
      </c>
      <c r="O8824" s="8" t="str">
        <f t="shared" si="138"/>
        <v>開三B宵上</v>
      </c>
    </row>
    <row r="8825" spans="1:15">
      <c r="A8825">
        <v>1607</v>
      </c>
      <c r="B8825">
        <v>31883</v>
      </c>
      <c r="C8825">
        <v>33021</v>
      </c>
      <c r="D8825">
        <v>24</v>
      </c>
      <c r="E8825">
        <v>34</v>
      </c>
      <c r="F8825">
        <v>1</v>
      </c>
      <c r="G8825" t="s">
        <v>20691</v>
      </c>
      <c r="H8825" t="s">
        <v>20866</v>
      </c>
      <c r="I8825" s="5" t="s">
        <v>20867</v>
      </c>
      <c r="J8825" s="7" t="s">
        <v>20868</v>
      </c>
      <c r="K8825" t="s">
        <v>20869</v>
      </c>
      <c r="L8825">
        <v>1</v>
      </c>
      <c r="M8825" s="2" t="s">
        <v>20866</v>
      </c>
      <c r="N8825" t="s">
        <v>20870</v>
      </c>
      <c r="O8825" s="8" t="str">
        <f t="shared" si="138"/>
        <v>開三宵上</v>
      </c>
    </row>
    <row r="8826" spans="1:15">
      <c r="A8826">
        <v>1607</v>
      </c>
      <c r="B8826">
        <v>31884</v>
      </c>
      <c r="C8826">
        <v>33021</v>
      </c>
      <c r="D8826">
        <v>24</v>
      </c>
      <c r="E8826">
        <v>34</v>
      </c>
      <c r="F8826">
        <v>2</v>
      </c>
      <c r="G8826" t="s">
        <v>20691</v>
      </c>
      <c r="H8826" t="s">
        <v>20866</v>
      </c>
      <c r="I8826" s="5" t="s">
        <v>20867</v>
      </c>
      <c r="J8826" s="7" t="s">
        <v>20868</v>
      </c>
      <c r="K8826" t="s">
        <v>20869</v>
      </c>
      <c r="L8826">
        <v>2</v>
      </c>
      <c r="M8826" s="2" t="s">
        <v>9572</v>
      </c>
      <c r="N8826" t="s">
        <v>20871</v>
      </c>
      <c r="O8826" s="8" t="str">
        <f t="shared" si="138"/>
        <v>開三宵上</v>
      </c>
    </row>
    <row r="8827" spans="1:15">
      <c r="A8827">
        <v>1607</v>
      </c>
      <c r="B8827">
        <v>31885</v>
      </c>
      <c r="C8827">
        <v>33021</v>
      </c>
      <c r="D8827">
        <v>24</v>
      </c>
      <c r="E8827">
        <v>34</v>
      </c>
      <c r="F8827">
        <v>3</v>
      </c>
      <c r="G8827" t="s">
        <v>20691</v>
      </c>
      <c r="H8827" t="s">
        <v>20866</v>
      </c>
      <c r="I8827" s="5" t="s">
        <v>20867</v>
      </c>
      <c r="J8827" s="7" t="s">
        <v>20868</v>
      </c>
      <c r="K8827" t="s">
        <v>20869</v>
      </c>
      <c r="L8827">
        <v>3</v>
      </c>
      <c r="M8827" s="2" t="s">
        <v>9228</v>
      </c>
      <c r="N8827" t="s">
        <v>20872</v>
      </c>
      <c r="O8827" s="8" t="str">
        <f t="shared" si="138"/>
        <v>開三宵上</v>
      </c>
    </row>
    <row r="8828" spans="1:15">
      <c r="A8828">
        <v>1607</v>
      </c>
      <c r="B8828">
        <v>31886</v>
      </c>
      <c r="C8828">
        <v>33021</v>
      </c>
      <c r="D8828">
        <v>24</v>
      </c>
      <c r="E8828">
        <v>34</v>
      </c>
      <c r="F8828">
        <v>4</v>
      </c>
      <c r="G8828" t="s">
        <v>20691</v>
      </c>
      <c r="H8828" t="s">
        <v>20866</v>
      </c>
      <c r="I8828" s="5" t="s">
        <v>20867</v>
      </c>
      <c r="J8828" s="7" t="s">
        <v>20868</v>
      </c>
      <c r="K8828" t="s">
        <v>20869</v>
      </c>
      <c r="L8828">
        <v>4</v>
      </c>
      <c r="M8828" s="2" t="s">
        <v>20873</v>
      </c>
      <c r="N8828" t="s">
        <v>20874</v>
      </c>
      <c r="O8828" s="8" t="str">
        <f t="shared" si="138"/>
        <v>開三宵上</v>
      </c>
    </row>
    <row r="8829" spans="1:15">
      <c r="A8829">
        <v>1607</v>
      </c>
      <c r="B8829">
        <v>31887</v>
      </c>
      <c r="C8829">
        <v>33021</v>
      </c>
      <c r="D8829">
        <v>24</v>
      </c>
      <c r="E8829">
        <v>34</v>
      </c>
      <c r="F8829">
        <v>5</v>
      </c>
      <c r="G8829" t="s">
        <v>20691</v>
      </c>
      <c r="H8829" t="s">
        <v>20866</v>
      </c>
      <c r="I8829" s="5" t="s">
        <v>20867</v>
      </c>
      <c r="J8829" s="7" t="s">
        <v>20868</v>
      </c>
      <c r="K8829" t="s">
        <v>20869</v>
      </c>
      <c r="L8829">
        <v>5</v>
      </c>
      <c r="M8829" s="2" t="s">
        <v>20610</v>
      </c>
      <c r="N8829" t="s">
        <v>20875</v>
      </c>
      <c r="O8829" s="8" t="str">
        <f t="shared" si="138"/>
        <v>開三宵上</v>
      </c>
    </row>
    <row r="8830" spans="1:15">
      <c r="A8830">
        <v>1607</v>
      </c>
      <c r="B8830">
        <v>31888</v>
      </c>
      <c r="C8830">
        <v>33021</v>
      </c>
      <c r="D8830">
        <v>24</v>
      </c>
      <c r="E8830">
        <v>34</v>
      </c>
      <c r="F8830">
        <v>6</v>
      </c>
      <c r="G8830" t="s">
        <v>20691</v>
      </c>
      <c r="H8830" t="s">
        <v>20866</v>
      </c>
      <c r="I8830" s="5" t="s">
        <v>20867</v>
      </c>
      <c r="J8830" s="7" t="s">
        <v>20868</v>
      </c>
      <c r="K8830" t="s">
        <v>20869</v>
      </c>
      <c r="L8830">
        <v>6</v>
      </c>
      <c r="M8830" s="2" t="s">
        <v>20876</v>
      </c>
      <c r="N8830" t="s">
        <v>5675</v>
      </c>
      <c r="O8830" s="8" t="str">
        <f t="shared" si="138"/>
        <v>開三宵上</v>
      </c>
    </row>
    <row r="8831" spans="1:15">
      <c r="A8831">
        <v>1608</v>
      </c>
      <c r="B8831">
        <v>31890</v>
      </c>
      <c r="C8831">
        <v>33023</v>
      </c>
      <c r="D8831">
        <v>24</v>
      </c>
      <c r="E8831">
        <v>34</v>
      </c>
      <c r="F8831">
        <v>7</v>
      </c>
      <c r="G8831" t="s">
        <v>20691</v>
      </c>
      <c r="H8831" t="s">
        <v>20877</v>
      </c>
      <c r="I8831" s="5" t="s">
        <v>20878</v>
      </c>
      <c r="J8831" s="7" t="s">
        <v>20879</v>
      </c>
      <c r="K8831" t="s">
        <v>20880</v>
      </c>
      <c r="L8831">
        <v>1</v>
      </c>
      <c r="M8831" s="2" t="s">
        <v>20877</v>
      </c>
      <c r="N8831" t="s">
        <v>20881</v>
      </c>
      <c r="O8831" s="8" t="str">
        <f t="shared" si="138"/>
        <v>開三A宵上</v>
      </c>
    </row>
    <row r="8832" spans="1:15">
      <c r="A8832">
        <v>1609</v>
      </c>
      <c r="B8832">
        <v>31807</v>
      </c>
      <c r="C8832">
        <v>33014</v>
      </c>
      <c r="D8832">
        <v>24</v>
      </c>
      <c r="E8832">
        <v>34</v>
      </c>
      <c r="F8832">
        <v>8</v>
      </c>
      <c r="G8832" t="s">
        <v>20691</v>
      </c>
      <c r="H8832" t="s">
        <v>20809</v>
      </c>
      <c r="I8832" s="5" t="s">
        <v>20882</v>
      </c>
      <c r="J8832" s="7" t="s">
        <v>20883</v>
      </c>
      <c r="K8832" t="s">
        <v>20884</v>
      </c>
      <c r="L8832">
        <v>1</v>
      </c>
      <c r="M8832" s="2" t="s">
        <v>20809</v>
      </c>
      <c r="N8832" t="s">
        <v>20885</v>
      </c>
      <c r="O8832" s="8" t="str">
        <f t="shared" si="138"/>
        <v>三B宵上</v>
      </c>
    </row>
    <row r="8833" spans="1:15">
      <c r="A8833">
        <v>1610</v>
      </c>
      <c r="B8833">
        <v>31894</v>
      </c>
      <c r="C8833">
        <v>33101</v>
      </c>
      <c r="D8833">
        <v>24</v>
      </c>
      <c r="E8833">
        <v>34</v>
      </c>
      <c r="F8833">
        <v>9</v>
      </c>
      <c r="G8833" t="s">
        <v>20886</v>
      </c>
      <c r="H8833" t="s">
        <v>20886</v>
      </c>
      <c r="I8833" s="5" t="s">
        <v>20887</v>
      </c>
      <c r="J8833" s="7" t="s">
        <v>20888</v>
      </c>
      <c r="K8833" t="s">
        <v>20889</v>
      </c>
      <c r="L8833">
        <v>1</v>
      </c>
      <c r="M8833" s="2" t="s">
        <v>20886</v>
      </c>
      <c r="N8833" t="s">
        <v>20890</v>
      </c>
      <c r="O8833" s="8" t="str">
        <f t="shared" si="138"/>
        <v>開二肴上</v>
      </c>
    </row>
    <row r="8834" spans="1:15">
      <c r="A8834">
        <v>1611</v>
      </c>
      <c r="B8834">
        <v>31901</v>
      </c>
      <c r="C8834">
        <v>33102</v>
      </c>
      <c r="D8834">
        <v>24</v>
      </c>
      <c r="E8834">
        <v>34</v>
      </c>
      <c r="F8834">
        <v>10</v>
      </c>
      <c r="G8834" t="s">
        <v>20886</v>
      </c>
      <c r="H8834" t="s">
        <v>20891</v>
      </c>
      <c r="I8834" s="5" t="s">
        <v>20892</v>
      </c>
      <c r="J8834" s="7" t="s">
        <v>20893</v>
      </c>
      <c r="K8834" t="s">
        <v>20894</v>
      </c>
      <c r="L8834">
        <v>1</v>
      </c>
      <c r="M8834" s="2" t="s">
        <v>20891</v>
      </c>
      <c r="N8834" t="s">
        <v>20895</v>
      </c>
      <c r="O8834" s="8" t="str">
        <f t="shared" si="138"/>
        <v>開二肴上</v>
      </c>
    </row>
    <row r="8835" spans="1:15">
      <c r="A8835">
        <v>1611</v>
      </c>
      <c r="B8835">
        <v>31902</v>
      </c>
      <c r="C8835">
        <v>33102</v>
      </c>
      <c r="D8835">
        <v>24</v>
      </c>
      <c r="E8835">
        <v>35</v>
      </c>
      <c r="F8835">
        <v>1</v>
      </c>
      <c r="G8835" t="s">
        <v>20886</v>
      </c>
      <c r="H8835" t="s">
        <v>20891</v>
      </c>
      <c r="I8835" s="5" t="s">
        <v>20892</v>
      </c>
      <c r="J8835" s="7" t="s">
        <v>20893</v>
      </c>
      <c r="K8835" t="s">
        <v>20894</v>
      </c>
      <c r="L8835">
        <v>2</v>
      </c>
      <c r="M8835" s="2" t="s">
        <v>20896</v>
      </c>
      <c r="N8835" t="s">
        <v>20897</v>
      </c>
      <c r="O8835" s="8" t="str">
        <f t="shared" si="138"/>
        <v>開二肴上</v>
      </c>
    </row>
    <row r="8836" spans="1:15">
      <c r="A8836">
        <v>1611</v>
      </c>
      <c r="B8836">
        <v>31903</v>
      </c>
      <c r="C8836">
        <v>33102</v>
      </c>
      <c r="D8836">
        <v>24</v>
      </c>
      <c r="E8836">
        <v>35</v>
      </c>
      <c r="F8836">
        <v>2</v>
      </c>
      <c r="G8836" t="s">
        <v>20886</v>
      </c>
      <c r="H8836" t="s">
        <v>20891</v>
      </c>
      <c r="I8836" s="5" t="s">
        <v>20892</v>
      </c>
      <c r="J8836" s="7" t="s">
        <v>20893</v>
      </c>
      <c r="K8836" t="s">
        <v>20894</v>
      </c>
      <c r="L8836">
        <v>3</v>
      </c>
      <c r="M8836" s="2" t="s">
        <v>20898</v>
      </c>
      <c r="N8836" t="s">
        <v>20899</v>
      </c>
      <c r="O8836" s="8" t="str">
        <f t="shared" si="138"/>
        <v>開二肴上</v>
      </c>
    </row>
    <row r="8837" spans="1:15">
      <c r="A8837">
        <v>1611</v>
      </c>
      <c r="B8837">
        <v>31904</v>
      </c>
      <c r="C8837">
        <v>33102</v>
      </c>
      <c r="D8837">
        <v>24</v>
      </c>
      <c r="E8837">
        <v>35</v>
      </c>
      <c r="F8837">
        <v>3</v>
      </c>
      <c r="G8837" t="s">
        <v>20886</v>
      </c>
      <c r="H8837" t="s">
        <v>20891</v>
      </c>
      <c r="I8837" s="5" t="s">
        <v>20892</v>
      </c>
      <c r="J8837" s="7" t="s">
        <v>20893</v>
      </c>
      <c r="K8837" t="s">
        <v>20894</v>
      </c>
      <c r="L8837">
        <v>4</v>
      </c>
      <c r="M8837" s="2" t="s">
        <v>20900</v>
      </c>
      <c r="N8837" t="s">
        <v>20901</v>
      </c>
      <c r="O8837" s="8" t="str">
        <f t="shared" si="138"/>
        <v>開二肴上</v>
      </c>
    </row>
    <row r="8838" spans="1:15">
      <c r="A8838">
        <v>1612</v>
      </c>
      <c r="B8838">
        <v>31908</v>
      </c>
      <c r="C8838">
        <v>33103</v>
      </c>
      <c r="D8838">
        <v>24</v>
      </c>
      <c r="E8838">
        <v>35</v>
      </c>
      <c r="F8838">
        <v>4</v>
      </c>
      <c r="G8838" t="s">
        <v>20886</v>
      </c>
      <c r="H8838" t="s">
        <v>20902</v>
      </c>
      <c r="I8838" s="5" t="s">
        <v>20903</v>
      </c>
      <c r="J8838" s="7" t="s">
        <v>20904</v>
      </c>
      <c r="K8838" t="s">
        <v>20905</v>
      </c>
      <c r="L8838">
        <v>1</v>
      </c>
      <c r="M8838" s="2" t="s">
        <v>20902</v>
      </c>
      <c r="N8838" t="s">
        <v>20906</v>
      </c>
      <c r="O8838" s="8" t="str">
        <f t="shared" si="138"/>
        <v>二肴上</v>
      </c>
    </row>
    <row r="8839" spans="1:15">
      <c r="A8839">
        <v>1613</v>
      </c>
      <c r="B8839">
        <v>31915</v>
      </c>
      <c r="C8839">
        <v>33104</v>
      </c>
      <c r="D8839">
        <v>24</v>
      </c>
      <c r="E8839">
        <v>35</v>
      </c>
      <c r="F8839">
        <v>5</v>
      </c>
      <c r="G8839" t="s">
        <v>20886</v>
      </c>
      <c r="H8839" t="s">
        <v>20907</v>
      </c>
      <c r="I8839" s="5" t="s">
        <v>20908</v>
      </c>
      <c r="J8839" s="7" t="s">
        <v>20909</v>
      </c>
      <c r="K8839" t="s">
        <v>20910</v>
      </c>
      <c r="L8839">
        <v>1</v>
      </c>
      <c r="M8839" s="2" t="s">
        <v>20907</v>
      </c>
      <c r="N8839" t="s">
        <v>20911</v>
      </c>
      <c r="O8839" s="8" t="str">
        <f t="shared" si="138"/>
        <v>開二肴上</v>
      </c>
    </row>
    <row r="8840" spans="1:15">
      <c r="A8840">
        <v>1613</v>
      </c>
      <c r="B8840">
        <v>31916</v>
      </c>
      <c r="C8840">
        <v>33104</v>
      </c>
      <c r="D8840">
        <v>24</v>
      </c>
      <c r="E8840">
        <v>35</v>
      </c>
      <c r="F8840">
        <v>6</v>
      </c>
      <c r="G8840" t="s">
        <v>20886</v>
      </c>
      <c r="H8840" t="s">
        <v>20907</v>
      </c>
      <c r="I8840" s="5" t="s">
        <v>20908</v>
      </c>
      <c r="J8840" s="7" t="s">
        <v>20909</v>
      </c>
      <c r="K8840" t="s">
        <v>20910</v>
      </c>
      <c r="L8840">
        <v>2</v>
      </c>
      <c r="M8840" s="2" t="s">
        <v>9274</v>
      </c>
      <c r="N8840" t="s">
        <v>20912</v>
      </c>
      <c r="O8840" s="8" t="str">
        <f t="shared" si="138"/>
        <v>開二肴上</v>
      </c>
    </row>
    <row r="8841" spans="1:15">
      <c r="A8841">
        <v>1613</v>
      </c>
      <c r="B8841">
        <v>31917</v>
      </c>
      <c r="C8841">
        <v>33104</v>
      </c>
      <c r="D8841">
        <v>24</v>
      </c>
      <c r="E8841">
        <v>35</v>
      </c>
      <c r="F8841">
        <v>7</v>
      </c>
      <c r="G8841" t="s">
        <v>20886</v>
      </c>
      <c r="H8841" t="s">
        <v>20907</v>
      </c>
      <c r="I8841" s="5" t="s">
        <v>20908</v>
      </c>
      <c r="J8841" s="7" t="s">
        <v>20909</v>
      </c>
      <c r="K8841" t="s">
        <v>20910</v>
      </c>
      <c r="L8841">
        <v>3</v>
      </c>
      <c r="M8841" s="2" t="s">
        <v>20913</v>
      </c>
      <c r="N8841" t="s">
        <v>20914</v>
      </c>
      <c r="O8841" s="8" t="str">
        <f t="shared" si="138"/>
        <v>開二肴上</v>
      </c>
    </row>
    <row r="8842" spans="1:15">
      <c r="A8842">
        <v>1614</v>
      </c>
      <c r="B8842">
        <v>31927</v>
      </c>
      <c r="C8842">
        <v>33105</v>
      </c>
      <c r="D8842">
        <v>24</v>
      </c>
      <c r="E8842">
        <v>35</v>
      </c>
      <c r="F8842">
        <v>8</v>
      </c>
      <c r="G8842" t="s">
        <v>20886</v>
      </c>
      <c r="H8842" t="s">
        <v>20915</v>
      </c>
      <c r="I8842" s="5" t="s">
        <v>20916</v>
      </c>
      <c r="J8842" s="7" t="s">
        <v>20917</v>
      </c>
      <c r="K8842" t="s">
        <v>20918</v>
      </c>
      <c r="L8842">
        <v>1</v>
      </c>
      <c r="M8842" s="2" t="s">
        <v>20915</v>
      </c>
      <c r="N8842" t="s">
        <v>20919</v>
      </c>
      <c r="O8842" s="8" t="str">
        <f t="shared" si="138"/>
        <v>二肴上</v>
      </c>
    </row>
    <row r="8843" spans="1:15">
      <c r="A8843">
        <v>1614</v>
      </c>
      <c r="B8843">
        <v>31928</v>
      </c>
      <c r="C8843">
        <v>33105</v>
      </c>
      <c r="D8843">
        <v>24</v>
      </c>
      <c r="E8843">
        <v>36</v>
      </c>
      <c r="F8843">
        <v>1</v>
      </c>
      <c r="G8843" t="s">
        <v>20886</v>
      </c>
      <c r="H8843" t="s">
        <v>20915</v>
      </c>
      <c r="I8843" s="5" t="s">
        <v>20916</v>
      </c>
      <c r="J8843" s="7" t="s">
        <v>20917</v>
      </c>
      <c r="K8843" t="s">
        <v>20918</v>
      </c>
      <c r="L8843">
        <v>2</v>
      </c>
      <c r="M8843" s="2" t="s">
        <v>20920</v>
      </c>
      <c r="N8843" t="s">
        <v>20921</v>
      </c>
      <c r="O8843" s="8" t="str">
        <f t="shared" si="138"/>
        <v>二肴上</v>
      </c>
    </row>
    <row r="8844" spans="1:15">
      <c r="A8844">
        <v>1614</v>
      </c>
      <c r="B8844">
        <v>31929</v>
      </c>
      <c r="C8844">
        <v>33105</v>
      </c>
      <c r="D8844">
        <v>24</v>
      </c>
      <c r="E8844">
        <v>36</v>
      </c>
      <c r="F8844">
        <v>2</v>
      </c>
      <c r="G8844" t="s">
        <v>20886</v>
      </c>
      <c r="H8844" t="s">
        <v>20915</v>
      </c>
      <c r="I8844" s="5" t="s">
        <v>20916</v>
      </c>
      <c r="J8844" s="7" t="s">
        <v>20917</v>
      </c>
      <c r="K8844" t="s">
        <v>20918</v>
      </c>
      <c r="L8844">
        <v>3</v>
      </c>
      <c r="M8844" s="2" t="s">
        <v>20922</v>
      </c>
      <c r="N8844" t="s">
        <v>20923</v>
      </c>
      <c r="O8844" s="8" t="str">
        <f t="shared" si="138"/>
        <v>二肴上</v>
      </c>
    </row>
    <row r="8845" spans="1:15">
      <c r="A8845">
        <v>1614</v>
      </c>
      <c r="B8845">
        <v>31930</v>
      </c>
      <c r="C8845">
        <v>33105</v>
      </c>
      <c r="D8845">
        <v>24</v>
      </c>
      <c r="E8845">
        <v>36</v>
      </c>
      <c r="F8845">
        <v>3</v>
      </c>
      <c r="G8845" t="s">
        <v>20886</v>
      </c>
      <c r="H8845" t="s">
        <v>20915</v>
      </c>
      <c r="I8845" s="5" t="s">
        <v>20916</v>
      </c>
      <c r="J8845" s="7" t="s">
        <v>20917</v>
      </c>
      <c r="K8845" t="s">
        <v>20918</v>
      </c>
      <c r="L8845">
        <v>4</v>
      </c>
      <c r="M8845" s="2" t="s">
        <v>9713</v>
      </c>
      <c r="N8845" t="s">
        <v>20924</v>
      </c>
      <c r="O8845" s="8" t="str">
        <f t="shared" si="138"/>
        <v>二肴上</v>
      </c>
    </row>
    <row r="8846" spans="1:15">
      <c r="A8846">
        <v>1614</v>
      </c>
      <c r="B8846">
        <v>31931</v>
      </c>
      <c r="C8846">
        <v>33105</v>
      </c>
      <c r="D8846">
        <v>24</v>
      </c>
      <c r="E8846">
        <v>36</v>
      </c>
      <c r="F8846">
        <v>4</v>
      </c>
      <c r="G8846" t="s">
        <v>20886</v>
      </c>
      <c r="H8846" t="s">
        <v>20915</v>
      </c>
      <c r="I8846" s="5" t="s">
        <v>20916</v>
      </c>
      <c r="J8846" s="7" t="s">
        <v>20917</v>
      </c>
      <c r="K8846" t="s">
        <v>20918</v>
      </c>
      <c r="L8846">
        <v>5</v>
      </c>
      <c r="M8846" s="2" t="s">
        <v>20925</v>
      </c>
      <c r="N8846" t="s">
        <v>20926</v>
      </c>
      <c r="O8846" s="8" t="str">
        <f t="shared" si="138"/>
        <v>二肴上</v>
      </c>
    </row>
    <row r="8847" spans="1:15">
      <c r="A8847">
        <v>1615</v>
      </c>
      <c r="B8847">
        <v>31950</v>
      </c>
      <c r="C8847">
        <v>33106</v>
      </c>
      <c r="D8847">
        <v>24</v>
      </c>
      <c r="E8847">
        <v>36</v>
      </c>
      <c r="F8847">
        <v>5</v>
      </c>
      <c r="G8847" t="s">
        <v>20886</v>
      </c>
      <c r="H8847" t="s">
        <v>20927</v>
      </c>
      <c r="I8847" s="5" t="s">
        <v>20928</v>
      </c>
      <c r="J8847" s="7" t="s">
        <v>20929</v>
      </c>
      <c r="K8847" t="s">
        <v>20930</v>
      </c>
      <c r="L8847">
        <v>1</v>
      </c>
      <c r="M8847" s="2" t="s">
        <v>20927</v>
      </c>
      <c r="N8847" t="s">
        <v>20931</v>
      </c>
      <c r="O8847" s="8" t="str">
        <f t="shared" si="138"/>
        <v>開二肴上</v>
      </c>
    </row>
    <row r="8848" spans="1:15">
      <c r="A8848">
        <v>1615</v>
      </c>
      <c r="B8848">
        <v>31951</v>
      </c>
      <c r="C8848">
        <v>33106</v>
      </c>
      <c r="D8848">
        <v>24</v>
      </c>
      <c r="E8848">
        <v>36</v>
      </c>
      <c r="F8848">
        <v>6</v>
      </c>
      <c r="G8848" t="s">
        <v>20886</v>
      </c>
      <c r="H8848" t="s">
        <v>20927</v>
      </c>
      <c r="I8848" s="5" t="s">
        <v>20928</v>
      </c>
      <c r="J8848" s="7" t="s">
        <v>20929</v>
      </c>
      <c r="K8848" t="s">
        <v>20930</v>
      </c>
      <c r="L8848">
        <v>2</v>
      </c>
      <c r="M8848" s="2" t="s">
        <v>20932</v>
      </c>
      <c r="N8848" t="s">
        <v>20933</v>
      </c>
      <c r="O8848" s="8" t="str">
        <f t="shared" si="138"/>
        <v>開二肴上</v>
      </c>
    </row>
    <row r="8849" spans="1:15">
      <c r="A8849">
        <v>1615</v>
      </c>
      <c r="B8849">
        <v>31952</v>
      </c>
      <c r="C8849">
        <v>33106</v>
      </c>
      <c r="D8849">
        <v>24</v>
      </c>
      <c r="E8849">
        <v>36</v>
      </c>
      <c r="F8849">
        <v>7</v>
      </c>
      <c r="G8849" t="s">
        <v>20886</v>
      </c>
      <c r="H8849" t="s">
        <v>20927</v>
      </c>
      <c r="I8849" s="5" t="s">
        <v>20928</v>
      </c>
      <c r="J8849" s="7" t="s">
        <v>20929</v>
      </c>
      <c r="K8849" t="s">
        <v>20930</v>
      </c>
      <c r="L8849">
        <v>3</v>
      </c>
      <c r="M8849" s="2" t="s">
        <v>20896</v>
      </c>
      <c r="N8849" t="s">
        <v>3176</v>
      </c>
      <c r="O8849" s="8" t="str">
        <f t="shared" si="138"/>
        <v>開二肴上</v>
      </c>
    </row>
    <row r="8850" spans="1:15">
      <c r="A8850">
        <v>1615</v>
      </c>
      <c r="B8850">
        <v>31953</v>
      </c>
      <c r="C8850">
        <v>33106</v>
      </c>
      <c r="D8850">
        <v>24</v>
      </c>
      <c r="E8850">
        <v>36</v>
      </c>
      <c r="F8850">
        <v>8</v>
      </c>
      <c r="G8850" t="s">
        <v>20886</v>
      </c>
      <c r="H8850" t="s">
        <v>20927</v>
      </c>
      <c r="I8850" s="5" t="s">
        <v>20928</v>
      </c>
      <c r="J8850" s="7" t="s">
        <v>20929</v>
      </c>
      <c r="K8850" t="s">
        <v>20930</v>
      </c>
      <c r="L8850">
        <v>4</v>
      </c>
      <c r="M8850" s="2" t="s">
        <v>20934</v>
      </c>
      <c r="N8850" t="s">
        <v>20935</v>
      </c>
      <c r="O8850" s="8" t="str">
        <f t="shared" si="138"/>
        <v>開二肴上</v>
      </c>
    </row>
    <row r="8851" spans="1:15">
      <c r="A8851">
        <v>1615</v>
      </c>
      <c r="B8851">
        <v>31954</v>
      </c>
      <c r="C8851">
        <v>33106</v>
      </c>
      <c r="D8851">
        <v>24</v>
      </c>
      <c r="E8851">
        <v>36</v>
      </c>
      <c r="F8851">
        <v>9</v>
      </c>
      <c r="G8851" t="s">
        <v>20886</v>
      </c>
      <c r="H8851" t="s">
        <v>20927</v>
      </c>
      <c r="I8851" s="5" t="s">
        <v>20928</v>
      </c>
      <c r="J8851" s="7" t="s">
        <v>20929</v>
      </c>
      <c r="K8851" t="s">
        <v>20930</v>
      </c>
      <c r="L8851">
        <v>5</v>
      </c>
      <c r="M8851" s="2" t="s">
        <v>9601</v>
      </c>
      <c r="N8851" t="s">
        <v>20936</v>
      </c>
      <c r="O8851" s="8" t="str">
        <f t="shared" si="138"/>
        <v>開二肴上</v>
      </c>
    </row>
    <row r="8852" spans="1:15">
      <c r="A8852">
        <v>1615</v>
      </c>
      <c r="B8852">
        <v>31955</v>
      </c>
      <c r="C8852">
        <v>33106</v>
      </c>
      <c r="D8852">
        <v>24</v>
      </c>
      <c r="E8852">
        <v>36</v>
      </c>
      <c r="F8852">
        <v>10</v>
      </c>
      <c r="G8852" t="s">
        <v>20886</v>
      </c>
      <c r="H8852" t="s">
        <v>20927</v>
      </c>
      <c r="I8852" s="5" t="s">
        <v>20928</v>
      </c>
      <c r="J8852" s="7" t="s">
        <v>20929</v>
      </c>
      <c r="K8852" t="s">
        <v>20930</v>
      </c>
      <c r="L8852">
        <v>6</v>
      </c>
      <c r="M8852" s="2" t="s">
        <v>20898</v>
      </c>
      <c r="N8852" t="s">
        <v>20937</v>
      </c>
      <c r="O8852" s="8" t="str">
        <f t="shared" si="138"/>
        <v>開二肴上</v>
      </c>
    </row>
    <row r="8853" spans="1:15">
      <c r="A8853">
        <v>1615</v>
      </c>
      <c r="B8853">
        <v>31956</v>
      </c>
      <c r="C8853">
        <v>33106</v>
      </c>
      <c r="D8853">
        <v>24</v>
      </c>
      <c r="E8853">
        <v>36</v>
      </c>
      <c r="F8853">
        <v>11</v>
      </c>
      <c r="G8853" t="s">
        <v>20886</v>
      </c>
      <c r="H8853" t="s">
        <v>20927</v>
      </c>
      <c r="I8853" s="5" t="s">
        <v>20928</v>
      </c>
      <c r="J8853" s="7" t="s">
        <v>20929</v>
      </c>
      <c r="K8853" t="s">
        <v>20930</v>
      </c>
      <c r="L8853">
        <v>7</v>
      </c>
      <c r="M8853" s="2" t="s">
        <v>20900</v>
      </c>
      <c r="N8853" t="s">
        <v>20938</v>
      </c>
      <c r="O8853" s="8" t="str">
        <f t="shared" si="138"/>
        <v>開二肴上</v>
      </c>
    </row>
    <row r="8854" spans="1:15">
      <c r="A8854">
        <v>1615</v>
      </c>
      <c r="B8854">
        <v>31957</v>
      </c>
      <c r="C8854">
        <v>33106</v>
      </c>
      <c r="D8854">
        <v>24</v>
      </c>
      <c r="E8854">
        <v>36</v>
      </c>
      <c r="F8854">
        <v>12</v>
      </c>
      <c r="G8854" t="s">
        <v>20886</v>
      </c>
      <c r="H8854" t="s">
        <v>20927</v>
      </c>
      <c r="I8854" s="5" t="s">
        <v>20928</v>
      </c>
      <c r="J8854" s="7" t="s">
        <v>20929</v>
      </c>
      <c r="K8854" t="s">
        <v>20930</v>
      </c>
      <c r="L8854">
        <v>8</v>
      </c>
      <c r="M8854" s="2" t="s">
        <v>20939</v>
      </c>
      <c r="N8854" t="s">
        <v>20940</v>
      </c>
      <c r="O8854" s="8" t="str">
        <f t="shared" si="138"/>
        <v>開二肴上</v>
      </c>
    </row>
    <row r="8855" spans="1:15">
      <c r="A8855">
        <v>1615</v>
      </c>
      <c r="B8855">
        <v>31958</v>
      </c>
      <c r="C8855">
        <v>33106</v>
      </c>
      <c r="D8855">
        <v>25</v>
      </c>
      <c r="E8855">
        <v>1</v>
      </c>
      <c r="F8855">
        <v>1</v>
      </c>
      <c r="G8855" t="s">
        <v>20886</v>
      </c>
      <c r="H8855" t="s">
        <v>20927</v>
      </c>
      <c r="I8855" s="5" t="s">
        <v>20928</v>
      </c>
      <c r="J8855" s="7" t="s">
        <v>20929</v>
      </c>
      <c r="K8855" t="s">
        <v>20930</v>
      </c>
      <c r="L8855">
        <v>9</v>
      </c>
      <c r="M8855" s="2" t="s">
        <v>20941</v>
      </c>
      <c r="N8855" t="s">
        <v>20942</v>
      </c>
      <c r="O8855" s="8" t="str">
        <f t="shared" si="138"/>
        <v>開二肴上</v>
      </c>
    </row>
    <row r="8856" spans="1:15">
      <c r="A8856">
        <v>1616</v>
      </c>
      <c r="B8856">
        <v>31969</v>
      </c>
      <c r="C8856">
        <v>33107</v>
      </c>
      <c r="D8856">
        <v>25</v>
      </c>
      <c r="E8856">
        <v>1</v>
      </c>
      <c r="F8856">
        <v>2</v>
      </c>
      <c r="G8856" t="s">
        <v>20886</v>
      </c>
      <c r="H8856" t="s">
        <v>20943</v>
      </c>
      <c r="I8856" s="5" t="s">
        <v>20944</v>
      </c>
      <c r="J8856" s="7" t="s">
        <v>20945</v>
      </c>
      <c r="K8856" t="s">
        <v>20946</v>
      </c>
      <c r="L8856">
        <v>1</v>
      </c>
      <c r="M8856" s="2" t="s">
        <v>20943</v>
      </c>
      <c r="N8856" t="s">
        <v>20947</v>
      </c>
      <c r="O8856" s="8" t="str">
        <f t="shared" si="138"/>
        <v>開二肴上</v>
      </c>
    </row>
    <row r="8857" spans="1:15">
      <c r="A8857">
        <v>1616</v>
      </c>
      <c r="B8857">
        <v>31970</v>
      </c>
      <c r="C8857">
        <v>33107</v>
      </c>
      <c r="D8857">
        <v>25</v>
      </c>
      <c r="E8857">
        <v>1</v>
      </c>
      <c r="F8857">
        <v>3</v>
      </c>
      <c r="G8857" t="s">
        <v>20886</v>
      </c>
      <c r="H8857" t="s">
        <v>20943</v>
      </c>
      <c r="I8857" s="5" t="s">
        <v>20944</v>
      </c>
      <c r="J8857" s="7" t="s">
        <v>20945</v>
      </c>
      <c r="K8857" t="s">
        <v>20946</v>
      </c>
      <c r="L8857">
        <v>2</v>
      </c>
      <c r="M8857" s="2" t="s">
        <v>20948</v>
      </c>
      <c r="N8857" t="s">
        <v>20949</v>
      </c>
      <c r="O8857" s="8" t="str">
        <f t="shared" si="138"/>
        <v>開二肴上</v>
      </c>
    </row>
    <row r="8858" spans="1:15">
      <c r="A8858">
        <v>1616</v>
      </c>
      <c r="B8858">
        <v>31971</v>
      </c>
      <c r="C8858">
        <v>33107</v>
      </c>
      <c r="D8858">
        <v>25</v>
      </c>
      <c r="E8858">
        <v>1</v>
      </c>
      <c r="F8858">
        <v>4</v>
      </c>
      <c r="G8858" t="s">
        <v>20886</v>
      </c>
      <c r="H8858" t="s">
        <v>20943</v>
      </c>
      <c r="I8858" s="5" t="s">
        <v>20944</v>
      </c>
      <c r="J8858" s="7" t="s">
        <v>20945</v>
      </c>
      <c r="K8858" t="s">
        <v>20946</v>
      </c>
      <c r="L8858">
        <v>3</v>
      </c>
      <c r="M8858" s="2" t="s">
        <v>20950</v>
      </c>
      <c r="N8858" t="s">
        <v>2552</v>
      </c>
      <c r="O8858" s="8" t="str">
        <f t="shared" si="138"/>
        <v>開二肴上</v>
      </c>
    </row>
    <row r="8859" spans="1:15">
      <c r="A8859">
        <v>1616</v>
      </c>
      <c r="B8859">
        <v>31972</v>
      </c>
      <c r="C8859">
        <v>33107</v>
      </c>
      <c r="D8859">
        <v>25</v>
      </c>
      <c r="E8859">
        <v>1</v>
      </c>
      <c r="F8859">
        <v>5</v>
      </c>
      <c r="G8859" t="s">
        <v>20886</v>
      </c>
      <c r="H8859" t="s">
        <v>20943</v>
      </c>
      <c r="I8859" s="5" t="s">
        <v>20944</v>
      </c>
      <c r="J8859" s="7" t="s">
        <v>20945</v>
      </c>
      <c r="K8859" t="s">
        <v>20946</v>
      </c>
      <c r="L8859">
        <v>4</v>
      </c>
      <c r="M8859" s="2" t="s">
        <v>9802</v>
      </c>
      <c r="N8859" t="s">
        <v>20951</v>
      </c>
      <c r="O8859" s="8" t="str">
        <f t="shared" si="138"/>
        <v>開二肴上</v>
      </c>
    </row>
    <row r="8860" spans="1:15">
      <c r="A8860">
        <v>1616</v>
      </c>
      <c r="B8860">
        <v>31973</v>
      </c>
      <c r="C8860">
        <v>33107</v>
      </c>
      <c r="D8860">
        <v>25</v>
      </c>
      <c r="E8860">
        <v>1</v>
      </c>
      <c r="F8860">
        <v>6</v>
      </c>
      <c r="G8860" t="s">
        <v>20886</v>
      </c>
      <c r="H8860" t="s">
        <v>20943</v>
      </c>
      <c r="I8860" s="5" t="s">
        <v>20944</v>
      </c>
      <c r="J8860" s="7" t="s">
        <v>20945</v>
      </c>
      <c r="K8860" t="s">
        <v>20946</v>
      </c>
      <c r="L8860">
        <v>5</v>
      </c>
      <c r="M8860" s="2" t="s">
        <v>20952</v>
      </c>
      <c r="N8860" t="s">
        <v>20953</v>
      </c>
      <c r="O8860" s="8" t="str">
        <f t="shared" si="138"/>
        <v>開二肴上</v>
      </c>
    </row>
    <row r="8861" spans="1:15">
      <c r="A8861">
        <v>1617</v>
      </c>
      <c r="B8861">
        <v>31978</v>
      </c>
      <c r="C8861">
        <v>33108</v>
      </c>
      <c r="D8861">
        <v>25</v>
      </c>
      <c r="E8861">
        <v>1</v>
      </c>
      <c r="F8861">
        <v>7</v>
      </c>
      <c r="G8861" t="s">
        <v>20886</v>
      </c>
      <c r="H8861" t="s">
        <v>20954</v>
      </c>
      <c r="I8861" s="5" t="s">
        <v>20955</v>
      </c>
      <c r="J8861" s="7" t="s">
        <v>20956</v>
      </c>
      <c r="K8861" t="s">
        <v>20957</v>
      </c>
      <c r="L8861">
        <v>1</v>
      </c>
      <c r="M8861" s="2" t="s">
        <v>20954</v>
      </c>
      <c r="N8861" t="s">
        <v>20958</v>
      </c>
      <c r="O8861" s="8" t="str">
        <f t="shared" si="138"/>
        <v>開二肴上</v>
      </c>
    </row>
    <row r="8862" spans="1:15">
      <c r="A8862">
        <v>1617</v>
      </c>
      <c r="B8862">
        <v>31979</v>
      </c>
      <c r="C8862">
        <v>33108</v>
      </c>
      <c r="D8862">
        <v>25</v>
      </c>
      <c r="E8862">
        <v>1</v>
      </c>
      <c r="F8862">
        <v>8</v>
      </c>
      <c r="G8862" t="s">
        <v>20886</v>
      </c>
      <c r="H8862" t="s">
        <v>20954</v>
      </c>
      <c r="I8862" s="5" t="s">
        <v>20955</v>
      </c>
      <c r="J8862" s="7" t="s">
        <v>20956</v>
      </c>
      <c r="K8862" t="s">
        <v>20957</v>
      </c>
      <c r="L8862">
        <v>2</v>
      </c>
      <c r="M8862" s="2" t="s">
        <v>20959</v>
      </c>
      <c r="N8862" t="s">
        <v>20630</v>
      </c>
      <c r="O8862" s="8" t="str">
        <f t="shared" si="138"/>
        <v>開二肴上</v>
      </c>
    </row>
    <row r="8863" spans="1:15">
      <c r="A8863">
        <v>1618</v>
      </c>
      <c r="B8863">
        <v>31985</v>
      </c>
      <c r="C8863">
        <v>33109</v>
      </c>
      <c r="D8863">
        <v>25</v>
      </c>
      <c r="E8863">
        <v>1</v>
      </c>
      <c r="F8863">
        <v>9</v>
      </c>
      <c r="G8863" t="s">
        <v>20886</v>
      </c>
      <c r="H8863" t="s">
        <v>20960</v>
      </c>
      <c r="I8863" s="5" t="s">
        <v>20961</v>
      </c>
      <c r="J8863" s="7" t="s">
        <v>20962</v>
      </c>
      <c r="K8863" t="s">
        <v>20963</v>
      </c>
      <c r="L8863">
        <v>1</v>
      </c>
      <c r="M8863" s="2" t="s">
        <v>20960</v>
      </c>
      <c r="N8863" t="s">
        <v>20964</v>
      </c>
      <c r="O8863" s="8" t="str">
        <f t="shared" si="138"/>
        <v>二肴上</v>
      </c>
    </row>
    <row r="8864" spans="1:15">
      <c r="A8864">
        <v>1618</v>
      </c>
      <c r="B8864">
        <v>31986</v>
      </c>
      <c r="C8864">
        <v>33109</v>
      </c>
      <c r="D8864">
        <v>25</v>
      </c>
      <c r="E8864">
        <v>1</v>
      </c>
      <c r="F8864">
        <v>10</v>
      </c>
      <c r="G8864" t="s">
        <v>20886</v>
      </c>
      <c r="H8864" t="s">
        <v>20960</v>
      </c>
      <c r="I8864" s="5" t="s">
        <v>20961</v>
      </c>
      <c r="J8864" s="7" t="s">
        <v>20962</v>
      </c>
      <c r="K8864" t="s">
        <v>20963</v>
      </c>
      <c r="L8864">
        <v>2</v>
      </c>
      <c r="M8864" s="2" t="s">
        <v>20965</v>
      </c>
      <c r="N8864" t="s">
        <v>20966</v>
      </c>
      <c r="O8864" s="8" t="str">
        <f t="shared" si="138"/>
        <v>二肴上</v>
      </c>
    </row>
    <row r="8865" spans="1:15">
      <c r="A8865">
        <v>1618</v>
      </c>
      <c r="B8865">
        <v>31987</v>
      </c>
      <c r="C8865">
        <v>33109</v>
      </c>
      <c r="D8865">
        <v>25</v>
      </c>
      <c r="E8865">
        <v>1</v>
      </c>
      <c r="F8865">
        <v>11</v>
      </c>
      <c r="G8865" t="s">
        <v>20886</v>
      </c>
      <c r="H8865" t="s">
        <v>20960</v>
      </c>
      <c r="I8865" s="5" t="s">
        <v>20961</v>
      </c>
      <c r="J8865" s="7" t="s">
        <v>20962</v>
      </c>
      <c r="K8865" t="s">
        <v>20963</v>
      </c>
      <c r="L8865">
        <v>3</v>
      </c>
      <c r="M8865" s="2" t="s">
        <v>20967</v>
      </c>
      <c r="N8865" t="s">
        <v>20968</v>
      </c>
      <c r="O8865" s="8" t="str">
        <f t="shared" si="138"/>
        <v>二肴上</v>
      </c>
    </row>
    <row r="8866" spans="1:15">
      <c r="A8866">
        <v>1619</v>
      </c>
      <c r="B8866">
        <v>31991</v>
      </c>
      <c r="C8866">
        <v>33110</v>
      </c>
      <c r="D8866">
        <v>25</v>
      </c>
      <c r="E8866">
        <v>1</v>
      </c>
      <c r="F8866">
        <v>12</v>
      </c>
      <c r="G8866" t="s">
        <v>20886</v>
      </c>
      <c r="H8866" t="s">
        <v>20969</v>
      </c>
      <c r="I8866" s="5" t="s">
        <v>20970</v>
      </c>
      <c r="J8866" s="7" t="s">
        <v>20971</v>
      </c>
      <c r="K8866" t="s">
        <v>20972</v>
      </c>
      <c r="L8866">
        <v>1</v>
      </c>
      <c r="M8866" s="2" t="s">
        <v>20969</v>
      </c>
      <c r="N8866" t="s">
        <v>20973</v>
      </c>
      <c r="O8866" s="8" t="str">
        <f t="shared" si="138"/>
        <v>開二肴上</v>
      </c>
    </row>
    <row r="8867" spans="1:15">
      <c r="A8867">
        <v>1620</v>
      </c>
      <c r="B8867">
        <v>31996</v>
      </c>
      <c r="C8867">
        <v>33112</v>
      </c>
      <c r="D8867">
        <v>25</v>
      </c>
      <c r="E8867">
        <v>2</v>
      </c>
      <c r="F8867">
        <v>1</v>
      </c>
      <c r="G8867" t="s">
        <v>20886</v>
      </c>
      <c r="H8867" t="s">
        <v>20974</v>
      </c>
      <c r="I8867" s="5" t="s">
        <v>20975</v>
      </c>
      <c r="J8867" s="7" t="s">
        <v>20976</v>
      </c>
      <c r="K8867" t="s">
        <v>20977</v>
      </c>
      <c r="L8867">
        <v>1</v>
      </c>
      <c r="M8867" s="2" t="s">
        <v>20978</v>
      </c>
      <c r="N8867" t="s">
        <v>20979</v>
      </c>
      <c r="O8867" s="8" t="str">
        <f t="shared" ref="O8867:O8930" si="139" xml:space="preserve"> RIGHT( J8867, LEN(J8867) -1)</f>
        <v>開二肴上</v>
      </c>
    </row>
    <row r="8868" spans="1:15">
      <c r="A8868">
        <v>1620</v>
      </c>
      <c r="B8868">
        <v>31997</v>
      </c>
      <c r="C8868">
        <v>33112</v>
      </c>
      <c r="D8868">
        <v>25</v>
      </c>
      <c r="E8868">
        <v>2</v>
      </c>
      <c r="F8868">
        <v>2</v>
      </c>
      <c r="G8868" t="s">
        <v>20886</v>
      </c>
      <c r="H8868" t="s">
        <v>20974</v>
      </c>
      <c r="I8868" s="5" t="s">
        <v>20975</v>
      </c>
      <c r="J8868" s="7" t="s">
        <v>20976</v>
      </c>
      <c r="K8868" t="s">
        <v>20977</v>
      </c>
      <c r="L8868">
        <v>2</v>
      </c>
      <c r="M8868" s="2" t="s">
        <v>20980</v>
      </c>
      <c r="N8868" t="s">
        <v>20981</v>
      </c>
      <c r="O8868" s="8" t="str">
        <f t="shared" si="139"/>
        <v>開二肴上</v>
      </c>
    </row>
    <row r="8869" spans="1:15">
      <c r="A8869">
        <v>1621</v>
      </c>
      <c r="B8869">
        <v>32000</v>
      </c>
      <c r="C8869">
        <v>33114</v>
      </c>
      <c r="D8869">
        <v>25</v>
      </c>
      <c r="E8869">
        <v>2</v>
      </c>
      <c r="F8869">
        <v>3</v>
      </c>
      <c r="G8869" t="s">
        <v>20886</v>
      </c>
      <c r="H8869" t="s">
        <v>9676</v>
      </c>
      <c r="I8869" s="5" t="s">
        <v>20982</v>
      </c>
      <c r="J8869" s="7" t="s">
        <v>20983</v>
      </c>
      <c r="K8869" t="s">
        <v>20984</v>
      </c>
      <c r="L8869">
        <v>1</v>
      </c>
      <c r="M8869" s="2" t="s">
        <v>9676</v>
      </c>
      <c r="N8869" t="s">
        <v>20985</v>
      </c>
      <c r="O8869" s="8" t="str">
        <f t="shared" si="139"/>
        <v>開二肴上</v>
      </c>
    </row>
    <row r="8870" spans="1:15">
      <c r="A8870">
        <v>1621</v>
      </c>
      <c r="B8870">
        <v>32001</v>
      </c>
      <c r="C8870">
        <v>33114</v>
      </c>
      <c r="D8870">
        <v>25</v>
      </c>
      <c r="E8870">
        <v>2</v>
      </c>
      <c r="F8870">
        <v>4</v>
      </c>
      <c r="G8870" t="s">
        <v>20886</v>
      </c>
      <c r="H8870" t="s">
        <v>9676</v>
      </c>
      <c r="I8870" s="5" t="s">
        <v>20982</v>
      </c>
      <c r="J8870" s="7" t="s">
        <v>20983</v>
      </c>
      <c r="K8870" t="s">
        <v>20984</v>
      </c>
      <c r="L8870">
        <v>2</v>
      </c>
      <c r="M8870" s="2" t="s">
        <v>20986</v>
      </c>
      <c r="N8870" t="s">
        <v>20987</v>
      </c>
      <c r="O8870" s="8" t="str">
        <f t="shared" si="139"/>
        <v>開二肴上</v>
      </c>
    </row>
    <row r="8871" spans="1:15">
      <c r="A8871">
        <v>1622</v>
      </c>
      <c r="B8871">
        <v>32030</v>
      </c>
      <c r="C8871">
        <v>33201</v>
      </c>
      <c r="D8871">
        <v>25</v>
      </c>
      <c r="E8871">
        <v>2</v>
      </c>
      <c r="F8871">
        <v>5</v>
      </c>
      <c r="G8871" t="s">
        <v>20988</v>
      </c>
      <c r="H8871" t="s">
        <v>20988</v>
      </c>
      <c r="I8871" s="5" t="s">
        <v>20989</v>
      </c>
      <c r="J8871" s="7" t="s">
        <v>20990</v>
      </c>
      <c r="K8871" t="s">
        <v>20991</v>
      </c>
      <c r="L8871">
        <v>1</v>
      </c>
      <c r="M8871" s="2" t="s">
        <v>20988</v>
      </c>
      <c r="N8871" t="s">
        <v>20992</v>
      </c>
      <c r="O8871" s="8" t="str">
        <f t="shared" si="139"/>
        <v>開一豪上</v>
      </c>
    </row>
    <row r="8872" spans="1:15">
      <c r="A8872">
        <v>1622</v>
      </c>
      <c r="B8872">
        <v>32031</v>
      </c>
      <c r="C8872">
        <v>33201</v>
      </c>
      <c r="D8872">
        <v>25</v>
      </c>
      <c r="E8872">
        <v>2</v>
      </c>
      <c r="F8872">
        <v>6</v>
      </c>
      <c r="G8872" t="s">
        <v>20988</v>
      </c>
      <c r="H8872" t="s">
        <v>20988</v>
      </c>
      <c r="I8872" s="5" t="s">
        <v>20989</v>
      </c>
      <c r="J8872" s="7" t="s">
        <v>20990</v>
      </c>
      <c r="K8872" t="s">
        <v>20991</v>
      </c>
      <c r="L8872">
        <v>2</v>
      </c>
      <c r="M8872" s="2" t="s">
        <v>20993</v>
      </c>
      <c r="N8872" t="s">
        <v>6345</v>
      </c>
      <c r="O8872" s="8" t="str">
        <f t="shared" si="139"/>
        <v>開一豪上</v>
      </c>
    </row>
    <row r="8873" spans="1:15">
      <c r="A8873">
        <v>1622</v>
      </c>
      <c r="B8873">
        <v>32032</v>
      </c>
      <c r="C8873">
        <v>33201</v>
      </c>
      <c r="D8873">
        <v>25</v>
      </c>
      <c r="E8873">
        <v>2</v>
      </c>
      <c r="F8873">
        <v>7</v>
      </c>
      <c r="G8873" t="s">
        <v>20988</v>
      </c>
      <c r="H8873" t="s">
        <v>20988</v>
      </c>
      <c r="I8873" s="5" t="s">
        <v>20989</v>
      </c>
      <c r="J8873" s="7" t="s">
        <v>20990</v>
      </c>
      <c r="K8873" t="s">
        <v>20991</v>
      </c>
      <c r="L8873">
        <v>3</v>
      </c>
      <c r="M8873" s="2" t="s">
        <v>20994</v>
      </c>
      <c r="N8873" t="s">
        <v>20995</v>
      </c>
      <c r="O8873" s="8" t="str">
        <f t="shared" si="139"/>
        <v>開一豪上</v>
      </c>
    </row>
    <row r="8874" spans="1:15">
      <c r="A8874">
        <v>1622</v>
      </c>
      <c r="B8874">
        <v>32033</v>
      </c>
      <c r="C8874">
        <v>33201</v>
      </c>
      <c r="D8874">
        <v>25</v>
      </c>
      <c r="E8874">
        <v>2</v>
      </c>
      <c r="F8874">
        <v>8</v>
      </c>
      <c r="G8874" t="s">
        <v>20988</v>
      </c>
      <c r="H8874" t="s">
        <v>20988</v>
      </c>
      <c r="I8874" s="5" t="s">
        <v>20989</v>
      </c>
      <c r="J8874" s="7" t="s">
        <v>20990</v>
      </c>
      <c r="K8874" t="s">
        <v>20991</v>
      </c>
      <c r="L8874">
        <v>4</v>
      </c>
      <c r="M8874" s="2" t="s">
        <v>20996</v>
      </c>
      <c r="N8874" t="s">
        <v>20997</v>
      </c>
      <c r="O8874" s="8" t="str">
        <f t="shared" si="139"/>
        <v>開一豪上</v>
      </c>
    </row>
    <row r="8875" spans="1:15">
      <c r="A8875">
        <v>1622</v>
      </c>
      <c r="B8875">
        <v>32034</v>
      </c>
      <c r="C8875">
        <v>33201</v>
      </c>
      <c r="D8875">
        <v>25</v>
      </c>
      <c r="E8875">
        <v>2</v>
      </c>
      <c r="F8875">
        <v>9</v>
      </c>
      <c r="G8875" t="s">
        <v>20988</v>
      </c>
      <c r="H8875" t="s">
        <v>20988</v>
      </c>
      <c r="I8875" s="5" t="s">
        <v>20989</v>
      </c>
      <c r="J8875" s="7" t="s">
        <v>20990</v>
      </c>
      <c r="K8875" t="s">
        <v>20991</v>
      </c>
      <c r="L8875">
        <v>5</v>
      </c>
      <c r="M8875" s="2" t="s">
        <v>20998</v>
      </c>
      <c r="N8875" t="s">
        <v>20999</v>
      </c>
      <c r="O8875" s="8" t="str">
        <f t="shared" si="139"/>
        <v>開一豪上</v>
      </c>
    </row>
    <row r="8876" spans="1:15">
      <c r="A8876">
        <v>1622</v>
      </c>
      <c r="B8876">
        <v>32035</v>
      </c>
      <c r="C8876">
        <v>33201</v>
      </c>
      <c r="D8876">
        <v>25</v>
      </c>
      <c r="E8876">
        <v>2</v>
      </c>
      <c r="F8876">
        <v>9.1</v>
      </c>
      <c r="G8876" t="s">
        <v>20988</v>
      </c>
      <c r="H8876" t="s">
        <v>20988</v>
      </c>
      <c r="I8876" s="5" t="s">
        <v>20989</v>
      </c>
      <c r="J8876" s="7" t="s">
        <v>20990</v>
      </c>
      <c r="K8876" t="s">
        <v>20991</v>
      </c>
      <c r="L8876">
        <v>5.0999999999999996</v>
      </c>
      <c r="M8876" s="2" t="s">
        <v>21000</v>
      </c>
      <c r="N8876" t="s">
        <v>312</v>
      </c>
      <c r="O8876" s="8" t="str">
        <f t="shared" si="139"/>
        <v>開一豪上</v>
      </c>
    </row>
    <row r="8877" spans="1:15">
      <c r="A8877">
        <v>1622</v>
      </c>
      <c r="B8877">
        <v>32036</v>
      </c>
      <c r="C8877">
        <v>33201</v>
      </c>
      <c r="D8877">
        <v>25</v>
      </c>
      <c r="E8877">
        <v>2</v>
      </c>
      <c r="F8877">
        <v>10</v>
      </c>
      <c r="G8877" t="s">
        <v>20988</v>
      </c>
      <c r="H8877" t="s">
        <v>20988</v>
      </c>
      <c r="I8877" s="5" t="s">
        <v>20989</v>
      </c>
      <c r="J8877" s="7" t="s">
        <v>20990</v>
      </c>
      <c r="K8877" t="s">
        <v>20991</v>
      </c>
      <c r="L8877">
        <v>6</v>
      </c>
      <c r="M8877" s="2" t="s">
        <v>21001</v>
      </c>
      <c r="N8877" t="s">
        <v>5828</v>
      </c>
      <c r="O8877" s="8" t="str">
        <f t="shared" si="139"/>
        <v>開一豪上</v>
      </c>
    </row>
    <row r="8878" spans="1:15">
      <c r="A8878">
        <v>1622</v>
      </c>
      <c r="B8878">
        <v>32037</v>
      </c>
      <c r="C8878">
        <v>33201</v>
      </c>
      <c r="D8878">
        <v>25</v>
      </c>
      <c r="E8878">
        <v>2</v>
      </c>
      <c r="F8878">
        <v>11</v>
      </c>
      <c r="G8878" t="s">
        <v>20988</v>
      </c>
      <c r="H8878" t="s">
        <v>20988</v>
      </c>
      <c r="I8878" s="5" t="s">
        <v>20989</v>
      </c>
      <c r="J8878" s="7" t="s">
        <v>20990</v>
      </c>
      <c r="K8878" t="s">
        <v>20991</v>
      </c>
      <c r="L8878">
        <v>7</v>
      </c>
      <c r="M8878" s="2" t="s">
        <v>21002</v>
      </c>
      <c r="N8878" t="s">
        <v>10828</v>
      </c>
      <c r="O8878" s="8" t="str">
        <f t="shared" si="139"/>
        <v>開一豪上</v>
      </c>
    </row>
    <row r="8879" spans="1:15">
      <c r="A8879">
        <v>1622</v>
      </c>
      <c r="B8879">
        <v>32038</v>
      </c>
      <c r="C8879">
        <v>33201</v>
      </c>
      <c r="D8879">
        <v>25</v>
      </c>
      <c r="E8879">
        <v>2</v>
      </c>
      <c r="F8879">
        <v>12</v>
      </c>
      <c r="G8879" t="s">
        <v>20988</v>
      </c>
      <c r="H8879" t="s">
        <v>20988</v>
      </c>
      <c r="I8879" s="5" t="s">
        <v>20989</v>
      </c>
      <c r="J8879" s="7" t="s">
        <v>20990</v>
      </c>
      <c r="K8879" t="s">
        <v>20991</v>
      </c>
      <c r="L8879">
        <v>8</v>
      </c>
      <c r="M8879" s="2" t="s">
        <v>21003</v>
      </c>
      <c r="N8879" t="s">
        <v>21004</v>
      </c>
      <c r="O8879" s="8" t="str">
        <f t="shared" si="139"/>
        <v>開一豪上</v>
      </c>
    </row>
    <row r="8880" spans="1:15">
      <c r="A8880">
        <v>1622</v>
      </c>
      <c r="B8880">
        <v>32039</v>
      </c>
      <c r="C8880">
        <v>33201</v>
      </c>
      <c r="D8880">
        <v>25</v>
      </c>
      <c r="E8880">
        <v>3</v>
      </c>
      <c r="F8880">
        <v>1</v>
      </c>
      <c r="G8880" t="s">
        <v>20988</v>
      </c>
      <c r="H8880" t="s">
        <v>20988</v>
      </c>
      <c r="I8880" s="5" t="s">
        <v>20989</v>
      </c>
      <c r="J8880" s="7" t="s">
        <v>20990</v>
      </c>
      <c r="K8880" t="s">
        <v>20991</v>
      </c>
      <c r="L8880">
        <v>9</v>
      </c>
      <c r="M8880" s="2" t="s">
        <v>21005</v>
      </c>
      <c r="N8880" t="s">
        <v>21006</v>
      </c>
      <c r="O8880" s="8" t="str">
        <f t="shared" si="139"/>
        <v>開一豪上</v>
      </c>
    </row>
    <row r="8881" spans="1:15">
      <c r="A8881">
        <v>1622</v>
      </c>
      <c r="B8881">
        <v>32040</v>
      </c>
      <c r="C8881">
        <v>33201</v>
      </c>
      <c r="D8881">
        <v>25</v>
      </c>
      <c r="E8881">
        <v>3</v>
      </c>
      <c r="F8881">
        <v>2</v>
      </c>
      <c r="G8881" t="s">
        <v>20988</v>
      </c>
      <c r="H8881" t="s">
        <v>20988</v>
      </c>
      <c r="I8881" s="5" t="s">
        <v>20989</v>
      </c>
      <c r="J8881" s="7" t="s">
        <v>20990</v>
      </c>
      <c r="K8881" t="s">
        <v>20991</v>
      </c>
      <c r="L8881">
        <v>10</v>
      </c>
      <c r="M8881" s="2" t="s">
        <v>21007</v>
      </c>
      <c r="N8881" t="s">
        <v>21008</v>
      </c>
      <c r="O8881" s="8" t="str">
        <f t="shared" si="139"/>
        <v>開一豪上</v>
      </c>
    </row>
    <row r="8882" spans="1:15">
      <c r="A8882">
        <v>1622</v>
      </c>
      <c r="B8882">
        <v>32041</v>
      </c>
      <c r="C8882">
        <v>33201</v>
      </c>
      <c r="D8882">
        <v>25</v>
      </c>
      <c r="E8882">
        <v>3</v>
      </c>
      <c r="F8882">
        <v>3</v>
      </c>
      <c r="G8882" t="s">
        <v>20988</v>
      </c>
      <c r="H8882" t="s">
        <v>20988</v>
      </c>
      <c r="I8882" s="5" t="s">
        <v>20989</v>
      </c>
      <c r="J8882" s="7" t="s">
        <v>20990</v>
      </c>
      <c r="K8882" t="s">
        <v>20991</v>
      </c>
      <c r="L8882">
        <v>11</v>
      </c>
      <c r="M8882" s="2" t="s">
        <v>21009</v>
      </c>
      <c r="N8882" t="s">
        <v>1345</v>
      </c>
      <c r="O8882" s="8" t="str">
        <f t="shared" si="139"/>
        <v>開一豪上</v>
      </c>
    </row>
    <row r="8883" spans="1:15">
      <c r="A8883">
        <v>1622</v>
      </c>
      <c r="B8883">
        <v>32042</v>
      </c>
      <c r="C8883">
        <v>33201</v>
      </c>
      <c r="D8883">
        <v>25</v>
      </c>
      <c r="E8883">
        <v>3</v>
      </c>
      <c r="F8883">
        <v>4</v>
      </c>
      <c r="G8883" t="s">
        <v>20988</v>
      </c>
      <c r="H8883" t="s">
        <v>20988</v>
      </c>
      <c r="I8883" s="5" t="s">
        <v>20989</v>
      </c>
      <c r="J8883" s="7" t="s">
        <v>20990</v>
      </c>
      <c r="K8883" t="s">
        <v>20991</v>
      </c>
      <c r="L8883">
        <v>12</v>
      </c>
      <c r="M8883" s="2" t="s">
        <v>21010</v>
      </c>
      <c r="N8883" t="s">
        <v>21011</v>
      </c>
      <c r="O8883" s="8" t="str">
        <f t="shared" si="139"/>
        <v>開一豪上</v>
      </c>
    </row>
    <row r="8884" spans="1:15">
      <c r="A8884">
        <v>1623</v>
      </c>
      <c r="B8884">
        <v>32046</v>
      </c>
      <c r="C8884">
        <v>33202</v>
      </c>
      <c r="D8884">
        <v>25</v>
      </c>
      <c r="E8884">
        <v>3</v>
      </c>
      <c r="F8884">
        <v>5</v>
      </c>
      <c r="G8884" t="s">
        <v>20988</v>
      </c>
      <c r="H8884" t="s">
        <v>21012</v>
      </c>
      <c r="I8884" s="5" t="s">
        <v>21013</v>
      </c>
      <c r="J8884" s="7" t="s">
        <v>21014</v>
      </c>
      <c r="K8884" t="s">
        <v>21015</v>
      </c>
      <c r="L8884">
        <v>1</v>
      </c>
      <c r="M8884" s="2" t="s">
        <v>21012</v>
      </c>
      <c r="N8884" t="s">
        <v>21016</v>
      </c>
      <c r="O8884" s="8" t="str">
        <f t="shared" si="139"/>
        <v>一豪上</v>
      </c>
    </row>
    <row r="8885" spans="1:15">
      <c r="A8885">
        <v>1624</v>
      </c>
      <c r="B8885">
        <v>32067</v>
      </c>
      <c r="C8885">
        <v>33203</v>
      </c>
      <c r="D8885">
        <v>25</v>
      </c>
      <c r="E8885">
        <v>3</v>
      </c>
      <c r="F8885">
        <v>6</v>
      </c>
      <c r="G8885" t="s">
        <v>20988</v>
      </c>
      <c r="H8885" t="s">
        <v>21017</v>
      </c>
      <c r="I8885" s="5" t="s">
        <v>21018</v>
      </c>
      <c r="J8885" s="7" t="s">
        <v>21019</v>
      </c>
      <c r="K8885" t="s">
        <v>21020</v>
      </c>
      <c r="L8885">
        <v>1</v>
      </c>
      <c r="M8885" s="2" t="s">
        <v>21017</v>
      </c>
      <c r="N8885" t="s">
        <v>21021</v>
      </c>
      <c r="O8885" s="8" t="str">
        <f t="shared" si="139"/>
        <v>開一豪上</v>
      </c>
    </row>
    <row r="8886" spans="1:15">
      <c r="A8886">
        <v>1624</v>
      </c>
      <c r="B8886">
        <v>32068</v>
      </c>
      <c r="C8886">
        <v>33203</v>
      </c>
      <c r="D8886">
        <v>25</v>
      </c>
      <c r="E8886">
        <v>3</v>
      </c>
      <c r="F8886">
        <v>7</v>
      </c>
      <c r="G8886" t="s">
        <v>20988</v>
      </c>
      <c r="H8886" t="s">
        <v>21017</v>
      </c>
      <c r="I8886" s="5" t="s">
        <v>21018</v>
      </c>
      <c r="J8886" s="7" t="s">
        <v>21019</v>
      </c>
      <c r="K8886" t="s">
        <v>21020</v>
      </c>
      <c r="L8886">
        <v>2</v>
      </c>
      <c r="M8886" s="2" t="s">
        <v>21022</v>
      </c>
      <c r="N8886" t="s">
        <v>21023</v>
      </c>
      <c r="O8886" s="8" t="str">
        <f t="shared" si="139"/>
        <v>開一豪上</v>
      </c>
    </row>
    <row r="8887" spans="1:15">
      <c r="A8887">
        <v>1624</v>
      </c>
      <c r="B8887">
        <v>32069</v>
      </c>
      <c r="C8887">
        <v>33203</v>
      </c>
      <c r="D8887">
        <v>25</v>
      </c>
      <c r="E8887">
        <v>3</v>
      </c>
      <c r="F8887">
        <v>8</v>
      </c>
      <c r="G8887" t="s">
        <v>20988</v>
      </c>
      <c r="H8887" t="s">
        <v>21017</v>
      </c>
      <c r="I8887" s="5" t="s">
        <v>21018</v>
      </c>
      <c r="J8887" s="7" t="s">
        <v>21019</v>
      </c>
      <c r="K8887" t="s">
        <v>21020</v>
      </c>
      <c r="L8887">
        <v>3</v>
      </c>
      <c r="M8887" s="2" t="s">
        <v>21024</v>
      </c>
      <c r="N8887" t="s">
        <v>21025</v>
      </c>
      <c r="O8887" s="8" t="str">
        <f t="shared" si="139"/>
        <v>開一豪上</v>
      </c>
    </row>
    <row r="8888" spans="1:15">
      <c r="A8888">
        <v>1624</v>
      </c>
      <c r="B8888">
        <v>32070</v>
      </c>
      <c r="C8888">
        <v>33203</v>
      </c>
      <c r="D8888">
        <v>25</v>
      </c>
      <c r="E8888">
        <v>3</v>
      </c>
      <c r="F8888">
        <v>9</v>
      </c>
      <c r="G8888" t="s">
        <v>20988</v>
      </c>
      <c r="H8888" t="s">
        <v>21017</v>
      </c>
      <c r="I8888" s="5" t="s">
        <v>21018</v>
      </c>
      <c r="J8888" s="7" t="s">
        <v>21019</v>
      </c>
      <c r="K8888" t="s">
        <v>21020</v>
      </c>
      <c r="L8888">
        <v>4</v>
      </c>
      <c r="M8888" s="2" t="s">
        <v>9037</v>
      </c>
      <c r="N8888" t="s">
        <v>21026</v>
      </c>
      <c r="O8888" s="8" t="str">
        <f t="shared" si="139"/>
        <v>開一豪上</v>
      </c>
    </row>
    <row r="8889" spans="1:15">
      <c r="A8889">
        <v>1624</v>
      </c>
      <c r="B8889">
        <v>32071</v>
      </c>
      <c r="C8889">
        <v>33203</v>
      </c>
      <c r="D8889">
        <v>25</v>
      </c>
      <c r="E8889">
        <v>3</v>
      </c>
      <c r="F8889">
        <v>10</v>
      </c>
      <c r="G8889" t="s">
        <v>20988</v>
      </c>
      <c r="H8889" t="s">
        <v>21017</v>
      </c>
      <c r="I8889" s="5" t="s">
        <v>21018</v>
      </c>
      <c r="J8889" s="7" t="s">
        <v>21019</v>
      </c>
      <c r="K8889" t="s">
        <v>21020</v>
      </c>
      <c r="L8889">
        <v>5</v>
      </c>
      <c r="M8889" s="2" t="s">
        <v>21027</v>
      </c>
      <c r="N8889" t="s">
        <v>21028</v>
      </c>
      <c r="O8889" s="8" t="str">
        <f t="shared" si="139"/>
        <v>開一豪上</v>
      </c>
    </row>
    <row r="8890" spans="1:15">
      <c r="A8890">
        <v>1624</v>
      </c>
      <c r="B8890">
        <v>32072</v>
      </c>
      <c r="C8890">
        <v>33203</v>
      </c>
      <c r="D8890">
        <v>25</v>
      </c>
      <c r="E8890">
        <v>3</v>
      </c>
      <c r="F8890">
        <v>11</v>
      </c>
      <c r="G8890" t="s">
        <v>20988</v>
      </c>
      <c r="H8890" t="s">
        <v>21017</v>
      </c>
      <c r="I8890" s="5" t="s">
        <v>21018</v>
      </c>
      <c r="J8890" s="7" t="s">
        <v>21019</v>
      </c>
      <c r="K8890" t="s">
        <v>21020</v>
      </c>
      <c r="L8890">
        <v>6</v>
      </c>
      <c r="M8890" s="2" t="s">
        <v>21029</v>
      </c>
      <c r="N8890" t="s">
        <v>21030</v>
      </c>
      <c r="O8890" s="8" t="str">
        <f t="shared" si="139"/>
        <v>開一豪上</v>
      </c>
    </row>
    <row r="8891" spans="1:15">
      <c r="A8891">
        <v>1624</v>
      </c>
      <c r="B8891">
        <v>32073</v>
      </c>
      <c r="C8891">
        <v>33203</v>
      </c>
      <c r="D8891">
        <v>25</v>
      </c>
      <c r="E8891">
        <v>4</v>
      </c>
      <c r="F8891">
        <v>1</v>
      </c>
      <c r="G8891" t="s">
        <v>20988</v>
      </c>
      <c r="H8891" t="s">
        <v>21017</v>
      </c>
      <c r="I8891" s="5" t="s">
        <v>21018</v>
      </c>
      <c r="J8891" s="7" t="s">
        <v>21019</v>
      </c>
      <c r="K8891" t="s">
        <v>21020</v>
      </c>
      <c r="L8891">
        <v>7</v>
      </c>
      <c r="M8891" s="2" t="s">
        <v>21031</v>
      </c>
      <c r="N8891" t="s">
        <v>247</v>
      </c>
      <c r="O8891" s="8" t="str">
        <f t="shared" si="139"/>
        <v>開一豪上</v>
      </c>
    </row>
    <row r="8892" spans="1:15">
      <c r="A8892">
        <v>1624</v>
      </c>
      <c r="B8892">
        <v>32074</v>
      </c>
      <c r="C8892">
        <v>33203</v>
      </c>
      <c r="D8892">
        <v>25</v>
      </c>
      <c r="E8892">
        <v>4</v>
      </c>
      <c r="F8892">
        <v>2</v>
      </c>
      <c r="G8892" t="s">
        <v>20988</v>
      </c>
      <c r="H8892" t="s">
        <v>21017</v>
      </c>
      <c r="I8892" s="5" t="s">
        <v>21018</v>
      </c>
      <c r="J8892" s="7" t="s">
        <v>21019</v>
      </c>
      <c r="K8892" t="s">
        <v>21020</v>
      </c>
      <c r="L8892">
        <v>8</v>
      </c>
      <c r="M8892" s="2" t="s">
        <v>21032</v>
      </c>
      <c r="N8892" t="s">
        <v>21033</v>
      </c>
      <c r="O8892" s="8" t="str">
        <f t="shared" si="139"/>
        <v>開一豪上</v>
      </c>
    </row>
    <row r="8893" spans="1:15">
      <c r="A8893">
        <v>1624</v>
      </c>
      <c r="B8893">
        <v>32075</v>
      </c>
      <c r="C8893">
        <v>33203</v>
      </c>
      <c r="D8893">
        <v>25</v>
      </c>
      <c r="E8893">
        <v>4</v>
      </c>
      <c r="F8893">
        <v>3</v>
      </c>
      <c r="G8893" t="s">
        <v>20988</v>
      </c>
      <c r="H8893" t="s">
        <v>21017</v>
      </c>
      <c r="I8893" s="5" t="s">
        <v>21018</v>
      </c>
      <c r="J8893" s="7" t="s">
        <v>21019</v>
      </c>
      <c r="K8893" t="s">
        <v>21020</v>
      </c>
      <c r="L8893">
        <v>9</v>
      </c>
      <c r="M8893" s="2" t="s">
        <v>21034</v>
      </c>
      <c r="N8893" t="s">
        <v>21035</v>
      </c>
      <c r="O8893" s="8" t="str">
        <f t="shared" si="139"/>
        <v>開一豪上</v>
      </c>
    </row>
    <row r="8894" spans="1:15">
      <c r="A8894">
        <v>1625</v>
      </c>
      <c r="B8894">
        <v>32085</v>
      </c>
      <c r="C8894">
        <v>33204</v>
      </c>
      <c r="D8894">
        <v>25</v>
      </c>
      <c r="E8894">
        <v>4</v>
      </c>
      <c r="F8894">
        <v>4</v>
      </c>
      <c r="G8894" t="s">
        <v>20988</v>
      </c>
      <c r="H8894" t="s">
        <v>21036</v>
      </c>
      <c r="I8894" s="5" t="s">
        <v>21037</v>
      </c>
      <c r="J8894" s="7" t="s">
        <v>21038</v>
      </c>
      <c r="K8894" t="s">
        <v>21039</v>
      </c>
      <c r="L8894">
        <v>1</v>
      </c>
      <c r="M8894" s="2" t="s">
        <v>21036</v>
      </c>
      <c r="N8894" t="s">
        <v>21040</v>
      </c>
      <c r="O8894" s="8" t="str">
        <f t="shared" si="139"/>
        <v>開一豪上</v>
      </c>
    </row>
    <row r="8895" spans="1:15">
      <c r="A8895">
        <v>1625</v>
      </c>
      <c r="B8895">
        <v>32086</v>
      </c>
      <c r="C8895">
        <v>33204</v>
      </c>
      <c r="D8895">
        <v>25</v>
      </c>
      <c r="E8895">
        <v>4</v>
      </c>
      <c r="F8895">
        <v>5</v>
      </c>
      <c r="G8895" t="s">
        <v>20988</v>
      </c>
      <c r="H8895" t="s">
        <v>21036</v>
      </c>
      <c r="I8895" s="5" t="s">
        <v>21037</v>
      </c>
      <c r="J8895" s="7" t="s">
        <v>21038</v>
      </c>
      <c r="K8895" t="s">
        <v>21039</v>
      </c>
      <c r="L8895">
        <v>2</v>
      </c>
      <c r="M8895" s="2" t="s">
        <v>21041</v>
      </c>
      <c r="N8895" t="s">
        <v>5675</v>
      </c>
      <c r="O8895" s="8" t="str">
        <f t="shared" si="139"/>
        <v>開一豪上</v>
      </c>
    </row>
    <row r="8896" spans="1:15">
      <c r="A8896">
        <v>1625</v>
      </c>
      <c r="B8896">
        <v>32087</v>
      </c>
      <c r="C8896">
        <v>33204</v>
      </c>
      <c r="D8896">
        <v>25</v>
      </c>
      <c r="E8896">
        <v>4</v>
      </c>
      <c r="F8896">
        <v>6</v>
      </c>
      <c r="G8896" t="s">
        <v>20988</v>
      </c>
      <c r="H8896" t="s">
        <v>21036</v>
      </c>
      <c r="I8896" s="5" t="s">
        <v>21037</v>
      </c>
      <c r="J8896" s="7" t="s">
        <v>21038</v>
      </c>
      <c r="K8896" t="s">
        <v>21039</v>
      </c>
      <c r="L8896">
        <v>3</v>
      </c>
      <c r="M8896" s="2" t="s">
        <v>9998</v>
      </c>
      <c r="N8896" t="s">
        <v>21042</v>
      </c>
      <c r="O8896" s="8" t="str">
        <f t="shared" si="139"/>
        <v>開一豪上</v>
      </c>
    </row>
    <row r="8897" spans="1:15">
      <c r="A8897">
        <v>1626</v>
      </c>
      <c r="B8897">
        <v>32097</v>
      </c>
      <c r="C8897">
        <v>33205</v>
      </c>
      <c r="D8897">
        <v>25</v>
      </c>
      <c r="E8897">
        <v>4</v>
      </c>
      <c r="F8897">
        <v>7</v>
      </c>
      <c r="G8897" t="s">
        <v>20988</v>
      </c>
      <c r="H8897" t="s">
        <v>21043</v>
      </c>
      <c r="I8897" s="5" t="s">
        <v>21044</v>
      </c>
      <c r="J8897" s="7" t="s">
        <v>21045</v>
      </c>
      <c r="K8897" t="s">
        <v>21046</v>
      </c>
      <c r="L8897">
        <v>1</v>
      </c>
      <c r="M8897" s="2" t="s">
        <v>21043</v>
      </c>
      <c r="N8897" t="s">
        <v>21047</v>
      </c>
      <c r="O8897" s="8" t="str">
        <f t="shared" si="139"/>
        <v>開一豪上</v>
      </c>
    </row>
    <row r="8898" spans="1:15">
      <c r="A8898">
        <v>1626</v>
      </c>
      <c r="B8898">
        <v>32098</v>
      </c>
      <c r="C8898">
        <v>33205</v>
      </c>
      <c r="D8898">
        <v>25</v>
      </c>
      <c r="E8898">
        <v>4</v>
      </c>
      <c r="F8898">
        <v>8</v>
      </c>
      <c r="G8898" t="s">
        <v>20988</v>
      </c>
      <c r="H8898" t="s">
        <v>21043</v>
      </c>
      <c r="I8898" s="5" t="s">
        <v>21044</v>
      </c>
      <c r="J8898" s="7" t="s">
        <v>21045</v>
      </c>
      <c r="K8898" t="s">
        <v>21046</v>
      </c>
      <c r="L8898">
        <v>2</v>
      </c>
      <c r="M8898" s="2" t="s">
        <v>21048</v>
      </c>
      <c r="N8898" t="s">
        <v>21049</v>
      </c>
      <c r="O8898" s="8" t="str">
        <f t="shared" si="139"/>
        <v>開一豪上</v>
      </c>
    </row>
    <row r="8899" spans="1:15">
      <c r="A8899">
        <v>1626</v>
      </c>
      <c r="B8899">
        <v>32099</v>
      </c>
      <c r="C8899">
        <v>33205</v>
      </c>
      <c r="D8899">
        <v>25</v>
      </c>
      <c r="E8899">
        <v>4</v>
      </c>
      <c r="F8899">
        <v>9</v>
      </c>
      <c r="G8899" t="s">
        <v>20988</v>
      </c>
      <c r="H8899" t="s">
        <v>21043</v>
      </c>
      <c r="I8899" s="5" t="s">
        <v>21044</v>
      </c>
      <c r="J8899" s="7" t="s">
        <v>21045</v>
      </c>
      <c r="K8899" t="s">
        <v>21046</v>
      </c>
      <c r="L8899">
        <v>3</v>
      </c>
      <c r="M8899" s="2" t="s">
        <v>10085</v>
      </c>
      <c r="N8899" t="s">
        <v>21050</v>
      </c>
      <c r="O8899" s="8" t="str">
        <f t="shared" si="139"/>
        <v>開一豪上</v>
      </c>
    </row>
    <row r="8900" spans="1:15">
      <c r="A8900">
        <v>1627</v>
      </c>
      <c r="B8900">
        <v>32113</v>
      </c>
      <c r="C8900">
        <v>33206</v>
      </c>
      <c r="D8900">
        <v>25</v>
      </c>
      <c r="E8900">
        <v>4</v>
      </c>
      <c r="F8900">
        <v>10</v>
      </c>
      <c r="G8900" t="s">
        <v>20988</v>
      </c>
      <c r="H8900" t="s">
        <v>21051</v>
      </c>
      <c r="I8900" s="5" t="s">
        <v>21052</v>
      </c>
      <c r="J8900" s="7" t="s">
        <v>21053</v>
      </c>
      <c r="K8900" t="s">
        <v>21054</v>
      </c>
      <c r="L8900">
        <v>1</v>
      </c>
      <c r="M8900" s="2" t="s">
        <v>21055</v>
      </c>
      <c r="N8900" t="s">
        <v>21056</v>
      </c>
      <c r="O8900" s="8" t="str">
        <f t="shared" si="139"/>
        <v>開一豪上</v>
      </c>
    </row>
    <row r="8901" spans="1:15">
      <c r="A8901">
        <v>1627</v>
      </c>
      <c r="B8901">
        <v>32114</v>
      </c>
      <c r="C8901">
        <v>33206</v>
      </c>
      <c r="D8901">
        <v>25</v>
      </c>
      <c r="E8901">
        <v>4</v>
      </c>
      <c r="F8901">
        <v>11</v>
      </c>
      <c r="G8901" t="s">
        <v>20988</v>
      </c>
      <c r="H8901" t="s">
        <v>21051</v>
      </c>
      <c r="I8901" s="5" t="s">
        <v>21052</v>
      </c>
      <c r="J8901" s="7" t="s">
        <v>21053</v>
      </c>
      <c r="K8901" t="s">
        <v>21054</v>
      </c>
      <c r="L8901">
        <v>2</v>
      </c>
      <c r="M8901" s="2" t="s">
        <v>21057</v>
      </c>
      <c r="N8901" t="s">
        <v>312</v>
      </c>
      <c r="O8901" s="8" t="str">
        <f t="shared" si="139"/>
        <v>開一豪上</v>
      </c>
    </row>
    <row r="8902" spans="1:15">
      <c r="A8902">
        <v>1627</v>
      </c>
      <c r="B8902">
        <v>32115</v>
      </c>
      <c r="C8902">
        <v>33206</v>
      </c>
      <c r="D8902">
        <v>25</v>
      </c>
      <c r="E8902">
        <v>4</v>
      </c>
      <c r="F8902">
        <v>11.1</v>
      </c>
      <c r="G8902" t="s">
        <v>20988</v>
      </c>
      <c r="H8902" t="s">
        <v>21051</v>
      </c>
      <c r="I8902" s="5" t="s">
        <v>21052</v>
      </c>
      <c r="J8902" s="7" t="s">
        <v>21053</v>
      </c>
      <c r="K8902" t="s">
        <v>21054</v>
      </c>
      <c r="L8902">
        <v>2.1</v>
      </c>
      <c r="M8902" s="2" t="s">
        <v>21058</v>
      </c>
      <c r="N8902" t="s">
        <v>21059</v>
      </c>
      <c r="O8902" s="8" t="str">
        <f t="shared" si="139"/>
        <v>開一豪上</v>
      </c>
    </row>
    <row r="8903" spans="1:15">
      <c r="A8903">
        <v>1627</v>
      </c>
      <c r="B8903">
        <v>32116</v>
      </c>
      <c r="C8903">
        <v>33206</v>
      </c>
      <c r="D8903">
        <v>25</v>
      </c>
      <c r="E8903">
        <v>5</v>
      </c>
      <c r="F8903">
        <v>1</v>
      </c>
      <c r="G8903" t="s">
        <v>20988</v>
      </c>
      <c r="H8903" t="s">
        <v>21051</v>
      </c>
      <c r="I8903" s="5" t="s">
        <v>21052</v>
      </c>
      <c r="J8903" s="7" t="s">
        <v>21053</v>
      </c>
      <c r="K8903" t="s">
        <v>21054</v>
      </c>
      <c r="L8903">
        <v>3</v>
      </c>
      <c r="M8903" s="2" t="s">
        <v>21060</v>
      </c>
      <c r="N8903" t="s">
        <v>21061</v>
      </c>
      <c r="O8903" s="8" t="str">
        <f t="shared" si="139"/>
        <v>開一豪上</v>
      </c>
    </row>
    <row r="8904" spans="1:15">
      <c r="A8904">
        <v>1627</v>
      </c>
      <c r="B8904">
        <v>32117</v>
      </c>
      <c r="C8904">
        <v>33206</v>
      </c>
      <c r="D8904">
        <v>25</v>
      </c>
      <c r="E8904">
        <v>5</v>
      </c>
      <c r="F8904">
        <v>2</v>
      </c>
      <c r="G8904" t="s">
        <v>20988</v>
      </c>
      <c r="H8904" t="s">
        <v>21051</v>
      </c>
      <c r="I8904" s="5" t="s">
        <v>21052</v>
      </c>
      <c r="J8904" s="7" t="s">
        <v>21053</v>
      </c>
      <c r="K8904" t="s">
        <v>21054</v>
      </c>
      <c r="L8904">
        <v>4</v>
      </c>
      <c r="M8904" s="2" t="s">
        <v>21062</v>
      </c>
      <c r="N8904" t="s">
        <v>5675</v>
      </c>
      <c r="O8904" s="8" t="str">
        <f t="shared" si="139"/>
        <v>開一豪上</v>
      </c>
    </row>
    <row r="8905" spans="1:15">
      <c r="A8905">
        <v>1628</v>
      </c>
      <c r="B8905">
        <v>32153</v>
      </c>
      <c r="C8905">
        <v>33208</v>
      </c>
      <c r="D8905">
        <v>25</v>
      </c>
      <c r="E8905">
        <v>5</v>
      </c>
      <c r="F8905">
        <v>3</v>
      </c>
      <c r="G8905" t="s">
        <v>20988</v>
      </c>
      <c r="H8905" t="s">
        <v>21063</v>
      </c>
      <c r="I8905" s="5" t="s">
        <v>21064</v>
      </c>
      <c r="J8905" s="7" t="s">
        <v>21065</v>
      </c>
      <c r="K8905" t="s">
        <v>21066</v>
      </c>
      <c r="L8905">
        <v>1</v>
      </c>
      <c r="M8905" s="2" t="s">
        <v>21063</v>
      </c>
      <c r="N8905" t="s">
        <v>21067</v>
      </c>
      <c r="O8905" s="8" t="str">
        <f t="shared" si="139"/>
        <v>開一豪上</v>
      </c>
    </row>
    <row r="8906" spans="1:15">
      <c r="A8906">
        <v>1628</v>
      </c>
      <c r="B8906">
        <v>32154</v>
      </c>
      <c r="C8906">
        <v>33208</v>
      </c>
      <c r="D8906">
        <v>25</v>
      </c>
      <c r="E8906">
        <v>5</v>
      </c>
      <c r="F8906">
        <v>4</v>
      </c>
      <c r="G8906" t="s">
        <v>20988</v>
      </c>
      <c r="H8906" t="s">
        <v>21063</v>
      </c>
      <c r="I8906" s="5" t="s">
        <v>21064</v>
      </c>
      <c r="J8906" s="7" t="s">
        <v>21065</v>
      </c>
      <c r="K8906" t="s">
        <v>21066</v>
      </c>
      <c r="L8906">
        <v>2</v>
      </c>
      <c r="M8906" s="2" t="s">
        <v>10076</v>
      </c>
      <c r="N8906" t="s">
        <v>21068</v>
      </c>
      <c r="O8906" s="8" t="str">
        <f t="shared" si="139"/>
        <v>開一豪上</v>
      </c>
    </row>
    <row r="8907" spans="1:15">
      <c r="A8907">
        <v>1628</v>
      </c>
      <c r="B8907">
        <v>32155</v>
      </c>
      <c r="C8907">
        <v>33208</v>
      </c>
      <c r="D8907">
        <v>25</v>
      </c>
      <c r="E8907">
        <v>5</v>
      </c>
      <c r="F8907">
        <v>5</v>
      </c>
      <c r="G8907" t="s">
        <v>20988</v>
      </c>
      <c r="H8907" t="s">
        <v>21063</v>
      </c>
      <c r="I8907" s="5" t="s">
        <v>21064</v>
      </c>
      <c r="J8907" s="7" t="s">
        <v>21065</v>
      </c>
      <c r="K8907" t="s">
        <v>21066</v>
      </c>
      <c r="L8907">
        <v>3</v>
      </c>
      <c r="M8907" s="2" t="s">
        <v>21069</v>
      </c>
      <c r="N8907" t="s">
        <v>21070</v>
      </c>
      <c r="O8907" s="8" t="str">
        <f t="shared" si="139"/>
        <v>開一豪上</v>
      </c>
    </row>
    <row r="8908" spans="1:15">
      <c r="A8908">
        <v>1628</v>
      </c>
      <c r="B8908">
        <v>32156</v>
      </c>
      <c r="C8908">
        <v>33208</v>
      </c>
      <c r="D8908">
        <v>25</v>
      </c>
      <c r="E8908">
        <v>5</v>
      </c>
      <c r="F8908">
        <v>6</v>
      </c>
      <c r="G8908" t="s">
        <v>20988</v>
      </c>
      <c r="H8908" t="s">
        <v>21063</v>
      </c>
      <c r="I8908" s="5" t="s">
        <v>21064</v>
      </c>
      <c r="J8908" s="7" t="s">
        <v>21065</v>
      </c>
      <c r="K8908" t="s">
        <v>21066</v>
      </c>
      <c r="L8908">
        <v>4</v>
      </c>
      <c r="M8908" s="2" t="s">
        <v>21071</v>
      </c>
      <c r="N8908" t="s">
        <v>21072</v>
      </c>
      <c r="O8908" s="8" t="str">
        <f t="shared" si="139"/>
        <v>開一豪上</v>
      </c>
    </row>
    <row r="8909" spans="1:15">
      <c r="A8909">
        <v>1628</v>
      </c>
      <c r="B8909">
        <v>32157</v>
      </c>
      <c r="C8909">
        <v>33208</v>
      </c>
      <c r="D8909">
        <v>25</v>
      </c>
      <c r="E8909">
        <v>5</v>
      </c>
      <c r="F8909">
        <v>7</v>
      </c>
      <c r="G8909" t="s">
        <v>20988</v>
      </c>
      <c r="H8909" t="s">
        <v>21063</v>
      </c>
      <c r="I8909" s="5" t="s">
        <v>21064</v>
      </c>
      <c r="J8909" s="7" t="s">
        <v>21065</v>
      </c>
      <c r="K8909" t="s">
        <v>21066</v>
      </c>
      <c r="L8909">
        <v>5</v>
      </c>
      <c r="M8909" s="2" t="s">
        <v>21073</v>
      </c>
      <c r="N8909" t="s">
        <v>21074</v>
      </c>
      <c r="O8909" s="8" t="str">
        <f t="shared" si="139"/>
        <v>開一豪上</v>
      </c>
    </row>
    <row r="8910" spans="1:15">
      <c r="A8910">
        <v>1628</v>
      </c>
      <c r="B8910">
        <v>32158</v>
      </c>
      <c r="C8910">
        <v>33208</v>
      </c>
      <c r="D8910">
        <v>25</v>
      </c>
      <c r="E8910">
        <v>5</v>
      </c>
      <c r="F8910">
        <v>8</v>
      </c>
      <c r="G8910" t="s">
        <v>20988</v>
      </c>
      <c r="H8910" t="s">
        <v>21063</v>
      </c>
      <c r="I8910" s="5" t="s">
        <v>21064</v>
      </c>
      <c r="J8910" s="7" t="s">
        <v>21065</v>
      </c>
      <c r="K8910" t="s">
        <v>21066</v>
      </c>
      <c r="L8910">
        <v>6</v>
      </c>
      <c r="M8910" s="2" t="s">
        <v>21075</v>
      </c>
      <c r="N8910" t="s">
        <v>21076</v>
      </c>
      <c r="O8910" s="8" t="str">
        <f t="shared" si="139"/>
        <v>開一豪上</v>
      </c>
    </row>
    <row r="8911" spans="1:15">
      <c r="A8911">
        <v>1628</v>
      </c>
      <c r="B8911">
        <v>32159</v>
      </c>
      <c r="C8911">
        <v>33208</v>
      </c>
      <c r="D8911">
        <v>25</v>
      </c>
      <c r="E8911">
        <v>5</v>
      </c>
      <c r="F8911">
        <v>9</v>
      </c>
      <c r="G8911" t="s">
        <v>20988</v>
      </c>
      <c r="H8911" t="s">
        <v>21063</v>
      </c>
      <c r="I8911" s="5" t="s">
        <v>21064</v>
      </c>
      <c r="J8911" s="7" t="s">
        <v>21065</v>
      </c>
      <c r="K8911" t="s">
        <v>21066</v>
      </c>
      <c r="L8911">
        <v>7</v>
      </c>
      <c r="M8911" s="2" t="s">
        <v>21077</v>
      </c>
      <c r="N8911" t="s">
        <v>8841</v>
      </c>
      <c r="O8911" s="8" t="str">
        <f t="shared" si="139"/>
        <v>開一豪上</v>
      </c>
    </row>
    <row r="8912" spans="1:15">
      <c r="A8912">
        <v>1628</v>
      </c>
      <c r="B8912">
        <v>32160</v>
      </c>
      <c r="C8912">
        <v>33208</v>
      </c>
      <c r="D8912">
        <v>25</v>
      </c>
      <c r="E8912">
        <v>5</v>
      </c>
      <c r="F8912">
        <v>10</v>
      </c>
      <c r="G8912" t="s">
        <v>20988</v>
      </c>
      <c r="H8912" t="s">
        <v>21063</v>
      </c>
      <c r="I8912" s="5" t="s">
        <v>21064</v>
      </c>
      <c r="J8912" s="7" t="s">
        <v>21065</v>
      </c>
      <c r="K8912" t="s">
        <v>21066</v>
      </c>
      <c r="L8912">
        <v>8</v>
      </c>
      <c r="M8912" s="2" t="s">
        <v>13996</v>
      </c>
      <c r="N8912" t="s">
        <v>21078</v>
      </c>
      <c r="O8912" s="8" t="str">
        <f t="shared" si="139"/>
        <v>開一豪上</v>
      </c>
    </row>
    <row r="8913" spans="1:15">
      <c r="A8913">
        <v>1629</v>
      </c>
      <c r="B8913">
        <v>32129</v>
      </c>
      <c r="C8913">
        <v>33207</v>
      </c>
      <c r="D8913">
        <v>25</v>
      </c>
      <c r="E8913">
        <v>5</v>
      </c>
      <c r="F8913">
        <v>11</v>
      </c>
      <c r="G8913" t="s">
        <v>20988</v>
      </c>
      <c r="H8913" t="s">
        <v>21079</v>
      </c>
      <c r="I8913" s="5" t="s">
        <v>21080</v>
      </c>
      <c r="J8913" s="7" t="s">
        <v>21081</v>
      </c>
      <c r="K8913" t="s">
        <v>21082</v>
      </c>
      <c r="L8913">
        <v>1</v>
      </c>
      <c r="M8913" s="2" t="s">
        <v>21079</v>
      </c>
      <c r="N8913" t="s">
        <v>21083</v>
      </c>
      <c r="O8913" s="8" t="str">
        <f t="shared" si="139"/>
        <v>開一豪上</v>
      </c>
    </row>
    <row r="8914" spans="1:15">
      <c r="A8914">
        <v>1629</v>
      </c>
      <c r="B8914">
        <v>32130</v>
      </c>
      <c r="C8914">
        <v>33207</v>
      </c>
      <c r="D8914">
        <v>25</v>
      </c>
      <c r="E8914">
        <v>6</v>
      </c>
      <c r="F8914">
        <v>1</v>
      </c>
      <c r="G8914" t="s">
        <v>20988</v>
      </c>
      <c r="H8914" t="s">
        <v>21079</v>
      </c>
      <c r="I8914" s="5" t="s">
        <v>21080</v>
      </c>
      <c r="J8914" s="7" t="s">
        <v>21081</v>
      </c>
      <c r="K8914" t="s">
        <v>21082</v>
      </c>
      <c r="L8914">
        <v>2</v>
      </c>
      <c r="M8914" s="2" t="s">
        <v>21084</v>
      </c>
      <c r="N8914" t="s">
        <v>21085</v>
      </c>
      <c r="O8914" s="8" t="str">
        <f t="shared" si="139"/>
        <v>開一豪上</v>
      </c>
    </row>
    <row r="8915" spans="1:15">
      <c r="A8915">
        <v>1629</v>
      </c>
      <c r="B8915">
        <v>32131</v>
      </c>
      <c r="C8915">
        <v>33207</v>
      </c>
      <c r="D8915">
        <v>25</v>
      </c>
      <c r="E8915">
        <v>6</v>
      </c>
      <c r="F8915">
        <v>2</v>
      </c>
      <c r="G8915" t="s">
        <v>20988</v>
      </c>
      <c r="H8915" t="s">
        <v>21079</v>
      </c>
      <c r="I8915" s="5" t="s">
        <v>21080</v>
      </c>
      <c r="J8915" s="7" t="s">
        <v>21081</v>
      </c>
      <c r="K8915" t="s">
        <v>21082</v>
      </c>
      <c r="L8915">
        <v>3</v>
      </c>
      <c r="M8915" s="2" t="s">
        <v>21086</v>
      </c>
      <c r="N8915" t="s">
        <v>21087</v>
      </c>
      <c r="O8915" s="8" t="str">
        <f t="shared" si="139"/>
        <v>開一豪上</v>
      </c>
    </row>
    <row r="8916" spans="1:15">
      <c r="A8916">
        <v>1629</v>
      </c>
      <c r="B8916">
        <v>32132</v>
      </c>
      <c r="C8916">
        <v>33207</v>
      </c>
      <c r="D8916">
        <v>25</v>
      </c>
      <c r="E8916">
        <v>6</v>
      </c>
      <c r="F8916">
        <v>3</v>
      </c>
      <c r="G8916" t="s">
        <v>20988</v>
      </c>
      <c r="H8916" t="s">
        <v>21079</v>
      </c>
      <c r="I8916" s="5" t="s">
        <v>21080</v>
      </c>
      <c r="J8916" s="7" t="s">
        <v>21081</v>
      </c>
      <c r="K8916" t="s">
        <v>21082</v>
      </c>
      <c r="L8916">
        <v>4</v>
      </c>
      <c r="M8916" s="2" t="s">
        <v>21088</v>
      </c>
      <c r="N8916" t="s">
        <v>21089</v>
      </c>
      <c r="O8916" s="8" t="str">
        <f t="shared" si="139"/>
        <v>開一豪上</v>
      </c>
    </row>
    <row r="8917" spans="1:15">
      <c r="A8917">
        <v>1629</v>
      </c>
      <c r="B8917">
        <v>32133</v>
      </c>
      <c r="C8917">
        <v>33207</v>
      </c>
      <c r="D8917">
        <v>25</v>
      </c>
      <c r="E8917">
        <v>6</v>
      </c>
      <c r="F8917">
        <v>4</v>
      </c>
      <c r="G8917" t="s">
        <v>20988</v>
      </c>
      <c r="H8917" t="s">
        <v>21079</v>
      </c>
      <c r="I8917" s="5" t="s">
        <v>21080</v>
      </c>
      <c r="J8917" s="7" t="s">
        <v>21081</v>
      </c>
      <c r="K8917" t="s">
        <v>21082</v>
      </c>
      <c r="L8917">
        <v>5</v>
      </c>
      <c r="M8917" s="2" t="s">
        <v>21090</v>
      </c>
      <c r="N8917" t="s">
        <v>21091</v>
      </c>
      <c r="O8917" s="8" t="str">
        <f t="shared" si="139"/>
        <v>開一豪上</v>
      </c>
    </row>
    <row r="8918" spans="1:15">
      <c r="A8918">
        <v>1630</v>
      </c>
      <c r="B8918">
        <v>32170</v>
      </c>
      <c r="C8918">
        <v>33209</v>
      </c>
      <c r="D8918">
        <v>25</v>
      </c>
      <c r="E8918">
        <v>6</v>
      </c>
      <c r="F8918">
        <v>5</v>
      </c>
      <c r="G8918" t="s">
        <v>20988</v>
      </c>
      <c r="H8918" t="s">
        <v>21092</v>
      </c>
      <c r="I8918" s="5" t="s">
        <v>21093</v>
      </c>
      <c r="J8918" s="7" t="s">
        <v>21094</v>
      </c>
      <c r="K8918" t="s">
        <v>21095</v>
      </c>
      <c r="L8918">
        <v>1</v>
      </c>
      <c r="M8918" s="2" t="s">
        <v>21092</v>
      </c>
      <c r="N8918" t="s">
        <v>21096</v>
      </c>
      <c r="O8918" s="8" t="str">
        <f t="shared" si="139"/>
        <v>開一豪上</v>
      </c>
    </row>
    <row r="8919" spans="1:15">
      <c r="A8919">
        <v>1630</v>
      </c>
      <c r="B8919">
        <v>32171</v>
      </c>
      <c r="C8919">
        <v>33209</v>
      </c>
      <c r="D8919">
        <v>25</v>
      </c>
      <c r="E8919">
        <v>6</v>
      </c>
      <c r="F8919">
        <v>6</v>
      </c>
      <c r="G8919" t="s">
        <v>20988</v>
      </c>
      <c r="H8919" t="s">
        <v>21092</v>
      </c>
      <c r="I8919" s="5" t="s">
        <v>21093</v>
      </c>
      <c r="J8919" s="7" t="s">
        <v>21094</v>
      </c>
      <c r="K8919" t="s">
        <v>21095</v>
      </c>
      <c r="L8919">
        <v>2</v>
      </c>
      <c r="M8919" s="2" t="s">
        <v>10198</v>
      </c>
      <c r="N8919" t="s">
        <v>21097</v>
      </c>
      <c r="O8919" s="8" t="str">
        <f t="shared" si="139"/>
        <v>開一豪上</v>
      </c>
    </row>
    <row r="8920" spans="1:15">
      <c r="A8920">
        <v>1630</v>
      </c>
      <c r="B8920">
        <v>32172</v>
      </c>
      <c r="C8920">
        <v>33209</v>
      </c>
      <c r="D8920">
        <v>25</v>
      </c>
      <c r="E8920">
        <v>6</v>
      </c>
      <c r="F8920">
        <v>7</v>
      </c>
      <c r="G8920" t="s">
        <v>20988</v>
      </c>
      <c r="H8920" t="s">
        <v>21092</v>
      </c>
      <c r="I8920" s="5" t="s">
        <v>21093</v>
      </c>
      <c r="J8920" s="7" t="s">
        <v>21094</v>
      </c>
      <c r="K8920" t="s">
        <v>21095</v>
      </c>
      <c r="L8920">
        <v>3</v>
      </c>
      <c r="M8920" s="2" t="s">
        <v>21098</v>
      </c>
      <c r="N8920" t="s">
        <v>21099</v>
      </c>
      <c r="O8920" s="8" t="str">
        <f t="shared" si="139"/>
        <v>開一豪上</v>
      </c>
    </row>
    <row r="8921" spans="1:15">
      <c r="A8921">
        <v>1630</v>
      </c>
      <c r="B8921">
        <v>32173</v>
      </c>
      <c r="C8921">
        <v>33209</v>
      </c>
      <c r="D8921">
        <v>25</v>
      </c>
      <c r="E8921">
        <v>6</v>
      </c>
      <c r="F8921">
        <v>8</v>
      </c>
      <c r="G8921" t="s">
        <v>20988</v>
      </c>
      <c r="H8921" t="s">
        <v>21092</v>
      </c>
      <c r="I8921" s="5" t="s">
        <v>21093</v>
      </c>
      <c r="J8921" s="7" t="s">
        <v>21094</v>
      </c>
      <c r="K8921" t="s">
        <v>21095</v>
      </c>
      <c r="L8921">
        <v>4</v>
      </c>
      <c r="M8921" s="2" t="s">
        <v>21100</v>
      </c>
      <c r="N8921" t="s">
        <v>21101</v>
      </c>
      <c r="O8921" s="8" t="str">
        <f t="shared" si="139"/>
        <v>開一豪上</v>
      </c>
    </row>
    <row r="8922" spans="1:15">
      <c r="A8922">
        <v>1631</v>
      </c>
      <c r="B8922">
        <v>32199</v>
      </c>
      <c r="C8922">
        <v>33210</v>
      </c>
      <c r="D8922">
        <v>25</v>
      </c>
      <c r="E8922">
        <v>6</v>
      </c>
      <c r="F8922">
        <v>9</v>
      </c>
      <c r="G8922" t="s">
        <v>20988</v>
      </c>
      <c r="H8922" t="s">
        <v>21102</v>
      </c>
      <c r="I8922" s="5" t="s">
        <v>21103</v>
      </c>
      <c r="J8922" s="7" t="s">
        <v>21104</v>
      </c>
      <c r="K8922" t="s">
        <v>21105</v>
      </c>
      <c r="L8922">
        <v>1</v>
      </c>
      <c r="M8922" s="2" t="s">
        <v>21102</v>
      </c>
      <c r="N8922" t="s">
        <v>21106</v>
      </c>
      <c r="O8922" s="8" t="str">
        <f t="shared" si="139"/>
        <v>開一豪上</v>
      </c>
    </row>
    <row r="8923" spans="1:15">
      <c r="A8923">
        <v>1631</v>
      </c>
      <c r="B8923">
        <v>32200</v>
      </c>
      <c r="C8923">
        <v>33210</v>
      </c>
      <c r="D8923">
        <v>25</v>
      </c>
      <c r="E8923">
        <v>6</v>
      </c>
      <c r="F8923">
        <v>10</v>
      </c>
      <c r="G8923" t="s">
        <v>20988</v>
      </c>
      <c r="H8923" t="s">
        <v>21102</v>
      </c>
      <c r="I8923" s="5" t="s">
        <v>21103</v>
      </c>
      <c r="J8923" s="7" t="s">
        <v>21104</v>
      </c>
      <c r="K8923" t="s">
        <v>21105</v>
      </c>
      <c r="L8923">
        <v>2</v>
      </c>
      <c r="M8923" s="2" t="s">
        <v>21107</v>
      </c>
      <c r="N8923" t="s">
        <v>19869</v>
      </c>
      <c r="O8923" s="8" t="str">
        <f t="shared" si="139"/>
        <v>開一豪上</v>
      </c>
    </row>
    <row r="8924" spans="1:15">
      <c r="A8924">
        <v>1631</v>
      </c>
      <c r="B8924">
        <v>32201</v>
      </c>
      <c r="C8924">
        <v>33210</v>
      </c>
      <c r="D8924">
        <v>25</v>
      </c>
      <c r="E8924">
        <v>6</v>
      </c>
      <c r="F8924">
        <v>11</v>
      </c>
      <c r="G8924" t="s">
        <v>20988</v>
      </c>
      <c r="H8924" t="s">
        <v>21102</v>
      </c>
      <c r="I8924" s="5" t="s">
        <v>21103</v>
      </c>
      <c r="J8924" s="7" t="s">
        <v>21104</v>
      </c>
      <c r="K8924" t="s">
        <v>21105</v>
      </c>
      <c r="L8924">
        <v>3</v>
      </c>
      <c r="M8924" s="2" t="s">
        <v>21108</v>
      </c>
      <c r="N8924" t="s">
        <v>21109</v>
      </c>
      <c r="O8924" s="8" t="str">
        <f t="shared" si="139"/>
        <v>開一豪上</v>
      </c>
    </row>
    <row r="8925" spans="1:15">
      <c r="A8925">
        <v>1631</v>
      </c>
      <c r="B8925">
        <v>32202</v>
      </c>
      <c r="C8925">
        <v>33210</v>
      </c>
      <c r="D8925">
        <v>25</v>
      </c>
      <c r="E8925">
        <v>7</v>
      </c>
      <c r="F8925">
        <v>1</v>
      </c>
      <c r="G8925" t="s">
        <v>20988</v>
      </c>
      <c r="H8925" t="s">
        <v>21102</v>
      </c>
      <c r="I8925" s="5" t="s">
        <v>21103</v>
      </c>
      <c r="J8925" s="7" t="s">
        <v>21104</v>
      </c>
      <c r="K8925" t="s">
        <v>21105</v>
      </c>
      <c r="L8925">
        <v>4</v>
      </c>
      <c r="M8925" s="2" t="s">
        <v>21110</v>
      </c>
      <c r="N8925" t="s">
        <v>21111</v>
      </c>
      <c r="O8925" s="8" t="str">
        <f t="shared" si="139"/>
        <v>開一豪上</v>
      </c>
    </row>
    <row r="8926" spans="1:15">
      <c r="A8926">
        <v>1631</v>
      </c>
      <c r="B8926">
        <v>32203</v>
      </c>
      <c r="C8926">
        <v>33210</v>
      </c>
      <c r="D8926">
        <v>25</v>
      </c>
      <c r="E8926">
        <v>7</v>
      </c>
      <c r="F8926">
        <v>2</v>
      </c>
      <c r="G8926" t="s">
        <v>20988</v>
      </c>
      <c r="H8926" t="s">
        <v>21102</v>
      </c>
      <c r="I8926" s="5" t="s">
        <v>21103</v>
      </c>
      <c r="J8926" s="7" t="s">
        <v>21104</v>
      </c>
      <c r="K8926" t="s">
        <v>21105</v>
      </c>
      <c r="L8926">
        <v>5</v>
      </c>
      <c r="M8926" s="2" t="s">
        <v>21112</v>
      </c>
      <c r="N8926" t="s">
        <v>21113</v>
      </c>
      <c r="O8926" s="8" t="str">
        <f t="shared" si="139"/>
        <v>開一豪上</v>
      </c>
    </row>
    <row r="8927" spans="1:15">
      <c r="A8927">
        <v>1631</v>
      </c>
      <c r="B8927">
        <v>32204</v>
      </c>
      <c r="C8927">
        <v>33210</v>
      </c>
      <c r="D8927">
        <v>25</v>
      </c>
      <c r="E8927">
        <v>7</v>
      </c>
      <c r="F8927">
        <v>3</v>
      </c>
      <c r="G8927" t="s">
        <v>20988</v>
      </c>
      <c r="H8927" t="s">
        <v>21102</v>
      </c>
      <c r="I8927" s="5" t="s">
        <v>21103</v>
      </c>
      <c r="J8927" s="7" t="s">
        <v>21104</v>
      </c>
      <c r="K8927" t="s">
        <v>21105</v>
      </c>
      <c r="L8927">
        <v>6</v>
      </c>
      <c r="M8927" s="2" t="s">
        <v>21114</v>
      </c>
      <c r="N8927" t="s">
        <v>776</v>
      </c>
      <c r="O8927" s="8" t="str">
        <f t="shared" si="139"/>
        <v>開一豪上</v>
      </c>
    </row>
    <row r="8928" spans="1:15">
      <c r="A8928">
        <v>1631</v>
      </c>
      <c r="B8928">
        <v>32205</v>
      </c>
      <c r="C8928">
        <v>33210</v>
      </c>
      <c r="D8928">
        <v>25</v>
      </c>
      <c r="E8928">
        <v>7</v>
      </c>
      <c r="F8928">
        <v>4</v>
      </c>
      <c r="G8928" t="s">
        <v>20988</v>
      </c>
      <c r="H8928" t="s">
        <v>21102</v>
      </c>
      <c r="I8928" s="5" t="s">
        <v>21103</v>
      </c>
      <c r="J8928" s="7" t="s">
        <v>21104</v>
      </c>
      <c r="K8928" t="s">
        <v>21105</v>
      </c>
      <c r="L8928">
        <v>7</v>
      </c>
      <c r="M8928" s="2" t="s">
        <v>21115</v>
      </c>
      <c r="N8928" t="s">
        <v>21116</v>
      </c>
      <c r="O8928" s="8" t="str">
        <f t="shared" si="139"/>
        <v>開一豪上</v>
      </c>
    </row>
    <row r="8929" spans="1:15">
      <c r="A8929">
        <v>1631</v>
      </c>
      <c r="B8929">
        <v>32206</v>
      </c>
      <c r="C8929">
        <v>33210</v>
      </c>
      <c r="D8929">
        <v>25</v>
      </c>
      <c r="E8929">
        <v>7</v>
      </c>
      <c r="F8929">
        <v>5</v>
      </c>
      <c r="G8929" t="s">
        <v>20988</v>
      </c>
      <c r="H8929" t="s">
        <v>21102</v>
      </c>
      <c r="I8929" s="5" t="s">
        <v>21103</v>
      </c>
      <c r="J8929" s="7" t="s">
        <v>21104</v>
      </c>
      <c r="K8929" t="s">
        <v>21105</v>
      </c>
      <c r="L8929">
        <v>8</v>
      </c>
      <c r="M8929" s="2" t="s">
        <v>21117</v>
      </c>
      <c r="N8929" t="s">
        <v>21118</v>
      </c>
      <c r="O8929" s="8" t="str">
        <f t="shared" si="139"/>
        <v>開一豪上</v>
      </c>
    </row>
    <row r="8930" spans="1:15">
      <c r="A8930">
        <v>1631</v>
      </c>
      <c r="B8930">
        <v>32207</v>
      </c>
      <c r="C8930">
        <v>33210</v>
      </c>
      <c r="D8930">
        <v>25</v>
      </c>
      <c r="E8930">
        <v>7</v>
      </c>
      <c r="F8930">
        <v>6</v>
      </c>
      <c r="G8930" t="s">
        <v>20988</v>
      </c>
      <c r="H8930" t="s">
        <v>21102</v>
      </c>
      <c r="I8930" s="5" t="s">
        <v>21103</v>
      </c>
      <c r="J8930" s="7" t="s">
        <v>21104</v>
      </c>
      <c r="K8930" t="s">
        <v>21105</v>
      </c>
      <c r="L8930">
        <v>9</v>
      </c>
      <c r="M8930" s="2" t="s">
        <v>21119</v>
      </c>
      <c r="N8930" t="s">
        <v>434</v>
      </c>
      <c r="O8930" s="8" t="str">
        <f t="shared" si="139"/>
        <v>開一豪上</v>
      </c>
    </row>
    <row r="8931" spans="1:15">
      <c r="A8931">
        <v>1632</v>
      </c>
      <c r="B8931">
        <v>32217</v>
      </c>
      <c r="C8931">
        <v>33211</v>
      </c>
      <c r="D8931">
        <v>25</v>
      </c>
      <c r="E8931">
        <v>7</v>
      </c>
      <c r="F8931">
        <v>7</v>
      </c>
      <c r="G8931" t="s">
        <v>20988</v>
      </c>
      <c r="H8931" t="s">
        <v>21120</v>
      </c>
      <c r="I8931" s="5" t="s">
        <v>21121</v>
      </c>
      <c r="J8931" s="7" t="s">
        <v>21122</v>
      </c>
      <c r="K8931" t="s">
        <v>21123</v>
      </c>
      <c r="L8931">
        <v>1</v>
      </c>
      <c r="M8931" s="2" t="s">
        <v>21120</v>
      </c>
      <c r="N8931" t="s">
        <v>21124</v>
      </c>
      <c r="O8931" s="8" t="str">
        <f t="shared" ref="O8931:O8994" si="140" xml:space="preserve"> RIGHT( J8931, LEN(J8931) -1)</f>
        <v>開一豪上</v>
      </c>
    </row>
    <row r="8932" spans="1:15">
      <c r="A8932">
        <v>1632</v>
      </c>
      <c r="B8932">
        <v>32218</v>
      </c>
      <c r="C8932">
        <v>33211</v>
      </c>
      <c r="D8932">
        <v>25</v>
      </c>
      <c r="E8932">
        <v>7</v>
      </c>
      <c r="F8932">
        <v>8</v>
      </c>
      <c r="G8932" t="s">
        <v>20988</v>
      </c>
      <c r="H8932" t="s">
        <v>21120</v>
      </c>
      <c r="I8932" s="5" t="s">
        <v>21121</v>
      </c>
      <c r="J8932" s="7" t="s">
        <v>21122</v>
      </c>
      <c r="K8932" t="s">
        <v>21123</v>
      </c>
      <c r="L8932">
        <v>2</v>
      </c>
      <c r="M8932" s="2" t="s">
        <v>21125</v>
      </c>
      <c r="N8932" t="s">
        <v>21126</v>
      </c>
      <c r="O8932" s="8" t="str">
        <f t="shared" si="140"/>
        <v>開一豪上</v>
      </c>
    </row>
    <row r="8933" spans="1:15">
      <c r="A8933">
        <v>1632</v>
      </c>
      <c r="B8933">
        <v>32219</v>
      </c>
      <c r="C8933">
        <v>33211</v>
      </c>
      <c r="D8933">
        <v>25</v>
      </c>
      <c r="E8933">
        <v>7</v>
      </c>
      <c r="F8933">
        <v>9</v>
      </c>
      <c r="G8933" t="s">
        <v>20988</v>
      </c>
      <c r="H8933" t="s">
        <v>21120</v>
      </c>
      <c r="I8933" s="5" t="s">
        <v>21121</v>
      </c>
      <c r="J8933" s="7" t="s">
        <v>21122</v>
      </c>
      <c r="K8933" t="s">
        <v>21123</v>
      </c>
      <c r="L8933">
        <v>3</v>
      </c>
      <c r="M8933" s="2" t="s">
        <v>21127</v>
      </c>
      <c r="N8933" t="s">
        <v>21128</v>
      </c>
      <c r="O8933" s="8" t="str">
        <f t="shared" si="140"/>
        <v>開一豪上</v>
      </c>
    </row>
    <row r="8934" spans="1:15">
      <c r="A8934">
        <v>1633</v>
      </c>
      <c r="B8934">
        <v>32238</v>
      </c>
      <c r="C8934">
        <v>33212</v>
      </c>
      <c r="D8934">
        <v>25</v>
      </c>
      <c r="E8934">
        <v>7</v>
      </c>
      <c r="F8934">
        <v>10</v>
      </c>
      <c r="G8934" t="s">
        <v>20988</v>
      </c>
      <c r="H8934" t="s">
        <v>21129</v>
      </c>
      <c r="I8934" s="5" t="s">
        <v>21130</v>
      </c>
      <c r="J8934" s="7" t="s">
        <v>21131</v>
      </c>
      <c r="K8934" t="s">
        <v>21132</v>
      </c>
      <c r="L8934">
        <v>1</v>
      </c>
      <c r="M8934" s="2" t="s">
        <v>21129</v>
      </c>
      <c r="N8934" t="s">
        <v>21133</v>
      </c>
      <c r="O8934" s="8" t="str">
        <f t="shared" si="140"/>
        <v>開一豪上</v>
      </c>
    </row>
    <row r="8935" spans="1:15">
      <c r="A8935">
        <v>1633</v>
      </c>
      <c r="B8935">
        <v>32239</v>
      </c>
      <c r="C8935">
        <v>33212</v>
      </c>
      <c r="D8935">
        <v>25</v>
      </c>
      <c r="E8935">
        <v>7</v>
      </c>
      <c r="F8935">
        <v>11</v>
      </c>
      <c r="G8935" t="s">
        <v>20988</v>
      </c>
      <c r="H8935" t="s">
        <v>21129</v>
      </c>
      <c r="I8935" s="5" t="s">
        <v>21130</v>
      </c>
      <c r="J8935" s="7" t="s">
        <v>21131</v>
      </c>
      <c r="K8935" t="s">
        <v>21132</v>
      </c>
      <c r="L8935">
        <v>2</v>
      </c>
      <c r="M8935" s="2" t="s">
        <v>21134</v>
      </c>
      <c r="N8935" t="s">
        <v>20921</v>
      </c>
      <c r="O8935" s="8" t="str">
        <f t="shared" si="140"/>
        <v>開一豪上</v>
      </c>
    </row>
    <row r="8936" spans="1:15">
      <c r="A8936">
        <v>1633</v>
      </c>
      <c r="B8936">
        <v>32240</v>
      </c>
      <c r="C8936">
        <v>33212</v>
      </c>
      <c r="D8936">
        <v>25</v>
      </c>
      <c r="E8936">
        <v>7</v>
      </c>
      <c r="F8936">
        <v>12</v>
      </c>
      <c r="G8936" t="s">
        <v>20988</v>
      </c>
      <c r="H8936" t="s">
        <v>21129</v>
      </c>
      <c r="I8936" s="5" t="s">
        <v>21130</v>
      </c>
      <c r="J8936" s="7" t="s">
        <v>21131</v>
      </c>
      <c r="K8936" t="s">
        <v>21132</v>
      </c>
      <c r="L8936">
        <v>3</v>
      </c>
      <c r="M8936" s="2" t="s">
        <v>21135</v>
      </c>
      <c r="N8936" t="s">
        <v>76</v>
      </c>
      <c r="O8936" s="8" t="str">
        <f t="shared" si="140"/>
        <v>開一豪上</v>
      </c>
    </row>
    <row r="8937" spans="1:15">
      <c r="A8937">
        <v>1633</v>
      </c>
      <c r="B8937">
        <v>32241</v>
      </c>
      <c r="C8937">
        <v>33212</v>
      </c>
      <c r="D8937">
        <v>25</v>
      </c>
      <c r="E8937">
        <v>8</v>
      </c>
      <c r="F8937">
        <v>1</v>
      </c>
      <c r="G8937" t="s">
        <v>20988</v>
      </c>
      <c r="H8937" t="s">
        <v>21129</v>
      </c>
      <c r="I8937" s="5" t="s">
        <v>21130</v>
      </c>
      <c r="J8937" s="7" t="s">
        <v>21131</v>
      </c>
      <c r="K8937" t="s">
        <v>21132</v>
      </c>
      <c r="L8937">
        <v>4</v>
      </c>
      <c r="M8937" s="2" t="s">
        <v>21136</v>
      </c>
      <c r="N8937" t="s">
        <v>21137</v>
      </c>
      <c r="O8937" s="8" t="str">
        <f t="shared" si="140"/>
        <v>開一豪上</v>
      </c>
    </row>
    <row r="8938" spans="1:15">
      <c r="A8938">
        <v>1633</v>
      </c>
      <c r="B8938">
        <v>32242</v>
      </c>
      <c r="C8938">
        <v>33212</v>
      </c>
      <c r="D8938">
        <v>25</v>
      </c>
      <c r="E8938">
        <v>8</v>
      </c>
      <c r="F8938">
        <v>2</v>
      </c>
      <c r="G8938" t="s">
        <v>20988</v>
      </c>
      <c r="H8938" t="s">
        <v>21129</v>
      </c>
      <c r="I8938" s="5" t="s">
        <v>21130</v>
      </c>
      <c r="J8938" s="7" t="s">
        <v>21131</v>
      </c>
      <c r="K8938" t="s">
        <v>21132</v>
      </c>
      <c r="L8938">
        <v>5</v>
      </c>
      <c r="M8938" s="2" t="s">
        <v>21138</v>
      </c>
      <c r="N8938" t="s">
        <v>21139</v>
      </c>
      <c r="O8938" s="8" t="str">
        <f t="shared" si="140"/>
        <v>開一豪上</v>
      </c>
    </row>
    <row r="8939" spans="1:15">
      <c r="A8939">
        <v>1633</v>
      </c>
      <c r="B8939">
        <v>32243</v>
      </c>
      <c r="C8939">
        <v>33212</v>
      </c>
      <c r="D8939">
        <v>25</v>
      </c>
      <c r="E8939">
        <v>8</v>
      </c>
      <c r="F8939">
        <v>3</v>
      </c>
      <c r="G8939" t="s">
        <v>20988</v>
      </c>
      <c r="H8939" t="s">
        <v>21129</v>
      </c>
      <c r="I8939" s="5" t="s">
        <v>21130</v>
      </c>
      <c r="J8939" s="7" t="s">
        <v>21131</v>
      </c>
      <c r="K8939" t="s">
        <v>21132</v>
      </c>
      <c r="L8939">
        <v>6</v>
      </c>
      <c r="M8939" s="2" t="s">
        <v>21140</v>
      </c>
      <c r="N8939" t="s">
        <v>112</v>
      </c>
      <c r="O8939" s="8" t="str">
        <f t="shared" si="140"/>
        <v>開一豪上</v>
      </c>
    </row>
    <row r="8940" spans="1:15">
      <c r="A8940">
        <v>1633</v>
      </c>
      <c r="B8940">
        <v>32244</v>
      </c>
      <c r="C8940">
        <v>33212</v>
      </c>
      <c r="D8940">
        <v>25</v>
      </c>
      <c r="E8940">
        <v>8</v>
      </c>
      <c r="F8940">
        <v>4</v>
      </c>
      <c r="G8940" t="s">
        <v>20988</v>
      </c>
      <c r="H8940" t="s">
        <v>21129</v>
      </c>
      <c r="I8940" s="5" t="s">
        <v>21130</v>
      </c>
      <c r="J8940" s="7" t="s">
        <v>21131</v>
      </c>
      <c r="K8940" t="s">
        <v>21132</v>
      </c>
      <c r="L8940">
        <v>7</v>
      </c>
      <c r="M8940" s="2" t="s">
        <v>21141</v>
      </c>
      <c r="N8940" t="s">
        <v>21142</v>
      </c>
      <c r="O8940" s="8" t="str">
        <f t="shared" si="140"/>
        <v>開一豪上</v>
      </c>
    </row>
    <row r="8941" spans="1:15">
      <c r="A8941">
        <v>1633</v>
      </c>
      <c r="B8941">
        <v>32245</v>
      </c>
      <c r="C8941">
        <v>33212</v>
      </c>
      <c r="D8941">
        <v>25</v>
      </c>
      <c r="E8941">
        <v>8</v>
      </c>
      <c r="F8941">
        <v>5</v>
      </c>
      <c r="G8941" t="s">
        <v>20988</v>
      </c>
      <c r="H8941" t="s">
        <v>21129</v>
      </c>
      <c r="I8941" s="5" t="s">
        <v>21130</v>
      </c>
      <c r="J8941" s="7" t="s">
        <v>21131</v>
      </c>
      <c r="K8941" t="s">
        <v>21132</v>
      </c>
      <c r="L8941">
        <v>8</v>
      </c>
      <c r="M8941" s="2" t="s">
        <v>21143</v>
      </c>
      <c r="N8941" t="s">
        <v>21144</v>
      </c>
      <c r="O8941" s="8" t="str">
        <f t="shared" si="140"/>
        <v>開一豪上</v>
      </c>
    </row>
    <row r="8942" spans="1:15">
      <c r="A8942">
        <v>1634</v>
      </c>
      <c r="B8942">
        <v>32249</v>
      </c>
      <c r="C8942">
        <v>33213</v>
      </c>
      <c r="D8942">
        <v>25</v>
      </c>
      <c r="E8942">
        <v>8</v>
      </c>
      <c r="F8942">
        <v>6</v>
      </c>
      <c r="G8942" t="s">
        <v>20988</v>
      </c>
      <c r="H8942" t="s">
        <v>21145</v>
      </c>
      <c r="I8942" s="5" t="s">
        <v>21146</v>
      </c>
      <c r="J8942" s="7" t="s">
        <v>21147</v>
      </c>
      <c r="K8942" t="s">
        <v>21148</v>
      </c>
      <c r="L8942">
        <v>1</v>
      </c>
      <c r="M8942" s="2" t="s">
        <v>21145</v>
      </c>
      <c r="N8942" t="s">
        <v>21149</v>
      </c>
      <c r="O8942" s="8" t="str">
        <f t="shared" si="140"/>
        <v>開一豪上</v>
      </c>
    </row>
    <row r="8943" spans="1:15">
      <c r="A8943">
        <v>1635</v>
      </c>
      <c r="B8943">
        <v>32254</v>
      </c>
      <c r="C8943">
        <v>33214</v>
      </c>
      <c r="D8943">
        <v>25</v>
      </c>
      <c r="E8943">
        <v>8</v>
      </c>
      <c r="F8943">
        <v>7</v>
      </c>
      <c r="G8943" t="s">
        <v>20988</v>
      </c>
      <c r="H8943" t="s">
        <v>21150</v>
      </c>
      <c r="I8943" s="5" t="s">
        <v>21151</v>
      </c>
      <c r="J8943" s="7" t="s">
        <v>21152</v>
      </c>
      <c r="K8943" t="s">
        <v>21153</v>
      </c>
      <c r="L8943">
        <v>1</v>
      </c>
      <c r="M8943" s="2" t="s">
        <v>21150</v>
      </c>
      <c r="N8943" t="s">
        <v>21154</v>
      </c>
      <c r="O8943" s="8" t="str">
        <f t="shared" si="140"/>
        <v>一豪上</v>
      </c>
    </row>
    <row r="8944" spans="1:15">
      <c r="A8944">
        <v>1635</v>
      </c>
      <c r="B8944">
        <v>32255</v>
      </c>
      <c r="C8944">
        <v>33214</v>
      </c>
      <c r="D8944">
        <v>25</v>
      </c>
      <c r="E8944">
        <v>8</v>
      </c>
      <c r="F8944">
        <v>8</v>
      </c>
      <c r="G8944" t="s">
        <v>20988</v>
      </c>
      <c r="H8944" t="s">
        <v>21150</v>
      </c>
      <c r="I8944" s="5" t="s">
        <v>21151</v>
      </c>
      <c r="J8944" s="7" t="s">
        <v>21152</v>
      </c>
      <c r="K8944" t="s">
        <v>21153</v>
      </c>
      <c r="L8944">
        <v>2</v>
      </c>
      <c r="M8944" s="2" t="s">
        <v>21155</v>
      </c>
      <c r="N8944" t="s">
        <v>21156</v>
      </c>
      <c r="O8944" s="8" t="str">
        <f t="shared" si="140"/>
        <v>一豪上</v>
      </c>
    </row>
    <row r="8945" spans="1:15">
      <c r="A8945">
        <v>1636</v>
      </c>
      <c r="B8945">
        <v>32279</v>
      </c>
      <c r="C8945">
        <v>33215</v>
      </c>
      <c r="D8945">
        <v>25</v>
      </c>
      <c r="E8945">
        <v>8</v>
      </c>
      <c r="F8945">
        <v>9</v>
      </c>
      <c r="G8945" t="s">
        <v>20988</v>
      </c>
      <c r="H8945" t="s">
        <v>21157</v>
      </c>
      <c r="I8945" s="5" t="s">
        <v>21158</v>
      </c>
      <c r="J8945" s="7" t="s">
        <v>21159</v>
      </c>
      <c r="K8945" t="s">
        <v>21160</v>
      </c>
      <c r="L8945">
        <v>1</v>
      </c>
      <c r="M8945" s="2" t="s">
        <v>21157</v>
      </c>
      <c r="N8945" t="s">
        <v>21161</v>
      </c>
      <c r="O8945" s="8" t="str">
        <f t="shared" si="140"/>
        <v>一豪上</v>
      </c>
    </row>
    <row r="8946" spans="1:15">
      <c r="A8946">
        <v>1636</v>
      </c>
      <c r="B8946">
        <v>32280</v>
      </c>
      <c r="C8946">
        <v>33215</v>
      </c>
      <c r="D8946">
        <v>25</v>
      </c>
      <c r="E8946">
        <v>9</v>
      </c>
      <c r="F8946">
        <v>1</v>
      </c>
      <c r="G8946" t="s">
        <v>20988</v>
      </c>
      <c r="H8946" t="s">
        <v>21157</v>
      </c>
      <c r="I8946" s="5" t="s">
        <v>21158</v>
      </c>
      <c r="J8946" s="7" t="s">
        <v>21159</v>
      </c>
      <c r="K8946" t="s">
        <v>21160</v>
      </c>
      <c r="L8946">
        <v>2</v>
      </c>
      <c r="M8946" s="2" t="s">
        <v>21162</v>
      </c>
      <c r="N8946" t="s">
        <v>11202</v>
      </c>
      <c r="O8946" s="8" t="str">
        <f t="shared" si="140"/>
        <v>一豪上</v>
      </c>
    </row>
    <row r="8947" spans="1:15">
      <c r="A8947">
        <v>1636</v>
      </c>
      <c r="B8947">
        <v>32281</v>
      </c>
      <c r="C8947">
        <v>33215</v>
      </c>
      <c r="D8947">
        <v>25</v>
      </c>
      <c r="E8947">
        <v>9</v>
      </c>
      <c r="F8947">
        <v>2</v>
      </c>
      <c r="G8947" t="s">
        <v>20988</v>
      </c>
      <c r="H8947" t="s">
        <v>21157</v>
      </c>
      <c r="I8947" s="5" t="s">
        <v>21158</v>
      </c>
      <c r="J8947" s="7" t="s">
        <v>21159</v>
      </c>
      <c r="K8947" t="s">
        <v>21160</v>
      </c>
      <c r="L8947">
        <v>3</v>
      </c>
      <c r="M8947" s="2" t="s">
        <v>21163</v>
      </c>
      <c r="N8947" t="s">
        <v>21164</v>
      </c>
      <c r="O8947" s="8" t="str">
        <f t="shared" si="140"/>
        <v>一豪上</v>
      </c>
    </row>
    <row r="8948" spans="1:15">
      <c r="A8948">
        <v>1636</v>
      </c>
      <c r="B8948">
        <v>32282</v>
      </c>
      <c r="C8948">
        <v>33215</v>
      </c>
      <c r="D8948">
        <v>25</v>
      </c>
      <c r="E8948">
        <v>9</v>
      </c>
      <c r="F8948">
        <v>3</v>
      </c>
      <c r="G8948" t="s">
        <v>20988</v>
      </c>
      <c r="H8948" t="s">
        <v>21157</v>
      </c>
      <c r="I8948" s="5" t="s">
        <v>21158</v>
      </c>
      <c r="J8948" s="7" t="s">
        <v>21159</v>
      </c>
      <c r="K8948" t="s">
        <v>21160</v>
      </c>
      <c r="L8948">
        <v>4</v>
      </c>
      <c r="M8948" s="2" t="s">
        <v>21165</v>
      </c>
      <c r="N8948" t="s">
        <v>21166</v>
      </c>
      <c r="O8948" s="8" t="str">
        <f t="shared" si="140"/>
        <v>一豪上</v>
      </c>
    </row>
    <row r="8949" spans="1:15">
      <c r="A8949">
        <v>1636</v>
      </c>
      <c r="B8949">
        <v>32283</v>
      </c>
      <c r="C8949">
        <v>33215</v>
      </c>
      <c r="D8949">
        <v>25</v>
      </c>
      <c r="E8949">
        <v>9</v>
      </c>
      <c r="F8949">
        <v>4</v>
      </c>
      <c r="G8949" t="s">
        <v>20988</v>
      </c>
      <c r="H8949" t="s">
        <v>21157</v>
      </c>
      <c r="I8949" s="5" t="s">
        <v>21158</v>
      </c>
      <c r="J8949" s="7" t="s">
        <v>21159</v>
      </c>
      <c r="K8949" t="s">
        <v>21160</v>
      </c>
      <c r="L8949">
        <v>5</v>
      </c>
      <c r="M8949" s="2" t="s">
        <v>21167</v>
      </c>
      <c r="N8949" t="s">
        <v>21168</v>
      </c>
      <c r="O8949" s="8" t="str">
        <f t="shared" si="140"/>
        <v>一豪上</v>
      </c>
    </row>
    <row r="8950" spans="1:15">
      <c r="A8950">
        <v>1636</v>
      </c>
      <c r="B8950">
        <v>32284</v>
      </c>
      <c r="C8950">
        <v>33215</v>
      </c>
      <c r="D8950">
        <v>25</v>
      </c>
      <c r="E8950">
        <v>9</v>
      </c>
      <c r="F8950">
        <v>5</v>
      </c>
      <c r="G8950" t="s">
        <v>20988</v>
      </c>
      <c r="H8950" t="s">
        <v>21157</v>
      </c>
      <c r="I8950" s="5" t="s">
        <v>21158</v>
      </c>
      <c r="J8950" s="7" t="s">
        <v>21159</v>
      </c>
      <c r="K8950" t="s">
        <v>21160</v>
      </c>
      <c r="L8950">
        <v>6</v>
      </c>
      <c r="M8950" s="2" t="s">
        <v>21169</v>
      </c>
      <c r="N8950" t="s">
        <v>21170</v>
      </c>
      <c r="O8950" s="8" t="str">
        <f t="shared" si="140"/>
        <v>一豪上</v>
      </c>
    </row>
    <row r="8951" spans="1:15">
      <c r="A8951">
        <v>1636</v>
      </c>
      <c r="B8951">
        <v>32285</v>
      </c>
      <c r="C8951">
        <v>33215</v>
      </c>
      <c r="D8951">
        <v>25</v>
      </c>
      <c r="E8951">
        <v>9</v>
      </c>
      <c r="F8951">
        <v>6</v>
      </c>
      <c r="G8951" t="s">
        <v>20988</v>
      </c>
      <c r="H8951" t="s">
        <v>21157</v>
      </c>
      <c r="I8951" s="5" t="s">
        <v>21158</v>
      </c>
      <c r="J8951" s="7" t="s">
        <v>21159</v>
      </c>
      <c r="K8951" t="s">
        <v>21160</v>
      </c>
      <c r="L8951">
        <v>7</v>
      </c>
      <c r="M8951" s="2" t="s">
        <v>21171</v>
      </c>
      <c r="N8951" t="s">
        <v>21172</v>
      </c>
      <c r="O8951" s="8" t="str">
        <f t="shared" si="140"/>
        <v>一豪上</v>
      </c>
    </row>
    <row r="8952" spans="1:15">
      <c r="A8952">
        <v>1636</v>
      </c>
      <c r="B8952">
        <v>32286</v>
      </c>
      <c r="C8952">
        <v>33215</v>
      </c>
      <c r="D8952">
        <v>25</v>
      </c>
      <c r="E8952">
        <v>9</v>
      </c>
      <c r="F8952">
        <v>7</v>
      </c>
      <c r="G8952" t="s">
        <v>20988</v>
      </c>
      <c r="H8952" t="s">
        <v>21157</v>
      </c>
      <c r="I8952" s="5" t="s">
        <v>21158</v>
      </c>
      <c r="J8952" s="7" t="s">
        <v>21159</v>
      </c>
      <c r="K8952" t="s">
        <v>21160</v>
      </c>
      <c r="L8952">
        <v>8</v>
      </c>
      <c r="M8952" s="2" t="s">
        <v>21173</v>
      </c>
      <c r="N8952" t="s">
        <v>21174</v>
      </c>
      <c r="O8952" s="8" t="str">
        <f t="shared" si="140"/>
        <v>一豪上</v>
      </c>
    </row>
    <row r="8953" spans="1:15">
      <c r="A8953">
        <v>1636</v>
      </c>
      <c r="B8953">
        <v>32287</v>
      </c>
      <c r="C8953">
        <v>33215</v>
      </c>
      <c r="D8953">
        <v>25</v>
      </c>
      <c r="E8953">
        <v>9</v>
      </c>
      <c r="F8953">
        <v>8</v>
      </c>
      <c r="G8953" t="s">
        <v>20988</v>
      </c>
      <c r="H8953" t="s">
        <v>21157</v>
      </c>
      <c r="I8953" s="5" t="s">
        <v>21158</v>
      </c>
      <c r="J8953" s="7" t="s">
        <v>21159</v>
      </c>
      <c r="K8953" t="s">
        <v>21160</v>
      </c>
      <c r="L8953">
        <v>9</v>
      </c>
      <c r="M8953" s="2" t="s">
        <v>21175</v>
      </c>
      <c r="N8953" t="s">
        <v>9985</v>
      </c>
      <c r="O8953" s="8" t="str">
        <f t="shared" si="140"/>
        <v>一豪上</v>
      </c>
    </row>
    <row r="8954" spans="1:15">
      <c r="A8954">
        <v>1636</v>
      </c>
      <c r="B8954">
        <v>32288</v>
      </c>
      <c r="C8954">
        <v>33215</v>
      </c>
      <c r="D8954">
        <v>25</v>
      </c>
      <c r="E8954">
        <v>9</v>
      </c>
      <c r="F8954">
        <v>9</v>
      </c>
      <c r="G8954" t="s">
        <v>20988</v>
      </c>
      <c r="H8954" t="s">
        <v>21157</v>
      </c>
      <c r="I8954" s="5" t="s">
        <v>21158</v>
      </c>
      <c r="J8954" s="7" t="s">
        <v>21159</v>
      </c>
      <c r="K8954" t="s">
        <v>21160</v>
      </c>
      <c r="L8954">
        <v>10</v>
      </c>
      <c r="M8954" s="2" t="s">
        <v>21176</v>
      </c>
      <c r="N8954" t="s">
        <v>21177</v>
      </c>
      <c r="O8954" s="8" t="str">
        <f t="shared" si="140"/>
        <v>一豪上</v>
      </c>
    </row>
    <row r="8955" spans="1:15">
      <c r="A8955">
        <v>1636</v>
      </c>
      <c r="B8955">
        <v>32289</v>
      </c>
      <c r="C8955">
        <v>33215</v>
      </c>
      <c r="D8955">
        <v>25</v>
      </c>
      <c r="E8955">
        <v>9</v>
      </c>
      <c r="F8955">
        <v>10</v>
      </c>
      <c r="G8955" t="s">
        <v>20988</v>
      </c>
      <c r="H8955" t="s">
        <v>21157</v>
      </c>
      <c r="I8955" s="5" t="s">
        <v>21158</v>
      </c>
      <c r="J8955" s="7" t="s">
        <v>21159</v>
      </c>
      <c r="K8955" t="s">
        <v>21160</v>
      </c>
      <c r="L8955">
        <v>11</v>
      </c>
      <c r="M8955" s="2" t="s">
        <v>21178</v>
      </c>
      <c r="N8955" t="s">
        <v>21179</v>
      </c>
      <c r="O8955" s="8" t="str">
        <f t="shared" si="140"/>
        <v>一豪上</v>
      </c>
    </row>
    <row r="8956" spans="1:15">
      <c r="A8956">
        <v>1637</v>
      </c>
      <c r="B8956">
        <v>32311</v>
      </c>
      <c r="C8956">
        <v>33216</v>
      </c>
      <c r="D8956">
        <v>25</v>
      </c>
      <c r="E8956">
        <v>9</v>
      </c>
      <c r="F8956">
        <v>11</v>
      </c>
      <c r="G8956" t="s">
        <v>20988</v>
      </c>
      <c r="H8956" t="s">
        <v>21180</v>
      </c>
      <c r="I8956" s="5" t="s">
        <v>21181</v>
      </c>
      <c r="J8956" s="7" t="s">
        <v>21182</v>
      </c>
      <c r="K8956" t="s">
        <v>21183</v>
      </c>
      <c r="L8956">
        <v>1</v>
      </c>
      <c r="M8956" s="2" t="s">
        <v>21180</v>
      </c>
      <c r="N8956" t="s">
        <v>21184</v>
      </c>
      <c r="O8956" s="8" t="str">
        <f t="shared" si="140"/>
        <v>開一豪上</v>
      </c>
    </row>
    <row r="8957" spans="1:15">
      <c r="A8957">
        <v>1637</v>
      </c>
      <c r="B8957">
        <v>32312</v>
      </c>
      <c r="C8957">
        <v>33216</v>
      </c>
      <c r="D8957">
        <v>25</v>
      </c>
      <c r="E8957">
        <v>9</v>
      </c>
      <c r="F8957">
        <v>12</v>
      </c>
      <c r="G8957" t="s">
        <v>20988</v>
      </c>
      <c r="H8957" t="s">
        <v>21180</v>
      </c>
      <c r="I8957" s="5" t="s">
        <v>21181</v>
      </c>
      <c r="J8957" s="7" t="s">
        <v>21182</v>
      </c>
      <c r="K8957" t="s">
        <v>21183</v>
      </c>
      <c r="L8957">
        <v>2</v>
      </c>
      <c r="M8957" s="2" t="s">
        <v>21185</v>
      </c>
      <c r="N8957" t="s">
        <v>21186</v>
      </c>
      <c r="O8957" s="8" t="str">
        <f t="shared" si="140"/>
        <v>開一豪上</v>
      </c>
    </row>
    <row r="8958" spans="1:15">
      <c r="A8958">
        <v>1637</v>
      </c>
      <c r="B8958">
        <v>32313</v>
      </c>
      <c r="C8958">
        <v>33216</v>
      </c>
      <c r="D8958">
        <v>25</v>
      </c>
      <c r="E8958">
        <v>10</v>
      </c>
      <c r="F8958">
        <v>1</v>
      </c>
      <c r="G8958" t="s">
        <v>20988</v>
      </c>
      <c r="H8958" t="s">
        <v>21180</v>
      </c>
      <c r="I8958" s="5" t="s">
        <v>21181</v>
      </c>
      <c r="J8958" s="7" t="s">
        <v>21182</v>
      </c>
      <c r="K8958" t="s">
        <v>21183</v>
      </c>
      <c r="L8958">
        <v>3</v>
      </c>
      <c r="M8958" s="2" t="s">
        <v>21187</v>
      </c>
      <c r="N8958" t="s">
        <v>21188</v>
      </c>
      <c r="O8958" s="8" t="str">
        <f t="shared" si="140"/>
        <v>開一豪上</v>
      </c>
    </row>
    <row r="8959" spans="1:15">
      <c r="A8959">
        <v>1637</v>
      </c>
      <c r="B8959">
        <v>32314</v>
      </c>
      <c r="C8959">
        <v>33216</v>
      </c>
      <c r="D8959">
        <v>25</v>
      </c>
      <c r="E8959">
        <v>10</v>
      </c>
      <c r="F8959">
        <v>2</v>
      </c>
      <c r="G8959" t="s">
        <v>20988</v>
      </c>
      <c r="H8959" t="s">
        <v>21180</v>
      </c>
      <c r="I8959" s="5" t="s">
        <v>21181</v>
      </c>
      <c r="J8959" s="7" t="s">
        <v>21182</v>
      </c>
      <c r="K8959" t="s">
        <v>21183</v>
      </c>
      <c r="L8959">
        <v>4</v>
      </c>
      <c r="M8959" s="2" t="s">
        <v>21189</v>
      </c>
      <c r="N8959" t="s">
        <v>12165</v>
      </c>
      <c r="O8959" s="8" t="str">
        <f t="shared" si="140"/>
        <v>開一豪上</v>
      </c>
    </row>
    <row r="8960" spans="1:15">
      <c r="A8960">
        <v>1637</v>
      </c>
      <c r="B8960">
        <v>32315</v>
      </c>
      <c r="C8960">
        <v>33216</v>
      </c>
      <c r="D8960">
        <v>25</v>
      </c>
      <c r="E8960">
        <v>10</v>
      </c>
      <c r="F8960">
        <v>3</v>
      </c>
      <c r="G8960" t="s">
        <v>20988</v>
      </c>
      <c r="H8960" t="s">
        <v>21180</v>
      </c>
      <c r="I8960" s="5" t="s">
        <v>21181</v>
      </c>
      <c r="J8960" s="7" t="s">
        <v>21182</v>
      </c>
      <c r="K8960" t="s">
        <v>21183</v>
      </c>
      <c r="L8960">
        <v>5</v>
      </c>
      <c r="M8960" s="2" t="s">
        <v>21190</v>
      </c>
      <c r="N8960" t="s">
        <v>17473</v>
      </c>
      <c r="O8960" s="8" t="str">
        <f t="shared" si="140"/>
        <v>開一豪上</v>
      </c>
    </row>
    <row r="8961" spans="1:15">
      <c r="A8961">
        <v>1637</v>
      </c>
      <c r="B8961">
        <v>32316</v>
      </c>
      <c r="C8961">
        <v>33216</v>
      </c>
      <c r="D8961">
        <v>25</v>
      </c>
      <c r="E8961">
        <v>10</v>
      </c>
      <c r="F8961">
        <v>4</v>
      </c>
      <c r="G8961" t="s">
        <v>20988</v>
      </c>
      <c r="H8961" t="s">
        <v>21180</v>
      </c>
      <c r="I8961" s="5" t="s">
        <v>21181</v>
      </c>
      <c r="J8961" s="7" t="s">
        <v>21182</v>
      </c>
      <c r="K8961" t="s">
        <v>21183</v>
      </c>
      <c r="L8961">
        <v>6</v>
      </c>
      <c r="M8961" s="2" t="s">
        <v>21191</v>
      </c>
      <c r="N8961" t="s">
        <v>21192</v>
      </c>
      <c r="O8961" s="8" t="str">
        <f t="shared" si="140"/>
        <v>開一豪上</v>
      </c>
    </row>
    <row r="8962" spans="1:15">
      <c r="A8962">
        <v>1637</v>
      </c>
      <c r="B8962">
        <v>32317</v>
      </c>
      <c r="C8962">
        <v>33216</v>
      </c>
      <c r="D8962">
        <v>25</v>
      </c>
      <c r="E8962">
        <v>10</v>
      </c>
      <c r="F8962">
        <v>5</v>
      </c>
      <c r="G8962" t="s">
        <v>20988</v>
      </c>
      <c r="H8962" t="s">
        <v>21180</v>
      </c>
      <c r="I8962" s="5" t="s">
        <v>21181</v>
      </c>
      <c r="J8962" s="7" t="s">
        <v>21182</v>
      </c>
      <c r="K8962" t="s">
        <v>21183</v>
      </c>
      <c r="L8962">
        <v>7</v>
      </c>
      <c r="M8962" s="2" t="s">
        <v>21193</v>
      </c>
      <c r="N8962" t="s">
        <v>21194</v>
      </c>
      <c r="O8962" s="8" t="str">
        <f t="shared" si="140"/>
        <v>開一豪上</v>
      </c>
    </row>
    <row r="8963" spans="1:15">
      <c r="A8963">
        <v>1637</v>
      </c>
      <c r="B8963">
        <v>32318</v>
      </c>
      <c r="C8963">
        <v>33216</v>
      </c>
      <c r="D8963">
        <v>25</v>
      </c>
      <c r="E8963">
        <v>10</v>
      </c>
      <c r="F8963">
        <v>6</v>
      </c>
      <c r="G8963" t="s">
        <v>20988</v>
      </c>
      <c r="H8963" t="s">
        <v>21180</v>
      </c>
      <c r="I8963" s="5" t="s">
        <v>21181</v>
      </c>
      <c r="J8963" s="7" t="s">
        <v>21182</v>
      </c>
      <c r="K8963" t="s">
        <v>21183</v>
      </c>
      <c r="L8963">
        <v>8</v>
      </c>
      <c r="M8963" s="2" t="s">
        <v>21195</v>
      </c>
      <c r="N8963" t="s">
        <v>3512</v>
      </c>
      <c r="O8963" s="8" t="str">
        <f t="shared" si="140"/>
        <v>開一豪上</v>
      </c>
    </row>
    <row r="8964" spans="1:15">
      <c r="A8964">
        <v>1637</v>
      </c>
      <c r="B8964">
        <v>32319</v>
      </c>
      <c r="C8964">
        <v>33216</v>
      </c>
      <c r="D8964">
        <v>25</v>
      </c>
      <c r="E8964">
        <v>10</v>
      </c>
      <c r="F8964">
        <v>7</v>
      </c>
      <c r="G8964" t="s">
        <v>20988</v>
      </c>
      <c r="H8964" t="s">
        <v>21180</v>
      </c>
      <c r="I8964" s="5" t="s">
        <v>21181</v>
      </c>
      <c r="J8964" s="7" t="s">
        <v>21182</v>
      </c>
      <c r="K8964" t="s">
        <v>21183</v>
      </c>
      <c r="L8964">
        <v>9</v>
      </c>
      <c r="M8964" s="2" t="s">
        <v>21196</v>
      </c>
      <c r="N8964" t="s">
        <v>21197</v>
      </c>
      <c r="O8964" s="8" t="str">
        <f t="shared" si="140"/>
        <v>開一豪上</v>
      </c>
    </row>
    <row r="8965" spans="1:15">
      <c r="A8965">
        <v>1638</v>
      </c>
      <c r="B8965">
        <v>32336</v>
      </c>
      <c r="C8965">
        <v>33217</v>
      </c>
      <c r="D8965">
        <v>25</v>
      </c>
      <c r="E8965">
        <v>10</v>
      </c>
      <c r="F8965">
        <v>8</v>
      </c>
      <c r="G8965" t="s">
        <v>20988</v>
      </c>
      <c r="H8965" t="s">
        <v>21198</v>
      </c>
      <c r="I8965" s="5" t="s">
        <v>21199</v>
      </c>
      <c r="J8965" s="7" t="s">
        <v>21200</v>
      </c>
      <c r="K8965" t="s">
        <v>21201</v>
      </c>
      <c r="L8965">
        <v>1</v>
      </c>
      <c r="M8965" s="2" t="s">
        <v>21198</v>
      </c>
      <c r="N8965" t="s">
        <v>21202</v>
      </c>
      <c r="O8965" s="8" t="str">
        <f t="shared" si="140"/>
        <v>開一豪上</v>
      </c>
    </row>
    <row r="8966" spans="1:15">
      <c r="A8966">
        <v>1638</v>
      </c>
      <c r="B8966">
        <v>32337</v>
      </c>
      <c r="C8966">
        <v>33217</v>
      </c>
      <c r="D8966">
        <v>25</v>
      </c>
      <c r="E8966">
        <v>10</v>
      </c>
      <c r="F8966">
        <v>9</v>
      </c>
      <c r="G8966" t="s">
        <v>20988</v>
      </c>
      <c r="H8966" t="s">
        <v>21198</v>
      </c>
      <c r="I8966" s="5" t="s">
        <v>21199</v>
      </c>
      <c r="J8966" s="7" t="s">
        <v>21200</v>
      </c>
      <c r="K8966" t="s">
        <v>21201</v>
      </c>
      <c r="L8966">
        <v>2</v>
      </c>
      <c r="M8966" s="2" t="s">
        <v>21203</v>
      </c>
      <c r="N8966" t="s">
        <v>21204</v>
      </c>
      <c r="O8966" s="8" t="str">
        <f t="shared" si="140"/>
        <v>開一豪上</v>
      </c>
    </row>
    <row r="8967" spans="1:15">
      <c r="A8967">
        <v>1638</v>
      </c>
      <c r="B8967">
        <v>32338</v>
      </c>
      <c r="C8967">
        <v>33217</v>
      </c>
      <c r="D8967">
        <v>25</v>
      </c>
      <c r="E8967">
        <v>10</v>
      </c>
      <c r="F8967">
        <v>10</v>
      </c>
      <c r="G8967" t="s">
        <v>20988</v>
      </c>
      <c r="H8967" t="s">
        <v>21198</v>
      </c>
      <c r="I8967" s="5" t="s">
        <v>21199</v>
      </c>
      <c r="J8967" s="7" t="s">
        <v>21200</v>
      </c>
      <c r="K8967" t="s">
        <v>21201</v>
      </c>
      <c r="L8967">
        <v>3</v>
      </c>
      <c r="M8967" s="2" t="s">
        <v>21205</v>
      </c>
      <c r="N8967" t="s">
        <v>21206</v>
      </c>
      <c r="O8967" s="8" t="str">
        <f t="shared" si="140"/>
        <v>開一豪上</v>
      </c>
    </row>
    <row r="8968" spans="1:15">
      <c r="A8968">
        <v>1638</v>
      </c>
      <c r="B8968">
        <v>32339</v>
      </c>
      <c r="C8968">
        <v>33217</v>
      </c>
      <c r="D8968">
        <v>25</v>
      </c>
      <c r="E8968">
        <v>10</v>
      </c>
      <c r="F8968">
        <v>11</v>
      </c>
      <c r="G8968" t="s">
        <v>20988</v>
      </c>
      <c r="H8968" t="s">
        <v>21198</v>
      </c>
      <c r="I8968" s="5" t="s">
        <v>21199</v>
      </c>
      <c r="J8968" s="7" t="s">
        <v>21200</v>
      </c>
      <c r="K8968" t="s">
        <v>21201</v>
      </c>
      <c r="L8968">
        <v>4</v>
      </c>
      <c r="M8968" s="2" t="s">
        <v>21207</v>
      </c>
      <c r="N8968" t="s">
        <v>21208</v>
      </c>
      <c r="O8968" s="8" t="str">
        <f t="shared" si="140"/>
        <v>開一豪上</v>
      </c>
    </row>
    <row r="8969" spans="1:15">
      <c r="A8969">
        <v>1638</v>
      </c>
      <c r="B8969">
        <v>32340</v>
      </c>
      <c r="C8969">
        <v>33217</v>
      </c>
      <c r="D8969">
        <v>25</v>
      </c>
      <c r="E8969">
        <v>10</v>
      </c>
      <c r="F8969">
        <v>12</v>
      </c>
      <c r="G8969" t="s">
        <v>20988</v>
      </c>
      <c r="H8969" t="s">
        <v>21198</v>
      </c>
      <c r="I8969" s="5" t="s">
        <v>21199</v>
      </c>
      <c r="J8969" s="7" t="s">
        <v>21200</v>
      </c>
      <c r="K8969" t="s">
        <v>21201</v>
      </c>
      <c r="L8969">
        <v>5</v>
      </c>
      <c r="M8969" s="2" t="s">
        <v>21209</v>
      </c>
      <c r="N8969" t="s">
        <v>21210</v>
      </c>
      <c r="O8969" s="8" t="str">
        <f t="shared" si="140"/>
        <v>開一豪上</v>
      </c>
    </row>
    <row r="8970" spans="1:15">
      <c r="A8970">
        <v>1638</v>
      </c>
      <c r="B8970">
        <v>32341</v>
      </c>
      <c r="C8970">
        <v>33217</v>
      </c>
      <c r="D8970">
        <v>25</v>
      </c>
      <c r="E8970">
        <v>11</v>
      </c>
      <c r="F8970">
        <v>1</v>
      </c>
      <c r="G8970" t="s">
        <v>20988</v>
      </c>
      <c r="H8970" t="s">
        <v>21198</v>
      </c>
      <c r="I8970" s="5" t="s">
        <v>21199</v>
      </c>
      <c r="J8970" s="7" t="s">
        <v>21200</v>
      </c>
      <c r="K8970" t="s">
        <v>21201</v>
      </c>
      <c r="L8970">
        <v>6</v>
      </c>
      <c r="M8970" s="2" t="s">
        <v>21211</v>
      </c>
      <c r="N8970" t="s">
        <v>21212</v>
      </c>
      <c r="O8970" s="8" t="str">
        <f t="shared" si="140"/>
        <v>開一豪上</v>
      </c>
    </row>
    <row r="8971" spans="1:15">
      <c r="A8971">
        <v>1638</v>
      </c>
      <c r="B8971">
        <v>32342</v>
      </c>
      <c r="C8971">
        <v>33217</v>
      </c>
      <c r="D8971">
        <v>25</v>
      </c>
      <c r="E8971">
        <v>11</v>
      </c>
      <c r="F8971">
        <v>2</v>
      </c>
      <c r="G8971" t="s">
        <v>20988</v>
      </c>
      <c r="H8971" t="s">
        <v>21198</v>
      </c>
      <c r="I8971" s="5" t="s">
        <v>21199</v>
      </c>
      <c r="J8971" s="7" t="s">
        <v>21200</v>
      </c>
      <c r="K8971" t="s">
        <v>21201</v>
      </c>
      <c r="L8971">
        <v>7</v>
      </c>
      <c r="M8971" s="2" t="s">
        <v>21213</v>
      </c>
      <c r="N8971" t="s">
        <v>21214</v>
      </c>
      <c r="O8971" s="8" t="str">
        <f t="shared" si="140"/>
        <v>開一豪上</v>
      </c>
    </row>
    <row r="8972" spans="1:15">
      <c r="A8972">
        <v>1639</v>
      </c>
      <c r="B8972">
        <v>32344</v>
      </c>
      <c r="C8972">
        <v>33218</v>
      </c>
      <c r="D8972">
        <v>25</v>
      </c>
      <c r="E8972">
        <v>11</v>
      </c>
      <c r="F8972">
        <v>3</v>
      </c>
      <c r="G8972" t="s">
        <v>20988</v>
      </c>
      <c r="H8972" t="s">
        <v>21215</v>
      </c>
      <c r="I8972" s="5" t="s">
        <v>21216</v>
      </c>
      <c r="J8972" s="7" t="s">
        <v>21217</v>
      </c>
      <c r="K8972" t="s">
        <v>21218</v>
      </c>
      <c r="L8972">
        <v>1</v>
      </c>
      <c r="M8972" s="2" t="s">
        <v>21219</v>
      </c>
      <c r="N8972" t="s">
        <v>21220</v>
      </c>
      <c r="O8972" s="8" t="str">
        <f t="shared" si="140"/>
        <v>開一豪上</v>
      </c>
    </row>
    <row r="8973" spans="1:15">
      <c r="A8973">
        <v>1640</v>
      </c>
      <c r="B8973">
        <v>32352</v>
      </c>
      <c r="C8973">
        <v>33301</v>
      </c>
      <c r="D8973">
        <v>25</v>
      </c>
      <c r="E8973">
        <v>11</v>
      </c>
      <c r="F8973">
        <v>4</v>
      </c>
      <c r="G8973" t="s">
        <v>21221</v>
      </c>
      <c r="H8973" t="s">
        <v>21221</v>
      </c>
      <c r="I8973" s="5" t="s">
        <v>21222</v>
      </c>
      <c r="J8973" s="7" t="s">
        <v>21223</v>
      </c>
      <c r="K8973" t="s">
        <v>21224</v>
      </c>
      <c r="L8973">
        <v>1</v>
      </c>
      <c r="M8973" s="2" t="s">
        <v>21221</v>
      </c>
      <c r="N8973" t="s">
        <v>21225</v>
      </c>
      <c r="O8973" s="8" t="str">
        <f t="shared" si="140"/>
        <v>開一歌上</v>
      </c>
    </row>
    <row r="8974" spans="1:15">
      <c r="A8974">
        <v>1640</v>
      </c>
      <c r="B8974">
        <v>32353</v>
      </c>
      <c r="C8974">
        <v>33301</v>
      </c>
      <c r="D8974">
        <v>25</v>
      </c>
      <c r="E8974">
        <v>11</v>
      </c>
      <c r="F8974">
        <v>5</v>
      </c>
      <c r="G8974" t="s">
        <v>21221</v>
      </c>
      <c r="H8974" t="s">
        <v>21221</v>
      </c>
      <c r="I8974" s="5" t="s">
        <v>21222</v>
      </c>
      <c r="J8974" s="7" t="s">
        <v>21223</v>
      </c>
      <c r="K8974" t="s">
        <v>21224</v>
      </c>
      <c r="L8974">
        <v>2</v>
      </c>
      <c r="M8974" s="2" t="s">
        <v>21226</v>
      </c>
      <c r="N8974" t="s">
        <v>21227</v>
      </c>
      <c r="O8974" s="8" t="str">
        <f t="shared" si="140"/>
        <v>開一歌上</v>
      </c>
    </row>
    <row r="8975" spans="1:15">
      <c r="A8975">
        <v>1641</v>
      </c>
      <c r="B8975">
        <v>32662</v>
      </c>
      <c r="C8975">
        <v>33415</v>
      </c>
      <c r="D8975">
        <v>25</v>
      </c>
      <c r="E8975">
        <v>11</v>
      </c>
      <c r="F8975">
        <v>6</v>
      </c>
      <c r="G8975" t="s">
        <v>21221</v>
      </c>
      <c r="H8975" t="s">
        <v>21228</v>
      </c>
      <c r="I8975" s="5" t="s">
        <v>21229</v>
      </c>
      <c r="J8975" s="7" t="s">
        <v>21230</v>
      </c>
      <c r="K8975" t="s">
        <v>21231</v>
      </c>
      <c r="L8975">
        <v>1</v>
      </c>
      <c r="M8975" s="2" t="s">
        <v>21228</v>
      </c>
      <c r="N8975" t="s">
        <v>21232</v>
      </c>
      <c r="O8975" s="8" t="str">
        <f t="shared" si="140"/>
        <v>合一歌上</v>
      </c>
    </row>
    <row r="8976" spans="1:15">
      <c r="A8976">
        <v>1641</v>
      </c>
      <c r="B8976">
        <v>32663</v>
      </c>
      <c r="C8976">
        <v>33415</v>
      </c>
      <c r="D8976">
        <v>25</v>
      </c>
      <c r="E8976">
        <v>11</v>
      </c>
      <c r="F8976">
        <v>7</v>
      </c>
      <c r="G8976" t="s">
        <v>21221</v>
      </c>
      <c r="H8976" t="s">
        <v>21228</v>
      </c>
      <c r="I8976" s="5" t="s">
        <v>21229</v>
      </c>
      <c r="J8976" s="7" t="s">
        <v>21230</v>
      </c>
      <c r="K8976" t="s">
        <v>21231</v>
      </c>
      <c r="L8976">
        <v>2</v>
      </c>
      <c r="M8976" s="2" t="s">
        <v>21233</v>
      </c>
      <c r="N8976" t="s">
        <v>2585</v>
      </c>
      <c r="O8976" s="8" t="str">
        <f t="shared" si="140"/>
        <v>合一歌上</v>
      </c>
    </row>
    <row r="8977" spans="1:15">
      <c r="A8977">
        <v>1642</v>
      </c>
      <c r="B8977">
        <v>32471</v>
      </c>
      <c r="C8977">
        <v>33401</v>
      </c>
      <c r="D8977">
        <v>25</v>
      </c>
      <c r="E8977">
        <v>11</v>
      </c>
      <c r="F8977">
        <v>8</v>
      </c>
      <c r="G8977" t="s">
        <v>21221</v>
      </c>
      <c r="H8977" t="s">
        <v>21234</v>
      </c>
      <c r="I8977" s="5" t="s">
        <v>21235</v>
      </c>
      <c r="J8977" s="7" t="s">
        <v>21236</v>
      </c>
      <c r="K8977" t="s">
        <v>21237</v>
      </c>
      <c r="L8977">
        <v>1</v>
      </c>
      <c r="M8977" s="2" t="s">
        <v>21234</v>
      </c>
      <c r="N8977" t="s">
        <v>21238</v>
      </c>
      <c r="O8977" s="8" t="str">
        <f t="shared" si="140"/>
        <v>合一歌上</v>
      </c>
    </row>
    <row r="8978" spans="1:15">
      <c r="A8978">
        <v>1642</v>
      </c>
      <c r="B8978">
        <v>32472</v>
      </c>
      <c r="C8978">
        <v>33401</v>
      </c>
      <c r="D8978">
        <v>25</v>
      </c>
      <c r="E8978">
        <v>11</v>
      </c>
      <c r="F8978">
        <v>9</v>
      </c>
      <c r="G8978" t="s">
        <v>21221</v>
      </c>
      <c r="H8978" t="s">
        <v>21234</v>
      </c>
      <c r="I8978" s="5" t="s">
        <v>21235</v>
      </c>
      <c r="J8978" s="7" t="s">
        <v>21236</v>
      </c>
      <c r="K8978" t="s">
        <v>21237</v>
      </c>
      <c r="L8978">
        <v>2</v>
      </c>
      <c r="M8978" s="2" t="s">
        <v>21239</v>
      </c>
      <c r="N8978" t="s">
        <v>21240</v>
      </c>
      <c r="O8978" s="8" t="str">
        <f t="shared" si="140"/>
        <v>合一歌上</v>
      </c>
    </row>
    <row r="8979" spans="1:15">
      <c r="A8979">
        <v>1642</v>
      </c>
      <c r="B8979">
        <v>32473</v>
      </c>
      <c r="C8979">
        <v>33401</v>
      </c>
      <c r="D8979">
        <v>25</v>
      </c>
      <c r="E8979">
        <v>11</v>
      </c>
      <c r="F8979">
        <v>10</v>
      </c>
      <c r="G8979" t="s">
        <v>21221</v>
      </c>
      <c r="H8979" t="s">
        <v>21234</v>
      </c>
      <c r="I8979" s="5" t="s">
        <v>21235</v>
      </c>
      <c r="J8979" s="7" t="s">
        <v>21236</v>
      </c>
      <c r="K8979" t="s">
        <v>21237</v>
      </c>
      <c r="L8979">
        <v>3</v>
      </c>
      <c r="M8979" s="2" t="s">
        <v>18558</v>
      </c>
      <c r="N8979" t="s">
        <v>21241</v>
      </c>
      <c r="O8979" s="8" t="str">
        <f t="shared" si="140"/>
        <v>合一歌上</v>
      </c>
    </row>
    <row r="8980" spans="1:15">
      <c r="A8980">
        <v>1642</v>
      </c>
      <c r="B8980">
        <v>32474</v>
      </c>
      <c r="C8980">
        <v>33401</v>
      </c>
      <c r="D8980">
        <v>25</v>
      </c>
      <c r="E8980">
        <v>11</v>
      </c>
      <c r="F8980">
        <v>11</v>
      </c>
      <c r="G8980" t="s">
        <v>21221</v>
      </c>
      <c r="H8980" t="s">
        <v>21234</v>
      </c>
      <c r="I8980" s="5" t="s">
        <v>21235</v>
      </c>
      <c r="J8980" s="7" t="s">
        <v>21236</v>
      </c>
      <c r="K8980" t="s">
        <v>21237</v>
      </c>
      <c r="L8980">
        <v>4</v>
      </c>
      <c r="M8980" s="2" t="s">
        <v>21242</v>
      </c>
      <c r="N8980" t="s">
        <v>21243</v>
      </c>
      <c r="O8980" s="8" t="str">
        <f t="shared" si="140"/>
        <v>合一歌上</v>
      </c>
    </row>
    <row r="8981" spans="1:15">
      <c r="A8981">
        <v>1642</v>
      </c>
      <c r="B8981">
        <v>32475</v>
      </c>
      <c r="C8981">
        <v>33401</v>
      </c>
      <c r="D8981">
        <v>25</v>
      </c>
      <c r="E8981">
        <v>12</v>
      </c>
      <c r="F8981">
        <v>1</v>
      </c>
      <c r="G8981" t="s">
        <v>21221</v>
      </c>
      <c r="H8981" t="s">
        <v>21234</v>
      </c>
      <c r="I8981" s="5" t="s">
        <v>21235</v>
      </c>
      <c r="J8981" s="7" t="s">
        <v>21236</v>
      </c>
      <c r="K8981" t="s">
        <v>21237</v>
      </c>
      <c r="L8981">
        <v>5</v>
      </c>
      <c r="M8981" s="2" t="s">
        <v>21244</v>
      </c>
      <c r="N8981" t="s">
        <v>21245</v>
      </c>
      <c r="O8981" s="8" t="str">
        <f t="shared" si="140"/>
        <v>合一歌上</v>
      </c>
    </row>
    <row r="8982" spans="1:15">
      <c r="A8982">
        <v>1642</v>
      </c>
      <c r="B8982">
        <v>32476</v>
      </c>
      <c r="C8982">
        <v>33401</v>
      </c>
      <c r="D8982">
        <v>25</v>
      </c>
      <c r="E8982">
        <v>12</v>
      </c>
      <c r="F8982">
        <v>2</v>
      </c>
      <c r="G8982" t="s">
        <v>21221</v>
      </c>
      <c r="H8982" t="s">
        <v>21234</v>
      </c>
      <c r="I8982" s="5" t="s">
        <v>21235</v>
      </c>
      <c r="J8982" s="7" t="s">
        <v>21236</v>
      </c>
      <c r="K8982" t="s">
        <v>21237</v>
      </c>
      <c r="L8982">
        <v>6</v>
      </c>
      <c r="M8982" s="2" t="s">
        <v>21246</v>
      </c>
      <c r="N8982" t="s">
        <v>21247</v>
      </c>
      <c r="O8982" s="8" t="str">
        <f t="shared" si="140"/>
        <v>合一歌上</v>
      </c>
    </row>
    <row r="8983" spans="1:15">
      <c r="A8983">
        <v>1642</v>
      </c>
      <c r="B8983">
        <v>32477</v>
      </c>
      <c r="C8983">
        <v>33401</v>
      </c>
      <c r="D8983">
        <v>25</v>
      </c>
      <c r="E8983">
        <v>12</v>
      </c>
      <c r="F8983">
        <v>3</v>
      </c>
      <c r="G8983" t="s">
        <v>21221</v>
      </c>
      <c r="H8983" t="s">
        <v>21234</v>
      </c>
      <c r="I8983" s="5" t="s">
        <v>21235</v>
      </c>
      <c r="J8983" s="7" t="s">
        <v>21236</v>
      </c>
      <c r="K8983" t="s">
        <v>21237</v>
      </c>
      <c r="L8983">
        <v>7</v>
      </c>
      <c r="M8983" s="2" t="s">
        <v>21248</v>
      </c>
      <c r="N8983" t="s">
        <v>21249</v>
      </c>
      <c r="O8983" s="8" t="str">
        <f t="shared" si="140"/>
        <v>合一歌上</v>
      </c>
    </row>
    <row r="8984" spans="1:15">
      <c r="A8984">
        <v>1643</v>
      </c>
      <c r="B8984">
        <v>32499</v>
      </c>
      <c r="C8984">
        <v>33402</v>
      </c>
      <c r="D8984">
        <v>25</v>
      </c>
      <c r="E8984">
        <v>12</v>
      </c>
      <c r="F8984">
        <v>4</v>
      </c>
      <c r="G8984" t="s">
        <v>21221</v>
      </c>
      <c r="H8984" t="s">
        <v>21250</v>
      </c>
      <c r="I8984" s="5" t="s">
        <v>21251</v>
      </c>
      <c r="J8984" s="7" t="s">
        <v>21252</v>
      </c>
      <c r="K8984" t="s">
        <v>21253</v>
      </c>
      <c r="L8984">
        <v>1</v>
      </c>
      <c r="M8984" s="2" t="s">
        <v>21250</v>
      </c>
      <c r="N8984" t="s">
        <v>21254</v>
      </c>
      <c r="O8984" s="8" t="str">
        <f t="shared" si="140"/>
        <v>合一歌上</v>
      </c>
    </row>
    <row r="8985" spans="1:15">
      <c r="A8985">
        <v>1643</v>
      </c>
      <c r="B8985">
        <v>32500</v>
      </c>
      <c r="C8985">
        <v>33402</v>
      </c>
      <c r="D8985">
        <v>25</v>
      </c>
      <c r="E8985">
        <v>12</v>
      </c>
      <c r="F8985">
        <v>5</v>
      </c>
      <c r="G8985" t="s">
        <v>21221</v>
      </c>
      <c r="H8985" t="s">
        <v>21250</v>
      </c>
      <c r="I8985" s="5" t="s">
        <v>21251</v>
      </c>
      <c r="J8985" s="7" t="s">
        <v>21252</v>
      </c>
      <c r="K8985" t="s">
        <v>21253</v>
      </c>
      <c r="L8985">
        <v>2</v>
      </c>
      <c r="M8985" s="2" t="s">
        <v>1225</v>
      </c>
      <c r="N8985" t="s">
        <v>21255</v>
      </c>
      <c r="O8985" s="8" t="str">
        <f t="shared" si="140"/>
        <v>合一歌上</v>
      </c>
    </row>
    <row r="8986" spans="1:15">
      <c r="A8986">
        <v>1643</v>
      </c>
      <c r="B8986">
        <v>32501</v>
      </c>
      <c r="C8986">
        <v>33402</v>
      </c>
      <c r="D8986">
        <v>25</v>
      </c>
      <c r="E8986">
        <v>12</v>
      </c>
      <c r="F8986">
        <v>6</v>
      </c>
      <c r="G8986" t="s">
        <v>21221</v>
      </c>
      <c r="H8986" t="s">
        <v>21250</v>
      </c>
      <c r="I8986" s="5" t="s">
        <v>21251</v>
      </c>
      <c r="J8986" s="7" t="s">
        <v>21252</v>
      </c>
      <c r="K8986" t="s">
        <v>21253</v>
      </c>
      <c r="L8986">
        <v>3</v>
      </c>
      <c r="M8986" s="2" t="s">
        <v>21256</v>
      </c>
      <c r="N8986" t="s">
        <v>15111</v>
      </c>
      <c r="O8986" s="8" t="str">
        <f t="shared" si="140"/>
        <v>合一歌上</v>
      </c>
    </row>
    <row r="8987" spans="1:15">
      <c r="A8987">
        <v>1643</v>
      </c>
      <c r="B8987">
        <v>32502</v>
      </c>
      <c r="C8987">
        <v>33402</v>
      </c>
      <c r="D8987">
        <v>25</v>
      </c>
      <c r="E8987">
        <v>12</v>
      </c>
      <c r="F8987">
        <v>7</v>
      </c>
      <c r="G8987" t="s">
        <v>21221</v>
      </c>
      <c r="H8987" t="s">
        <v>21250</v>
      </c>
      <c r="I8987" s="5" t="s">
        <v>21251</v>
      </c>
      <c r="J8987" s="7" t="s">
        <v>21252</v>
      </c>
      <c r="K8987" t="s">
        <v>21253</v>
      </c>
      <c r="L8987">
        <v>4</v>
      </c>
      <c r="M8987" s="2" t="s">
        <v>21257</v>
      </c>
      <c r="N8987" t="s">
        <v>21258</v>
      </c>
      <c r="O8987" s="8" t="str">
        <f t="shared" si="140"/>
        <v>合一歌上</v>
      </c>
    </row>
    <row r="8988" spans="1:15">
      <c r="A8988">
        <v>1643</v>
      </c>
      <c r="B8988">
        <v>32503</v>
      </c>
      <c r="C8988">
        <v>33402</v>
      </c>
      <c r="D8988">
        <v>25</v>
      </c>
      <c r="E8988">
        <v>12</v>
      </c>
      <c r="F8988">
        <v>8</v>
      </c>
      <c r="G8988" t="s">
        <v>21221</v>
      </c>
      <c r="H8988" t="s">
        <v>21250</v>
      </c>
      <c r="I8988" s="5" t="s">
        <v>21251</v>
      </c>
      <c r="J8988" s="7" t="s">
        <v>21252</v>
      </c>
      <c r="K8988" t="s">
        <v>21253</v>
      </c>
      <c r="L8988">
        <v>5</v>
      </c>
      <c r="M8988" s="2" t="s">
        <v>21259</v>
      </c>
      <c r="N8988" t="s">
        <v>21260</v>
      </c>
      <c r="O8988" s="8" t="str">
        <f t="shared" si="140"/>
        <v>合一歌上</v>
      </c>
    </row>
    <row r="8989" spans="1:15">
      <c r="A8989">
        <v>1643</v>
      </c>
      <c r="B8989">
        <v>32504</v>
      </c>
      <c r="C8989">
        <v>33402</v>
      </c>
      <c r="D8989">
        <v>25</v>
      </c>
      <c r="E8989">
        <v>12</v>
      </c>
      <c r="F8989">
        <v>9</v>
      </c>
      <c r="G8989" t="s">
        <v>21221</v>
      </c>
      <c r="H8989" t="s">
        <v>21250</v>
      </c>
      <c r="I8989" s="5" t="s">
        <v>21251</v>
      </c>
      <c r="J8989" s="7" t="s">
        <v>21252</v>
      </c>
      <c r="K8989" t="s">
        <v>21253</v>
      </c>
      <c r="L8989">
        <v>6</v>
      </c>
      <c r="M8989" s="2" t="s">
        <v>16530</v>
      </c>
      <c r="N8989" t="s">
        <v>21261</v>
      </c>
      <c r="O8989" s="8" t="str">
        <f t="shared" si="140"/>
        <v>合一歌上</v>
      </c>
    </row>
    <row r="8990" spans="1:15">
      <c r="A8990">
        <v>1643</v>
      </c>
      <c r="B8990">
        <v>32505</v>
      </c>
      <c r="C8990">
        <v>33402</v>
      </c>
      <c r="D8990">
        <v>25</v>
      </c>
      <c r="E8990">
        <v>12</v>
      </c>
      <c r="F8990">
        <v>10</v>
      </c>
      <c r="G8990" t="s">
        <v>21221</v>
      </c>
      <c r="H8990" t="s">
        <v>21250</v>
      </c>
      <c r="I8990" s="5" t="s">
        <v>21251</v>
      </c>
      <c r="J8990" s="7" t="s">
        <v>21252</v>
      </c>
      <c r="K8990" t="s">
        <v>21253</v>
      </c>
      <c r="L8990">
        <v>7</v>
      </c>
      <c r="M8990" s="2" t="s">
        <v>21262</v>
      </c>
      <c r="N8990" t="s">
        <v>15995</v>
      </c>
      <c r="O8990" s="8" t="str">
        <f t="shared" si="140"/>
        <v>合一歌上</v>
      </c>
    </row>
    <row r="8991" spans="1:15">
      <c r="A8991">
        <v>1643</v>
      </c>
      <c r="B8991">
        <v>32506</v>
      </c>
      <c r="C8991">
        <v>33402</v>
      </c>
      <c r="D8991">
        <v>25</v>
      </c>
      <c r="E8991">
        <v>12</v>
      </c>
      <c r="F8991">
        <v>11</v>
      </c>
      <c r="G8991" t="s">
        <v>21221</v>
      </c>
      <c r="H8991" t="s">
        <v>21250</v>
      </c>
      <c r="I8991" s="5" t="s">
        <v>21251</v>
      </c>
      <c r="J8991" s="7" t="s">
        <v>21252</v>
      </c>
      <c r="K8991" t="s">
        <v>21253</v>
      </c>
      <c r="L8991">
        <v>8</v>
      </c>
      <c r="M8991" s="2" t="s">
        <v>20427</v>
      </c>
      <c r="N8991" t="s">
        <v>21263</v>
      </c>
      <c r="O8991" s="8" t="str">
        <f t="shared" si="140"/>
        <v>合一歌上</v>
      </c>
    </row>
    <row r="8992" spans="1:15">
      <c r="A8992">
        <v>1643</v>
      </c>
      <c r="B8992">
        <v>32507</v>
      </c>
      <c r="C8992">
        <v>33402</v>
      </c>
      <c r="D8992">
        <v>25</v>
      </c>
      <c r="E8992">
        <v>13</v>
      </c>
      <c r="F8992">
        <v>1</v>
      </c>
      <c r="G8992" t="s">
        <v>21221</v>
      </c>
      <c r="H8992" t="s">
        <v>21250</v>
      </c>
      <c r="I8992" s="5" t="s">
        <v>21251</v>
      </c>
      <c r="J8992" s="7" t="s">
        <v>21252</v>
      </c>
      <c r="K8992" t="s">
        <v>21253</v>
      </c>
      <c r="L8992">
        <v>9</v>
      </c>
      <c r="M8992" s="2" t="s">
        <v>7404</v>
      </c>
      <c r="N8992" t="s">
        <v>21264</v>
      </c>
      <c r="O8992" s="8" t="str">
        <f t="shared" si="140"/>
        <v>合一歌上</v>
      </c>
    </row>
    <row r="8993" spans="1:15">
      <c r="A8993">
        <v>1644</v>
      </c>
      <c r="B8993">
        <v>32528</v>
      </c>
      <c r="C8993">
        <v>33403</v>
      </c>
      <c r="D8993">
        <v>25</v>
      </c>
      <c r="E8993">
        <v>13</v>
      </c>
      <c r="F8993">
        <v>2</v>
      </c>
      <c r="G8993" t="s">
        <v>21221</v>
      </c>
      <c r="H8993" t="s">
        <v>21265</v>
      </c>
      <c r="I8993" s="5" t="s">
        <v>21266</v>
      </c>
      <c r="J8993" s="7" t="s">
        <v>21267</v>
      </c>
      <c r="K8993" t="s">
        <v>21268</v>
      </c>
      <c r="L8993">
        <v>1</v>
      </c>
      <c r="M8993" s="2" t="s">
        <v>21265</v>
      </c>
      <c r="N8993" t="s">
        <v>21269</v>
      </c>
      <c r="O8993" s="8" t="str">
        <f t="shared" si="140"/>
        <v>合一歌上</v>
      </c>
    </row>
    <row r="8994" spans="1:15">
      <c r="A8994">
        <v>1644</v>
      </c>
      <c r="B8994">
        <v>32529</v>
      </c>
      <c r="C8994">
        <v>33403</v>
      </c>
      <c r="D8994">
        <v>25</v>
      </c>
      <c r="E8994">
        <v>13</v>
      </c>
      <c r="F8994">
        <v>3</v>
      </c>
      <c r="G8994" t="s">
        <v>21221</v>
      </c>
      <c r="H8994" t="s">
        <v>21265</v>
      </c>
      <c r="I8994" s="5" t="s">
        <v>21266</v>
      </c>
      <c r="J8994" s="7" t="s">
        <v>21267</v>
      </c>
      <c r="K8994" t="s">
        <v>21268</v>
      </c>
      <c r="L8994">
        <v>2</v>
      </c>
      <c r="M8994" s="2" t="s">
        <v>21119</v>
      </c>
      <c r="N8994" t="s">
        <v>21270</v>
      </c>
      <c r="O8994" s="8" t="str">
        <f t="shared" si="140"/>
        <v>合一歌上</v>
      </c>
    </row>
    <row r="8995" spans="1:15">
      <c r="A8995">
        <v>1644</v>
      </c>
      <c r="B8995">
        <v>32530</v>
      </c>
      <c r="C8995">
        <v>33403</v>
      </c>
      <c r="D8995">
        <v>25</v>
      </c>
      <c r="E8995">
        <v>13</v>
      </c>
      <c r="F8995">
        <v>4</v>
      </c>
      <c r="G8995" t="s">
        <v>21221</v>
      </c>
      <c r="H8995" t="s">
        <v>21265</v>
      </c>
      <c r="I8995" s="5" t="s">
        <v>21266</v>
      </c>
      <c r="J8995" s="7" t="s">
        <v>21267</v>
      </c>
      <c r="K8995" t="s">
        <v>21268</v>
      </c>
      <c r="L8995">
        <v>3</v>
      </c>
      <c r="M8995" s="2" t="s">
        <v>21271</v>
      </c>
      <c r="N8995" t="s">
        <v>962</v>
      </c>
      <c r="O8995" s="8" t="str">
        <f t="shared" ref="O8995:O9058" si="141" xml:space="preserve"> RIGHT( J8995, LEN(J8995) -1)</f>
        <v>合一歌上</v>
      </c>
    </row>
    <row r="8996" spans="1:15">
      <c r="A8996">
        <v>1644</v>
      </c>
      <c r="B8996">
        <v>32531</v>
      </c>
      <c r="C8996">
        <v>33403</v>
      </c>
      <c r="D8996">
        <v>25</v>
      </c>
      <c r="E8996">
        <v>13</v>
      </c>
      <c r="F8996">
        <v>5</v>
      </c>
      <c r="G8996" t="s">
        <v>21221</v>
      </c>
      <c r="H8996" t="s">
        <v>21265</v>
      </c>
      <c r="I8996" s="5" t="s">
        <v>21266</v>
      </c>
      <c r="J8996" s="7" t="s">
        <v>21267</v>
      </c>
      <c r="K8996" t="s">
        <v>21268</v>
      </c>
      <c r="L8996">
        <v>4</v>
      </c>
      <c r="M8996" s="2" t="s">
        <v>2281</v>
      </c>
      <c r="N8996" t="s">
        <v>21272</v>
      </c>
      <c r="O8996" s="8" t="str">
        <f t="shared" si="141"/>
        <v>合一歌上</v>
      </c>
    </row>
    <row r="8997" spans="1:15">
      <c r="A8997">
        <v>1644</v>
      </c>
      <c r="B8997">
        <v>32532</v>
      </c>
      <c r="C8997">
        <v>33403</v>
      </c>
      <c r="D8997">
        <v>25</v>
      </c>
      <c r="E8997">
        <v>13</v>
      </c>
      <c r="F8997">
        <v>6</v>
      </c>
      <c r="G8997" t="s">
        <v>21221</v>
      </c>
      <c r="H8997" t="s">
        <v>21265</v>
      </c>
      <c r="I8997" s="5" t="s">
        <v>21266</v>
      </c>
      <c r="J8997" s="7" t="s">
        <v>21267</v>
      </c>
      <c r="K8997" t="s">
        <v>21268</v>
      </c>
      <c r="L8997">
        <v>5</v>
      </c>
      <c r="M8997" s="2" t="s">
        <v>21273</v>
      </c>
      <c r="N8997" t="s">
        <v>41</v>
      </c>
      <c r="O8997" s="8" t="str">
        <f t="shared" si="141"/>
        <v>合一歌上</v>
      </c>
    </row>
    <row r="8998" spans="1:15">
      <c r="A8998">
        <v>1644</v>
      </c>
      <c r="B8998">
        <v>32533</v>
      </c>
      <c r="C8998">
        <v>33403</v>
      </c>
      <c r="D8998">
        <v>25</v>
      </c>
      <c r="E8998">
        <v>13</v>
      </c>
      <c r="F8998">
        <v>7</v>
      </c>
      <c r="G8998" t="s">
        <v>21221</v>
      </c>
      <c r="H8998" t="s">
        <v>21265</v>
      </c>
      <c r="I8998" s="5" t="s">
        <v>21266</v>
      </c>
      <c r="J8998" s="7" t="s">
        <v>21267</v>
      </c>
      <c r="K8998" t="s">
        <v>21268</v>
      </c>
      <c r="L8998">
        <v>6</v>
      </c>
      <c r="M8998" s="2" t="s">
        <v>21274</v>
      </c>
      <c r="N8998" t="s">
        <v>741</v>
      </c>
      <c r="O8998" s="8" t="str">
        <f t="shared" si="141"/>
        <v>合一歌上</v>
      </c>
    </row>
    <row r="8999" spans="1:15">
      <c r="A8999">
        <v>1644</v>
      </c>
      <c r="B8999">
        <v>32534</v>
      </c>
      <c r="C8999">
        <v>33403</v>
      </c>
      <c r="D8999">
        <v>25</v>
      </c>
      <c r="E8999">
        <v>13</v>
      </c>
      <c r="F8999">
        <v>8</v>
      </c>
      <c r="G8999" t="s">
        <v>21221</v>
      </c>
      <c r="H8999" t="s">
        <v>21265</v>
      </c>
      <c r="I8999" s="5" t="s">
        <v>21266</v>
      </c>
      <c r="J8999" s="7" t="s">
        <v>21267</v>
      </c>
      <c r="K8999" t="s">
        <v>21268</v>
      </c>
      <c r="L8999">
        <v>7</v>
      </c>
      <c r="M8999" s="2" t="s">
        <v>1834</v>
      </c>
      <c r="N8999" t="s">
        <v>21275</v>
      </c>
      <c r="O8999" s="8" t="str">
        <f t="shared" si="141"/>
        <v>合一歌上</v>
      </c>
    </row>
    <row r="9000" spans="1:15">
      <c r="A9000">
        <v>1644</v>
      </c>
      <c r="B9000">
        <v>32535</v>
      </c>
      <c r="C9000">
        <v>33403</v>
      </c>
      <c r="D9000">
        <v>25</v>
      </c>
      <c r="E9000">
        <v>13</v>
      </c>
      <c r="F9000">
        <v>9</v>
      </c>
      <c r="G9000" t="s">
        <v>21221</v>
      </c>
      <c r="H9000" t="s">
        <v>21265</v>
      </c>
      <c r="I9000" s="5" t="s">
        <v>21266</v>
      </c>
      <c r="J9000" s="7" t="s">
        <v>21267</v>
      </c>
      <c r="K9000" t="s">
        <v>21268</v>
      </c>
      <c r="L9000">
        <v>8</v>
      </c>
      <c r="M9000" s="2" t="s">
        <v>21276</v>
      </c>
      <c r="N9000" t="s">
        <v>21277</v>
      </c>
      <c r="O9000" s="8" t="str">
        <f t="shared" si="141"/>
        <v>合一歌上</v>
      </c>
    </row>
    <row r="9001" spans="1:15">
      <c r="A9001">
        <v>1644</v>
      </c>
      <c r="B9001">
        <v>32536</v>
      </c>
      <c r="C9001">
        <v>33403</v>
      </c>
      <c r="D9001">
        <v>25</v>
      </c>
      <c r="E9001">
        <v>13</v>
      </c>
      <c r="F9001">
        <v>10</v>
      </c>
      <c r="G9001" t="s">
        <v>21221</v>
      </c>
      <c r="H9001" t="s">
        <v>21265</v>
      </c>
      <c r="I9001" s="5" t="s">
        <v>21266</v>
      </c>
      <c r="J9001" s="7" t="s">
        <v>21267</v>
      </c>
      <c r="K9001" t="s">
        <v>21268</v>
      </c>
      <c r="L9001">
        <v>9</v>
      </c>
      <c r="M9001" s="2" t="s">
        <v>21278</v>
      </c>
      <c r="N9001" t="s">
        <v>21279</v>
      </c>
      <c r="O9001" s="8" t="str">
        <f t="shared" si="141"/>
        <v>合一歌上</v>
      </c>
    </row>
    <row r="9002" spans="1:15">
      <c r="A9002">
        <v>1645</v>
      </c>
      <c r="B9002">
        <v>32561</v>
      </c>
      <c r="C9002">
        <v>33404</v>
      </c>
      <c r="D9002">
        <v>25</v>
      </c>
      <c r="E9002">
        <v>14</v>
      </c>
      <c r="F9002">
        <v>1</v>
      </c>
      <c r="G9002" t="s">
        <v>21221</v>
      </c>
      <c r="H9002" t="s">
        <v>21280</v>
      </c>
      <c r="I9002" s="5" t="s">
        <v>21281</v>
      </c>
      <c r="J9002" s="7" t="s">
        <v>21282</v>
      </c>
      <c r="K9002" t="s">
        <v>21283</v>
      </c>
      <c r="L9002">
        <v>1</v>
      </c>
      <c r="M9002" s="2" t="s">
        <v>21280</v>
      </c>
      <c r="N9002" t="s">
        <v>21284</v>
      </c>
      <c r="O9002" s="8" t="str">
        <f t="shared" si="141"/>
        <v>合一歌上</v>
      </c>
    </row>
    <row r="9003" spans="1:15">
      <c r="A9003">
        <v>1645</v>
      </c>
      <c r="B9003">
        <v>32562</v>
      </c>
      <c r="C9003">
        <v>33404</v>
      </c>
      <c r="D9003">
        <v>25</v>
      </c>
      <c r="E9003">
        <v>14</v>
      </c>
      <c r="F9003">
        <v>2</v>
      </c>
      <c r="G9003" t="s">
        <v>21221</v>
      </c>
      <c r="H9003" t="s">
        <v>21280</v>
      </c>
      <c r="I9003" s="5" t="s">
        <v>21281</v>
      </c>
      <c r="J9003" s="7" t="s">
        <v>21282</v>
      </c>
      <c r="K9003" t="s">
        <v>21283</v>
      </c>
      <c r="L9003">
        <v>2</v>
      </c>
      <c r="M9003" s="2" t="s">
        <v>21285</v>
      </c>
      <c r="N9003" t="s">
        <v>21286</v>
      </c>
      <c r="O9003" s="8" t="str">
        <f t="shared" si="141"/>
        <v>合一歌上</v>
      </c>
    </row>
    <row r="9004" spans="1:15">
      <c r="A9004">
        <v>1645</v>
      </c>
      <c r="B9004">
        <v>32563</v>
      </c>
      <c r="C9004">
        <v>33404</v>
      </c>
      <c r="D9004">
        <v>25</v>
      </c>
      <c r="E9004">
        <v>14</v>
      </c>
      <c r="F9004">
        <v>3</v>
      </c>
      <c r="G9004" t="s">
        <v>21221</v>
      </c>
      <c r="H9004" t="s">
        <v>21280</v>
      </c>
      <c r="I9004" s="5" t="s">
        <v>21281</v>
      </c>
      <c r="J9004" s="7" t="s">
        <v>21282</v>
      </c>
      <c r="K9004" t="s">
        <v>21283</v>
      </c>
      <c r="L9004">
        <v>3</v>
      </c>
      <c r="M9004" s="2" t="s">
        <v>21287</v>
      </c>
      <c r="N9004" t="s">
        <v>21288</v>
      </c>
      <c r="O9004" s="8" t="str">
        <f t="shared" si="141"/>
        <v>合一歌上</v>
      </c>
    </row>
    <row r="9005" spans="1:15">
      <c r="A9005">
        <v>1645</v>
      </c>
      <c r="B9005">
        <v>32564</v>
      </c>
      <c r="C9005">
        <v>33404</v>
      </c>
      <c r="D9005">
        <v>25</v>
      </c>
      <c r="E9005">
        <v>14</v>
      </c>
      <c r="F9005">
        <v>4</v>
      </c>
      <c r="G9005" t="s">
        <v>21221</v>
      </c>
      <c r="H9005" t="s">
        <v>21280</v>
      </c>
      <c r="I9005" s="5" t="s">
        <v>21281</v>
      </c>
      <c r="J9005" s="7" t="s">
        <v>21282</v>
      </c>
      <c r="K9005" t="s">
        <v>21283</v>
      </c>
      <c r="L9005">
        <v>4</v>
      </c>
      <c r="M9005" s="2" t="s">
        <v>21289</v>
      </c>
      <c r="N9005" t="s">
        <v>21290</v>
      </c>
      <c r="O9005" s="8" t="str">
        <f t="shared" si="141"/>
        <v>合一歌上</v>
      </c>
    </row>
    <row r="9006" spans="1:15">
      <c r="A9006">
        <v>1645</v>
      </c>
      <c r="B9006">
        <v>32565</v>
      </c>
      <c r="C9006">
        <v>33404</v>
      </c>
      <c r="D9006">
        <v>25</v>
      </c>
      <c r="E9006">
        <v>14</v>
      </c>
      <c r="F9006">
        <v>5</v>
      </c>
      <c r="G9006" t="s">
        <v>21221</v>
      </c>
      <c r="H9006" t="s">
        <v>21280</v>
      </c>
      <c r="I9006" s="5" t="s">
        <v>21281</v>
      </c>
      <c r="J9006" s="7" t="s">
        <v>21282</v>
      </c>
      <c r="K9006" t="s">
        <v>21283</v>
      </c>
      <c r="L9006">
        <v>5</v>
      </c>
      <c r="M9006" s="2" t="s">
        <v>21291</v>
      </c>
      <c r="N9006" t="s">
        <v>41</v>
      </c>
      <c r="O9006" s="8" t="str">
        <f t="shared" si="141"/>
        <v>合一歌上</v>
      </c>
    </row>
    <row r="9007" spans="1:15">
      <c r="A9007">
        <v>1645</v>
      </c>
      <c r="B9007">
        <v>32566</v>
      </c>
      <c r="C9007">
        <v>33404</v>
      </c>
      <c r="D9007">
        <v>25</v>
      </c>
      <c r="E9007">
        <v>14</v>
      </c>
      <c r="F9007">
        <v>6</v>
      </c>
      <c r="G9007" t="s">
        <v>21221</v>
      </c>
      <c r="H9007" t="s">
        <v>21280</v>
      </c>
      <c r="I9007" s="5" t="s">
        <v>21281</v>
      </c>
      <c r="J9007" s="7" t="s">
        <v>21282</v>
      </c>
      <c r="K9007" t="s">
        <v>21283</v>
      </c>
      <c r="L9007">
        <v>6</v>
      </c>
      <c r="M9007" s="2" t="s">
        <v>21292</v>
      </c>
      <c r="N9007" t="s">
        <v>21293</v>
      </c>
      <c r="O9007" s="8" t="str">
        <f t="shared" si="141"/>
        <v>合一歌上</v>
      </c>
    </row>
    <row r="9008" spans="1:15">
      <c r="A9008">
        <v>1645</v>
      </c>
      <c r="B9008">
        <v>32567</v>
      </c>
      <c r="C9008">
        <v>33404</v>
      </c>
      <c r="D9008">
        <v>25</v>
      </c>
      <c r="E9008">
        <v>14</v>
      </c>
      <c r="F9008">
        <v>7</v>
      </c>
      <c r="G9008" t="s">
        <v>21221</v>
      </c>
      <c r="H9008" t="s">
        <v>21280</v>
      </c>
      <c r="I9008" s="5" t="s">
        <v>21281</v>
      </c>
      <c r="J9008" s="7" t="s">
        <v>21282</v>
      </c>
      <c r="K9008" t="s">
        <v>21283</v>
      </c>
      <c r="L9008">
        <v>7</v>
      </c>
      <c r="M9008" s="2" t="s">
        <v>1225</v>
      </c>
      <c r="N9008" t="s">
        <v>21294</v>
      </c>
      <c r="O9008" s="8" t="str">
        <f t="shared" si="141"/>
        <v>合一歌上</v>
      </c>
    </row>
    <row r="9009" spans="1:15">
      <c r="A9009">
        <v>1645</v>
      </c>
      <c r="B9009">
        <v>32568</v>
      </c>
      <c r="C9009">
        <v>33404</v>
      </c>
      <c r="D9009">
        <v>25</v>
      </c>
      <c r="E9009">
        <v>14</v>
      </c>
      <c r="F9009">
        <v>8</v>
      </c>
      <c r="G9009" t="s">
        <v>21221</v>
      </c>
      <c r="H9009" t="s">
        <v>21280</v>
      </c>
      <c r="I9009" s="5" t="s">
        <v>21281</v>
      </c>
      <c r="J9009" s="7" t="s">
        <v>21282</v>
      </c>
      <c r="K9009" t="s">
        <v>21283</v>
      </c>
      <c r="L9009">
        <v>8</v>
      </c>
      <c r="M9009" s="2" t="s">
        <v>21295</v>
      </c>
      <c r="N9009" t="s">
        <v>21296</v>
      </c>
      <c r="O9009" s="8" t="str">
        <f t="shared" si="141"/>
        <v>合一歌上</v>
      </c>
    </row>
    <row r="9010" spans="1:15">
      <c r="A9010">
        <v>1645</v>
      </c>
      <c r="B9010">
        <v>32569</v>
      </c>
      <c r="C9010">
        <v>33404</v>
      </c>
      <c r="D9010">
        <v>25</v>
      </c>
      <c r="E9010">
        <v>14</v>
      </c>
      <c r="F9010">
        <v>9</v>
      </c>
      <c r="G9010" t="s">
        <v>21221</v>
      </c>
      <c r="H9010" t="s">
        <v>21280</v>
      </c>
      <c r="I9010" s="5" t="s">
        <v>21281</v>
      </c>
      <c r="J9010" s="7" t="s">
        <v>21282</v>
      </c>
      <c r="K9010" t="s">
        <v>21283</v>
      </c>
      <c r="L9010">
        <v>9</v>
      </c>
      <c r="M9010" s="2" t="s">
        <v>16861</v>
      </c>
      <c r="N9010" t="s">
        <v>21297</v>
      </c>
      <c r="O9010" s="8" t="str">
        <f t="shared" si="141"/>
        <v>合一歌上</v>
      </c>
    </row>
    <row r="9011" spans="1:15">
      <c r="A9011">
        <v>1645</v>
      </c>
      <c r="B9011">
        <v>32570</v>
      </c>
      <c r="C9011">
        <v>33404</v>
      </c>
      <c r="D9011">
        <v>25</v>
      </c>
      <c r="E9011">
        <v>14</v>
      </c>
      <c r="F9011">
        <v>10</v>
      </c>
      <c r="G9011" t="s">
        <v>21221</v>
      </c>
      <c r="H9011" t="s">
        <v>21280</v>
      </c>
      <c r="I9011" s="5" t="s">
        <v>21281</v>
      </c>
      <c r="J9011" s="7" t="s">
        <v>21282</v>
      </c>
      <c r="K9011" t="s">
        <v>21283</v>
      </c>
      <c r="L9011">
        <v>10</v>
      </c>
      <c r="M9011" s="2" t="s">
        <v>21298</v>
      </c>
      <c r="N9011" t="s">
        <v>21299</v>
      </c>
      <c r="O9011" s="8" t="str">
        <f t="shared" si="141"/>
        <v>合一歌上</v>
      </c>
    </row>
    <row r="9012" spans="1:15">
      <c r="A9012">
        <v>1645</v>
      </c>
      <c r="B9012">
        <v>32571</v>
      </c>
      <c r="C9012">
        <v>33404</v>
      </c>
      <c r="D9012">
        <v>25</v>
      </c>
      <c r="E9012">
        <v>15</v>
      </c>
      <c r="F9012">
        <v>1</v>
      </c>
      <c r="G9012" t="s">
        <v>21221</v>
      </c>
      <c r="H9012" t="s">
        <v>21280</v>
      </c>
      <c r="I9012" s="5" t="s">
        <v>21281</v>
      </c>
      <c r="J9012" s="7" t="s">
        <v>21282</v>
      </c>
      <c r="K9012" t="s">
        <v>21283</v>
      </c>
      <c r="L9012">
        <v>11</v>
      </c>
      <c r="M9012" s="2" t="s">
        <v>21300</v>
      </c>
      <c r="N9012" t="s">
        <v>2922</v>
      </c>
      <c r="O9012" s="8" t="str">
        <f t="shared" si="141"/>
        <v>合一歌上</v>
      </c>
    </row>
    <row r="9013" spans="1:15">
      <c r="A9013">
        <v>1645</v>
      </c>
      <c r="B9013">
        <v>32572</v>
      </c>
      <c r="C9013">
        <v>33404</v>
      </c>
      <c r="D9013">
        <v>25</v>
      </c>
      <c r="E9013">
        <v>15</v>
      </c>
      <c r="F9013">
        <v>2</v>
      </c>
      <c r="G9013" t="s">
        <v>21221</v>
      </c>
      <c r="H9013" t="s">
        <v>21280</v>
      </c>
      <c r="I9013" s="5" t="s">
        <v>21281</v>
      </c>
      <c r="J9013" s="7" t="s">
        <v>21282</v>
      </c>
      <c r="K9013" t="s">
        <v>21283</v>
      </c>
      <c r="L9013">
        <v>12</v>
      </c>
      <c r="M9013" s="2" t="s">
        <v>18514</v>
      </c>
      <c r="N9013" t="s">
        <v>21301</v>
      </c>
      <c r="O9013" s="8" t="str">
        <f t="shared" si="141"/>
        <v>合一歌上</v>
      </c>
    </row>
    <row r="9014" spans="1:15">
      <c r="A9014">
        <v>1646</v>
      </c>
      <c r="B9014">
        <v>32581</v>
      </c>
      <c r="C9014">
        <v>33405</v>
      </c>
      <c r="D9014">
        <v>25</v>
      </c>
      <c r="E9014">
        <v>15</v>
      </c>
      <c r="F9014">
        <v>3</v>
      </c>
      <c r="G9014" t="s">
        <v>21221</v>
      </c>
      <c r="H9014" t="s">
        <v>21302</v>
      </c>
      <c r="I9014" s="5" t="s">
        <v>21303</v>
      </c>
      <c r="J9014" s="7" t="s">
        <v>21304</v>
      </c>
      <c r="K9014" t="s">
        <v>21305</v>
      </c>
      <c r="L9014">
        <v>1</v>
      </c>
      <c r="M9014" s="2" t="s">
        <v>21302</v>
      </c>
      <c r="N9014" t="s">
        <v>21306</v>
      </c>
      <c r="O9014" s="8" t="str">
        <f t="shared" si="141"/>
        <v>合一歌上</v>
      </c>
    </row>
    <row r="9015" spans="1:15">
      <c r="A9015">
        <v>1646</v>
      </c>
      <c r="B9015">
        <v>32582</v>
      </c>
      <c r="C9015">
        <v>33405</v>
      </c>
      <c r="D9015">
        <v>25</v>
      </c>
      <c r="E9015">
        <v>15</v>
      </c>
      <c r="F9015">
        <v>4</v>
      </c>
      <c r="G9015" t="s">
        <v>21221</v>
      </c>
      <c r="H9015" t="s">
        <v>21302</v>
      </c>
      <c r="I9015" s="5" t="s">
        <v>21303</v>
      </c>
      <c r="J9015" s="7" t="s">
        <v>21304</v>
      </c>
      <c r="K9015" t="s">
        <v>21305</v>
      </c>
      <c r="L9015">
        <v>2</v>
      </c>
      <c r="M9015" s="2" t="s">
        <v>21280</v>
      </c>
      <c r="N9015" t="s">
        <v>21307</v>
      </c>
      <c r="O9015" s="8" t="str">
        <f t="shared" si="141"/>
        <v>合一歌上</v>
      </c>
    </row>
    <row r="9016" spans="1:15">
      <c r="A9016">
        <v>1646</v>
      </c>
      <c r="B9016">
        <v>32583</v>
      </c>
      <c r="C9016">
        <v>33405</v>
      </c>
      <c r="D9016">
        <v>25</v>
      </c>
      <c r="E9016">
        <v>15</v>
      </c>
      <c r="F9016">
        <v>5</v>
      </c>
      <c r="G9016" t="s">
        <v>21221</v>
      </c>
      <c r="H9016" t="s">
        <v>21302</v>
      </c>
      <c r="I9016" s="5" t="s">
        <v>21303</v>
      </c>
      <c r="J9016" s="7" t="s">
        <v>21304</v>
      </c>
      <c r="K9016" t="s">
        <v>21305</v>
      </c>
      <c r="L9016">
        <v>3</v>
      </c>
      <c r="M9016" s="2" t="s">
        <v>1306</v>
      </c>
      <c r="N9016" t="s">
        <v>21308</v>
      </c>
      <c r="O9016" s="8" t="str">
        <f t="shared" si="141"/>
        <v>合一歌上</v>
      </c>
    </row>
    <row r="9017" spans="1:15">
      <c r="A9017">
        <v>1646</v>
      </c>
      <c r="B9017">
        <v>32584</v>
      </c>
      <c r="C9017">
        <v>33405</v>
      </c>
      <c r="D9017">
        <v>25</v>
      </c>
      <c r="E9017">
        <v>15</v>
      </c>
      <c r="F9017">
        <v>6</v>
      </c>
      <c r="G9017" t="s">
        <v>21221</v>
      </c>
      <c r="H9017" t="s">
        <v>21302</v>
      </c>
      <c r="I9017" s="5" t="s">
        <v>21303</v>
      </c>
      <c r="J9017" s="7" t="s">
        <v>21304</v>
      </c>
      <c r="K9017" t="s">
        <v>21305</v>
      </c>
      <c r="L9017">
        <v>4</v>
      </c>
      <c r="M9017" s="2" t="s">
        <v>21309</v>
      </c>
      <c r="N9017" t="s">
        <v>328</v>
      </c>
      <c r="O9017" s="8" t="str">
        <f t="shared" si="141"/>
        <v>合一歌上</v>
      </c>
    </row>
    <row r="9018" spans="1:15">
      <c r="A9018">
        <v>1646</v>
      </c>
      <c r="B9018">
        <v>32585</v>
      </c>
      <c r="C9018">
        <v>33405</v>
      </c>
      <c r="D9018">
        <v>25</v>
      </c>
      <c r="E9018">
        <v>15</v>
      </c>
      <c r="F9018">
        <v>7</v>
      </c>
      <c r="G9018" t="s">
        <v>21221</v>
      </c>
      <c r="H9018" t="s">
        <v>21302</v>
      </c>
      <c r="I9018" s="5" t="s">
        <v>21303</v>
      </c>
      <c r="J9018" s="7" t="s">
        <v>21304</v>
      </c>
      <c r="K9018" t="s">
        <v>21305</v>
      </c>
      <c r="L9018">
        <v>5</v>
      </c>
      <c r="M9018" s="2" t="s">
        <v>21310</v>
      </c>
      <c r="N9018" t="s">
        <v>7055</v>
      </c>
      <c r="O9018" s="8" t="str">
        <f t="shared" si="141"/>
        <v>合一歌上</v>
      </c>
    </row>
    <row r="9019" spans="1:15">
      <c r="A9019">
        <v>1647</v>
      </c>
      <c r="B9019">
        <v>32645</v>
      </c>
      <c r="C9019">
        <v>33413</v>
      </c>
      <c r="D9019">
        <v>25</v>
      </c>
      <c r="E9019">
        <v>15</v>
      </c>
      <c r="F9019">
        <v>8</v>
      </c>
      <c r="G9019" t="s">
        <v>21221</v>
      </c>
      <c r="H9019" t="s">
        <v>21311</v>
      </c>
      <c r="I9019" s="5" t="s">
        <v>21312</v>
      </c>
      <c r="J9019" s="7" t="s">
        <v>21313</v>
      </c>
      <c r="K9019" t="s">
        <v>21314</v>
      </c>
      <c r="L9019">
        <v>1</v>
      </c>
      <c r="M9019" s="2" t="s">
        <v>21311</v>
      </c>
      <c r="N9019" t="s">
        <v>21315</v>
      </c>
      <c r="O9019" s="8" t="str">
        <f t="shared" si="141"/>
        <v>一歌上</v>
      </c>
    </row>
    <row r="9020" spans="1:15">
      <c r="A9020">
        <v>1647</v>
      </c>
      <c r="B9020">
        <v>32646</v>
      </c>
      <c r="C9020">
        <v>33413</v>
      </c>
      <c r="D9020">
        <v>25</v>
      </c>
      <c r="E9020">
        <v>15</v>
      </c>
      <c r="F9020">
        <v>9</v>
      </c>
      <c r="G9020" t="s">
        <v>21221</v>
      </c>
      <c r="H9020" t="s">
        <v>21311</v>
      </c>
      <c r="I9020" s="5" t="s">
        <v>21312</v>
      </c>
      <c r="J9020" s="7" t="s">
        <v>21313</v>
      </c>
      <c r="K9020" t="s">
        <v>21314</v>
      </c>
      <c r="L9020">
        <v>2</v>
      </c>
      <c r="M9020" s="2" t="s">
        <v>10550</v>
      </c>
      <c r="N9020" t="s">
        <v>21316</v>
      </c>
      <c r="O9020" s="8" t="str">
        <f t="shared" si="141"/>
        <v>一歌上</v>
      </c>
    </row>
    <row r="9021" spans="1:15">
      <c r="A9021">
        <v>1648</v>
      </c>
      <c r="B9021">
        <v>32636</v>
      </c>
      <c r="C9021">
        <v>33412</v>
      </c>
      <c r="D9021">
        <v>25</v>
      </c>
      <c r="E9021">
        <v>15</v>
      </c>
      <c r="F9021">
        <v>10</v>
      </c>
      <c r="G9021" t="s">
        <v>21221</v>
      </c>
      <c r="H9021" t="s">
        <v>21317</v>
      </c>
      <c r="I9021" s="5" t="s">
        <v>21318</v>
      </c>
      <c r="J9021" s="7" t="s">
        <v>21319</v>
      </c>
      <c r="K9021" t="s">
        <v>21320</v>
      </c>
      <c r="L9021">
        <v>1</v>
      </c>
      <c r="M9021" s="2" t="s">
        <v>21317</v>
      </c>
      <c r="N9021" t="s">
        <v>21321</v>
      </c>
      <c r="O9021" s="8" t="str">
        <f t="shared" si="141"/>
        <v>一歌上</v>
      </c>
    </row>
    <row r="9022" spans="1:15">
      <c r="A9022">
        <v>1648</v>
      </c>
      <c r="B9022">
        <v>32637</v>
      </c>
      <c r="C9022">
        <v>33412</v>
      </c>
      <c r="D9022">
        <v>25</v>
      </c>
      <c r="E9022">
        <v>15</v>
      </c>
      <c r="F9022">
        <v>11</v>
      </c>
      <c r="G9022" t="s">
        <v>21221</v>
      </c>
      <c r="H9022" t="s">
        <v>21317</v>
      </c>
      <c r="I9022" s="5" t="s">
        <v>21318</v>
      </c>
      <c r="J9022" s="7" t="s">
        <v>21319</v>
      </c>
      <c r="K9022" t="s">
        <v>21320</v>
      </c>
      <c r="L9022">
        <v>2</v>
      </c>
      <c r="M9022" s="2" t="s">
        <v>21322</v>
      </c>
      <c r="N9022" t="s">
        <v>21323</v>
      </c>
      <c r="O9022" s="8" t="str">
        <f t="shared" si="141"/>
        <v>一歌上</v>
      </c>
    </row>
    <row r="9023" spans="1:15">
      <c r="A9023">
        <v>1648</v>
      </c>
      <c r="B9023">
        <v>32638</v>
      </c>
      <c r="C9023">
        <v>33412</v>
      </c>
      <c r="D9023">
        <v>25</v>
      </c>
      <c r="E9023">
        <v>16</v>
      </c>
      <c r="F9023">
        <v>1</v>
      </c>
      <c r="G9023" t="s">
        <v>21221</v>
      </c>
      <c r="H9023" t="s">
        <v>21317</v>
      </c>
      <c r="I9023" s="5" t="s">
        <v>21318</v>
      </c>
      <c r="J9023" s="7" t="s">
        <v>21319</v>
      </c>
      <c r="K9023" t="s">
        <v>21320</v>
      </c>
      <c r="L9023">
        <v>3</v>
      </c>
      <c r="M9023" s="2" t="s">
        <v>21324</v>
      </c>
      <c r="N9023" t="s">
        <v>21325</v>
      </c>
      <c r="O9023" s="8" t="str">
        <f t="shared" si="141"/>
        <v>一歌上</v>
      </c>
    </row>
    <row r="9024" spans="1:15">
      <c r="A9024">
        <v>1649</v>
      </c>
      <c r="B9024">
        <v>32613</v>
      </c>
      <c r="C9024">
        <v>33409</v>
      </c>
      <c r="D9024">
        <v>25</v>
      </c>
      <c r="E9024">
        <v>16</v>
      </c>
      <c r="F9024">
        <v>2</v>
      </c>
      <c r="G9024" t="s">
        <v>21221</v>
      </c>
      <c r="H9024" t="s">
        <v>21326</v>
      </c>
      <c r="I9024" s="5" t="s">
        <v>21327</v>
      </c>
      <c r="J9024" s="7" t="s">
        <v>21328</v>
      </c>
      <c r="K9024" t="s">
        <v>21329</v>
      </c>
      <c r="L9024">
        <v>1</v>
      </c>
      <c r="M9024" s="2" t="s">
        <v>21326</v>
      </c>
      <c r="N9024" t="s">
        <v>21330</v>
      </c>
      <c r="O9024" s="8" t="str">
        <f t="shared" si="141"/>
        <v>合一歌上</v>
      </c>
    </row>
    <row r="9025" spans="1:15">
      <c r="A9025">
        <v>1649</v>
      </c>
      <c r="B9025">
        <v>32614</v>
      </c>
      <c r="C9025">
        <v>33409</v>
      </c>
      <c r="D9025">
        <v>25</v>
      </c>
      <c r="E9025">
        <v>16</v>
      </c>
      <c r="F9025">
        <v>3</v>
      </c>
      <c r="G9025" t="s">
        <v>21221</v>
      </c>
      <c r="H9025" t="s">
        <v>21326</v>
      </c>
      <c r="I9025" s="5" t="s">
        <v>21327</v>
      </c>
      <c r="J9025" s="7" t="s">
        <v>21328</v>
      </c>
      <c r="K9025" t="s">
        <v>21329</v>
      </c>
      <c r="L9025">
        <v>2</v>
      </c>
      <c r="M9025" s="2" t="s">
        <v>21331</v>
      </c>
      <c r="N9025" t="s">
        <v>21332</v>
      </c>
      <c r="O9025" s="8" t="str">
        <f t="shared" si="141"/>
        <v>合一歌上</v>
      </c>
    </row>
    <row r="9026" spans="1:15">
      <c r="A9026">
        <v>1649</v>
      </c>
      <c r="B9026">
        <v>32615</v>
      </c>
      <c r="C9026">
        <v>33409</v>
      </c>
      <c r="D9026">
        <v>25</v>
      </c>
      <c r="E9026">
        <v>16</v>
      </c>
      <c r="F9026">
        <v>4</v>
      </c>
      <c r="G9026" t="s">
        <v>21221</v>
      </c>
      <c r="H9026" t="s">
        <v>21326</v>
      </c>
      <c r="I9026" s="5" t="s">
        <v>21327</v>
      </c>
      <c r="J9026" s="7" t="s">
        <v>21328</v>
      </c>
      <c r="K9026" t="s">
        <v>21329</v>
      </c>
      <c r="L9026">
        <v>3</v>
      </c>
      <c r="M9026" s="2" t="s">
        <v>21333</v>
      </c>
      <c r="N9026" t="s">
        <v>21334</v>
      </c>
      <c r="O9026" s="8" t="str">
        <f t="shared" si="141"/>
        <v>合一歌上</v>
      </c>
    </row>
    <row r="9027" spans="1:15">
      <c r="A9027">
        <v>1649</v>
      </c>
      <c r="B9027">
        <v>32616</v>
      </c>
      <c r="C9027">
        <v>33409</v>
      </c>
      <c r="D9027">
        <v>25</v>
      </c>
      <c r="E9027">
        <v>16</v>
      </c>
      <c r="F9027">
        <v>5</v>
      </c>
      <c r="G9027" t="s">
        <v>21221</v>
      </c>
      <c r="H9027" t="s">
        <v>21326</v>
      </c>
      <c r="I9027" s="5" t="s">
        <v>21327</v>
      </c>
      <c r="J9027" s="7" t="s">
        <v>21328</v>
      </c>
      <c r="K9027" t="s">
        <v>21329</v>
      </c>
      <c r="L9027">
        <v>4</v>
      </c>
      <c r="M9027" s="2" t="s">
        <v>21335</v>
      </c>
      <c r="N9027" t="s">
        <v>21336</v>
      </c>
      <c r="O9027" s="8" t="str">
        <f t="shared" si="141"/>
        <v>合一歌上</v>
      </c>
    </row>
    <row r="9028" spans="1:15">
      <c r="A9028">
        <v>1650</v>
      </c>
      <c r="B9028">
        <v>32655</v>
      </c>
      <c r="C9028" t="s">
        <v>21337</v>
      </c>
      <c r="D9028">
        <v>25</v>
      </c>
      <c r="E9028">
        <v>16</v>
      </c>
      <c r="F9028">
        <v>6</v>
      </c>
      <c r="G9028" t="s">
        <v>21221</v>
      </c>
      <c r="H9028" t="s">
        <v>21338</v>
      </c>
      <c r="I9028" s="5" t="s">
        <v>21339</v>
      </c>
      <c r="J9028" s="7" t="s">
        <v>21340</v>
      </c>
      <c r="K9028" t="s">
        <v>21341</v>
      </c>
      <c r="L9028">
        <v>1</v>
      </c>
      <c r="M9028" s="2" t="s">
        <v>21338</v>
      </c>
      <c r="N9028" t="s">
        <v>21342</v>
      </c>
      <c r="O9028" s="8" t="str">
        <f t="shared" si="141"/>
        <v>合一歌上</v>
      </c>
    </row>
    <row r="9029" spans="1:15">
      <c r="A9029">
        <v>1650</v>
      </c>
      <c r="B9029">
        <v>32656</v>
      </c>
      <c r="C9029" t="s">
        <v>21337</v>
      </c>
      <c r="D9029">
        <v>25</v>
      </c>
      <c r="E9029">
        <v>16</v>
      </c>
      <c r="F9029">
        <v>7</v>
      </c>
      <c r="G9029" t="s">
        <v>21221</v>
      </c>
      <c r="H9029" t="s">
        <v>21338</v>
      </c>
      <c r="I9029" s="5" t="s">
        <v>21339</v>
      </c>
      <c r="J9029" s="7" t="s">
        <v>21340</v>
      </c>
      <c r="K9029" t="s">
        <v>21341</v>
      </c>
      <c r="L9029">
        <v>2</v>
      </c>
      <c r="M9029" s="2" t="s">
        <v>21343</v>
      </c>
      <c r="N9029" t="s">
        <v>21344</v>
      </c>
      <c r="O9029" s="8" t="str">
        <f t="shared" si="141"/>
        <v>合一歌上</v>
      </c>
    </row>
    <row r="9030" spans="1:15">
      <c r="A9030">
        <v>1651</v>
      </c>
      <c r="B9030">
        <v>32668</v>
      </c>
      <c r="C9030">
        <v>33416</v>
      </c>
      <c r="D9030">
        <v>25</v>
      </c>
      <c r="E9030">
        <v>16</v>
      </c>
      <c r="F9030">
        <v>8</v>
      </c>
      <c r="G9030" t="s">
        <v>21221</v>
      </c>
      <c r="H9030" t="s">
        <v>21345</v>
      </c>
      <c r="I9030" s="5" t="s">
        <v>21346</v>
      </c>
      <c r="J9030" s="7" t="s">
        <v>21347</v>
      </c>
      <c r="K9030" t="s">
        <v>21348</v>
      </c>
      <c r="L9030">
        <v>1</v>
      </c>
      <c r="M9030" s="2" t="s">
        <v>21345</v>
      </c>
      <c r="N9030" t="s">
        <v>21349</v>
      </c>
      <c r="O9030" s="8" t="str">
        <f t="shared" si="141"/>
        <v>合一歌上</v>
      </c>
    </row>
    <row r="9031" spans="1:15">
      <c r="A9031">
        <v>1651</v>
      </c>
      <c r="B9031">
        <v>32669</v>
      </c>
      <c r="C9031">
        <v>33416</v>
      </c>
      <c r="D9031">
        <v>25</v>
      </c>
      <c r="E9031">
        <v>17</v>
      </c>
      <c r="F9031">
        <v>1</v>
      </c>
      <c r="G9031" t="s">
        <v>21221</v>
      </c>
      <c r="H9031" t="s">
        <v>21345</v>
      </c>
      <c r="I9031" s="5" t="s">
        <v>21346</v>
      </c>
      <c r="J9031" s="7" t="s">
        <v>21347</v>
      </c>
      <c r="K9031" t="s">
        <v>21348</v>
      </c>
      <c r="L9031">
        <v>2</v>
      </c>
      <c r="M9031" s="2" t="s">
        <v>21350</v>
      </c>
      <c r="N9031" t="s">
        <v>21351</v>
      </c>
      <c r="O9031" s="8" t="str">
        <f t="shared" si="141"/>
        <v>合一歌上</v>
      </c>
    </row>
    <row r="9032" spans="1:15">
      <c r="A9032">
        <v>1652</v>
      </c>
      <c r="B9032">
        <v>32593</v>
      </c>
      <c r="C9032">
        <v>33407</v>
      </c>
      <c r="D9032">
        <v>25</v>
      </c>
      <c r="E9032">
        <v>17</v>
      </c>
      <c r="F9032">
        <v>2</v>
      </c>
      <c r="G9032" t="s">
        <v>21221</v>
      </c>
      <c r="H9032" t="s">
        <v>21352</v>
      </c>
      <c r="I9032" s="5" t="s">
        <v>21353</v>
      </c>
      <c r="J9032" s="7" t="s">
        <v>21354</v>
      </c>
      <c r="K9032" t="s">
        <v>21355</v>
      </c>
      <c r="L9032">
        <v>1</v>
      </c>
      <c r="M9032" s="2" t="s">
        <v>21352</v>
      </c>
      <c r="N9032" t="s">
        <v>21356</v>
      </c>
      <c r="O9032" s="8" t="str">
        <f t="shared" si="141"/>
        <v>合一歌上</v>
      </c>
    </row>
    <row r="9033" spans="1:15">
      <c r="A9033">
        <v>1653</v>
      </c>
      <c r="B9033">
        <v>32384</v>
      </c>
      <c r="C9033">
        <v>33305</v>
      </c>
      <c r="D9033">
        <v>25</v>
      </c>
      <c r="E9033">
        <v>17</v>
      </c>
      <c r="F9033">
        <v>3</v>
      </c>
      <c r="G9033" t="s">
        <v>21221</v>
      </c>
      <c r="H9033" t="s">
        <v>21357</v>
      </c>
      <c r="I9033" s="5" t="s">
        <v>21358</v>
      </c>
      <c r="J9033" s="7" t="s">
        <v>21359</v>
      </c>
      <c r="K9033" t="s">
        <v>21360</v>
      </c>
      <c r="L9033">
        <v>1</v>
      </c>
      <c r="M9033" s="2" t="s">
        <v>21357</v>
      </c>
      <c r="N9033" t="s">
        <v>21361</v>
      </c>
      <c r="O9033" s="8" t="str">
        <f t="shared" si="141"/>
        <v>開一歌上</v>
      </c>
    </row>
    <row r="9034" spans="1:15">
      <c r="A9034">
        <v>1653</v>
      </c>
      <c r="B9034">
        <v>32385</v>
      </c>
      <c r="C9034">
        <v>33305</v>
      </c>
      <c r="D9034">
        <v>25</v>
      </c>
      <c r="E9034">
        <v>17</v>
      </c>
      <c r="F9034">
        <v>4</v>
      </c>
      <c r="G9034" t="s">
        <v>21221</v>
      </c>
      <c r="H9034" t="s">
        <v>21357</v>
      </c>
      <c r="I9034" s="5" t="s">
        <v>21358</v>
      </c>
      <c r="J9034" s="7" t="s">
        <v>21359</v>
      </c>
      <c r="K9034" t="s">
        <v>21360</v>
      </c>
      <c r="L9034">
        <v>2</v>
      </c>
      <c r="M9034" s="2" t="s">
        <v>21362</v>
      </c>
      <c r="N9034" t="s">
        <v>21363</v>
      </c>
      <c r="O9034" s="8" t="str">
        <f t="shared" si="141"/>
        <v>開一歌上</v>
      </c>
    </row>
    <row r="9035" spans="1:15">
      <c r="A9035">
        <v>1653</v>
      </c>
      <c r="B9035">
        <v>32386</v>
      </c>
      <c r="C9035">
        <v>33305</v>
      </c>
      <c r="D9035">
        <v>25</v>
      </c>
      <c r="E9035">
        <v>17</v>
      </c>
      <c r="F9035">
        <v>5</v>
      </c>
      <c r="G9035" t="s">
        <v>21221</v>
      </c>
      <c r="H9035" t="s">
        <v>21357</v>
      </c>
      <c r="I9035" s="5" t="s">
        <v>21358</v>
      </c>
      <c r="J9035" s="7" t="s">
        <v>21359</v>
      </c>
      <c r="K9035" t="s">
        <v>21360</v>
      </c>
      <c r="L9035">
        <v>3</v>
      </c>
      <c r="M9035" s="2" t="s">
        <v>16371</v>
      </c>
      <c r="N9035" t="s">
        <v>21364</v>
      </c>
      <c r="O9035" s="8" t="str">
        <f t="shared" si="141"/>
        <v>開一歌上</v>
      </c>
    </row>
    <row r="9036" spans="1:15">
      <c r="A9036">
        <v>1653</v>
      </c>
      <c r="B9036">
        <v>32387</v>
      </c>
      <c r="C9036">
        <v>33305</v>
      </c>
      <c r="D9036">
        <v>25</v>
      </c>
      <c r="E9036">
        <v>17</v>
      </c>
      <c r="F9036">
        <v>6</v>
      </c>
      <c r="G9036" t="s">
        <v>21221</v>
      </c>
      <c r="H9036" t="s">
        <v>21357</v>
      </c>
      <c r="I9036" s="5" t="s">
        <v>21358</v>
      </c>
      <c r="J9036" s="7" t="s">
        <v>21359</v>
      </c>
      <c r="K9036" t="s">
        <v>21360</v>
      </c>
      <c r="L9036">
        <v>4</v>
      </c>
      <c r="M9036" s="2" t="s">
        <v>10533</v>
      </c>
      <c r="N9036" t="s">
        <v>21365</v>
      </c>
      <c r="O9036" s="8" t="str">
        <f t="shared" si="141"/>
        <v>開一歌上</v>
      </c>
    </row>
    <row r="9037" spans="1:15">
      <c r="A9037">
        <v>1653</v>
      </c>
      <c r="B9037">
        <v>32388</v>
      </c>
      <c r="C9037">
        <v>33305</v>
      </c>
      <c r="D9037">
        <v>25</v>
      </c>
      <c r="E9037">
        <v>17</v>
      </c>
      <c r="F9037">
        <v>7</v>
      </c>
      <c r="G9037" t="s">
        <v>21221</v>
      </c>
      <c r="H9037" t="s">
        <v>21357</v>
      </c>
      <c r="I9037" s="5" t="s">
        <v>21358</v>
      </c>
      <c r="J9037" s="7" t="s">
        <v>21359</v>
      </c>
      <c r="K9037" t="s">
        <v>21360</v>
      </c>
      <c r="L9037">
        <v>5</v>
      </c>
      <c r="M9037" s="2" t="s">
        <v>21366</v>
      </c>
      <c r="N9037" t="s">
        <v>21367</v>
      </c>
      <c r="O9037" s="8" t="str">
        <f t="shared" si="141"/>
        <v>開一歌上</v>
      </c>
    </row>
    <row r="9038" spans="1:15">
      <c r="A9038">
        <v>1653</v>
      </c>
      <c r="B9038">
        <v>32389</v>
      </c>
      <c r="C9038">
        <v>33305</v>
      </c>
      <c r="D9038">
        <v>25</v>
      </c>
      <c r="E9038">
        <v>17</v>
      </c>
      <c r="F9038">
        <v>8</v>
      </c>
      <c r="G9038" t="s">
        <v>21221</v>
      </c>
      <c r="H9038" t="s">
        <v>21357</v>
      </c>
      <c r="I9038" s="5" t="s">
        <v>21358</v>
      </c>
      <c r="J9038" s="7" t="s">
        <v>21359</v>
      </c>
      <c r="K9038" t="s">
        <v>21360</v>
      </c>
      <c r="L9038">
        <v>6</v>
      </c>
      <c r="M9038" s="2" t="s">
        <v>10404</v>
      </c>
      <c r="N9038" t="s">
        <v>21368</v>
      </c>
      <c r="O9038" s="8" t="str">
        <f t="shared" si="141"/>
        <v>開一歌上</v>
      </c>
    </row>
    <row r="9039" spans="1:15">
      <c r="A9039">
        <v>1654</v>
      </c>
      <c r="B9039">
        <v>32433</v>
      </c>
      <c r="C9039">
        <v>33312</v>
      </c>
      <c r="D9039">
        <v>25</v>
      </c>
      <c r="E9039">
        <v>17</v>
      </c>
      <c r="F9039">
        <v>9</v>
      </c>
      <c r="G9039" t="s">
        <v>21221</v>
      </c>
      <c r="H9039" t="s">
        <v>21369</v>
      </c>
      <c r="I9039" s="5" t="s">
        <v>21370</v>
      </c>
      <c r="J9039" s="7" t="s">
        <v>21371</v>
      </c>
      <c r="K9039" t="s">
        <v>21372</v>
      </c>
      <c r="L9039">
        <v>1</v>
      </c>
      <c r="M9039" s="2" t="s">
        <v>21369</v>
      </c>
      <c r="N9039" t="s">
        <v>21373</v>
      </c>
      <c r="O9039" s="8" t="str">
        <f t="shared" si="141"/>
        <v>開一歌上</v>
      </c>
    </row>
    <row r="9040" spans="1:15">
      <c r="A9040">
        <v>1654</v>
      </c>
      <c r="B9040">
        <v>32434</v>
      </c>
      <c r="C9040">
        <v>33312</v>
      </c>
      <c r="D9040">
        <v>25</v>
      </c>
      <c r="E9040">
        <v>17</v>
      </c>
      <c r="F9040">
        <v>10</v>
      </c>
      <c r="G9040" t="s">
        <v>21221</v>
      </c>
      <c r="H9040" t="s">
        <v>21369</v>
      </c>
      <c r="I9040" s="5" t="s">
        <v>21370</v>
      </c>
      <c r="J9040" s="7" t="s">
        <v>21371</v>
      </c>
      <c r="K9040" t="s">
        <v>21372</v>
      </c>
      <c r="L9040">
        <v>2</v>
      </c>
      <c r="M9040" s="2" t="s">
        <v>10562</v>
      </c>
      <c r="N9040" t="s">
        <v>21374</v>
      </c>
      <c r="O9040" s="8" t="str">
        <f t="shared" si="141"/>
        <v>開一歌上</v>
      </c>
    </row>
    <row r="9041" spans="1:15">
      <c r="A9041">
        <v>1655</v>
      </c>
      <c r="B9041">
        <v>32398</v>
      </c>
      <c r="C9041">
        <v>33306</v>
      </c>
      <c r="D9041">
        <v>25</v>
      </c>
      <c r="E9041">
        <v>18</v>
      </c>
      <c r="F9041">
        <v>1</v>
      </c>
      <c r="G9041" t="s">
        <v>21221</v>
      </c>
      <c r="H9041" t="s">
        <v>21375</v>
      </c>
      <c r="I9041" s="5" t="s">
        <v>21376</v>
      </c>
      <c r="J9041" s="7" t="s">
        <v>21377</v>
      </c>
      <c r="K9041" t="s">
        <v>21378</v>
      </c>
      <c r="L9041">
        <v>1</v>
      </c>
      <c r="M9041" s="2" t="s">
        <v>21375</v>
      </c>
      <c r="N9041" t="s">
        <v>21379</v>
      </c>
      <c r="O9041" s="8" t="str">
        <f t="shared" si="141"/>
        <v>開一歌上</v>
      </c>
    </row>
    <row r="9042" spans="1:15">
      <c r="A9042">
        <v>1655</v>
      </c>
      <c r="B9042">
        <v>32399</v>
      </c>
      <c r="C9042">
        <v>33306</v>
      </c>
      <c r="D9042">
        <v>25</v>
      </c>
      <c r="E9042">
        <v>18</v>
      </c>
      <c r="F9042">
        <v>2</v>
      </c>
      <c r="G9042" t="s">
        <v>21221</v>
      </c>
      <c r="H9042" t="s">
        <v>21375</v>
      </c>
      <c r="I9042" s="5" t="s">
        <v>21376</v>
      </c>
      <c r="J9042" s="7" t="s">
        <v>21377</v>
      </c>
      <c r="K9042" t="s">
        <v>21378</v>
      </c>
      <c r="L9042">
        <v>2</v>
      </c>
      <c r="M9042" s="2" t="s">
        <v>21380</v>
      </c>
      <c r="N9042" t="s">
        <v>21381</v>
      </c>
      <c r="O9042" s="8" t="str">
        <f t="shared" si="141"/>
        <v>開一歌上</v>
      </c>
    </row>
    <row r="9043" spans="1:15">
      <c r="A9043">
        <v>1655</v>
      </c>
      <c r="B9043">
        <v>32400</v>
      </c>
      <c r="C9043">
        <v>33306</v>
      </c>
      <c r="D9043">
        <v>25</v>
      </c>
      <c r="E9043">
        <v>18</v>
      </c>
      <c r="F9043">
        <v>3</v>
      </c>
      <c r="G9043" t="s">
        <v>21221</v>
      </c>
      <c r="H9043" t="s">
        <v>21375</v>
      </c>
      <c r="I9043" s="5" t="s">
        <v>21376</v>
      </c>
      <c r="J9043" s="7" t="s">
        <v>21377</v>
      </c>
      <c r="K9043" t="s">
        <v>21378</v>
      </c>
      <c r="L9043">
        <v>3</v>
      </c>
      <c r="M9043" s="2" t="s">
        <v>10468</v>
      </c>
      <c r="N9043" t="s">
        <v>21382</v>
      </c>
      <c r="O9043" s="8" t="str">
        <f t="shared" si="141"/>
        <v>開一歌上</v>
      </c>
    </row>
    <row r="9044" spans="1:15">
      <c r="A9044">
        <v>1655</v>
      </c>
      <c r="B9044">
        <v>32401</v>
      </c>
      <c r="C9044">
        <v>33306</v>
      </c>
      <c r="D9044">
        <v>25</v>
      </c>
      <c r="E9044">
        <v>18</v>
      </c>
      <c r="F9044">
        <v>4</v>
      </c>
      <c r="G9044" t="s">
        <v>21221</v>
      </c>
      <c r="H9044" t="s">
        <v>21375</v>
      </c>
      <c r="I9044" s="5" t="s">
        <v>21376</v>
      </c>
      <c r="J9044" s="7" t="s">
        <v>21377</v>
      </c>
      <c r="K9044" t="s">
        <v>21378</v>
      </c>
      <c r="L9044">
        <v>4</v>
      </c>
      <c r="M9044" s="2" t="s">
        <v>21383</v>
      </c>
      <c r="N9044" t="s">
        <v>17789</v>
      </c>
      <c r="O9044" s="8" t="str">
        <f t="shared" si="141"/>
        <v>開一歌上</v>
      </c>
    </row>
    <row r="9045" spans="1:15">
      <c r="A9045">
        <v>1656</v>
      </c>
      <c r="B9045">
        <v>32451</v>
      </c>
      <c r="C9045">
        <v>33314</v>
      </c>
      <c r="D9045">
        <v>25</v>
      </c>
      <c r="E9045">
        <v>18</v>
      </c>
      <c r="F9045">
        <v>5</v>
      </c>
      <c r="G9045" t="s">
        <v>21221</v>
      </c>
      <c r="H9045" t="s">
        <v>21384</v>
      </c>
      <c r="I9045" s="5" t="s">
        <v>21385</v>
      </c>
      <c r="J9045" s="7" t="s">
        <v>21386</v>
      </c>
      <c r="K9045" t="s">
        <v>21387</v>
      </c>
      <c r="L9045">
        <v>1</v>
      </c>
      <c r="M9045" s="2" t="s">
        <v>21384</v>
      </c>
      <c r="N9045" t="s">
        <v>21388</v>
      </c>
      <c r="O9045" s="8" t="str">
        <f t="shared" si="141"/>
        <v>開一歌上</v>
      </c>
    </row>
    <row r="9046" spans="1:15">
      <c r="A9046">
        <v>1657</v>
      </c>
      <c r="B9046">
        <v>32589</v>
      </c>
      <c r="C9046">
        <v>33406</v>
      </c>
      <c r="D9046">
        <v>25</v>
      </c>
      <c r="E9046">
        <v>18</v>
      </c>
      <c r="F9046">
        <v>6</v>
      </c>
      <c r="G9046" t="s">
        <v>21221</v>
      </c>
      <c r="H9046" t="s">
        <v>21389</v>
      </c>
      <c r="I9046" s="5" t="s">
        <v>21390</v>
      </c>
      <c r="J9046" s="7" t="s">
        <v>21391</v>
      </c>
      <c r="K9046" t="s">
        <v>21392</v>
      </c>
      <c r="L9046">
        <v>1</v>
      </c>
      <c r="M9046" s="2" t="s">
        <v>21389</v>
      </c>
      <c r="N9046" t="s">
        <v>21393</v>
      </c>
      <c r="O9046" s="8" t="str">
        <f t="shared" si="141"/>
        <v>一歌上</v>
      </c>
    </row>
    <row r="9047" spans="1:15">
      <c r="A9047">
        <v>1658</v>
      </c>
      <c r="B9047">
        <v>32426</v>
      </c>
      <c r="C9047">
        <v>33311</v>
      </c>
      <c r="D9047">
        <v>25</v>
      </c>
      <c r="E9047">
        <v>18</v>
      </c>
      <c r="F9047">
        <v>7</v>
      </c>
      <c r="G9047" t="s">
        <v>21221</v>
      </c>
      <c r="H9047" t="s">
        <v>21394</v>
      </c>
      <c r="I9047" s="5" t="s">
        <v>21395</v>
      </c>
      <c r="J9047" s="7" t="s">
        <v>21396</v>
      </c>
      <c r="K9047" t="s">
        <v>21397</v>
      </c>
      <c r="L9047">
        <v>1</v>
      </c>
      <c r="M9047" s="2" t="s">
        <v>21394</v>
      </c>
      <c r="N9047" t="s">
        <v>21398</v>
      </c>
      <c r="O9047" s="8" t="str">
        <f t="shared" si="141"/>
        <v>開一歌上</v>
      </c>
    </row>
    <row r="9048" spans="1:15">
      <c r="A9048">
        <v>1658</v>
      </c>
      <c r="B9048">
        <v>32427</v>
      </c>
      <c r="C9048">
        <v>33311</v>
      </c>
      <c r="D9048">
        <v>25</v>
      </c>
      <c r="E9048">
        <v>18</v>
      </c>
      <c r="F9048">
        <v>8</v>
      </c>
      <c r="G9048" t="s">
        <v>21221</v>
      </c>
      <c r="H9048" t="s">
        <v>21394</v>
      </c>
      <c r="I9048" s="5" t="s">
        <v>21395</v>
      </c>
      <c r="J9048" s="7" t="s">
        <v>21396</v>
      </c>
      <c r="K9048" t="s">
        <v>21397</v>
      </c>
      <c r="L9048">
        <v>2</v>
      </c>
      <c r="M9048" s="2" t="s">
        <v>21399</v>
      </c>
      <c r="N9048" t="s">
        <v>21400</v>
      </c>
      <c r="O9048" s="8" t="str">
        <f t="shared" si="141"/>
        <v>開一歌上</v>
      </c>
    </row>
    <row r="9049" spans="1:15">
      <c r="A9049">
        <v>1658</v>
      </c>
      <c r="B9049">
        <v>32428</v>
      </c>
      <c r="C9049">
        <v>33311</v>
      </c>
      <c r="D9049">
        <v>25</v>
      </c>
      <c r="E9049">
        <v>18</v>
      </c>
      <c r="F9049">
        <v>9</v>
      </c>
      <c r="G9049" t="s">
        <v>21221</v>
      </c>
      <c r="H9049" t="s">
        <v>21394</v>
      </c>
      <c r="I9049" s="5" t="s">
        <v>21395</v>
      </c>
      <c r="J9049" s="7" t="s">
        <v>21396</v>
      </c>
      <c r="K9049" t="s">
        <v>21397</v>
      </c>
      <c r="L9049">
        <v>3</v>
      </c>
      <c r="M9049" s="2" t="s">
        <v>10533</v>
      </c>
      <c r="N9049" t="s">
        <v>21401</v>
      </c>
      <c r="O9049" s="8" t="str">
        <f t="shared" si="141"/>
        <v>開一歌上</v>
      </c>
    </row>
    <row r="9050" spans="1:15">
      <c r="A9050">
        <v>1659</v>
      </c>
      <c r="B9050">
        <v>32621</v>
      </c>
      <c r="C9050">
        <v>33410</v>
      </c>
      <c r="D9050">
        <v>25</v>
      </c>
      <c r="E9050">
        <v>18</v>
      </c>
      <c r="F9050">
        <v>10</v>
      </c>
      <c r="G9050" t="s">
        <v>21221</v>
      </c>
      <c r="H9050" t="s">
        <v>21402</v>
      </c>
      <c r="I9050" s="5" t="s">
        <v>21403</v>
      </c>
      <c r="J9050" s="7" t="s">
        <v>21404</v>
      </c>
      <c r="K9050" t="s">
        <v>21405</v>
      </c>
      <c r="L9050">
        <v>1</v>
      </c>
      <c r="M9050" s="2" t="s">
        <v>21402</v>
      </c>
      <c r="N9050" t="s">
        <v>21406</v>
      </c>
      <c r="O9050" s="8" t="str">
        <f t="shared" si="141"/>
        <v>合一歌上</v>
      </c>
    </row>
    <row r="9051" spans="1:15">
      <c r="A9051">
        <v>1659</v>
      </c>
      <c r="B9051">
        <v>32622</v>
      </c>
      <c r="C9051">
        <v>33410</v>
      </c>
      <c r="D9051">
        <v>25</v>
      </c>
      <c r="E9051">
        <v>19</v>
      </c>
      <c r="F9051">
        <v>1</v>
      </c>
      <c r="G9051" t="s">
        <v>21221</v>
      </c>
      <c r="H9051" t="s">
        <v>21402</v>
      </c>
      <c r="I9051" s="5" t="s">
        <v>21403</v>
      </c>
      <c r="J9051" s="7" t="s">
        <v>21404</v>
      </c>
      <c r="K9051" t="s">
        <v>21405</v>
      </c>
      <c r="L9051">
        <v>2</v>
      </c>
      <c r="M9051" s="2" t="s">
        <v>21407</v>
      </c>
      <c r="N9051" t="s">
        <v>6796</v>
      </c>
      <c r="O9051" s="8" t="str">
        <f t="shared" si="141"/>
        <v>合一歌上</v>
      </c>
    </row>
    <row r="9052" spans="1:15">
      <c r="A9052">
        <v>1660</v>
      </c>
      <c r="B9052">
        <v>32625</v>
      </c>
      <c r="C9052">
        <v>33411</v>
      </c>
      <c r="D9052">
        <v>25</v>
      </c>
      <c r="E9052">
        <v>19</v>
      </c>
      <c r="F9052">
        <v>2</v>
      </c>
      <c r="G9052" t="s">
        <v>21221</v>
      </c>
      <c r="H9052" t="s">
        <v>21408</v>
      </c>
      <c r="I9052" s="5" t="s">
        <v>21409</v>
      </c>
      <c r="J9052" s="7" t="s">
        <v>21410</v>
      </c>
      <c r="K9052" t="s">
        <v>21411</v>
      </c>
      <c r="L9052">
        <v>1</v>
      </c>
      <c r="M9052" s="2" t="s">
        <v>21412</v>
      </c>
      <c r="N9052" t="s">
        <v>21413</v>
      </c>
      <c r="O9052" s="8" t="str">
        <f t="shared" si="141"/>
        <v>合一歌上</v>
      </c>
    </row>
    <row r="9053" spans="1:15">
      <c r="A9053">
        <v>1660</v>
      </c>
      <c r="B9053">
        <v>32626</v>
      </c>
      <c r="C9053">
        <v>33411</v>
      </c>
      <c r="D9053">
        <v>25</v>
      </c>
      <c r="E9053">
        <v>19</v>
      </c>
      <c r="F9053">
        <v>3</v>
      </c>
      <c r="G9053" t="s">
        <v>21221</v>
      </c>
      <c r="H9053" t="s">
        <v>21408</v>
      </c>
      <c r="I9053" s="5" t="s">
        <v>21409</v>
      </c>
      <c r="J9053" s="7" t="s">
        <v>21410</v>
      </c>
      <c r="K9053" t="s">
        <v>21411</v>
      </c>
      <c r="L9053">
        <v>2</v>
      </c>
      <c r="M9053" s="2" t="s">
        <v>21414</v>
      </c>
      <c r="N9053" t="s">
        <v>21415</v>
      </c>
      <c r="O9053" s="8" t="str">
        <f t="shared" si="141"/>
        <v>合一歌上</v>
      </c>
    </row>
    <row r="9054" spans="1:15">
      <c r="A9054">
        <v>1661</v>
      </c>
      <c r="B9054">
        <v>32444</v>
      </c>
      <c r="C9054">
        <v>33313</v>
      </c>
      <c r="D9054">
        <v>25</v>
      </c>
      <c r="E9054">
        <v>19</v>
      </c>
      <c r="F9054">
        <v>4</v>
      </c>
      <c r="G9054" t="s">
        <v>21221</v>
      </c>
      <c r="H9054" t="s">
        <v>21416</v>
      </c>
      <c r="I9054" s="5" t="s">
        <v>21417</v>
      </c>
      <c r="J9054" s="7" t="s">
        <v>21418</v>
      </c>
      <c r="K9054" t="s">
        <v>21419</v>
      </c>
      <c r="L9054">
        <v>1</v>
      </c>
      <c r="M9054" s="2" t="s">
        <v>21416</v>
      </c>
      <c r="N9054" t="s">
        <v>21420</v>
      </c>
      <c r="O9054" s="8" t="str">
        <f t="shared" si="141"/>
        <v>開一歌上</v>
      </c>
    </row>
    <row r="9055" spans="1:15">
      <c r="A9055">
        <v>1661</v>
      </c>
      <c r="B9055">
        <v>32445</v>
      </c>
      <c r="C9055">
        <v>33313</v>
      </c>
      <c r="D9055">
        <v>25</v>
      </c>
      <c r="E9055">
        <v>19</v>
      </c>
      <c r="F9055">
        <v>5</v>
      </c>
      <c r="G9055" t="s">
        <v>21221</v>
      </c>
      <c r="H9055" t="s">
        <v>21416</v>
      </c>
      <c r="I9055" s="5" t="s">
        <v>21417</v>
      </c>
      <c r="J9055" s="7" t="s">
        <v>21418</v>
      </c>
      <c r="K9055" t="s">
        <v>21419</v>
      </c>
      <c r="L9055">
        <v>2</v>
      </c>
      <c r="M9055" s="2" t="s">
        <v>21421</v>
      </c>
      <c r="N9055" t="s">
        <v>21422</v>
      </c>
      <c r="O9055" s="8" t="str">
        <f t="shared" si="141"/>
        <v>開一歌上</v>
      </c>
    </row>
    <row r="9056" spans="1:15">
      <c r="A9056">
        <v>1661</v>
      </c>
      <c r="B9056">
        <v>32446</v>
      </c>
      <c r="C9056">
        <v>33313</v>
      </c>
      <c r="D9056">
        <v>25</v>
      </c>
      <c r="E9056">
        <v>19</v>
      </c>
      <c r="F9056">
        <v>6</v>
      </c>
      <c r="G9056" t="s">
        <v>21221</v>
      </c>
      <c r="H9056" t="s">
        <v>21416</v>
      </c>
      <c r="I9056" s="5" t="s">
        <v>21417</v>
      </c>
      <c r="J9056" s="7" t="s">
        <v>21418</v>
      </c>
      <c r="K9056" t="s">
        <v>21419</v>
      </c>
      <c r="L9056">
        <v>3</v>
      </c>
      <c r="M9056" s="2" t="s">
        <v>21423</v>
      </c>
      <c r="N9056" t="s">
        <v>21424</v>
      </c>
      <c r="O9056" s="8" t="str">
        <f t="shared" si="141"/>
        <v>開一歌上</v>
      </c>
    </row>
    <row r="9057" spans="1:15">
      <c r="A9057">
        <v>1661</v>
      </c>
      <c r="B9057">
        <v>32447</v>
      </c>
      <c r="C9057">
        <v>33313</v>
      </c>
      <c r="D9057">
        <v>25</v>
      </c>
      <c r="E9057">
        <v>19</v>
      </c>
      <c r="F9057">
        <v>7</v>
      </c>
      <c r="G9057" t="s">
        <v>21221</v>
      </c>
      <c r="H9057" t="s">
        <v>21416</v>
      </c>
      <c r="I9057" s="5" t="s">
        <v>21417</v>
      </c>
      <c r="J9057" s="7" t="s">
        <v>21418</v>
      </c>
      <c r="K9057" t="s">
        <v>21419</v>
      </c>
      <c r="L9057">
        <v>4</v>
      </c>
      <c r="M9057" s="2" t="s">
        <v>16273</v>
      </c>
      <c r="N9057" t="s">
        <v>21425</v>
      </c>
      <c r="O9057" s="8" t="str">
        <f t="shared" si="141"/>
        <v>開一歌上</v>
      </c>
    </row>
    <row r="9058" spans="1:15">
      <c r="A9058">
        <v>1662</v>
      </c>
      <c r="B9058">
        <v>32415</v>
      </c>
      <c r="C9058">
        <v>33309</v>
      </c>
      <c r="D9058">
        <v>25</v>
      </c>
      <c r="E9058">
        <v>19</v>
      </c>
      <c r="F9058">
        <v>8</v>
      </c>
      <c r="G9058" t="s">
        <v>21221</v>
      </c>
      <c r="H9058" t="s">
        <v>21426</v>
      </c>
      <c r="I9058" s="5" t="s">
        <v>21427</v>
      </c>
      <c r="J9058" s="7" t="s">
        <v>21428</v>
      </c>
      <c r="K9058" t="s">
        <v>21429</v>
      </c>
      <c r="L9058">
        <v>1</v>
      </c>
      <c r="M9058" s="2" t="s">
        <v>21426</v>
      </c>
      <c r="N9058" t="s">
        <v>21430</v>
      </c>
      <c r="O9058" s="8" t="str">
        <f t="shared" si="141"/>
        <v>開一歌上</v>
      </c>
    </row>
    <row r="9059" spans="1:15">
      <c r="A9059">
        <v>1662</v>
      </c>
      <c r="B9059">
        <v>32416</v>
      </c>
      <c r="C9059">
        <v>33309</v>
      </c>
      <c r="D9059">
        <v>25</v>
      </c>
      <c r="E9059">
        <v>19</v>
      </c>
      <c r="F9059">
        <v>9</v>
      </c>
      <c r="G9059" t="s">
        <v>21221</v>
      </c>
      <c r="H9059" t="s">
        <v>21426</v>
      </c>
      <c r="I9059" s="5" t="s">
        <v>21427</v>
      </c>
      <c r="J9059" s="7" t="s">
        <v>21428</v>
      </c>
      <c r="K9059" t="s">
        <v>21429</v>
      </c>
      <c r="L9059">
        <v>2</v>
      </c>
      <c r="M9059" s="2" t="s">
        <v>16125</v>
      </c>
      <c r="N9059" t="s">
        <v>21431</v>
      </c>
      <c r="O9059" s="8" t="str">
        <f t="shared" ref="O9059:O9122" si="142" xml:space="preserve"> RIGHT( J9059, LEN(J9059) -1)</f>
        <v>開一歌上</v>
      </c>
    </row>
    <row r="9060" spans="1:15">
      <c r="A9060">
        <v>1663</v>
      </c>
      <c r="B9060">
        <v>32408</v>
      </c>
      <c r="C9060">
        <v>33308</v>
      </c>
      <c r="D9060">
        <v>25</v>
      </c>
      <c r="E9060">
        <v>19</v>
      </c>
      <c r="F9060">
        <v>10</v>
      </c>
      <c r="G9060" t="s">
        <v>21221</v>
      </c>
      <c r="H9060" t="s">
        <v>21432</v>
      </c>
      <c r="I9060" s="5" t="s">
        <v>21433</v>
      </c>
      <c r="J9060" s="7" t="s">
        <v>21434</v>
      </c>
      <c r="K9060" t="s">
        <v>21435</v>
      </c>
      <c r="L9060">
        <v>1</v>
      </c>
      <c r="M9060" s="2" t="s">
        <v>21432</v>
      </c>
      <c r="N9060" t="s">
        <v>21436</v>
      </c>
      <c r="O9060" s="8" t="str">
        <f t="shared" si="142"/>
        <v>開一歌上</v>
      </c>
    </row>
    <row r="9061" spans="1:15">
      <c r="A9061">
        <v>1663</v>
      </c>
      <c r="B9061">
        <v>32409</v>
      </c>
      <c r="C9061">
        <v>33308</v>
      </c>
      <c r="D9061">
        <v>25</v>
      </c>
      <c r="E9061">
        <v>20</v>
      </c>
      <c r="F9061">
        <v>1</v>
      </c>
      <c r="G9061" t="s">
        <v>21221</v>
      </c>
      <c r="H9061" t="s">
        <v>21432</v>
      </c>
      <c r="I9061" s="5" t="s">
        <v>21433</v>
      </c>
      <c r="J9061" s="7" t="s">
        <v>21434</v>
      </c>
      <c r="K9061" t="s">
        <v>21435</v>
      </c>
      <c r="L9061">
        <v>2</v>
      </c>
      <c r="M9061" s="2" t="s">
        <v>21437</v>
      </c>
      <c r="N9061" t="s">
        <v>21438</v>
      </c>
      <c r="O9061" s="8" t="str">
        <f t="shared" si="142"/>
        <v>開一歌上</v>
      </c>
    </row>
    <row r="9062" spans="1:15">
      <c r="A9062">
        <v>1663</v>
      </c>
      <c r="B9062">
        <v>32410</v>
      </c>
      <c r="C9062">
        <v>33308</v>
      </c>
      <c r="D9062">
        <v>25</v>
      </c>
      <c r="E9062">
        <v>20</v>
      </c>
      <c r="F9062">
        <v>2</v>
      </c>
      <c r="G9062" t="s">
        <v>21221</v>
      </c>
      <c r="H9062" t="s">
        <v>21432</v>
      </c>
      <c r="I9062" s="5" t="s">
        <v>21433</v>
      </c>
      <c r="J9062" s="7" t="s">
        <v>21434</v>
      </c>
      <c r="K9062" t="s">
        <v>21435</v>
      </c>
      <c r="L9062">
        <v>3</v>
      </c>
      <c r="M9062" s="2" t="s">
        <v>21439</v>
      </c>
      <c r="N9062" t="s">
        <v>1386</v>
      </c>
      <c r="O9062" s="8" t="str">
        <f t="shared" si="142"/>
        <v>開一歌上</v>
      </c>
    </row>
    <row r="9063" spans="1:15">
      <c r="A9063">
        <v>1663</v>
      </c>
      <c r="B9063">
        <v>32411</v>
      </c>
      <c r="C9063">
        <v>33308</v>
      </c>
      <c r="D9063">
        <v>25</v>
      </c>
      <c r="E9063">
        <v>20</v>
      </c>
      <c r="F9063">
        <v>3</v>
      </c>
      <c r="G9063" t="s">
        <v>21221</v>
      </c>
      <c r="H9063" t="s">
        <v>21432</v>
      </c>
      <c r="I9063" s="5" t="s">
        <v>21433</v>
      </c>
      <c r="J9063" s="7" t="s">
        <v>21434</v>
      </c>
      <c r="K9063" t="s">
        <v>21435</v>
      </c>
      <c r="L9063">
        <v>4</v>
      </c>
      <c r="M9063" s="2" t="s">
        <v>21440</v>
      </c>
      <c r="N9063" t="s">
        <v>21441</v>
      </c>
      <c r="O9063" s="8" t="str">
        <f t="shared" si="142"/>
        <v>開一歌上</v>
      </c>
    </row>
    <row r="9064" spans="1:15">
      <c r="A9064">
        <v>1664</v>
      </c>
      <c r="B9064">
        <v>32599</v>
      </c>
      <c r="C9064">
        <v>33408</v>
      </c>
      <c r="D9064">
        <v>25</v>
      </c>
      <c r="E9064">
        <v>20</v>
      </c>
      <c r="F9064">
        <v>4</v>
      </c>
      <c r="G9064" t="s">
        <v>21221</v>
      </c>
      <c r="H9064" t="s">
        <v>21442</v>
      </c>
      <c r="I9064" s="5" t="s">
        <v>21443</v>
      </c>
      <c r="J9064" s="7" t="s">
        <v>21444</v>
      </c>
      <c r="K9064" t="s">
        <v>21445</v>
      </c>
      <c r="L9064">
        <v>1</v>
      </c>
      <c r="M9064" s="2" t="s">
        <v>16606</v>
      </c>
      <c r="N9064" t="s">
        <v>21446</v>
      </c>
      <c r="O9064" s="8" t="str">
        <f t="shared" si="142"/>
        <v>合一歌上</v>
      </c>
    </row>
    <row r="9065" spans="1:15">
      <c r="A9065">
        <v>1664</v>
      </c>
      <c r="B9065">
        <v>32600</v>
      </c>
      <c r="C9065">
        <v>33408</v>
      </c>
      <c r="D9065">
        <v>25</v>
      </c>
      <c r="E9065">
        <v>20</v>
      </c>
      <c r="F9065">
        <v>5</v>
      </c>
      <c r="G9065" t="s">
        <v>21221</v>
      </c>
      <c r="H9065" t="s">
        <v>21442</v>
      </c>
      <c r="I9065" s="5" t="s">
        <v>21443</v>
      </c>
      <c r="J9065" s="7" t="s">
        <v>21444</v>
      </c>
      <c r="K9065" t="s">
        <v>21445</v>
      </c>
      <c r="L9065">
        <v>2</v>
      </c>
      <c r="M9065" s="2" t="s">
        <v>21447</v>
      </c>
      <c r="N9065" t="s">
        <v>21448</v>
      </c>
      <c r="O9065" s="8" t="str">
        <f t="shared" si="142"/>
        <v>合一歌上</v>
      </c>
    </row>
    <row r="9066" spans="1:15">
      <c r="A9066">
        <v>1665</v>
      </c>
      <c r="B9066">
        <v>32371</v>
      </c>
      <c r="C9066">
        <v>33304</v>
      </c>
      <c r="D9066">
        <v>25</v>
      </c>
      <c r="E9066">
        <v>20</v>
      </c>
      <c r="F9066">
        <v>6</v>
      </c>
      <c r="G9066" t="s">
        <v>21221</v>
      </c>
      <c r="H9066" t="s">
        <v>21449</v>
      </c>
      <c r="I9066" s="5" t="s">
        <v>21450</v>
      </c>
      <c r="J9066" s="7" t="s">
        <v>21451</v>
      </c>
      <c r="K9066" t="s">
        <v>21452</v>
      </c>
      <c r="L9066">
        <v>1</v>
      </c>
      <c r="M9066" s="2" t="s">
        <v>21449</v>
      </c>
      <c r="N9066" t="s">
        <v>21453</v>
      </c>
      <c r="O9066" s="8" t="str">
        <f t="shared" si="142"/>
        <v>開一歌上</v>
      </c>
    </row>
    <row r="9067" spans="1:15">
      <c r="A9067">
        <v>1666</v>
      </c>
      <c r="B9067">
        <v>32359</v>
      </c>
      <c r="C9067">
        <v>33302</v>
      </c>
      <c r="D9067">
        <v>25</v>
      </c>
      <c r="E9067">
        <v>20</v>
      </c>
      <c r="F9067">
        <v>7</v>
      </c>
      <c r="G9067" t="s">
        <v>21221</v>
      </c>
      <c r="H9067" t="s">
        <v>10355</v>
      </c>
      <c r="I9067" s="5" t="s">
        <v>21454</v>
      </c>
      <c r="J9067" s="7" t="s">
        <v>21455</v>
      </c>
      <c r="K9067" t="s">
        <v>21456</v>
      </c>
      <c r="L9067">
        <v>1</v>
      </c>
      <c r="M9067" s="2" t="s">
        <v>10355</v>
      </c>
      <c r="N9067" t="s">
        <v>21457</v>
      </c>
      <c r="O9067" s="8" t="str">
        <f t="shared" si="142"/>
        <v>開一歌上</v>
      </c>
    </row>
    <row r="9068" spans="1:15">
      <c r="A9068">
        <v>1666</v>
      </c>
      <c r="B9068">
        <v>32360</v>
      </c>
      <c r="C9068">
        <v>33302</v>
      </c>
      <c r="D9068">
        <v>25</v>
      </c>
      <c r="E9068">
        <v>20</v>
      </c>
      <c r="F9068">
        <v>8</v>
      </c>
      <c r="G9068" t="s">
        <v>21221</v>
      </c>
      <c r="H9068" t="s">
        <v>10355</v>
      </c>
      <c r="I9068" s="5" t="s">
        <v>21454</v>
      </c>
      <c r="J9068" s="7" t="s">
        <v>21455</v>
      </c>
      <c r="K9068" t="s">
        <v>21456</v>
      </c>
      <c r="L9068">
        <v>2</v>
      </c>
      <c r="M9068" s="2" t="s">
        <v>21458</v>
      </c>
      <c r="N9068" t="s">
        <v>21459</v>
      </c>
      <c r="O9068" s="8" t="str">
        <f t="shared" si="142"/>
        <v>開一歌上</v>
      </c>
    </row>
    <row r="9069" spans="1:15">
      <c r="A9069">
        <v>1667</v>
      </c>
      <c r="B9069">
        <v>32365</v>
      </c>
      <c r="C9069">
        <v>33303</v>
      </c>
      <c r="D9069">
        <v>25</v>
      </c>
      <c r="E9069">
        <v>20</v>
      </c>
      <c r="F9069">
        <v>9</v>
      </c>
      <c r="G9069" t="s">
        <v>21221</v>
      </c>
      <c r="H9069" t="s">
        <v>21460</v>
      </c>
      <c r="I9069" s="5" t="s">
        <v>21461</v>
      </c>
      <c r="J9069" s="7" t="s">
        <v>21462</v>
      </c>
      <c r="K9069" t="s">
        <v>21463</v>
      </c>
      <c r="L9069">
        <v>1</v>
      </c>
      <c r="M9069" s="2" t="s">
        <v>21460</v>
      </c>
      <c r="N9069" t="s">
        <v>21464</v>
      </c>
      <c r="O9069" s="8" t="str">
        <f t="shared" si="142"/>
        <v>開一歌上</v>
      </c>
    </row>
    <row r="9070" spans="1:15">
      <c r="A9070">
        <v>1667</v>
      </c>
      <c r="B9070">
        <v>32366</v>
      </c>
      <c r="C9070">
        <v>33303</v>
      </c>
      <c r="D9070">
        <v>25</v>
      </c>
      <c r="E9070">
        <v>20</v>
      </c>
      <c r="F9070">
        <v>10</v>
      </c>
      <c r="G9070" t="s">
        <v>21221</v>
      </c>
      <c r="H9070" t="s">
        <v>21460</v>
      </c>
      <c r="I9070" s="5" t="s">
        <v>21461</v>
      </c>
      <c r="J9070" s="7" t="s">
        <v>21462</v>
      </c>
      <c r="K9070" t="s">
        <v>21463</v>
      </c>
      <c r="L9070">
        <v>2</v>
      </c>
      <c r="M9070" s="2" t="s">
        <v>21465</v>
      </c>
      <c r="N9070" t="s">
        <v>7069</v>
      </c>
      <c r="O9070" s="8" t="str">
        <f t="shared" si="142"/>
        <v>開一歌上</v>
      </c>
    </row>
    <row r="9071" spans="1:15">
      <c r="A9071">
        <v>1667</v>
      </c>
      <c r="B9071">
        <v>32367</v>
      </c>
      <c r="C9071">
        <v>33303</v>
      </c>
      <c r="D9071">
        <v>25</v>
      </c>
      <c r="E9071">
        <v>21</v>
      </c>
      <c r="F9071">
        <v>1</v>
      </c>
      <c r="G9071" t="s">
        <v>21221</v>
      </c>
      <c r="H9071" t="s">
        <v>21460</v>
      </c>
      <c r="I9071" s="5" t="s">
        <v>21461</v>
      </c>
      <c r="J9071" s="7" t="s">
        <v>21462</v>
      </c>
      <c r="K9071" t="s">
        <v>21463</v>
      </c>
      <c r="L9071">
        <v>3</v>
      </c>
      <c r="M9071" s="2" t="s">
        <v>21466</v>
      </c>
      <c r="N9071" t="s">
        <v>6532</v>
      </c>
      <c r="O9071" s="8" t="str">
        <f t="shared" si="142"/>
        <v>開一歌上</v>
      </c>
    </row>
    <row r="9072" spans="1:15">
      <c r="A9072">
        <v>1668</v>
      </c>
      <c r="B9072">
        <v>32418</v>
      </c>
      <c r="C9072">
        <v>33310</v>
      </c>
      <c r="D9072">
        <v>25</v>
      </c>
      <c r="E9072">
        <v>21</v>
      </c>
      <c r="F9072">
        <v>2</v>
      </c>
      <c r="G9072" t="s">
        <v>21221</v>
      </c>
      <c r="H9072" t="s">
        <v>21467</v>
      </c>
      <c r="I9072" s="5" t="s">
        <v>21468</v>
      </c>
      <c r="J9072" s="7" t="s">
        <v>21469</v>
      </c>
      <c r="K9072" t="s">
        <v>21470</v>
      </c>
      <c r="L9072">
        <v>1</v>
      </c>
      <c r="M9072" s="2" t="s">
        <v>10522</v>
      </c>
      <c r="N9072" t="s">
        <v>21471</v>
      </c>
      <c r="O9072" s="8" t="str">
        <f t="shared" si="142"/>
        <v>開一歌上</v>
      </c>
    </row>
    <row r="9073" spans="1:15">
      <c r="A9073">
        <v>1669</v>
      </c>
      <c r="B9073">
        <v>32674</v>
      </c>
      <c r="C9073">
        <v>33418</v>
      </c>
      <c r="D9073">
        <v>25</v>
      </c>
      <c r="E9073">
        <v>21</v>
      </c>
      <c r="F9073">
        <v>3</v>
      </c>
      <c r="G9073" t="s">
        <v>21221</v>
      </c>
      <c r="H9073" t="s">
        <v>21472</v>
      </c>
      <c r="I9073" s="5" t="s">
        <v>21473</v>
      </c>
      <c r="J9073" s="7" t="s">
        <v>21474</v>
      </c>
      <c r="K9073" t="s">
        <v>21475</v>
      </c>
      <c r="L9073">
        <v>1</v>
      </c>
      <c r="M9073" s="2" t="s">
        <v>21472</v>
      </c>
      <c r="N9073" t="s">
        <v>21476</v>
      </c>
      <c r="O9073" s="8" t="str">
        <f t="shared" si="142"/>
        <v>合一歌上</v>
      </c>
    </row>
    <row r="9074" spans="1:15">
      <c r="A9074">
        <v>1669</v>
      </c>
      <c r="B9074">
        <v>32675</v>
      </c>
      <c r="C9074">
        <v>33418</v>
      </c>
      <c r="D9074">
        <v>25</v>
      </c>
      <c r="E9074">
        <v>21</v>
      </c>
      <c r="F9074">
        <v>4</v>
      </c>
      <c r="G9074" t="s">
        <v>21221</v>
      </c>
      <c r="H9074" t="s">
        <v>21472</v>
      </c>
      <c r="I9074" s="5" t="s">
        <v>21473</v>
      </c>
      <c r="J9074" s="7" t="s">
        <v>21474</v>
      </c>
      <c r="K9074" t="s">
        <v>21475</v>
      </c>
      <c r="L9074">
        <v>2</v>
      </c>
      <c r="M9074" s="2" t="s">
        <v>10634</v>
      </c>
      <c r="N9074" t="s">
        <v>21477</v>
      </c>
      <c r="O9074" s="8" t="str">
        <f t="shared" si="142"/>
        <v>合一歌上</v>
      </c>
    </row>
    <row r="9075" spans="1:15">
      <c r="A9075">
        <v>1669</v>
      </c>
      <c r="B9075">
        <v>32676</v>
      </c>
      <c r="C9075">
        <v>33418</v>
      </c>
      <c r="D9075">
        <v>25</v>
      </c>
      <c r="E9075">
        <v>21</v>
      </c>
      <c r="F9075">
        <v>5</v>
      </c>
      <c r="G9075" t="s">
        <v>21221</v>
      </c>
      <c r="H9075" t="s">
        <v>21472</v>
      </c>
      <c r="I9075" s="5" t="s">
        <v>21473</v>
      </c>
      <c r="J9075" s="7" t="s">
        <v>21474</v>
      </c>
      <c r="K9075" t="s">
        <v>21475</v>
      </c>
      <c r="L9075">
        <v>3</v>
      </c>
      <c r="M9075" s="2" t="s">
        <v>9137</v>
      </c>
      <c r="N9075" t="s">
        <v>21478</v>
      </c>
      <c r="O9075" s="8" t="str">
        <f t="shared" si="142"/>
        <v>合一歌上</v>
      </c>
    </row>
    <row r="9076" spans="1:15">
      <c r="A9076">
        <v>1670</v>
      </c>
      <c r="B9076">
        <v>32671</v>
      </c>
      <c r="C9076">
        <v>33417</v>
      </c>
      <c r="D9076">
        <v>25</v>
      </c>
      <c r="E9076">
        <v>21</v>
      </c>
      <c r="F9076">
        <v>6</v>
      </c>
      <c r="G9076" t="s">
        <v>21221</v>
      </c>
      <c r="H9076" t="s">
        <v>21479</v>
      </c>
      <c r="I9076" s="5" t="s">
        <v>21480</v>
      </c>
      <c r="J9076" s="7" t="s">
        <v>21481</v>
      </c>
      <c r="K9076" t="s">
        <v>21482</v>
      </c>
      <c r="L9076">
        <v>1</v>
      </c>
      <c r="M9076" s="2" t="s">
        <v>21479</v>
      </c>
      <c r="N9076" t="s">
        <v>21483</v>
      </c>
      <c r="O9076" s="8" t="str">
        <f t="shared" si="142"/>
        <v>一歌上</v>
      </c>
    </row>
    <row r="9077" spans="1:15">
      <c r="A9077">
        <v>1671</v>
      </c>
      <c r="B9077">
        <v>32657</v>
      </c>
      <c r="C9077" t="s">
        <v>21484</v>
      </c>
      <c r="D9077">
        <v>25</v>
      </c>
      <c r="E9077">
        <v>21</v>
      </c>
      <c r="F9077">
        <v>7</v>
      </c>
      <c r="G9077" t="s">
        <v>21221</v>
      </c>
      <c r="H9077" t="s">
        <v>21485</v>
      </c>
      <c r="I9077" s="5" t="s">
        <v>21486</v>
      </c>
      <c r="J9077" s="7" t="s">
        <v>21340</v>
      </c>
      <c r="K9077" t="s">
        <v>21341</v>
      </c>
      <c r="L9077">
        <v>1</v>
      </c>
      <c r="M9077" s="2" t="s">
        <v>21487</v>
      </c>
      <c r="N9077" t="s">
        <v>21488</v>
      </c>
      <c r="O9077" s="8" t="str">
        <f t="shared" si="142"/>
        <v>合一歌上</v>
      </c>
    </row>
    <row r="9078" spans="1:15">
      <c r="A9078">
        <v>1672</v>
      </c>
      <c r="B9078">
        <v>32686</v>
      </c>
      <c r="C9078">
        <v>33501</v>
      </c>
      <c r="D9078">
        <v>25</v>
      </c>
      <c r="E9078">
        <v>21</v>
      </c>
      <c r="F9078">
        <v>8</v>
      </c>
      <c r="G9078" t="s">
        <v>21489</v>
      </c>
      <c r="H9078" t="s">
        <v>21489</v>
      </c>
      <c r="I9078" s="5" t="s">
        <v>21490</v>
      </c>
      <c r="J9078" s="7" t="s">
        <v>21491</v>
      </c>
      <c r="K9078" t="s">
        <v>21492</v>
      </c>
      <c r="L9078">
        <v>1</v>
      </c>
      <c r="M9078" s="2" t="s">
        <v>21489</v>
      </c>
      <c r="N9078" t="s">
        <v>21493</v>
      </c>
      <c r="O9078" s="8" t="str">
        <f t="shared" si="142"/>
        <v>二麻上</v>
      </c>
    </row>
    <row r="9079" spans="1:15">
      <c r="A9079">
        <v>1672</v>
      </c>
      <c r="B9079">
        <v>32687</v>
      </c>
      <c r="C9079">
        <v>33501</v>
      </c>
      <c r="D9079">
        <v>25</v>
      </c>
      <c r="E9079">
        <v>21</v>
      </c>
      <c r="F9079">
        <v>9</v>
      </c>
      <c r="G9079" t="s">
        <v>21489</v>
      </c>
      <c r="H9079" t="s">
        <v>21489</v>
      </c>
      <c r="I9079" s="5" t="s">
        <v>21490</v>
      </c>
      <c r="J9079" s="7" t="s">
        <v>21491</v>
      </c>
      <c r="K9079" t="s">
        <v>21492</v>
      </c>
      <c r="L9079">
        <v>2</v>
      </c>
      <c r="M9079" s="2" t="s">
        <v>21494</v>
      </c>
      <c r="N9079" t="s">
        <v>21495</v>
      </c>
      <c r="O9079" s="8" t="str">
        <f t="shared" si="142"/>
        <v>二麻上</v>
      </c>
    </row>
    <row r="9080" spans="1:15">
      <c r="A9080">
        <v>1672</v>
      </c>
      <c r="B9080">
        <v>32688</v>
      </c>
      <c r="C9080">
        <v>33501</v>
      </c>
      <c r="D9080">
        <v>25</v>
      </c>
      <c r="E9080">
        <v>21</v>
      </c>
      <c r="F9080">
        <v>10</v>
      </c>
      <c r="G9080" t="s">
        <v>21489</v>
      </c>
      <c r="H9080" t="s">
        <v>21489</v>
      </c>
      <c r="I9080" s="5" t="s">
        <v>21490</v>
      </c>
      <c r="J9080" s="7" t="s">
        <v>21491</v>
      </c>
      <c r="K9080" t="s">
        <v>21492</v>
      </c>
      <c r="L9080">
        <v>3</v>
      </c>
      <c r="M9080" s="2" t="s">
        <v>21496</v>
      </c>
      <c r="N9080" t="s">
        <v>21497</v>
      </c>
      <c r="O9080" s="8" t="str">
        <f t="shared" si="142"/>
        <v>二麻上</v>
      </c>
    </row>
    <row r="9081" spans="1:15">
      <c r="A9081">
        <v>1673</v>
      </c>
      <c r="B9081">
        <v>32695</v>
      </c>
      <c r="C9081">
        <v>33502</v>
      </c>
      <c r="D9081">
        <v>25</v>
      </c>
      <c r="E9081">
        <v>21</v>
      </c>
      <c r="F9081">
        <v>11</v>
      </c>
      <c r="G9081" t="s">
        <v>21489</v>
      </c>
      <c r="H9081" t="s">
        <v>21498</v>
      </c>
      <c r="I9081" s="5" t="s">
        <v>21499</v>
      </c>
      <c r="J9081" s="7" t="s">
        <v>21500</v>
      </c>
      <c r="K9081" t="s">
        <v>21501</v>
      </c>
      <c r="L9081">
        <v>1</v>
      </c>
      <c r="M9081" s="2" t="s">
        <v>21498</v>
      </c>
      <c r="N9081" t="s">
        <v>21502</v>
      </c>
      <c r="O9081" s="8" t="str">
        <f t="shared" si="142"/>
        <v>開三麻上</v>
      </c>
    </row>
    <row r="9082" spans="1:15">
      <c r="A9082">
        <v>1673</v>
      </c>
      <c r="B9082">
        <v>32696</v>
      </c>
      <c r="C9082">
        <v>33502</v>
      </c>
      <c r="D9082">
        <v>25</v>
      </c>
      <c r="E9082">
        <v>22</v>
      </c>
      <c r="F9082">
        <v>1</v>
      </c>
      <c r="G9082" t="s">
        <v>21489</v>
      </c>
      <c r="H9082" t="s">
        <v>21498</v>
      </c>
      <c r="I9082" s="5" t="s">
        <v>21499</v>
      </c>
      <c r="J9082" s="7" t="s">
        <v>21500</v>
      </c>
      <c r="K9082" t="s">
        <v>21501</v>
      </c>
      <c r="L9082">
        <v>2</v>
      </c>
      <c r="M9082" s="2" t="s">
        <v>21503</v>
      </c>
      <c r="N9082" t="s">
        <v>13169</v>
      </c>
      <c r="O9082" s="8" t="str">
        <f t="shared" si="142"/>
        <v>開三麻上</v>
      </c>
    </row>
    <row r="9083" spans="1:15">
      <c r="A9083">
        <v>1674</v>
      </c>
      <c r="B9083">
        <v>32706</v>
      </c>
      <c r="C9083">
        <v>33503</v>
      </c>
      <c r="D9083">
        <v>25</v>
      </c>
      <c r="E9083">
        <v>22</v>
      </c>
      <c r="F9083">
        <v>2</v>
      </c>
      <c r="G9083" t="s">
        <v>21489</v>
      </c>
      <c r="H9083" t="s">
        <v>21504</v>
      </c>
      <c r="I9083" s="5" t="s">
        <v>21505</v>
      </c>
      <c r="J9083" s="7" t="s">
        <v>21506</v>
      </c>
      <c r="K9083" t="s">
        <v>21507</v>
      </c>
      <c r="L9083">
        <v>1</v>
      </c>
      <c r="M9083" s="2" t="s">
        <v>21504</v>
      </c>
      <c r="N9083" t="s">
        <v>21508</v>
      </c>
      <c r="O9083" s="8" t="str">
        <f t="shared" si="142"/>
        <v>開三麻上</v>
      </c>
    </row>
    <row r="9084" spans="1:15">
      <c r="A9084">
        <v>1674</v>
      </c>
      <c r="B9084">
        <v>32707</v>
      </c>
      <c r="C9084">
        <v>33503</v>
      </c>
      <c r="D9084">
        <v>25</v>
      </c>
      <c r="E9084">
        <v>22</v>
      </c>
      <c r="F9084">
        <v>3</v>
      </c>
      <c r="G9084" t="s">
        <v>21489</v>
      </c>
      <c r="H9084" t="s">
        <v>21504</v>
      </c>
      <c r="I9084" s="5" t="s">
        <v>21505</v>
      </c>
      <c r="J9084" s="7" t="s">
        <v>21506</v>
      </c>
      <c r="K9084" t="s">
        <v>21507</v>
      </c>
      <c r="L9084">
        <v>2</v>
      </c>
      <c r="M9084" s="2" t="s">
        <v>21509</v>
      </c>
      <c r="N9084" t="s">
        <v>21510</v>
      </c>
      <c r="O9084" s="8" t="str">
        <f t="shared" si="142"/>
        <v>開三麻上</v>
      </c>
    </row>
    <row r="9085" spans="1:15">
      <c r="A9085">
        <v>1674</v>
      </c>
      <c r="B9085">
        <v>32708</v>
      </c>
      <c r="C9085">
        <v>33503</v>
      </c>
      <c r="D9085">
        <v>25</v>
      </c>
      <c r="E9085">
        <v>22</v>
      </c>
      <c r="F9085">
        <v>4</v>
      </c>
      <c r="G9085" t="s">
        <v>21489</v>
      </c>
      <c r="H9085" t="s">
        <v>21504</v>
      </c>
      <c r="I9085" s="5" t="s">
        <v>21505</v>
      </c>
      <c r="J9085" s="7" t="s">
        <v>21506</v>
      </c>
      <c r="K9085" t="s">
        <v>21507</v>
      </c>
      <c r="L9085">
        <v>3</v>
      </c>
      <c r="M9085" s="2" t="s">
        <v>21511</v>
      </c>
      <c r="N9085" t="s">
        <v>21512</v>
      </c>
      <c r="O9085" s="8" t="str">
        <f t="shared" si="142"/>
        <v>開三麻上</v>
      </c>
    </row>
    <row r="9086" spans="1:15">
      <c r="A9086">
        <v>1675</v>
      </c>
      <c r="B9086">
        <v>32724</v>
      </c>
      <c r="C9086">
        <v>33504</v>
      </c>
      <c r="D9086">
        <v>25</v>
      </c>
      <c r="E9086">
        <v>22</v>
      </c>
      <c r="F9086">
        <v>5</v>
      </c>
      <c r="G9086" t="s">
        <v>21489</v>
      </c>
      <c r="H9086" t="s">
        <v>21513</v>
      </c>
      <c r="I9086" s="5" t="s">
        <v>21514</v>
      </c>
      <c r="J9086" s="7" t="s">
        <v>21515</v>
      </c>
      <c r="K9086" t="s">
        <v>21516</v>
      </c>
      <c r="L9086">
        <v>1</v>
      </c>
      <c r="M9086" s="2" t="s">
        <v>21513</v>
      </c>
      <c r="N9086" t="s">
        <v>21517</v>
      </c>
      <c r="O9086" s="8" t="str">
        <f t="shared" si="142"/>
        <v>開二麻上</v>
      </c>
    </row>
    <row r="9087" spans="1:15">
      <c r="A9087">
        <v>1675</v>
      </c>
      <c r="B9087">
        <v>32725</v>
      </c>
      <c r="C9087">
        <v>33504</v>
      </c>
      <c r="D9087">
        <v>25</v>
      </c>
      <c r="E9087">
        <v>22</v>
      </c>
      <c r="F9087">
        <v>6</v>
      </c>
      <c r="G9087" t="s">
        <v>21489</v>
      </c>
      <c r="H9087" t="s">
        <v>21513</v>
      </c>
      <c r="I9087" s="5" t="s">
        <v>21514</v>
      </c>
      <c r="J9087" s="7" t="s">
        <v>21515</v>
      </c>
      <c r="K9087" t="s">
        <v>21516</v>
      </c>
      <c r="L9087">
        <v>2</v>
      </c>
      <c r="M9087" s="2" t="s">
        <v>3276</v>
      </c>
      <c r="N9087" t="s">
        <v>21518</v>
      </c>
      <c r="O9087" s="8" t="str">
        <f t="shared" si="142"/>
        <v>開二麻上</v>
      </c>
    </row>
    <row r="9088" spans="1:15">
      <c r="A9088">
        <v>1675</v>
      </c>
      <c r="B9088">
        <v>32726</v>
      </c>
      <c r="C9088">
        <v>33504</v>
      </c>
      <c r="D9088">
        <v>25</v>
      </c>
      <c r="E9088">
        <v>22</v>
      </c>
      <c r="F9088">
        <v>7</v>
      </c>
      <c r="G9088" t="s">
        <v>21489</v>
      </c>
      <c r="H9088" t="s">
        <v>21513</v>
      </c>
      <c r="I9088" s="5" t="s">
        <v>21514</v>
      </c>
      <c r="J9088" s="7" t="s">
        <v>21515</v>
      </c>
      <c r="K9088" t="s">
        <v>21516</v>
      </c>
      <c r="L9088">
        <v>3</v>
      </c>
      <c r="M9088" s="2" t="s">
        <v>21519</v>
      </c>
      <c r="N9088" t="s">
        <v>21520</v>
      </c>
      <c r="O9088" s="8" t="str">
        <f t="shared" si="142"/>
        <v>開二麻上</v>
      </c>
    </row>
    <row r="9089" spans="1:15">
      <c r="A9089">
        <v>1675</v>
      </c>
      <c r="B9089">
        <v>32727</v>
      </c>
      <c r="C9089">
        <v>33504</v>
      </c>
      <c r="D9089">
        <v>25</v>
      </c>
      <c r="E9089">
        <v>22</v>
      </c>
      <c r="F9089">
        <v>8</v>
      </c>
      <c r="G9089" t="s">
        <v>21489</v>
      </c>
      <c r="H9089" t="s">
        <v>21513</v>
      </c>
      <c r="I9089" s="5" t="s">
        <v>21514</v>
      </c>
      <c r="J9089" s="7" t="s">
        <v>21515</v>
      </c>
      <c r="K9089" t="s">
        <v>21516</v>
      </c>
      <c r="L9089">
        <v>4</v>
      </c>
      <c r="M9089" s="2" t="s">
        <v>21521</v>
      </c>
      <c r="N9089" t="s">
        <v>21522</v>
      </c>
      <c r="O9089" s="8" t="str">
        <f t="shared" si="142"/>
        <v>開二麻上</v>
      </c>
    </row>
    <row r="9090" spans="1:15">
      <c r="A9090">
        <v>1675</v>
      </c>
      <c r="B9090">
        <v>32728</v>
      </c>
      <c r="C9090">
        <v>33504</v>
      </c>
      <c r="D9090">
        <v>25</v>
      </c>
      <c r="E9090">
        <v>22</v>
      </c>
      <c r="F9090">
        <v>9</v>
      </c>
      <c r="G9090" t="s">
        <v>21489</v>
      </c>
      <c r="H9090" t="s">
        <v>21513</v>
      </c>
      <c r="I9090" s="5" t="s">
        <v>21514</v>
      </c>
      <c r="J9090" s="7" t="s">
        <v>21515</v>
      </c>
      <c r="K9090" t="s">
        <v>21516</v>
      </c>
      <c r="L9090">
        <v>5</v>
      </c>
      <c r="M9090" s="2" t="s">
        <v>21523</v>
      </c>
      <c r="N9090" t="s">
        <v>21524</v>
      </c>
      <c r="O9090" s="8" t="str">
        <f t="shared" si="142"/>
        <v>開二麻上</v>
      </c>
    </row>
    <row r="9091" spans="1:15">
      <c r="A9091">
        <v>1676</v>
      </c>
      <c r="B9091">
        <v>32746</v>
      </c>
      <c r="C9091">
        <v>33505</v>
      </c>
      <c r="D9091">
        <v>25</v>
      </c>
      <c r="E9091">
        <v>22</v>
      </c>
      <c r="F9091">
        <v>10</v>
      </c>
      <c r="G9091" t="s">
        <v>21489</v>
      </c>
      <c r="H9091" t="s">
        <v>21525</v>
      </c>
      <c r="I9091" s="5" t="s">
        <v>21526</v>
      </c>
      <c r="J9091" s="7" t="s">
        <v>21527</v>
      </c>
      <c r="K9091" t="s">
        <v>21528</v>
      </c>
      <c r="L9091">
        <v>1</v>
      </c>
      <c r="M9091" s="2" t="s">
        <v>21525</v>
      </c>
      <c r="N9091" t="s">
        <v>21529</v>
      </c>
      <c r="O9091" s="8" t="str">
        <f t="shared" si="142"/>
        <v>開二麻上</v>
      </c>
    </row>
    <row r="9092" spans="1:15">
      <c r="A9092">
        <v>1676</v>
      </c>
      <c r="B9092">
        <v>32747</v>
      </c>
      <c r="C9092">
        <v>33505</v>
      </c>
      <c r="D9092">
        <v>25</v>
      </c>
      <c r="E9092">
        <v>22</v>
      </c>
      <c r="F9092">
        <v>11</v>
      </c>
      <c r="G9092" t="s">
        <v>21489</v>
      </c>
      <c r="H9092" t="s">
        <v>21525</v>
      </c>
      <c r="I9092" s="5" t="s">
        <v>21526</v>
      </c>
      <c r="J9092" s="7" t="s">
        <v>21527</v>
      </c>
      <c r="K9092" t="s">
        <v>21528</v>
      </c>
      <c r="L9092">
        <v>2</v>
      </c>
      <c r="M9092" s="2" t="s">
        <v>21530</v>
      </c>
      <c r="N9092" t="s">
        <v>21531</v>
      </c>
      <c r="O9092" s="8" t="str">
        <f t="shared" si="142"/>
        <v>開二麻上</v>
      </c>
    </row>
    <row r="9093" spans="1:15">
      <c r="A9093">
        <v>1676</v>
      </c>
      <c r="B9093">
        <v>32748</v>
      </c>
      <c r="C9093">
        <v>33505</v>
      </c>
      <c r="D9093">
        <v>25</v>
      </c>
      <c r="E9093">
        <v>23</v>
      </c>
      <c r="F9093">
        <v>1</v>
      </c>
      <c r="G9093" t="s">
        <v>21489</v>
      </c>
      <c r="H9093" t="s">
        <v>21525</v>
      </c>
      <c r="I9093" s="5" t="s">
        <v>21526</v>
      </c>
      <c r="J9093" s="7" t="s">
        <v>21527</v>
      </c>
      <c r="K9093" t="s">
        <v>21528</v>
      </c>
      <c r="L9093">
        <v>3</v>
      </c>
      <c r="M9093" s="2" t="s">
        <v>21532</v>
      </c>
      <c r="N9093" t="s">
        <v>21533</v>
      </c>
      <c r="O9093" s="8" t="str">
        <f t="shared" si="142"/>
        <v>開二麻上</v>
      </c>
    </row>
    <row r="9094" spans="1:15">
      <c r="A9094">
        <v>1676</v>
      </c>
      <c r="B9094">
        <v>32749</v>
      </c>
      <c r="C9094">
        <v>33505</v>
      </c>
      <c r="D9094">
        <v>25</v>
      </c>
      <c r="E9094">
        <v>23</v>
      </c>
      <c r="F9094">
        <v>2</v>
      </c>
      <c r="G9094" t="s">
        <v>21489</v>
      </c>
      <c r="H9094" t="s">
        <v>21525</v>
      </c>
      <c r="I9094" s="5" t="s">
        <v>21526</v>
      </c>
      <c r="J9094" s="7" t="s">
        <v>21527</v>
      </c>
      <c r="K9094" t="s">
        <v>21528</v>
      </c>
      <c r="L9094">
        <v>4</v>
      </c>
      <c r="M9094" s="2" t="s">
        <v>21534</v>
      </c>
      <c r="N9094" t="s">
        <v>2014</v>
      </c>
      <c r="O9094" s="8" t="str">
        <f t="shared" si="142"/>
        <v>開二麻上</v>
      </c>
    </row>
    <row r="9095" spans="1:15">
      <c r="A9095">
        <v>1676</v>
      </c>
      <c r="B9095">
        <v>32750</v>
      </c>
      <c r="C9095">
        <v>33505</v>
      </c>
      <c r="D9095">
        <v>25</v>
      </c>
      <c r="E9095">
        <v>23</v>
      </c>
      <c r="F9095">
        <v>3</v>
      </c>
      <c r="G9095" t="s">
        <v>21489</v>
      </c>
      <c r="H9095" t="s">
        <v>21525</v>
      </c>
      <c r="I9095" s="5" t="s">
        <v>21526</v>
      </c>
      <c r="J9095" s="7" t="s">
        <v>21527</v>
      </c>
      <c r="K9095" t="s">
        <v>21528</v>
      </c>
      <c r="L9095">
        <v>5</v>
      </c>
      <c r="M9095" s="2" t="s">
        <v>21535</v>
      </c>
      <c r="N9095" t="s">
        <v>21536</v>
      </c>
      <c r="O9095" s="8" t="str">
        <f t="shared" si="142"/>
        <v>開二麻上</v>
      </c>
    </row>
    <row r="9096" spans="1:15">
      <c r="A9096">
        <v>1676</v>
      </c>
      <c r="B9096">
        <v>32751</v>
      </c>
      <c r="C9096">
        <v>33505</v>
      </c>
      <c r="D9096">
        <v>25</v>
      </c>
      <c r="E9096">
        <v>23</v>
      </c>
      <c r="F9096">
        <v>4</v>
      </c>
      <c r="G9096" t="s">
        <v>21489</v>
      </c>
      <c r="H9096" t="s">
        <v>21525</v>
      </c>
      <c r="I9096" s="5" t="s">
        <v>21526</v>
      </c>
      <c r="J9096" s="7" t="s">
        <v>21527</v>
      </c>
      <c r="K9096" t="s">
        <v>21528</v>
      </c>
      <c r="L9096">
        <v>6</v>
      </c>
      <c r="M9096" s="2" t="s">
        <v>21537</v>
      </c>
      <c r="N9096" t="s">
        <v>5828</v>
      </c>
      <c r="O9096" s="8" t="str">
        <f t="shared" si="142"/>
        <v>開二麻上</v>
      </c>
    </row>
    <row r="9097" spans="1:15">
      <c r="A9097">
        <v>1676</v>
      </c>
      <c r="B9097">
        <v>32752</v>
      </c>
      <c r="C9097">
        <v>33505</v>
      </c>
      <c r="D9097">
        <v>25</v>
      </c>
      <c r="E9097">
        <v>23</v>
      </c>
      <c r="F9097">
        <v>5</v>
      </c>
      <c r="G9097" t="s">
        <v>21489</v>
      </c>
      <c r="H9097" t="s">
        <v>21525</v>
      </c>
      <c r="I9097" s="5" t="s">
        <v>21526</v>
      </c>
      <c r="J9097" s="7" t="s">
        <v>21527</v>
      </c>
      <c r="K9097" t="s">
        <v>21528</v>
      </c>
      <c r="L9097">
        <v>7</v>
      </c>
      <c r="M9097" s="2" t="s">
        <v>10813</v>
      </c>
      <c r="N9097" t="s">
        <v>21538</v>
      </c>
      <c r="O9097" s="8" t="str">
        <f t="shared" si="142"/>
        <v>開二麻上</v>
      </c>
    </row>
    <row r="9098" spans="1:15">
      <c r="A9098">
        <v>1676</v>
      </c>
      <c r="B9098">
        <v>32753</v>
      </c>
      <c r="C9098">
        <v>33505</v>
      </c>
      <c r="D9098">
        <v>25</v>
      </c>
      <c r="E9098">
        <v>23</v>
      </c>
      <c r="F9098">
        <v>6</v>
      </c>
      <c r="G9098" t="s">
        <v>21489</v>
      </c>
      <c r="H9098" t="s">
        <v>21525</v>
      </c>
      <c r="I9098" s="5" t="s">
        <v>21526</v>
      </c>
      <c r="J9098" s="7" t="s">
        <v>21527</v>
      </c>
      <c r="K9098" t="s">
        <v>21528</v>
      </c>
      <c r="L9098">
        <v>8</v>
      </c>
      <c r="M9098" s="2" t="s">
        <v>21539</v>
      </c>
      <c r="N9098" t="s">
        <v>21540</v>
      </c>
      <c r="O9098" s="8" t="str">
        <f t="shared" si="142"/>
        <v>開二麻上</v>
      </c>
    </row>
    <row r="9099" spans="1:15">
      <c r="A9099">
        <v>1677</v>
      </c>
      <c r="B9099">
        <v>32756</v>
      </c>
      <c r="C9099">
        <v>33507</v>
      </c>
      <c r="D9099">
        <v>25</v>
      </c>
      <c r="E9099">
        <v>23</v>
      </c>
      <c r="F9099">
        <v>7</v>
      </c>
      <c r="G9099" t="s">
        <v>21489</v>
      </c>
      <c r="H9099" t="s">
        <v>21541</v>
      </c>
      <c r="I9099" s="5" t="s">
        <v>21542</v>
      </c>
      <c r="J9099" s="7" t="s">
        <v>21543</v>
      </c>
      <c r="K9099" t="s">
        <v>21544</v>
      </c>
      <c r="L9099">
        <v>1</v>
      </c>
      <c r="M9099" s="2" t="s">
        <v>21541</v>
      </c>
      <c r="N9099" t="s">
        <v>21545</v>
      </c>
      <c r="O9099" s="8" t="str">
        <f t="shared" si="142"/>
        <v>開二麻上</v>
      </c>
    </row>
    <row r="9100" spans="1:15">
      <c r="A9100">
        <v>1678</v>
      </c>
      <c r="B9100">
        <v>32759</v>
      </c>
      <c r="C9100">
        <v>33508</v>
      </c>
      <c r="D9100">
        <v>25</v>
      </c>
      <c r="E9100">
        <v>23</v>
      </c>
      <c r="F9100">
        <v>8</v>
      </c>
      <c r="G9100" t="s">
        <v>21489</v>
      </c>
      <c r="H9100" t="s">
        <v>21366</v>
      </c>
      <c r="I9100" s="5" t="s">
        <v>21546</v>
      </c>
      <c r="J9100" s="7" t="s">
        <v>21547</v>
      </c>
      <c r="K9100" t="s">
        <v>21548</v>
      </c>
      <c r="L9100">
        <v>1</v>
      </c>
      <c r="M9100" s="2" t="s">
        <v>21366</v>
      </c>
      <c r="N9100" t="s">
        <v>21549</v>
      </c>
      <c r="O9100" s="8" t="str">
        <f t="shared" si="142"/>
        <v>開三麻上</v>
      </c>
    </row>
    <row r="9101" spans="1:15">
      <c r="A9101">
        <v>1679</v>
      </c>
      <c r="B9101">
        <v>32765</v>
      </c>
      <c r="C9101">
        <v>33509</v>
      </c>
      <c r="D9101">
        <v>25</v>
      </c>
      <c r="E9101">
        <v>23</v>
      </c>
      <c r="F9101">
        <v>9</v>
      </c>
      <c r="G9101" t="s">
        <v>21489</v>
      </c>
      <c r="H9101" t="s">
        <v>21550</v>
      </c>
      <c r="I9101" s="5" t="s">
        <v>21551</v>
      </c>
      <c r="J9101" s="7" t="s">
        <v>21552</v>
      </c>
      <c r="K9101" t="s">
        <v>21553</v>
      </c>
      <c r="L9101">
        <v>1</v>
      </c>
      <c r="M9101" s="2" t="s">
        <v>21550</v>
      </c>
      <c r="N9101" t="s">
        <v>21554</v>
      </c>
      <c r="O9101" s="8" t="str">
        <f t="shared" si="142"/>
        <v>開二麻上</v>
      </c>
    </row>
    <row r="9102" spans="1:15">
      <c r="A9102">
        <v>1679</v>
      </c>
      <c r="B9102">
        <v>32766</v>
      </c>
      <c r="C9102">
        <v>33509</v>
      </c>
      <c r="D9102">
        <v>25</v>
      </c>
      <c r="E9102">
        <v>23</v>
      </c>
      <c r="F9102">
        <v>10</v>
      </c>
      <c r="G9102" t="s">
        <v>21489</v>
      </c>
      <c r="H9102" t="s">
        <v>21550</v>
      </c>
      <c r="I9102" s="5" t="s">
        <v>21551</v>
      </c>
      <c r="J9102" s="7" t="s">
        <v>21552</v>
      </c>
      <c r="K9102" t="s">
        <v>21553</v>
      </c>
      <c r="L9102">
        <v>2</v>
      </c>
      <c r="M9102" s="2" t="s">
        <v>21555</v>
      </c>
      <c r="N9102" t="s">
        <v>21556</v>
      </c>
      <c r="O9102" s="8" t="str">
        <f t="shared" si="142"/>
        <v>開二麻上</v>
      </c>
    </row>
    <row r="9103" spans="1:15">
      <c r="A9103">
        <v>1679</v>
      </c>
      <c r="B9103">
        <v>32767</v>
      </c>
      <c r="C9103">
        <v>33509</v>
      </c>
      <c r="D9103">
        <v>25</v>
      </c>
      <c r="E9103">
        <v>23</v>
      </c>
      <c r="F9103">
        <v>11</v>
      </c>
      <c r="G9103" t="s">
        <v>21489</v>
      </c>
      <c r="H9103" t="s">
        <v>21550</v>
      </c>
      <c r="I9103" s="5" t="s">
        <v>21551</v>
      </c>
      <c r="J9103" s="7" t="s">
        <v>21552</v>
      </c>
      <c r="K9103" t="s">
        <v>21553</v>
      </c>
      <c r="L9103">
        <v>3</v>
      </c>
      <c r="M9103" s="2" t="s">
        <v>21557</v>
      </c>
      <c r="N9103" t="s">
        <v>3333</v>
      </c>
      <c r="O9103" s="8" t="str">
        <f t="shared" si="142"/>
        <v>開二麻上</v>
      </c>
    </row>
    <row r="9104" spans="1:15">
      <c r="A9104">
        <v>1680</v>
      </c>
      <c r="B9104">
        <v>32775</v>
      </c>
      <c r="C9104">
        <v>33510</v>
      </c>
      <c r="D9104">
        <v>25</v>
      </c>
      <c r="E9104">
        <v>24</v>
      </c>
      <c r="F9104">
        <v>1</v>
      </c>
      <c r="G9104" t="s">
        <v>21489</v>
      </c>
      <c r="H9104" t="s">
        <v>21558</v>
      </c>
      <c r="I9104" s="5" t="s">
        <v>21559</v>
      </c>
      <c r="J9104" s="7" t="s">
        <v>21560</v>
      </c>
      <c r="K9104" t="s">
        <v>21561</v>
      </c>
      <c r="L9104">
        <v>1</v>
      </c>
      <c r="M9104" s="2" t="s">
        <v>21558</v>
      </c>
      <c r="N9104" t="s">
        <v>21562</v>
      </c>
      <c r="O9104" s="8" t="str">
        <f t="shared" si="142"/>
        <v>開三麻上</v>
      </c>
    </row>
    <row r="9105" spans="1:15">
      <c r="A9105">
        <v>1680</v>
      </c>
      <c r="B9105">
        <v>32776</v>
      </c>
      <c r="C9105">
        <v>33510</v>
      </c>
      <c r="D9105">
        <v>25</v>
      </c>
      <c r="E9105">
        <v>24</v>
      </c>
      <c r="F9105">
        <v>2</v>
      </c>
      <c r="G9105" t="s">
        <v>21489</v>
      </c>
      <c r="H9105" t="s">
        <v>21558</v>
      </c>
      <c r="I9105" s="5" t="s">
        <v>21559</v>
      </c>
      <c r="J9105" s="7" t="s">
        <v>21560</v>
      </c>
      <c r="K9105" t="s">
        <v>21561</v>
      </c>
      <c r="L9105">
        <v>2</v>
      </c>
      <c r="M9105" s="2" t="s">
        <v>21563</v>
      </c>
      <c r="N9105" t="s">
        <v>21564</v>
      </c>
      <c r="O9105" s="8" t="str">
        <f t="shared" si="142"/>
        <v>開三麻上</v>
      </c>
    </row>
    <row r="9106" spans="1:15">
      <c r="A9106">
        <v>1680</v>
      </c>
      <c r="B9106">
        <v>32777</v>
      </c>
      <c r="C9106">
        <v>33510</v>
      </c>
      <c r="D9106">
        <v>25</v>
      </c>
      <c r="E9106">
        <v>24</v>
      </c>
      <c r="F9106">
        <v>3</v>
      </c>
      <c r="G9106" t="s">
        <v>21489</v>
      </c>
      <c r="H9106" t="s">
        <v>21558</v>
      </c>
      <c r="I9106" s="5" t="s">
        <v>21559</v>
      </c>
      <c r="J9106" s="7" t="s">
        <v>21560</v>
      </c>
      <c r="K9106" t="s">
        <v>21561</v>
      </c>
      <c r="L9106">
        <v>3</v>
      </c>
      <c r="M9106" s="2" t="s">
        <v>21565</v>
      </c>
      <c r="N9106" t="s">
        <v>21566</v>
      </c>
      <c r="O9106" s="8" t="str">
        <f t="shared" si="142"/>
        <v>開三麻上</v>
      </c>
    </row>
    <row r="9107" spans="1:15">
      <c r="A9107">
        <v>1680</v>
      </c>
      <c r="B9107">
        <v>32778</v>
      </c>
      <c r="C9107">
        <v>33510</v>
      </c>
      <c r="D9107">
        <v>25</v>
      </c>
      <c r="E9107">
        <v>24</v>
      </c>
      <c r="F9107">
        <v>4</v>
      </c>
      <c r="G9107" t="s">
        <v>21489</v>
      </c>
      <c r="H9107" t="s">
        <v>21558</v>
      </c>
      <c r="I9107" s="5" t="s">
        <v>21559</v>
      </c>
      <c r="J9107" s="7" t="s">
        <v>21560</v>
      </c>
      <c r="K9107" t="s">
        <v>21561</v>
      </c>
      <c r="L9107">
        <v>4</v>
      </c>
      <c r="M9107" s="2" t="s">
        <v>21567</v>
      </c>
      <c r="N9107" t="s">
        <v>3136</v>
      </c>
      <c r="O9107" s="8" t="str">
        <f t="shared" si="142"/>
        <v>開三麻上</v>
      </c>
    </row>
    <row r="9108" spans="1:15">
      <c r="A9108">
        <v>1681</v>
      </c>
      <c r="B9108">
        <v>32786</v>
      </c>
      <c r="C9108">
        <v>33514</v>
      </c>
      <c r="D9108">
        <v>25</v>
      </c>
      <c r="E9108">
        <v>24</v>
      </c>
      <c r="F9108">
        <v>5</v>
      </c>
      <c r="G9108" t="s">
        <v>21489</v>
      </c>
      <c r="H9108" t="s">
        <v>21568</v>
      </c>
      <c r="I9108" s="5" t="s">
        <v>21569</v>
      </c>
      <c r="J9108" s="7" t="s">
        <v>21570</v>
      </c>
      <c r="K9108" t="s">
        <v>21571</v>
      </c>
      <c r="L9108">
        <v>1</v>
      </c>
      <c r="M9108" s="2" t="s">
        <v>21568</v>
      </c>
      <c r="N9108" t="s">
        <v>21572</v>
      </c>
      <c r="O9108" s="8" t="str">
        <f t="shared" si="142"/>
        <v>開二麻上</v>
      </c>
    </row>
    <row r="9109" spans="1:15">
      <c r="A9109">
        <v>1681</v>
      </c>
      <c r="B9109">
        <v>32787</v>
      </c>
      <c r="C9109">
        <v>33514</v>
      </c>
      <c r="D9109">
        <v>25</v>
      </c>
      <c r="E9109">
        <v>24</v>
      </c>
      <c r="F9109">
        <v>6</v>
      </c>
      <c r="G9109" t="s">
        <v>21489</v>
      </c>
      <c r="H9109" t="s">
        <v>21568</v>
      </c>
      <c r="I9109" s="5" t="s">
        <v>21569</v>
      </c>
      <c r="J9109" s="7" t="s">
        <v>21570</v>
      </c>
      <c r="K9109" t="s">
        <v>21571</v>
      </c>
      <c r="L9109">
        <v>2</v>
      </c>
      <c r="M9109" s="2" t="s">
        <v>21573</v>
      </c>
      <c r="N9109" t="s">
        <v>21574</v>
      </c>
      <c r="O9109" s="8" t="str">
        <f t="shared" si="142"/>
        <v>開二麻上</v>
      </c>
    </row>
    <row r="9110" spans="1:15">
      <c r="A9110">
        <v>1682</v>
      </c>
      <c r="B9110">
        <v>32781</v>
      </c>
      <c r="C9110">
        <v>33513</v>
      </c>
      <c r="D9110">
        <v>25</v>
      </c>
      <c r="E9110">
        <v>24</v>
      </c>
      <c r="F9110">
        <v>7</v>
      </c>
      <c r="G9110" t="s">
        <v>21489</v>
      </c>
      <c r="H9110" t="s">
        <v>3394</v>
      </c>
      <c r="I9110" s="5" t="s">
        <v>21575</v>
      </c>
      <c r="J9110" s="7" t="s">
        <v>21576</v>
      </c>
      <c r="K9110" t="s">
        <v>21577</v>
      </c>
      <c r="L9110">
        <v>1</v>
      </c>
      <c r="M9110" s="2" t="s">
        <v>3394</v>
      </c>
      <c r="N9110" t="s">
        <v>21578</v>
      </c>
      <c r="O9110" s="8" t="str">
        <f t="shared" si="142"/>
        <v>開三麻上</v>
      </c>
    </row>
    <row r="9111" spans="1:15">
      <c r="A9111">
        <v>1683</v>
      </c>
      <c r="B9111">
        <v>32793</v>
      </c>
      <c r="C9111">
        <v>33516</v>
      </c>
      <c r="D9111">
        <v>25</v>
      </c>
      <c r="E9111">
        <v>24</v>
      </c>
      <c r="F9111">
        <v>8</v>
      </c>
      <c r="G9111" t="s">
        <v>21489</v>
      </c>
      <c r="H9111" t="s">
        <v>21579</v>
      </c>
      <c r="I9111" s="5" t="s">
        <v>21580</v>
      </c>
      <c r="J9111" s="7" t="s">
        <v>21581</v>
      </c>
      <c r="K9111" t="s">
        <v>21582</v>
      </c>
      <c r="L9111">
        <v>1</v>
      </c>
      <c r="M9111" s="2" t="s">
        <v>21579</v>
      </c>
      <c r="N9111" t="s">
        <v>21583</v>
      </c>
      <c r="O9111" s="8" t="str">
        <f t="shared" si="142"/>
        <v>開二麻上</v>
      </c>
    </row>
    <row r="9112" spans="1:15">
      <c r="A9112">
        <v>1684</v>
      </c>
      <c r="B9112">
        <v>32798</v>
      </c>
      <c r="C9112">
        <v>33517</v>
      </c>
      <c r="D9112">
        <v>25</v>
      </c>
      <c r="E9112">
        <v>24</v>
      </c>
      <c r="F9112">
        <v>8.1</v>
      </c>
      <c r="G9112" t="s">
        <v>21489</v>
      </c>
      <c r="H9112" t="s">
        <v>21584</v>
      </c>
      <c r="I9112" s="5" t="s">
        <v>21585</v>
      </c>
      <c r="J9112" s="7" t="s">
        <v>21586</v>
      </c>
      <c r="K9112" t="s">
        <v>21587</v>
      </c>
      <c r="L9112">
        <v>0.1</v>
      </c>
      <c r="M9112" s="2" t="s">
        <v>21584</v>
      </c>
      <c r="N9112" t="s">
        <v>312</v>
      </c>
      <c r="O9112" s="8" t="str">
        <f t="shared" si="142"/>
        <v>二麻上</v>
      </c>
    </row>
    <row r="9113" spans="1:15">
      <c r="A9113">
        <v>1684</v>
      </c>
      <c r="B9113">
        <v>32799</v>
      </c>
      <c r="C9113">
        <v>33517</v>
      </c>
      <c r="D9113">
        <v>25</v>
      </c>
      <c r="E9113">
        <v>24</v>
      </c>
      <c r="F9113">
        <v>9</v>
      </c>
      <c r="G9113" t="s">
        <v>21489</v>
      </c>
      <c r="H9113" t="s">
        <v>21584</v>
      </c>
      <c r="I9113" s="5" t="s">
        <v>21585</v>
      </c>
      <c r="J9113" s="7" t="s">
        <v>21586</v>
      </c>
      <c r="K9113" t="s">
        <v>21587</v>
      </c>
      <c r="L9113">
        <v>1</v>
      </c>
      <c r="M9113" s="2" t="s">
        <v>21588</v>
      </c>
      <c r="N9113" t="s">
        <v>21589</v>
      </c>
      <c r="O9113" s="8" t="str">
        <f t="shared" si="142"/>
        <v>二麻上</v>
      </c>
    </row>
    <row r="9114" spans="1:15">
      <c r="A9114">
        <v>1685</v>
      </c>
      <c r="B9114">
        <v>32790</v>
      </c>
      <c r="C9114">
        <v>33515</v>
      </c>
      <c r="D9114">
        <v>25</v>
      </c>
      <c r="E9114">
        <v>24</v>
      </c>
      <c r="F9114">
        <v>10</v>
      </c>
      <c r="G9114" t="s">
        <v>21489</v>
      </c>
      <c r="H9114" t="s">
        <v>21590</v>
      </c>
      <c r="I9114" s="5" t="s">
        <v>21591</v>
      </c>
      <c r="J9114" s="7" t="s">
        <v>21592</v>
      </c>
      <c r="K9114" t="s">
        <v>21593</v>
      </c>
      <c r="L9114">
        <v>1</v>
      </c>
      <c r="M9114" s="2" t="s">
        <v>21590</v>
      </c>
      <c r="N9114" t="s">
        <v>21594</v>
      </c>
      <c r="O9114" s="8" t="str">
        <f t="shared" si="142"/>
        <v>開三麻上</v>
      </c>
    </row>
    <row r="9115" spans="1:15">
      <c r="A9115">
        <v>1686</v>
      </c>
      <c r="B9115">
        <v>32803</v>
      </c>
      <c r="C9115">
        <v>33518</v>
      </c>
      <c r="D9115">
        <v>25</v>
      </c>
      <c r="E9115">
        <v>24</v>
      </c>
      <c r="F9115">
        <v>11</v>
      </c>
      <c r="G9115" t="s">
        <v>21489</v>
      </c>
      <c r="H9115" t="s">
        <v>21595</v>
      </c>
      <c r="I9115" s="5" t="s">
        <v>21596</v>
      </c>
      <c r="J9115" s="7" t="s">
        <v>21597</v>
      </c>
      <c r="K9115" t="s">
        <v>21598</v>
      </c>
      <c r="L9115">
        <v>1</v>
      </c>
      <c r="M9115" s="2" t="s">
        <v>21595</v>
      </c>
      <c r="N9115" t="s">
        <v>21599</v>
      </c>
      <c r="O9115" s="8" t="str">
        <f t="shared" si="142"/>
        <v>開三麻上</v>
      </c>
    </row>
    <row r="9116" spans="1:15">
      <c r="A9116">
        <v>1686</v>
      </c>
      <c r="B9116">
        <v>32804</v>
      </c>
      <c r="C9116">
        <v>33518</v>
      </c>
      <c r="D9116">
        <v>25</v>
      </c>
      <c r="E9116">
        <v>24</v>
      </c>
      <c r="F9116">
        <v>12</v>
      </c>
      <c r="G9116" t="s">
        <v>21489</v>
      </c>
      <c r="H9116" t="s">
        <v>21595</v>
      </c>
      <c r="I9116" s="5" t="s">
        <v>21596</v>
      </c>
      <c r="J9116" s="7" t="s">
        <v>21597</v>
      </c>
      <c r="K9116" t="s">
        <v>21598</v>
      </c>
      <c r="L9116">
        <v>2</v>
      </c>
      <c r="M9116" s="2" t="s">
        <v>21600</v>
      </c>
      <c r="N9116" t="s">
        <v>5567</v>
      </c>
      <c r="O9116" s="8" t="str">
        <f t="shared" si="142"/>
        <v>開三麻上</v>
      </c>
    </row>
    <row r="9117" spans="1:15">
      <c r="A9117">
        <v>1687</v>
      </c>
      <c r="B9117">
        <v>32809</v>
      </c>
      <c r="C9117">
        <v>33519</v>
      </c>
      <c r="D9117">
        <v>25</v>
      </c>
      <c r="E9117">
        <v>25</v>
      </c>
      <c r="F9117">
        <v>1</v>
      </c>
      <c r="G9117" t="s">
        <v>21489</v>
      </c>
      <c r="H9117" t="s">
        <v>21601</v>
      </c>
      <c r="I9117" s="5" t="s">
        <v>21602</v>
      </c>
      <c r="J9117" s="7" t="s">
        <v>21603</v>
      </c>
      <c r="K9117" t="s">
        <v>21604</v>
      </c>
      <c r="L9117">
        <v>1</v>
      </c>
      <c r="M9117" s="2" t="s">
        <v>21601</v>
      </c>
      <c r="N9117" t="s">
        <v>21605</v>
      </c>
      <c r="O9117" s="8" t="str">
        <f t="shared" si="142"/>
        <v>開三麻上</v>
      </c>
    </row>
    <row r="9118" spans="1:15">
      <c r="A9118">
        <v>1687</v>
      </c>
      <c r="B9118">
        <v>32810</v>
      </c>
      <c r="C9118">
        <v>33519</v>
      </c>
      <c r="D9118">
        <v>25</v>
      </c>
      <c r="E9118">
        <v>25</v>
      </c>
      <c r="F9118">
        <v>2</v>
      </c>
      <c r="G9118" t="s">
        <v>21489</v>
      </c>
      <c r="H9118" t="s">
        <v>21601</v>
      </c>
      <c r="I9118" s="5" t="s">
        <v>21602</v>
      </c>
      <c r="J9118" s="7" t="s">
        <v>21603</v>
      </c>
      <c r="K9118" t="s">
        <v>21604</v>
      </c>
      <c r="L9118">
        <v>2</v>
      </c>
      <c r="M9118" s="2" t="s">
        <v>21606</v>
      </c>
      <c r="N9118" t="s">
        <v>21607</v>
      </c>
      <c r="O9118" s="8" t="str">
        <f t="shared" si="142"/>
        <v>開三麻上</v>
      </c>
    </row>
    <row r="9119" spans="1:15">
      <c r="A9119">
        <v>1687</v>
      </c>
      <c r="B9119">
        <v>32811</v>
      </c>
      <c r="C9119">
        <v>33519</v>
      </c>
      <c r="D9119">
        <v>25</v>
      </c>
      <c r="E9119">
        <v>25</v>
      </c>
      <c r="F9119">
        <v>3</v>
      </c>
      <c r="G9119" t="s">
        <v>21489</v>
      </c>
      <c r="H9119" t="s">
        <v>21601</v>
      </c>
      <c r="I9119" s="5" t="s">
        <v>21602</v>
      </c>
      <c r="J9119" s="7" t="s">
        <v>21603</v>
      </c>
      <c r="K9119" t="s">
        <v>21604</v>
      </c>
      <c r="L9119">
        <v>3</v>
      </c>
      <c r="M9119" s="2" t="s">
        <v>21608</v>
      </c>
      <c r="N9119" t="s">
        <v>21609</v>
      </c>
      <c r="O9119" s="8" t="str">
        <f t="shared" si="142"/>
        <v>開三麻上</v>
      </c>
    </row>
    <row r="9120" spans="1:15">
      <c r="A9120">
        <v>1688</v>
      </c>
      <c r="B9120">
        <v>32815</v>
      </c>
      <c r="C9120">
        <v>33520</v>
      </c>
      <c r="D9120">
        <v>25</v>
      </c>
      <c r="E9120">
        <v>25</v>
      </c>
      <c r="F9120">
        <v>4</v>
      </c>
      <c r="G9120" t="s">
        <v>21489</v>
      </c>
      <c r="H9120" t="s">
        <v>21610</v>
      </c>
      <c r="I9120" s="5" t="s">
        <v>21611</v>
      </c>
      <c r="J9120" s="7" t="s">
        <v>21612</v>
      </c>
      <c r="K9120" t="s">
        <v>21613</v>
      </c>
      <c r="L9120">
        <v>1</v>
      </c>
      <c r="M9120" s="2" t="s">
        <v>21610</v>
      </c>
      <c r="N9120" t="s">
        <v>21614</v>
      </c>
      <c r="O9120" s="8" t="str">
        <f t="shared" si="142"/>
        <v>二麻上</v>
      </c>
    </row>
    <row r="9121" spans="1:15">
      <c r="A9121">
        <v>1688</v>
      </c>
      <c r="B9121">
        <v>32816</v>
      </c>
      <c r="C9121">
        <v>33520</v>
      </c>
      <c r="D9121">
        <v>25</v>
      </c>
      <c r="E9121">
        <v>25</v>
      </c>
      <c r="F9121">
        <v>5</v>
      </c>
      <c r="G9121" t="s">
        <v>21489</v>
      </c>
      <c r="H9121" t="s">
        <v>21610</v>
      </c>
      <c r="I9121" s="5" t="s">
        <v>21611</v>
      </c>
      <c r="J9121" s="7" t="s">
        <v>21612</v>
      </c>
      <c r="K9121" t="s">
        <v>21613</v>
      </c>
      <c r="L9121">
        <v>2</v>
      </c>
      <c r="M9121" s="2" t="s">
        <v>10861</v>
      </c>
      <c r="N9121" t="s">
        <v>21615</v>
      </c>
      <c r="O9121" s="8" t="str">
        <f t="shared" si="142"/>
        <v>二麻上</v>
      </c>
    </row>
    <row r="9122" spans="1:15">
      <c r="A9122">
        <v>1689</v>
      </c>
      <c r="B9122">
        <v>32827</v>
      </c>
      <c r="C9122">
        <v>33521</v>
      </c>
      <c r="D9122">
        <v>25</v>
      </c>
      <c r="E9122">
        <v>25</v>
      </c>
      <c r="F9122">
        <v>6</v>
      </c>
      <c r="G9122" t="s">
        <v>21489</v>
      </c>
      <c r="H9122" t="s">
        <v>21616</v>
      </c>
      <c r="I9122" s="5" t="s">
        <v>21617</v>
      </c>
      <c r="J9122" s="7" t="s">
        <v>21618</v>
      </c>
      <c r="K9122" t="s">
        <v>21619</v>
      </c>
      <c r="L9122">
        <v>1</v>
      </c>
      <c r="M9122" s="2" t="s">
        <v>21616</v>
      </c>
      <c r="N9122" t="s">
        <v>21620</v>
      </c>
      <c r="O9122" s="8" t="str">
        <f t="shared" si="142"/>
        <v>合二麻上</v>
      </c>
    </row>
    <row r="9123" spans="1:15">
      <c r="A9123">
        <v>1689</v>
      </c>
      <c r="B9123">
        <v>32828</v>
      </c>
      <c r="C9123">
        <v>33521</v>
      </c>
      <c r="D9123">
        <v>25</v>
      </c>
      <c r="E9123">
        <v>25</v>
      </c>
      <c r="F9123">
        <v>7</v>
      </c>
      <c r="G9123" t="s">
        <v>21489</v>
      </c>
      <c r="H9123" t="s">
        <v>21616</v>
      </c>
      <c r="I9123" s="5" t="s">
        <v>21617</v>
      </c>
      <c r="J9123" s="7" t="s">
        <v>21618</v>
      </c>
      <c r="K9123" t="s">
        <v>21619</v>
      </c>
      <c r="L9123">
        <v>2</v>
      </c>
      <c r="M9123" s="2" t="s">
        <v>10327</v>
      </c>
      <c r="N9123" t="s">
        <v>21621</v>
      </c>
      <c r="O9123" s="8" t="str">
        <f t="shared" ref="O9123:O9186" si="143" xml:space="preserve"> RIGHT( J9123, LEN(J9123) -1)</f>
        <v>合二麻上</v>
      </c>
    </row>
    <row r="9124" spans="1:15">
      <c r="A9124">
        <v>1689</v>
      </c>
      <c r="B9124">
        <v>32829</v>
      </c>
      <c r="C9124">
        <v>33521</v>
      </c>
      <c r="D9124">
        <v>25</v>
      </c>
      <c r="E9124">
        <v>25</v>
      </c>
      <c r="F9124">
        <v>8</v>
      </c>
      <c r="G9124" t="s">
        <v>21489</v>
      </c>
      <c r="H9124" t="s">
        <v>21616</v>
      </c>
      <c r="I9124" s="5" t="s">
        <v>21617</v>
      </c>
      <c r="J9124" s="7" t="s">
        <v>21618</v>
      </c>
      <c r="K9124" t="s">
        <v>21619</v>
      </c>
      <c r="L9124">
        <v>3</v>
      </c>
      <c r="M9124" s="2" t="s">
        <v>21622</v>
      </c>
      <c r="N9124" t="s">
        <v>21623</v>
      </c>
      <c r="O9124" s="8" t="str">
        <f t="shared" si="143"/>
        <v>合二麻上</v>
      </c>
    </row>
    <row r="9125" spans="1:15">
      <c r="A9125">
        <v>1689</v>
      </c>
      <c r="B9125">
        <v>32830</v>
      </c>
      <c r="C9125">
        <v>33521</v>
      </c>
      <c r="D9125">
        <v>25</v>
      </c>
      <c r="E9125">
        <v>25</v>
      </c>
      <c r="F9125">
        <v>9</v>
      </c>
      <c r="G9125" t="s">
        <v>21489</v>
      </c>
      <c r="H9125" t="s">
        <v>21616</v>
      </c>
      <c r="I9125" s="5" t="s">
        <v>21617</v>
      </c>
      <c r="J9125" s="7" t="s">
        <v>21618</v>
      </c>
      <c r="K9125" t="s">
        <v>21619</v>
      </c>
      <c r="L9125">
        <v>4</v>
      </c>
      <c r="M9125" s="2" t="s">
        <v>4870</v>
      </c>
      <c r="N9125" t="s">
        <v>21624</v>
      </c>
      <c r="O9125" s="8" t="str">
        <f t="shared" si="143"/>
        <v>合二麻上</v>
      </c>
    </row>
    <row r="9126" spans="1:15">
      <c r="A9126">
        <v>1689</v>
      </c>
      <c r="B9126">
        <v>32831</v>
      </c>
      <c r="C9126">
        <v>33521</v>
      </c>
      <c r="D9126">
        <v>25</v>
      </c>
      <c r="E9126">
        <v>25</v>
      </c>
      <c r="F9126">
        <v>10</v>
      </c>
      <c r="G9126" t="s">
        <v>21489</v>
      </c>
      <c r="H9126" t="s">
        <v>21616</v>
      </c>
      <c r="I9126" s="5" t="s">
        <v>21617</v>
      </c>
      <c r="J9126" s="7" t="s">
        <v>21618</v>
      </c>
      <c r="K9126" t="s">
        <v>21619</v>
      </c>
      <c r="L9126">
        <v>5</v>
      </c>
      <c r="M9126" s="2" t="s">
        <v>21625</v>
      </c>
      <c r="N9126" t="s">
        <v>21626</v>
      </c>
      <c r="O9126" s="8" t="str">
        <f t="shared" si="143"/>
        <v>合二麻上</v>
      </c>
    </row>
    <row r="9127" spans="1:15">
      <c r="A9127">
        <v>1689</v>
      </c>
      <c r="B9127">
        <v>32832</v>
      </c>
      <c r="C9127">
        <v>33521</v>
      </c>
      <c r="D9127">
        <v>25</v>
      </c>
      <c r="E9127">
        <v>25</v>
      </c>
      <c r="F9127">
        <v>11</v>
      </c>
      <c r="G9127" t="s">
        <v>21489</v>
      </c>
      <c r="H9127" t="s">
        <v>21616</v>
      </c>
      <c r="I9127" s="5" t="s">
        <v>21617</v>
      </c>
      <c r="J9127" s="7" t="s">
        <v>21618</v>
      </c>
      <c r="K9127" t="s">
        <v>21619</v>
      </c>
      <c r="L9127">
        <v>6</v>
      </c>
      <c r="M9127" s="2" t="s">
        <v>21627</v>
      </c>
      <c r="N9127" t="s">
        <v>19424</v>
      </c>
      <c r="O9127" s="8" t="str">
        <f t="shared" si="143"/>
        <v>合二麻上</v>
      </c>
    </row>
    <row r="9128" spans="1:15">
      <c r="A9128">
        <v>1689</v>
      </c>
      <c r="B9128">
        <v>32833</v>
      </c>
      <c r="C9128">
        <v>33521</v>
      </c>
      <c r="D9128">
        <v>25</v>
      </c>
      <c r="E9128">
        <v>26</v>
      </c>
      <c r="F9128">
        <v>1</v>
      </c>
      <c r="G9128" t="s">
        <v>21489</v>
      </c>
      <c r="H9128" t="s">
        <v>21616</v>
      </c>
      <c r="I9128" s="5" t="s">
        <v>21617</v>
      </c>
      <c r="J9128" s="7" t="s">
        <v>21618</v>
      </c>
      <c r="K9128" t="s">
        <v>21619</v>
      </c>
      <c r="L9128">
        <v>7</v>
      </c>
      <c r="M9128" s="2" t="s">
        <v>18558</v>
      </c>
      <c r="N9128" t="s">
        <v>21628</v>
      </c>
      <c r="O9128" s="8" t="str">
        <f t="shared" si="143"/>
        <v>合二麻上</v>
      </c>
    </row>
    <row r="9129" spans="1:15">
      <c r="A9129">
        <v>1689</v>
      </c>
      <c r="B9129">
        <v>32834</v>
      </c>
      <c r="C9129">
        <v>33521</v>
      </c>
      <c r="D9129">
        <v>25</v>
      </c>
      <c r="E9129">
        <v>26</v>
      </c>
      <c r="F9129">
        <v>2</v>
      </c>
      <c r="G9129" t="s">
        <v>21489</v>
      </c>
      <c r="H9129" t="s">
        <v>21616</v>
      </c>
      <c r="I9129" s="5" t="s">
        <v>21617</v>
      </c>
      <c r="J9129" s="7" t="s">
        <v>21618</v>
      </c>
      <c r="K9129" t="s">
        <v>21619</v>
      </c>
      <c r="L9129">
        <v>8</v>
      </c>
      <c r="M9129" s="2" t="s">
        <v>21629</v>
      </c>
      <c r="N9129" t="s">
        <v>21630</v>
      </c>
      <c r="O9129" s="8" t="str">
        <f t="shared" si="143"/>
        <v>合二麻上</v>
      </c>
    </row>
    <row r="9130" spans="1:15">
      <c r="A9130">
        <v>1689</v>
      </c>
      <c r="B9130">
        <v>32835</v>
      </c>
      <c r="C9130">
        <v>33521</v>
      </c>
      <c r="D9130">
        <v>25</v>
      </c>
      <c r="E9130">
        <v>26</v>
      </c>
      <c r="F9130">
        <v>3</v>
      </c>
      <c r="G9130" t="s">
        <v>21489</v>
      </c>
      <c r="H9130" t="s">
        <v>21616</v>
      </c>
      <c r="I9130" s="5" t="s">
        <v>21617</v>
      </c>
      <c r="J9130" s="7" t="s">
        <v>21618</v>
      </c>
      <c r="K9130" t="s">
        <v>21619</v>
      </c>
      <c r="L9130">
        <v>9</v>
      </c>
      <c r="M9130" s="2" t="s">
        <v>21631</v>
      </c>
      <c r="N9130" t="s">
        <v>21632</v>
      </c>
      <c r="O9130" s="8" t="str">
        <f t="shared" si="143"/>
        <v>合二麻上</v>
      </c>
    </row>
    <row r="9131" spans="1:15">
      <c r="A9131">
        <v>1690</v>
      </c>
      <c r="B9131">
        <v>32840</v>
      </c>
      <c r="C9131">
        <v>33522</v>
      </c>
      <c r="D9131">
        <v>25</v>
      </c>
      <c r="E9131">
        <v>26</v>
      </c>
      <c r="F9131">
        <v>4</v>
      </c>
      <c r="G9131" t="s">
        <v>21489</v>
      </c>
      <c r="H9131" t="s">
        <v>21633</v>
      </c>
      <c r="I9131" s="5" t="s">
        <v>21634</v>
      </c>
      <c r="J9131" s="7" t="s">
        <v>21635</v>
      </c>
      <c r="K9131" t="s">
        <v>21636</v>
      </c>
      <c r="L9131">
        <v>1</v>
      </c>
      <c r="M9131" s="2" t="s">
        <v>21633</v>
      </c>
      <c r="N9131" t="s">
        <v>21637</v>
      </c>
      <c r="O9131" s="8" t="str">
        <f t="shared" si="143"/>
        <v>合二麻上</v>
      </c>
    </row>
    <row r="9132" spans="1:15">
      <c r="A9132">
        <v>1690</v>
      </c>
      <c r="B9132">
        <v>32841</v>
      </c>
      <c r="C9132">
        <v>33522</v>
      </c>
      <c r="D9132">
        <v>25</v>
      </c>
      <c r="E9132">
        <v>26</v>
      </c>
      <c r="F9132">
        <v>5</v>
      </c>
      <c r="G9132" t="s">
        <v>21489</v>
      </c>
      <c r="H9132" t="s">
        <v>21633</v>
      </c>
      <c r="I9132" s="5" t="s">
        <v>21634</v>
      </c>
      <c r="J9132" s="7" t="s">
        <v>21635</v>
      </c>
      <c r="K9132" t="s">
        <v>21636</v>
      </c>
      <c r="L9132">
        <v>2</v>
      </c>
      <c r="M9132" s="2" t="s">
        <v>21638</v>
      </c>
      <c r="N9132" t="s">
        <v>21639</v>
      </c>
      <c r="O9132" s="8" t="str">
        <f t="shared" si="143"/>
        <v>合二麻上</v>
      </c>
    </row>
    <row r="9133" spans="1:15">
      <c r="A9133">
        <v>1691</v>
      </c>
      <c r="B9133">
        <v>32844</v>
      </c>
      <c r="C9133">
        <v>33523</v>
      </c>
      <c r="D9133">
        <v>25</v>
      </c>
      <c r="E9133">
        <v>26</v>
      </c>
      <c r="F9133">
        <v>6</v>
      </c>
      <c r="G9133" t="s">
        <v>21489</v>
      </c>
      <c r="H9133" t="s">
        <v>21640</v>
      </c>
      <c r="I9133" s="5" t="s">
        <v>21641</v>
      </c>
      <c r="J9133" s="7" t="s">
        <v>21642</v>
      </c>
      <c r="K9133" t="s">
        <v>21643</v>
      </c>
      <c r="L9133">
        <v>1</v>
      </c>
      <c r="M9133" s="2" t="s">
        <v>21640</v>
      </c>
      <c r="N9133" t="s">
        <v>21644</v>
      </c>
      <c r="O9133" s="8" t="str">
        <f t="shared" si="143"/>
        <v>合二麻上</v>
      </c>
    </row>
    <row r="9134" spans="1:15">
      <c r="A9134">
        <v>1692</v>
      </c>
      <c r="B9134">
        <v>32849</v>
      </c>
      <c r="C9134">
        <v>33524</v>
      </c>
      <c r="D9134">
        <v>25</v>
      </c>
      <c r="E9134">
        <v>26</v>
      </c>
      <c r="F9134">
        <v>7</v>
      </c>
      <c r="G9134" t="s">
        <v>21489</v>
      </c>
      <c r="H9134" t="s">
        <v>21645</v>
      </c>
      <c r="I9134" s="5" t="s">
        <v>21646</v>
      </c>
      <c r="J9134" s="7" t="s">
        <v>21647</v>
      </c>
      <c r="K9134" t="s">
        <v>21648</v>
      </c>
      <c r="L9134">
        <v>1</v>
      </c>
      <c r="M9134" s="2" t="s">
        <v>21645</v>
      </c>
      <c r="N9134" t="s">
        <v>21649</v>
      </c>
      <c r="O9134" s="8" t="str">
        <f t="shared" si="143"/>
        <v>開三麻上</v>
      </c>
    </row>
    <row r="9135" spans="1:15">
      <c r="A9135">
        <v>1692</v>
      </c>
      <c r="B9135">
        <v>32850</v>
      </c>
      <c r="C9135">
        <v>33524</v>
      </c>
      <c r="D9135">
        <v>25</v>
      </c>
      <c r="E9135">
        <v>26</v>
      </c>
      <c r="F9135">
        <v>8</v>
      </c>
      <c r="G9135" t="s">
        <v>21489</v>
      </c>
      <c r="H9135" t="s">
        <v>21645</v>
      </c>
      <c r="I9135" s="5" t="s">
        <v>21646</v>
      </c>
      <c r="J9135" s="7" t="s">
        <v>21647</v>
      </c>
      <c r="K9135" t="s">
        <v>21648</v>
      </c>
      <c r="L9135">
        <v>2</v>
      </c>
      <c r="M9135" s="2" t="s">
        <v>21650</v>
      </c>
      <c r="N9135" t="s">
        <v>21651</v>
      </c>
      <c r="O9135" s="8" t="str">
        <f t="shared" si="143"/>
        <v>開三麻上</v>
      </c>
    </row>
    <row r="9136" spans="1:15">
      <c r="A9136">
        <v>1693</v>
      </c>
      <c r="B9136">
        <v>32856</v>
      </c>
      <c r="C9136">
        <v>33525</v>
      </c>
      <c r="D9136">
        <v>25</v>
      </c>
      <c r="E9136">
        <v>26</v>
      </c>
      <c r="F9136">
        <v>9</v>
      </c>
      <c r="G9136" t="s">
        <v>21489</v>
      </c>
      <c r="H9136" t="s">
        <v>21652</v>
      </c>
      <c r="I9136" s="5" t="s">
        <v>21653</v>
      </c>
      <c r="J9136" s="7" t="s">
        <v>21654</v>
      </c>
      <c r="K9136" t="s">
        <v>21655</v>
      </c>
      <c r="L9136">
        <v>1</v>
      </c>
      <c r="M9136" s="2" t="s">
        <v>21652</v>
      </c>
      <c r="N9136" t="s">
        <v>21656</v>
      </c>
      <c r="O9136" s="8" t="str">
        <f t="shared" si="143"/>
        <v>開二麻上</v>
      </c>
    </row>
    <row r="9137" spans="1:15">
      <c r="A9137">
        <v>1693</v>
      </c>
      <c r="B9137">
        <v>32857</v>
      </c>
      <c r="C9137">
        <v>33525</v>
      </c>
      <c r="D9137">
        <v>25</v>
      </c>
      <c r="E9137">
        <v>26</v>
      </c>
      <c r="F9137">
        <v>10</v>
      </c>
      <c r="G9137" t="s">
        <v>21489</v>
      </c>
      <c r="H9137" t="s">
        <v>21652</v>
      </c>
      <c r="I9137" s="5" t="s">
        <v>21653</v>
      </c>
      <c r="J9137" s="7" t="s">
        <v>21654</v>
      </c>
      <c r="K9137" t="s">
        <v>21655</v>
      </c>
      <c r="L9137">
        <v>2</v>
      </c>
      <c r="M9137" s="2" t="s">
        <v>21657</v>
      </c>
      <c r="N9137" t="s">
        <v>21658</v>
      </c>
      <c r="O9137" s="8" t="str">
        <f t="shared" si="143"/>
        <v>開二麻上</v>
      </c>
    </row>
    <row r="9138" spans="1:15">
      <c r="A9138">
        <v>1693</v>
      </c>
      <c r="B9138">
        <v>32858</v>
      </c>
      <c r="C9138">
        <v>33525</v>
      </c>
      <c r="D9138">
        <v>25</v>
      </c>
      <c r="E9138">
        <v>26</v>
      </c>
      <c r="F9138">
        <v>11</v>
      </c>
      <c r="G9138" t="s">
        <v>21489</v>
      </c>
      <c r="H9138" t="s">
        <v>21652</v>
      </c>
      <c r="I9138" s="5" t="s">
        <v>21653</v>
      </c>
      <c r="J9138" s="7" t="s">
        <v>21654</v>
      </c>
      <c r="K9138" t="s">
        <v>21655</v>
      </c>
      <c r="L9138">
        <v>3</v>
      </c>
      <c r="M9138" s="2" t="s">
        <v>10714</v>
      </c>
      <c r="N9138" t="s">
        <v>21659</v>
      </c>
      <c r="O9138" s="8" t="str">
        <f t="shared" si="143"/>
        <v>開二麻上</v>
      </c>
    </row>
    <row r="9139" spans="1:15">
      <c r="A9139">
        <v>1693</v>
      </c>
      <c r="B9139">
        <v>32859</v>
      </c>
      <c r="C9139">
        <v>33525</v>
      </c>
      <c r="D9139">
        <v>25</v>
      </c>
      <c r="E9139">
        <v>27</v>
      </c>
      <c r="F9139">
        <v>1</v>
      </c>
      <c r="G9139" t="s">
        <v>21489</v>
      </c>
      <c r="H9139" t="s">
        <v>21652</v>
      </c>
      <c r="I9139" s="5" t="s">
        <v>21653</v>
      </c>
      <c r="J9139" s="7" t="s">
        <v>21654</v>
      </c>
      <c r="K9139" t="s">
        <v>21655</v>
      </c>
      <c r="L9139">
        <v>4</v>
      </c>
      <c r="M9139" s="2" t="s">
        <v>21660</v>
      </c>
      <c r="N9139" t="s">
        <v>21661</v>
      </c>
      <c r="O9139" s="8" t="str">
        <f t="shared" si="143"/>
        <v>開二麻上</v>
      </c>
    </row>
    <row r="9140" spans="1:15">
      <c r="A9140">
        <v>1694</v>
      </c>
      <c r="B9140">
        <v>32862</v>
      </c>
      <c r="C9140">
        <v>33526</v>
      </c>
      <c r="D9140">
        <v>25</v>
      </c>
      <c r="E9140">
        <v>27</v>
      </c>
      <c r="F9140">
        <v>2</v>
      </c>
      <c r="G9140" t="s">
        <v>21489</v>
      </c>
      <c r="H9140" t="s">
        <v>10995</v>
      </c>
      <c r="I9140" s="5" t="s">
        <v>21662</v>
      </c>
      <c r="J9140" s="7" t="s">
        <v>21663</v>
      </c>
      <c r="K9140" t="s">
        <v>21664</v>
      </c>
      <c r="L9140">
        <v>1</v>
      </c>
      <c r="M9140" s="2" t="s">
        <v>10995</v>
      </c>
      <c r="N9140" t="s">
        <v>21665</v>
      </c>
      <c r="O9140" s="8" t="str">
        <f t="shared" si="143"/>
        <v>開二麻上</v>
      </c>
    </row>
    <row r="9141" spans="1:15">
      <c r="A9141">
        <v>1695</v>
      </c>
      <c r="B9141">
        <v>32869</v>
      </c>
      <c r="C9141">
        <v>33527</v>
      </c>
      <c r="D9141">
        <v>25</v>
      </c>
      <c r="E9141">
        <v>27</v>
      </c>
      <c r="F9141">
        <v>3</v>
      </c>
      <c r="G9141" t="s">
        <v>21489</v>
      </c>
      <c r="H9141" t="s">
        <v>21666</v>
      </c>
      <c r="I9141" s="5" t="s">
        <v>21667</v>
      </c>
      <c r="J9141" s="7" t="s">
        <v>21668</v>
      </c>
      <c r="K9141" t="s">
        <v>21669</v>
      </c>
      <c r="L9141">
        <v>1</v>
      </c>
      <c r="M9141" s="2" t="s">
        <v>21666</v>
      </c>
      <c r="N9141" t="s">
        <v>21670</v>
      </c>
      <c r="O9141" s="8" t="str">
        <f t="shared" si="143"/>
        <v>開二麻上</v>
      </c>
    </row>
    <row r="9142" spans="1:15">
      <c r="A9142">
        <v>1695</v>
      </c>
      <c r="B9142">
        <v>32870</v>
      </c>
      <c r="C9142">
        <v>33527</v>
      </c>
      <c r="D9142">
        <v>25</v>
      </c>
      <c r="E9142">
        <v>27</v>
      </c>
      <c r="F9142">
        <v>4</v>
      </c>
      <c r="G9142" t="s">
        <v>21489</v>
      </c>
      <c r="H9142" t="s">
        <v>21666</v>
      </c>
      <c r="I9142" s="5" t="s">
        <v>21667</v>
      </c>
      <c r="J9142" s="7" t="s">
        <v>21668</v>
      </c>
      <c r="K9142" t="s">
        <v>21669</v>
      </c>
      <c r="L9142">
        <v>2</v>
      </c>
      <c r="M9142" s="2" t="s">
        <v>21671</v>
      </c>
      <c r="N9142" t="s">
        <v>21672</v>
      </c>
      <c r="O9142" s="8" t="str">
        <f t="shared" si="143"/>
        <v>開二麻上</v>
      </c>
    </row>
    <row r="9143" spans="1:15">
      <c r="A9143">
        <v>1695</v>
      </c>
      <c r="B9143">
        <v>32871</v>
      </c>
      <c r="C9143">
        <v>33527</v>
      </c>
      <c r="D9143">
        <v>25</v>
      </c>
      <c r="E9143">
        <v>27</v>
      </c>
      <c r="F9143">
        <v>4.0999999999999996</v>
      </c>
      <c r="G9143" t="s">
        <v>21489</v>
      </c>
      <c r="H9143" t="s">
        <v>21666</v>
      </c>
      <c r="I9143" s="5" t="s">
        <v>21667</v>
      </c>
      <c r="J9143" s="7" t="s">
        <v>21668</v>
      </c>
      <c r="K9143" t="s">
        <v>21669</v>
      </c>
      <c r="L9143">
        <v>2.1</v>
      </c>
      <c r="M9143" s="2" t="s">
        <v>21673</v>
      </c>
      <c r="N9143" t="s">
        <v>312</v>
      </c>
      <c r="O9143" s="8" t="str">
        <f t="shared" si="143"/>
        <v>開二麻上</v>
      </c>
    </row>
    <row r="9144" spans="1:15">
      <c r="A9144">
        <v>1695</v>
      </c>
      <c r="B9144">
        <v>32872</v>
      </c>
      <c r="C9144">
        <v>33527</v>
      </c>
      <c r="D9144">
        <v>25</v>
      </c>
      <c r="E9144">
        <v>27</v>
      </c>
      <c r="F9144">
        <v>5</v>
      </c>
      <c r="G9144" t="s">
        <v>21489</v>
      </c>
      <c r="H9144" t="s">
        <v>21666</v>
      </c>
      <c r="I9144" s="5" t="s">
        <v>21667</v>
      </c>
      <c r="J9144" s="7" t="s">
        <v>21668</v>
      </c>
      <c r="K9144" t="s">
        <v>21669</v>
      </c>
      <c r="L9144">
        <v>3</v>
      </c>
      <c r="M9144" s="2" t="s">
        <v>21674</v>
      </c>
      <c r="N9144" t="s">
        <v>21675</v>
      </c>
      <c r="O9144" s="8" t="str">
        <f t="shared" si="143"/>
        <v>開二麻上</v>
      </c>
    </row>
    <row r="9145" spans="1:15">
      <c r="A9145">
        <v>1696</v>
      </c>
      <c r="B9145">
        <v>32882</v>
      </c>
      <c r="C9145">
        <v>33528</v>
      </c>
      <c r="D9145">
        <v>25</v>
      </c>
      <c r="E9145">
        <v>27</v>
      </c>
      <c r="F9145">
        <v>6</v>
      </c>
      <c r="G9145" t="s">
        <v>21489</v>
      </c>
      <c r="H9145" t="s">
        <v>21676</v>
      </c>
      <c r="I9145" s="5" t="s">
        <v>21677</v>
      </c>
      <c r="J9145" s="7" t="s">
        <v>21678</v>
      </c>
      <c r="K9145" t="s">
        <v>21679</v>
      </c>
      <c r="L9145">
        <v>1</v>
      </c>
      <c r="M9145" s="2" t="s">
        <v>21676</v>
      </c>
      <c r="N9145" t="s">
        <v>21680</v>
      </c>
      <c r="O9145" s="8" t="str">
        <f t="shared" si="143"/>
        <v>開三麻上</v>
      </c>
    </row>
    <row r="9146" spans="1:15">
      <c r="A9146">
        <v>1696</v>
      </c>
      <c r="B9146">
        <v>32883</v>
      </c>
      <c r="C9146">
        <v>33528</v>
      </c>
      <c r="D9146">
        <v>25</v>
      </c>
      <c r="E9146">
        <v>27</v>
      </c>
      <c r="F9146">
        <v>7</v>
      </c>
      <c r="G9146" t="s">
        <v>21489</v>
      </c>
      <c r="H9146" t="s">
        <v>21676</v>
      </c>
      <c r="I9146" s="5" t="s">
        <v>21677</v>
      </c>
      <c r="J9146" s="7" t="s">
        <v>21678</v>
      </c>
      <c r="K9146" t="s">
        <v>21679</v>
      </c>
      <c r="L9146">
        <v>2</v>
      </c>
      <c r="M9146" s="2" t="s">
        <v>21681</v>
      </c>
      <c r="N9146" t="s">
        <v>21682</v>
      </c>
      <c r="O9146" s="8" t="str">
        <f t="shared" si="143"/>
        <v>開三麻上</v>
      </c>
    </row>
    <row r="9147" spans="1:15">
      <c r="A9147">
        <v>1696</v>
      </c>
      <c r="B9147">
        <v>32884</v>
      </c>
      <c r="C9147">
        <v>33528</v>
      </c>
      <c r="D9147">
        <v>25</v>
      </c>
      <c r="E9147">
        <v>27</v>
      </c>
      <c r="F9147">
        <v>8</v>
      </c>
      <c r="G9147" t="s">
        <v>21489</v>
      </c>
      <c r="H9147" t="s">
        <v>21676</v>
      </c>
      <c r="I9147" s="5" t="s">
        <v>21677</v>
      </c>
      <c r="J9147" s="7" t="s">
        <v>21678</v>
      </c>
      <c r="K9147" t="s">
        <v>21679</v>
      </c>
      <c r="L9147">
        <v>3</v>
      </c>
      <c r="M9147" s="2" t="s">
        <v>21683</v>
      </c>
      <c r="N9147" t="s">
        <v>21684</v>
      </c>
      <c r="O9147" s="8" t="str">
        <f t="shared" si="143"/>
        <v>開三麻上</v>
      </c>
    </row>
    <row r="9148" spans="1:15">
      <c r="A9148">
        <v>1696</v>
      </c>
      <c r="B9148">
        <v>32885</v>
      </c>
      <c r="C9148">
        <v>33528</v>
      </c>
      <c r="D9148">
        <v>25</v>
      </c>
      <c r="E9148">
        <v>27</v>
      </c>
      <c r="F9148">
        <v>9</v>
      </c>
      <c r="G9148" t="s">
        <v>21489</v>
      </c>
      <c r="H9148" t="s">
        <v>21676</v>
      </c>
      <c r="I9148" s="5" t="s">
        <v>21677</v>
      </c>
      <c r="J9148" s="7" t="s">
        <v>21678</v>
      </c>
      <c r="K9148" t="s">
        <v>21679</v>
      </c>
      <c r="L9148">
        <v>4</v>
      </c>
      <c r="M9148" s="2" t="s">
        <v>16482</v>
      </c>
      <c r="N9148" t="s">
        <v>21685</v>
      </c>
      <c r="O9148" s="8" t="str">
        <f t="shared" si="143"/>
        <v>開三麻上</v>
      </c>
    </row>
    <row r="9149" spans="1:15">
      <c r="A9149">
        <v>1696</v>
      </c>
      <c r="B9149">
        <v>32886</v>
      </c>
      <c r="C9149">
        <v>33528</v>
      </c>
      <c r="D9149">
        <v>25</v>
      </c>
      <c r="E9149">
        <v>27</v>
      </c>
      <c r="F9149">
        <v>10</v>
      </c>
      <c r="G9149" t="s">
        <v>21489</v>
      </c>
      <c r="H9149" t="s">
        <v>21676</v>
      </c>
      <c r="I9149" s="5" t="s">
        <v>21677</v>
      </c>
      <c r="J9149" s="7" t="s">
        <v>21678</v>
      </c>
      <c r="K9149" t="s">
        <v>21679</v>
      </c>
      <c r="L9149">
        <v>5</v>
      </c>
      <c r="M9149" s="2" t="s">
        <v>21686</v>
      </c>
      <c r="N9149" t="s">
        <v>9042</v>
      </c>
      <c r="O9149" s="8" t="str">
        <f t="shared" si="143"/>
        <v>開三麻上</v>
      </c>
    </row>
    <row r="9150" spans="1:15">
      <c r="A9150">
        <v>1697</v>
      </c>
      <c r="B9150">
        <v>32889</v>
      </c>
      <c r="C9150">
        <v>33529</v>
      </c>
      <c r="D9150">
        <v>25</v>
      </c>
      <c r="E9150">
        <v>27</v>
      </c>
      <c r="F9150">
        <v>11</v>
      </c>
      <c r="G9150" t="s">
        <v>21489</v>
      </c>
      <c r="H9150" t="s">
        <v>21687</v>
      </c>
      <c r="I9150" s="5" t="s">
        <v>21688</v>
      </c>
      <c r="J9150" s="7" t="s">
        <v>21663</v>
      </c>
      <c r="K9150" t="s">
        <v>21664</v>
      </c>
      <c r="L9150">
        <v>1</v>
      </c>
      <c r="M9150" s="2" t="s">
        <v>21687</v>
      </c>
      <c r="N9150" t="s">
        <v>21689</v>
      </c>
      <c r="O9150" s="8" t="str">
        <f t="shared" si="143"/>
        <v>開二麻上</v>
      </c>
    </row>
    <row r="9151" spans="1:15">
      <c r="A9151">
        <v>1698</v>
      </c>
      <c r="B9151">
        <v>32892</v>
      </c>
      <c r="C9151">
        <v>33530</v>
      </c>
      <c r="D9151">
        <v>25</v>
      </c>
      <c r="E9151">
        <v>28</v>
      </c>
      <c r="F9151">
        <v>1</v>
      </c>
      <c r="G9151" t="s">
        <v>21489</v>
      </c>
      <c r="H9151" t="s">
        <v>21690</v>
      </c>
      <c r="I9151" s="5" t="s">
        <v>21691</v>
      </c>
      <c r="J9151" s="7" t="s">
        <v>21692</v>
      </c>
      <c r="K9151" t="s">
        <v>21693</v>
      </c>
      <c r="L9151">
        <v>1</v>
      </c>
      <c r="M9151" s="2" t="s">
        <v>21690</v>
      </c>
      <c r="N9151" t="s">
        <v>21694</v>
      </c>
      <c r="O9151" s="8" t="str">
        <f t="shared" si="143"/>
        <v>開二麻上</v>
      </c>
    </row>
    <row r="9152" spans="1:15">
      <c r="A9152">
        <v>1699</v>
      </c>
      <c r="B9152">
        <v>32896</v>
      </c>
      <c r="C9152">
        <v>33531</v>
      </c>
      <c r="D9152">
        <v>25</v>
      </c>
      <c r="E9152">
        <v>28</v>
      </c>
      <c r="F9152">
        <v>2</v>
      </c>
      <c r="G9152" t="s">
        <v>21489</v>
      </c>
      <c r="H9152" t="s">
        <v>21695</v>
      </c>
      <c r="I9152" s="5" t="s">
        <v>21696</v>
      </c>
      <c r="J9152" s="7" t="s">
        <v>21697</v>
      </c>
      <c r="K9152" t="s">
        <v>21698</v>
      </c>
      <c r="L9152">
        <v>1</v>
      </c>
      <c r="M9152" s="2" t="s">
        <v>21695</v>
      </c>
      <c r="N9152" t="s">
        <v>21699</v>
      </c>
      <c r="O9152" s="8" t="str">
        <f t="shared" si="143"/>
        <v>合二麻上</v>
      </c>
    </row>
    <row r="9153" spans="1:15">
      <c r="A9153">
        <v>1699</v>
      </c>
      <c r="B9153">
        <v>32897</v>
      </c>
      <c r="C9153">
        <v>33531</v>
      </c>
      <c r="D9153">
        <v>25</v>
      </c>
      <c r="E9153">
        <v>28</v>
      </c>
      <c r="F9153">
        <v>3</v>
      </c>
      <c r="G9153" t="s">
        <v>21489</v>
      </c>
      <c r="H9153" t="s">
        <v>21695</v>
      </c>
      <c r="I9153" s="5" t="s">
        <v>21696</v>
      </c>
      <c r="J9153" s="7" t="s">
        <v>21697</v>
      </c>
      <c r="K9153" t="s">
        <v>21698</v>
      </c>
      <c r="L9153">
        <v>2</v>
      </c>
      <c r="M9153" s="2" t="s">
        <v>21700</v>
      </c>
      <c r="N9153" t="s">
        <v>21701</v>
      </c>
      <c r="O9153" s="8" t="str">
        <f t="shared" si="143"/>
        <v>合二麻上</v>
      </c>
    </row>
    <row r="9154" spans="1:15">
      <c r="A9154">
        <v>1700</v>
      </c>
      <c r="B9154">
        <v>32899</v>
      </c>
      <c r="C9154">
        <v>33532</v>
      </c>
      <c r="D9154">
        <v>25</v>
      </c>
      <c r="E9154">
        <v>28</v>
      </c>
      <c r="F9154">
        <v>4</v>
      </c>
      <c r="G9154" t="s">
        <v>21489</v>
      </c>
      <c r="H9154" t="s">
        <v>21472</v>
      </c>
      <c r="I9154" s="5" t="s">
        <v>21702</v>
      </c>
      <c r="J9154" s="7" t="s">
        <v>21703</v>
      </c>
      <c r="K9154" t="s">
        <v>21704</v>
      </c>
      <c r="L9154">
        <v>1</v>
      </c>
      <c r="M9154" s="2" t="s">
        <v>21472</v>
      </c>
      <c r="O9154" s="8" t="str">
        <f t="shared" si="143"/>
        <v>合二麻上</v>
      </c>
    </row>
    <row r="9155" spans="1:15">
      <c r="A9155">
        <v>1701</v>
      </c>
      <c r="B9155">
        <v>32901</v>
      </c>
      <c r="C9155">
        <v>33534</v>
      </c>
      <c r="D9155">
        <v>25</v>
      </c>
      <c r="E9155">
        <v>28</v>
      </c>
      <c r="F9155">
        <v>5</v>
      </c>
      <c r="G9155" t="s">
        <v>21489</v>
      </c>
      <c r="H9155" t="s">
        <v>2281</v>
      </c>
      <c r="I9155" s="5" t="s">
        <v>21705</v>
      </c>
      <c r="J9155" s="7" t="s">
        <v>21706</v>
      </c>
      <c r="K9155" t="s">
        <v>21707</v>
      </c>
      <c r="L9155">
        <v>1</v>
      </c>
      <c r="M9155" s="2" t="s">
        <v>2281</v>
      </c>
      <c r="N9155" t="s">
        <v>21708</v>
      </c>
      <c r="O9155" s="8" t="str">
        <f t="shared" si="143"/>
        <v>合二麻上</v>
      </c>
    </row>
    <row r="9156" spans="1:15">
      <c r="A9156">
        <v>1702</v>
      </c>
      <c r="B9156">
        <v>35120</v>
      </c>
      <c r="C9156">
        <v>34801</v>
      </c>
      <c r="D9156">
        <v>25</v>
      </c>
      <c r="E9156">
        <v>28</v>
      </c>
      <c r="F9156">
        <v>6</v>
      </c>
      <c r="G9156" t="s">
        <v>21709</v>
      </c>
      <c r="H9156" t="s">
        <v>21709</v>
      </c>
      <c r="I9156" s="5" t="s">
        <v>21710</v>
      </c>
      <c r="J9156" s="7" t="s">
        <v>21711</v>
      </c>
      <c r="K9156" t="s">
        <v>21712</v>
      </c>
      <c r="L9156">
        <v>1</v>
      </c>
      <c r="M9156" s="2" t="s">
        <v>21709</v>
      </c>
      <c r="N9156" t="s">
        <v>21713</v>
      </c>
      <c r="O9156" s="8" t="str">
        <f t="shared" si="143"/>
        <v>開一覃上</v>
      </c>
    </row>
    <row r="9157" spans="1:15">
      <c r="A9157">
        <v>1702</v>
      </c>
      <c r="B9157">
        <v>35121</v>
      </c>
      <c r="C9157">
        <v>34801</v>
      </c>
      <c r="D9157">
        <v>25</v>
      </c>
      <c r="E9157">
        <v>28</v>
      </c>
      <c r="F9157">
        <v>7</v>
      </c>
      <c r="G9157" t="s">
        <v>21709</v>
      </c>
      <c r="H9157" t="s">
        <v>21709</v>
      </c>
      <c r="I9157" s="5" t="s">
        <v>21710</v>
      </c>
      <c r="J9157" s="7" t="s">
        <v>21711</v>
      </c>
      <c r="K9157" t="s">
        <v>21712</v>
      </c>
      <c r="L9157">
        <v>2</v>
      </c>
      <c r="M9157" s="2" t="s">
        <v>21714</v>
      </c>
      <c r="N9157" t="s">
        <v>41</v>
      </c>
      <c r="O9157" s="8" t="str">
        <f t="shared" si="143"/>
        <v>開一覃上</v>
      </c>
    </row>
    <row r="9158" spans="1:15">
      <c r="A9158">
        <v>1702</v>
      </c>
      <c r="B9158">
        <v>35122</v>
      </c>
      <c r="C9158">
        <v>34801</v>
      </c>
      <c r="D9158">
        <v>25</v>
      </c>
      <c r="E9158">
        <v>29</v>
      </c>
      <c r="F9158">
        <v>1</v>
      </c>
      <c r="G9158" t="s">
        <v>21709</v>
      </c>
      <c r="H9158" t="s">
        <v>21709</v>
      </c>
      <c r="I9158" s="5" t="s">
        <v>21710</v>
      </c>
      <c r="J9158" s="7" t="s">
        <v>21711</v>
      </c>
      <c r="K9158" t="s">
        <v>21712</v>
      </c>
      <c r="L9158">
        <v>3</v>
      </c>
      <c r="M9158" s="2" t="s">
        <v>21715</v>
      </c>
      <c r="N9158" t="s">
        <v>776</v>
      </c>
      <c r="O9158" s="8" t="str">
        <f t="shared" si="143"/>
        <v>開一覃上</v>
      </c>
    </row>
    <row r="9159" spans="1:15">
      <c r="A9159">
        <v>1702</v>
      </c>
      <c r="B9159">
        <v>35123</v>
      </c>
      <c r="C9159">
        <v>34801</v>
      </c>
      <c r="D9159">
        <v>25</v>
      </c>
      <c r="E9159">
        <v>29</v>
      </c>
      <c r="F9159">
        <v>2</v>
      </c>
      <c r="G9159" t="s">
        <v>21709</v>
      </c>
      <c r="H9159" t="s">
        <v>21709</v>
      </c>
      <c r="I9159" s="5" t="s">
        <v>21710</v>
      </c>
      <c r="J9159" s="7" t="s">
        <v>21711</v>
      </c>
      <c r="K9159" t="s">
        <v>21712</v>
      </c>
      <c r="L9159">
        <v>4</v>
      </c>
      <c r="M9159" s="2" t="s">
        <v>21716</v>
      </c>
      <c r="N9159" t="s">
        <v>21717</v>
      </c>
      <c r="O9159" s="8" t="str">
        <f t="shared" si="143"/>
        <v>開一覃上</v>
      </c>
    </row>
    <row r="9160" spans="1:15">
      <c r="A9160">
        <v>1702</v>
      </c>
      <c r="B9160">
        <v>35124</v>
      </c>
      <c r="C9160">
        <v>34801</v>
      </c>
      <c r="D9160">
        <v>25</v>
      </c>
      <c r="E9160">
        <v>29</v>
      </c>
      <c r="F9160">
        <v>3</v>
      </c>
      <c r="G9160" t="s">
        <v>21709</v>
      </c>
      <c r="H9160" t="s">
        <v>21709</v>
      </c>
      <c r="I9160" s="5" t="s">
        <v>21710</v>
      </c>
      <c r="J9160" s="7" t="s">
        <v>21711</v>
      </c>
      <c r="K9160" t="s">
        <v>21712</v>
      </c>
      <c r="L9160">
        <v>5</v>
      </c>
      <c r="M9160" s="2" t="s">
        <v>21718</v>
      </c>
      <c r="N9160" t="s">
        <v>21719</v>
      </c>
      <c r="O9160" s="8" t="str">
        <f t="shared" si="143"/>
        <v>開一覃上</v>
      </c>
    </row>
    <row r="9161" spans="1:15">
      <c r="A9161">
        <v>1702</v>
      </c>
      <c r="B9161">
        <v>35125</v>
      </c>
      <c r="C9161">
        <v>34801</v>
      </c>
      <c r="D9161">
        <v>25</v>
      </c>
      <c r="E9161">
        <v>29</v>
      </c>
      <c r="F9161">
        <v>4</v>
      </c>
      <c r="G9161" t="s">
        <v>21709</v>
      </c>
      <c r="H9161" t="s">
        <v>21709</v>
      </c>
      <c r="I9161" s="5" t="s">
        <v>21710</v>
      </c>
      <c r="J9161" s="7" t="s">
        <v>21711</v>
      </c>
      <c r="K9161" t="s">
        <v>21712</v>
      </c>
      <c r="L9161">
        <v>6</v>
      </c>
      <c r="M9161" s="2" t="s">
        <v>21720</v>
      </c>
      <c r="N9161" t="s">
        <v>21721</v>
      </c>
      <c r="O9161" s="8" t="str">
        <f t="shared" si="143"/>
        <v>開一覃上</v>
      </c>
    </row>
    <row r="9162" spans="1:15">
      <c r="A9162">
        <v>1703</v>
      </c>
      <c r="B9162">
        <v>35148</v>
      </c>
      <c r="C9162">
        <v>34802</v>
      </c>
      <c r="D9162">
        <v>25</v>
      </c>
      <c r="E9162">
        <v>29</v>
      </c>
      <c r="F9162">
        <v>5</v>
      </c>
      <c r="G9162" t="s">
        <v>21709</v>
      </c>
      <c r="H9162" t="s">
        <v>21722</v>
      </c>
      <c r="I9162" s="5" t="s">
        <v>21723</v>
      </c>
      <c r="J9162" s="7" t="s">
        <v>21724</v>
      </c>
      <c r="K9162" t="s">
        <v>21725</v>
      </c>
      <c r="L9162">
        <v>1</v>
      </c>
      <c r="M9162" s="2" t="s">
        <v>21722</v>
      </c>
      <c r="N9162" t="s">
        <v>21726</v>
      </c>
      <c r="O9162" s="8" t="str">
        <f t="shared" si="143"/>
        <v>開一覃上</v>
      </c>
    </row>
    <row r="9163" spans="1:15">
      <c r="A9163">
        <v>1703</v>
      </c>
      <c r="B9163">
        <v>35149</v>
      </c>
      <c r="C9163">
        <v>34802</v>
      </c>
      <c r="D9163">
        <v>25</v>
      </c>
      <c r="E9163">
        <v>29</v>
      </c>
      <c r="F9163">
        <v>6</v>
      </c>
      <c r="G9163" t="s">
        <v>21709</v>
      </c>
      <c r="H9163" t="s">
        <v>21722</v>
      </c>
      <c r="I9163" s="5" t="s">
        <v>21723</v>
      </c>
      <c r="J9163" s="7" t="s">
        <v>21724</v>
      </c>
      <c r="K9163" t="s">
        <v>21725</v>
      </c>
      <c r="L9163">
        <v>2</v>
      </c>
      <c r="M9163" s="2" t="s">
        <v>21727</v>
      </c>
      <c r="N9163" t="s">
        <v>21728</v>
      </c>
      <c r="O9163" s="8" t="str">
        <f t="shared" si="143"/>
        <v>開一覃上</v>
      </c>
    </row>
    <row r="9164" spans="1:15">
      <c r="A9164">
        <v>1703</v>
      </c>
      <c r="B9164">
        <v>35150</v>
      </c>
      <c r="C9164">
        <v>34802</v>
      </c>
      <c r="D9164">
        <v>25</v>
      </c>
      <c r="E9164">
        <v>29</v>
      </c>
      <c r="F9164">
        <v>7</v>
      </c>
      <c r="G9164" t="s">
        <v>21709</v>
      </c>
      <c r="H9164" t="s">
        <v>21722</v>
      </c>
      <c r="I9164" s="5" t="s">
        <v>21723</v>
      </c>
      <c r="J9164" s="7" t="s">
        <v>21724</v>
      </c>
      <c r="K9164" t="s">
        <v>21725</v>
      </c>
      <c r="L9164">
        <v>3</v>
      </c>
      <c r="M9164" s="2" t="s">
        <v>21729</v>
      </c>
      <c r="N9164" t="s">
        <v>21730</v>
      </c>
      <c r="O9164" s="8" t="str">
        <f t="shared" si="143"/>
        <v>開一覃上</v>
      </c>
    </row>
    <row r="9165" spans="1:15">
      <c r="A9165">
        <v>1703</v>
      </c>
      <c r="B9165">
        <v>35151</v>
      </c>
      <c r="C9165">
        <v>34802</v>
      </c>
      <c r="D9165">
        <v>25</v>
      </c>
      <c r="E9165">
        <v>29</v>
      </c>
      <c r="F9165">
        <v>8</v>
      </c>
      <c r="G9165" t="s">
        <v>21709</v>
      </c>
      <c r="H9165" t="s">
        <v>21722</v>
      </c>
      <c r="I9165" s="5" t="s">
        <v>21723</v>
      </c>
      <c r="J9165" s="7" t="s">
        <v>21724</v>
      </c>
      <c r="K9165" t="s">
        <v>21725</v>
      </c>
      <c r="L9165">
        <v>4</v>
      </c>
      <c r="M9165" s="2" t="s">
        <v>21731</v>
      </c>
      <c r="N9165" t="s">
        <v>21732</v>
      </c>
      <c r="O9165" s="8" t="str">
        <f t="shared" si="143"/>
        <v>開一覃上</v>
      </c>
    </row>
    <row r="9166" spans="1:15">
      <c r="A9166">
        <v>1703</v>
      </c>
      <c r="B9166">
        <v>35152</v>
      </c>
      <c r="C9166">
        <v>34802</v>
      </c>
      <c r="D9166">
        <v>25</v>
      </c>
      <c r="E9166">
        <v>29</v>
      </c>
      <c r="F9166">
        <v>9</v>
      </c>
      <c r="G9166" t="s">
        <v>21709</v>
      </c>
      <c r="H9166" t="s">
        <v>21722</v>
      </c>
      <c r="I9166" s="5" t="s">
        <v>21723</v>
      </c>
      <c r="J9166" s="7" t="s">
        <v>21724</v>
      </c>
      <c r="K9166" t="s">
        <v>21725</v>
      </c>
      <c r="L9166">
        <v>5</v>
      </c>
      <c r="M9166" s="2" t="s">
        <v>21733</v>
      </c>
      <c r="N9166" t="s">
        <v>21734</v>
      </c>
      <c r="O9166" s="8" t="str">
        <f t="shared" si="143"/>
        <v>開一覃上</v>
      </c>
    </row>
    <row r="9167" spans="1:15">
      <c r="A9167">
        <v>1703</v>
      </c>
      <c r="B9167">
        <v>35153</v>
      </c>
      <c r="C9167">
        <v>34802</v>
      </c>
      <c r="D9167">
        <v>25</v>
      </c>
      <c r="E9167">
        <v>29</v>
      </c>
      <c r="F9167">
        <v>10</v>
      </c>
      <c r="G9167" t="s">
        <v>21709</v>
      </c>
      <c r="H9167" t="s">
        <v>21722</v>
      </c>
      <c r="I9167" s="5" t="s">
        <v>21723</v>
      </c>
      <c r="J9167" s="7" t="s">
        <v>21724</v>
      </c>
      <c r="K9167" t="s">
        <v>21725</v>
      </c>
      <c r="L9167">
        <v>6</v>
      </c>
      <c r="M9167" s="2" t="s">
        <v>21735</v>
      </c>
      <c r="N9167" t="s">
        <v>21736</v>
      </c>
      <c r="O9167" s="8" t="str">
        <f t="shared" si="143"/>
        <v>開一覃上</v>
      </c>
    </row>
    <row r="9168" spans="1:15">
      <c r="A9168">
        <v>1703</v>
      </c>
      <c r="B9168">
        <v>35154</v>
      </c>
      <c r="C9168">
        <v>34802</v>
      </c>
      <c r="D9168">
        <v>25</v>
      </c>
      <c r="E9168">
        <v>29</v>
      </c>
      <c r="F9168">
        <v>11</v>
      </c>
      <c r="G9168" t="s">
        <v>21709</v>
      </c>
      <c r="H9168" t="s">
        <v>21722</v>
      </c>
      <c r="I9168" s="5" t="s">
        <v>21723</v>
      </c>
      <c r="J9168" s="7" t="s">
        <v>21724</v>
      </c>
      <c r="K9168" t="s">
        <v>21725</v>
      </c>
      <c r="L9168">
        <v>7</v>
      </c>
      <c r="M9168" s="2" t="s">
        <v>21737</v>
      </c>
      <c r="N9168" t="s">
        <v>21738</v>
      </c>
      <c r="O9168" s="8" t="str">
        <f t="shared" si="143"/>
        <v>開一覃上</v>
      </c>
    </row>
    <row r="9169" spans="1:15">
      <c r="A9169">
        <v>1703</v>
      </c>
      <c r="B9169">
        <v>35155</v>
      </c>
      <c r="C9169">
        <v>34802</v>
      </c>
      <c r="D9169">
        <v>25</v>
      </c>
      <c r="E9169">
        <v>30</v>
      </c>
      <c r="F9169">
        <v>1</v>
      </c>
      <c r="G9169" t="s">
        <v>21709</v>
      </c>
      <c r="H9169" t="s">
        <v>21722</v>
      </c>
      <c r="I9169" s="5" t="s">
        <v>21723</v>
      </c>
      <c r="J9169" s="7" t="s">
        <v>21724</v>
      </c>
      <c r="K9169" t="s">
        <v>21725</v>
      </c>
      <c r="L9169">
        <v>8</v>
      </c>
      <c r="M9169" s="2" t="s">
        <v>21739</v>
      </c>
      <c r="N9169" t="s">
        <v>21740</v>
      </c>
      <c r="O9169" s="8" t="str">
        <f t="shared" si="143"/>
        <v>開一覃上</v>
      </c>
    </row>
    <row r="9170" spans="1:15">
      <c r="A9170">
        <v>1704</v>
      </c>
      <c r="B9170">
        <v>35178</v>
      </c>
      <c r="C9170">
        <v>34803</v>
      </c>
      <c r="D9170">
        <v>25</v>
      </c>
      <c r="E9170">
        <v>30</v>
      </c>
      <c r="F9170">
        <v>2</v>
      </c>
      <c r="G9170" t="s">
        <v>21709</v>
      </c>
      <c r="H9170" t="s">
        <v>21741</v>
      </c>
      <c r="I9170" s="5" t="s">
        <v>21742</v>
      </c>
      <c r="J9170" s="7" t="s">
        <v>21743</v>
      </c>
      <c r="K9170" t="s">
        <v>21744</v>
      </c>
      <c r="L9170">
        <v>1</v>
      </c>
      <c r="M9170" s="2" t="s">
        <v>15004</v>
      </c>
      <c r="N9170" t="s">
        <v>21745</v>
      </c>
      <c r="O9170" s="8" t="str">
        <f t="shared" si="143"/>
        <v>開一覃上</v>
      </c>
    </row>
    <row r="9171" spans="1:15">
      <c r="A9171">
        <v>1704</v>
      </c>
      <c r="B9171">
        <v>35179</v>
      </c>
      <c r="C9171">
        <v>34803</v>
      </c>
      <c r="D9171">
        <v>25</v>
      </c>
      <c r="E9171">
        <v>30</v>
      </c>
      <c r="F9171">
        <v>3</v>
      </c>
      <c r="G9171" t="s">
        <v>21709</v>
      </c>
      <c r="H9171" t="s">
        <v>21741</v>
      </c>
      <c r="I9171" s="5" t="s">
        <v>21742</v>
      </c>
      <c r="J9171" s="7" t="s">
        <v>21743</v>
      </c>
      <c r="K9171" t="s">
        <v>21744</v>
      </c>
      <c r="L9171">
        <v>2</v>
      </c>
      <c r="M9171" s="2" t="s">
        <v>21746</v>
      </c>
      <c r="N9171" t="s">
        <v>21747</v>
      </c>
      <c r="O9171" s="8" t="str">
        <f t="shared" si="143"/>
        <v>開一覃上</v>
      </c>
    </row>
    <row r="9172" spans="1:15">
      <c r="A9172">
        <v>1704</v>
      </c>
      <c r="B9172">
        <v>35180</v>
      </c>
      <c r="C9172">
        <v>34803</v>
      </c>
      <c r="D9172">
        <v>25</v>
      </c>
      <c r="E9172">
        <v>30</v>
      </c>
      <c r="F9172">
        <v>4</v>
      </c>
      <c r="G9172" t="s">
        <v>21709</v>
      </c>
      <c r="H9172" t="s">
        <v>21741</v>
      </c>
      <c r="I9172" s="5" t="s">
        <v>21742</v>
      </c>
      <c r="J9172" s="7" t="s">
        <v>21743</v>
      </c>
      <c r="K9172" t="s">
        <v>21744</v>
      </c>
      <c r="L9172">
        <v>3</v>
      </c>
      <c r="M9172" s="2" t="s">
        <v>21748</v>
      </c>
      <c r="N9172" t="s">
        <v>21749</v>
      </c>
      <c r="O9172" s="8" t="str">
        <f t="shared" si="143"/>
        <v>開一覃上</v>
      </c>
    </row>
    <row r="9173" spans="1:15">
      <c r="A9173">
        <v>1704</v>
      </c>
      <c r="B9173">
        <v>35181</v>
      </c>
      <c r="C9173">
        <v>34803</v>
      </c>
      <c r="D9173">
        <v>25</v>
      </c>
      <c r="E9173">
        <v>30</v>
      </c>
      <c r="F9173">
        <v>5</v>
      </c>
      <c r="G9173" t="s">
        <v>21709</v>
      </c>
      <c r="H9173" t="s">
        <v>21741</v>
      </c>
      <c r="I9173" s="5" t="s">
        <v>21742</v>
      </c>
      <c r="J9173" s="7" t="s">
        <v>21743</v>
      </c>
      <c r="K9173" t="s">
        <v>21744</v>
      </c>
      <c r="L9173">
        <v>4</v>
      </c>
      <c r="M9173" s="2" t="s">
        <v>21750</v>
      </c>
      <c r="N9173" t="s">
        <v>21751</v>
      </c>
      <c r="O9173" s="8" t="str">
        <f t="shared" si="143"/>
        <v>開一覃上</v>
      </c>
    </row>
    <row r="9174" spans="1:15">
      <c r="A9174">
        <v>1704</v>
      </c>
      <c r="B9174">
        <v>35182</v>
      </c>
      <c r="C9174">
        <v>34803</v>
      </c>
      <c r="D9174">
        <v>25</v>
      </c>
      <c r="E9174">
        <v>30</v>
      </c>
      <c r="F9174">
        <v>6</v>
      </c>
      <c r="G9174" t="s">
        <v>21709</v>
      </c>
      <c r="H9174" t="s">
        <v>21741</v>
      </c>
      <c r="I9174" s="5" t="s">
        <v>21742</v>
      </c>
      <c r="J9174" s="7" t="s">
        <v>21743</v>
      </c>
      <c r="K9174" t="s">
        <v>21744</v>
      </c>
      <c r="L9174">
        <v>5</v>
      </c>
      <c r="M9174" s="2" t="s">
        <v>21752</v>
      </c>
      <c r="N9174" t="s">
        <v>21753</v>
      </c>
      <c r="O9174" s="8" t="str">
        <f t="shared" si="143"/>
        <v>開一覃上</v>
      </c>
    </row>
    <row r="9175" spans="1:15">
      <c r="A9175">
        <v>1704</v>
      </c>
      <c r="B9175">
        <v>35183</v>
      </c>
      <c r="C9175">
        <v>34803</v>
      </c>
      <c r="D9175">
        <v>25</v>
      </c>
      <c r="E9175">
        <v>30</v>
      </c>
      <c r="F9175">
        <v>7</v>
      </c>
      <c r="G9175" t="s">
        <v>21709</v>
      </c>
      <c r="H9175" t="s">
        <v>21741</v>
      </c>
      <c r="I9175" s="5" t="s">
        <v>21742</v>
      </c>
      <c r="J9175" s="7" t="s">
        <v>21743</v>
      </c>
      <c r="K9175" t="s">
        <v>21744</v>
      </c>
      <c r="L9175">
        <v>6</v>
      </c>
      <c r="M9175" s="2" t="s">
        <v>21754</v>
      </c>
      <c r="N9175" t="s">
        <v>21755</v>
      </c>
      <c r="O9175" s="8" t="str">
        <f t="shared" si="143"/>
        <v>開一覃上</v>
      </c>
    </row>
    <row r="9176" spans="1:15">
      <c r="A9176">
        <v>1704</v>
      </c>
      <c r="B9176">
        <v>35184</v>
      </c>
      <c r="C9176">
        <v>34803</v>
      </c>
      <c r="D9176">
        <v>25</v>
      </c>
      <c r="E9176">
        <v>30</v>
      </c>
      <c r="F9176">
        <v>8</v>
      </c>
      <c r="G9176" t="s">
        <v>21709</v>
      </c>
      <c r="H9176" t="s">
        <v>21741</v>
      </c>
      <c r="I9176" s="5" t="s">
        <v>21742</v>
      </c>
      <c r="J9176" s="7" t="s">
        <v>21743</v>
      </c>
      <c r="K9176" t="s">
        <v>21744</v>
      </c>
      <c r="L9176">
        <v>7</v>
      </c>
      <c r="M9176" s="2" t="s">
        <v>21756</v>
      </c>
      <c r="N9176" t="s">
        <v>21757</v>
      </c>
      <c r="O9176" s="8" t="str">
        <f t="shared" si="143"/>
        <v>開一覃上</v>
      </c>
    </row>
    <row r="9177" spans="1:15">
      <c r="A9177">
        <v>1704</v>
      </c>
      <c r="B9177">
        <v>35185</v>
      </c>
      <c r="C9177">
        <v>34803</v>
      </c>
      <c r="D9177">
        <v>25</v>
      </c>
      <c r="E9177">
        <v>30</v>
      </c>
      <c r="F9177">
        <v>9</v>
      </c>
      <c r="G9177" t="s">
        <v>21709</v>
      </c>
      <c r="H9177" t="s">
        <v>21741</v>
      </c>
      <c r="I9177" s="5" t="s">
        <v>21742</v>
      </c>
      <c r="J9177" s="7" t="s">
        <v>21743</v>
      </c>
      <c r="K9177" t="s">
        <v>21744</v>
      </c>
      <c r="L9177">
        <v>8</v>
      </c>
      <c r="M9177" s="2" t="s">
        <v>21758</v>
      </c>
      <c r="N9177" t="s">
        <v>21759</v>
      </c>
      <c r="O9177" s="8" t="str">
        <f t="shared" si="143"/>
        <v>開一覃上</v>
      </c>
    </row>
    <row r="9178" spans="1:15">
      <c r="A9178">
        <v>1705</v>
      </c>
      <c r="B9178">
        <v>35201</v>
      </c>
      <c r="C9178">
        <v>34804</v>
      </c>
      <c r="D9178">
        <v>25</v>
      </c>
      <c r="E9178">
        <v>30</v>
      </c>
      <c r="F9178">
        <v>10</v>
      </c>
      <c r="G9178" t="s">
        <v>21709</v>
      </c>
      <c r="H9178" t="s">
        <v>21760</v>
      </c>
      <c r="I9178" s="5" t="s">
        <v>21761</v>
      </c>
      <c r="J9178" s="7" t="s">
        <v>21762</v>
      </c>
      <c r="K9178" t="s">
        <v>21763</v>
      </c>
      <c r="L9178">
        <v>1</v>
      </c>
      <c r="M9178" s="2" t="s">
        <v>21760</v>
      </c>
      <c r="N9178" t="s">
        <v>21764</v>
      </c>
      <c r="O9178" s="8" t="str">
        <f t="shared" si="143"/>
        <v>開一覃上</v>
      </c>
    </row>
    <row r="9179" spans="1:15">
      <c r="A9179">
        <v>1705</v>
      </c>
      <c r="B9179">
        <v>35202</v>
      </c>
      <c r="C9179">
        <v>34804</v>
      </c>
      <c r="D9179">
        <v>25</v>
      </c>
      <c r="E9179">
        <v>31</v>
      </c>
      <c r="F9179">
        <v>1</v>
      </c>
      <c r="G9179" t="s">
        <v>21709</v>
      </c>
      <c r="H9179" t="s">
        <v>21760</v>
      </c>
      <c r="I9179" s="5" t="s">
        <v>21761</v>
      </c>
      <c r="J9179" s="7" t="s">
        <v>21762</v>
      </c>
      <c r="K9179" t="s">
        <v>21763</v>
      </c>
      <c r="L9179">
        <v>2</v>
      </c>
      <c r="M9179" s="2" t="s">
        <v>21765</v>
      </c>
      <c r="N9179" t="s">
        <v>10582</v>
      </c>
      <c r="O9179" s="8" t="str">
        <f t="shared" si="143"/>
        <v>開一覃上</v>
      </c>
    </row>
    <row r="9180" spans="1:15">
      <c r="A9180">
        <v>1705</v>
      </c>
      <c r="B9180">
        <v>35203</v>
      </c>
      <c r="C9180">
        <v>34804</v>
      </c>
      <c r="D9180">
        <v>25</v>
      </c>
      <c r="E9180">
        <v>31</v>
      </c>
      <c r="F9180">
        <v>2</v>
      </c>
      <c r="G9180" t="s">
        <v>21709</v>
      </c>
      <c r="H9180" t="s">
        <v>21760</v>
      </c>
      <c r="I9180" s="5" t="s">
        <v>21761</v>
      </c>
      <c r="J9180" s="7" t="s">
        <v>21762</v>
      </c>
      <c r="K9180" t="s">
        <v>21763</v>
      </c>
      <c r="L9180">
        <v>3</v>
      </c>
      <c r="M9180" s="2" t="s">
        <v>21766</v>
      </c>
      <c r="N9180" t="s">
        <v>21767</v>
      </c>
      <c r="O9180" s="8" t="str">
        <f t="shared" si="143"/>
        <v>開一覃上</v>
      </c>
    </row>
    <row r="9181" spans="1:15">
      <c r="A9181">
        <v>1705</v>
      </c>
      <c r="B9181">
        <v>35204</v>
      </c>
      <c r="C9181">
        <v>34804</v>
      </c>
      <c r="D9181">
        <v>25</v>
      </c>
      <c r="E9181">
        <v>31</v>
      </c>
      <c r="F9181">
        <v>3</v>
      </c>
      <c r="G9181" t="s">
        <v>21709</v>
      </c>
      <c r="H9181" t="s">
        <v>21760</v>
      </c>
      <c r="I9181" s="5" t="s">
        <v>21761</v>
      </c>
      <c r="J9181" s="7" t="s">
        <v>21762</v>
      </c>
      <c r="K9181" t="s">
        <v>21763</v>
      </c>
      <c r="L9181">
        <v>4</v>
      </c>
      <c r="M9181" s="2" t="s">
        <v>21768</v>
      </c>
      <c r="N9181" t="s">
        <v>21769</v>
      </c>
      <c r="O9181" s="8" t="str">
        <f t="shared" si="143"/>
        <v>開一覃上</v>
      </c>
    </row>
    <row r="9182" spans="1:15">
      <c r="A9182">
        <v>1706</v>
      </c>
      <c r="B9182">
        <v>35220</v>
      </c>
      <c r="C9182">
        <v>34805</v>
      </c>
      <c r="D9182">
        <v>25</v>
      </c>
      <c r="E9182">
        <v>31</v>
      </c>
      <c r="F9182">
        <v>4</v>
      </c>
      <c r="G9182" t="s">
        <v>21709</v>
      </c>
      <c r="H9182" t="s">
        <v>14487</v>
      </c>
      <c r="I9182" s="5" t="s">
        <v>21770</v>
      </c>
      <c r="J9182" s="7" t="s">
        <v>21771</v>
      </c>
      <c r="K9182" t="s">
        <v>21772</v>
      </c>
      <c r="L9182">
        <v>1</v>
      </c>
      <c r="M9182" s="2" t="s">
        <v>14487</v>
      </c>
      <c r="N9182" t="s">
        <v>21773</v>
      </c>
      <c r="O9182" s="8" t="str">
        <f t="shared" si="143"/>
        <v>開一覃上</v>
      </c>
    </row>
    <row r="9183" spans="1:15">
      <c r="A9183">
        <v>1706</v>
      </c>
      <c r="B9183">
        <v>35221</v>
      </c>
      <c r="C9183">
        <v>34805</v>
      </c>
      <c r="D9183">
        <v>25</v>
      </c>
      <c r="E9183">
        <v>31</v>
      </c>
      <c r="F9183">
        <v>5</v>
      </c>
      <c r="G9183" t="s">
        <v>21709</v>
      </c>
      <c r="H9183" t="s">
        <v>14487</v>
      </c>
      <c r="I9183" s="5" t="s">
        <v>21770</v>
      </c>
      <c r="J9183" s="7" t="s">
        <v>21771</v>
      </c>
      <c r="K9183" t="s">
        <v>21772</v>
      </c>
      <c r="L9183">
        <v>2</v>
      </c>
      <c r="M9183" s="2" t="s">
        <v>21774</v>
      </c>
      <c r="N9183" t="s">
        <v>21775</v>
      </c>
      <c r="O9183" s="8" t="str">
        <f t="shared" si="143"/>
        <v>開一覃上</v>
      </c>
    </row>
    <row r="9184" spans="1:15">
      <c r="A9184">
        <v>1706</v>
      </c>
      <c r="B9184">
        <v>35222</v>
      </c>
      <c r="C9184">
        <v>34805</v>
      </c>
      <c r="D9184">
        <v>25</v>
      </c>
      <c r="E9184">
        <v>31</v>
      </c>
      <c r="F9184">
        <v>6</v>
      </c>
      <c r="G9184" t="s">
        <v>21709</v>
      </c>
      <c r="H9184" t="s">
        <v>14487</v>
      </c>
      <c r="I9184" s="5" t="s">
        <v>21770</v>
      </c>
      <c r="J9184" s="7" t="s">
        <v>21771</v>
      </c>
      <c r="K9184" t="s">
        <v>21772</v>
      </c>
      <c r="L9184">
        <v>3</v>
      </c>
      <c r="M9184" s="2" t="s">
        <v>21776</v>
      </c>
      <c r="N9184" t="s">
        <v>21777</v>
      </c>
      <c r="O9184" s="8" t="str">
        <f t="shared" si="143"/>
        <v>開一覃上</v>
      </c>
    </row>
    <row r="9185" spans="1:15">
      <c r="A9185">
        <v>1706</v>
      </c>
      <c r="B9185">
        <v>35223</v>
      </c>
      <c r="C9185">
        <v>34805</v>
      </c>
      <c r="D9185">
        <v>25</v>
      </c>
      <c r="E9185">
        <v>31</v>
      </c>
      <c r="F9185">
        <v>7</v>
      </c>
      <c r="G9185" t="s">
        <v>21709</v>
      </c>
      <c r="H9185" t="s">
        <v>14487</v>
      </c>
      <c r="I9185" s="5" t="s">
        <v>21770</v>
      </c>
      <c r="J9185" s="7" t="s">
        <v>21771</v>
      </c>
      <c r="K9185" t="s">
        <v>21772</v>
      </c>
      <c r="L9185">
        <v>4</v>
      </c>
      <c r="M9185" s="2" t="s">
        <v>21778</v>
      </c>
      <c r="N9185" t="s">
        <v>21779</v>
      </c>
      <c r="O9185" s="8" t="str">
        <f t="shared" si="143"/>
        <v>開一覃上</v>
      </c>
    </row>
    <row r="9186" spans="1:15">
      <c r="A9186">
        <v>1707</v>
      </c>
      <c r="B9186">
        <v>35235</v>
      </c>
      <c r="C9186">
        <v>34806</v>
      </c>
      <c r="D9186">
        <v>25</v>
      </c>
      <c r="E9186">
        <v>31</v>
      </c>
      <c r="F9186">
        <v>8</v>
      </c>
      <c r="G9186" t="s">
        <v>21709</v>
      </c>
      <c r="H9186" t="s">
        <v>21780</v>
      </c>
      <c r="I9186" s="5" t="s">
        <v>21781</v>
      </c>
      <c r="J9186" s="7" t="s">
        <v>21782</v>
      </c>
      <c r="K9186" t="s">
        <v>21783</v>
      </c>
      <c r="L9186">
        <v>1</v>
      </c>
      <c r="M9186" s="2" t="s">
        <v>21780</v>
      </c>
      <c r="N9186" t="s">
        <v>21784</v>
      </c>
      <c r="O9186" s="8" t="str">
        <f t="shared" si="143"/>
        <v>開一覃上</v>
      </c>
    </row>
    <row r="9187" spans="1:15">
      <c r="A9187">
        <v>1707</v>
      </c>
      <c r="B9187">
        <v>35236</v>
      </c>
      <c r="C9187">
        <v>34806</v>
      </c>
      <c r="D9187">
        <v>25</v>
      </c>
      <c r="E9187">
        <v>31</v>
      </c>
      <c r="F9187">
        <v>9</v>
      </c>
      <c r="G9187" t="s">
        <v>21709</v>
      </c>
      <c r="H9187" t="s">
        <v>21780</v>
      </c>
      <c r="I9187" s="5" t="s">
        <v>21781</v>
      </c>
      <c r="J9187" s="7" t="s">
        <v>21782</v>
      </c>
      <c r="K9187" t="s">
        <v>21783</v>
      </c>
      <c r="L9187">
        <v>2</v>
      </c>
      <c r="M9187" s="2" t="s">
        <v>21785</v>
      </c>
      <c r="N9187" t="s">
        <v>21786</v>
      </c>
      <c r="O9187" s="8" t="str">
        <f t="shared" ref="O9187:O9250" si="144" xml:space="preserve"> RIGHT( J9187, LEN(J9187) -1)</f>
        <v>開一覃上</v>
      </c>
    </row>
    <row r="9188" spans="1:15">
      <c r="A9188">
        <v>1707</v>
      </c>
      <c r="B9188">
        <v>35237</v>
      </c>
      <c r="C9188">
        <v>34806</v>
      </c>
      <c r="D9188">
        <v>25</v>
      </c>
      <c r="E9188">
        <v>31</v>
      </c>
      <c r="F9188">
        <v>10</v>
      </c>
      <c r="G9188" t="s">
        <v>21709</v>
      </c>
      <c r="H9188" t="s">
        <v>21780</v>
      </c>
      <c r="I9188" s="5" t="s">
        <v>21781</v>
      </c>
      <c r="J9188" s="7" t="s">
        <v>21782</v>
      </c>
      <c r="K9188" t="s">
        <v>21783</v>
      </c>
      <c r="L9188">
        <v>3</v>
      </c>
      <c r="M9188" s="2" t="s">
        <v>21787</v>
      </c>
      <c r="N9188" t="s">
        <v>21788</v>
      </c>
      <c r="O9188" s="8" t="str">
        <f t="shared" si="144"/>
        <v>開一覃上</v>
      </c>
    </row>
    <row r="9189" spans="1:15">
      <c r="A9189">
        <v>1708</v>
      </c>
      <c r="B9189">
        <v>35253</v>
      </c>
      <c r="C9189">
        <v>34807</v>
      </c>
      <c r="D9189">
        <v>25</v>
      </c>
      <c r="E9189">
        <v>31</v>
      </c>
      <c r="F9189">
        <v>11</v>
      </c>
      <c r="G9189" t="s">
        <v>21709</v>
      </c>
      <c r="H9189" t="s">
        <v>21789</v>
      </c>
      <c r="I9189" s="5" t="s">
        <v>21790</v>
      </c>
      <c r="J9189" s="7" t="s">
        <v>21791</v>
      </c>
      <c r="K9189" t="s">
        <v>21792</v>
      </c>
      <c r="L9189">
        <v>1</v>
      </c>
      <c r="M9189" s="2" t="s">
        <v>21789</v>
      </c>
      <c r="N9189" t="s">
        <v>21793</v>
      </c>
      <c r="O9189" s="8" t="str">
        <f t="shared" si="144"/>
        <v>開一覃上</v>
      </c>
    </row>
    <row r="9190" spans="1:15">
      <c r="A9190">
        <v>1708</v>
      </c>
      <c r="B9190">
        <v>35254</v>
      </c>
      <c r="C9190">
        <v>34807</v>
      </c>
      <c r="D9190">
        <v>25</v>
      </c>
      <c r="E9190">
        <v>31</v>
      </c>
      <c r="F9190">
        <v>12</v>
      </c>
      <c r="G9190" t="s">
        <v>21709</v>
      </c>
      <c r="H9190" t="s">
        <v>21789</v>
      </c>
      <c r="I9190" s="5" t="s">
        <v>21790</v>
      </c>
      <c r="J9190" s="7" t="s">
        <v>21791</v>
      </c>
      <c r="K9190" t="s">
        <v>21792</v>
      </c>
      <c r="L9190">
        <v>2</v>
      </c>
      <c r="M9190" s="2" t="s">
        <v>21794</v>
      </c>
      <c r="O9190" s="8" t="str">
        <f t="shared" si="144"/>
        <v>開一覃上</v>
      </c>
    </row>
    <row r="9191" spans="1:15">
      <c r="A9191">
        <v>1708</v>
      </c>
      <c r="B9191">
        <v>35255</v>
      </c>
      <c r="C9191">
        <v>34807</v>
      </c>
      <c r="D9191">
        <v>25</v>
      </c>
      <c r="E9191">
        <v>32</v>
      </c>
      <c r="F9191">
        <v>1</v>
      </c>
      <c r="G9191" t="s">
        <v>21709</v>
      </c>
      <c r="H9191" t="s">
        <v>21789</v>
      </c>
      <c r="I9191" s="5" t="s">
        <v>21790</v>
      </c>
      <c r="J9191" s="7" t="s">
        <v>21791</v>
      </c>
      <c r="K9191" t="s">
        <v>21792</v>
      </c>
      <c r="L9191">
        <v>3</v>
      </c>
      <c r="M9191" s="2" t="s">
        <v>21795</v>
      </c>
      <c r="N9191" t="s">
        <v>21796</v>
      </c>
      <c r="O9191" s="8" t="str">
        <f t="shared" si="144"/>
        <v>開一覃上</v>
      </c>
    </row>
    <row r="9192" spans="1:15">
      <c r="A9192">
        <v>1708</v>
      </c>
      <c r="B9192">
        <v>35256</v>
      </c>
      <c r="C9192">
        <v>34807</v>
      </c>
      <c r="D9192">
        <v>25</v>
      </c>
      <c r="E9192">
        <v>32</v>
      </c>
      <c r="F9192">
        <v>2</v>
      </c>
      <c r="G9192" t="s">
        <v>21709</v>
      </c>
      <c r="H9192" t="s">
        <v>21789</v>
      </c>
      <c r="I9192" s="5" t="s">
        <v>21790</v>
      </c>
      <c r="J9192" s="7" t="s">
        <v>21791</v>
      </c>
      <c r="K9192" t="s">
        <v>21792</v>
      </c>
      <c r="L9192">
        <v>4</v>
      </c>
      <c r="M9192" s="2" t="s">
        <v>15046</v>
      </c>
      <c r="N9192" t="s">
        <v>21797</v>
      </c>
      <c r="O9192" s="8" t="str">
        <f t="shared" si="144"/>
        <v>開一覃上</v>
      </c>
    </row>
    <row r="9193" spans="1:15">
      <c r="A9193">
        <v>1708</v>
      </c>
      <c r="B9193">
        <v>35257</v>
      </c>
      <c r="C9193">
        <v>34807</v>
      </c>
      <c r="D9193">
        <v>25</v>
      </c>
      <c r="E9193">
        <v>32</v>
      </c>
      <c r="F9193">
        <v>3</v>
      </c>
      <c r="G9193" t="s">
        <v>21709</v>
      </c>
      <c r="H9193" t="s">
        <v>21789</v>
      </c>
      <c r="I9193" s="5" t="s">
        <v>21790</v>
      </c>
      <c r="J9193" s="7" t="s">
        <v>21791</v>
      </c>
      <c r="K9193" t="s">
        <v>21792</v>
      </c>
      <c r="L9193">
        <v>5</v>
      </c>
      <c r="M9193" s="2" t="s">
        <v>11068</v>
      </c>
      <c r="N9193" t="s">
        <v>21798</v>
      </c>
      <c r="O9193" s="8" t="str">
        <f t="shared" si="144"/>
        <v>開一覃上</v>
      </c>
    </row>
    <row r="9194" spans="1:15">
      <c r="A9194">
        <v>1708</v>
      </c>
      <c r="B9194">
        <v>35258</v>
      </c>
      <c r="C9194">
        <v>34807</v>
      </c>
      <c r="D9194">
        <v>25</v>
      </c>
      <c r="E9194">
        <v>32</v>
      </c>
      <c r="F9194">
        <v>4</v>
      </c>
      <c r="G9194" t="s">
        <v>21709</v>
      </c>
      <c r="H9194" t="s">
        <v>21789</v>
      </c>
      <c r="I9194" s="5" t="s">
        <v>21790</v>
      </c>
      <c r="J9194" s="7" t="s">
        <v>21791</v>
      </c>
      <c r="K9194" t="s">
        <v>21792</v>
      </c>
      <c r="L9194">
        <v>6</v>
      </c>
      <c r="M9194" s="2" t="s">
        <v>21799</v>
      </c>
      <c r="N9194" t="s">
        <v>21800</v>
      </c>
      <c r="O9194" s="8" t="str">
        <f t="shared" si="144"/>
        <v>開一覃上</v>
      </c>
    </row>
    <row r="9195" spans="1:15">
      <c r="A9195">
        <v>1709</v>
      </c>
      <c r="B9195">
        <v>35268</v>
      </c>
      <c r="C9195">
        <v>34808</v>
      </c>
      <c r="D9195">
        <v>25</v>
      </c>
      <c r="E9195">
        <v>32</v>
      </c>
      <c r="F9195">
        <v>5</v>
      </c>
      <c r="G9195" t="s">
        <v>21709</v>
      </c>
      <c r="H9195" t="s">
        <v>21801</v>
      </c>
      <c r="I9195" s="5" t="s">
        <v>21802</v>
      </c>
      <c r="J9195" s="7" t="s">
        <v>21803</v>
      </c>
      <c r="K9195" t="s">
        <v>21804</v>
      </c>
      <c r="L9195">
        <v>1</v>
      </c>
      <c r="M9195" s="2" t="s">
        <v>21801</v>
      </c>
      <c r="N9195" t="s">
        <v>21805</v>
      </c>
      <c r="O9195" s="8" t="str">
        <f t="shared" si="144"/>
        <v>開一覃上</v>
      </c>
    </row>
    <row r="9196" spans="1:15">
      <c r="A9196">
        <v>1709</v>
      </c>
      <c r="B9196">
        <v>35269</v>
      </c>
      <c r="C9196">
        <v>34808</v>
      </c>
      <c r="D9196">
        <v>25</v>
      </c>
      <c r="E9196">
        <v>32</v>
      </c>
      <c r="F9196">
        <v>6</v>
      </c>
      <c r="G9196" t="s">
        <v>21709</v>
      </c>
      <c r="H9196" t="s">
        <v>21801</v>
      </c>
      <c r="I9196" s="5" t="s">
        <v>21802</v>
      </c>
      <c r="J9196" s="7" t="s">
        <v>21803</v>
      </c>
      <c r="K9196" t="s">
        <v>21804</v>
      </c>
      <c r="L9196">
        <v>2</v>
      </c>
      <c r="M9196" s="2" t="s">
        <v>15080</v>
      </c>
      <c r="N9196" t="s">
        <v>21806</v>
      </c>
      <c r="O9196" s="8" t="str">
        <f t="shared" si="144"/>
        <v>開一覃上</v>
      </c>
    </row>
    <row r="9197" spans="1:15">
      <c r="A9197">
        <v>1710</v>
      </c>
      <c r="B9197">
        <v>35281</v>
      </c>
      <c r="C9197">
        <v>34809</v>
      </c>
      <c r="D9197">
        <v>25</v>
      </c>
      <c r="E9197">
        <v>32</v>
      </c>
      <c r="F9197">
        <v>7</v>
      </c>
      <c r="G9197" t="s">
        <v>21709</v>
      </c>
      <c r="H9197" t="s">
        <v>21807</v>
      </c>
      <c r="I9197" s="5" t="s">
        <v>21808</v>
      </c>
      <c r="J9197" s="7" t="s">
        <v>21809</v>
      </c>
      <c r="K9197" t="s">
        <v>21810</v>
      </c>
      <c r="L9197">
        <v>1</v>
      </c>
      <c r="M9197" s="2" t="s">
        <v>21811</v>
      </c>
      <c r="N9197" t="s">
        <v>21812</v>
      </c>
      <c r="O9197" s="8" t="str">
        <f t="shared" si="144"/>
        <v>開一覃上</v>
      </c>
    </row>
    <row r="9198" spans="1:15">
      <c r="A9198">
        <v>1710</v>
      </c>
      <c r="B9198">
        <v>35282</v>
      </c>
      <c r="C9198">
        <v>34809</v>
      </c>
      <c r="D9198">
        <v>25</v>
      </c>
      <c r="E9198">
        <v>32</v>
      </c>
      <c r="F9198">
        <v>8</v>
      </c>
      <c r="G9198" t="s">
        <v>21709</v>
      </c>
      <c r="H9198" t="s">
        <v>21807</v>
      </c>
      <c r="I9198" s="5" t="s">
        <v>21808</v>
      </c>
      <c r="J9198" s="7" t="s">
        <v>21809</v>
      </c>
      <c r="K9198" t="s">
        <v>21810</v>
      </c>
      <c r="L9198">
        <v>2</v>
      </c>
      <c r="M9198" s="2" t="s">
        <v>21813</v>
      </c>
      <c r="N9198" t="s">
        <v>21814</v>
      </c>
      <c r="O9198" s="8" t="str">
        <f t="shared" si="144"/>
        <v>開一覃上</v>
      </c>
    </row>
    <row r="9199" spans="1:15">
      <c r="A9199">
        <v>1710</v>
      </c>
      <c r="B9199">
        <v>35283</v>
      </c>
      <c r="C9199">
        <v>34809</v>
      </c>
      <c r="D9199">
        <v>25</v>
      </c>
      <c r="E9199">
        <v>32</v>
      </c>
      <c r="F9199">
        <v>9</v>
      </c>
      <c r="G9199" t="s">
        <v>21709</v>
      </c>
      <c r="H9199" t="s">
        <v>21807</v>
      </c>
      <c r="I9199" s="5" t="s">
        <v>21808</v>
      </c>
      <c r="J9199" s="7" t="s">
        <v>21809</v>
      </c>
      <c r="K9199" t="s">
        <v>21810</v>
      </c>
      <c r="L9199">
        <v>3</v>
      </c>
      <c r="M9199" s="2" t="s">
        <v>21815</v>
      </c>
      <c r="N9199" t="s">
        <v>20935</v>
      </c>
      <c r="O9199" s="8" t="str">
        <f t="shared" si="144"/>
        <v>開一覃上</v>
      </c>
    </row>
    <row r="9200" spans="1:15">
      <c r="A9200">
        <v>1711</v>
      </c>
      <c r="B9200">
        <v>35299</v>
      </c>
      <c r="C9200">
        <v>34810</v>
      </c>
      <c r="D9200">
        <v>25</v>
      </c>
      <c r="E9200">
        <v>32</v>
      </c>
      <c r="F9200">
        <v>10</v>
      </c>
      <c r="G9200" t="s">
        <v>21709</v>
      </c>
      <c r="H9200" t="s">
        <v>21816</v>
      </c>
      <c r="I9200" s="5" t="s">
        <v>21817</v>
      </c>
      <c r="J9200" s="7" t="s">
        <v>21818</v>
      </c>
      <c r="K9200" t="s">
        <v>21819</v>
      </c>
      <c r="L9200">
        <v>1</v>
      </c>
      <c r="M9200" s="2" t="s">
        <v>21816</v>
      </c>
      <c r="N9200" t="s">
        <v>21820</v>
      </c>
      <c r="O9200" s="8" t="str">
        <f t="shared" si="144"/>
        <v>開一覃上</v>
      </c>
    </row>
    <row r="9201" spans="1:15">
      <c r="A9201">
        <v>1711</v>
      </c>
      <c r="B9201">
        <v>35300</v>
      </c>
      <c r="C9201">
        <v>34810</v>
      </c>
      <c r="D9201">
        <v>25</v>
      </c>
      <c r="E9201">
        <v>32</v>
      </c>
      <c r="F9201">
        <v>11</v>
      </c>
      <c r="G9201" t="s">
        <v>21709</v>
      </c>
      <c r="H9201" t="s">
        <v>21816</v>
      </c>
      <c r="I9201" s="5" t="s">
        <v>21817</v>
      </c>
      <c r="J9201" s="7" t="s">
        <v>21818</v>
      </c>
      <c r="K9201" t="s">
        <v>21819</v>
      </c>
      <c r="L9201">
        <v>2</v>
      </c>
      <c r="M9201" s="2" t="s">
        <v>21821</v>
      </c>
      <c r="N9201" t="s">
        <v>21822</v>
      </c>
      <c r="O9201" s="8" t="str">
        <f t="shared" si="144"/>
        <v>開一覃上</v>
      </c>
    </row>
    <row r="9202" spans="1:15">
      <c r="A9202">
        <v>1711</v>
      </c>
      <c r="B9202">
        <v>35301</v>
      </c>
      <c r="C9202">
        <v>34810</v>
      </c>
      <c r="D9202">
        <v>25</v>
      </c>
      <c r="E9202">
        <v>33</v>
      </c>
      <c r="F9202">
        <v>1</v>
      </c>
      <c r="G9202" t="s">
        <v>21709</v>
      </c>
      <c r="H9202" t="s">
        <v>21816</v>
      </c>
      <c r="I9202" s="5" t="s">
        <v>21817</v>
      </c>
      <c r="J9202" s="7" t="s">
        <v>21818</v>
      </c>
      <c r="K9202" t="s">
        <v>21819</v>
      </c>
      <c r="L9202">
        <v>3</v>
      </c>
      <c r="M9202" s="2" t="s">
        <v>11068</v>
      </c>
      <c r="N9202" t="s">
        <v>21823</v>
      </c>
      <c r="O9202" s="8" t="str">
        <f t="shared" si="144"/>
        <v>開一覃上</v>
      </c>
    </row>
    <row r="9203" spans="1:15">
      <c r="A9203">
        <v>1711</v>
      </c>
      <c r="B9203">
        <v>35302</v>
      </c>
      <c r="C9203">
        <v>34810</v>
      </c>
      <c r="D9203">
        <v>25</v>
      </c>
      <c r="E9203">
        <v>33</v>
      </c>
      <c r="F9203">
        <v>2</v>
      </c>
      <c r="G9203" t="s">
        <v>21709</v>
      </c>
      <c r="H9203" t="s">
        <v>21816</v>
      </c>
      <c r="I9203" s="5" t="s">
        <v>21817</v>
      </c>
      <c r="J9203" s="7" t="s">
        <v>21818</v>
      </c>
      <c r="K9203" t="s">
        <v>21819</v>
      </c>
      <c r="L9203">
        <v>4</v>
      </c>
      <c r="M9203" s="2" t="s">
        <v>21824</v>
      </c>
      <c r="N9203" t="s">
        <v>21825</v>
      </c>
      <c r="O9203" s="8" t="str">
        <f t="shared" si="144"/>
        <v>開一覃上</v>
      </c>
    </row>
    <row r="9204" spans="1:15">
      <c r="A9204">
        <v>1712</v>
      </c>
      <c r="B9204">
        <v>35315</v>
      </c>
      <c r="C9204">
        <v>34811</v>
      </c>
      <c r="D9204">
        <v>25</v>
      </c>
      <c r="E9204">
        <v>33</v>
      </c>
      <c r="F9204">
        <v>3</v>
      </c>
      <c r="G9204" t="s">
        <v>21709</v>
      </c>
      <c r="H9204" t="s">
        <v>21826</v>
      </c>
      <c r="I9204" s="5" t="s">
        <v>21827</v>
      </c>
      <c r="J9204" s="7" t="s">
        <v>21828</v>
      </c>
      <c r="K9204" t="s">
        <v>21829</v>
      </c>
      <c r="L9204">
        <v>1</v>
      </c>
      <c r="M9204" s="2" t="s">
        <v>21826</v>
      </c>
      <c r="N9204" t="s">
        <v>21830</v>
      </c>
      <c r="O9204" s="8" t="str">
        <f t="shared" si="144"/>
        <v>開一覃上</v>
      </c>
    </row>
    <row r="9205" spans="1:15">
      <c r="A9205">
        <v>1712</v>
      </c>
      <c r="B9205">
        <v>35316</v>
      </c>
      <c r="C9205">
        <v>34811</v>
      </c>
      <c r="D9205">
        <v>25</v>
      </c>
      <c r="E9205">
        <v>33</v>
      </c>
      <c r="F9205">
        <v>4</v>
      </c>
      <c r="G9205" t="s">
        <v>21709</v>
      </c>
      <c r="H9205" t="s">
        <v>21826</v>
      </c>
      <c r="I9205" s="5" t="s">
        <v>21827</v>
      </c>
      <c r="J9205" s="7" t="s">
        <v>21828</v>
      </c>
      <c r="K9205" t="s">
        <v>21829</v>
      </c>
      <c r="L9205">
        <v>2</v>
      </c>
      <c r="M9205" s="2" t="s">
        <v>21831</v>
      </c>
      <c r="N9205" t="s">
        <v>21832</v>
      </c>
      <c r="O9205" s="8" t="str">
        <f t="shared" si="144"/>
        <v>開一覃上</v>
      </c>
    </row>
    <row r="9206" spans="1:15">
      <c r="A9206">
        <v>1712</v>
      </c>
      <c r="B9206">
        <v>35317</v>
      </c>
      <c r="C9206">
        <v>34811</v>
      </c>
      <c r="D9206">
        <v>25</v>
      </c>
      <c r="E9206">
        <v>33</v>
      </c>
      <c r="F9206">
        <v>5</v>
      </c>
      <c r="G9206" t="s">
        <v>21709</v>
      </c>
      <c r="H9206" t="s">
        <v>21826</v>
      </c>
      <c r="I9206" s="5" t="s">
        <v>21827</v>
      </c>
      <c r="J9206" s="7" t="s">
        <v>21828</v>
      </c>
      <c r="K9206" t="s">
        <v>21829</v>
      </c>
      <c r="L9206">
        <v>3</v>
      </c>
      <c r="M9206" s="2" t="s">
        <v>10000</v>
      </c>
      <c r="N9206" t="s">
        <v>18717</v>
      </c>
      <c r="O9206" s="8" t="str">
        <f t="shared" si="144"/>
        <v>開一覃上</v>
      </c>
    </row>
    <row r="9207" spans="1:15">
      <c r="A9207">
        <v>1712</v>
      </c>
      <c r="B9207">
        <v>35318</v>
      </c>
      <c r="C9207">
        <v>34811</v>
      </c>
      <c r="D9207">
        <v>25</v>
      </c>
      <c r="E9207">
        <v>33</v>
      </c>
      <c r="F9207">
        <v>6</v>
      </c>
      <c r="G9207" t="s">
        <v>21709</v>
      </c>
      <c r="H9207" t="s">
        <v>21826</v>
      </c>
      <c r="I9207" s="5" t="s">
        <v>21827</v>
      </c>
      <c r="J9207" s="7" t="s">
        <v>21828</v>
      </c>
      <c r="K9207" t="s">
        <v>21829</v>
      </c>
      <c r="L9207">
        <v>4</v>
      </c>
      <c r="M9207" s="2" t="s">
        <v>21833</v>
      </c>
      <c r="N9207" t="s">
        <v>21834</v>
      </c>
      <c r="O9207" s="8" t="str">
        <f t="shared" si="144"/>
        <v>開一覃上</v>
      </c>
    </row>
    <row r="9208" spans="1:15">
      <c r="A9208">
        <v>1713</v>
      </c>
      <c r="B9208">
        <v>35342</v>
      </c>
      <c r="C9208">
        <v>34812</v>
      </c>
      <c r="D9208">
        <v>25</v>
      </c>
      <c r="E9208">
        <v>33</v>
      </c>
      <c r="F9208">
        <v>7</v>
      </c>
      <c r="G9208" t="s">
        <v>21709</v>
      </c>
      <c r="H9208" t="s">
        <v>11199</v>
      </c>
      <c r="I9208" s="5" t="s">
        <v>21835</v>
      </c>
      <c r="J9208" s="7" t="s">
        <v>21836</v>
      </c>
      <c r="K9208" t="s">
        <v>21837</v>
      </c>
      <c r="L9208">
        <v>1</v>
      </c>
      <c r="M9208" s="2" t="s">
        <v>11199</v>
      </c>
      <c r="N9208" t="s">
        <v>21838</v>
      </c>
      <c r="O9208" s="8" t="str">
        <f t="shared" si="144"/>
        <v>開一覃上</v>
      </c>
    </row>
    <row r="9209" spans="1:15">
      <c r="A9209">
        <v>1713</v>
      </c>
      <c r="B9209">
        <v>35343</v>
      </c>
      <c r="C9209">
        <v>34812</v>
      </c>
      <c r="D9209">
        <v>25</v>
      </c>
      <c r="E9209">
        <v>33</v>
      </c>
      <c r="F9209">
        <v>8</v>
      </c>
      <c r="G9209" t="s">
        <v>21709</v>
      </c>
      <c r="H9209" t="s">
        <v>11199</v>
      </c>
      <c r="I9209" s="5" t="s">
        <v>21835</v>
      </c>
      <c r="J9209" s="7" t="s">
        <v>21836</v>
      </c>
      <c r="K9209" t="s">
        <v>21837</v>
      </c>
      <c r="L9209">
        <v>2</v>
      </c>
      <c r="M9209" s="2" t="s">
        <v>15080</v>
      </c>
      <c r="N9209" t="s">
        <v>21839</v>
      </c>
      <c r="O9209" s="8" t="str">
        <f t="shared" si="144"/>
        <v>開一覃上</v>
      </c>
    </row>
    <row r="9210" spans="1:15">
      <c r="A9210">
        <v>1713</v>
      </c>
      <c r="B9210">
        <v>35344</v>
      </c>
      <c r="C9210">
        <v>34812</v>
      </c>
      <c r="D9210">
        <v>25</v>
      </c>
      <c r="E9210">
        <v>33</v>
      </c>
      <c r="F9210">
        <v>9</v>
      </c>
      <c r="G9210" t="s">
        <v>21709</v>
      </c>
      <c r="H9210" t="s">
        <v>11199</v>
      </c>
      <c r="I9210" s="5" t="s">
        <v>21835</v>
      </c>
      <c r="J9210" s="7" t="s">
        <v>21836</v>
      </c>
      <c r="K9210" t="s">
        <v>21837</v>
      </c>
      <c r="L9210">
        <v>3</v>
      </c>
      <c r="M9210" s="2" t="s">
        <v>21840</v>
      </c>
      <c r="N9210" t="s">
        <v>21841</v>
      </c>
      <c r="O9210" s="8" t="str">
        <f t="shared" si="144"/>
        <v>開一覃上</v>
      </c>
    </row>
    <row r="9211" spans="1:15">
      <c r="A9211">
        <v>1713</v>
      </c>
      <c r="B9211">
        <v>35345</v>
      </c>
      <c r="C9211">
        <v>34812</v>
      </c>
      <c r="D9211">
        <v>25</v>
      </c>
      <c r="E9211">
        <v>33</v>
      </c>
      <c r="F9211">
        <v>10</v>
      </c>
      <c r="G9211" t="s">
        <v>21709</v>
      </c>
      <c r="H9211" t="s">
        <v>11199</v>
      </c>
      <c r="I9211" s="5" t="s">
        <v>21835</v>
      </c>
      <c r="J9211" s="7" t="s">
        <v>21836</v>
      </c>
      <c r="K9211" t="s">
        <v>21837</v>
      </c>
      <c r="L9211">
        <v>4</v>
      </c>
      <c r="M9211" s="2" t="s">
        <v>21842</v>
      </c>
      <c r="N9211" t="s">
        <v>21843</v>
      </c>
      <c r="O9211" s="8" t="str">
        <f t="shared" si="144"/>
        <v>開一覃上</v>
      </c>
    </row>
    <row r="9212" spans="1:15">
      <c r="A9212">
        <v>1713</v>
      </c>
      <c r="B9212">
        <v>35346</v>
      </c>
      <c r="C9212">
        <v>34812</v>
      </c>
      <c r="D9212">
        <v>25</v>
      </c>
      <c r="E9212">
        <v>33</v>
      </c>
      <c r="F9212">
        <v>11</v>
      </c>
      <c r="G9212" t="s">
        <v>21709</v>
      </c>
      <c r="H9212" t="s">
        <v>11199</v>
      </c>
      <c r="I9212" s="5" t="s">
        <v>21835</v>
      </c>
      <c r="J9212" s="7" t="s">
        <v>21836</v>
      </c>
      <c r="K9212" t="s">
        <v>21837</v>
      </c>
      <c r="L9212">
        <v>5</v>
      </c>
      <c r="M9212" s="2" t="s">
        <v>9988</v>
      </c>
      <c r="N9212" t="s">
        <v>21844</v>
      </c>
      <c r="O9212" s="8" t="str">
        <f t="shared" si="144"/>
        <v>開一覃上</v>
      </c>
    </row>
    <row r="9213" spans="1:15">
      <c r="A9213">
        <v>1713</v>
      </c>
      <c r="B9213">
        <v>35347</v>
      </c>
      <c r="C9213">
        <v>34812</v>
      </c>
      <c r="D9213">
        <v>25</v>
      </c>
      <c r="E9213">
        <v>33</v>
      </c>
      <c r="F9213">
        <v>12</v>
      </c>
      <c r="G9213" t="s">
        <v>21709</v>
      </c>
      <c r="H9213" t="s">
        <v>11199</v>
      </c>
      <c r="I9213" s="5" t="s">
        <v>21835</v>
      </c>
      <c r="J9213" s="7" t="s">
        <v>21836</v>
      </c>
      <c r="K9213" t="s">
        <v>21837</v>
      </c>
      <c r="L9213">
        <v>6</v>
      </c>
      <c r="M9213" s="2" t="s">
        <v>21845</v>
      </c>
      <c r="N9213" t="s">
        <v>21846</v>
      </c>
      <c r="O9213" s="8" t="str">
        <f t="shared" si="144"/>
        <v>開一覃上</v>
      </c>
    </row>
    <row r="9214" spans="1:15">
      <c r="A9214">
        <v>1713</v>
      </c>
      <c r="B9214">
        <v>35348</v>
      </c>
      <c r="C9214">
        <v>34812</v>
      </c>
      <c r="D9214">
        <v>25</v>
      </c>
      <c r="E9214">
        <v>34</v>
      </c>
      <c r="F9214">
        <v>1</v>
      </c>
      <c r="G9214" t="s">
        <v>21709</v>
      </c>
      <c r="H9214" t="s">
        <v>11199</v>
      </c>
      <c r="I9214" s="5" t="s">
        <v>21835</v>
      </c>
      <c r="J9214" s="7" t="s">
        <v>21836</v>
      </c>
      <c r="K9214" t="s">
        <v>21837</v>
      </c>
      <c r="L9214">
        <v>7</v>
      </c>
      <c r="M9214" s="2" t="s">
        <v>21847</v>
      </c>
      <c r="N9214" t="s">
        <v>21848</v>
      </c>
      <c r="O9214" s="8" t="str">
        <f t="shared" si="144"/>
        <v>開一覃上</v>
      </c>
    </row>
    <row r="9215" spans="1:15">
      <c r="A9215">
        <v>1713</v>
      </c>
      <c r="B9215">
        <v>35349</v>
      </c>
      <c r="C9215">
        <v>34812</v>
      </c>
      <c r="D9215">
        <v>25</v>
      </c>
      <c r="E9215">
        <v>34</v>
      </c>
      <c r="F9215">
        <v>2</v>
      </c>
      <c r="G9215" t="s">
        <v>21709</v>
      </c>
      <c r="H9215" t="s">
        <v>11199</v>
      </c>
      <c r="I9215" s="5" t="s">
        <v>21835</v>
      </c>
      <c r="J9215" s="7" t="s">
        <v>21836</v>
      </c>
      <c r="K9215" t="s">
        <v>21837</v>
      </c>
      <c r="L9215">
        <v>8</v>
      </c>
      <c r="M9215" s="2" t="s">
        <v>21849</v>
      </c>
      <c r="N9215" t="s">
        <v>21850</v>
      </c>
      <c r="O9215" s="8" t="str">
        <f t="shared" si="144"/>
        <v>開一覃上</v>
      </c>
    </row>
    <row r="9216" spans="1:15">
      <c r="A9216">
        <v>1713</v>
      </c>
      <c r="B9216">
        <v>35350</v>
      </c>
      <c r="C9216">
        <v>34812</v>
      </c>
      <c r="D9216">
        <v>25</v>
      </c>
      <c r="E9216">
        <v>34</v>
      </c>
      <c r="F9216">
        <v>3</v>
      </c>
      <c r="G9216" t="s">
        <v>21709</v>
      </c>
      <c r="H9216" t="s">
        <v>11199</v>
      </c>
      <c r="I9216" s="5" t="s">
        <v>21835</v>
      </c>
      <c r="J9216" s="7" t="s">
        <v>21836</v>
      </c>
      <c r="K9216" t="s">
        <v>21837</v>
      </c>
      <c r="L9216">
        <v>9</v>
      </c>
      <c r="M9216" s="2" t="s">
        <v>21851</v>
      </c>
      <c r="N9216" t="s">
        <v>21852</v>
      </c>
      <c r="O9216" s="8" t="str">
        <f t="shared" si="144"/>
        <v>開一覃上</v>
      </c>
    </row>
    <row r="9217" spans="1:15">
      <c r="A9217">
        <v>1714</v>
      </c>
      <c r="B9217">
        <v>35374</v>
      </c>
      <c r="C9217">
        <v>34813</v>
      </c>
      <c r="D9217">
        <v>25</v>
      </c>
      <c r="E9217">
        <v>34</v>
      </c>
      <c r="F9217">
        <v>4</v>
      </c>
      <c r="G9217" t="s">
        <v>21709</v>
      </c>
      <c r="H9217" t="s">
        <v>21853</v>
      </c>
      <c r="I9217" s="5" t="s">
        <v>21854</v>
      </c>
      <c r="J9217" s="7" t="s">
        <v>21855</v>
      </c>
      <c r="K9217" t="s">
        <v>21856</v>
      </c>
      <c r="L9217">
        <v>1</v>
      </c>
      <c r="M9217" s="2" t="s">
        <v>21853</v>
      </c>
      <c r="N9217" t="s">
        <v>21857</v>
      </c>
      <c r="O9217" s="8" t="str">
        <f t="shared" si="144"/>
        <v>開一覃上</v>
      </c>
    </row>
    <row r="9218" spans="1:15">
      <c r="A9218">
        <v>1714</v>
      </c>
      <c r="B9218">
        <v>35375</v>
      </c>
      <c r="C9218">
        <v>34813</v>
      </c>
      <c r="D9218">
        <v>25</v>
      </c>
      <c r="E9218">
        <v>34</v>
      </c>
      <c r="F9218">
        <v>5</v>
      </c>
      <c r="G9218" t="s">
        <v>21709</v>
      </c>
      <c r="H9218" t="s">
        <v>21853</v>
      </c>
      <c r="I9218" s="5" t="s">
        <v>21854</v>
      </c>
      <c r="J9218" s="7" t="s">
        <v>21855</v>
      </c>
      <c r="K9218" t="s">
        <v>21856</v>
      </c>
      <c r="L9218">
        <v>2</v>
      </c>
      <c r="M9218" s="2" t="s">
        <v>11144</v>
      </c>
      <c r="N9218" t="s">
        <v>21858</v>
      </c>
      <c r="O9218" s="8" t="str">
        <f t="shared" si="144"/>
        <v>開一覃上</v>
      </c>
    </row>
    <row r="9219" spans="1:15">
      <c r="A9219">
        <v>1714</v>
      </c>
      <c r="B9219">
        <v>35376</v>
      </c>
      <c r="C9219">
        <v>34813</v>
      </c>
      <c r="D9219">
        <v>25</v>
      </c>
      <c r="E9219">
        <v>34</v>
      </c>
      <c r="F9219">
        <v>6</v>
      </c>
      <c r="G9219" t="s">
        <v>21709</v>
      </c>
      <c r="H9219" t="s">
        <v>21853</v>
      </c>
      <c r="I9219" s="5" t="s">
        <v>21854</v>
      </c>
      <c r="J9219" s="7" t="s">
        <v>21855</v>
      </c>
      <c r="K9219" t="s">
        <v>21856</v>
      </c>
      <c r="L9219">
        <v>3</v>
      </c>
      <c r="M9219" s="2" t="s">
        <v>21859</v>
      </c>
      <c r="N9219" t="s">
        <v>21860</v>
      </c>
      <c r="O9219" s="8" t="str">
        <f t="shared" si="144"/>
        <v>開一覃上</v>
      </c>
    </row>
    <row r="9220" spans="1:15">
      <c r="A9220">
        <v>1714</v>
      </c>
      <c r="B9220">
        <v>35377</v>
      </c>
      <c r="C9220">
        <v>34813</v>
      </c>
      <c r="D9220">
        <v>25</v>
      </c>
      <c r="E9220">
        <v>34</v>
      </c>
      <c r="F9220">
        <v>7</v>
      </c>
      <c r="G9220" t="s">
        <v>21709</v>
      </c>
      <c r="H9220" t="s">
        <v>21853</v>
      </c>
      <c r="I9220" s="5" t="s">
        <v>21854</v>
      </c>
      <c r="J9220" s="7" t="s">
        <v>21855</v>
      </c>
      <c r="K9220" t="s">
        <v>21856</v>
      </c>
      <c r="L9220">
        <v>4</v>
      </c>
      <c r="M9220" s="2" t="s">
        <v>21861</v>
      </c>
      <c r="N9220" t="s">
        <v>21862</v>
      </c>
      <c r="O9220" s="8" t="str">
        <f t="shared" si="144"/>
        <v>開一覃上</v>
      </c>
    </row>
    <row r="9221" spans="1:15">
      <c r="A9221">
        <v>1714</v>
      </c>
      <c r="B9221">
        <v>35378</v>
      </c>
      <c r="C9221">
        <v>34813</v>
      </c>
      <c r="D9221">
        <v>25</v>
      </c>
      <c r="E9221">
        <v>34</v>
      </c>
      <c r="F9221">
        <v>8</v>
      </c>
      <c r="G9221" t="s">
        <v>21709</v>
      </c>
      <c r="H9221" t="s">
        <v>21853</v>
      </c>
      <c r="I9221" s="5" t="s">
        <v>21854</v>
      </c>
      <c r="J9221" s="7" t="s">
        <v>21855</v>
      </c>
      <c r="K9221" t="s">
        <v>21856</v>
      </c>
      <c r="L9221">
        <v>5</v>
      </c>
      <c r="M9221" s="2" t="s">
        <v>21863</v>
      </c>
      <c r="N9221" t="s">
        <v>21864</v>
      </c>
      <c r="O9221" s="8" t="str">
        <f t="shared" si="144"/>
        <v>開一覃上</v>
      </c>
    </row>
    <row r="9222" spans="1:15">
      <c r="A9222">
        <v>1715</v>
      </c>
      <c r="B9222">
        <v>35393</v>
      </c>
      <c r="C9222">
        <v>34814</v>
      </c>
      <c r="D9222">
        <v>25</v>
      </c>
      <c r="E9222">
        <v>34</v>
      </c>
      <c r="F9222">
        <v>9</v>
      </c>
      <c r="G9222" t="s">
        <v>21709</v>
      </c>
      <c r="H9222" t="s">
        <v>21865</v>
      </c>
      <c r="I9222" s="5" t="s">
        <v>21866</v>
      </c>
      <c r="J9222" s="7" t="s">
        <v>21867</v>
      </c>
      <c r="K9222" t="s">
        <v>21868</v>
      </c>
      <c r="L9222">
        <v>1</v>
      </c>
      <c r="M9222" s="2" t="s">
        <v>21869</v>
      </c>
      <c r="N9222" t="s">
        <v>21870</v>
      </c>
      <c r="O9222" s="8" t="str">
        <f t="shared" si="144"/>
        <v>開一覃上</v>
      </c>
    </row>
    <row r="9223" spans="1:15">
      <c r="A9223">
        <v>1715</v>
      </c>
      <c r="B9223">
        <v>35394</v>
      </c>
      <c r="C9223">
        <v>34814</v>
      </c>
      <c r="D9223">
        <v>25</v>
      </c>
      <c r="E9223">
        <v>34</v>
      </c>
      <c r="F9223">
        <v>10</v>
      </c>
      <c r="G9223" t="s">
        <v>21709</v>
      </c>
      <c r="H9223" t="s">
        <v>21865</v>
      </c>
      <c r="I9223" s="5" t="s">
        <v>21866</v>
      </c>
      <c r="J9223" s="7" t="s">
        <v>21867</v>
      </c>
      <c r="K9223" t="s">
        <v>21868</v>
      </c>
      <c r="L9223">
        <v>2</v>
      </c>
      <c r="M9223" s="2" t="s">
        <v>11181</v>
      </c>
      <c r="N9223" t="s">
        <v>21871</v>
      </c>
      <c r="O9223" s="8" t="str">
        <f t="shared" si="144"/>
        <v>開一覃上</v>
      </c>
    </row>
    <row r="9224" spans="1:15">
      <c r="A9224">
        <v>1715</v>
      </c>
      <c r="B9224">
        <v>35395</v>
      </c>
      <c r="C9224">
        <v>34814</v>
      </c>
      <c r="D9224">
        <v>25</v>
      </c>
      <c r="E9224">
        <v>35</v>
      </c>
      <c r="F9224">
        <v>1</v>
      </c>
      <c r="G9224" t="s">
        <v>21709</v>
      </c>
      <c r="H9224" t="s">
        <v>21865</v>
      </c>
      <c r="I9224" s="5" t="s">
        <v>21866</v>
      </c>
      <c r="J9224" s="7" t="s">
        <v>21867</v>
      </c>
      <c r="K9224" t="s">
        <v>21868</v>
      </c>
      <c r="L9224">
        <v>3</v>
      </c>
      <c r="M9224" s="2" t="s">
        <v>21872</v>
      </c>
      <c r="N9224" t="s">
        <v>1386</v>
      </c>
      <c r="O9224" s="8" t="str">
        <f t="shared" si="144"/>
        <v>開一覃上</v>
      </c>
    </row>
    <row r="9225" spans="1:15">
      <c r="A9225">
        <v>1715</v>
      </c>
      <c r="B9225">
        <v>35396</v>
      </c>
      <c r="C9225">
        <v>34814</v>
      </c>
      <c r="D9225">
        <v>25</v>
      </c>
      <c r="E9225">
        <v>35</v>
      </c>
      <c r="F9225">
        <v>2</v>
      </c>
      <c r="G9225" t="s">
        <v>21709</v>
      </c>
      <c r="H9225" t="s">
        <v>21865</v>
      </c>
      <c r="I9225" s="5" t="s">
        <v>21866</v>
      </c>
      <c r="J9225" s="7" t="s">
        <v>21867</v>
      </c>
      <c r="K9225" t="s">
        <v>21868</v>
      </c>
      <c r="L9225">
        <v>4</v>
      </c>
      <c r="M9225" s="2" t="s">
        <v>21873</v>
      </c>
      <c r="N9225" t="s">
        <v>17697</v>
      </c>
      <c r="O9225" s="8" t="str">
        <f t="shared" si="144"/>
        <v>開一覃上</v>
      </c>
    </row>
    <row r="9226" spans="1:15">
      <c r="A9226">
        <v>1715</v>
      </c>
      <c r="B9226">
        <v>35397</v>
      </c>
      <c r="C9226">
        <v>34814</v>
      </c>
      <c r="D9226">
        <v>25</v>
      </c>
      <c r="E9226">
        <v>35</v>
      </c>
      <c r="F9226">
        <v>3</v>
      </c>
      <c r="G9226" t="s">
        <v>21709</v>
      </c>
      <c r="H9226" t="s">
        <v>21865</v>
      </c>
      <c r="I9226" s="5" t="s">
        <v>21866</v>
      </c>
      <c r="J9226" s="7" t="s">
        <v>21867</v>
      </c>
      <c r="K9226" t="s">
        <v>21868</v>
      </c>
      <c r="L9226">
        <v>5</v>
      </c>
      <c r="M9226" s="2" t="s">
        <v>21874</v>
      </c>
      <c r="N9226" t="s">
        <v>14701</v>
      </c>
      <c r="O9226" s="8" t="str">
        <f t="shared" si="144"/>
        <v>開一覃上</v>
      </c>
    </row>
    <row r="9227" spans="1:15">
      <c r="A9227">
        <v>1716</v>
      </c>
      <c r="B9227">
        <v>35405</v>
      </c>
      <c r="C9227">
        <v>34815</v>
      </c>
      <c r="D9227">
        <v>25</v>
      </c>
      <c r="E9227">
        <v>35</v>
      </c>
      <c r="F9227">
        <v>4</v>
      </c>
      <c r="G9227" t="s">
        <v>21709</v>
      </c>
      <c r="H9227" t="s">
        <v>21875</v>
      </c>
      <c r="I9227" s="5" t="s">
        <v>21876</v>
      </c>
      <c r="J9227" s="7" t="s">
        <v>21877</v>
      </c>
      <c r="K9227" t="s">
        <v>21878</v>
      </c>
      <c r="L9227">
        <v>1</v>
      </c>
      <c r="M9227" s="2" t="s">
        <v>21875</v>
      </c>
      <c r="N9227" t="s">
        <v>21879</v>
      </c>
      <c r="O9227" s="8" t="str">
        <f t="shared" si="144"/>
        <v>開一覃上</v>
      </c>
    </row>
    <row r="9228" spans="1:15">
      <c r="A9228">
        <v>1717</v>
      </c>
      <c r="B9228">
        <v>35415</v>
      </c>
      <c r="C9228">
        <v>34901</v>
      </c>
      <c r="D9228">
        <v>25</v>
      </c>
      <c r="E9228">
        <v>35</v>
      </c>
      <c r="F9228">
        <v>5</v>
      </c>
      <c r="G9228" t="s">
        <v>21880</v>
      </c>
      <c r="H9228" t="s">
        <v>21880</v>
      </c>
      <c r="I9228" s="5" t="s">
        <v>21881</v>
      </c>
      <c r="J9228" s="7" t="s">
        <v>21882</v>
      </c>
      <c r="K9228" t="s">
        <v>21883</v>
      </c>
      <c r="L9228">
        <v>1</v>
      </c>
      <c r="M9228" s="2" t="s">
        <v>21880</v>
      </c>
      <c r="N9228" t="s">
        <v>21884</v>
      </c>
      <c r="O9228" s="8" t="str">
        <f t="shared" si="144"/>
        <v>開一談上</v>
      </c>
    </row>
    <row r="9229" spans="1:15">
      <c r="A9229">
        <v>1717</v>
      </c>
      <c r="B9229">
        <v>35416</v>
      </c>
      <c r="C9229">
        <v>34901</v>
      </c>
      <c r="D9229">
        <v>25</v>
      </c>
      <c r="E9229">
        <v>35</v>
      </c>
      <c r="F9229">
        <v>6</v>
      </c>
      <c r="G9229" t="s">
        <v>21880</v>
      </c>
      <c r="H9229" t="s">
        <v>21880</v>
      </c>
      <c r="I9229" s="5" t="s">
        <v>21881</v>
      </c>
      <c r="J9229" s="7" t="s">
        <v>21882</v>
      </c>
      <c r="K9229" t="s">
        <v>21883</v>
      </c>
      <c r="L9229">
        <v>2</v>
      </c>
      <c r="M9229" s="2" t="s">
        <v>21885</v>
      </c>
      <c r="N9229" t="s">
        <v>21886</v>
      </c>
      <c r="O9229" s="8" t="str">
        <f t="shared" si="144"/>
        <v>開一談上</v>
      </c>
    </row>
    <row r="9230" spans="1:15">
      <c r="A9230">
        <v>1717</v>
      </c>
      <c r="B9230">
        <v>35417</v>
      </c>
      <c r="C9230">
        <v>34901</v>
      </c>
      <c r="D9230">
        <v>25</v>
      </c>
      <c r="E9230">
        <v>35</v>
      </c>
      <c r="F9230">
        <v>7</v>
      </c>
      <c r="G9230" t="s">
        <v>21880</v>
      </c>
      <c r="H9230" t="s">
        <v>21880</v>
      </c>
      <c r="I9230" s="5" t="s">
        <v>21881</v>
      </c>
      <c r="J9230" s="7" t="s">
        <v>21882</v>
      </c>
      <c r="K9230" t="s">
        <v>21883</v>
      </c>
      <c r="L9230">
        <v>3</v>
      </c>
      <c r="M9230" s="2" t="s">
        <v>21887</v>
      </c>
      <c r="N9230" t="s">
        <v>21888</v>
      </c>
      <c r="O9230" s="8" t="str">
        <f t="shared" si="144"/>
        <v>開一談上</v>
      </c>
    </row>
    <row r="9231" spans="1:15">
      <c r="A9231">
        <v>1718</v>
      </c>
      <c r="B9231">
        <v>35430</v>
      </c>
      <c r="C9231">
        <v>34903</v>
      </c>
      <c r="D9231">
        <v>25</v>
      </c>
      <c r="E9231">
        <v>35</v>
      </c>
      <c r="F9231">
        <v>8</v>
      </c>
      <c r="G9231" t="s">
        <v>21880</v>
      </c>
      <c r="H9231" t="s">
        <v>21889</v>
      </c>
      <c r="I9231" s="5" t="s">
        <v>21890</v>
      </c>
      <c r="J9231" s="7" t="s">
        <v>21891</v>
      </c>
      <c r="K9231" t="s">
        <v>21892</v>
      </c>
      <c r="L9231">
        <v>1</v>
      </c>
      <c r="M9231" s="2" t="s">
        <v>21889</v>
      </c>
      <c r="N9231" t="s">
        <v>21893</v>
      </c>
      <c r="O9231" s="8" t="str">
        <f t="shared" si="144"/>
        <v>開一談上</v>
      </c>
    </row>
    <row r="9232" spans="1:15">
      <c r="A9232">
        <v>1718</v>
      </c>
      <c r="B9232">
        <v>35431</v>
      </c>
      <c r="C9232">
        <v>34903</v>
      </c>
      <c r="D9232">
        <v>25</v>
      </c>
      <c r="E9232">
        <v>36</v>
      </c>
      <c r="F9232">
        <v>1</v>
      </c>
      <c r="G9232" t="s">
        <v>21880</v>
      </c>
      <c r="H9232" t="s">
        <v>21889</v>
      </c>
      <c r="I9232" s="5" t="s">
        <v>21890</v>
      </c>
      <c r="J9232" s="7" t="s">
        <v>21891</v>
      </c>
      <c r="K9232" t="s">
        <v>21892</v>
      </c>
      <c r="L9232">
        <v>2</v>
      </c>
      <c r="M9232" s="2" t="s">
        <v>21894</v>
      </c>
      <c r="N9232" t="s">
        <v>21895</v>
      </c>
      <c r="O9232" s="8" t="str">
        <f t="shared" si="144"/>
        <v>開一談上</v>
      </c>
    </row>
    <row r="9233" spans="1:15">
      <c r="A9233">
        <v>1718</v>
      </c>
      <c r="B9233">
        <v>35432</v>
      </c>
      <c r="C9233">
        <v>34903</v>
      </c>
      <c r="D9233">
        <v>25</v>
      </c>
      <c r="E9233">
        <v>36</v>
      </c>
      <c r="F9233">
        <v>2</v>
      </c>
      <c r="G9233" t="s">
        <v>21880</v>
      </c>
      <c r="H9233" t="s">
        <v>21889</v>
      </c>
      <c r="I9233" s="5" t="s">
        <v>21890</v>
      </c>
      <c r="J9233" s="7" t="s">
        <v>21891</v>
      </c>
      <c r="K9233" t="s">
        <v>21892</v>
      </c>
      <c r="L9233">
        <v>3</v>
      </c>
      <c r="M9233" s="2" t="s">
        <v>21896</v>
      </c>
      <c r="N9233" t="s">
        <v>21897</v>
      </c>
      <c r="O9233" s="8" t="str">
        <f t="shared" si="144"/>
        <v>開一談上</v>
      </c>
    </row>
    <row r="9234" spans="1:15">
      <c r="A9234">
        <v>1718</v>
      </c>
      <c r="B9234">
        <v>35433</v>
      </c>
      <c r="C9234">
        <v>34903</v>
      </c>
      <c r="D9234">
        <v>25</v>
      </c>
      <c r="E9234">
        <v>36</v>
      </c>
      <c r="F9234">
        <v>3</v>
      </c>
      <c r="G9234" t="s">
        <v>21880</v>
      </c>
      <c r="H9234" t="s">
        <v>21889</v>
      </c>
      <c r="I9234" s="5" t="s">
        <v>21890</v>
      </c>
      <c r="J9234" s="7" t="s">
        <v>21891</v>
      </c>
      <c r="K9234" t="s">
        <v>21892</v>
      </c>
      <c r="L9234">
        <v>4</v>
      </c>
      <c r="M9234" s="2" t="s">
        <v>11312</v>
      </c>
      <c r="N9234" t="s">
        <v>21898</v>
      </c>
      <c r="O9234" s="8" t="str">
        <f t="shared" si="144"/>
        <v>開一談上</v>
      </c>
    </row>
    <row r="9235" spans="1:15">
      <c r="A9235">
        <v>1719</v>
      </c>
      <c r="B9235">
        <v>35446</v>
      </c>
      <c r="C9235">
        <v>34904</v>
      </c>
      <c r="D9235">
        <v>25</v>
      </c>
      <c r="E9235">
        <v>36</v>
      </c>
      <c r="F9235">
        <v>4</v>
      </c>
      <c r="G9235" t="s">
        <v>21880</v>
      </c>
      <c r="H9235" t="s">
        <v>21899</v>
      </c>
      <c r="I9235" s="5" t="s">
        <v>21900</v>
      </c>
      <c r="J9235" s="7" t="s">
        <v>21901</v>
      </c>
      <c r="K9235" t="s">
        <v>21902</v>
      </c>
      <c r="L9235">
        <v>1</v>
      </c>
      <c r="M9235" s="2" t="s">
        <v>21899</v>
      </c>
      <c r="N9235" t="s">
        <v>21903</v>
      </c>
      <c r="O9235" s="8" t="str">
        <f t="shared" si="144"/>
        <v>開一談上</v>
      </c>
    </row>
    <row r="9236" spans="1:15">
      <c r="A9236">
        <v>1719</v>
      </c>
      <c r="B9236">
        <v>35447</v>
      </c>
      <c r="C9236">
        <v>34904</v>
      </c>
      <c r="D9236">
        <v>25</v>
      </c>
      <c r="E9236">
        <v>36</v>
      </c>
      <c r="F9236">
        <v>5</v>
      </c>
      <c r="G9236" t="s">
        <v>21880</v>
      </c>
      <c r="H9236" t="s">
        <v>21899</v>
      </c>
      <c r="I9236" s="5" t="s">
        <v>21900</v>
      </c>
      <c r="J9236" s="7" t="s">
        <v>21901</v>
      </c>
      <c r="K9236" t="s">
        <v>21902</v>
      </c>
      <c r="L9236">
        <v>2</v>
      </c>
      <c r="M9236" s="2" t="s">
        <v>11337</v>
      </c>
      <c r="N9236" t="s">
        <v>21904</v>
      </c>
      <c r="O9236" s="8" t="str">
        <f t="shared" si="144"/>
        <v>開一談上</v>
      </c>
    </row>
    <row r="9237" spans="1:15">
      <c r="A9237">
        <v>1719</v>
      </c>
      <c r="B9237">
        <v>35448</v>
      </c>
      <c r="C9237">
        <v>34904</v>
      </c>
      <c r="D9237">
        <v>25</v>
      </c>
      <c r="E9237">
        <v>36</v>
      </c>
      <c r="F9237">
        <v>6</v>
      </c>
      <c r="G9237" t="s">
        <v>21880</v>
      </c>
      <c r="H9237" t="s">
        <v>21899</v>
      </c>
      <c r="I9237" s="5" t="s">
        <v>21900</v>
      </c>
      <c r="J9237" s="7" t="s">
        <v>21901</v>
      </c>
      <c r="K9237" t="s">
        <v>21902</v>
      </c>
      <c r="L9237">
        <v>3</v>
      </c>
      <c r="M9237" s="2" t="s">
        <v>14716</v>
      </c>
      <c r="N9237" t="s">
        <v>21905</v>
      </c>
      <c r="O9237" s="8" t="str">
        <f t="shared" si="144"/>
        <v>開一談上</v>
      </c>
    </row>
    <row r="9238" spans="1:15">
      <c r="A9238">
        <v>1719</v>
      </c>
      <c r="B9238">
        <v>35449</v>
      </c>
      <c r="C9238">
        <v>34904</v>
      </c>
      <c r="D9238">
        <v>25</v>
      </c>
      <c r="E9238">
        <v>36</v>
      </c>
      <c r="F9238">
        <v>7</v>
      </c>
      <c r="G9238" t="s">
        <v>21880</v>
      </c>
      <c r="H9238" t="s">
        <v>21899</v>
      </c>
      <c r="I9238" s="5" t="s">
        <v>21900</v>
      </c>
      <c r="J9238" s="7" t="s">
        <v>21901</v>
      </c>
      <c r="K9238" t="s">
        <v>21902</v>
      </c>
      <c r="L9238">
        <v>4</v>
      </c>
      <c r="M9238" s="2" t="s">
        <v>21906</v>
      </c>
      <c r="N9238" t="s">
        <v>21907</v>
      </c>
      <c r="O9238" s="8" t="str">
        <f t="shared" si="144"/>
        <v>開一談上</v>
      </c>
    </row>
    <row r="9239" spans="1:15">
      <c r="A9239">
        <v>1720</v>
      </c>
      <c r="B9239">
        <v>35465</v>
      </c>
      <c r="C9239">
        <v>34905</v>
      </c>
      <c r="D9239">
        <v>25</v>
      </c>
      <c r="E9239">
        <v>36</v>
      </c>
      <c r="F9239">
        <v>8</v>
      </c>
      <c r="G9239" t="s">
        <v>21880</v>
      </c>
      <c r="H9239" t="s">
        <v>21908</v>
      </c>
      <c r="I9239" s="5" t="s">
        <v>21909</v>
      </c>
      <c r="J9239" s="7" t="s">
        <v>21910</v>
      </c>
      <c r="K9239" t="s">
        <v>21911</v>
      </c>
      <c r="L9239">
        <v>1</v>
      </c>
      <c r="M9239" s="2" t="s">
        <v>21908</v>
      </c>
      <c r="N9239" t="s">
        <v>21912</v>
      </c>
      <c r="O9239" s="8" t="str">
        <f t="shared" si="144"/>
        <v>開一談上</v>
      </c>
    </row>
    <row r="9240" spans="1:15">
      <c r="A9240">
        <v>1720</v>
      </c>
      <c r="B9240">
        <v>35466</v>
      </c>
      <c r="C9240">
        <v>34905</v>
      </c>
      <c r="D9240">
        <v>25</v>
      </c>
      <c r="E9240">
        <v>36</v>
      </c>
      <c r="F9240">
        <v>9</v>
      </c>
      <c r="G9240" t="s">
        <v>21880</v>
      </c>
      <c r="H9240" t="s">
        <v>21908</v>
      </c>
      <c r="I9240" s="5" t="s">
        <v>21909</v>
      </c>
      <c r="J9240" s="7" t="s">
        <v>21910</v>
      </c>
      <c r="K9240" t="s">
        <v>21911</v>
      </c>
      <c r="L9240">
        <v>2</v>
      </c>
      <c r="M9240" s="2" t="s">
        <v>21913</v>
      </c>
      <c r="N9240" t="s">
        <v>21914</v>
      </c>
      <c r="O9240" s="8" t="str">
        <f t="shared" si="144"/>
        <v>開一談上</v>
      </c>
    </row>
    <row r="9241" spans="1:15">
      <c r="A9241">
        <v>1720</v>
      </c>
      <c r="B9241">
        <v>35467</v>
      </c>
      <c r="C9241">
        <v>34905</v>
      </c>
      <c r="D9241">
        <v>25</v>
      </c>
      <c r="E9241">
        <v>36</v>
      </c>
      <c r="F9241">
        <v>10</v>
      </c>
      <c r="G9241" t="s">
        <v>21880</v>
      </c>
      <c r="H9241" t="s">
        <v>21908</v>
      </c>
      <c r="I9241" s="5" t="s">
        <v>21909</v>
      </c>
      <c r="J9241" s="7" t="s">
        <v>21910</v>
      </c>
      <c r="K9241" t="s">
        <v>21911</v>
      </c>
      <c r="L9241">
        <v>3</v>
      </c>
      <c r="M9241" s="2" t="s">
        <v>21915</v>
      </c>
      <c r="N9241" t="s">
        <v>21916</v>
      </c>
      <c r="O9241" s="8" t="str">
        <f t="shared" si="144"/>
        <v>開一談上</v>
      </c>
    </row>
    <row r="9242" spans="1:15">
      <c r="A9242">
        <v>1720</v>
      </c>
      <c r="B9242">
        <v>35468</v>
      </c>
      <c r="C9242">
        <v>34905</v>
      </c>
      <c r="D9242">
        <v>26</v>
      </c>
      <c r="E9242">
        <v>1</v>
      </c>
      <c r="F9242">
        <v>1</v>
      </c>
      <c r="G9242" t="s">
        <v>21880</v>
      </c>
      <c r="H9242" t="s">
        <v>21908</v>
      </c>
      <c r="I9242" s="5" t="s">
        <v>21909</v>
      </c>
      <c r="J9242" s="7" t="s">
        <v>21910</v>
      </c>
      <c r="K9242" t="s">
        <v>21911</v>
      </c>
      <c r="L9242">
        <v>4</v>
      </c>
      <c r="M9242" s="2" t="s">
        <v>21917</v>
      </c>
      <c r="N9242" t="s">
        <v>21918</v>
      </c>
      <c r="O9242" s="8" t="str">
        <f t="shared" si="144"/>
        <v>開一談上</v>
      </c>
    </row>
    <row r="9243" spans="1:15">
      <c r="A9243">
        <v>1720</v>
      </c>
      <c r="B9243">
        <v>35469</v>
      </c>
      <c r="C9243">
        <v>34905</v>
      </c>
      <c r="D9243">
        <v>26</v>
      </c>
      <c r="E9243">
        <v>1</v>
      </c>
      <c r="F9243">
        <v>2</v>
      </c>
      <c r="G9243" t="s">
        <v>21880</v>
      </c>
      <c r="H9243" t="s">
        <v>21908</v>
      </c>
      <c r="I9243" s="5" t="s">
        <v>21909</v>
      </c>
      <c r="J9243" s="7" t="s">
        <v>21910</v>
      </c>
      <c r="K9243" t="s">
        <v>21911</v>
      </c>
      <c r="L9243">
        <v>5</v>
      </c>
      <c r="M9243" s="2" t="s">
        <v>21919</v>
      </c>
      <c r="N9243" t="s">
        <v>21920</v>
      </c>
      <c r="O9243" s="8" t="str">
        <f t="shared" si="144"/>
        <v>開一談上</v>
      </c>
    </row>
    <row r="9244" spans="1:15">
      <c r="A9244">
        <v>1721</v>
      </c>
      <c r="B9244">
        <v>35485</v>
      </c>
      <c r="C9244">
        <v>34906</v>
      </c>
      <c r="D9244">
        <v>26</v>
      </c>
      <c r="E9244">
        <v>1</v>
      </c>
      <c r="F9244">
        <v>3</v>
      </c>
      <c r="G9244" t="s">
        <v>21880</v>
      </c>
      <c r="H9244" t="s">
        <v>21921</v>
      </c>
      <c r="I9244" s="5" t="s">
        <v>21922</v>
      </c>
      <c r="J9244" s="7" t="s">
        <v>21923</v>
      </c>
      <c r="K9244" t="s">
        <v>21924</v>
      </c>
      <c r="L9244">
        <v>1</v>
      </c>
      <c r="M9244" s="2" t="s">
        <v>21921</v>
      </c>
      <c r="N9244" t="s">
        <v>21925</v>
      </c>
      <c r="O9244" s="8" t="str">
        <f t="shared" si="144"/>
        <v>開一談上</v>
      </c>
    </row>
    <row r="9245" spans="1:15">
      <c r="A9245">
        <v>1721</v>
      </c>
      <c r="B9245">
        <v>35486</v>
      </c>
      <c r="C9245">
        <v>34906</v>
      </c>
      <c r="D9245">
        <v>26</v>
      </c>
      <c r="E9245">
        <v>1</v>
      </c>
      <c r="F9245">
        <v>4</v>
      </c>
      <c r="G9245" t="s">
        <v>21880</v>
      </c>
      <c r="H9245" t="s">
        <v>21921</v>
      </c>
      <c r="I9245" s="5" t="s">
        <v>21922</v>
      </c>
      <c r="J9245" s="7" t="s">
        <v>21923</v>
      </c>
      <c r="K9245" t="s">
        <v>21924</v>
      </c>
      <c r="L9245">
        <v>2</v>
      </c>
      <c r="M9245" s="2" t="s">
        <v>21926</v>
      </c>
      <c r="N9245" t="s">
        <v>21927</v>
      </c>
      <c r="O9245" s="8" t="str">
        <f t="shared" si="144"/>
        <v>開一談上</v>
      </c>
    </row>
    <row r="9246" spans="1:15">
      <c r="A9246">
        <v>1721</v>
      </c>
      <c r="B9246">
        <v>35487</v>
      </c>
      <c r="C9246">
        <v>34906</v>
      </c>
      <c r="D9246">
        <v>26</v>
      </c>
      <c r="E9246">
        <v>1</v>
      </c>
      <c r="F9246">
        <v>5</v>
      </c>
      <c r="G9246" t="s">
        <v>21880</v>
      </c>
      <c r="H9246" t="s">
        <v>21921</v>
      </c>
      <c r="I9246" s="5" t="s">
        <v>21922</v>
      </c>
      <c r="J9246" s="7" t="s">
        <v>21923</v>
      </c>
      <c r="K9246" t="s">
        <v>21924</v>
      </c>
      <c r="L9246">
        <v>3</v>
      </c>
      <c r="M9246" s="2" t="s">
        <v>21928</v>
      </c>
      <c r="N9246" t="s">
        <v>41</v>
      </c>
      <c r="O9246" s="8" t="str">
        <f t="shared" si="144"/>
        <v>開一談上</v>
      </c>
    </row>
    <row r="9247" spans="1:15">
      <c r="A9247">
        <v>1721</v>
      </c>
      <c r="B9247">
        <v>35488</v>
      </c>
      <c r="C9247">
        <v>34906</v>
      </c>
      <c r="D9247">
        <v>26</v>
      </c>
      <c r="E9247">
        <v>1</v>
      </c>
      <c r="F9247">
        <v>6</v>
      </c>
      <c r="G9247" t="s">
        <v>21880</v>
      </c>
      <c r="H9247" t="s">
        <v>21921</v>
      </c>
      <c r="I9247" s="5" t="s">
        <v>21922</v>
      </c>
      <c r="J9247" s="7" t="s">
        <v>21923</v>
      </c>
      <c r="K9247" t="s">
        <v>21924</v>
      </c>
      <c r="L9247">
        <v>4</v>
      </c>
      <c r="M9247" s="2" t="s">
        <v>21929</v>
      </c>
      <c r="N9247" t="s">
        <v>21930</v>
      </c>
      <c r="O9247" s="8" t="str">
        <f t="shared" si="144"/>
        <v>開一談上</v>
      </c>
    </row>
    <row r="9248" spans="1:15">
      <c r="A9248">
        <v>1722</v>
      </c>
      <c r="B9248">
        <v>35497</v>
      </c>
      <c r="C9248">
        <v>34907</v>
      </c>
      <c r="D9248">
        <v>26</v>
      </c>
      <c r="E9248">
        <v>1</v>
      </c>
      <c r="F9248">
        <v>7</v>
      </c>
      <c r="G9248" t="s">
        <v>21880</v>
      </c>
      <c r="H9248" t="s">
        <v>21795</v>
      </c>
      <c r="I9248" s="5" t="s">
        <v>21931</v>
      </c>
      <c r="J9248" s="7" t="s">
        <v>21932</v>
      </c>
      <c r="K9248" t="s">
        <v>21933</v>
      </c>
      <c r="L9248">
        <v>1</v>
      </c>
      <c r="M9248" s="2" t="s">
        <v>21795</v>
      </c>
      <c r="N9248" t="s">
        <v>21934</v>
      </c>
      <c r="O9248" s="8" t="str">
        <f t="shared" si="144"/>
        <v>開一談上</v>
      </c>
    </row>
    <row r="9249" spans="1:15">
      <c r="A9249">
        <v>1723</v>
      </c>
      <c r="B9249">
        <v>35502</v>
      </c>
      <c r="C9249">
        <v>34908</v>
      </c>
      <c r="D9249">
        <v>26</v>
      </c>
      <c r="E9249">
        <v>1</v>
      </c>
      <c r="F9249">
        <v>8</v>
      </c>
      <c r="G9249" t="s">
        <v>21880</v>
      </c>
      <c r="H9249" t="s">
        <v>21935</v>
      </c>
      <c r="I9249" s="5" t="s">
        <v>21936</v>
      </c>
      <c r="J9249" s="7" t="s">
        <v>21937</v>
      </c>
      <c r="K9249" t="s">
        <v>21938</v>
      </c>
      <c r="L9249">
        <v>1</v>
      </c>
      <c r="M9249" s="2" t="s">
        <v>21935</v>
      </c>
      <c r="N9249" t="s">
        <v>21939</v>
      </c>
      <c r="O9249" s="8" t="str">
        <f t="shared" si="144"/>
        <v>一談上</v>
      </c>
    </row>
    <row r="9250" spans="1:15">
      <c r="A9250">
        <v>1724</v>
      </c>
      <c r="B9250">
        <v>35507</v>
      </c>
      <c r="C9250">
        <v>34909</v>
      </c>
      <c r="D9250">
        <v>26</v>
      </c>
      <c r="E9250">
        <v>1</v>
      </c>
      <c r="F9250">
        <v>9</v>
      </c>
      <c r="G9250" t="s">
        <v>21880</v>
      </c>
      <c r="H9250" t="s">
        <v>21940</v>
      </c>
      <c r="I9250" s="5" t="s">
        <v>21941</v>
      </c>
      <c r="J9250" s="7" t="s">
        <v>21942</v>
      </c>
      <c r="K9250" t="s">
        <v>21943</v>
      </c>
      <c r="L9250">
        <v>1</v>
      </c>
      <c r="M9250" s="2" t="s">
        <v>21940</v>
      </c>
      <c r="N9250" t="s">
        <v>21944</v>
      </c>
      <c r="O9250" s="8" t="str">
        <f t="shared" si="144"/>
        <v>開一談上</v>
      </c>
    </row>
    <row r="9251" spans="1:15">
      <c r="A9251">
        <v>1725</v>
      </c>
      <c r="B9251">
        <v>35511</v>
      </c>
      <c r="C9251">
        <v>34910</v>
      </c>
      <c r="D9251">
        <v>26</v>
      </c>
      <c r="E9251">
        <v>1</v>
      </c>
      <c r="F9251">
        <v>10</v>
      </c>
      <c r="G9251" t="s">
        <v>21880</v>
      </c>
      <c r="H9251" t="s">
        <v>14874</v>
      </c>
      <c r="I9251" s="5" t="s">
        <v>21945</v>
      </c>
      <c r="J9251" s="7" t="s">
        <v>21946</v>
      </c>
      <c r="K9251" t="s">
        <v>21947</v>
      </c>
      <c r="L9251">
        <v>1</v>
      </c>
      <c r="M9251" s="2" t="s">
        <v>14874</v>
      </c>
      <c r="N9251" t="s">
        <v>21948</v>
      </c>
      <c r="O9251" s="8" t="str">
        <f t="shared" ref="O9251:O9314" si="145" xml:space="preserve"> RIGHT( J9251, LEN(J9251) -1)</f>
        <v>開一談上</v>
      </c>
    </row>
    <row r="9252" spans="1:15">
      <c r="A9252">
        <v>1726</v>
      </c>
      <c r="B9252">
        <v>35516</v>
      </c>
      <c r="C9252">
        <v>34912</v>
      </c>
      <c r="D9252">
        <v>26</v>
      </c>
      <c r="E9252">
        <v>2</v>
      </c>
      <c r="F9252">
        <v>1</v>
      </c>
      <c r="G9252" t="s">
        <v>21880</v>
      </c>
      <c r="H9252" t="s">
        <v>21949</v>
      </c>
      <c r="I9252" s="5" t="s">
        <v>21950</v>
      </c>
      <c r="J9252" s="7" t="s">
        <v>21951</v>
      </c>
      <c r="K9252" t="s">
        <v>21952</v>
      </c>
      <c r="L9252">
        <v>1</v>
      </c>
      <c r="M9252" s="2" t="s">
        <v>21949</v>
      </c>
      <c r="N9252" t="s">
        <v>21953</v>
      </c>
      <c r="O9252" s="8" t="str">
        <f t="shared" si="145"/>
        <v>開一談上</v>
      </c>
    </row>
    <row r="9253" spans="1:15">
      <c r="A9253">
        <v>1727</v>
      </c>
      <c r="B9253">
        <v>35513</v>
      </c>
      <c r="C9253">
        <v>34911</v>
      </c>
      <c r="D9253">
        <v>26</v>
      </c>
      <c r="E9253">
        <v>2</v>
      </c>
      <c r="F9253">
        <v>2</v>
      </c>
      <c r="G9253" t="s">
        <v>21880</v>
      </c>
      <c r="H9253" t="s">
        <v>21954</v>
      </c>
      <c r="I9253" s="5" t="s">
        <v>21955</v>
      </c>
      <c r="J9253" s="7" t="s">
        <v>21882</v>
      </c>
      <c r="K9253" t="s">
        <v>21883</v>
      </c>
      <c r="L9253">
        <v>1</v>
      </c>
      <c r="M9253" s="2" t="s">
        <v>21954</v>
      </c>
      <c r="N9253" t="s">
        <v>21956</v>
      </c>
      <c r="O9253" s="8" t="str">
        <f t="shared" si="145"/>
        <v>開一談上</v>
      </c>
    </row>
    <row r="9254" spans="1:15">
      <c r="A9254">
        <v>1728</v>
      </c>
      <c r="B9254">
        <v>32908</v>
      </c>
      <c r="C9254">
        <v>33601</v>
      </c>
      <c r="D9254">
        <v>26</v>
      </c>
      <c r="E9254">
        <v>2</v>
      </c>
      <c r="F9254">
        <v>3</v>
      </c>
      <c r="G9254" t="s">
        <v>21957</v>
      </c>
      <c r="H9254" t="s">
        <v>21957</v>
      </c>
      <c r="I9254" s="5" t="s">
        <v>21958</v>
      </c>
      <c r="J9254" s="7" t="s">
        <v>21959</v>
      </c>
      <c r="K9254" t="s">
        <v>21960</v>
      </c>
      <c r="L9254">
        <v>1</v>
      </c>
      <c r="M9254" s="2" t="s">
        <v>21957</v>
      </c>
      <c r="N9254" t="s">
        <v>21961</v>
      </c>
      <c r="O9254" s="8" t="str">
        <f t="shared" si="145"/>
        <v>開三陽上</v>
      </c>
    </row>
    <row r="9255" spans="1:15">
      <c r="A9255">
        <v>1728</v>
      </c>
      <c r="B9255">
        <v>32909</v>
      </c>
      <c r="C9255">
        <v>33601</v>
      </c>
      <c r="D9255">
        <v>26</v>
      </c>
      <c r="E9255">
        <v>2</v>
      </c>
      <c r="F9255">
        <v>4</v>
      </c>
      <c r="G9255" t="s">
        <v>21957</v>
      </c>
      <c r="H9255" t="s">
        <v>21957</v>
      </c>
      <c r="I9255" s="5" t="s">
        <v>21958</v>
      </c>
      <c r="J9255" s="7" t="s">
        <v>21959</v>
      </c>
      <c r="K9255" t="s">
        <v>21960</v>
      </c>
      <c r="L9255">
        <v>2</v>
      </c>
      <c r="M9255" s="2" t="s">
        <v>11426</v>
      </c>
      <c r="N9255" t="s">
        <v>21962</v>
      </c>
      <c r="O9255" s="8" t="str">
        <f t="shared" si="145"/>
        <v>開三陽上</v>
      </c>
    </row>
    <row r="9256" spans="1:15">
      <c r="A9256">
        <v>1728</v>
      </c>
      <c r="B9256">
        <v>32910</v>
      </c>
      <c r="C9256">
        <v>33601</v>
      </c>
      <c r="D9256">
        <v>26</v>
      </c>
      <c r="E9256">
        <v>2</v>
      </c>
      <c r="F9256">
        <v>5</v>
      </c>
      <c r="G9256" t="s">
        <v>21957</v>
      </c>
      <c r="H9256" t="s">
        <v>21957</v>
      </c>
      <c r="I9256" s="5" t="s">
        <v>21958</v>
      </c>
      <c r="J9256" s="7" t="s">
        <v>21959</v>
      </c>
      <c r="K9256" t="s">
        <v>21960</v>
      </c>
      <c r="L9256">
        <v>3</v>
      </c>
      <c r="M9256" s="2" t="s">
        <v>21963</v>
      </c>
      <c r="N9256" t="s">
        <v>21964</v>
      </c>
      <c r="O9256" s="8" t="str">
        <f t="shared" si="145"/>
        <v>開三陽上</v>
      </c>
    </row>
    <row r="9257" spans="1:15">
      <c r="A9257">
        <v>1728</v>
      </c>
      <c r="B9257">
        <v>32911</v>
      </c>
      <c r="C9257">
        <v>33601</v>
      </c>
      <c r="D9257">
        <v>26</v>
      </c>
      <c r="E9257">
        <v>2</v>
      </c>
      <c r="F9257">
        <v>6</v>
      </c>
      <c r="G9257" t="s">
        <v>21957</v>
      </c>
      <c r="H9257" t="s">
        <v>21957</v>
      </c>
      <c r="I9257" s="5" t="s">
        <v>21958</v>
      </c>
      <c r="J9257" s="7" t="s">
        <v>21959</v>
      </c>
      <c r="K9257" t="s">
        <v>21960</v>
      </c>
      <c r="L9257">
        <v>4</v>
      </c>
      <c r="M9257" s="2" t="s">
        <v>21965</v>
      </c>
      <c r="N9257" t="s">
        <v>5364</v>
      </c>
      <c r="O9257" s="8" t="str">
        <f t="shared" si="145"/>
        <v>開三陽上</v>
      </c>
    </row>
    <row r="9258" spans="1:15">
      <c r="A9258">
        <v>1729</v>
      </c>
      <c r="B9258">
        <v>32932</v>
      </c>
      <c r="C9258">
        <v>33602</v>
      </c>
      <c r="D9258">
        <v>26</v>
      </c>
      <c r="E9258">
        <v>2</v>
      </c>
      <c r="F9258">
        <v>7</v>
      </c>
      <c r="G9258" t="s">
        <v>21957</v>
      </c>
      <c r="H9258" t="s">
        <v>21966</v>
      </c>
      <c r="I9258" s="5" t="s">
        <v>21967</v>
      </c>
      <c r="J9258" s="7" t="s">
        <v>21968</v>
      </c>
      <c r="K9258" t="s">
        <v>21969</v>
      </c>
      <c r="L9258">
        <v>1</v>
      </c>
      <c r="M9258" s="2" t="s">
        <v>21966</v>
      </c>
      <c r="N9258" t="s">
        <v>21970</v>
      </c>
      <c r="O9258" s="8" t="str">
        <f t="shared" si="145"/>
        <v>開三陽上</v>
      </c>
    </row>
    <row r="9259" spans="1:15">
      <c r="A9259">
        <v>1729</v>
      </c>
      <c r="B9259">
        <v>32933</v>
      </c>
      <c r="C9259">
        <v>33602</v>
      </c>
      <c r="D9259">
        <v>26</v>
      </c>
      <c r="E9259">
        <v>2</v>
      </c>
      <c r="F9259">
        <v>8</v>
      </c>
      <c r="G9259" t="s">
        <v>21957</v>
      </c>
      <c r="H9259" t="s">
        <v>21966</v>
      </c>
      <c r="I9259" s="5" t="s">
        <v>21967</v>
      </c>
      <c r="J9259" s="7" t="s">
        <v>21968</v>
      </c>
      <c r="K9259" t="s">
        <v>21969</v>
      </c>
      <c r="L9259">
        <v>2</v>
      </c>
      <c r="M9259" s="2" t="s">
        <v>21971</v>
      </c>
      <c r="N9259" t="s">
        <v>21972</v>
      </c>
      <c r="O9259" s="8" t="str">
        <f t="shared" si="145"/>
        <v>開三陽上</v>
      </c>
    </row>
    <row r="9260" spans="1:15">
      <c r="A9260">
        <v>1729</v>
      </c>
      <c r="B9260">
        <v>32934</v>
      </c>
      <c r="C9260">
        <v>33602</v>
      </c>
      <c r="D9260">
        <v>26</v>
      </c>
      <c r="E9260">
        <v>2</v>
      </c>
      <c r="F9260">
        <v>9</v>
      </c>
      <c r="G9260" t="s">
        <v>21957</v>
      </c>
      <c r="H9260" t="s">
        <v>21966</v>
      </c>
      <c r="I9260" s="5" t="s">
        <v>21967</v>
      </c>
      <c r="J9260" s="7" t="s">
        <v>21968</v>
      </c>
      <c r="K9260" t="s">
        <v>21969</v>
      </c>
      <c r="L9260">
        <v>3</v>
      </c>
      <c r="M9260" s="2" t="s">
        <v>21973</v>
      </c>
      <c r="N9260" t="s">
        <v>21974</v>
      </c>
      <c r="O9260" s="8" t="str">
        <f t="shared" si="145"/>
        <v>開三陽上</v>
      </c>
    </row>
    <row r="9261" spans="1:15">
      <c r="A9261">
        <v>1729</v>
      </c>
      <c r="B9261">
        <v>32935</v>
      </c>
      <c r="C9261">
        <v>33602</v>
      </c>
      <c r="D9261">
        <v>26</v>
      </c>
      <c r="E9261">
        <v>3</v>
      </c>
      <c r="F9261">
        <v>1</v>
      </c>
      <c r="G9261" t="s">
        <v>21957</v>
      </c>
      <c r="H9261" t="s">
        <v>21966</v>
      </c>
      <c r="I9261" s="5" t="s">
        <v>21967</v>
      </c>
      <c r="J9261" s="7" t="s">
        <v>21968</v>
      </c>
      <c r="K9261" t="s">
        <v>21969</v>
      </c>
      <c r="L9261">
        <v>4</v>
      </c>
      <c r="M9261" s="2" t="s">
        <v>21975</v>
      </c>
      <c r="N9261" t="s">
        <v>21976</v>
      </c>
      <c r="O9261" s="8" t="str">
        <f t="shared" si="145"/>
        <v>開三陽上</v>
      </c>
    </row>
    <row r="9262" spans="1:15">
      <c r="A9262">
        <v>1729</v>
      </c>
      <c r="B9262">
        <v>32936</v>
      </c>
      <c r="C9262">
        <v>33602</v>
      </c>
      <c r="D9262">
        <v>26</v>
      </c>
      <c r="E9262">
        <v>3</v>
      </c>
      <c r="F9262">
        <v>2</v>
      </c>
      <c r="G9262" t="s">
        <v>21957</v>
      </c>
      <c r="H9262" t="s">
        <v>21966</v>
      </c>
      <c r="I9262" s="5" t="s">
        <v>21967</v>
      </c>
      <c r="J9262" s="7" t="s">
        <v>21968</v>
      </c>
      <c r="K9262" t="s">
        <v>21969</v>
      </c>
      <c r="L9262">
        <v>5</v>
      </c>
      <c r="M9262" s="2" t="s">
        <v>21977</v>
      </c>
      <c r="N9262" t="s">
        <v>6544</v>
      </c>
      <c r="O9262" s="8" t="str">
        <f t="shared" si="145"/>
        <v>開三陽上</v>
      </c>
    </row>
    <row r="9263" spans="1:15">
      <c r="A9263">
        <v>1730</v>
      </c>
      <c r="B9263">
        <v>32953</v>
      </c>
      <c r="C9263">
        <v>33603</v>
      </c>
      <c r="D9263">
        <v>26</v>
      </c>
      <c r="E9263">
        <v>3</v>
      </c>
      <c r="F9263">
        <v>3</v>
      </c>
      <c r="G9263" t="s">
        <v>21957</v>
      </c>
      <c r="H9263" t="s">
        <v>21978</v>
      </c>
      <c r="I9263" s="5" t="s">
        <v>21979</v>
      </c>
      <c r="J9263" s="7" t="s">
        <v>21980</v>
      </c>
      <c r="K9263" t="s">
        <v>21981</v>
      </c>
      <c r="L9263">
        <v>1</v>
      </c>
      <c r="M9263" s="2" t="s">
        <v>21982</v>
      </c>
      <c r="N9263" t="s">
        <v>21983</v>
      </c>
      <c r="O9263" s="8" t="str">
        <f t="shared" si="145"/>
        <v>開三陽上</v>
      </c>
    </row>
    <row r="9264" spans="1:15">
      <c r="A9264">
        <v>1730</v>
      </c>
      <c r="B9264">
        <v>32954</v>
      </c>
      <c r="C9264">
        <v>33603</v>
      </c>
      <c r="D9264">
        <v>26</v>
      </c>
      <c r="E9264">
        <v>3</v>
      </c>
      <c r="F9264">
        <v>4</v>
      </c>
      <c r="G9264" t="s">
        <v>21957</v>
      </c>
      <c r="H9264" t="s">
        <v>21978</v>
      </c>
      <c r="I9264" s="5" t="s">
        <v>21979</v>
      </c>
      <c r="J9264" s="7" t="s">
        <v>21980</v>
      </c>
      <c r="K9264" t="s">
        <v>21981</v>
      </c>
      <c r="L9264">
        <v>2</v>
      </c>
      <c r="M9264" s="2" t="s">
        <v>21984</v>
      </c>
      <c r="N9264" t="s">
        <v>21985</v>
      </c>
      <c r="O9264" s="8" t="str">
        <f t="shared" si="145"/>
        <v>開三陽上</v>
      </c>
    </row>
    <row r="9265" spans="1:15">
      <c r="A9265">
        <v>1730</v>
      </c>
      <c r="B9265">
        <v>32955</v>
      </c>
      <c r="C9265">
        <v>33603</v>
      </c>
      <c r="D9265">
        <v>26</v>
      </c>
      <c r="E9265">
        <v>3</v>
      </c>
      <c r="F9265">
        <v>5</v>
      </c>
      <c r="G9265" t="s">
        <v>21957</v>
      </c>
      <c r="H9265" t="s">
        <v>21978</v>
      </c>
      <c r="I9265" s="5" t="s">
        <v>21979</v>
      </c>
      <c r="J9265" s="7" t="s">
        <v>21980</v>
      </c>
      <c r="K9265" t="s">
        <v>21981</v>
      </c>
      <c r="L9265">
        <v>3</v>
      </c>
      <c r="M9265" s="2" t="s">
        <v>21986</v>
      </c>
      <c r="N9265" t="s">
        <v>21987</v>
      </c>
      <c r="O9265" s="8" t="str">
        <f t="shared" si="145"/>
        <v>開三陽上</v>
      </c>
    </row>
    <row r="9266" spans="1:15">
      <c r="A9266">
        <v>1730</v>
      </c>
      <c r="B9266">
        <v>32956</v>
      </c>
      <c r="C9266">
        <v>33603</v>
      </c>
      <c r="D9266">
        <v>26</v>
      </c>
      <c r="E9266">
        <v>3</v>
      </c>
      <c r="F9266">
        <v>6</v>
      </c>
      <c r="G9266" t="s">
        <v>21957</v>
      </c>
      <c r="H9266" t="s">
        <v>21978</v>
      </c>
      <c r="I9266" s="5" t="s">
        <v>21979</v>
      </c>
      <c r="J9266" s="7" t="s">
        <v>21980</v>
      </c>
      <c r="K9266" t="s">
        <v>21981</v>
      </c>
      <c r="L9266">
        <v>4</v>
      </c>
      <c r="M9266" s="2" t="s">
        <v>11714</v>
      </c>
      <c r="N9266" t="s">
        <v>2014</v>
      </c>
      <c r="O9266" s="8" t="str">
        <f t="shared" si="145"/>
        <v>開三陽上</v>
      </c>
    </row>
    <row r="9267" spans="1:15">
      <c r="A9267">
        <v>1731</v>
      </c>
      <c r="B9267">
        <v>32972</v>
      </c>
      <c r="C9267">
        <v>33604</v>
      </c>
      <c r="D9267">
        <v>26</v>
      </c>
      <c r="E9267">
        <v>3</v>
      </c>
      <c r="F9267">
        <v>7</v>
      </c>
      <c r="G9267" t="s">
        <v>21957</v>
      </c>
      <c r="H9267" t="s">
        <v>21988</v>
      </c>
      <c r="I9267" s="5" t="s">
        <v>21989</v>
      </c>
      <c r="J9267" s="7" t="s">
        <v>21990</v>
      </c>
      <c r="K9267" t="s">
        <v>21991</v>
      </c>
      <c r="L9267">
        <v>1</v>
      </c>
      <c r="M9267" s="2" t="s">
        <v>21988</v>
      </c>
      <c r="N9267" t="s">
        <v>21992</v>
      </c>
      <c r="O9267" s="8" t="str">
        <f t="shared" si="145"/>
        <v>開三陽上</v>
      </c>
    </row>
    <row r="9268" spans="1:15">
      <c r="A9268">
        <v>1731</v>
      </c>
      <c r="B9268">
        <v>32973</v>
      </c>
      <c r="C9268">
        <v>33604</v>
      </c>
      <c r="D9268">
        <v>26</v>
      </c>
      <c r="E9268">
        <v>3</v>
      </c>
      <c r="F9268">
        <v>8</v>
      </c>
      <c r="G9268" t="s">
        <v>21957</v>
      </c>
      <c r="H9268" t="s">
        <v>21988</v>
      </c>
      <c r="I9268" s="5" t="s">
        <v>21989</v>
      </c>
      <c r="J9268" s="7" t="s">
        <v>21990</v>
      </c>
      <c r="K9268" t="s">
        <v>21991</v>
      </c>
      <c r="L9268">
        <v>2</v>
      </c>
      <c r="M9268" s="2" t="s">
        <v>21993</v>
      </c>
      <c r="N9268" t="s">
        <v>21994</v>
      </c>
      <c r="O9268" s="8" t="str">
        <f t="shared" si="145"/>
        <v>開三陽上</v>
      </c>
    </row>
    <row r="9269" spans="1:15">
      <c r="A9269">
        <v>1731</v>
      </c>
      <c r="B9269">
        <v>32974</v>
      </c>
      <c r="C9269">
        <v>33604</v>
      </c>
      <c r="D9269">
        <v>26</v>
      </c>
      <c r="E9269">
        <v>3</v>
      </c>
      <c r="F9269">
        <v>9</v>
      </c>
      <c r="G9269" t="s">
        <v>21957</v>
      </c>
      <c r="H9269" t="s">
        <v>21988</v>
      </c>
      <c r="I9269" s="5" t="s">
        <v>21989</v>
      </c>
      <c r="J9269" s="7" t="s">
        <v>21990</v>
      </c>
      <c r="K9269" t="s">
        <v>21991</v>
      </c>
      <c r="L9269">
        <v>3</v>
      </c>
      <c r="M9269" s="2" t="s">
        <v>21995</v>
      </c>
      <c r="N9269" t="s">
        <v>21996</v>
      </c>
      <c r="O9269" s="8" t="str">
        <f t="shared" si="145"/>
        <v>開三陽上</v>
      </c>
    </row>
    <row r="9270" spans="1:15">
      <c r="A9270">
        <v>1731</v>
      </c>
      <c r="B9270">
        <v>32975</v>
      </c>
      <c r="C9270">
        <v>33604</v>
      </c>
      <c r="D9270">
        <v>26</v>
      </c>
      <c r="E9270">
        <v>3</v>
      </c>
      <c r="F9270">
        <v>10</v>
      </c>
      <c r="G9270" t="s">
        <v>21957</v>
      </c>
      <c r="H9270" t="s">
        <v>21988</v>
      </c>
      <c r="I9270" s="5" t="s">
        <v>21989</v>
      </c>
      <c r="J9270" s="7" t="s">
        <v>21990</v>
      </c>
      <c r="K9270" t="s">
        <v>21991</v>
      </c>
      <c r="L9270">
        <v>4</v>
      </c>
      <c r="M9270" s="2" t="s">
        <v>21997</v>
      </c>
      <c r="N9270" t="s">
        <v>21998</v>
      </c>
      <c r="O9270" s="8" t="str">
        <f t="shared" si="145"/>
        <v>開三陽上</v>
      </c>
    </row>
    <row r="9271" spans="1:15">
      <c r="A9271">
        <v>1731</v>
      </c>
      <c r="B9271">
        <v>32976</v>
      </c>
      <c r="C9271">
        <v>33604</v>
      </c>
      <c r="D9271">
        <v>26</v>
      </c>
      <c r="E9271">
        <v>3</v>
      </c>
      <c r="F9271">
        <v>11</v>
      </c>
      <c r="G9271" t="s">
        <v>21957</v>
      </c>
      <c r="H9271" t="s">
        <v>21988</v>
      </c>
      <c r="I9271" s="5" t="s">
        <v>21989</v>
      </c>
      <c r="J9271" s="7" t="s">
        <v>21990</v>
      </c>
      <c r="K9271" t="s">
        <v>21991</v>
      </c>
      <c r="L9271">
        <v>5</v>
      </c>
      <c r="M9271" s="2" t="s">
        <v>21999</v>
      </c>
      <c r="N9271" t="s">
        <v>22000</v>
      </c>
      <c r="O9271" s="8" t="str">
        <f t="shared" si="145"/>
        <v>開三陽上</v>
      </c>
    </row>
    <row r="9272" spans="1:15">
      <c r="A9272">
        <v>1731</v>
      </c>
      <c r="B9272">
        <v>32977</v>
      </c>
      <c r="C9272">
        <v>33604</v>
      </c>
      <c r="D9272">
        <v>26</v>
      </c>
      <c r="E9272">
        <v>4</v>
      </c>
      <c r="F9272">
        <v>1</v>
      </c>
      <c r="G9272" t="s">
        <v>21957</v>
      </c>
      <c r="H9272" t="s">
        <v>21988</v>
      </c>
      <c r="I9272" s="5" t="s">
        <v>21989</v>
      </c>
      <c r="J9272" s="7" t="s">
        <v>21990</v>
      </c>
      <c r="K9272" t="s">
        <v>21991</v>
      </c>
      <c r="L9272">
        <v>6</v>
      </c>
      <c r="M9272" s="2" t="s">
        <v>22001</v>
      </c>
      <c r="N9272" t="s">
        <v>22002</v>
      </c>
      <c r="O9272" s="8" t="str">
        <f t="shared" si="145"/>
        <v>開三陽上</v>
      </c>
    </row>
    <row r="9273" spans="1:15">
      <c r="A9273">
        <v>1731</v>
      </c>
      <c r="B9273">
        <v>32978</v>
      </c>
      <c r="C9273">
        <v>33604</v>
      </c>
      <c r="D9273">
        <v>26</v>
      </c>
      <c r="E9273">
        <v>4</v>
      </c>
      <c r="F9273">
        <v>2</v>
      </c>
      <c r="G9273" t="s">
        <v>21957</v>
      </c>
      <c r="H9273" t="s">
        <v>21988</v>
      </c>
      <c r="I9273" s="5" t="s">
        <v>21989</v>
      </c>
      <c r="J9273" s="7" t="s">
        <v>21990</v>
      </c>
      <c r="K9273" t="s">
        <v>21991</v>
      </c>
      <c r="L9273">
        <v>7</v>
      </c>
      <c r="M9273" s="2" t="s">
        <v>22003</v>
      </c>
      <c r="N9273" t="s">
        <v>22004</v>
      </c>
      <c r="O9273" s="8" t="str">
        <f t="shared" si="145"/>
        <v>開三陽上</v>
      </c>
    </row>
    <row r="9274" spans="1:15">
      <c r="A9274">
        <v>1732</v>
      </c>
      <c r="B9274">
        <v>33032</v>
      </c>
      <c r="C9274">
        <v>33606</v>
      </c>
      <c r="D9274">
        <v>26</v>
      </c>
      <c r="E9274">
        <v>4</v>
      </c>
      <c r="F9274">
        <v>3</v>
      </c>
      <c r="G9274" t="s">
        <v>21957</v>
      </c>
      <c r="H9274" t="s">
        <v>22005</v>
      </c>
      <c r="I9274" s="5" t="s">
        <v>22006</v>
      </c>
      <c r="J9274" s="7" t="s">
        <v>22007</v>
      </c>
      <c r="K9274" t="s">
        <v>22008</v>
      </c>
      <c r="L9274">
        <v>1</v>
      </c>
      <c r="M9274" s="2" t="s">
        <v>22005</v>
      </c>
      <c r="N9274" t="s">
        <v>22009</v>
      </c>
      <c r="O9274" s="8" t="str">
        <f t="shared" si="145"/>
        <v>開三陽上</v>
      </c>
    </row>
    <row r="9275" spans="1:15">
      <c r="A9275">
        <v>1732</v>
      </c>
      <c r="B9275">
        <v>33033</v>
      </c>
      <c r="C9275">
        <v>33606</v>
      </c>
      <c r="D9275">
        <v>26</v>
      </c>
      <c r="E9275">
        <v>4</v>
      </c>
      <c r="F9275">
        <v>4</v>
      </c>
      <c r="G9275" t="s">
        <v>21957</v>
      </c>
      <c r="H9275" t="s">
        <v>22005</v>
      </c>
      <c r="I9275" s="5" t="s">
        <v>22006</v>
      </c>
      <c r="J9275" s="7" t="s">
        <v>22007</v>
      </c>
      <c r="K9275" t="s">
        <v>22008</v>
      </c>
      <c r="L9275">
        <v>2</v>
      </c>
      <c r="M9275" s="2" t="s">
        <v>22010</v>
      </c>
      <c r="N9275" t="s">
        <v>22011</v>
      </c>
      <c r="O9275" s="8" t="str">
        <f t="shared" si="145"/>
        <v>開三陽上</v>
      </c>
    </row>
    <row r="9276" spans="1:15">
      <c r="A9276">
        <v>1732</v>
      </c>
      <c r="B9276">
        <v>33034</v>
      </c>
      <c r="C9276">
        <v>33606</v>
      </c>
      <c r="D9276">
        <v>26</v>
      </c>
      <c r="E9276">
        <v>4</v>
      </c>
      <c r="F9276">
        <v>5</v>
      </c>
      <c r="G9276" t="s">
        <v>21957</v>
      </c>
      <c r="H9276" t="s">
        <v>22005</v>
      </c>
      <c r="I9276" s="5" t="s">
        <v>22006</v>
      </c>
      <c r="J9276" s="7" t="s">
        <v>22007</v>
      </c>
      <c r="K9276" t="s">
        <v>22008</v>
      </c>
      <c r="L9276">
        <v>3</v>
      </c>
      <c r="M9276" s="2" t="s">
        <v>22012</v>
      </c>
      <c r="N9276" t="s">
        <v>22013</v>
      </c>
      <c r="O9276" s="8" t="str">
        <f t="shared" si="145"/>
        <v>開三陽上</v>
      </c>
    </row>
    <row r="9277" spans="1:15">
      <c r="A9277">
        <v>1732</v>
      </c>
      <c r="B9277">
        <v>33035</v>
      </c>
      <c r="C9277">
        <v>33606</v>
      </c>
      <c r="D9277">
        <v>26</v>
      </c>
      <c r="E9277">
        <v>4</v>
      </c>
      <c r="F9277">
        <v>6</v>
      </c>
      <c r="G9277" t="s">
        <v>21957</v>
      </c>
      <c r="H9277" t="s">
        <v>22005</v>
      </c>
      <c r="I9277" s="5" t="s">
        <v>22006</v>
      </c>
      <c r="J9277" s="7" t="s">
        <v>22007</v>
      </c>
      <c r="K9277" t="s">
        <v>22008</v>
      </c>
      <c r="L9277">
        <v>4</v>
      </c>
      <c r="M9277" s="2" t="s">
        <v>22014</v>
      </c>
      <c r="N9277" t="s">
        <v>22015</v>
      </c>
      <c r="O9277" s="8" t="str">
        <f t="shared" si="145"/>
        <v>開三陽上</v>
      </c>
    </row>
    <row r="9278" spans="1:15">
      <c r="A9278">
        <v>1733</v>
      </c>
      <c r="B9278">
        <v>33008</v>
      </c>
      <c r="C9278">
        <v>33605</v>
      </c>
      <c r="D9278">
        <v>26</v>
      </c>
      <c r="E9278">
        <v>4</v>
      </c>
      <c r="F9278">
        <v>7</v>
      </c>
      <c r="G9278" t="s">
        <v>21957</v>
      </c>
      <c r="H9278" t="s">
        <v>22016</v>
      </c>
      <c r="I9278" s="5" t="s">
        <v>22017</v>
      </c>
      <c r="J9278" s="7" t="s">
        <v>22018</v>
      </c>
      <c r="K9278" t="s">
        <v>22019</v>
      </c>
      <c r="L9278">
        <v>1</v>
      </c>
      <c r="M9278" s="2" t="s">
        <v>22016</v>
      </c>
      <c r="N9278" t="s">
        <v>22020</v>
      </c>
      <c r="O9278" s="8" t="str">
        <f t="shared" si="145"/>
        <v>開三陽上</v>
      </c>
    </row>
    <row r="9279" spans="1:15">
      <c r="A9279">
        <v>1733</v>
      </c>
      <c r="B9279">
        <v>33009</v>
      </c>
      <c r="C9279">
        <v>33605</v>
      </c>
      <c r="D9279">
        <v>26</v>
      </c>
      <c r="E9279">
        <v>4</v>
      </c>
      <c r="F9279">
        <v>8</v>
      </c>
      <c r="G9279" t="s">
        <v>21957</v>
      </c>
      <c r="H9279" t="s">
        <v>22016</v>
      </c>
      <c r="I9279" s="5" t="s">
        <v>22017</v>
      </c>
      <c r="J9279" s="7" t="s">
        <v>22018</v>
      </c>
      <c r="K9279" t="s">
        <v>22019</v>
      </c>
      <c r="L9279">
        <v>2</v>
      </c>
      <c r="M9279" s="2" t="s">
        <v>22021</v>
      </c>
      <c r="N9279" t="s">
        <v>112</v>
      </c>
      <c r="O9279" s="8" t="str">
        <f t="shared" si="145"/>
        <v>開三陽上</v>
      </c>
    </row>
    <row r="9280" spans="1:15">
      <c r="A9280">
        <v>1733</v>
      </c>
      <c r="B9280">
        <v>33010</v>
      </c>
      <c r="C9280">
        <v>33605</v>
      </c>
      <c r="D9280">
        <v>26</v>
      </c>
      <c r="E9280">
        <v>4</v>
      </c>
      <c r="F9280">
        <v>9</v>
      </c>
      <c r="G9280" t="s">
        <v>21957</v>
      </c>
      <c r="H9280" t="s">
        <v>22016</v>
      </c>
      <c r="I9280" s="5" t="s">
        <v>22017</v>
      </c>
      <c r="J9280" s="7" t="s">
        <v>22018</v>
      </c>
      <c r="K9280" t="s">
        <v>22019</v>
      </c>
      <c r="L9280">
        <v>3</v>
      </c>
      <c r="M9280" s="2" t="s">
        <v>11875</v>
      </c>
      <c r="N9280" t="s">
        <v>22022</v>
      </c>
      <c r="O9280" s="8" t="str">
        <f t="shared" si="145"/>
        <v>開三陽上</v>
      </c>
    </row>
    <row r="9281" spans="1:15">
      <c r="A9281">
        <v>1733</v>
      </c>
      <c r="B9281">
        <v>33011</v>
      </c>
      <c r="C9281">
        <v>33605</v>
      </c>
      <c r="D9281">
        <v>26</v>
      </c>
      <c r="E9281">
        <v>4</v>
      </c>
      <c r="F9281">
        <v>10</v>
      </c>
      <c r="G9281" t="s">
        <v>21957</v>
      </c>
      <c r="H9281" t="s">
        <v>22016</v>
      </c>
      <c r="I9281" s="5" t="s">
        <v>22017</v>
      </c>
      <c r="J9281" s="7" t="s">
        <v>22018</v>
      </c>
      <c r="K9281" t="s">
        <v>22019</v>
      </c>
      <c r="L9281">
        <v>4</v>
      </c>
      <c r="M9281" s="2" t="s">
        <v>22023</v>
      </c>
      <c r="N9281" t="s">
        <v>22024</v>
      </c>
      <c r="O9281" s="8" t="str">
        <f t="shared" si="145"/>
        <v>開三陽上</v>
      </c>
    </row>
    <row r="9282" spans="1:15">
      <c r="A9282">
        <v>1733</v>
      </c>
      <c r="B9282">
        <v>33012</v>
      </c>
      <c r="C9282">
        <v>33605</v>
      </c>
      <c r="D9282">
        <v>26</v>
      </c>
      <c r="E9282">
        <v>4</v>
      </c>
      <c r="F9282">
        <v>11</v>
      </c>
      <c r="G9282" t="s">
        <v>21957</v>
      </c>
      <c r="H9282" t="s">
        <v>22016</v>
      </c>
      <c r="I9282" s="5" t="s">
        <v>22017</v>
      </c>
      <c r="J9282" s="7" t="s">
        <v>22018</v>
      </c>
      <c r="K9282" t="s">
        <v>22019</v>
      </c>
      <c r="L9282">
        <v>5</v>
      </c>
      <c r="M9282" s="2" t="s">
        <v>22025</v>
      </c>
      <c r="N9282" t="s">
        <v>22026</v>
      </c>
      <c r="O9282" s="8" t="str">
        <f t="shared" si="145"/>
        <v>開三陽上</v>
      </c>
    </row>
    <row r="9283" spans="1:15">
      <c r="A9283">
        <v>1733</v>
      </c>
      <c r="B9283">
        <v>33013</v>
      </c>
      <c r="C9283">
        <v>33605</v>
      </c>
      <c r="D9283">
        <v>26</v>
      </c>
      <c r="E9283">
        <v>4</v>
      </c>
      <c r="F9283">
        <v>12</v>
      </c>
      <c r="G9283" t="s">
        <v>21957</v>
      </c>
      <c r="H9283" t="s">
        <v>22016</v>
      </c>
      <c r="I9283" s="5" t="s">
        <v>22017</v>
      </c>
      <c r="J9283" s="7" t="s">
        <v>22018</v>
      </c>
      <c r="K9283" t="s">
        <v>22019</v>
      </c>
      <c r="L9283">
        <v>6</v>
      </c>
      <c r="M9283" s="2" t="s">
        <v>22027</v>
      </c>
      <c r="N9283" t="s">
        <v>22028</v>
      </c>
      <c r="O9283" s="8" t="str">
        <f t="shared" si="145"/>
        <v>開三陽上</v>
      </c>
    </row>
    <row r="9284" spans="1:15">
      <c r="A9284">
        <v>1733</v>
      </c>
      <c r="B9284">
        <v>33014</v>
      </c>
      <c r="C9284">
        <v>33605</v>
      </c>
      <c r="D9284">
        <v>26</v>
      </c>
      <c r="E9284">
        <v>4</v>
      </c>
      <c r="F9284">
        <v>13</v>
      </c>
      <c r="G9284" t="s">
        <v>21957</v>
      </c>
      <c r="H9284" t="s">
        <v>22016</v>
      </c>
      <c r="I9284" s="5" t="s">
        <v>22017</v>
      </c>
      <c r="J9284" s="7" t="s">
        <v>22018</v>
      </c>
      <c r="K9284" t="s">
        <v>22019</v>
      </c>
      <c r="L9284">
        <v>7</v>
      </c>
      <c r="M9284" s="2" t="s">
        <v>22029</v>
      </c>
      <c r="N9284" t="s">
        <v>22030</v>
      </c>
      <c r="O9284" s="8" t="str">
        <f t="shared" si="145"/>
        <v>開三陽上</v>
      </c>
    </row>
    <row r="9285" spans="1:15">
      <c r="A9285">
        <v>1733</v>
      </c>
      <c r="B9285">
        <v>33015</v>
      </c>
      <c r="C9285">
        <v>33605</v>
      </c>
      <c r="D9285">
        <v>26</v>
      </c>
      <c r="E9285">
        <v>5</v>
      </c>
      <c r="F9285">
        <v>1</v>
      </c>
      <c r="G9285" t="s">
        <v>21957</v>
      </c>
      <c r="H9285" t="s">
        <v>22016</v>
      </c>
      <c r="I9285" s="5" t="s">
        <v>22017</v>
      </c>
      <c r="J9285" s="7" t="s">
        <v>22018</v>
      </c>
      <c r="K9285" t="s">
        <v>22019</v>
      </c>
      <c r="L9285">
        <v>8</v>
      </c>
      <c r="M9285" s="2" t="s">
        <v>22031</v>
      </c>
      <c r="N9285" t="s">
        <v>22032</v>
      </c>
      <c r="O9285" s="8" t="str">
        <f t="shared" si="145"/>
        <v>開三陽上</v>
      </c>
    </row>
    <row r="9286" spans="1:15">
      <c r="A9286">
        <v>1734</v>
      </c>
      <c r="B9286">
        <v>33043</v>
      </c>
      <c r="C9286">
        <v>33607</v>
      </c>
      <c r="D9286">
        <v>26</v>
      </c>
      <c r="E9286">
        <v>5</v>
      </c>
      <c r="F9286">
        <v>2</v>
      </c>
      <c r="G9286" t="s">
        <v>21957</v>
      </c>
      <c r="H9286" t="s">
        <v>22033</v>
      </c>
      <c r="I9286" s="5" t="s">
        <v>22034</v>
      </c>
      <c r="J9286" s="7" t="s">
        <v>22035</v>
      </c>
      <c r="K9286" t="s">
        <v>22036</v>
      </c>
      <c r="L9286">
        <v>1</v>
      </c>
      <c r="M9286" s="2" t="s">
        <v>22033</v>
      </c>
      <c r="N9286" t="s">
        <v>22037</v>
      </c>
      <c r="O9286" s="8" t="str">
        <f t="shared" si="145"/>
        <v>開三陽上</v>
      </c>
    </row>
    <row r="9287" spans="1:15">
      <c r="A9287">
        <v>1735</v>
      </c>
      <c r="B9287">
        <v>33055</v>
      </c>
      <c r="C9287">
        <v>33608</v>
      </c>
      <c r="D9287">
        <v>26</v>
      </c>
      <c r="E9287">
        <v>5</v>
      </c>
      <c r="F9287">
        <v>3</v>
      </c>
      <c r="G9287" t="s">
        <v>21957</v>
      </c>
      <c r="H9287" t="s">
        <v>22038</v>
      </c>
      <c r="I9287" s="5" t="s">
        <v>22039</v>
      </c>
      <c r="J9287" s="7" t="s">
        <v>22040</v>
      </c>
      <c r="K9287" t="s">
        <v>22041</v>
      </c>
      <c r="L9287">
        <v>1</v>
      </c>
      <c r="M9287" s="2" t="s">
        <v>22038</v>
      </c>
      <c r="N9287" t="s">
        <v>22042</v>
      </c>
      <c r="O9287" s="8" t="str">
        <f t="shared" si="145"/>
        <v>開三陽上</v>
      </c>
    </row>
    <row r="9288" spans="1:15">
      <c r="A9288">
        <v>1735</v>
      </c>
      <c r="B9288">
        <v>33056</v>
      </c>
      <c r="C9288">
        <v>33608</v>
      </c>
      <c r="D9288">
        <v>26</v>
      </c>
      <c r="E9288">
        <v>5</v>
      </c>
      <c r="F9288">
        <v>4</v>
      </c>
      <c r="G9288" t="s">
        <v>21957</v>
      </c>
      <c r="H9288" t="s">
        <v>22038</v>
      </c>
      <c r="I9288" s="5" t="s">
        <v>22039</v>
      </c>
      <c r="J9288" s="7" t="s">
        <v>22040</v>
      </c>
      <c r="K9288" t="s">
        <v>22041</v>
      </c>
      <c r="L9288">
        <v>2</v>
      </c>
      <c r="M9288" s="2" t="s">
        <v>22043</v>
      </c>
      <c r="N9288" t="s">
        <v>22044</v>
      </c>
      <c r="O9288" s="8" t="str">
        <f t="shared" si="145"/>
        <v>開三陽上</v>
      </c>
    </row>
    <row r="9289" spans="1:15">
      <c r="A9289">
        <v>1735</v>
      </c>
      <c r="B9289">
        <v>33057</v>
      </c>
      <c r="C9289">
        <v>33608</v>
      </c>
      <c r="D9289">
        <v>26</v>
      </c>
      <c r="E9289">
        <v>5</v>
      </c>
      <c r="F9289">
        <v>5</v>
      </c>
      <c r="G9289" t="s">
        <v>21957</v>
      </c>
      <c r="H9289" t="s">
        <v>22038</v>
      </c>
      <c r="I9289" s="5" t="s">
        <v>22039</v>
      </c>
      <c r="J9289" s="7" t="s">
        <v>22040</v>
      </c>
      <c r="K9289" t="s">
        <v>22041</v>
      </c>
      <c r="L9289">
        <v>3</v>
      </c>
      <c r="M9289" s="2" t="s">
        <v>11829</v>
      </c>
      <c r="N9289" t="s">
        <v>22045</v>
      </c>
      <c r="O9289" s="8" t="str">
        <f t="shared" si="145"/>
        <v>開三陽上</v>
      </c>
    </row>
    <row r="9290" spans="1:15">
      <c r="A9290">
        <v>1735</v>
      </c>
      <c r="B9290">
        <v>33058</v>
      </c>
      <c r="C9290">
        <v>33608</v>
      </c>
      <c r="D9290">
        <v>26</v>
      </c>
      <c r="E9290">
        <v>5</v>
      </c>
      <c r="F9290">
        <v>6</v>
      </c>
      <c r="G9290" t="s">
        <v>21957</v>
      </c>
      <c r="H9290" t="s">
        <v>22038</v>
      </c>
      <c r="I9290" s="5" t="s">
        <v>22039</v>
      </c>
      <c r="J9290" s="7" t="s">
        <v>22040</v>
      </c>
      <c r="K9290" t="s">
        <v>22041</v>
      </c>
      <c r="L9290">
        <v>4</v>
      </c>
      <c r="M9290" s="2" t="s">
        <v>22046</v>
      </c>
      <c r="N9290" t="s">
        <v>22047</v>
      </c>
      <c r="O9290" s="8" t="str">
        <f t="shared" si="145"/>
        <v>開三陽上</v>
      </c>
    </row>
    <row r="9291" spans="1:15">
      <c r="A9291">
        <v>1736</v>
      </c>
      <c r="B9291">
        <v>33066</v>
      </c>
      <c r="C9291">
        <v>33609</v>
      </c>
      <c r="D9291">
        <v>26</v>
      </c>
      <c r="E9291">
        <v>5</v>
      </c>
      <c r="F9291">
        <v>7</v>
      </c>
      <c r="G9291" t="s">
        <v>21957</v>
      </c>
      <c r="H9291" t="s">
        <v>22048</v>
      </c>
      <c r="I9291" s="5" t="s">
        <v>22049</v>
      </c>
      <c r="J9291" s="7" t="s">
        <v>22050</v>
      </c>
      <c r="K9291" t="s">
        <v>22051</v>
      </c>
      <c r="L9291">
        <v>1</v>
      </c>
      <c r="M9291" s="2" t="s">
        <v>22048</v>
      </c>
      <c r="N9291" t="s">
        <v>22052</v>
      </c>
      <c r="O9291" s="8" t="str">
        <f t="shared" si="145"/>
        <v>開三陽上</v>
      </c>
    </row>
    <row r="9292" spans="1:15">
      <c r="A9292">
        <v>1737</v>
      </c>
      <c r="B9292">
        <v>33073</v>
      </c>
      <c r="C9292">
        <v>33610</v>
      </c>
      <c r="D9292">
        <v>26</v>
      </c>
      <c r="E9292">
        <v>5</v>
      </c>
      <c r="F9292">
        <v>8</v>
      </c>
      <c r="G9292" t="s">
        <v>21957</v>
      </c>
      <c r="H9292" t="s">
        <v>22053</v>
      </c>
      <c r="I9292" s="5" t="s">
        <v>22054</v>
      </c>
      <c r="J9292" s="7" t="s">
        <v>22055</v>
      </c>
      <c r="K9292" t="s">
        <v>22056</v>
      </c>
      <c r="L9292">
        <v>1</v>
      </c>
      <c r="M9292" s="2" t="s">
        <v>22053</v>
      </c>
      <c r="N9292" t="s">
        <v>22057</v>
      </c>
      <c r="O9292" s="8" t="str">
        <f t="shared" si="145"/>
        <v>開三陽上</v>
      </c>
    </row>
    <row r="9293" spans="1:15">
      <c r="A9293">
        <v>1737</v>
      </c>
      <c r="B9293">
        <v>33074</v>
      </c>
      <c r="C9293">
        <v>33610</v>
      </c>
      <c r="D9293">
        <v>26</v>
      </c>
      <c r="E9293">
        <v>5</v>
      </c>
      <c r="F9293">
        <v>9</v>
      </c>
      <c r="G9293" t="s">
        <v>21957</v>
      </c>
      <c r="H9293" t="s">
        <v>22053</v>
      </c>
      <c r="I9293" s="5" t="s">
        <v>22054</v>
      </c>
      <c r="J9293" s="7" t="s">
        <v>22055</v>
      </c>
      <c r="K9293" t="s">
        <v>22056</v>
      </c>
      <c r="L9293">
        <v>2</v>
      </c>
      <c r="M9293" s="2" t="s">
        <v>22058</v>
      </c>
      <c r="N9293" t="s">
        <v>22059</v>
      </c>
      <c r="O9293" s="8" t="str">
        <f t="shared" si="145"/>
        <v>開三陽上</v>
      </c>
    </row>
    <row r="9294" spans="1:15">
      <c r="A9294">
        <v>1738</v>
      </c>
      <c r="B9294">
        <v>33084</v>
      </c>
      <c r="C9294">
        <v>33611</v>
      </c>
      <c r="D9294">
        <v>26</v>
      </c>
      <c r="E9294">
        <v>5</v>
      </c>
      <c r="F9294">
        <v>10</v>
      </c>
      <c r="G9294" t="s">
        <v>21957</v>
      </c>
      <c r="H9294" t="s">
        <v>22060</v>
      </c>
      <c r="I9294" s="5" t="s">
        <v>22061</v>
      </c>
      <c r="J9294" s="7" t="s">
        <v>22062</v>
      </c>
      <c r="K9294" t="s">
        <v>22063</v>
      </c>
      <c r="L9294">
        <v>1</v>
      </c>
      <c r="M9294" s="2" t="s">
        <v>22064</v>
      </c>
      <c r="N9294" t="s">
        <v>22065</v>
      </c>
      <c r="O9294" s="8" t="str">
        <f t="shared" si="145"/>
        <v>開三陽上</v>
      </c>
    </row>
    <row r="9295" spans="1:15">
      <c r="A9295">
        <v>1738</v>
      </c>
      <c r="B9295">
        <v>33085</v>
      </c>
      <c r="C9295">
        <v>33611</v>
      </c>
      <c r="D9295">
        <v>26</v>
      </c>
      <c r="E9295">
        <v>5</v>
      </c>
      <c r="F9295">
        <v>11</v>
      </c>
      <c r="G9295" t="s">
        <v>21957</v>
      </c>
      <c r="H9295" t="s">
        <v>22060</v>
      </c>
      <c r="I9295" s="5" t="s">
        <v>22061</v>
      </c>
      <c r="J9295" s="7" t="s">
        <v>22062</v>
      </c>
      <c r="K9295" t="s">
        <v>22063</v>
      </c>
      <c r="L9295">
        <v>2</v>
      </c>
      <c r="M9295" s="2" t="s">
        <v>22066</v>
      </c>
      <c r="N9295" t="s">
        <v>22067</v>
      </c>
      <c r="O9295" s="8" t="str">
        <f t="shared" si="145"/>
        <v>開三陽上</v>
      </c>
    </row>
    <row r="9296" spans="1:15">
      <c r="A9296">
        <v>1738</v>
      </c>
      <c r="B9296">
        <v>33086</v>
      </c>
      <c r="C9296">
        <v>33611</v>
      </c>
      <c r="D9296">
        <v>26</v>
      </c>
      <c r="E9296">
        <v>6</v>
      </c>
      <c r="F9296">
        <v>1</v>
      </c>
      <c r="G9296" t="s">
        <v>21957</v>
      </c>
      <c r="H9296" t="s">
        <v>22060</v>
      </c>
      <c r="I9296" s="5" t="s">
        <v>22061</v>
      </c>
      <c r="J9296" s="7" t="s">
        <v>22062</v>
      </c>
      <c r="K9296" t="s">
        <v>22063</v>
      </c>
      <c r="L9296">
        <v>3</v>
      </c>
      <c r="M9296" s="2" t="s">
        <v>22068</v>
      </c>
      <c r="N9296" t="s">
        <v>22069</v>
      </c>
      <c r="O9296" s="8" t="str">
        <f t="shared" si="145"/>
        <v>開三陽上</v>
      </c>
    </row>
    <row r="9297" spans="1:15">
      <c r="A9297">
        <v>1738</v>
      </c>
      <c r="B9297">
        <v>33087</v>
      </c>
      <c r="C9297">
        <v>33611</v>
      </c>
      <c r="D9297">
        <v>26</v>
      </c>
      <c r="E9297">
        <v>6</v>
      </c>
      <c r="F9297">
        <v>2</v>
      </c>
      <c r="G9297" t="s">
        <v>21957</v>
      </c>
      <c r="H9297" t="s">
        <v>22060</v>
      </c>
      <c r="I9297" s="5" t="s">
        <v>22061</v>
      </c>
      <c r="J9297" s="7" t="s">
        <v>22062</v>
      </c>
      <c r="K9297" t="s">
        <v>22063</v>
      </c>
      <c r="L9297">
        <v>4</v>
      </c>
      <c r="M9297" s="2" t="s">
        <v>22070</v>
      </c>
      <c r="N9297" t="s">
        <v>22071</v>
      </c>
      <c r="O9297" s="8" t="str">
        <f t="shared" si="145"/>
        <v>開三陽上</v>
      </c>
    </row>
    <row r="9298" spans="1:15">
      <c r="A9298">
        <v>1739</v>
      </c>
      <c r="B9298">
        <v>33125</v>
      </c>
      <c r="C9298">
        <v>33613</v>
      </c>
      <c r="D9298">
        <v>26</v>
      </c>
      <c r="E9298">
        <v>6</v>
      </c>
      <c r="F9298">
        <v>3</v>
      </c>
      <c r="G9298" t="s">
        <v>21957</v>
      </c>
      <c r="H9298" t="s">
        <v>22072</v>
      </c>
      <c r="I9298" s="5" t="s">
        <v>22073</v>
      </c>
      <c r="J9298" s="7" t="s">
        <v>22074</v>
      </c>
      <c r="K9298" t="s">
        <v>22075</v>
      </c>
      <c r="L9298">
        <v>1</v>
      </c>
      <c r="M9298" s="2" t="s">
        <v>22072</v>
      </c>
      <c r="N9298" t="s">
        <v>22076</v>
      </c>
      <c r="O9298" s="8" t="str">
        <f t="shared" si="145"/>
        <v>開三陽上</v>
      </c>
    </row>
    <row r="9299" spans="1:15">
      <c r="A9299">
        <v>1739</v>
      </c>
      <c r="B9299">
        <v>33126</v>
      </c>
      <c r="C9299">
        <v>33613</v>
      </c>
      <c r="D9299">
        <v>26</v>
      </c>
      <c r="E9299">
        <v>6</v>
      </c>
      <c r="F9299">
        <v>4</v>
      </c>
      <c r="G9299" t="s">
        <v>21957</v>
      </c>
      <c r="H9299" t="s">
        <v>22072</v>
      </c>
      <c r="I9299" s="5" t="s">
        <v>22073</v>
      </c>
      <c r="J9299" s="7" t="s">
        <v>22074</v>
      </c>
      <c r="K9299" t="s">
        <v>22075</v>
      </c>
      <c r="L9299">
        <v>2</v>
      </c>
      <c r="M9299" s="2" t="s">
        <v>22077</v>
      </c>
      <c r="N9299" t="s">
        <v>22078</v>
      </c>
      <c r="O9299" s="8" t="str">
        <f t="shared" si="145"/>
        <v>開三陽上</v>
      </c>
    </row>
    <row r="9300" spans="1:15">
      <c r="A9300">
        <v>1739</v>
      </c>
      <c r="B9300">
        <v>33127</v>
      </c>
      <c r="C9300">
        <v>33613</v>
      </c>
      <c r="D9300">
        <v>26</v>
      </c>
      <c r="E9300">
        <v>6</v>
      </c>
      <c r="F9300">
        <v>5</v>
      </c>
      <c r="G9300" t="s">
        <v>21957</v>
      </c>
      <c r="H9300" t="s">
        <v>22072</v>
      </c>
      <c r="I9300" s="5" t="s">
        <v>22073</v>
      </c>
      <c r="J9300" s="7" t="s">
        <v>22074</v>
      </c>
      <c r="K9300" t="s">
        <v>22075</v>
      </c>
      <c r="L9300">
        <v>3</v>
      </c>
      <c r="M9300" s="2" t="s">
        <v>22079</v>
      </c>
      <c r="N9300" t="s">
        <v>22080</v>
      </c>
      <c r="O9300" s="8" t="str">
        <f t="shared" si="145"/>
        <v>開三陽上</v>
      </c>
    </row>
    <row r="9301" spans="1:15">
      <c r="A9301">
        <v>1739</v>
      </c>
      <c r="B9301">
        <v>33128</v>
      </c>
      <c r="C9301">
        <v>33613</v>
      </c>
      <c r="D9301">
        <v>26</v>
      </c>
      <c r="E9301">
        <v>6</v>
      </c>
      <c r="F9301">
        <v>6</v>
      </c>
      <c r="G9301" t="s">
        <v>21957</v>
      </c>
      <c r="H9301" t="s">
        <v>22072</v>
      </c>
      <c r="I9301" s="5" t="s">
        <v>22073</v>
      </c>
      <c r="J9301" s="7" t="s">
        <v>22074</v>
      </c>
      <c r="K9301" t="s">
        <v>22075</v>
      </c>
      <c r="L9301">
        <v>4</v>
      </c>
      <c r="M9301" s="2" t="s">
        <v>22081</v>
      </c>
      <c r="N9301" t="s">
        <v>2478</v>
      </c>
      <c r="O9301" s="8" t="str">
        <f t="shared" si="145"/>
        <v>開三陽上</v>
      </c>
    </row>
    <row r="9302" spans="1:15">
      <c r="A9302">
        <v>1740</v>
      </c>
      <c r="B9302">
        <v>33109</v>
      </c>
      <c r="C9302">
        <v>33612</v>
      </c>
      <c r="D9302">
        <v>26</v>
      </c>
      <c r="E9302">
        <v>6</v>
      </c>
      <c r="F9302">
        <v>7</v>
      </c>
      <c r="G9302" t="s">
        <v>21957</v>
      </c>
      <c r="H9302" t="s">
        <v>22082</v>
      </c>
      <c r="I9302" s="5" t="s">
        <v>22083</v>
      </c>
      <c r="J9302" s="7" t="s">
        <v>22084</v>
      </c>
      <c r="K9302" t="s">
        <v>22085</v>
      </c>
      <c r="L9302">
        <v>1</v>
      </c>
      <c r="M9302" s="2" t="s">
        <v>22082</v>
      </c>
      <c r="N9302" t="s">
        <v>22086</v>
      </c>
      <c r="O9302" s="8" t="str">
        <f t="shared" si="145"/>
        <v>開三陽上</v>
      </c>
    </row>
    <row r="9303" spans="1:15">
      <c r="A9303">
        <v>1740</v>
      </c>
      <c r="B9303">
        <v>33110</v>
      </c>
      <c r="C9303">
        <v>33612</v>
      </c>
      <c r="D9303">
        <v>26</v>
      </c>
      <c r="E9303">
        <v>6</v>
      </c>
      <c r="F9303">
        <v>8</v>
      </c>
      <c r="G9303" t="s">
        <v>21957</v>
      </c>
      <c r="H9303" t="s">
        <v>22082</v>
      </c>
      <c r="I9303" s="5" t="s">
        <v>22083</v>
      </c>
      <c r="J9303" s="7" t="s">
        <v>22084</v>
      </c>
      <c r="K9303" t="s">
        <v>22085</v>
      </c>
      <c r="L9303">
        <v>2</v>
      </c>
      <c r="M9303" s="2" t="s">
        <v>22087</v>
      </c>
      <c r="N9303" t="s">
        <v>22088</v>
      </c>
      <c r="O9303" s="8" t="str">
        <f t="shared" si="145"/>
        <v>開三陽上</v>
      </c>
    </row>
    <row r="9304" spans="1:15">
      <c r="A9304">
        <v>1740</v>
      </c>
      <c r="B9304">
        <v>33111</v>
      </c>
      <c r="C9304">
        <v>33612</v>
      </c>
      <c r="D9304">
        <v>26</v>
      </c>
      <c r="E9304">
        <v>6</v>
      </c>
      <c r="F9304">
        <v>9</v>
      </c>
      <c r="G9304" t="s">
        <v>21957</v>
      </c>
      <c r="H9304" t="s">
        <v>22082</v>
      </c>
      <c r="I9304" s="5" t="s">
        <v>22083</v>
      </c>
      <c r="J9304" s="7" t="s">
        <v>22084</v>
      </c>
      <c r="K9304" t="s">
        <v>22085</v>
      </c>
      <c r="L9304">
        <v>3</v>
      </c>
      <c r="M9304" s="2" t="s">
        <v>22089</v>
      </c>
      <c r="N9304" t="s">
        <v>22090</v>
      </c>
      <c r="O9304" s="8" t="str">
        <f t="shared" si="145"/>
        <v>開三陽上</v>
      </c>
    </row>
    <row r="9305" spans="1:15">
      <c r="A9305">
        <v>1740</v>
      </c>
      <c r="B9305">
        <v>33112</v>
      </c>
      <c r="C9305">
        <v>33612</v>
      </c>
      <c r="D9305">
        <v>26</v>
      </c>
      <c r="E9305">
        <v>6</v>
      </c>
      <c r="F9305">
        <v>10</v>
      </c>
      <c r="G9305" t="s">
        <v>21957</v>
      </c>
      <c r="H9305" t="s">
        <v>22082</v>
      </c>
      <c r="I9305" s="5" t="s">
        <v>22083</v>
      </c>
      <c r="J9305" s="7" t="s">
        <v>22084</v>
      </c>
      <c r="K9305" t="s">
        <v>22085</v>
      </c>
      <c r="L9305">
        <v>4</v>
      </c>
      <c r="M9305" s="2" t="s">
        <v>12486</v>
      </c>
      <c r="N9305" t="s">
        <v>22091</v>
      </c>
      <c r="O9305" s="8" t="str">
        <f t="shared" si="145"/>
        <v>開三陽上</v>
      </c>
    </row>
    <row r="9306" spans="1:15">
      <c r="A9306">
        <v>1740</v>
      </c>
      <c r="B9306">
        <v>33113</v>
      </c>
      <c r="C9306">
        <v>33612</v>
      </c>
      <c r="D9306">
        <v>26</v>
      </c>
      <c r="E9306">
        <v>6</v>
      </c>
      <c r="F9306">
        <v>11</v>
      </c>
      <c r="G9306" t="s">
        <v>21957</v>
      </c>
      <c r="H9306" t="s">
        <v>22082</v>
      </c>
      <c r="I9306" s="5" t="s">
        <v>22083</v>
      </c>
      <c r="J9306" s="7" t="s">
        <v>22084</v>
      </c>
      <c r="K9306" t="s">
        <v>22085</v>
      </c>
      <c r="L9306">
        <v>5</v>
      </c>
      <c r="M9306" s="2" t="s">
        <v>22092</v>
      </c>
      <c r="N9306" t="s">
        <v>22093</v>
      </c>
      <c r="O9306" s="8" t="str">
        <f t="shared" si="145"/>
        <v>開三陽上</v>
      </c>
    </row>
    <row r="9307" spans="1:15">
      <c r="A9307">
        <v>1741</v>
      </c>
      <c r="B9307">
        <v>33139</v>
      </c>
      <c r="C9307">
        <v>33614</v>
      </c>
      <c r="D9307">
        <v>26</v>
      </c>
      <c r="E9307">
        <v>6</v>
      </c>
      <c r="F9307">
        <v>12</v>
      </c>
      <c r="G9307" t="s">
        <v>21957</v>
      </c>
      <c r="H9307" t="s">
        <v>22094</v>
      </c>
      <c r="I9307" s="5" t="s">
        <v>22095</v>
      </c>
      <c r="J9307" s="7" t="s">
        <v>22096</v>
      </c>
      <c r="K9307" t="s">
        <v>22097</v>
      </c>
      <c r="L9307">
        <v>1</v>
      </c>
      <c r="M9307" s="2" t="s">
        <v>22094</v>
      </c>
      <c r="N9307" t="s">
        <v>22098</v>
      </c>
      <c r="O9307" s="8" t="str">
        <f t="shared" si="145"/>
        <v>開三陽上</v>
      </c>
    </row>
    <row r="9308" spans="1:15">
      <c r="A9308">
        <v>1741</v>
      </c>
      <c r="B9308">
        <v>33140</v>
      </c>
      <c r="C9308">
        <v>33614</v>
      </c>
      <c r="D9308">
        <v>26</v>
      </c>
      <c r="E9308">
        <v>7</v>
      </c>
      <c r="F9308">
        <v>1</v>
      </c>
      <c r="G9308" t="s">
        <v>21957</v>
      </c>
      <c r="H9308" t="s">
        <v>22094</v>
      </c>
      <c r="I9308" s="5" t="s">
        <v>22095</v>
      </c>
      <c r="J9308" s="7" t="s">
        <v>22096</v>
      </c>
      <c r="K9308" t="s">
        <v>22097</v>
      </c>
      <c r="L9308">
        <v>2</v>
      </c>
      <c r="M9308" s="2" t="s">
        <v>22099</v>
      </c>
      <c r="N9308" t="s">
        <v>22100</v>
      </c>
      <c r="O9308" s="8" t="str">
        <f t="shared" si="145"/>
        <v>開三陽上</v>
      </c>
    </row>
    <row r="9309" spans="1:15">
      <c r="A9309">
        <v>1741</v>
      </c>
      <c r="B9309">
        <v>33141</v>
      </c>
      <c r="C9309">
        <v>33614</v>
      </c>
      <c r="D9309">
        <v>26</v>
      </c>
      <c r="E9309">
        <v>7</v>
      </c>
      <c r="F9309">
        <v>2</v>
      </c>
      <c r="G9309" t="s">
        <v>21957</v>
      </c>
      <c r="H9309" t="s">
        <v>22094</v>
      </c>
      <c r="I9309" s="5" t="s">
        <v>22095</v>
      </c>
      <c r="J9309" s="7" t="s">
        <v>22096</v>
      </c>
      <c r="K9309" t="s">
        <v>22097</v>
      </c>
      <c r="L9309">
        <v>3</v>
      </c>
      <c r="M9309" s="2" t="s">
        <v>22101</v>
      </c>
      <c r="N9309" t="s">
        <v>22102</v>
      </c>
      <c r="O9309" s="8" t="str">
        <f t="shared" si="145"/>
        <v>開三陽上</v>
      </c>
    </row>
    <row r="9310" spans="1:15">
      <c r="A9310">
        <v>1741</v>
      </c>
      <c r="B9310">
        <v>33142</v>
      </c>
      <c r="C9310">
        <v>33614</v>
      </c>
      <c r="D9310">
        <v>26</v>
      </c>
      <c r="E9310">
        <v>7</v>
      </c>
      <c r="F9310">
        <v>3</v>
      </c>
      <c r="G9310" t="s">
        <v>21957</v>
      </c>
      <c r="H9310" t="s">
        <v>22094</v>
      </c>
      <c r="I9310" s="5" t="s">
        <v>22095</v>
      </c>
      <c r="J9310" s="7" t="s">
        <v>22096</v>
      </c>
      <c r="K9310" t="s">
        <v>22097</v>
      </c>
      <c r="L9310">
        <v>4</v>
      </c>
      <c r="M9310" s="2" t="s">
        <v>22103</v>
      </c>
      <c r="N9310" t="s">
        <v>22104</v>
      </c>
      <c r="O9310" s="8" t="str">
        <f t="shared" si="145"/>
        <v>開三陽上</v>
      </c>
    </row>
    <row r="9311" spans="1:15">
      <c r="A9311">
        <v>1742</v>
      </c>
      <c r="B9311">
        <v>33151</v>
      </c>
      <c r="C9311">
        <v>33615</v>
      </c>
      <c r="D9311">
        <v>26</v>
      </c>
      <c r="E9311">
        <v>7</v>
      </c>
      <c r="F9311">
        <v>4</v>
      </c>
      <c r="G9311" t="s">
        <v>21957</v>
      </c>
      <c r="H9311" t="s">
        <v>22105</v>
      </c>
      <c r="I9311" s="5" t="s">
        <v>22106</v>
      </c>
      <c r="J9311" s="7" t="s">
        <v>22107</v>
      </c>
      <c r="K9311" t="s">
        <v>22108</v>
      </c>
      <c r="L9311">
        <v>1</v>
      </c>
      <c r="M9311" s="2" t="s">
        <v>22105</v>
      </c>
      <c r="N9311" t="s">
        <v>22109</v>
      </c>
      <c r="O9311" s="8" t="str">
        <f t="shared" si="145"/>
        <v>開三陽上</v>
      </c>
    </row>
    <row r="9312" spans="1:15">
      <c r="A9312">
        <v>1742</v>
      </c>
      <c r="B9312">
        <v>33152</v>
      </c>
      <c r="C9312">
        <v>33615</v>
      </c>
      <c r="D9312">
        <v>26</v>
      </c>
      <c r="E9312">
        <v>7</v>
      </c>
      <c r="F9312">
        <v>5</v>
      </c>
      <c r="G9312" t="s">
        <v>21957</v>
      </c>
      <c r="H9312" t="s">
        <v>22105</v>
      </c>
      <c r="I9312" s="5" t="s">
        <v>22106</v>
      </c>
      <c r="J9312" s="7" t="s">
        <v>22107</v>
      </c>
      <c r="K9312" t="s">
        <v>22108</v>
      </c>
      <c r="L9312">
        <v>2</v>
      </c>
      <c r="M9312" s="2" t="s">
        <v>22110</v>
      </c>
      <c r="N9312" t="s">
        <v>18843</v>
      </c>
      <c r="O9312" s="8" t="str">
        <f t="shared" si="145"/>
        <v>開三陽上</v>
      </c>
    </row>
    <row r="9313" spans="1:15">
      <c r="A9313">
        <v>1742</v>
      </c>
      <c r="B9313">
        <v>33153</v>
      </c>
      <c r="C9313">
        <v>33615</v>
      </c>
      <c r="D9313">
        <v>26</v>
      </c>
      <c r="E9313">
        <v>7</v>
      </c>
      <c r="F9313">
        <v>6</v>
      </c>
      <c r="G9313" t="s">
        <v>21957</v>
      </c>
      <c r="H9313" t="s">
        <v>22105</v>
      </c>
      <c r="I9313" s="5" t="s">
        <v>22106</v>
      </c>
      <c r="J9313" s="7" t="s">
        <v>22107</v>
      </c>
      <c r="K9313" t="s">
        <v>22108</v>
      </c>
      <c r="L9313">
        <v>3</v>
      </c>
      <c r="M9313" s="2" t="s">
        <v>22111</v>
      </c>
      <c r="N9313" t="s">
        <v>22112</v>
      </c>
      <c r="O9313" s="8" t="str">
        <f t="shared" si="145"/>
        <v>開三陽上</v>
      </c>
    </row>
    <row r="9314" spans="1:15">
      <c r="A9314">
        <v>1742</v>
      </c>
      <c r="B9314">
        <v>33154</v>
      </c>
      <c r="C9314">
        <v>33615</v>
      </c>
      <c r="D9314">
        <v>26</v>
      </c>
      <c r="E9314">
        <v>7</v>
      </c>
      <c r="F9314">
        <v>7</v>
      </c>
      <c r="G9314" t="s">
        <v>21957</v>
      </c>
      <c r="H9314" t="s">
        <v>22105</v>
      </c>
      <c r="I9314" s="5" t="s">
        <v>22106</v>
      </c>
      <c r="J9314" s="7" t="s">
        <v>22107</v>
      </c>
      <c r="K9314" t="s">
        <v>22108</v>
      </c>
      <c r="L9314">
        <v>4</v>
      </c>
      <c r="M9314" s="2" t="s">
        <v>22113</v>
      </c>
      <c r="N9314" t="s">
        <v>1084</v>
      </c>
      <c r="O9314" s="8" t="str">
        <f t="shared" si="145"/>
        <v>開三陽上</v>
      </c>
    </row>
    <row r="9315" spans="1:15">
      <c r="A9315">
        <v>1743</v>
      </c>
      <c r="B9315">
        <v>33161</v>
      </c>
      <c r="C9315">
        <v>33616</v>
      </c>
      <c r="D9315">
        <v>26</v>
      </c>
      <c r="E9315">
        <v>7</v>
      </c>
      <c r="F9315">
        <v>8</v>
      </c>
      <c r="G9315" t="s">
        <v>21957</v>
      </c>
      <c r="H9315" t="s">
        <v>22114</v>
      </c>
      <c r="I9315" s="5" t="s">
        <v>22115</v>
      </c>
      <c r="J9315" s="7" t="s">
        <v>22116</v>
      </c>
      <c r="K9315" t="s">
        <v>22117</v>
      </c>
      <c r="L9315">
        <v>1</v>
      </c>
      <c r="M9315" s="2" t="s">
        <v>22114</v>
      </c>
      <c r="N9315" t="s">
        <v>22118</v>
      </c>
      <c r="O9315" s="8" t="str">
        <f t="shared" ref="O9315:O9378" si="146" xml:space="preserve"> RIGHT( J9315, LEN(J9315) -1)</f>
        <v>開三陽上</v>
      </c>
    </row>
    <row r="9316" spans="1:15">
      <c r="A9316">
        <v>1744</v>
      </c>
      <c r="B9316">
        <v>33179</v>
      </c>
      <c r="C9316">
        <v>33618</v>
      </c>
      <c r="D9316">
        <v>26</v>
      </c>
      <c r="E9316">
        <v>7</v>
      </c>
      <c r="F9316">
        <v>9</v>
      </c>
      <c r="G9316" t="s">
        <v>21957</v>
      </c>
      <c r="H9316" t="s">
        <v>22119</v>
      </c>
      <c r="I9316" s="5" t="s">
        <v>22120</v>
      </c>
      <c r="J9316" s="7" t="s">
        <v>22121</v>
      </c>
      <c r="K9316" t="s">
        <v>22122</v>
      </c>
      <c r="L9316">
        <v>1</v>
      </c>
      <c r="M9316" s="2" t="s">
        <v>22119</v>
      </c>
      <c r="N9316" t="s">
        <v>22123</v>
      </c>
      <c r="O9316" s="8" t="str">
        <f t="shared" si="146"/>
        <v>開三陽上</v>
      </c>
    </row>
    <row r="9317" spans="1:15">
      <c r="A9317">
        <v>1744</v>
      </c>
      <c r="B9317">
        <v>33180</v>
      </c>
      <c r="C9317">
        <v>33618</v>
      </c>
      <c r="D9317">
        <v>26</v>
      </c>
      <c r="E9317">
        <v>7</v>
      </c>
      <c r="F9317">
        <v>10</v>
      </c>
      <c r="G9317" t="s">
        <v>21957</v>
      </c>
      <c r="H9317" t="s">
        <v>22119</v>
      </c>
      <c r="I9317" s="5" t="s">
        <v>22120</v>
      </c>
      <c r="J9317" s="7" t="s">
        <v>22121</v>
      </c>
      <c r="K9317" t="s">
        <v>22122</v>
      </c>
      <c r="L9317">
        <v>2</v>
      </c>
      <c r="M9317" s="2" t="s">
        <v>22124</v>
      </c>
      <c r="N9317" t="s">
        <v>22125</v>
      </c>
      <c r="O9317" s="8" t="str">
        <f t="shared" si="146"/>
        <v>開三陽上</v>
      </c>
    </row>
    <row r="9318" spans="1:15">
      <c r="A9318">
        <v>1744</v>
      </c>
      <c r="B9318">
        <v>33181</v>
      </c>
      <c r="C9318">
        <v>33618</v>
      </c>
      <c r="D9318">
        <v>26</v>
      </c>
      <c r="E9318">
        <v>7</v>
      </c>
      <c r="F9318">
        <v>11</v>
      </c>
      <c r="G9318" t="s">
        <v>21957</v>
      </c>
      <c r="H9318" t="s">
        <v>22119</v>
      </c>
      <c r="I9318" s="5" t="s">
        <v>22120</v>
      </c>
      <c r="J9318" s="7" t="s">
        <v>22121</v>
      </c>
      <c r="K9318" t="s">
        <v>22122</v>
      </c>
      <c r="L9318">
        <v>3</v>
      </c>
      <c r="M9318" s="2" t="s">
        <v>22126</v>
      </c>
      <c r="N9318" t="s">
        <v>22127</v>
      </c>
      <c r="O9318" s="8" t="str">
        <f t="shared" si="146"/>
        <v>開三陽上</v>
      </c>
    </row>
    <row r="9319" spans="1:15">
      <c r="A9319">
        <v>1744</v>
      </c>
      <c r="B9319">
        <v>33182</v>
      </c>
      <c r="C9319">
        <v>33618</v>
      </c>
      <c r="D9319">
        <v>26</v>
      </c>
      <c r="E9319">
        <v>7</v>
      </c>
      <c r="F9319">
        <v>12</v>
      </c>
      <c r="G9319" t="s">
        <v>21957</v>
      </c>
      <c r="H9319" t="s">
        <v>22119</v>
      </c>
      <c r="I9319" s="5" t="s">
        <v>22120</v>
      </c>
      <c r="J9319" s="7" t="s">
        <v>22121</v>
      </c>
      <c r="K9319" t="s">
        <v>22122</v>
      </c>
      <c r="L9319">
        <v>4</v>
      </c>
      <c r="M9319" s="2" t="s">
        <v>11635</v>
      </c>
      <c r="N9319" t="s">
        <v>22128</v>
      </c>
      <c r="O9319" s="8" t="str">
        <f t="shared" si="146"/>
        <v>開三陽上</v>
      </c>
    </row>
    <row r="9320" spans="1:15">
      <c r="A9320">
        <v>1744</v>
      </c>
      <c r="B9320">
        <v>33183</v>
      </c>
      <c r="C9320">
        <v>33618</v>
      </c>
      <c r="D9320">
        <v>26</v>
      </c>
      <c r="E9320">
        <v>8</v>
      </c>
      <c r="F9320">
        <v>1</v>
      </c>
      <c r="G9320" t="s">
        <v>21957</v>
      </c>
      <c r="H9320" t="s">
        <v>22119</v>
      </c>
      <c r="I9320" s="5" t="s">
        <v>22120</v>
      </c>
      <c r="J9320" s="7" t="s">
        <v>22121</v>
      </c>
      <c r="K9320" t="s">
        <v>22122</v>
      </c>
      <c r="L9320">
        <v>5</v>
      </c>
      <c r="M9320" s="2" t="s">
        <v>11640</v>
      </c>
      <c r="N9320" t="s">
        <v>22129</v>
      </c>
      <c r="O9320" s="8" t="str">
        <f t="shared" si="146"/>
        <v>開三陽上</v>
      </c>
    </row>
    <row r="9321" spans="1:15">
      <c r="A9321">
        <v>1744</v>
      </c>
      <c r="B9321">
        <v>33184</v>
      </c>
      <c r="C9321">
        <v>33618</v>
      </c>
      <c r="D9321">
        <v>26</v>
      </c>
      <c r="E9321">
        <v>8</v>
      </c>
      <c r="F9321">
        <v>2</v>
      </c>
      <c r="G9321" t="s">
        <v>21957</v>
      </c>
      <c r="H9321" t="s">
        <v>22119</v>
      </c>
      <c r="I9321" s="5" t="s">
        <v>22120</v>
      </c>
      <c r="J9321" s="7" t="s">
        <v>22121</v>
      </c>
      <c r="K9321" t="s">
        <v>22122</v>
      </c>
      <c r="L9321">
        <v>6</v>
      </c>
      <c r="M9321" s="2" t="s">
        <v>11644</v>
      </c>
      <c r="N9321" t="s">
        <v>22130</v>
      </c>
      <c r="O9321" s="8" t="str">
        <f t="shared" si="146"/>
        <v>開三陽上</v>
      </c>
    </row>
    <row r="9322" spans="1:15">
      <c r="A9322">
        <v>1744</v>
      </c>
      <c r="B9322">
        <v>33185</v>
      </c>
      <c r="C9322">
        <v>33618</v>
      </c>
      <c r="D9322">
        <v>26</v>
      </c>
      <c r="E9322">
        <v>8</v>
      </c>
      <c r="F9322">
        <v>3</v>
      </c>
      <c r="G9322" t="s">
        <v>21957</v>
      </c>
      <c r="H9322" t="s">
        <v>22119</v>
      </c>
      <c r="I9322" s="5" t="s">
        <v>22120</v>
      </c>
      <c r="J9322" s="7" t="s">
        <v>22121</v>
      </c>
      <c r="K9322" t="s">
        <v>22122</v>
      </c>
      <c r="L9322">
        <v>7</v>
      </c>
      <c r="M9322" s="2" t="s">
        <v>11659</v>
      </c>
      <c r="N9322" t="s">
        <v>22131</v>
      </c>
      <c r="O9322" s="8" t="str">
        <f t="shared" si="146"/>
        <v>開三陽上</v>
      </c>
    </row>
    <row r="9323" spans="1:15">
      <c r="A9323">
        <v>1745</v>
      </c>
      <c r="B9323">
        <v>33202</v>
      </c>
      <c r="C9323">
        <v>33619</v>
      </c>
      <c r="D9323">
        <v>26</v>
      </c>
      <c r="E9323">
        <v>8</v>
      </c>
      <c r="F9323">
        <v>4</v>
      </c>
      <c r="G9323" t="s">
        <v>21957</v>
      </c>
      <c r="H9323" t="s">
        <v>22132</v>
      </c>
      <c r="I9323" s="5" t="s">
        <v>22133</v>
      </c>
      <c r="J9323" s="7" t="s">
        <v>22134</v>
      </c>
      <c r="K9323" t="s">
        <v>22135</v>
      </c>
      <c r="L9323">
        <v>1</v>
      </c>
      <c r="M9323" s="2" t="s">
        <v>22132</v>
      </c>
      <c r="N9323" t="s">
        <v>22136</v>
      </c>
      <c r="O9323" s="8" t="str">
        <f t="shared" si="146"/>
        <v>開三陽上</v>
      </c>
    </row>
    <row r="9324" spans="1:15">
      <c r="A9324">
        <v>1745</v>
      </c>
      <c r="B9324">
        <v>33203</v>
      </c>
      <c r="C9324">
        <v>33619</v>
      </c>
      <c r="D9324">
        <v>26</v>
      </c>
      <c r="E9324">
        <v>8</v>
      </c>
      <c r="F9324">
        <v>5</v>
      </c>
      <c r="G9324" t="s">
        <v>21957</v>
      </c>
      <c r="H9324" t="s">
        <v>22132</v>
      </c>
      <c r="I9324" s="5" t="s">
        <v>22133</v>
      </c>
      <c r="J9324" s="7" t="s">
        <v>22134</v>
      </c>
      <c r="K9324" t="s">
        <v>22135</v>
      </c>
      <c r="L9324">
        <v>2</v>
      </c>
      <c r="M9324" s="2" t="s">
        <v>22137</v>
      </c>
      <c r="N9324" t="s">
        <v>22138</v>
      </c>
      <c r="O9324" s="8" t="str">
        <f t="shared" si="146"/>
        <v>開三陽上</v>
      </c>
    </row>
    <row r="9325" spans="1:15">
      <c r="A9325">
        <v>1746</v>
      </c>
      <c r="B9325">
        <v>33210</v>
      </c>
      <c r="C9325">
        <v>33620</v>
      </c>
      <c r="D9325">
        <v>26</v>
      </c>
      <c r="E9325">
        <v>8</v>
      </c>
      <c r="F9325">
        <v>6</v>
      </c>
      <c r="G9325" t="s">
        <v>21957</v>
      </c>
      <c r="H9325" t="s">
        <v>22139</v>
      </c>
      <c r="I9325" s="5" t="s">
        <v>22140</v>
      </c>
      <c r="J9325" s="7" t="s">
        <v>22141</v>
      </c>
      <c r="K9325" t="s">
        <v>22142</v>
      </c>
      <c r="L9325">
        <v>1</v>
      </c>
      <c r="M9325" s="2" t="s">
        <v>22139</v>
      </c>
      <c r="N9325" t="s">
        <v>22143</v>
      </c>
      <c r="O9325" s="8" t="str">
        <f t="shared" si="146"/>
        <v>三陽上</v>
      </c>
    </row>
    <row r="9326" spans="1:15">
      <c r="A9326">
        <v>1746</v>
      </c>
      <c r="B9326">
        <v>33211</v>
      </c>
      <c r="C9326">
        <v>33620</v>
      </c>
      <c r="D9326">
        <v>26</v>
      </c>
      <c r="E9326">
        <v>8</v>
      </c>
      <c r="F9326">
        <v>7</v>
      </c>
      <c r="G9326" t="s">
        <v>21957</v>
      </c>
      <c r="H9326" t="s">
        <v>22139</v>
      </c>
      <c r="I9326" s="5" t="s">
        <v>22140</v>
      </c>
      <c r="J9326" s="7" t="s">
        <v>22141</v>
      </c>
      <c r="K9326" t="s">
        <v>22142</v>
      </c>
      <c r="L9326">
        <v>2</v>
      </c>
      <c r="M9326" s="2" t="s">
        <v>22144</v>
      </c>
      <c r="N9326" t="s">
        <v>22145</v>
      </c>
      <c r="O9326" s="8" t="str">
        <f t="shared" si="146"/>
        <v>三陽上</v>
      </c>
    </row>
    <row r="9327" spans="1:15">
      <c r="A9327">
        <v>1746</v>
      </c>
      <c r="B9327">
        <v>33212</v>
      </c>
      <c r="C9327">
        <v>33620</v>
      </c>
      <c r="D9327">
        <v>26</v>
      </c>
      <c r="E9327">
        <v>8</v>
      </c>
      <c r="F9327">
        <v>8</v>
      </c>
      <c r="G9327" t="s">
        <v>21957</v>
      </c>
      <c r="H9327" t="s">
        <v>22139</v>
      </c>
      <c r="I9327" s="5" t="s">
        <v>22140</v>
      </c>
      <c r="J9327" s="7" t="s">
        <v>22141</v>
      </c>
      <c r="K9327" t="s">
        <v>22142</v>
      </c>
      <c r="L9327">
        <v>3</v>
      </c>
      <c r="M9327" s="2" t="s">
        <v>11536</v>
      </c>
      <c r="N9327" t="s">
        <v>22146</v>
      </c>
      <c r="O9327" s="8" t="str">
        <f t="shared" si="146"/>
        <v>三陽上</v>
      </c>
    </row>
    <row r="9328" spans="1:15">
      <c r="A9328">
        <v>1747</v>
      </c>
      <c r="B9328">
        <v>33228</v>
      </c>
      <c r="C9328">
        <v>33621</v>
      </c>
      <c r="D9328">
        <v>26</v>
      </c>
      <c r="E9328">
        <v>8</v>
      </c>
      <c r="F9328">
        <v>9</v>
      </c>
      <c r="G9328" t="s">
        <v>21957</v>
      </c>
      <c r="H9328" t="s">
        <v>22147</v>
      </c>
      <c r="I9328" s="5" t="s">
        <v>22148</v>
      </c>
      <c r="J9328" s="7" t="s">
        <v>22149</v>
      </c>
      <c r="K9328" t="s">
        <v>22150</v>
      </c>
      <c r="L9328">
        <v>1</v>
      </c>
      <c r="M9328" s="2" t="s">
        <v>22147</v>
      </c>
      <c r="N9328" t="s">
        <v>22151</v>
      </c>
      <c r="O9328" s="8" t="str">
        <f t="shared" si="146"/>
        <v>三陽上</v>
      </c>
    </row>
    <row r="9329" spans="1:15">
      <c r="A9329">
        <v>1747</v>
      </c>
      <c r="B9329">
        <v>33229</v>
      </c>
      <c r="C9329">
        <v>33621</v>
      </c>
      <c r="D9329">
        <v>26</v>
      </c>
      <c r="E9329">
        <v>9</v>
      </c>
      <c r="F9329">
        <v>1</v>
      </c>
      <c r="G9329" t="s">
        <v>21957</v>
      </c>
      <c r="H9329" t="s">
        <v>22147</v>
      </c>
      <c r="I9329" s="5" t="s">
        <v>22148</v>
      </c>
      <c r="J9329" s="7" t="s">
        <v>22149</v>
      </c>
      <c r="K9329" t="s">
        <v>22150</v>
      </c>
      <c r="L9329">
        <v>2</v>
      </c>
      <c r="M9329" s="2" t="s">
        <v>22152</v>
      </c>
      <c r="N9329" t="s">
        <v>22153</v>
      </c>
      <c r="O9329" s="8" t="str">
        <f t="shared" si="146"/>
        <v>三陽上</v>
      </c>
    </row>
    <row r="9330" spans="1:15">
      <c r="A9330">
        <v>1747</v>
      </c>
      <c r="B9330">
        <v>33230</v>
      </c>
      <c r="C9330">
        <v>33621</v>
      </c>
      <c r="D9330">
        <v>26</v>
      </c>
      <c r="E9330">
        <v>9</v>
      </c>
      <c r="F9330">
        <v>2</v>
      </c>
      <c r="G9330" t="s">
        <v>21957</v>
      </c>
      <c r="H9330" t="s">
        <v>22147</v>
      </c>
      <c r="I9330" s="5" t="s">
        <v>22148</v>
      </c>
      <c r="J9330" s="7" t="s">
        <v>22149</v>
      </c>
      <c r="K9330" t="s">
        <v>22150</v>
      </c>
      <c r="L9330">
        <v>3</v>
      </c>
      <c r="M9330" s="2" t="s">
        <v>22154</v>
      </c>
      <c r="N9330" t="s">
        <v>22155</v>
      </c>
      <c r="O9330" s="8" t="str">
        <f t="shared" si="146"/>
        <v>三陽上</v>
      </c>
    </row>
    <row r="9331" spans="1:15">
      <c r="A9331">
        <v>1747</v>
      </c>
      <c r="B9331">
        <v>33231</v>
      </c>
      <c r="C9331">
        <v>33621</v>
      </c>
      <c r="D9331">
        <v>26</v>
      </c>
      <c r="E9331">
        <v>9</v>
      </c>
      <c r="F9331">
        <v>3</v>
      </c>
      <c r="G9331" t="s">
        <v>21957</v>
      </c>
      <c r="H9331" t="s">
        <v>22147</v>
      </c>
      <c r="I9331" s="5" t="s">
        <v>22148</v>
      </c>
      <c r="J9331" s="7" t="s">
        <v>22149</v>
      </c>
      <c r="K9331" t="s">
        <v>22150</v>
      </c>
      <c r="L9331">
        <v>4</v>
      </c>
      <c r="M9331" s="2" t="s">
        <v>22156</v>
      </c>
      <c r="N9331" t="s">
        <v>22157</v>
      </c>
      <c r="O9331" s="8" t="str">
        <f t="shared" si="146"/>
        <v>三陽上</v>
      </c>
    </row>
    <row r="9332" spans="1:15">
      <c r="A9332">
        <v>1747</v>
      </c>
      <c r="B9332">
        <v>33232</v>
      </c>
      <c r="C9332">
        <v>33621</v>
      </c>
      <c r="D9332">
        <v>26</v>
      </c>
      <c r="E9332">
        <v>9</v>
      </c>
      <c r="F9332">
        <v>4</v>
      </c>
      <c r="G9332" t="s">
        <v>21957</v>
      </c>
      <c r="H9332" t="s">
        <v>22147</v>
      </c>
      <c r="I9332" s="5" t="s">
        <v>22148</v>
      </c>
      <c r="J9332" s="7" t="s">
        <v>22149</v>
      </c>
      <c r="K9332" t="s">
        <v>22150</v>
      </c>
      <c r="L9332">
        <v>5</v>
      </c>
      <c r="M9332" s="2" t="s">
        <v>22158</v>
      </c>
      <c r="N9332" t="s">
        <v>22159</v>
      </c>
      <c r="O9332" s="8" t="str">
        <f t="shared" si="146"/>
        <v>三陽上</v>
      </c>
    </row>
    <row r="9333" spans="1:15">
      <c r="A9333">
        <v>1747</v>
      </c>
      <c r="B9333">
        <v>33233</v>
      </c>
      <c r="C9333">
        <v>33621</v>
      </c>
      <c r="D9333">
        <v>26</v>
      </c>
      <c r="E9333">
        <v>9</v>
      </c>
      <c r="F9333">
        <v>5</v>
      </c>
      <c r="G9333" t="s">
        <v>21957</v>
      </c>
      <c r="H9333" t="s">
        <v>22147</v>
      </c>
      <c r="I9333" s="5" t="s">
        <v>22148</v>
      </c>
      <c r="J9333" s="7" t="s">
        <v>22149</v>
      </c>
      <c r="K9333" t="s">
        <v>22150</v>
      </c>
      <c r="L9333">
        <v>6</v>
      </c>
      <c r="M9333" s="2" t="s">
        <v>22160</v>
      </c>
      <c r="N9333" t="s">
        <v>22161</v>
      </c>
      <c r="O9333" s="8" t="str">
        <f t="shared" si="146"/>
        <v>三陽上</v>
      </c>
    </row>
    <row r="9334" spans="1:15">
      <c r="A9334">
        <v>1747</v>
      </c>
      <c r="B9334">
        <v>33234</v>
      </c>
      <c r="C9334">
        <v>33621</v>
      </c>
      <c r="D9334">
        <v>26</v>
      </c>
      <c r="E9334">
        <v>9</v>
      </c>
      <c r="F9334">
        <v>6</v>
      </c>
      <c r="G9334" t="s">
        <v>21957</v>
      </c>
      <c r="H9334" t="s">
        <v>22147</v>
      </c>
      <c r="I9334" s="5" t="s">
        <v>22148</v>
      </c>
      <c r="J9334" s="7" t="s">
        <v>22149</v>
      </c>
      <c r="K9334" t="s">
        <v>22150</v>
      </c>
      <c r="L9334">
        <v>7</v>
      </c>
      <c r="M9334" s="2" t="s">
        <v>22162</v>
      </c>
      <c r="N9334" t="s">
        <v>22163</v>
      </c>
      <c r="O9334" s="8" t="str">
        <f t="shared" si="146"/>
        <v>三陽上</v>
      </c>
    </row>
    <row r="9335" spans="1:15">
      <c r="A9335">
        <v>1748</v>
      </c>
      <c r="B9335">
        <v>33243</v>
      </c>
      <c r="C9335">
        <v>33622</v>
      </c>
      <c r="D9335">
        <v>26</v>
      </c>
      <c r="E9335">
        <v>9</v>
      </c>
      <c r="F9335">
        <v>7</v>
      </c>
      <c r="G9335" t="s">
        <v>21957</v>
      </c>
      <c r="H9335" t="s">
        <v>11670</v>
      </c>
      <c r="I9335" s="5" t="s">
        <v>22164</v>
      </c>
      <c r="J9335" s="7" t="s">
        <v>22165</v>
      </c>
      <c r="K9335" t="s">
        <v>22166</v>
      </c>
      <c r="L9335">
        <v>1</v>
      </c>
      <c r="M9335" s="2" t="s">
        <v>11670</v>
      </c>
      <c r="N9335" t="s">
        <v>22167</v>
      </c>
      <c r="O9335" s="8" t="str">
        <f t="shared" si="146"/>
        <v>三陽上</v>
      </c>
    </row>
    <row r="9336" spans="1:15">
      <c r="A9336">
        <v>1748</v>
      </c>
      <c r="B9336">
        <v>33244</v>
      </c>
      <c r="C9336">
        <v>33622</v>
      </c>
      <c r="D9336">
        <v>26</v>
      </c>
      <c r="E9336">
        <v>9</v>
      </c>
      <c r="F9336">
        <v>8</v>
      </c>
      <c r="G9336" t="s">
        <v>21957</v>
      </c>
      <c r="H9336" t="s">
        <v>11670</v>
      </c>
      <c r="I9336" s="5" t="s">
        <v>22164</v>
      </c>
      <c r="J9336" s="7" t="s">
        <v>22165</v>
      </c>
      <c r="K9336" t="s">
        <v>22166</v>
      </c>
      <c r="L9336">
        <v>2</v>
      </c>
      <c r="M9336" s="2" t="s">
        <v>22168</v>
      </c>
      <c r="N9336" t="s">
        <v>22169</v>
      </c>
      <c r="O9336" s="8" t="str">
        <f t="shared" si="146"/>
        <v>三陽上</v>
      </c>
    </row>
    <row r="9337" spans="1:15">
      <c r="A9337">
        <v>1748</v>
      </c>
      <c r="B9337">
        <v>33245</v>
      </c>
      <c r="C9337">
        <v>33622</v>
      </c>
      <c r="D9337">
        <v>26</v>
      </c>
      <c r="E9337">
        <v>9</v>
      </c>
      <c r="F9337">
        <v>9</v>
      </c>
      <c r="G9337" t="s">
        <v>21957</v>
      </c>
      <c r="H9337" t="s">
        <v>11670</v>
      </c>
      <c r="I9337" s="5" t="s">
        <v>22164</v>
      </c>
      <c r="J9337" s="7" t="s">
        <v>22165</v>
      </c>
      <c r="K9337" t="s">
        <v>22166</v>
      </c>
      <c r="L9337">
        <v>3</v>
      </c>
      <c r="M9337" s="2" t="s">
        <v>22170</v>
      </c>
      <c r="N9337" t="s">
        <v>22171</v>
      </c>
      <c r="O9337" s="8" t="str">
        <f t="shared" si="146"/>
        <v>三陽上</v>
      </c>
    </row>
    <row r="9338" spans="1:15">
      <c r="A9338">
        <v>1749</v>
      </c>
      <c r="B9338">
        <v>33251</v>
      </c>
      <c r="C9338">
        <v>33623</v>
      </c>
      <c r="D9338">
        <v>26</v>
      </c>
      <c r="E9338">
        <v>9</v>
      </c>
      <c r="F9338">
        <v>10</v>
      </c>
      <c r="G9338" t="s">
        <v>21957</v>
      </c>
      <c r="H9338" t="s">
        <v>22172</v>
      </c>
      <c r="I9338" s="5" t="s">
        <v>22173</v>
      </c>
      <c r="J9338" s="7" t="s">
        <v>22174</v>
      </c>
      <c r="K9338" t="s">
        <v>22175</v>
      </c>
      <c r="L9338">
        <v>1</v>
      </c>
      <c r="M9338" s="2" t="s">
        <v>22172</v>
      </c>
      <c r="N9338" t="s">
        <v>22176</v>
      </c>
      <c r="O9338" s="8" t="str">
        <f t="shared" si="146"/>
        <v>合三陽上</v>
      </c>
    </row>
    <row r="9339" spans="1:15">
      <c r="A9339">
        <v>1749</v>
      </c>
      <c r="B9339">
        <v>33252</v>
      </c>
      <c r="C9339">
        <v>33623</v>
      </c>
      <c r="D9339">
        <v>26</v>
      </c>
      <c r="E9339">
        <v>9</v>
      </c>
      <c r="F9339">
        <v>11</v>
      </c>
      <c r="G9339" t="s">
        <v>21957</v>
      </c>
      <c r="H9339" t="s">
        <v>22172</v>
      </c>
      <c r="I9339" s="5" t="s">
        <v>22173</v>
      </c>
      <c r="J9339" s="7" t="s">
        <v>22174</v>
      </c>
      <c r="K9339" t="s">
        <v>22175</v>
      </c>
      <c r="L9339">
        <v>2</v>
      </c>
      <c r="M9339" s="2" t="s">
        <v>12220</v>
      </c>
      <c r="N9339" t="s">
        <v>22177</v>
      </c>
      <c r="O9339" s="8" t="str">
        <f t="shared" si="146"/>
        <v>合三陽上</v>
      </c>
    </row>
    <row r="9340" spans="1:15">
      <c r="A9340">
        <v>1749</v>
      </c>
      <c r="B9340">
        <v>33253</v>
      </c>
      <c r="C9340">
        <v>33623</v>
      </c>
      <c r="D9340">
        <v>26</v>
      </c>
      <c r="E9340">
        <v>10</v>
      </c>
      <c r="F9340">
        <v>1</v>
      </c>
      <c r="G9340" t="s">
        <v>21957</v>
      </c>
      <c r="H9340" t="s">
        <v>22172</v>
      </c>
      <c r="I9340" s="5" t="s">
        <v>22173</v>
      </c>
      <c r="J9340" s="7" t="s">
        <v>22174</v>
      </c>
      <c r="K9340" t="s">
        <v>22175</v>
      </c>
      <c r="L9340">
        <v>3</v>
      </c>
      <c r="M9340" s="2" t="s">
        <v>4866</v>
      </c>
      <c r="N9340" t="s">
        <v>22178</v>
      </c>
      <c r="O9340" s="8" t="str">
        <f t="shared" si="146"/>
        <v>合三陽上</v>
      </c>
    </row>
    <row r="9341" spans="1:15">
      <c r="A9341">
        <v>1749</v>
      </c>
      <c r="B9341">
        <v>33254</v>
      </c>
      <c r="C9341">
        <v>33623</v>
      </c>
      <c r="D9341">
        <v>26</v>
      </c>
      <c r="E9341">
        <v>10</v>
      </c>
      <c r="F9341">
        <v>2</v>
      </c>
      <c r="G9341" t="s">
        <v>21957</v>
      </c>
      <c r="H9341" t="s">
        <v>22172</v>
      </c>
      <c r="I9341" s="5" t="s">
        <v>22173</v>
      </c>
      <c r="J9341" s="7" t="s">
        <v>22174</v>
      </c>
      <c r="K9341" t="s">
        <v>22175</v>
      </c>
      <c r="L9341">
        <v>4</v>
      </c>
      <c r="M9341" s="2" t="s">
        <v>22179</v>
      </c>
      <c r="N9341" t="s">
        <v>22180</v>
      </c>
      <c r="O9341" s="8" t="str">
        <f t="shared" si="146"/>
        <v>合三陽上</v>
      </c>
    </row>
    <row r="9342" spans="1:15">
      <c r="A9342">
        <v>1750</v>
      </c>
      <c r="B9342">
        <v>33263</v>
      </c>
      <c r="C9342">
        <v>33624</v>
      </c>
      <c r="D9342">
        <v>26</v>
      </c>
      <c r="E9342">
        <v>10</v>
      </c>
      <c r="F9342">
        <v>3</v>
      </c>
      <c r="G9342" t="s">
        <v>21957</v>
      </c>
      <c r="H9342" t="s">
        <v>22181</v>
      </c>
      <c r="I9342" s="5" t="s">
        <v>22182</v>
      </c>
      <c r="J9342" s="7" t="s">
        <v>22183</v>
      </c>
      <c r="K9342" t="s">
        <v>22184</v>
      </c>
      <c r="L9342">
        <v>1</v>
      </c>
      <c r="M9342" s="2" t="s">
        <v>22181</v>
      </c>
      <c r="N9342" t="s">
        <v>22185</v>
      </c>
      <c r="O9342" s="8" t="str">
        <f t="shared" si="146"/>
        <v>合三陽上</v>
      </c>
    </row>
    <row r="9343" spans="1:15">
      <c r="A9343">
        <v>1751</v>
      </c>
      <c r="B9343">
        <v>33269</v>
      </c>
      <c r="C9343">
        <v>33625</v>
      </c>
      <c r="D9343">
        <v>26</v>
      </c>
      <c r="E9343">
        <v>10</v>
      </c>
      <c r="F9343">
        <v>4</v>
      </c>
      <c r="G9343" t="s">
        <v>21957</v>
      </c>
      <c r="H9343" t="s">
        <v>22186</v>
      </c>
      <c r="I9343" s="5" t="s">
        <v>22187</v>
      </c>
      <c r="J9343" s="7" t="s">
        <v>22188</v>
      </c>
      <c r="K9343" t="s">
        <v>22189</v>
      </c>
      <c r="L9343">
        <v>1</v>
      </c>
      <c r="M9343" s="2" t="s">
        <v>22186</v>
      </c>
      <c r="N9343" t="s">
        <v>22190</v>
      </c>
      <c r="O9343" s="8" t="str">
        <f t="shared" si="146"/>
        <v>合三陽上</v>
      </c>
    </row>
    <row r="9344" spans="1:15">
      <c r="A9344">
        <v>1751</v>
      </c>
      <c r="B9344">
        <v>33270</v>
      </c>
      <c r="C9344">
        <v>33625</v>
      </c>
      <c r="D9344">
        <v>26</v>
      </c>
      <c r="E9344">
        <v>10</v>
      </c>
      <c r="F9344">
        <v>5</v>
      </c>
      <c r="G9344" t="s">
        <v>21957</v>
      </c>
      <c r="H9344" t="s">
        <v>22186</v>
      </c>
      <c r="I9344" s="5" t="s">
        <v>22187</v>
      </c>
      <c r="J9344" s="7" t="s">
        <v>22188</v>
      </c>
      <c r="K9344" t="s">
        <v>22189</v>
      </c>
      <c r="L9344">
        <v>2</v>
      </c>
      <c r="M9344" s="2" t="s">
        <v>12118</v>
      </c>
      <c r="N9344" t="s">
        <v>22191</v>
      </c>
      <c r="O9344" s="8" t="str">
        <f t="shared" si="146"/>
        <v>合三陽上</v>
      </c>
    </row>
    <row r="9345" spans="1:15">
      <c r="A9345">
        <v>1752</v>
      </c>
      <c r="B9345">
        <v>33278</v>
      </c>
      <c r="C9345">
        <v>33628</v>
      </c>
      <c r="D9345">
        <v>26</v>
      </c>
      <c r="E9345">
        <v>10</v>
      </c>
      <c r="F9345">
        <v>6</v>
      </c>
      <c r="G9345" t="s">
        <v>21957</v>
      </c>
      <c r="H9345" t="s">
        <v>22192</v>
      </c>
      <c r="I9345" s="5" t="s">
        <v>22193</v>
      </c>
      <c r="J9345" s="7" t="s">
        <v>22194</v>
      </c>
      <c r="K9345" t="s">
        <v>22195</v>
      </c>
      <c r="L9345">
        <v>1</v>
      </c>
      <c r="M9345" s="2" t="s">
        <v>22192</v>
      </c>
      <c r="N9345" t="s">
        <v>22196</v>
      </c>
      <c r="O9345" s="8" t="str">
        <f t="shared" si="146"/>
        <v>開三陽上</v>
      </c>
    </row>
    <row r="9346" spans="1:15">
      <c r="A9346">
        <v>1753</v>
      </c>
      <c r="B9346">
        <v>33274</v>
      </c>
      <c r="C9346">
        <v>33627</v>
      </c>
      <c r="D9346">
        <v>26</v>
      </c>
      <c r="E9346">
        <v>10</v>
      </c>
      <c r="F9346">
        <v>7</v>
      </c>
      <c r="G9346" t="s">
        <v>21957</v>
      </c>
      <c r="H9346" t="s">
        <v>11607</v>
      </c>
      <c r="I9346" s="5" t="s">
        <v>22197</v>
      </c>
      <c r="J9346" s="7" t="s">
        <v>22198</v>
      </c>
      <c r="K9346" t="s">
        <v>22199</v>
      </c>
      <c r="L9346">
        <v>1</v>
      </c>
      <c r="M9346" s="2" t="s">
        <v>11607</v>
      </c>
      <c r="N9346" t="s">
        <v>22200</v>
      </c>
      <c r="O9346" s="8" t="str">
        <f t="shared" si="146"/>
        <v>開三陽上</v>
      </c>
    </row>
    <row r="9347" spans="1:15">
      <c r="A9347">
        <v>1754</v>
      </c>
      <c r="B9347">
        <v>33284</v>
      </c>
      <c r="C9347">
        <v>33632</v>
      </c>
      <c r="D9347">
        <v>26</v>
      </c>
      <c r="E9347">
        <v>10</v>
      </c>
      <c r="F9347">
        <v>8</v>
      </c>
      <c r="G9347" t="s">
        <v>21957</v>
      </c>
      <c r="H9347" t="s">
        <v>22201</v>
      </c>
      <c r="I9347" s="5" t="s">
        <v>22202</v>
      </c>
      <c r="J9347" s="7" t="s">
        <v>22040</v>
      </c>
      <c r="K9347" t="s">
        <v>22041</v>
      </c>
      <c r="L9347">
        <v>1</v>
      </c>
      <c r="M9347" s="2" t="s">
        <v>22201</v>
      </c>
      <c r="N9347" t="s">
        <v>22203</v>
      </c>
      <c r="O9347" s="8" t="str">
        <f t="shared" si="146"/>
        <v>開三陽上</v>
      </c>
    </row>
    <row r="9348" spans="1:15">
      <c r="A9348">
        <v>1754</v>
      </c>
      <c r="B9348">
        <v>33285</v>
      </c>
      <c r="C9348">
        <v>33632</v>
      </c>
      <c r="D9348">
        <v>26</v>
      </c>
      <c r="E9348">
        <v>10</v>
      </c>
      <c r="F9348">
        <v>9</v>
      </c>
      <c r="G9348" t="s">
        <v>21957</v>
      </c>
      <c r="H9348" t="s">
        <v>22201</v>
      </c>
      <c r="I9348" s="5" t="s">
        <v>22202</v>
      </c>
      <c r="J9348" s="7" t="s">
        <v>22040</v>
      </c>
      <c r="K9348" t="s">
        <v>22041</v>
      </c>
      <c r="L9348">
        <v>2</v>
      </c>
      <c r="M9348" s="2" t="s">
        <v>22204</v>
      </c>
      <c r="N9348" t="s">
        <v>22205</v>
      </c>
      <c r="O9348" s="8" t="str">
        <f t="shared" si="146"/>
        <v>開三陽上</v>
      </c>
    </row>
    <row r="9349" spans="1:15">
      <c r="A9349">
        <v>1755</v>
      </c>
      <c r="B9349">
        <v>33280</v>
      </c>
      <c r="C9349">
        <v>33629</v>
      </c>
      <c r="D9349">
        <v>26</v>
      </c>
      <c r="E9349">
        <v>10</v>
      </c>
      <c r="F9349">
        <v>10</v>
      </c>
      <c r="G9349" t="s">
        <v>21957</v>
      </c>
      <c r="H9349" t="s">
        <v>22206</v>
      </c>
      <c r="I9349" s="5" t="s">
        <v>22207</v>
      </c>
      <c r="J9349" s="7" t="s">
        <v>22208</v>
      </c>
      <c r="K9349" t="s">
        <v>22209</v>
      </c>
      <c r="L9349">
        <v>1</v>
      </c>
      <c r="M9349" s="2" t="s">
        <v>22210</v>
      </c>
      <c r="N9349" t="s">
        <v>22211</v>
      </c>
      <c r="O9349" s="8" t="str">
        <f t="shared" si="146"/>
        <v>合三陽上</v>
      </c>
    </row>
    <row r="9350" spans="1:15">
      <c r="A9350">
        <v>1755</v>
      </c>
      <c r="B9350">
        <v>33281</v>
      </c>
      <c r="C9350">
        <v>33629</v>
      </c>
      <c r="D9350">
        <v>26</v>
      </c>
      <c r="E9350">
        <v>10</v>
      </c>
      <c r="F9350">
        <v>11</v>
      </c>
      <c r="G9350" t="s">
        <v>21957</v>
      </c>
      <c r="H9350" t="s">
        <v>22206</v>
      </c>
      <c r="I9350" s="5" t="s">
        <v>22207</v>
      </c>
      <c r="J9350" s="7" t="s">
        <v>22208</v>
      </c>
      <c r="K9350" t="s">
        <v>22209</v>
      </c>
      <c r="L9350">
        <v>2</v>
      </c>
      <c r="M9350" s="2" t="s">
        <v>22212</v>
      </c>
      <c r="N9350" t="s">
        <v>22213</v>
      </c>
      <c r="O9350" s="8" t="str">
        <f t="shared" si="146"/>
        <v>合三陽上</v>
      </c>
    </row>
    <row r="9351" spans="1:15">
      <c r="A9351">
        <v>1756</v>
      </c>
      <c r="B9351">
        <v>33295</v>
      </c>
      <c r="C9351">
        <v>33701</v>
      </c>
      <c r="D9351">
        <v>26</v>
      </c>
      <c r="E9351">
        <v>11</v>
      </c>
      <c r="F9351">
        <v>1</v>
      </c>
      <c r="G9351" t="s">
        <v>22214</v>
      </c>
      <c r="H9351" t="s">
        <v>22214</v>
      </c>
      <c r="I9351" s="5" t="s">
        <v>22215</v>
      </c>
      <c r="J9351" s="7" t="s">
        <v>22216</v>
      </c>
      <c r="K9351" t="s">
        <v>22217</v>
      </c>
      <c r="L9351">
        <v>1</v>
      </c>
      <c r="M9351" s="2" t="s">
        <v>22214</v>
      </c>
      <c r="N9351" t="s">
        <v>22218</v>
      </c>
      <c r="O9351" s="8" t="str">
        <f t="shared" si="146"/>
        <v>開一唐上</v>
      </c>
    </row>
    <row r="9352" spans="1:15">
      <c r="A9352">
        <v>1756</v>
      </c>
      <c r="B9352">
        <v>33296</v>
      </c>
      <c r="C9352">
        <v>33701</v>
      </c>
      <c r="D9352">
        <v>26</v>
      </c>
      <c r="E9352">
        <v>11</v>
      </c>
      <c r="F9352">
        <v>2</v>
      </c>
      <c r="G9352" t="s">
        <v>22214</v>
      </c>
      <c r="H9352" t="s">
        <v>22214</v>
      </c>
      <c r="I9352" s="5" t="s">
        <v>22215</v>
      </c>
      <c r="J9352" s="7" t="s">
        <v>22216</v>
      </c>
      <c r="K9352" t="s">
        <v>22217</v>
      </c>
      <c r="L9352">
        <v>2</v>
      </c>
      <c r="M9352" s="2" t="s">
        <v>22219</v>
      </c>
      <c r="N9352" t="s">
        <v>22220</v>
      </c>
      <c r="O9352" s="8" t="str">
        <f t="shared" si="146"/>
        <v>開一唐上</v>
      </c>
    </row>
    <row r="9353" spans="1:15">
      <c r="A9353">
        <v>1756</v>
      </c>
      <c r="B9353">
        <v>33297</v>
      </c>
      <c r="C9353">
        <v>33701</v>
      </c>
      <c r="D9353">
        <v>26</v>
      </c>
      <c r="E9353">
        <v>11</v>
      </c>
      <c r="F9353">
        <v>3</v>
      </c>
      <c r="G9353" t="s">
        <v>22214</v>
      </c>
      <c r="H9353" t="s">
        <v>22214</v>
      </c>
      <c r="I9353" s="5" t="s">
        <v>22215</v>
      </c>
      <c r="J9353" s="7" t="s">
        <v>22216</v>
      </c>
      <c r="K9353" t="s">
        <v>22217</v>
      </c>
      <c r="L9353">
        <v>3</v>
      </c>
      <c r="M9353" s="2" t="s">
        <v>22221</v>
      </c>
      <c r="N9353" t="s">
        <v>22222</v>
      </c>
      <c r="O9353" s="8" t="str">
        <f t="shared" si="146"/>
        <v>開一唐上</v>
      </c>
    </row>
    <row r="9354" spans="1:15">
      <c r="A9354">
        <v>1756</v>
      </c>
      <c r="B9354">
        <v>33298</v>
      </c>
      <c r="C9354">
        <v>33701</v>
      </c>
      <c r="D9354">
        <v>26</v>
      </c>
      <c r="E9354">
        <v>11</v>
      </c>
      <c r="F9354">
        <v>4</v>
      </c>
      <c r="G9354" t="s">
        <v>22214</v>
      </c>
      <c r="H9354" t="s">
        <v>22214</v>
      </c>
      <c r="I9354" s="5" t="s">
        <v>22215</v>
      </c>
      <c r="J9354" s="7" t="s">
        <v>22216</v>
      </c>
      <c r="K9354" t="s">
        <v>22217</v>
      </c>
      <c r="L9354">
        <v>4</v>
      </c>
      <c r="M9354" s="2" t="s">
        <v>22223</v>
      </c>
      <c r="N9354" t="s">
        <v>22224</v>
      </c>
      <c r="O9354" s="8" t="str">
        <f t="shared" si="146"/>
        <v>開一唐上</v>
      </c>
    </row>
    <row r="9355" spans="1:15">
      <c r="A9355">
        <v>1756</v>
      </c>
      <c r="B9355">
        <v>33299</v>
      </c>
      <c r="C9355">
        <v>33701</v>
      </c>
      <c r="D9355">
        <v>26</v>
      </c>
      <c r="E9355">
        <v>11</v>
      </c>
      <c r="F9355">
        <v>5</v>
      </c>
      <c r="G9355" t="s">
        <v>22214</v>
      </c>
      <c r="H9355" t="s">
        <v>22214</v>
      </c>
      <c r="I9355" s="5" t="s">
        <v>22215</v>
      </c>
      <c r="J9355" s="7" t="s">
        <v>22216</v>
      </c>
      <c r="K9355" t="s">
        <v>22217</v>
      </c>
      <c r="L9355">
        <v>5</v>
      </c>
      <c r="M9355" s="2" t="s">
        <v>22225</v>
      </c>
      <c r="N9355" t="s">
        <v>290</v>
      </c>
      <c r="O9355" s="8" t="str">
        <f t="shared" si="146"/>
        <v>開一唐上</v>
      </c>
    </row>
    <row r="9356" spans="1:15">
      <c r="A9356">
        <v>1756</v>
      </c>
      <c r="B9356">
        <v>33300</v>
      </c>
      <c r="C9356">
        <v>33701</v>
      </c>
      <c r="D9356">
        <v>26</v>
      </c>
      <c r="E9356">
        <v>11</v>
      </c>
      <c r="F9356">
        <v>6</v>
      </c>
      <c r="G9356" t="s">
        <v>22214</v>
      </c>
      <c r="H9356" t="s">
        <v>22214</v>
      </c>
      <c r="I9356" s="5" t="s">
        <v>22215</v>
      </c>
      <c r="J9356" s="7" t="s">
        <v>22216</v>
      </c>
      <c r="K9356" t="s">
        <v>22217</v>
      </c>
      <c r="L9356">
        <v>6</v>
      </c>
      <c r="M9356" s="2" t="s">
        <v>22226</v>
      </c>
      <c r="N9356" t="s">
        <v>22227</v>
      </c>
      <c r="O9356" s="8" t="str">
        <f t="shared" si="146"/>
        <v>開一唐上</v>
      </c>
    </row>
    <row r="9357" spans="1:15">
      <c r="A9357">
        <v>1756</v>
      </c>
      <c r="B9357">
        <v>33301</v>
      </c>
      <c r="C9357">
        <v>33701</v>
      </c>
      <c r="D9357">
        <v>26</v>
      </c>
      <c r="E9357">
        <v>11</v>
      </c>
      <c r="F9357">
        <v>7</v>
      </c>
      <c r="G9357" t="s">
        <v>22214</v>
      </c>
      <c r="H9357" t="s">
        <v>22214</v>
      </c>
      <c r="I9357" s="5" t="s">
        <v>22215</v>
      </c>
      <c r="J9357" s="7" t="s">
        <v>22216</v>
      </c>
      <c r="K9357" t="s">
        <v>22217</v>
      </c>
      <c r="L9357">
        <v>7</v>
      </c>
      <c r="M9357" s="2" t="s">
        <v>12203</v>
      </c>
      <c r="N9357" t="s">
        <v>22228</v>
      </c>
      <c r="O9357" s="8" t="str">
        <f t="shared" si="146"/>
        <v>開一唐上</v>
      </c>
    </row>
    <row r="9358" spans="1:15">
      <c r="A9358">
        <v>1756</v>
      </c>
      <c r="B9358">
        <v>33302</v>
      </c>
      <c r="C9358">
        <v>33701</v>
      </c>
      <c r="D9358">
        <v>26</v>
      </c>
      <c r="E9358">
        <v>11</v>
      </c>
      <c r="F9358">
        <v>8</v>
      </c>
      <c r="G9358" t="s">
        <v>22214</v>
      </c>
      <c r="H9358" t="s">
        <v>22214</v>
      </c>
      <c r="I9358" s="5" t="s">
        <v>22215</v>
      </c>
      <c r="J9358" s="7" t="s">
        <v>22216</v>
      </c>
      <c r="K9358" t="s">
        <v>22217</v>
      </c>
      <c r="L9358">
        <v>8</v>
      </c>
      <c r="M9358" s="2" t="s">
        <v>22229</v>
      </c>
      <c r="N9358" t="s">
        <v>2732</v>
      </c>
      <c r="O9358" s="8" t="str">
        <f t="shared" si="146"/>
        <v>開一唐上</v>
      </c>
    </row>
    <row r="9359" spans="1:15">
      <c r="A9359">
        <v>1756</v>
      </c>
      <c r="B9359">
        <v>33303</v>
      </c>
      <c r="C9359">
        <v>33701</v>
      </c>
      <c r="D9359">
        <v>26</v>
      </c>
      <c r="E9359">
        <v>11</v>
      </c>
      <c r="F9359">
        <v>9</v>
      </c>
      <c r="G9359" t="s">
        <v>22214</v>
      </c>
      <c r="H9359" t="s">
        <v>22214</v>
      </c>
      <c r="I9359" s="5" t="s">
        <v>22215</v>
      </c>
      <c r="J9359" s="7" t="s">
        <v>22216</v>
      </c>
      <c r="K9359" t="s">
        <v>22217</v>
      </c>
      <c r="L9359">
        <v>9</v>
      </c>
      <c r="M9359" s="2" t="s">
        <v>22230</v>
      </c>
      <c r="N9359" t="s">
        <v>22231</v>
      </c>
      <c r="O9359" s="8" t="str">
        <f t="shared" si="146"/>
        <v>開一唐上</v>
      </c>
    </row>
    <row r="9360" spans="1:15">
      <c r="A9360">
        <v>1756</v>
      </c>
      <c r="B9360">
        <v>33304</v>
      </c>
      <c r="C9360">
        <v>33701</v>
      </c>
      <c r="D9360">
        <v>26</v>
      </c>
      <c r="E9360">
        <v>11</v>
      </c>
      <c r="F9360">
        <v>10</v>
      </c>
      <c r="G9360" t="s">
        <v>22214</v>
      </c>
      <c r="H9360" t="s">
        <v>22214</v>
      </c>
      <c r="I9360" s="5" t="s">
        <v>22215</v>
      </c>
      <c r="J9360" s="7" t="s">
        <v>22216</v>
      </c>
      <c r="K9360" t="s">
        <v>22217</v>
      </c>
      <c r="L9360">
        <v>10</v>
      </c>
      <c r="M9360" s="2" t="s">
        <v>22232</v>
      </c>
      <c r="N9360" t="s">
        <v>22233</v>
      </c>
      <c r="O9360" s="8" t="str">
        <f t="shared" si="146"/>
        <v>開一唐上</v>
      </c>
    </row>
    <row r="9361" spans="1:15">
      <c r="A9361">
        <v>1757</v>
      </c>
      <c r="B9361">
        <v>33329</v>
      </c>
      <c r="C9361">
        <v>33703</v>
      </c>
      <c r="D9361">
        <v>26</v>
      </c>
      <c r="E9361">
        <v>11</v>
      </c>
      <c r="F9361">
        <v>11</v>
      </c>
      <c r="G9361" t="s">
        <v>22214</v>
      </c>
      <c r="H9361" t="s">
        <v>22234</v>
      </c>
      <c r="I9361" s="5" t="s">
        <v>22235</v>
      </c>
      <c r="J9361" s="7" t="s">
        <v>22236</v>
      </c>
      <c r="K9361" t="s">
        <v>22237</v>
      </c>
      <c r="L9361">
        <v>1</v>
      </c>
      <c r="M9361" s="2" t="s">
        <v>22234</v>
      </c>
      <c r="N9361" t="s">
        <v>22238</v>
      </c>
      <c r="O9361" s="8" t="str">
        <f t="shared" si="146"/>
        <v>合一唐上</v>
      </c>
    </row>
    <row r="9362" spans="1:15">
      <c r="A9362">
        <v>1758</v>
      </c>
      <c r="B9362">
        <v>33321</v>
      </c>
      <c r="C9362">
        <v>33702</v>
      </c>
      <c r="D9362">
        <v>26</v>
      </c>
      <c r="E9362">
        <v>11</v>
      </c>
      <c r="F9362">
        <v>12</v>
      </c>
      <c r="G9362" t="s">
        <v>22214</v>
      </c>
      <c r="H9362" t="s">
        <v>22239</v>
      </c>
      <c r="I9362" s="5" t="s">
        <v>22240</v>
      </c>
      <c r="J9362" s="7" t="s">
        <v>22241</v>
      </c>
      <c r="K9362" t="s">
        <v>22242</v>
      </c>
      <c r="L9362">
        <v>1</v>
      </c>
      <c r="M9362" s="2" t="s">
        <v>22239</v>
      </c>
      <c r="N9362" t="s">
        <v>22243</v>
      </c>
      <c r="O9362" s="8" t="str">
        <f t="shared" si="146"/>
        <v>開一唐上</v>
      </c>
    </row>
    <row r="9363" spans="1:15">
      <c r="A9363">
        <v>1758</v>
      </c>
      <c r="B9363">
        <v>33322</v>
      </c>
      <c r="C9363">
        <v>33702</v>
      </c>
      <c r="D9363">
        <v>26</v>
      </c>
      <c r="E9363">
        <v>12</v>
      </c>
      <c r="F9363">
        <v>1</v>
      </c>
      <c r="G9363" t="s">
        <v>22214</v>
      </c>
      <c r="H9363" t="s">
        <v>22239</v>
      </c>
      <c r="I9363" s="5" t="s">
        <v>22240</v>
      </c>
      <c r="J9363" s="7" t="s">
        <v>22241</v>
      </c>
      <c r="K9363" t="s">
        <v>22242</v>
      </c>
      <c r="L9363">
        <v>2</v>
      </c>
      <c r="M9363" s="2" t="s">
        <v>22244</v>
      </c>
      <c r="N9363" t="s">
        <v>22245</v>
      </c>
      <c r="O9363" s="8" t="str">
        <f t="shared" si="146"/>
        <v>開一唐上</v>
      </c>
    </row>
    <row r="9364" spans="1:15">
      <c r="A9364">
        <v>1758</v>
      </c>
      <c r="B9364">
        <v>33323</v>
      </c>
      <c r="C9364">
        <v>33702</v>
      </c>
      <c r="D9364">
        <v>26</v>
      </c>
      <c r="E9364">
        <v>12</v>
      </c>
      <c r="F9364">
        <v>2</v>
      </c>
      <c r="G9364" t="s">
        <v>22214</v>
      </c>
      <c r="H9364" t="s">
        <v>22239</v>
      </c>
      <c r="I9364" s="5" t="s">
        <v>22240</v>
      </c>
      <c r="J9364" s="7" t="s">
        <v>22241</v>
      </c>
      <c r="K9364" t="s">
        <v>22242</v>
      </c>
      <c r="L9364">
        <v>3</v>
      </c>
      <c r="M9364" s="2" t="s">
        <v>22246</v>
      </c>
      <c r="N9364" t="s">
        <v>17501</v>
      </c>
      <c r="O9364" s="8" t="str">
        <f t="shared" si="146"/>
        <v>開一唐上</v>
      </c>
    </row>
    <row r="9365" spans="1:15">
      <c r="A9365">
        <v>1759</v>
      </c>
      <c r="B9365">
        <v>33339</v>
      </c>
      <c r="C9365">
        <v>33704</v>
      </c>
      <c r="D9365">
        <v>26</v>
      </c>
      <c r="E9365">
        <v>12</v>
      </c>
      <c r="F9365">
        <v>3</v>
      </c>
      <c r="G9365" t="s">
        <v>22214</v>
      </c>
      <c r="H9365" t="s">
        <v>12465</v>
      </c>
      <c r="I9365" s="5" t="s">
        <v>22247</v>
      </c>
      <c r="J9365" s="7" t="s">
        <v>22248</v>
      </c>
      <c r="K9365" t="s">
        <v>22249</v>
      </c>
      <c r="L9365">
        <v>1</v>
      </c>
      <c r="M9365" s="2" t="s">
        <v>12465</v>
      </c>
      <c r="N9365" t="s">
        <v>22250</v>
      </c>
      <c r="O9365" s="8" t="str">
        <f t="shared" si="146"/>
        <v>一唐上</v>
      </c>
    </row>
    <row r="9366" spans="1:15">
      <c r="A9366">
        <v>1759</v>
      </c>
      <c r="B9366">
        <v>33340</v>
      </c>
      <c r="C9366">
        <v>33704</v>
      </c>
      <c r="D9366">
        <v>26</v>
      </c>
      <c r="E9366">
        <v>12</v>
      </c>
      <c r="F9366">
        <v>4</v>
      </c>
      <c r="G9366" t="s">
        <v>22214</v>
      </c>
      <c r="H9366" t="s">
        <v>12465</v>
      </c>
      <c r="I9366" s="5" t="s">
        <v>22247</v>
      </c>
      <c r="J9366" s="7" t="s">
        <v>22248</v>
      </c>
      <c r="K9366" t="s">
        <v>22249</v>
      </c>
      <c r="L9366">
        <v>2</v>
      </c>
      <c r="M9366" s="2" t="s">
        <v>22251</v>
      </c>
      <c r="N9366" t="s">
        <v>22252</v>
      </c>
      <c r="O9366" s="8" t="str">
        <f t="shared" si="146"/>
        <v>一唐上</v>
      </c>
    </row>
    <row r="9367" spans="1:15">
      <c r="A9367">
        <v>1759</v>
      </c>
      <c r="B9367">
        <v>33341</v>
      </c>
      <c r="C9367">
        <v>33704</v>
      </c>
      <c r="D9367">
        <v>26</v>
      </c>
      <c r="E9367">
        <v>12</v>
      </c>
      <c r="F9367">
        <v>5</v>
      </c>
      <c r="G9367" t="s">
        <v>22214</v>
      </c>
      <c r="H9367" t="s">
        <v>12465</v>
      </c>
      <c r="I9367" s="5" t="s">
        <v>22247</v>
      </c>
      <c r="J9367" s="7" t="s">
        <v>22248</v>
      </c>
      <c r="K9367" t="s">
        <v>22249</v>
      </c>
      <c r="L9367">
        <v>3</v>
      </c>
      <c r="M9367" s="2" t="s">
        <v>22253</v>
      </c>
      <c r="N9367" t="s">
        <v>22254</v>
      </c>
      <c r="O9367" s="8" t="str">
        <f t="shared" si="146"/>
        <v>一唐上</v>
      </c>
    </row>
    <row r="9368" spans="1:15">
      <c r="A9368">
        <v>1759</v>
      </c>
      <c r="B9368">
        <v>33342</v>
      </c>
      <c r="C9368">
        <v>33704</v>
      </c>
      <c r="D9368">
        <v>26</v>
      </c>
      <c r="E9368">
        <v>12</v>
      </c>
      <c r="F9368">
        <v>6</v>
      </c>
      <c r="G9368" t="s">
        <v>22214</v>
      </c>
      <c r="H9368" t="s">
        <v>12465</v>
      </c>
      <c r="I9368" s="5" t="s">
        <v>22247</v>
      </c>
      <c r="J9368" s="7" t="s">
        <v>22248</v>
      </c>
      <c r="K9368" t="s">
        <v>22249</v>
      </c>
      <c r="L9368">
        <v>4</v>
      </c>
      <c r="M9368" s="2" t="s">
        <v>12461</v>
      </c>
      <c r="N9368" t="s">
        <v>22255</v>
      </c>
      <c r="O9368" s="8" t="str">
        <f t="shared" si="146"/>
        <v>一唐上</v>
      </c>
    </row>
    <row r="9369" spans="1:15">
      <c r="A9369">
        <v>1759</v>
      </c>
      <c r="B9369">
        <v>33343</v>
      </c>
      <c r="C9369">
        <v>33704</v>
      </c>
      <c r="D9369">
        <v>26</v>
      </c>
      <c r="E9369">
        <v>12</v>
      </c>
      <c r="F9369">
        <v>7</v>
      </c>
      <c r="G9369" t="s">
        <v>22214</v>
      </c>
      <c r="H9369" t="s">
        <v>12465</v>
      </c>
      <c r="I9369" s="5" t="s">
        <v>22247</v>
      </c>
      <c r="J9369" s="7" t="s">
        <v>22248</v>
      </c>
      <c r="K9369" t="s">
        <v>22249</v>
      </c>
      <c r="L9369">
        <v>5</v>
      </c>
      <c r="M9369" s="2" t="s">
        <v>22256</v>
      </c>
      <c r="N9369" t="s">
        <v>22257</v>
      </c>
      <c r="O9369" s="8" t="str">
        <f t="shared" si="146"/>
        <v>一唐上</v>
      </c>
    </row>
    <row r="9370" spans="1:15">
      <c r="A9370">
        <v>1760</v>
      </c>
      <c r="B9370">
        <v>33351</v>
      </c>
      <c r="C9370">
        <v>33705</v>
      </c>
      <c r="D9370">
        <v>26</v>
      </c>
      <c r="E9370">
        <v>12</v>
      </c>
      <c r="F9370">
        <v>8</v>
      </c>
      <c r="G9370" t="s">
        <v>22214</v>
      </c>
      <c r="H9370" t="s">
        <v>22258</v>
      </c>
      <c r="I9370" s="5" t="s">
        <v>22259</v>
      </c>
      <c r="J9370" s="7" t="s">
        <v>22260</v>
      </c>
      <c r="K9370" t="s">
        <v>22261</v>
      </c>
      <c r="L9370">
        <v>1</v>
      </c>
      <c r="M9370" s="2" t="s">
        <v>22258</v>
      </c>
      <c r="N9370" t="s">
        <v>22262</v>
      </c>
      <c r="O9370" s="8" t="str">
        <f t="shared" si="146"/>
        <v>開一唐上</v>
      </c>
    </row>
    <row r="9371" spans="1:15">
      <c r="A9371">
        <v>1761</v>
      </c>
      <c r="B9371">
        <v>33354</v>
      </c>
      <c r="C9371">
        <v>33706</v>
      </c>
      <c r="D9371">
        <v>26</v>
      </c>
      <c r="E9371">
        <v>12</v>
      </c>
      <c r="F9371">
        <v>9</v>
      </c>
      <c r="G9371" t="s">
        <v>22214</v>
      </c>
      <c r="H9371" t="s">
        <v>22263</v>
      </c>
      <c r="I9371" s="5" t="s">
        <v>22264</v>
      </c>
      <c r="J9371" s="7" t="s">
        <v>22265</v>
      </c>
      <c r="K9371" t="s">
        <v>22266</v>
      </c>
      <c r="L9371">
        <v>1</v>
      </c>
      <c r="M9371" s="2" t="s">
        <v>22263</v>
      </c>
      <c r="N9371" t="s">
        <v>22267</v>
      </c>
      <c r="O9371" s="8" t="str">
        <f t="shared" si="146"/>
        <v>開一唐上</v>
      </c>
    </row>
    <row r="9372" spans="1:15">
      <c r="A9372">
        <v>1762</v>
      </c>
      <c r="B9372">
        <v>33359</v>
      </c>
      <c r="C9372">
        <v>33707</v>
      </c>
      <c r="D9372">
        <v>26</v>
      </c>
      <c r="E9372">
        <v>12</v>
      </c>
      <c r="F9372">
        <v>10</v>
      </c>
      <c r="G9372" t="s">
        <v>22214</v>
      </c>
      <c r="H9372" t="s">
        <v>22268</v>
      </c>
      <c r="I9372" s="5" t="s">
        <v>22269</v>
      </c>
      <c r="J9372" s="7" t="s">
        <v>22270</v>
      </c>
      <c r="K9372" t="s">
        <v>22271</v>
      </c>
      <c r="L9372">
        <v>1</v>
      </c>
      <c r="M9372" s="2" t="s">
        <v>22268</v>
      </c>
      <c r="N9372" t="s">
        <v>22272</v>
      </c>
      <c r="O9372" s="8" t="str">
        <f t="shared" si="146"/>
        <v>開一唐上</v>
      </c>
    </row>
    <row r="9373" spans="1:15">
      <c r="A9373">
        <v>1762</v>
      </c>
      <c r="B9373">
        <v>33360</v>
      </c>
      <c r="C9373">
        <v>33707</v>
      </c>
      <c r="D9373">
        <v>26</v>
      </c>
      <c r="E9373">
        <v>13</v>
      </c>
      <c r="F9373">
        <v>1</v>
      </c>
      <c r="G9373" t="s">
        <v>22214</v>
      </c>
      <c r="H9373" t="s">
        <v>22268</v>
      </c>
      <c r="I9373" s="5" t="s">
        <v>22269</v>
      </c>
      <c r="J9373" s="7" t="s">
        <v>22270</v>
      </c>
      <c r="K9373" t="s">
        <v>22271</v>
      </c>
      <c r="L9373">
        <v>2</v>
      </c>
      <c r="M9373" s="2" t="s">
        <v>22273</v>
      </c>
      <c r="N9373" t="s">
        <v>22274</v>
      </c>
      <c r="O9373" s="8" t="str">
        <f t="shared" si="146"/>
        <v>開一唐上</v>
      </c>
    </row>
    <row r="9374" spans="1:15">
      <c r="A9374">
        <v>1763</v>
      </c>
      <c r="B9374">
        <v>33378</v>
      </c>
      <c r="C9374">
        <v>33708</v>
      </c>
      <c r="D9374">
        <v>26</v>
      </c>
      <c r="E9374">
        <v>13</v>
      </c>
      <c r="F9374">
        <v>2</v>
      </c>
      <c r="G9374" t="s">
        <v>22214</v>
      </c>
      <c r="H9374" t="s">
        <v>22275</v>
      </c>
      <c r="I9374" s="5" t="s">
        <v>22276</v>
      </c>
      <c r="J9374" s="7" t="s">
        <v>22277</v>
      </c>
      <c r="K9374" t="s">
        <v>22278</v>
      </c>
      <c r="L9374">
        <v>1</v>
      </c>
      <c r="M9374" s="2" t="s">
        <v>22275</v>
      </c>
      <c r="N9374" t="s">
        <v>22279</v>
      </c>
      <c r="O9374" s="8" t="str">
        <f t="shared" si="146"/>
        <v>開一唐上</v>
      </c>
    </row>
    <row r="9375" spans="1:15">
      <c r="A9375">
        <v>1763</v>
      </c>
      <c r="B9375">
        <v>33379</v>
      </c>
      <c r="C9375">
        <v>33708</v>
      </c>
      <c r="D9375">
        <v>26</v>
      </c>
      <c r="E9375">
        <v>13</v>
      </c>
      <c r="F9375">
        <v>3</v>
      </c>
      <c r="G9375" t="s">
        <v>22214</v>
      </c>
      <c r="H9375" t="s">
        <v>22275</v>
      </c>
      <c r="I9375" s="5" t="s">
        <v>22276</v>
      </c>
      <c r="J9375" s="7" t="s">
        <v>22277</v>
      </c>
      <c r="K9375" t="s">
        <v>22278</v>
      </c>
      <c r="L9375">
        <v>2</v>
      </c>
      <c r="M9375" s="2" t="s">
        <v>22280</v>
      </c>
      <c r="N9375" t="s">
        <v>22281</v>
      </c>
      <c r="O9375" s="8" t="str">
        <f t="shared" si="146"/>
        <v>開一唐上</v>
      </c>
    </row>
    <row r="9376" spans="1:15">
      <c r="A9376">
        <v>1763</v>
      </c>
      <c r="B9376">
        <v>33380</v>
      </c>
      <c r="C9376">
        <v>33708</v>
      </c>
      <c r="D9376">
        <v>26</v>
      </c>
      <c r="E9376">
        <v>13</v>
      </c>
      <c r="F9376">
        <v>4</v>
      </c>
      <c r="G9376" t="s">
        <v>22214</v>
      </c>
      <c r="H9376" t="s">
        <v>22275</v>
      </c>
      <c r="I9376" s="5" t="s">
        <v>22276</v>
      </c>
      <c r="J9376" s="7" t="s">
        <v>22277</v>
      </c>
      <c r="K9376" t="s">
        <v>22278</v>
      </c>
      <c r="L9376">
        <v>3</v>
      </c>
      <c r="M9376" s="2" t="s">
        <v>22282</v>
      </c>
      <c r="N9376" t="s">
        <v>5675</v>
      </c>
      <c r="O9376" s="8" t="str">
        <f t="shared" si="146"/>
        <v>開一唐上</v>
      </c>
    </row>
    <row r="9377" spans="1:15">
      <c r="A9377">
        <v>1763</v>
      </c>
      <c r="B9377">
        <v>33381</v>
      </c>
      <c r="C9377">
        <v>33708</v>
      </c>
      <c r="D9377">
        <v>26</v>
      </c>
      <c r="E9377">
        <v>13</v>
      </c>
      <c r="F9377">
        <v>5</v>
      </c>
      <c r="G9377" t="s">
        <v>22214</v>
      </c>
      <c r="H9377" t="s">
        <v>22275</v>
      </c>
      <c r="I9377" s="5" t="s">
        <v>22276</v>
      </c>
      <c r="J9377" s="7" t="s">
        <v>22277</v>
      </c>
      <c r="K9377" t="s">
        <v>22278</v>
      </c>
      <c r="L9377">
        <v>4</v>
      </c>
      <c r="M9377" s="2" t="s">
        <v>22283</v>
      </c>
      <c r="N9377" t="s">
        <v>22284</v>
      </c>
      <c r="O9377" s="8" t="str">
        <f t="shared" si="146"/>
        <v>開一唐上</v>
      </c>
    </row>
    <row r="9378" spans="1:15">
      <c r="A9378">
        <v>1763</v>
      </c>
      <c r="B9378">
        <v>33382</v>
      </c>
      <c r="C9378">
        <v>33708</v>
      </c>
      <c r="D9378">
        <v>26</v>
      </c>
      <c r="E9378">
        <v>13</v>
      </c>
      <c r="F9378">
        <v>6</v>
      </c>
      <c r="G9378" t="s">
        <v>22214</v>
      </c>
      <c r="H9378" t="s">
        <v>22275</v>
      </c>
      <c r="I9378" s="5" t="s">
        <v>22276</v>
      </c>
      <c r="J9378" s="7" t="s">
        <v>22277</v>
      </c>
      <c r="K9378" t="s">
        <v>22278</v>
      </c>
      <c r="L9378">
        <v>5</v>
      </c>
      <c r="M9378" s="2" t="s">
        <v>22285</v>
      </c>
      <c r="N9378" t="s">
        <v>22286</v>
      </c>
      <c r="O9378" s="8" t="str">
        <f t="shared" si="146"/>
        <v>開一唐上</v>
      </c>
    </row>
    <row r="9379" spans="1:15">
      <c r="A9379">
        <v>1763</v>
      </c>
      <c r="B9379">
        <v>33383</v>
      </c>
      <c r="C9379">
        <v>33708</v>
      </c>
      <c r="D9379">
        <v>26</v>
      </c>
      <c r="E9379">
        <v>13</v>
      </c>
      <c r="F9379">
        <v>7</v>
      </c>
      <c r="G9379" t="s">
        <v>22214</v>
      </c>
      <c r="H9379" t="s">
        <v>22275</v>
      </c>
      <c r="I9379" s="5" t="s">
        <v>22276</v>
      </c>
      <c r="J9379" s="7" t="s">
        <v>22277</v>
      </c>
      <c r="K9379" t="s">
        <v>22278</v>
      </c>
      <c r="L9379">
        <v>6</v>
      </c>
      <c r="M9379" s="2" t="s">
        <v>22230</v>
      </c>
      <c r="N9379" t="s">
        <v>7692</v>
      </c>
      <c r="O9379" s="8" t="str">
        <f t="shared" ref="O9379:O9442" si="147" xml:space="preserve"> RIGHT( J9379, LEN(J9379) -1)</f>
        <v>開一唐上</v>
      </c>
    </row>
    <row r="9380" spans="1:15">
      <c r="A9380">
        <v>1763</v>
      </c>
      <c r="B9380">
        <v>33384</v>
      </c>
      <c r="C9380">
        <v>33708</v>
      </c>
      <c r="D9380">
        <v>26</v>
      </c>
      <c r="E9380">
        <v>13</v>
      </c>
      <c r="F9380">
        <v>8</v>
      </c>
      <c r="G9380" t="s">
        <v>22214</v>
      </c>
      <c r="H9380" t="s">
        <v>22275</v>
      </c>
      <c r="I9380" s="5" t="s">
        <v>22276</v>
      </c>
      <c r="J9380" s="7" t="s">
        <v>22277</v>
      </c>
      <c r="K9380" t="s">
        <v>22278</v>
      </c>
      <c r="L9380">
        <v>7</v>
      </c>
      <c r="M9380" s="2" t="s">
        <v>4210</v>
      </c>
      <c r="N9380" t="s">
        <v>22287</v>
      </c>
      <c r="O9380" s="8" t="str">
        <f t="shared" si="147"/>
        <v>開一唐上</v>
      </c>
    </row>
    <row r="9381" spans="1:15">
      <c r="A9381">
        <v>1764</v>
      </c>
      <c r="B9381">
        <v>33405</v>
      </c>
      <c r="C9381">
        <v>33709</v>
      </c>
      <c r="D9381">
        <v>26</v>
      </c>
      <c r="E9381">
        <v>13</v>
      </c>
      <c r="F9381">
        <v>9</v>
      </c>
      <c r="G9381" t="s">
        <v>22214</v>
      </c>
      <c r="H9381" t="s">
        <v>17897</v>
      </c>
      <c r="I9381" s="5" t="s">
        <v>22288</v>
      </c>
      <c r="J9381" s="7" t="s">
        <v>22289</v>
      </c>
      <c r="K9381" t="s">
        <v>22290</v>
      </c>
      <c r="L9381">
        <v>1</v>
      </c>
      <c r="M9381" s="2" t="s">
        <v>17897</v>
      </c>
      <c r="N9381" t="s">
        <v>22291</v>
      </c>
      <c r="O9381" s="8" t="str">
        <f t="shared" si="147"/>
        <v>一唐上</v>
      </c>
    </row>
    <row r="9382" spans="1:15">
      <c r="A9382">
        <v>1764</v>
      </c>
      <c r="B9382">
        <v>33406</v>
      </c>
      <c r="C9382">
        <v>33709</v>
      </c>
      <c r="D9382">
        <v>26</v>
      </c>
      <c r="E9382">
        <v>14</v>
      </c>
      <c r="F9382">
        <v>1</v>
      </c>
      <c r="G9382" t="s">
        <v>22214</v>
      </c>
      <c r="H9382" t="s">
        <v>17897</v>
      </c>
      <c r="I9382" s="5" t="s">
        <v>22288</v>
      </c>
      <c r="J9382" s="7" t="s">
        <v>22289</v>
      </c>
      <c r="K9382" t="s">
        <v>22290</v>
      </c>
      <c r="L9382">
        <v>2</v>
      </c>
      <c r="M9382" s="2" t="s">
        <v>22292</v>
      </c>
      <c r="N9382" t="s">
        <v>22293</v>
      </c>
      <c r="O9382" s="8" t="str">
        <f t="shared" si="147"/>
        <v>一唐上</v>
      </c>
    </row>
    <row r="9383" spans="1:15">
      <c r="A9383">
        <v>1764</v>
      </c>
      <c r="B9383">
        <v>33407</v>
      </c>
      <c r="C9383">
        <v>33709</v>
      </c>
      <c r="D9383">
        <v>26</v>
      </c>
      <c r="E9383">
        <v>14</v>
      </c>
      <c r="F9383">
        <v>2</v>
      </c>
      <c r="G9383" t="s">
        <v>22214</v>
      </c>
      <c r="H9383" t="s">
        <v>17897</v>
      </c>
      <c r="I9383" s="5" t="s">
        <v>22288</v>
      </c>
      <c r="J9383" s="7" t="s">
        <v>22289</v>
      </c>
      <c r="K9383" t="s">
        <v>22290</v>
      </c>
      <c r="L9383">
        <v>3</v>
      </c>
      <c r="M9383" s="2" t="s">
        <v>22294</v>
      </c>
      <c r="N9383" t="s">
        <v>22295</v>
      </c>
      <c r="O9383" s="8" t="str">
        <f t="shared" si="147"/>
        <v>一唐上</v>
      </c>
    </row>
    <row r="9384" spans="1:15">
      <c r="A9384">
        <v>1764</v>
      </c>
      <c r="B9384">
        <v>33408</v>
      </c>
      <c r="C9384">
        <v>33709</v>
      </c>
      <c r="D9384">
        <v>26</v>
      </c>
      <c r="E9384">
        <v>14</v>
      </c>
      <c r="F9384">
        <v>3</v>
      </c>
      <c r="G9384" t="s">
        <v>22214</v>
      </c>
      <c r="H9384" t="s">
        <v>17897</v>
      </c>
      <c r="I9384" s="5" t="s">
        <v>22288</v>
      </c>
      <c r="J9384" s="7" t="s">
        <v>22289</v>
      </c>
      <c r="K9384" t="s">
        <v>22290</v>
      </c>
      <c r="L9384">
        <v>4</v>
      </c>
      <c r="M9384" s="2" t="s">
        <v>22296</v>
      </c>
      <c r="N9384" t="s">
        <v>22297</v>
      </c>
      <c r="O9384" s="8" t="str">
        <f t="shared" si="147"/>
        <v>一唐上</v>
      </c>
    </row>
    <row r="9385" spans="1:15">
      <c r="A9385">
        <v>1764</v>
      </c>
      <c r="B9385">
        <v>33409</v>
      </c>
      <c r="C9385">
        <v>33709</v>
      </c>
      <c r="D9385">
        <v>26</v>
      </c>
      <c r="E9385">
        <v>14</v>
      </c>
      <c r="F9385">
        <v>4</v>
      </c>
      <c r="G9385" t="s">
        <v>22214</v>
      </c>
      <c r="H9385" t="s">
        <v>17897</v>
      </c>
      <c r="I9385" s="5" t="s">
        <v>22288</v>
      </c>
      <c r="J9385" s="7" t="s">
        <v>22289</v>
      </c>
      <c r="K9385" t="s">
        <v>22290</v>
      </c>
      <c r="L9385">
        <v>5</v>
      </c>
      <c r="M9385" s="2" t="s">
        <v>17899</v>
      </c>
      <c r="N9385" t="s">
        <v>22298</v>
      </c>
      <c r="O9385" s="8" t="str">
        <f t="shared" si="147"/>
        <v>一唐上</v>
      </c>
    </row>
    <row r="9386" spans="1:15">
      <c r="A9386">
        <v>1764</v>
      </c>
      <c r="B9386">
        <v>33410</v>
      </c>
      <c r="C9386">
        <v>33709</v>
      </c>
      <c r="D9386">
        <v>26</v>
      </c>
      <c r="E9386">
        <v>14</v>
      </c>
      <c r="F9386">
        <v>5</v>
      </c>
      <c r="G9386" t="s">
        <v>22214</v>
      </c>
      <c r="H9386" t="s">
        <v>17897</v>
      </c>
      <c r="I9386" s="5" t="s">
        <v>22288</v>
      </c>
      <c r="J9386" s="7" t="s">
        <v>22289</v>
      </c>
      <c r="K9386" t="s">
        <v>22290</v>
      </c>
      <c r="L9386">
        <v>6</v>
      </c>
      <c r="M9386" s="2" t="s">
        <v>22299</v>
      </c>
      <c r="N9386" t="s">
        <v>22300</v>
      </c>
      <c r="O9386" s="8" t="str">
        <f t="shared" si="147"/>
        <v>一唐上</v>
      </c>
    </row>
    <row r="9387" spans="1:15">
      <c r="A9387">
        <v>1764</v>
      </c>
      <c r="B9387">
        <v>33411</v>
      </c>
      <c r="C9387">
        <v>33709</v>
      </c>
      <c r="D9387">
        <v>26</v>
      </c>
      <c r="E9387">
        <v>14</v>
      </c>
      <c r="F9387">
        <v>6</v>
      </c>
      <c r="G9387" t="s">
        <v>22214</v>
      </c>
      <c r="H9387" t="s">
        <v>17897</v>
      </c>
      <c r="I9387" s="5" t="s">
        <v>22288</v>
      </c>
      <c r="J9387" s="7" t="s">
        <v>22289</v>
      </c>
      <c r="K9387" t="s">
        <v>22290</v>
      </c>
      <c r="L9387">
        <v>7</v>
      </c>
      <c r="M9387" s="2" t="s">
        <v>22301</v>
      </c>
      <c r="N9387" t="s">
        <v>22302</v>
      </c>
      <c r="O9387" s="8" t="str">
        <f t="shared" si="147"/>
        <v>一唐上</v>
      </c>
    </row>
    <row r="9388" spans="1:15">
      <c r="A9388">
        <v>1765</v>
      </c>
      <c r="B9388">
        <v>33426</v>
      </c>
      <c r="C9388">
        <v>33710</v>
      </c>
      <c r="D9388">
        <v>26</v>
      </c>
      <c r="E9388">
        <v>14</v>
      </c>
      <c r="F9388">
        <v>7</v>
      </c>
      <c r="G9388" t="s">
        <v>22214</v>
      </c>
      <c r="H9388" t="s">
        <v>22303</v>
      </c>
      <c r="I9388" s="5" t="s">
        <v>22304</v>
      </c>
      <c r="J9388" s="7" t="s">
        <v>22305</v>
      </c>
      <c r="K9388" t="s">
        <v>22306</v>
      </c>
      <c r="L9388">
        <v>1</v>
      </c>
      <c r="M9388" s="2" t="s">
        <v>22303</v>
      </c>
      <c r="N9388" t="s">
        <v>22307</v>
      </c>
      <c r="O9388" s="8" t="str">
        <f t="shared" si="147"/>
        <v>開一唐上</v>
      </c>
    </row>
    <row r="9389" spans="1:15">
      <c r="A9389">
        <v>1765</v>
      </c>
      <c r="B9389">
        <v>33427</v>
      </c>
      <c r="C9389">
        <v>33710</v>
      </c>
      <c r="D9389">
        <v>26</v>
      </c>
      <c r="E9389">
        <v>14</v>
      </c>
      <c r="F9389">
        <v>8</v>
      </c>
      <c r="G9389" t="s">
        <v>22214</v>
      </c>
      <c r="H9389" t="s">
        <v>22303</v>
      </c>
      <c r="I9389" s="5" t="s">
        <v>22304</v>
      </c>
      <c r="J9389" s="7" t="s">
        <v>22305</v>
      </c>
      <c r="K9389" t="s">
        <v>22306</v>
      </c>
      <c r="L9389">
        <v>2</v>
      </c>
      <c r="M9389" s="2" t="s">
        <v>22308</v>
      </c>
      <c r="N9389" t="s">
        <v>22309</v>
      </c>
      <c r="O9389" s="8" t="str">
        <f t="shared" si="147"/>
        <v>開一唐上</v>
      </c>
    </row>
    <row r="9390" spans="1:15">
      <c r="A9390">
        <v>1765</v>
      </c>
      <c r="B9390">
        <v>33428</v>
      </c>
      <c r="C9390">
        <v>33710</v>
      </c>
      <c r="D9390">
        <v>26</v>
      </c>
      <c r="E9390">
        <v>14</v>
      </c>
      <c r="F9390">
        <v>9</v>
      </c>
      <c r="G9390" t="s">
        <v>22214</v>
      </c>
      <c r="H9390" t="s">
        <v>22303</v>
      </c>
      <c r="I9390" s="5" t="s">
        <v>22304</v>
      </c>
      <c r="J9390" s="7" t="s">
        <v>22305</v>
      </c>
      <c r="K9390" t="s">
        <v>22306</v>
      </c>
      <c r="L9390">
        <v>3</v>
      </c>
      <c r="M9390" s="2" t="s">
        <v>22310</v>
      </c>
      <c r="N9390" t="s">
        <v>22311</v>
      </c>
      <c r="O9390" s="8" t="str">
        <f t="shared" si="147"/>
        <v>開一唐上</v>
      </c>
    </row>
    <row r="9391" spans="1:15">
      <c r="A9391">
        <v>1765</v>
      </c>
      <c r="B9391">
        <v>33429</v>
      </c>
      <c r="C9391">
        <v>33710</v>
      </c>
      <c r="D9391">
        <v>26</v>
      </c>
      <c r="E9391">
        <v>14</v>
      </c>
      <c r="F9391">
        <v>10</v>
      </c>
      <c r="G9391" t="s">
        <v>22214</v>
      </c>
      <c r="H9391" t="s">
        <v>22303</v>
      </c>
      <c r="I9391" s="5" t="s">
        <v>22304</v>
      </c>
      <c r="J9391" s="7" t="s">
        <v>22305</v>
      </c>
      <c r="K9391" t="s">
        <v>22306</v>
      </c>
      <c r="L9391">
        <v>4</v>
      </c>
      <c r="M9391" s="2" t="s">
        <v>22312</v>
      </c>
      <c r="N9391" t="s">
        <v>2585</v>
      </c>
      <c r="O9391" s="8" t="str">
        <f t="shared" si="147"/>
        <v>開一唐上</v>
      </c>
    </row>
    <row r="9392" spans="1:15">
      <c r="A9392">
        <v>1766</v>
      </c>
      <c r="B9392">
        <v>33437</v>
      </c>
      <c r="C9392">
        <v>33711</v>
      </c>
      <c r="D9392">
        <v>26</v>
      </c>
      <c r="E9392">
        <v>14</v>
      </c>
      <c r="F9392">
        <v>11</v>
      </c>
      <c r="G9392" t="s">
        <v>22214</v>
      </c>
      <c r="H9392" t="s">
        <v>22313</v>
      </c>
      <c r="I9392" s="5" t="s">
        <v>22314</v>
      </c>
      <c r="J9392" s="7" t="s">
        <v>22315</v>
      </c>
      <c r="K9392" t="s">
        <v>22316</v>
      </c>
      <c r="L9392">
        <v>1</v>
      </c>
      <c r="M9392" s="2" t="s">
        <v>22313</v>
      </c>
      <c r="N9392" t="s">
        <v>22317</v>
      </c>
      <c r="O9392" s="8" t="str">
        <f t="shared" si="147"/>
        <v>開一唐上</v>
      </c>
    </row>
    <row r="9393" spans="1:15">
      <c r="A9393">
        <v>1766</v>
      </c>
      <c r="B9393">
        <v>33438</v>
      </c>
      <c r="C9393">
        <v>33711</v>
      </c>
      <c r="D9393">
        <v>26</v>
      </c>
      <c r="E9393">
        <v>15</v>
      </c>
      <c r="F9393">
        <v>1</v>
      </c>
      <c r="G9393" t="s">
        <v>22214</v>
      </c>
      <c r="H9393" t="s">
        <v>22313</v>
      </c>
      <c r="I9393" s="5" t="s">
        <v>22314</v>
      </c>
      <c r="J9393" s="7" t="s">
        <v>22315</v>
      </c>
      <c r="K9393" t="s">
        <v>22316</v>
      </c>
      <c r="L9393">
        <v>2</v>
      </c>
      <c r="M9393" s="2" t="s">
        <v>12000</v>
      </c>
      <c r="N9393" t="s">
        <v>22318</v>
      </c>
      <c r="O9393" s="8" t="str">
        <f t="shared" si="147"/>
        <v>開一唐上</v>
      </c>
    </row>
    <row r="9394" spans="1:15">
      <c r="A9394">
        <v>1767</v>
      </c>
      <c r="B9394">
        <v>33449</v>
      </c>
      <c r="C9394">
        <v>33712</v>
      </c>
      <c r="D9394">
        <v>26</v>
      </c>
      <c r="E9394">
        <v>15</v>
      </c>
      <c r="F9394">
        <v>2</v>
      </c>
      <c r="G9394" t="s">
        <v>22214</v>
      </c>
      <c r="H9394" t="s">
        <v>22319</v>
      </c>
      <c r="I9394" s="5" t="s">
        <v>22320</v>
      </c>
      <c r="J9394" s="7" t="s">
        <v>22321</v>
      </c>
      <c r="K9394" t="s">
        <v>22322</v>
      </c>
      <c r="L9394">
        <v>1</v>
      </c>
      <c r="M9394" s="2" t="s">
        <v>22319</v>
      </c>
      <c r="N9394" t="s">
        <v>22323</v>
      </c>
      <c r="O9394" s="8" t="str">
        <f t="shared" si="147"/>
        <v>開一唐上</v>
      </c>
    </row>
    <row r="9395" spans="1:15">
      <c r="A9395">
        <v>1767</v>
      </c>
      <c r="B9395">
        <v>33450</v>
      </c>
      <c r="C9395">
        <v>33712</v>
      </c>
      <c r="D9395">
        <v>26</v>
      </c>
      <c r="E9395">
        <v>15</v>
      </c>
      <c r="F9395">
        <v>3</v>
      </c>
      <c r="G9395" t="s">
        <v>22214</v>
      </c>
      <c r="H9395" t="s">
        <v>22319</v>
      </c>
      <c r="I9395" s="5" t="s">
        <v>22320</v>
      </c>
      <c r="J9395" s="7" t="s">
        <v>22321</v>
      </c>
      <c r="K9395" t="s">
        <v>22322</v>
      </c>
      <c r="L9395">
        <v>2</v>
      </c>
      <c r="M9395" s="2" t="s">
        <v>22324</v>
      </c>
      <c r="N9395" t="s">
        <v>22325</v>
      </c>
      <c r="O9395" s="8" t="str">
        <f t="shared" si="147"/>
        <v>開一唐上</v>
      </c>
    </row>
    <row r="9396" spans="1:15">
      <c r="A9396">
        <v>1767</v>
      </c>
      <c r="B9396">
        <v>33451</v>
      </c>
      <c r="C9396">
        <v>33712</v>
      </c>
      <c r="D9396">
        <v>26</v>
      </c>
      <c r="E9396">
        <v>15</v>
      </c>
      <c r="F9396">
        <v>4</v>
      </c>
      <c r="G9396" t="s">
        <v>22214</v>
      </c>
      <c r="H9396" t="s">
        <v>22319</v>
      </c>
      <c r="I9396" s="5" t="s">
        <v>22320</v>
      </c>
      <c r="J9396" s="7" t="s">
        <v>22321</v>
      </c>
      <c r="K9396" t="s">
        <v>22322</v>
      </c>
      <c r="L9396">
        <v>3</v>
      </c>
      <c r="M9396" s="2" t="s">
        <v>11877</v>
      </c>
      <c r="N9396" t="s">
        <v>22326</v>
      </c>
      <c r="O9396" s="8" t="str">
        <f t="shared" si="147"/>
        <v>開一唐上</v>
      </c>
    </row>
    <row r="9397" spans="1:15">
      <c r="A9397">
        <v>1767</v>
      </c>
      <c r="B9397">
        <v>33452</v>
      </c>
      <c r="C9397">
        <v>33712</v>
      </c>
      <c r="D9397">
        <v>26</v>
      </c>
      <c r="E9397">
        <v>15</v>
      </c>
      <c r="F9397">
        <v>5</v>
      </c>
      <c r="G9397" t="s">
        <v>22214</v>
      </c>
      <c r="H9397" t="s">
        <v>22319</v>
      </c>
      <c r="I9397" s="5" t="s">
        <v>22320</v>
      </c>
      <c r="J9397" s="7" t="s">
        <v>22321</v>
      </c>
      <c r="K9397" t="s">
        <v>22322</v>
      </c>
      <c r="L9397">
        <v>4</v>
      </c>
      <c r="M9397" s="2" t="s">
        <v>22327</v>
      </c>
      <c r="N9397" t="s">
        <v>22328</v>
      </c>
      <c r="O9397" s="8" t="str">
        <f t="shared" si="147"/>
        <v>開一唐上</v>
      </c>
    </row>
    <row r="9398" spans="1:15">
      <c r="A9398">
        <v>1767</v>
      </c>
      <c r="B9398">
        <v>33453</v>
      </c>
      <c r="C9398">
        <v>33712</v>
      </c>
      <c r="D9398">
        <v>26</v>
      </c>
      <c r="E9398">
        <v>15</v>
      </c>
      <c r="F9398">
        <v>6</v>
      </c>
      <c r="G9398" t="s">
        <v>22214</v>
      </c>
      <c r="H9398" t="s">
        <v>22319</v>
      </c>
      <c r="I9398" s="5" t="s">
        <v>22320</v>
      </c>
      <c r="J9398" s="7" t="s">
        <v>22321</v>
      </c>
      <c r="K9398" t="s">
        <v>22322</v>
      </c>
      <c r="L9398">
        <v>5</v>
      </c>
      <c r="M9398" s="2" t="s">
        <v>12239</v>
      </c>
      <c r="N9398" t="s">
        <v>22329</v>
      </c>
      <c r="O9398" s="8" t="str">
        <f t="shared" si="147"/>
        <v>開一唐上</v>
      </c>
    </row>
    <row r="9399" spans="1:15">
      <c r="A9399">
        <v>1767</v>
      </c>
      <c r="B9399">
        <v>33454</v>
      </c>
      <c r="C9399">
        <v>33712</v>
      </c>
      <c r="D9399">
        <v>26</v>
      </c>
      <c r="E9399">
        <v>15</v>
      </c>
      <c r="F9399">
        <v>7</v>
      </c>
      <c r="G9399" t="s">
        <v>22214</v>
      </c>
      <c r="H9399" t="s">
        <v>22319</v>
      </c>
      <c r="I9399" s="5" t="s">
        <v>22320</v>
      </c>
      <c r="J9399" s="7" t="s">
        <v>22321</v>
      </c>
      <c r="K9399" t="s">
        <v>22322</v>
      </c>
      <c r="L9399">
        <v>6</v>
      </c>
      <c r="M9399" s="2" t="s">
        <v>22330</v>
      </c>
      <c r="N9399" t="s">
        <v>22331</v>
      </c>
      <c r="O9399" s="8" t="str">
        <f t="shared" si="147"/>
        <v>開一唐上</v>
      </c>
    </row>
    <row r="9400" spans="1:15">
      <c r="A9400">
        <v>1768</v>
      </c>
      <c r="B9400">
        <v>33465</v>
      </c>
      <c r="C9400">
        <v>33713</v>
      </c>
      <c r="D9400">
        <v>26</v>
      </c>
      <c r="E9400">
        <v>15</v>
      </c>
      <c r="F9400">
        <v>8</v>
      </c>
      <c r="G9400" t="s">
        <v>22214</v>
      </c>
      <c r="H9400" t="s">
        <v>22332</v>
      </c>
      <c r="I9400" s="5" t="s">
        <v>22333</v>
      </c>
      <c r="J9400" s="7" t="s">
        <v>22334</v>
      </c>
      <c r="K9400" t="s">
        <v>22335</v>
      </c>
      <c r="L9400">
        <v>1</v>
      </c>
      <c r="M9400" s="2" t="s">
        <v>22332</v>
      </c>
      <c r="N9400" t="s">
        <v>22336</v>
      </c>
      <c r="O9400" s="8" t="str">
        <f t="shared" si="147"/>
        <v>開一唐上</v>
      </c>
    </row>
    <row r="9401" spans="1:15">
      <c r="A9401">
        <v>1768</v>
      </c>
      <c r="B9401">
        <v>33466</v>
      </c>
      <c r="C9401">
        <v>33713</v>
      </c>
      <c r="D9401">
        <v>26</v>
      </c>
      <c r="E9401">
        <v>15</v>
      </c>
      <c r="F9401">
        <v>9</v>
      </c>
      <c r="G9401" t="s">
        <v>22214</v>
      </c>
      <c r="H9401" t="s">
        <v>22332</v>
      </c>
      <c r="I9401" s="5" t="s">
        <v>22333</v>
      </c>
      <c r="J9401" s="7" t="s">
        <v>22334</v>
      </c>
      <c r="K9401" t="s">
        <v>22335</v>
      </c>
      <c r="L9401">
        <v>2</v>
      </c>
      <c r="M9401" s="2" t="s">
        <v>22337</v>
      </c>
      <c r="N9401" t="s">
        <v>22338</v>
      </c>
      <c r="O9401" s="8" t="str">
        <f t="shared" si="147"/>
        <v>開一唐上</v>
      </c>
    </row>
    <row r="9402" spans="1:15">
      <c r="A9402">
        <v>1768</v>
      </c>
      <c r="B9402">
        <v>33467</v>
      </c>
      <c r="C9402">
        <v>33713</v>
      </c>
      <c r="D9402">
        <v>26</v>
      </c>
      <c r="E9402">
        <v>16</v>
      </c>
      <c r="F9402">
        <v>1</v>
      </c>
      <c r="G9402" t="s">
        <v>22214</v>
      </c>
      <c r="H9402" t="s">
        <v>22332</v>
      </c>
      <c r="I9402" s="5" t="s">
        <v>22333</v>
      </c>
      <c r="J9402" s="7" t="s">
        <v>22334</v>
      </c>
      <c r="K9402" t="s">
        <v>22335</v>
      </c>
      <c r="L9402">
        <v>3</v>
      </c>
      <c r="M9402" s="2" t="s">
        <v>22339</v>
      </c>
      <c r="N9402" t="s">
        <v>22340</v>
      </c>
      <c r="O9402" s="8" t="str">
        <f t="shared" si="147"/>
        <v>開一唐上</v>
      </c>
    </row>
    <row r="9403" spans="1:15">
      <c r="A9403">
        <v>1769</v>
      </c>
      <c r="B9403">
        <v>33472</v>
      </c>
      <c r="C9403">
        <v>33714</v>
      </c>
      <c r="D9403">
        <v>26</v>
      </c>
      <c r="E9403">
        <v>16</v>
      </c>
      <c r="F9403">
        <v>2</v>
      </c>
      <c r="G9403" t="s">
        <v>22214</v>
      </c>
      <c r="H9403" t="s">
        <v>22341</v>
      </c>
      <c r="I9403" s="5" t="s">
        <v>22342</v>
      </c>
      <c r="J9403" s="7" t="s">
        <v>22343</v>
      </c>
      <c r="K9403" t="s">
        <v>22344</v>
      </c>
      <c r="L9403">
        <v>1</v>
      </c>
      <c r="M9403" s="2" t="s">
        <v>22345</v>
      </c>
      <c r="N9403" t="s">
        <v>22346</v>
      </c>
      <c r="O9403" s="8" t="str">
        <f t="shared" si="147"/>
        <v>合一唐上</v>
      </c>
    </row>
    <row r="9404" spans="1:15">
      <c r="A9404">
        <v>1770</v>
      </c>
      <c r="B9404">
        <v>33485</v>
      </c>
      <c r="C9404">
        <v>33715</v>
      </c>
      <c r="D9404">
        <v>26</v>
      </c>
      <c r="E9404">
        <v>16</v>
      </c>
      <c r="F9404">
        <v>3</v>
      </c>
      <c r="G9404" t="s">
        <v>22214</v>
      </c>
      <c r="H9404" t="s">
        <v>22347</v>
      </c>
      <c r="I9404" s="5" t="s">
        <v>22348</v>
      </c>
      <c r="J9404" s="7" t="s">
        <v>22349</v>
      </c>
      <c r="K9404" t="s">
        <v>22350</v>
      </c>
      <c r="L9404">
        <v>1</v>
      </c>
      <c r="M9404" s="2" t="s">
        <v>22347</v>
      </c>
      <c r="N9404" t="s">
        <v>22351</v>
      </c>
      <c r="O9404" s="8" t="str">
        <f t="shared" si="147"/>
        <v>合一唐上</v>
      </c>
    </row>
    <row r="9405" spans="1:15">
      <c r="A9405">
        <v>1770</v>
      </c>
      <c r="B9405">
        <v>33486</v>
      </c>
      <c r="C9405">
        <v>33715</v>
      </c>
      <c r="D9405">
        <v>26</v>
      </c>
      <c r="E9405">
        <v>16</v>
      </c>
      <c r="F9405">
        <v>4</v>
      </c>
      <c r="G9405" t="s">
        <v>22214</v>
      </c>
      <c r="H9405" t="s">
        <v>22347</v>
      </c>
      <c r="I9405" s="5" t="s">
        <v>22348</v>
      </c>
      <c r="J9405" s="7" t="s">
        <v>22349</v>
      </c>
      <c r="K9405" t="s">
        <v>22350</v>
      </c>
      <c r="L9405">
        <v>2</v>
      </c>
      <c r="M9405" s="2" t="s">
        <v>22352</v>
      </c>
      <c r="N9405" t="s">
        <v>22353</v>
      </c>
      <c r="O9405" s="8" t="str">
        <f t="shared" si="147"/>
        <v>合一唐上</v>
      </c>
    </row>
    <row r="9406" spans="1:15">
      <c r="A9406">
        <v>1770</v>
      </c>
      <c r="B9406">
        <v>33487</v>
      </c>
      <c r="C9406">
        <v>33715</v>
      </c>
      <c r="D9406">
        <v>26</v>
      </c>
      <c r="E9406">
        <v>16</v>
      </c>
      <c r="F9406">
        <v>5</v>
      </c>
      <c r="G9406" t="s">
        <v>22214</v>
      </c>
      <c r="H9406" t="s">
        <v>22347</v>
      </c>
      <c r="I9406" s="5" t="s">
        <v>22348</v>
      </c>
      <c r="J9406" s="7" t="s">
        <v>22349</v>
      </c>
      <c r="K9406" t="s">
        <v>22350</v>
      </c>
      <c r="L9406">
        <v>3</v>
      </c>
      <c r="M9406" s="2" t="s">
        <v>22354</v>
      </c>
      <c r="N9406" t="s">
        <v>22355</v>
      </c>
      <c r="O9406" s="8" t="str">
        <f t="shared" si="147"/>
        <v>合一唐上</v>
      </c>
    </row>
    <row r="9407" spans="1:15">
      <c r="A9407">
        <v>1770</v>
      </c>
      <c r="B9407">
        <v>33488</v>
      </c>
      <c r="C9407">
        <v>33715</v>
      </c>
      <c r="D9407">
        <v>26</v>
      </c>
      <c r="E9407">
        <v>16</v>
      </c>
      <c r="F9407">
        <v>6</v>
      </c>
      <c r="G9407" t="s">
        <v>22214</v>
      </c>
      <c r="H9407" t="s">
        <v>22347</v>
      </c>
      <c r="I9407" s="5" t="s">
        <v>22348</v>
      </c>
      <c r="J9407" s="7" t="s">
        <v>22349</v>
      </c>
      <c r="K9407" t="s">
        <v>22350</v>
      </c>
      <c r="L9407">
        <v>4</v>
      </c>
      <c r="M9407" s="2" t="s">
        <v>22356</v>
      </c>
      <c r="N9407" t="s">
        <v>22357</v>
      </c>
      <c r="O9407" s="8" t="str">
        <f t="shared" si="147"/>
        <v>合一唐上</v>
      </c>
    </row>
    <row r="9408" spans="1:15">
      <c r="A9408">
        <v>1770</v>
      </c>
      <c r="B9408">
        <v>33489</v>
      </c>
      <c r="C9408">
        <v>33715</v>
      </c>
      <c r="D9408">
        <v>26</v>
      </c>
      <c r="E9408">
        <v>16</v>
      </c>
      <c r="F9408">
        <v>7</v>
      </c>
      <c r="G9408" t="s">
        <v>22214</v>
      </c>
      <c r="H9408" t="s">
        <v>22347</v>
      </c>
      <c r="I9408" s="5" t="s">
        <v>22348</v>
      </c>
      <c r="J9408" s="7" t="s">
        <v>22349</v>
      </c>
      <c r="K9408" t="s">
        <v>22350</v>
      </c>
      <c r="L9408">
        <v>5</v>
      </c>
      <c r="M9408" s="2" t="s">
        <v>22358</v>
      </c>
      <c r="N9408" t="s">
        <v>22359</v>
      </c>
      <c r="O9408" s="8" t="str">
        <f t="shared" si="147"/>
        <v>合一唐上</v>
      </c>
    </row>
    <row r="9409" spans="1:15">
      <c r="A9409">
        <v>1770</v>
      </c>
      <c r="B9409">
        <v>33490</v>
      </c>
      <c r="C9409">
        <v>33715</v>
      </c>
      <c r="D9409">
        <v>26</v>
      </c>
      <c r="E9409">
        <v>16</v>
      </c>
      <c r="F9409">
        <v>8</v>
      </c>
      <c r="G9409" t="s">
        <v>22214</v>
      </c>
      <c r="H9409" t="s">
        <v>22347</v>
      </c>
      <c r="I9409" s="5" t="s">
        <v>22348</v>
      </c>
      <c r="J9409" s="7" t="s">
        <v>22349</v>
      </c>
      <c r="K9409" t="s">
        <v>22350</v>
      </c>
      <c r="L9409">
        <v>6</v>
      </c>
      <c r="M9409" s="2" t="s">
        <v>22360</v>
      </c>
      <c r="N9409" t="s">
        <v>22361</v>
      </c>
      <c r="O9409" s="8" t="str">
        <f t="shared" si="147"/>
        <v>合一唐上</v>
      </c>
    </row>
    <row r="9410" spans="1:15">
      <c r="A9410">
        <v>1771</v>
      </c>
      <c r="B9410">
        <v>33501</v>
      </c>
      <c r="C9410">
        <v>33716</v>
      </c>
      <c r="D9410">
        <v>26</v>
      </c>
      <c r="E9410">
        <v>16</v>
      </c>
      <c r="F9410">
        <v>9</v>
      </c>
      <c r="G9410" t="s">
        <v>22214</v>
      </c>
      <c r="H9410" t="s">
        <v>22362</v>
      </c>
      <c r="I9410" s="5" t="s">
        <v>22363</v>
      </c>
      <c r="J9410" s="7" t="s">
        <v>22364</v>
      </c>
      <c r="K9410" t="s">
        <v>22365</v>
      </c>
      <c r="L9410">
        <v>1</v>
      </c>
      <c r="M9410" s="2" t="s">
        <v>22362</v>
      </c>
      <c r="N9410" t="s">
        <v>22366</v>
      </c>
      <c r="O9410" s="8" t="str">
        <f t="shared" si="147"/>
        <v>一唐上</v>
      </c>
    </row>
    <row r="9411" spans="1:15">
      <c r="A9411">
        <v>1771</v>
      </c>
      <c r="B9411">
        <v>33502</v>
      </c>
      <c r="C9411">
        <v>33716</v>
      </c>
      <c r="D9411">
        <v>26</v>
      </c>
      <c r="E9411">
        <v>17</v>
      </c>
      <c r="F9411">
        <v>1</v>
      </c>
      <c r="G9411" t="s">
        <v>22214</v>
      </c>
      <c r="H9411" t="s">
        <v>22362</v>
      </c>
      <c r="I9411" s="5" t="s">
        <v>22363</v>
      </c>
      <c r="J9411" s="7" t="s">
        <v>22364</v>
      </c>
      <c r="K9411" t="s">
        <v>22365</v>
      </c>
      <c r="L9411">
        <v>2</v>
      </c>
      <c r="M9411" s="2" t="s">
        <v>22367</v>
      </c>
      <c r="N9411" t="s">
        <v>22368</v>
      </c>
      <c r="O9411" s="8" t="str">
        <f t="shared" si="147"/>
        <v>一唐上</v>
      </c>
    </row>
    <row r="9412" spans="1:15">
      <c r="A9412">
        <v>1772</v>
      </c>
      <c r="B9412">
        <v>33508</v>
      </c>
      <c r="C9412">
        <v>33717</v>
      </c>
      <c r="D9412">
        <v>26</v>
      </c>
      <c r="E9412">
        <v>17</v>
      </c>
      <c r="F9412">
        <v>2</v>
      </c>
      <c r="G9412" t="s">
        <v>22214</v>
      </c>
      <c r="H9412" t="s">
        <v>12112</v>
      </c>
      <c r="I9412" s="5" t="s">
        <v>22369</v>
      </c>
      <c r="J9412" s="7" t="s">
        <v>22370</v>
      </c>
      <c r="K9412" t="s">
        <v>22371</v>
      </c>
      <c r="L9412">
        <v>1</v>
      </c>
      <c r="M9412" s="2" t="s">
        <v>12112</v>
      </c>
      <c r="N9412" t="s">
        <v>22372</v>
      </c>
      <c r="O9412" s="8" t="str">
        <f t="shared" si="147"/>
        <v>合一唐上</v>
      </c>
    </row>
    <row r="9413" spans="1:15">
      <c r="A9413">
        <v>1772</v>
      </c>
      <c r="B9413">
        <v>33509</v>
      </c>
      <c r="C9413">
        <v>33717</v>
      </c>
      <c r="D9413">
        <v>26</v>
      </c>
      <c r="E9413">
        <v>17</v>
      </c>
      <c r="F9413">
        <v>3</v>
      </c>
      <c r="G9413" t="s">
        <v>22214</v>
      </c>
      <c r="H9413" t="s">
        <v>12112</v>
      </c>
      <c r="I9413" s="5" t="s">
        <v>22369</v>
      </c>
      <c r="J9413" s="7" t="s">
        <v>22370</v>
      </c>
      <c r="K9413" t="s">
        <v>22371</v>
      </c>
      <c r="L9413">
        <v>2</v>
      </c>
      <c r="M9413" s="2" t="s">
        <v>22373</v>
      </c>
      <c r="N9413" t="s">
        <v>22374</v>
      </c>
      <c r="O9413" s="8" t="str">
        <f t="shared" si="147"/>
        <v>合一唐上</v>
      </c>
    </row>
    <row r="9414" spans="1:15">
      <c r="A9414">
        <v>1772</v>
      </c>
      <c r="B9414">
        <v>33510</v>
      </c>
      <c r="C9414">
        <v>33717</v>
      </c>
      <c r="D9414">
        <v>26</v>
      </c>
      <c r="E9414">
        <v>17</v>
      </c>
      <c r="F9414">
        <v>4</v>
      </c>
      <c r="G9414" t="s">
        <v>22214</v>
      </c>
      <c r="H9414" t="s">
        <v>12112</v>
      </c>
      <c r="I9414" s="5" t="s">
        <v>22369</v>
      </c>
      <c r="J9414" s="7" t="s">
        <v>22370</v>
      </c>
      <c r="K9414" t="s">
        <v>22371</v>
      </c>
      <c r="L9414">
        <v>3</v>
      </c>
      <c r="M9414" s="2" t="s">
        <v>22375</v>
      </c>
      <c r="N9414" t="s">
        <v>22376</v>
      </c>
      <c r="O9414" s="8" t="str">
        <f t="shared" si="147"/>
        <v>合一唐上</v>
      </c>
    </row>
    <row r="9415" spans="1:15">
      <c r="A9415">
        <v>1772</v>
      </c>
      <c r="B9415">
        <v>33511</v>
      </c>
      <c r="C9415">
        <v>33717</v>
      </c>
      <c r="D9415">
        <v>26</v>
      </c>
      <c r="E9415">
        <v>17</v>
      </c>
      <c r="F9415">
        <v>5</v>
      </c>
      <c r="G9415" t="s">
        <v>22214</v>
      </c>
      <c r="H9415" t="s">
        <v>12112</v>
      </c>
      <c r="I9415" s="5" t="s">
        <v>22369</v>
      </c>
      <c r="J9415" s="7" t="s">
        <v>22370</v>
      </c>
      <c r="K9415" t="s">
        <v>22371</v>
      </c>
      <c r="L9415">
        <v>4</v>
      </c>
      <c r="M9415" s="2" t="s">
        <v>22377</v>
      </c>
      <c r="N9415" t="s">
        <v>22378</v>
      </c>
      <c r="O9415" s="8" t="str">
        <f t="shared" si="147"/>
        <v>合一唐上</v>
      </c>
    </row>
    <row r="9416" spans="1:15">
      <c r="A9416">
        <v>1773</v>
      </c>
      <c r="B9416">
        <v>33518</v>
      </c>
      <c r="C9416">
        <v>33718</v>
      </c>
      <c r="D9416">
        <v>26</v>
      </c>
      <c r="E9416">
        <v>17</v>
      </c>
      <c r="F9416">
        <v>6</v>
      </c>
      <c r="G9416" t="s">
        <v>22214</v>
      </c>
      <c r="H9416" t="s">
        <v>22379</v>
      </c>
      <c r="I9416" s="5" t="s">
        <v>22380</v>
      </c>
      <c r="J9416" s="7" t="s">
        <v>22381</v>
      </c>
      <c r="K9416" t="s">
        <v>22382</v>
      </c>
      <c r="L9416">
        <v>1</v>
      </c>
      <c r="M9416" s="2" t="s">
        <v>22379</v>
      </c>
      <c r="N9416" t="s">
        <v>22383</v>
      </c>
      <c r="O9416" s="8" t="str">
        <f t="shared" si="147"/>
        <v>開一唐上</v>
      </c>
    </row>
    <row r="9417" spans="1:15">
      <c r="A9417">
        <v>1774</v>
      </c>
      <c r="B9417">
        <v>33522</v>
      </c>
      <c r="C9417">
        <v>33720</v>
      </c>
      <c r="D9417">
        <v>26</v>
      </c>
      <c r="E9417">
        <v>17</v>
      </c>
      <c r="F9417">
        <v>7</v>
      </c>
      <c r="G9417" t="s">
        <v>22214</v>
      </c>
      <c r="H9417" t="s">
        <v>11813</v>
      </c>
      <c r="I9417" s="5" t="s">
        <v>22384</v>
      </c>
      <c r="J9417" s="7" t="s">
        <v>22385</v>
      </c>
      <c r="K9417" t="s">
        <v>22386</v>
      </c>
      <c r="L9417">
        <v>1</v>
      </c>
      <c r="M9417" s="2" t="s">
        <v>11813</v>
      </c>
      <c r="N9417" t="s">
        <v>22387</v>
      </c>
      <c r="O9417" s="8" t="str">
        <f t="shared" si="147"/>
        <v>開一唐上</v>
      </c>
    </row>
    <row r="9418" spans="1:15">
      <c r="A9418">
        <v>1775</v>
      </c>
      <c r="B9418">
        <v>33539</v>
      </c>
      <c r="C9418">
        <v>33801</v>
      </c>
      <c r="D9418">
        <v>26</v>
      </c>
      <c r="E9418">
        <v>17</v>
      </c>
      <c r="F9418">
        <v>8</v>
      </c>
      <c r="G9418" t="s">
        <v>22388</v>
      </c>
      <c r="H9418" t="s">
        <v>22388</v>
      </c>
      <c r="I9418" s="5" t="s">
        <v>22389</v>
      </c>
      <c r="J9418" s="7" t="s">
        <v>22390</v>
      </c>
      <c r="K9418" t="s">
        <v>22391</v>
      </c>
      <c r="L9418">
        <v>1</v>
      </c>
      <c r="M9418" s="2" t="s">
        <v>22388</v>
      </c>
      <c r="N9418" t="s">
        <v>22392</v>
      </c>
      <c r="O9418" s="8" t="str">
        <f t="shared" si="147"/>
        <v>開二庚上</v>
      </c>
    </row>
    <row r="9419" spans="1:15">
      <c r="A9419">
        <v>1775</v>
      </c>
      <c r="B9419">
        <v>33540</v>
      </c>
      <c r="C9419">
        <v>33801</v>
      </c>
      <c r="D9419">
        <v>26</v>
      </c>
      <c r="E9419">
        <v>17</v>
      </c>
      <c r="F9419">
        <v>9</v>
      </c>
      <c r="G9419" t="s">
        <v>22388</v>
      </c>
      <c r="H9419" t="s">
        <v>22388</v>
      </c>
      <c r="I9419" s="5" t="s">
        <v>22389</v>
      </c>
      <c r="J9419" s="7" t="s">
        <v>22390</v>
      </c>
      <c r="K9419" t="s">
        <v>22391</v>
      </c>
      <c r="L9419">
        <v>2</v>
      </c>
      <c r="M9419" s="2" t="s">
        <v>22393</v>
      </c>
      <c r="N9419" t="s">
        <v>22394</v>
      </c>
      <c r="O9419" s="8" t="str">
        <f t="shared" si="147"/>
        <v>開二庚上</v>
      </c>
    </row>
    <row r="9420" spans="1:15">
      <c r="A9420">
        <v>1775</v>
      </c>
      <c r="B9420">
        <v>33541</v>
      </c>
      <c r="C9420">
        <v>33801</v>
      </c>
      <c r="D9420">
        <v>26</v>
      </c>
      <c r="E9420">
        <v>17</v>
      </c>
      <c r="F9420">
        <v>10</v>
      </c>
      <c r="G9420" t="s">
        <v>22388</v>
      </c>
      <c r="H9420" t="s">
        <v>22388</v>
      </c>
      <c r="I9420" s="5" t="s">
        <v>22389</v>
      </c>
      <c r="J9420" s="7" t="s">
        <v>22390</v>
      </c>
      <c r="K9420" t="s">
        <v>22391</v>
      </c>
      <c r="L9420">
        <v>3</v>
      </c>
      <c r="M9420" s="2" t="s">
        <v>22395</v>
      </c>
      <c r="N9420" t="s">
        <v>22396</v>
      </c>
      <c r="O9420" s="8" t="str">
        <f t="shared" si="147"/>
        <v>開二庚上</v>
      </c>
    </row>
    <row r="9421" spans="1:15">
      <c r="A9421">
        <v>1775</v>
      </c>
      <c r="B9421">
        <v>33542</v>
      </c>
      <c r="C9421">
        <v>33801</v>
      </c>
      <c r="D9421">
        <v>26</v>
      </c>
      <c r="E9421">
        <v>18</v>
      </c>
      <c r="F9421">
        <v>1</v>
      </c>
      <c r="G9421" t="s">
        <v>22388</v>
      </c>
      <c r="H9421" t="s">
        <v>22388</v>
      </c>
      <c r="I9421" s="5" t="s">
        <v>22389</v>
      </c>
      <c r="J9421" s="7" t="s">
        <v>22390</v>
      </c>
      <c r="K9421" t="s">
        <v>22391</v>
      </c>
      <c r="L9421">
        <v>4</v>
      </c>
      <c r="M9421" s="2" t="s">
        <v>22397</v>
      </c>
      <c r="N9421" t="s">
        <v>22398</v>
      </c>
      <c r="O9421" s="8" t="str">
        <f t="shared" si="147"/>
        <v>開二庚上</v>
      </c>
    </row>
    <row r="9422" spans="1:15">
      <c r="A9422">
        <v>1775</v>
      </c>
      <c r="B9422">
        <v>33543</v>
      </c>
      <c r="C9422">
        <v>33801</v>
      </c>
      <c r="D9422">
        <v>26</v>
      </c>
      <c r="E9422">
        <v>18</v>
      </c>
      <c r="F9422">
        <v>2</v>
      </c>
      <c r="G9422" t="s">
        <v>22388</v>
      </c>
      <c r="H9422" t="s">
        <v>22388</v>
      </c>
      <c r="I9422" s="5" t="s">
        <v>22389</v>
      </c>
      <c r="J9422" s="7" t="s">
        <v>22390</v>
      </c>
      <c r="K9422" t="s">
        <v>22391</v>
      </c>
      <c r="L9422">
        <v>5</v>
      </c>
      <c r="M9422" s="2" t="s">
        <v>22399</v>
      </c>
      <c r="N9422" t="s">
        <v>22400</v>
      </c>
      <c r="O9422" s="8" t="str">
        <f t="shared" si="147"/>
        <v>開二庚上</v>
      </c>
    </row>
    <row r="9423" spans="1:15">
      <c r="A9423">
        <v>1775</v>
      </c>
      <c r="B9423">
        <v>33544</v>
      </c>
      <c r="C9423">
        <v>33801</v>
      </c>
      <c r="D9423">
        <v>26</v>
      </c>
      <c r="E9423">
        <v>18</v>
      </c>
      <c r="F9423">
        <v>3</v>
      </c>
      <c r="G9423" t="s">
        <v>22388</v>
      </c>
      <c r="H9423" t="s">
        <v>22388</v>
      </c>
      <c r="I9423" s="5" t="s">
        <v>22389</v>
      </c>
      <c r="J9423" s="7" t="s">
        <v>22390</v>
      </c>
      <c r="K9423" t="s">
        <v>22391</v>
      </c>
      <c r="L9423">
        <v>6</v>
      </c>
      <c r="M9423" s="2" t="s">
        <v>22401</v>
      </c>
      <c r="N9423" t="s">
        <v>22402</v>
      </c>
      <c r="O9423" s="8" t="str">
        <f t="shared" si="147"/>
        <v>開二庚上</v>
      </c>
    </row>
    <row r="9424" spans="1:15">
      <c r="A9424">
        <v>1775</v>
      </c>
      <c r="B9424">
        <v>33545</v>
      </c>
      <c r="C9424">
        <v>33801</v>
      </c>
      <c r="D9424">
        <v>26</v>
      </c>
      <c r="E9424">
        <v>18</v>
      </c>
      <c r="F9424">
        <v>4</v>
      </c>
      <c r="G9424" t="s">
        <v>22388</v>
      </c>
      <c r="H9424" t="s">
        <v>22388</v>
      </c>
      <c r="I9424" s="5" t="s">
        <v>22389</v>
      </c>
      <c r="J9424" s="7" t="s">
        <v>22390</v>
      </c>
      <c r="K9424" t="s">
        <v>22391</v>
      </c>
      <c r="L9424">
        <v>7</v>
      </c>
      <c r="M9424" s="2" t="s">
        <v>22403</v>
      </c>
      <c r="N9424" t="s">
        <v>22404</v>
      </c>
      <c r="O9424" s="8" t="str">
        <f t="shared" si="147"/>
        <v>開二庚上</v>
      </c>
    </row>
    <row r="9425" spans="1:15">
      <c r="A9425">
        <v>1775</v>
      </c>
      <c r="B9425">
        <v>33546</v>
      </c>
      <c r="C9425">
        <v>33801</v>
      </c>
      <c r="D9425">
        <v>26</v>
      </c>
      <c r="E9425">
        <v>18</v>
      </c>
      <c r="F9425">
        <v>5</v>
      </c>
      <c r="G9425" t="s">
        <v>22388</v>
      </c>
      <c r="H9425" t="s">
        <v>22388</v>
      </c>
      <c r="I9425" s="5" t="s">
        <v>22389</v>
      </c>
      <c r="J9425" s="7" t="s">
        <v>22390</v>
      </c>
      <c r="K9425" t="s">
        <v>22391</v>
      </c>
      <c r="L9425">
        <v>8</v>
      </c>
      <c r="M9425" s="2" t="s">
        <v>22405</v>
      </c>
      <c r="N9425" t="s">
        <v>22406</v>
      </c>
      <c r="O9425" s="8" t="str">
        <f t="shared" si="147"/>
        <v>開二庚上</v>
      </c>
    </row>
    <row r="9426" spans="1:15">
      <c r="A9426">
        <v>1776</v>
      </c>
      <c r="B9426">
        <v>33557</v>
      </c>
      <c r="C9426">
        <v>33802</v>
      </c>
      <c r="D9426">
        <v>26</v>
      </c>
      <c r="E9426">
        <v>18</v>
      </c>
      <c r="F9426">
        <v>6</v>
      </c>
      <c r="G9426" t="s">
        <v>22388</v>
      </c>
      <c r="H9426" t="s">
        <v>22407</v>
      </c>
      <c r="I9426" s="5" t="s">
        <v>22408</v>
      </c>
      <c r="J9426" s="7" t="s">
        <v>22409</v>
      </c>
      <c r="K9426" t="s">
        <v>22410</v>
      </c>
      <c r="L9426">
        <v>1</v>
      </c>
      <c r="M9426" s="2" t="s">
        <v>22407</v>
      </c>
      <c r="N9426" t="s">
        <v>22411</v>
      </c>
      <c r="O9426" s="8" t="str">
        <f t="shared" si="147"/>
        <v>三B庚上</v>
      </c>
    </row>
    <row r="9427" spans="1:15">
      <c r="A9427">
        <v>1776</v>
      </c>
      <c r="B9427">
        <v>33558</v>
      </c>
      <c r="C9427">
        <v>33802</v>
      </c>
      <c r="D9427">
        <v>26</v>
      </c>
      <c r="E9427">
        <v>18</v>
      </c>
      <c r="F9427">
        <v>7</v>
      </c>
      <c r="G9427" t="s">
        <v>22388</v>
      </c>
      <c r="H9427" t="s">
        <v>22407</v>
      </c>
      <c r="I9427" s="5" t="s">
        <v>22408</v>
      </c>
      <c r="J9427" s="7" t="s">
        <v>22409</v>
      </c>
      <c r="K9427" t="s">
        <v>22410</v>
      </c>
      <c r="L9427">
        <v>2</v>
      </c>
      <c r="M9427" s="2" t="s">
        <v>22412</v>
      </c>
      <c r="N9427" t="s">
        <v>22413</v>
      </c>
      <c r="O9427" s="8" t="str">
        <f t="shared" si="147"/>
        <v>三B庚上</v>
      </c>
    </row>
    <row r="9428" spans="1:15">
      <c r="A9428">
        <v>1776</v>
      </c>
      <c r="B9428">
        <v>33559</v>
      </c>
      <c r="C9428">
        <v>33802</v>
      </c>
      <c r="D9428">
        <v>26</v>
      </c>
      <c r="E9428">
        <v>18</v>
      </c>
      <c r="F9428">
        <v>8</v>
      </c>
      <c r="G9428" t="s">
        <v>22388</v>
      </c>
      <c r="H9428" t="s">
        <v>22407</v>
      </c>
      <c r="I9428" s="5" t="s">
        <v>22408</v>
      </c>
      <c r="J9428" s="7" t="s">
        <v>22409</v>
      </c>
      <c r="K9428" t="s">
        <v>22410</v>
      </c>
      <c r="L9428">
        <v>3</v>
      </c>
      <c r="M9428" s="2" t="s">
        <v>22414</v>
      </c>
      <c r="N9428" t="s">
        <v>189</v>
      </c>
      <c r="O9428" s="8" t="str">
        <f t="shared" si="147"/>
        <v>三B庚上</v>
      </c>
    </row>
    <row r="9429" spans="1:15">
      <c r="A9429">
        <v>1776</v>
      </c>
      <c r="B9429">
        <v>33560</v>
      </c>
      <c r="C9429">
        <v>33802</v>
      </c>
      <c r="D9429">
        <v>26</v>
      </c>
      <c r="E9429">
        <v>18</v>
      </c>
      <c r="F9429">
        <v>9</v>
      </c>
      <c r="G9429" t="s">
        <v>22388</v>
      </c>
      <c r="H9429" t="s">
        <v>22407</v>
      </c>
      <c r="I9429" s="5" t="s">
        <v>22408</v>
      </c>
      <c r="J9429" s="7" t="s">
        <v>22409</v>
      </c>
      <c r="K9429" t="s">
        <v>22410</v>
      </c>
      <c r="L9429">
        <v>4</v>
      </c>
      <c r="M9429" s="2" t="s">
        <v>22415</v>
      </c>
      <c r="N9429" t="s">
        <v>22416</v>
      </c>
      <c r="O9429" s="8" t="str">
        <f t="shared" si="147"/>
        <v>三B庚上</v>
      </c>
    </row>
    <row r="9430" spans="1:15">
      <c r="A9430">
        <v>1776</v>
      </c>
      <c r="B9430">
        <v>33561</v>
      </c>
      <c r="C9430">
        <v>33802</v>
      </c>
      <c r="D9430">
        <v>26</v>
      </c>
      <c r="E9430">
        <v>18</v>
      </c>
      <c r="F9430">
        <v>10</v>
      </c>
      <c r="G9430" t="s">
        <v>22388</v>
      </c>
      <c r="H9430" t="s">
        <v>22407</v>
      </c>
      <c r="I9430" s="5" t="s">
        <v>22408</v>
      </c>
      <c r="J9430" s="7" t="s">
        <v>22409</v>
      </c>
      <c r="K9430" t="s">
        <v>22410</v>
      </c>
      <c r="L9430">
        <v>5</v>
      </c>
      <c r="M9430" s="2" t="s">
        <v>22417</v>
      </c>
      <c r="N9430" t="s">
        <v>22418</v>
      </c>
      <c r="O9430" s="8" t="str">
        <f t="shared" si="147"/>
        <v>三B庚上</v>
      </c>
    </row>
    <row r="9431" spans="1:15">
      <c r="A9431">
        <v>1776</v>
      </c>
      <c r="B9431">
        <v>33562</v>
      </c>
      <c r="C9431">
        <v>33802</v>
      </c>
      <c r="D9431">
        <v>26</v>
      </c>
      <c r="E9431">
        <v>18</v>
      </c>
      <c r="F9431">
        <v>11</v>
      </c>
      <c r="G9431" t="s">
        <v>22388</v>
      </c>
      <c r="H9431" t="s">
        <v>22407</v>
      </c>
      <c r="I9431" s="5" t="s">
        <v>22408</v>
      </c>
      <c r="J9431" s="7" t="s">
        <v>22409</v>
      </c>
      <c r="K9431" t="s">
        <v>22410</v>
      </c>
      <c r="L9431">
        <v>6</v>
      </c>
      <c r="M9431" s="2" t="s">
        <v>22419</v>
      </c>
      <c r="N9431" t="s">
        <v>2304</v>
      </c>
      <c r="O9431" s="8" t="str">
        <f t="shared" si="147"/>
        <v>三B庚上</v>
      </c>
    </row>
    <row r="9432" spans="1:15">
      <c r="A9432">
        <v>1776</v>
      </c>
      <c r="B9432">
        <v>33563</v>
      </c>
      <c r="C9432">
        <v>33802</v>
      </c>
      <c r="D9432">
        <v>26</v>
      </c>
      <c r="E9432">
        <v>18</v>
      </c>
      <c r="F9432">
        <v>12</v>
      </c>
      <c r="G9432" t="s">
        <v>22388</v>
      </c>
      <c r="H9432" t="s">
        <v>22407</v>
      </c>
      <c r="I9432" s="5" t="s">
        <v>22408</v>
      </c>
      <c r="J9432" s="7" t="s">
        <v>22409</v>
      </c>
      <c r="K9432" t="s">
        <v>22410</v>
      </c>
      <c r="L9432">
        <v>7</v>
      </c>
      <c r="M9432" s="2" t="s">
        <v>22420</v>
      </c>
      <c r="N9432" t="s">
        <v>11558</v>
      </c>
      <c r="O9432" s="8" t="str">
        <f t="shared" si="147"/>
        <v>三B庚上</v>
      </c>
    </row>
    <row r="9433" spans="1:15">
      <c r="A9433">
        <v>1777</v>
      </c>
      <c r="B9433">
        <v>33573</v>
      </c>
      <c r="C9433">
        <v>33803</v>
      </c>
      <c r="D9433">
        <v>26</v>
      </c>
      <c r="E9433">
        <v>19</v>
      </c>
      <c r="F9433">
        <v>1</v>
      </c>
      <c r="G9433" t="s">
        <v>22388</v>
      </c>
      <c r="H9433" t="s">
        <v>22421</v>
      </c>
      <c r="I9433" s="5" t="s">
        <v>22422</v>
      </c>
      <c r="J9433" s="7" t="s">
        <v>22423</v>
      </c>
      <c r="K9433" t="s">
        <v>22424</v>
      </c>
      <c r="L9433">
        <v>1</v>
      </c>
      <c r="M9433" s="2" t="s">
        <v>22421</v>
      </c>
      <c r="N9433" t="s">
        <v>22425</v>
      </c>
      <c r="O9433" s="8" t="str">
        <f t="shared" si="147"/>
        <v>開三B庚上</v>
      </c>
    </row>
    <row r="9434" spans="1:15">
      <c r="A9434">
        <v>1777</v>
      </c>
      <c r="B9434">
        <v>33574</v>
      </c>
      <c r="C9434">
        <v>33803</v>
      </c>
      <c r="D9434">
        <v>26</v>
      </c>
      <c r="E9434">
        <v>19</v>
      </c>
      <c r="F9434">
        <v>2</v>
      </c>
      <c r="G9434" t="s">
        <v>22388</v>
      </c>
      <c r="H9434" t="s">
        <v>22421</v>
      </c>
      <c r="I9434" s="5" t="s">
        <v>22422</v>
      </c>
      <c r="J9434" s="7" t="s">
        <v>22423</v>
      </c>
      <c r="K9434" t="s">
        <v>22424</v>
      </c>
      <c r="L9434">
        <v>2</v>
      </c>
      <c r="M9434" s="2" t="s">
        <v>22426</v>
      </c>
      <c r="N9434" t="s">
        <v>22427</v>
      </c>
      <c r="O9434" s="8" t="str">
        <f t="shared" si="147"/>
        <v>開三B庚上</v>
      </c>
    </row>
    <row r="9435" spans="1:15">
      <c r="A9435">
        <v>1777</v>
      </c>
      <c r="B9435">
        <v>33575</v>
      </c>
      <c r="C9435">
        <v>33803</v>
      </c>
      <c r="D9435">
        <v>26</v>
      </c>
      <c r="E9435">
        <v>19</v>
      </c>
      <c r="F9435">
        <v>3</v>
      </c>
      <c r="G9435" t="s">
        <v>22388</v>
      </c>
      <c r="H9435" t="s">
        <v>22421</v>
      </c>
      <c r="I9435" s="5" t="s">
        <v>22422</v>
      </c>
      <c r="J9435" s="7" t="s">
        <v>22423</v>
      </c>
      <c r="K9435" t="s">
        <v>22424</v>
      </c>
      <c r="L9435">
        <v>3</v>
      </c>
      <c r="M9435" s="2" t="s">
        <v>22428</v>
      </c>
      <c r="N9435" t="s">
        <v>22429</v>
      </c>
      <c r="O9435" s="8" t="str">
        <f t="shared" si="147"/>
        <v>開三B庚上</v>
      </c>
    </row>
    <row r="9436" spans="1:15">
      <c r="A9436">
        <v>1777</v>
      </c>
      <c r="B9436">
        <v>33576</v>
      </c>
      <c r="C9436">
        <v>33803</v>
      </c>
      <c r="D9436">
        <v>26</v>
      </c>
      <c r="E9436">
        <v>19</v>
      </c>
      <c r="F9436">
        <v>4</v>
      </c>
      <c r="G9436" t="s">
        <v>22388</v>
      </c>
      <c r="H9436" t="s">
        <v>22421</v>
      </c>
      <c r="I9436" s="5" t="s">
        <v>22422</v>
      </c>
      <c r="J9436" s="7" t="s">
        <v>22423</v>
      </c>
      <c r="K9436" t="s">
        <v>22424</v>
      </c>
      <c r="L9436">
        <v>4</v>
      </c>
      <c r="M9436" s="2" t="s">
        <v>22430</v>
      </c>
      <c r="N9436" t="s">
        <v>312</v>
      </c>
      <c r="O9436" s="8" t="str">
        <f t="shared" si="147"/>
        <v>開三B庚上</v>
      </c>
    </row>
    <row r="9437" spans="1:15">
      <c r="A9437">
        <v>1777</v>
      </c>
      <c r="B9437">
        <v>33577</v>
      </c>
      <c r="C9437">
        <v>33803</v>
      </c>
      <c r="D9437">
        <v>26</v>
      </c>
      <c r="E9437">
        <v>19</v>
      </c>
      <c r="F9437">
        <v>4.0999999999999996</v>
      </c>
      <c r="G9437" t="s">
        <v>22388</v>
      </c>
      <c r="H9437" t="s">
        <v>22421</v>
      </c>
      <c r="I9437" s="5" t="s">
        <v>22422</v>
      </c>
      <c r="J9437" s="7" t="s">
        <v>22423</v>
      </c>
      <c r="K9437" t="s">
        <v>22424</v>
      </c>
      <c r="L9437">
        <v>4.0999999999999996</v>
      </c>
      <c r="M9437" s="2" t="s">
        <v>22431</v>
      </c>
      <c r="N9437" t="s">
        <v>22432</v>
      </c>
      <c r="O9437" s="8" t="str">
        <f t="shared" si="147"/>
        <v>開三B庚上</v>
      </c>
    </row>
    <row r="9438" spans="1:15">
      <c r="A9438">
        <v>1777</v>
      </c>
      <c r="B9438">
        <v>33578</v>
      </c>
      <c r="C9438">
        <v>33803</v>
      </c>
      <c r="D9438">
        <v>26</v>
      </c>
      <c r="E9438">
        <v>19</v>
      </c>
      <c r="F9438">
        <v>5</v>
      </c>
      <c r="G9438" t="s">
        <v>22388</v>
      </c>
      <c r="H9438" t="s">
        <v>22421</v>
      </c>
      <c r="I9438" s="5" t="s">
        <v>22422</v>
      </c>
      <c r="J9438" s="7" t="s">
        <v>22423</v>
      </c>
      <c r="K9438" t="s">
        <v>22424</v>
      </c>
      <c r="L9438">
        <v>5</v>
      </c>
      <c r="M9438" s="2" t="s">
        <v>22433</v>
      </c>
      <c r="N9438" t="s">
        <v>5860</v>
      </c>
      <c r="O9438" s="8" t="str">
        <f t="shared" si="147"/>
        <v>開三B庚上</v>
      </c>
    </row>
    <row r="9439" spans="1:15">
      <c r="A9439">
        <v>1777</v>
      </c>
      <c r="B9439">
        <v>33579</v>
      </c>
      <c r="C9439">
        <v>33803</v>
      </c>
      <c r="D9439">
        <v>26</v>
      </c>
      <c r="E9439">
        <v>19</v>
      </c>
      <c r="F9439">
        <v>6</v>
      </c>
      <c r="G9439" t="s">
        <v>22388</v>
      </c>
      <c r="H9439" t="s">
        <v>22421</v>
      </c>
      <c r="I9439" s="5" t="s">
        <v>22422</v>
      </c>
      <c r="J9439" s="7" t="s">
        <v>22423</v>
      </c>
      <c r="K9439" t="s">
        <v>22424</v>
      </c>
      <c r="L9439">
        <v>6</v>
      </c>
      <c r="M9439" s="2" t="s">
        <v>22434</v>
      </c>
      <c r="N9439" t="s">
        <v>22435</v>
      </c>
      <c r="O9439" s="8" t="str">
        <f t="shared" si="147"/>
        <v>開三B庚上</v>
      </c>
    </row>
    <row r="9440" spans="1:15">
      <c r="A9440">
        <v>1778</v>
      </c>
      <c r="B9440">
        <v>33581</v>
      </c>
      <c r="C9440">
        <v>33804</v>
      </c>
      <c r="D9440">
        <v>26</v>
      </c>
      <c r="E9440">
        <v>19</v>
      </c>
      <c r="F9440">
        <v>7</v>
      </c>
      <c r="G9440" t="s">
        <v>22388</v>
      </c>
      <c r="H9440" t="s">
        <v>22436</v>
      </c>
      <c r="I9440" s="5" t="s">
        <v>22437</v>
      </c>
      <c r="J9440" s="7" t="s">
        <v>22438</v>
      </c>
      <c r="K9440" t="s">
        <v>22439</v>
      </c>
      <c r="L9440">
        <v>1</v>
      </c>
      <c r="M9440" s="2" t="s">
        <v>22436</v>
      </c>
      <c r="N9440" t="s">
        <v>22440</v>
      </c>
      <c r="O9440" s="8" t="str">
        <f t="shared" si="147"/>
        <v>開三B庚上</v>
      </c>
    </row>
    <row r="9441" spans="1:15">
      <c r="A9441">
        <v>1778</v>
      </c>
      <c r="B9441">
        <v>33582</v>
      </c>
      <c r="C9441">
        <v>33804</v>
      </c>
      <c r="D9441">
        <v>26</v>
      </c>
      <c r="E9441">
        <v>19</v>
      </c>
      <c r="F9441">
        <v>8</v>
      </c>
      <c r="G9441" t="s">
        <v>22388</v>
      </c>
      <c r="H9441" t="s">
        <v>22436</v>
      </c>
      <c r="I9441" s="5" t="s">
        <v>22437</v>
      </c>
      <c r="J9441" s="7" t="s">
        <v>22438</v>
      </c>
      <c r="K9441" t="s">
        <v>22439</v>
      </c>
      <c r="L9441">
        <v>2</v>
      </c>
      <c r="M9441" s="2" t="s">
        <v>22441</v>
      </c>
      <c r="N9441" t="s">
        <v>22442</v>
      </c>
      <c r="O9441" s="8" t="str">
        <f t="shared" si="147"/>
        <v>開三B庚上</v>
      </c>
    </row>
    <row r="9442" spans="1:15">
      <c r="A9442">
        <v>1778</v>
      </c>
      <c r="B9442">
        <v>33583</v>
      </c>
      <c r="C9442">
        <v>33804</v>
      </c>
      <c r="D9442">
        <v>26</v>
      </c>
      <c r="E9442">
        <v>19</v>
      </c>
      <c r="F9442">
        <v>9</v>
      </c>
      <c r="G9442" t="s">
        <v>22388</v>
      </c>
      <c r="H9442" t="s">
        <v>22436</v>
      </c>
      <c r="I9442" s="5" t="s">
        <v>22437</v>
      </c>
      <c r="J9442" s="7" t="s">
        <v>22438</v>
      </c>
      <c r="K9442" t="s">
        <v>22439</v>
      </c>
      <c r="L9442">
        <v>3</v>
      </c>
      <c r="M9442" s="2" t="s">
        <v>22443</v>
      </c>
      <c r="N9442" t="s">
        <v>22444</v>
      </c>
      <c r="O9442" s="8" t="str">
        <f t="shared" si="147"/>
        <v>開三B庚上</v>
      </c>
    </row>
    <row r="9443" spans="1:15">
      <c r="A9443">
        <v>1778</v>
      </c>
      <c r="B9443">
        <v>33584</v>
      </c>
      <c r="C9443">
        <v>33804</v>
      </c>
      <c r="D9443">
        <v>26</v>
      </c>
      <c r="E9443">
        <v>19</v>
      </c>
      <c r="F9443">
        <v>10</v>
      </c>
      <c r="G9443" t="s">
        <v>22388</v>
      </c>
      <c r="H9443" t="s">
        <v>22436</v>
      </c>
      <c r="I9443" s="5" t="s">
        <v>22437</v>
      </c>
      <c r="J9443" s="7" t="s">
        <v>22438</v>
      </c>
      <c r="K9443" t="s">
        <v>22439</v>
      </c>
      <c r="L9443">
        <v>4</v>
      </c>
      <c r="M9443" s="2" t="s">
        <v>22445</v>
      </c>
      <c r="N9443" t="s">
        <v>22446</v>
      </c>
      <c r="O9443" s="8" t="str">
        <f t="shared" ref="O9443:O9506" si="148" xml:space="preserve"> RIGHT( J9443, LEN(J9443) -1)</f>
        <v>開三B庚上</v>
      </c>
    </row>
    <row r="9444" spans="1:15">
      <c r="A9444">
        <v>1779</v>
      </c>
      <c r="B9444">
        <v>33592</v>
      </c>
      <c r="C9444">
        <v>33805</v>
      </c>
      <c r="D9444">
        <v>26</v>
      </c>
      <c r="E9444">
        <v>19</v>
      </c>
      <c r="F9444">
        <v>11</v>
      </c>
      <c r="G9444" t="s">
        <v>22388</v>
      </c>
      <c r="H9444" t="s">
        <v>22447</v>
      </c>
      <c r="I9444" s="5" t="s">
        <v>22448</v>
      </c>
      <c r="J9444" s="7" t="s">
        <v>22449</v>
      </c>
      <c r="K9444" t="s">
        <v>22450</v>
      </c>
      <c r="L9444">
        <v>1</v>
      </c>
      <c r="M9444" s="2" t="s">
        <v>22447</v>
      </c>
      <c r="N9444" t="s">
        <v>22451</v>
      </c>
      <c r="O9444" s="8" t="str">
        <f t="shared" si="148"/>
        <v>開三庚上</v>
      </c>
    </row>
    <row r="9445" spans="1:15">
      <c r="A9445">
        <v>1779</v>
      </c>
      <c r="B9445">
        <v>33593</v>
      </c>
      <c r="C9445">
        <v>33805</v>
      </c>
      <c r="D9445">
        <v>26</v>
      </c>
      <c r="E9445">
        <v>20</v>
      </c>
      <c r="F9445">
        <v>1</v>
      </c>
      <c r="G9445" t="s">
        <v>22388</v>
      </c>
      <c r="H9445" t="s">
        <v>22447</v>
      </c>
      <c r="I9445" s="5" t="s">
        <v>22448</v>
      </c>
      <c r="J9445" s="7" t="s">
        <v>22449</v>
      </c>
      <c r="K9445" t="s">
        <v>22450</v>
      </c>
      <c r="L9445">
        <v>2</v>
      </c>
      <c r="M9445" s="2" t="s">
        <v>22452</v>
      </c>
      <c r="N9445" t="s">
        <v>14766</v>
      </c>
      <c r="O9445" s="8" t="str">
        <f t="shared" si="148"/>
        <v>開三庚上</v>
      </c>
    </row>
    <row r="9446" spans="1:15">
      <c r="A9446">
        <v>1779</v>
      </c>
      <c r="B9446">
        <v>33594</v>
      </c>
      <c r="C9446">
        <v>33805</v>
      </c>
      <c r="D9446">
        <v>26</v>
      </c>
      <c r="E9446">
        <v>20</v>
      </c>
      <c r="F9446">
        <v>2</v>
      </c>
      <c r="G9446" t="s">
        <v>22388</v>
      </c>
      <c r="H9446" t="s">
        <v>22447</v>
      </c>
      <c r="I9446" s="5" t="s">
        <v>22448</v>
      </c>
      <c r="J9446" s="7" t="s">
        <v>22449</v>
      </c>
      <c r="K9446" t="s">
        <v>22450</v>
      </c>
      <c r="L9446">
        <v>3</v>
      </c>
      <c r="M9446" s="2" t="s">
        <v>22453</v>
      </c>
      <c r="N9446" t="s">
        <v>22454</v>
      </c>
      <c r="O9446" s="8" t="str">
        <f t="shared" si="148"/>
        <v>開三庚上</v>
      </c>
    </row>
    <row r="9447" spans="1:15">
      <c r="A9447">
        <v>1779</v>
      </c>
      <c r="B9447">
        <v>33595</v>
      </c>
      <c r="C9447">
        <v>33805</v>
      </c>
      <c r="D9447">
        <v>26</v>
      </c>
      <c r="E9447">
        <v>20</v>
      </c>
      <c r="F9447">
        <v>3</v>
      </c>
      <c r="G9447" t="s">
        <v>22388</v>
      </c>
      <c r="H9447" t="s">
        <v>22447</v>
      </c>
      <c r="I9447" s="5" t="s">
        <v>22448</v>
      </c>
      <c r="J9447" s="7" t="s">
        <v>22449</v>
      </c>
      <c r="K9447" t="s">
        <v>22450</v>
      </c>
      <c r="L9447">
        <v>4</v>
      </c>
      <c r="M9447" s="2" t="s">
        <v>22455</v>
      </c>
      <c r="N9447" t="s">
        <v>22456</v>
      </c>
      <c r="O9447" s="8" t="str">
        <f t="shared" si="148"/>
        <v>開三庚上</v>
      </c>
    </row>
    <row r="9448" spans="1:15">
      <c r="A9448">
        <v>1779</v>
      </c>
      <c r="B9448">
        <v>33596</v>
      </c>
      <c r="C9448">
        <v>33805</v>
      </c>
      <c r="D9448">
        <v>26</v>
      </c>
      <c r="E9448">
        <v>20</v>
      </c>
      <c r="F9448">
        <v>4</v>
      </c>
      <c r="G9448" t="s">
        <v>22388</v>
      </c>
      <c r="H9448" t="s">
        <v>22447</v>
      </c>
      <c r="I9448" s="5" t="s">
        <v>22448</v>
      </c>
      <c r="J9448" s="7" t="s">
        <v>22449</v>
      </c>
      <c r="K9448" t="s">
        <v>22450</v>
      </c>
      <c r="L9448">
        <v>5</v>
      </c>
      <c r="M9448" s="2" t="s">
        <v>22457</v>
      </c>
      <c r="N9448" t="s">
        <v>22458</v>
      </c>
      <c r="O9448" s="8" t="str">
        <f t="shared" si="148"/>
        <v>開三庚上</v>
      </c>
    </row>
    <row r="9449" spans="1:15">
      <c r="A9449">
        <v>1780</v>
      </c>
      <c r="B9449">
        <v>33599</v>
      </c>
      <c r="C9449">
        <v>33806</v>
      </c>
      <c r="D9449">
        <v>26</v>
      </c>
      <c r="E9449">
        <v>20</v>
      </c>
      <c r="F9449">
        <v>5</v>
      </c>
      <c r="G9449" t="s">
        <v>22388</v>
      </c>
      <c r="H9449" t="s">
        <v>22459</v>
      </c>
      <c r="I9449" s="5" t="s">
        <v>22460</v>
      </c>
      <c r="J9449" s="7" t="s">
        <v>22461</v>
      </c>
      <c r="K9449" t="s">
        <v>22462</v>
      </c>
      <c r="L9449">
        <v>1</v>
      </c>
      <c r="M9449" s="2" t="s">
        <v>22459</v>
      </c>
      <c r="N9449" t="s">
        <v>22463</v>
      </c>
      <c r="O9449" s="8" t="str">
        <f t="shared" si="148"/>
        <v>合三B庚上</v>
      </c>
    </row>
    <row r="9450" spans="1:15">
      <c r="A9450">
        <v>1781</v>
      </c>
      <c r="B9450">
        <v>33604</v>
      </c>
      <c r="C9450">
        <v>33808</v>
      </c>
      <c r="D9450">
        <v>26</v>
      </c>
      <c r="E9450">
        <v>20</v>
      </c>
      <c r="F9450">
        <v>6</v>
      </c>
      <c r="G9450" t="s">
        <v>22388</v>
      </c>
      <c r="H9450" t="s">
        <v>22464</v>
      </c>
      <c r="I9450" s="5" t="s">
        <v>22465</v>
      </c>
      <c r="J9450" s="7" t="s">
        <v>22466</v>
      </c>
      <c r="K9450" t="s">
        <v>22467</v>
      </c>
      <c r="L9450">
        <v>1</v>
      </c>
      <c r="M9450" s="2" t="s">
        <v>22464</v>
      </c>
      <c r="N9450" t="s">
        <v>22468</v>
      </c>
      <c r="O9450" s="8" t="str">
        <f t="shared" si="148"/>
        <v>三B庚上</v>
      </c>
    </row>
    <row r="9451" spans="1:15">
      <c r="A9451">
        <v>1781</v>
      </c>
      <c r="B9451">
        <v>33605</v>
      </c>
      <c r="C9451">
        <v>33808</v>
      </c>
      <c r="D9451">
        <v>26</v>
      </c>
      <c r="E9451">
        <v>20</v>
      </c>
      <c r="F9451">
        <v>7</v>
      </c>
      <c r="G9451" t="s">
        <v>22388</v>
      </c>
      <c r="H9451" t="s">
        <v>22464</v>
      </c>
      <c r="I9451" s="5" t="s">
        <v>22465</v>
      </c>
      <c r="J9451" s="7" t="s">
        <v>22466</v>
      </c>
      <c r="K9451" t="s">
        <v>22467</v>
      </c>
      <c r="L9451">
        <v>2</v>
      </c>
      <c r="M9451" s="2" t="s">
        <v>22469</v>
      </c>
      <c r="N9451" t="s">
        <v>22470</v>
      </c>
      <c r="O9451" s="8" t="str">
        <f t="shared" si="148"/>
        <v>三B庚上</v>
      </c>
    </row>
    <row r="9452" spans="1:15">
      <c r="A9452">
        <v>1781</v>
      </c>
      <c r="B9452">
        <v>33606</v>
      </c>
      <c r="C9452">
        <v>33808</v>
      </c>
      <c r="D9452">
        <v>26</v>
      </c>
      <c r="E9452">
        <v>20</v>
      </c>
      <c r="F9452">
        <v>8</v>
      </c>
      <c r="G9452" t="s">
        <v>22388</v>
      </c>
      <c r="H9452" t="s">
        <v>22464</v>
      </c>
      <c r="I9452" s="5" t="s">
        <v>22465</v>
      </c>
      <c r="J9452" s="7" t="s">
        <v>22466</v>
      </c>
      <c r="K9452" t="s">
        <v>22467</v>
      </c>
      <c r="L9452">
        <v>3</v>
      </c>
      <c r="M9452" s="2" t="s">
        <v>22471</v>
      </c>
      <c r="N9452" t="s">
        <v>22472</v>
      </c>
      <c r="O9452" s="8" t="str">
        <f t="shared" si="148"/>
        <v>三B庚上</v>
      </c>
    </row>
    <row r="9453" spans="1:15">
      <c r="A9453">
        <v>1782</v>
      </c>
      <c r="B9453">
        <v>33613</v>
      </c>
      <c r="C9453">
        <v>33809</v>
      </c>
      <c r="D9453">
        <v>26</v>
      </c>
      <c r="E9453">
        <v>20</v>
      </c>
      <c r="F9453">
        <v>9</v>
      </c>
      <c r="G9453" t="s">
        <v>22388</v>
      </c>
      <c r="H9453" t="s">
        <v>22473</v>
      </c>
      <c r="I9453" s="5" t="s">
        <v>22474</v>
      </c>
      <c r="J9453" s="7" t="s">
        <v>22475</v>
      </c>
      <c r="K9453" t="s">
        <v>22476</v>
      </c>
      <c r="L9453">
        <v>1</v>
      </c>
      <c r="M9453" s="2" t="s">
        <v>22473</v>
      </c>
      <c r="N9453" t="s">
        <v>22477</v>
      </c>
      <c r="O9453" s="8" t="str">
        <f t="shared" si="148"/>
        <v>合三B庚上</v>
      </c>
    </row>
    <row r="9454" spans="1:15">
      <c r="A9454">
        <v>1782</v>
      </c>
      <c r="B9454">
        <v>33614</v>
      </c>
      <c r="C9454">
        <v>33809</v>
      </c>
      <c r="D9454">
        <v>26</v>
      </c>
      <c r="E9454">
        <v>20</v>
      </c>
      <c r="F9454">
        <v>10</v>
      </c>
      <c r="G9454" t="s">
        <v>22388</v>
      </c>
      <c r="H9454" t="s">
        <v>22473</v>
      </c>
      <c r="I9454" s="5" t="s">
        <v>22474</v>
      </c>
      <c r="J9454" s="7" t="s">
        <v>22475</v>
      </c>
      <c r="K9454" t="s">
        <v>22476</v>
      </c>
      <c r="L9454">
        <v>2</v>
      </c>
      <c r="M9454" s="2" t="s">
        <v>22478</v>
      </c>
      <c r="N9454" t="s">
        <v>12951</v>
      </c>
      <c r="O9454" s="8" t="str">
        <f t="shared" si="148"/>
        <v>合三B庚上</v>
      </c>
    </row>
    <row r="9455" spans="1:15">
      <c r="A9455">
        <v>1782</v>
      </c>
      <c r="B9455">
        <v>33615</v>
      </c>
      <c r="C9455">
        <v>33809</v>
      </c>
      <c r="D9455">
        <v>26</v>
      </c>
      <c r="E9455">
        <v>20</v>
      </c>
      <c r="F9455">
        <v>11</v>
      </c>
      <c r="G9455" t="s">
        <v>22388</v>
      </c>
      <c r="H9455" t="s">
        <v>22473</v>
      </c>
      <c r="I9455" s="5" t="s">
        <v>22474</v>
      </c>
      <c r="J9455" s="7" t="s">
        <v>22475</v>
      </c>
      <c r="K9455" t="s">
        <v>22476</v>
      </c>
      <c r="L9455">
        <v>3</v>
      </c>
      <c r="M9455" s="2" t="s">
        <v>22479</v>
      </c>
      <c r="N9455" t="s">
        <v>453</v>
      </c>
      <c r="O9455" s="8" t="str">
        <f t="shared" si="148"/>
        <v>合三B庚上</v>
      </c>
    </row>
    <row r="9456" spans="1:15">
      <c r="A9456">
        <v>1782</v>
      </c>
      <c r="B9456">
        <v>33616</v>
      </c>
      <c r="C9456">
        <v>33809</v>
      </c>
      <c r="D9456">
        <v>26</v>
      </c>
      <c r="E9456">
        <v>20</v>
      </c>
      <c r="F9456">
        <v>12</v>
      </c>
      <c r="G9456" t="s">
        <v>22388</v>
      </c>
      <c r="H9456" t="s">
        <v>22473</v>
      </c>
      <c r="I9456" s="5" t="s">
        <v>22474</v>
      </c>
      <c r="J9456" s="7" t="s">
        <v>22475</v>
      </c>
      <c r="K9456" t="s">
        <v>22476</v>
      </c>
      <c r="L9456">
        <v>4</v>
      </c>
      <c r="M9456" s="2" t="s">
        <v>22480</v>
      </c>
      <c r="N9456" t="s">
        <v>22481</v>
      </c>
      <c r="O9456" s="8" t="str">
        <f t="shared" si="148"/>
        <v>合三B庚上</v>
      </c>
    </row>
    <row r="9457" spans="1:15">
      <c r="A9457">
        <v>1783</v>
      </c>
      <c r="B9457">
        <v>33619</v>
      </c>
      <c r="C9457">
        <v>33810</v>
      </c>
      <c r="D9457">
        <v>26</v>
      </c>
      <c r="E9457">
        <v>21</v>
      </c>
      <c r="F9457">
        <v>1</v>
      </c>
      <c r="G9457" t="s">
        <v>22388</v>
      </c>
      <c r="H9457" t="s">
        <v>22482</v>
      </c>
      <c r="I9457" s="5" t="s">
        <v>22483</v>
      </c>
      <c r="J9457" s="7" t="s">
        <v>22484</v>
      </c>
      <c r="K9457" t="s">
        <v>22485</v>
      </c>
      <c r="L9457">
        <v>1</v>
      </c>
      <c r="M9457" s="2" t="s">
        <v>22482</v>
      </c>
      <c r="N9457" t="s">
        <v>22486</v>
      </c>
      <c r="O9457" s="8" t="str">
        <f t="shared" si="148"/>
        <v>開二庚上</v>
      </c>
    </row>
    <row r="9458" spans="1:15">
      <c r="A9458">
        <v>1783</v>
      </c>
      <c r="B9458">
        <v>33620</v>
      </c>
      <c r="C9458">
        <v>33810</v>
      </c>
      <c r="D9458">
        <v>26</v>
      </c>
      <c r="E9458">
        <v>21</v>
      </c>
      <c r="F9458">
        <v>2</v>
      </c>
      <c r="G9458" t="s">
        <v>22388</v>
      </c>
      <c r="H9458" t="s">
        <v>22482</v>
      </c>
      <c r="I9458" s="5" t="s">
        <v>22483</v>
      </c>
      <c r="J9458" s="7" t="s">
        <v>22484</v>
      </c>
      <c r="K9458" t="s">
        <v>22485</v>
      </c>
      <c r="L9458">
        <v>2</v>
      </c>
      <c r="M9458" s="2" t="s">
        <v>22487</v>
      </c>
      <c r="N9458" t="s">
        <v>22488</v>
      </c>
      <c r="O9458" s="8" t="str">
        <f t="shared" si="148"/>
        <v>開二庚上</v>
      </c>
    </row>
    <row r="9459" spans="1:15">
      <c r="A9459">
        <v>1784</v>
      </c>
      <c r="B9459">
        <v>33631</v>
      </c>
      <c r="C9459">
        <v>33811</v>
      </c>
      <c r="D9459">
        <v>26</v>
      </c>
      <c r="E9459">
        <v>21</v>
      </c>
      <c r="F9459">
        <v>3</v>
      </c>
      <c r="G9459" t="s">
        <v>22388</v>
      </c>
      <c r="H9459" t="s">
        <v>22489</v>
      </c>
      <c r="I9459" s="5" t="s">
        <v>22490</v>
      </c>
      <c r="J9459" s="7" t="s">
        <v>22491</v>
      </c>
      <c r="K9459" t="s">
        <v>22492</v>
      </c>
      <c r="L9459">
        <v>1</v>
      </c>
      <c r="M9459" s="2" t="s">
        <v>22489</v>
      </c>
      <c r="N9459" t="s">
        <v>22493</v>
      </c>
      <c r="O9459" s="8" t="str">
        <f t="shared" si="148"/>
        <v>二庚上</v>
      </c>
    </row>
    <row r="9460" spans="1:15">
      <c r="A9460">
        <v>1784</v>
      </c>
      <c r="B9460">
        <v>33632</v>
      </c>
      <c r="C9460">
        <v>33811</v>
      </c>
      <c r="D9460">
        <v>26</v>
      </c>
      <c r="E9460">
        <v>21</v>
      </c>
      <c r="F9460">
        <v>4</v>
      </c>
      <c r="G9460" t="s">
        <v>22388</v>
      </c>
      <c r="H9460" t="s">
        <v>22489</v>
      </c>
      <c r="I9460" s="5" t="s">
        <v>22490</v>
      </c>
      <c r="J9460" s="7" t="s">
        <v>22491</v>
      </c>
      <c r="K9460" t="s">
        <v>22492</v>
      </c>
      <c r="L9460">
        <v>2</v>
      </c>
      <c r="M9460" s="2" t="s">
        <v>22494</v>
      </c>
      <c r="N9460" t="s">
        <v>22495</v>
      </c>
      <c r="O9460" s="8" t="str">
        <f t="shared" si="148"/>
        <v>二庚上</v>
      </c>
    </row>
    <row r="9461" spans="1:15">
      <c r="A9461">
        <v>1784</v>
      </c>
      <c r="B9461">
        <v>33633</v>
      </c>
      <c r="C9461">
        <v>33811</v>
      </c>
      <c r="D9461">
        <v>26</v>
      </c>
      <c r="E9461">
        <v>21</v>
      </c>
      <c r="F9461">
        <v>5</v>
      </c>
      <c r="G9461" t="s">
        <v>22388</v>
      </c>
      <c r="H9461" t="s">
        <v>22489</v>
      </c>
      <c r="I9461" s="5" t="s">
        <v>22490</v>
      </c>
      <c r="J9461" s="7" t="s">
        <v>22491</v>
      </c>
      <c r="K9461" t="s">
        <v>22492</v>
      </c>
      <c r="L9461">
        <v>3</v>
      </c>
      <c r="M9461" s="2" t="s">
        <v>22496</v>
      </c>
      <c r="N9461" t="s">
        <v>22497</v>
      </c>
      <c r="O9461" s="8" t="str">
        <f t="shared" si="148"/>
        <v>二庚上</v>
      </c>
    </row>
    <row r="9462" spans="1:15">
      <c r="A9462">
        <v>1784</v>
      </c>
      <c r="B9462">
        <v>33634</v>
      </c>
      <c r="C9462">
        <v>33811</v>
      </c>
      <c r="D9462">
        <v>26</v>
      </c>
      <c r="E9462">
        <v>21</v>
      </c>
      <c r="F9462">
        <v>6</v>
      </c>
      <c r="G9462" t="s">
        <v>22388</v>
      </c>
      <c r="H9462" t="s">
        <v>22489</v>
      </c>
      <c r="I9462" s="5" t="s">
        <v>22490</v>
      </c>
      <c r="J9462" s="7" t="s">
        <v>22491</v>
      </c>
      <c r="K9462" t="s">
        <v>22492</v>
      </c>
      <c r="L9462">
        <v>4</v>
      </c>
      <c r="M9462" s="2" t="s">
        <v>15283</v>
      </c>
      <c r="N9462" t="s">
        <v>22498</v>
      </c>
      <c r="O9462" s="8" t="str">
        <f t="shared" si="148"/>
        <v>二庚上</v>
      </c>
    </row>
    <row r="9463" spans="1:15">
      <c r="A9463">
        <v>1784</v>
      </c>
      <c r="B9463">
        <v>33635</v>
      </c>
      <c r="C9463">
        <v>33811</v>
      </c>
      <c r="D9463">
        <v>26</v>
      </c>
      <c r="E9463">
        <v>21</v>
      </c>
      <c r="F9463">
        <v>7</v>
      </c>
      <c r="G9463" t="s">
        <v>22388</v>
      </c>
      <c r="H9463" t="s">
        <v>22489</v>
      </c>
      <c r="I9463" s="5" t="s">
        <v>22490</v>
      </c>
      <c r="J9463" s="7" t="s">
        <v>22491</v>
      </c>
      <c r="K9463" t="s">
        <v>22492</v>
      </c>
      <c r="L9463">
        <v>5</v>
      </c>
      <c r="M9463" s="2" t="s">
        <v>22499</v>
      </c>
      <c r="N9463" t="s">
        <v>22500</v>
      </c>
      <c r="O9463" s="8" t="str">
        <f t="shared" si="148"/>
        <v>二庚上</v>
      </c>
    </row>
    <row r="9464" spans="1:15">
      <c r="A9464">
        <v>1784</v>
      </c>
      <c r="B9464">
        <v>33636</v>
      </c>
      <c r="C9464">
        <v>33811</v>
      </c>
      <c r="D9464">
        <v>26</v>
      </c>
      <c r="E9464">
        <v>21</v>
      </c>
      <c r="F9464">
        <v>8</v>
      </c>
      <c r="G9464" t="s">
        <v>22388</v>
      </c>
      <c r="H9464" t="s">
        <v>22489</v>
      </c>
      <c r="I9464" s="5" t="s">
        <v>22490</v>
      </c>
      <c r="J9464" s="7" t="s">
        <v>22491</v>
      </c>
      <c r="K9464" t="s">
        <v>22492</v>
      </c>
      <c r="L9464">
        <v>6</v>
      </c>
      <c r="M9464" s="2" t="s">
        <v>22501</v>
      </c>
      <c r="N9464" t="s">
        <v>20203</v>
      </c>
      <c r="O9464" s="8" t="str">
        <f t="shared" si="148"/>
        <v>二庚上</v>
      </c>
    </row>
    <row r="9465" spans="1:15">
      <c r="A9465">
        <v>1784</v>
      </c>
      <c r="B9465">
        <v>33637</v>
      </c>
      <c r="C9465">
        <v>33811</v>
      </c>
      <c r="D9465">
        <v>26</v>
      </c>
      <c r="E9465">
        <v>21</v>
      </c>
      <c r="F9465">
        <v>9</v>
      </c>
      <c r="G9465" t="s">
        <v>22388</v>
      </c>
      <c r="H9465" t="s">
        <v>22489</v>
      </c>
      <c r="I9465" s="5" t="s">
        <v>22490</v>
      </c>
      <c r="J9465" s="7" t="s">
        <v>22491</v>
      </c>
      <c r="K9465" t="s">
        <v>22492</v>
      </c>
      <c r="L9465">
        <v>7</v>
      </c>
      <c r="M9465" s="2" t="s">
        <v>12385</v>
      </c>
      <c r="N9465" t="s">
        <v>22502</v>
      </c>
      <c r="O9465" s="8" t="str">
        <f t="shared" si="148"/>
        <v>二庚上</v>
      </c>
    </row>
    <row r="9466" spans="1:15">
      <c r="A9466">
        <v>1785</v>
      </c>
      <c r="B9466">
        <v>33646</v>
      </c>
      <c r="C9466">
        <v>33812</v>
      </c>
      <c r="D9466">
        <v>26</v>
      </c>
      <c r="E9466">
        <v>21</v>
      </c>
      <c r="F9466">
        <v>10</v>
      </c>
      <c r="G9466" t="s">
        <v>22388</v>
      </c>
      <c r="H9466" t="s">
        <v>22503</v>
      </c>
      <c r="I9466" s="5" t="s">
        <v>22504</v>
      </c>
      <c r="J9466" s="7" t="s">
        <v>22505</v>
      </c>
      <c r="K9466" t="s">
        <v>22506</v>
      </c>
      <c r="L9466">
        <v>1</v>
      </c>
      <c r="M9466" s="2" t="s">
        <v>22503</v>
      </c>
      <c r="N9466" t="s">
        <v>22507</v>
      </c>
      <c r="O9466" s="8" t="str">
        <f t="shared" si="148"/>
        <v>合二庚上</v>
      </c>
    </row>
    <row r="9467" spans="1:15">
      <c r="A9467">
        <v>1785</v>
      </c>
      <c r="B9467">
        <v>33647</v>
      </c>
      <c r="C9467">
        <v>33812</v>
      </c>
      <c r="D9467">
        <v>26</v>
      </c>
      <c r="E9467">
        <v>22</v>
      </c>
      <c r="F9467">
        <v>1</v>
      </c>
      <c r="G9467" t="s">
        <v>22388</v>
      </c>
      <c r="H9467" t="s">
        <v>22503</v>
      </c>
      <c r="I9467" s="5" t="s">
        <v>22504</v>
      </c>
      <c r="J9467" s="7" t="s">
        <v>22505</v>
      </c>
      <c r="K9467" t="s">
        <v>22506</v>
      </c>
      <c r="L9467">
        <v>2</v>
      </c>
      <c r="M9467" s="2" t="s">
        <v>22508</v>
      </c>
      <c r="N9467" t="s">
        <v>22509</v>
      </c>
      <c r="O9467" s="8" t="str">
        <f t="shared" si="148"/>
        <v>合二庚上</v>
      </c>
    </row>
    <row r="9468" spans="1:15">
      <c r="A9468">
        <v>1785</v>
      </c>
      <c r="B9468">
        <v>33648</v>
      </c>
      <c r="C9468">
        <v>33812</v>
      </c>
      <c r="D9468">
        <v>26</v>
      </c>
      <c r="E9468">
        <v>22</v>
      </c>
      <c r="F9468">
        <v>2</v>
      </c>
      <c r="G9468" t="s">
        <v>22388</v>
      </c>
      <c r="H9468" t="s">
        <v>22503</v>
      </c>
      <c r="I9468" s="5" t="s">
        <v>22504</v>
      </c>
      <c r="J9468" s="7" t="s">
        <v>22505</v>
      </c>
      <c r="K9468" t="s">
        <v>22506</v>
      </c>
      <c r="L9468">
        <v>3</v>
      </c>
      <c r="M9468" s="2" t="s">
        <v>22510</v>
      </c>
      <c r="N9468" t="s">
        <v>22511</v>
      </c>
      <c r="O9468" s="8" t="str">
        <f t="shared" si="148"/>
        <v>合二庚上</v>
      </c>
    </row>
    <row r="9469" spans="1:15">
      <c r="A9469">
        <v>1785</v>
      </c>
      <c r="B9469">
        <v>33649</v>
      </c>
      <c r="C9469">
        <v>33812</v>
      </c>
      <c r="D9469">
        <v>26</v>
      </c>
      <c r="E9469">
        <v>22</v>
      </c>
      <c r="F9469">
        <v>3</v>
      </c>
      <c r="G9469" t="s">
        <v>22388</v>
      </c>
      <c r="H9469" t="s">
        <v>22503</v>
      </c>
      <c r="I9469" s="5" t="s">
        <v>22504</v>
      </c>
      <c r="J9469" s="7" t="s">
        <v>22505</v>
      </c>
      <c r="K9469" t="s">
        <v>22506</v>
      </c>
      <c r="L9469">
        <v>4</v>
      </c>
      <c r="M9469" s="2" t="s">
        <v>22512</v>
      </c>
      <c r="N9469" t="s">
        <v>22513</v>
      </c>
      <c r="O9469" s="8" t="str">
        <f t="shared" si="148"/>
        <v>合二庚上</v>
      </c>
    </row>
    <row r="9470" spans="1:15">
      <c r="A9470">
        <v>1785</v>
      </c>
      <c r="B9470">
        <v>33650</v>
      </c>
      <c r="C9470">
        <v>33812</v>
      </c>
      <c r="D9470">
        <v>26</v>
      </c>
      <c r="E9470">
        <v>22</v>
      </c>
      <c r="F9470">
        <v>4</v>
      </c>
      <c r="G9470" t="s">
        <v>22388</v>
      </c>
      <c r="H9470" t="s">
        <v>22503</v>
      </c>
      <c r="I9470" s="5" t="s">
        <v>22504</v>
      </c>
      <c r="J9470" s="7" t="s">
        <v>22505</v>
      </c>
      <c r="K9470" t="s">
        <v>22506</v>
      </c>
      <c r="L9470">
        <v>5</v>
      </c>
      <c r="M9470" s="2" t="s">
        <v>12385</v>
      </c>
      <c r="N9470" t="s">
        <v>2962</v>
      </c>
      <c r="O9470" s="8" t="str">
        <f t="shared" si="148"/>
        <v>合二庚上</v>
      </c>
    </row>
    <row r="9471" spans="1:15">
      <c r="A9471">
        <v>1786</v>
      </c>
      <c r="B9471">
        <v>33652</v>
      </c>
      <c r="C9471">
        <v>33814</v>
      </c>
      <c r="D9471">
        <v>26</v>
      </c>
      <c r="E9471">
        <v>22</v>
      </c>
      <c r="F9471">
        <v>5</v>
      </c>
      <c r="G9471" t="s">
        <v>22388</v>
      </c>
      <c r="H9471" t="s">
        <v>12583</v>
      </c>
      <c r="I9471" s="5" t="s">
        <v>22514</v>
      </c>
      <c r="J9471" s="7" t="s">
        <v>22515</v>
      </c>
      <c r="K9471" t="s">
        <v>22516</v>
      </c>
      <c r="L9471">
        <v>1</v>
      </c>
      <c r="M9471" s="2" t="s">
        <v>12583</v>
      </c>
      <c r="N9471" t="s">
        <v>22517</v>
      </c>
      <c r="O9471" s="8" t="str">
        <f t="shared" si="148"/>
        <v>開二庚上</v>
      </c>
    </row>
    <row r="9472" spans="1:15">
      <c r="A9472">
        <v>1787</v>
      </c>
      <c r="B9472">
        <v>33654</v>
      </c>
      <c r="C9472">
        <v>33815</v>
      </c>
      <c r="D9472">
        <v>26</v>
      </c>
      <c r="E9472">
        <v>22</v>
      </c>
      <c r="F9472">
        <v>6</v>
      </c>
      <c r="G9472" t="s">
        <v>22388</v>
      </c>
      <c r="H9472" t="s">
        <v>22518</v>
      </c>
      <c r="I9472" s="5" t="s">
        <v>22519</v>
      </c>
      <c r="J9472" s="7" t="s">
        <v>22520</v>
      </c>
      <c r="K9472" t="s">
        <v>22521</v>
      </c>
      <c r="L9472">
        <v>1</v>
      </c>
      <c r="M9472" s="2" t="s">
        <v>22518</v>
      </c>
      <c r="N9472" t="s">
        <v>22522</v>
      </c>
      <c r="O9472" s="8" t="str">
        <f t="shared" si="148"/>
        <v>開二庚上</v>
      </c>
    </row>
    <row r="9473" spans="1:15">
      <c r="A9473">
        <v>1788</v>
      </c>
      <c r="B9473">
        <v>33656</v>
      </c>
      <c r="C9473">
        <v>33816</v>
      </c>
      <c r="D9473">
        <v>26</v>
      </c>
      <c r="E9473">
        <v>22</v>
      </c>
      <c r="F9473">
        <v>7</v>
      </c>
      <c r="G9473" t="s">
        <v>22388</v>
      </c>
      <c r="H9473" t="s">
        <v>12988</v>
      </c>
      <c r="I9473" s="5" t="s">
        <v>22523</v>
      </c>
      <c r="J9473" s="7" t="s">
        <v>22524</v>
      </c>
      <c r="K9473" t="s">
        <v>22525</v>
      </c>
      <c r="L9473">
        <v>1</v>
      </c>
      <c r="M9473" s="2" t="s">
        <v>12988</v>
      </c>
      <c r="N9473" t="s">
        <v>22526</v>
      </c>
      <c r="O9473" s="8" t="str">
        <f t="shared" si="148"/>
        <v>合二庚上</v>
      </c>
    </row>
    <row r="9474" spans="1:15">
      <c r="A9474">
        <v>1789</v>
      </c>
      <c r="B9474">
        <v>33659</v>
      </c>
      <c r="C9474">
        <v>33817</v>
      </c>
      <c r="D9474">
        <v>26</v>
      </c>
      <c r="E9474">
        <v>22</v>
      </c>
      <c r="F9474">
        <v>8</v>
      </c>
      <c r="G9474" t="s">
        <v>22388</v>
      </c>
      <c r="H9474" t="s">
        <v>13246</v>
      </c>
      <c r="I9474" s="5" t="s">
        <v>22527</v>
      </c>
      <c r="J9474" s="7" t="s">
        <v>22528</v>
      </c>
      <c r="K9474" t="s">
        <v>22529</v>
      </c>
      <c r="L9474">
        <v>1</v>
      </c>
      <c r="M9474" s="2" t="s">
        <v>13246</v>
      </c>
      <c r="N9474" t="s">
        <v>22530</v>
      </c>
      <c r="O9474" s="8" t="str">
        <f t="shared" si="148"/>
        <v>開二庚上</v>
      </c>
    </row>
    <row r="9475" spans="1:15">
      <c r="A9475">
        <v>1790</v>
      </c>
      <c r="B9475">
        <v>33662</v>
      </c>
      <c r="C9475">
        <v>33818</v>
      </c>
      <c r="D9475">
        <v>26</v>
      </c>
      <c r="E9475">
        <v>23</v>
      </c>
      <c r="F9475">
        <v>1</v>
      </c>
      <c r="G9475" t="s">
        <v>22388</v>
      </c>
      <c r="H9475" t="s">
        <v>22531</v>
      </c>
      <c r="I9475" s="5" t="s">
        <v>22532</v>
      </c>
      <c r="J9475" s="7" t="s">
        <v>22533</v>
      </c>
      <c r="K9475" t="s">
        <v>22534</v>
      </c>
      <c r="L9475">
        <v>1</v>
      </c>
      <c r="M9475" s="2" t="s">
        <v>22531</v>
      </c>
      <c r="N9475" t="s">
        <v>22535</v>
      </c>
      <c r="O9475" s="8" t="str">
        <f t="shared" si="148"/>
        <v>開二庚上</v>
      </c>
    </row>
    <row r="9476" spans="1:15">
      <c r="A9476">
        <v>1791</v>
      </c>
      <c r="B9476">
        <v>33663</v>
      </c>
      <c r="C9476">
        <v>33820</v>
      </c>
      <c r="D9476">
        <v>26</v>
      </c>
      <c r="E9476">
        <v>23</v>
      </c>
      <c r="F9476">
        <v>2</v>
      </c>
      <c r="G9476" t="s">
        <v>22388</v>
      </c>
      <c r="H9476" t="s">
        <v>22536</v>
      </c>
      <c r="I9476" s="5" t="s">
        <v>22537</v>
      </c>
      <c r="J9476" s="7" t="s">
        <v>22538</v>
      </c>
      <c r="K9476" t="s">
        <v>22539</v>
      </c>
      <c r="L9476">
        <v>1</v>
      </c>
      <c r="M9476" s="2" t="s">
        <v>22536</v>
      </c>
      <c r="N9476" t="s">
        <v>22540</v>
      </c>
      <c r="O9476" s="8" t="str">
        <f t="shared" si="148"/>
        <v>二庚上</v>
      </c>
    </row>
    <row r="9477" spans="1:15">
      <c r="A9477">
        <v>1792</v>
      </c>
      <c r="B9477">
        <v>33668</v>
      </c>
      <c r="C9477">
        <v>33901</v>
      </c>
      <c r="D9477">
        <v>26</v>
      </c>
      <c r="E9477">
        <v>23</v>
      </c>
      <c r="F9477">
        <v>3</v>
      </c>
      <c r="G9477" t="s">
        <v>22541</v>
      </c>
      <c r="H9477" t="s">
        <v>22541</v>
      </c>
      <c r="I9477" s="5" t="s">
        <v>22542</v>
      </c>
      <c r="J9477" s="7" t="s">
        <v>22543</v>
      </c>
      <c r="K9477" t="s">
        <v>22544</v>
      </c>
      <c r="L9477">
        <v>1</v>
      </c>
      <c r="M9477" s="2" t="s">
        <v>22541</v>
      </c>
      <c r="N9477" t="s">
        <v>22545</v>
      </c>
      <c r="O9477" s="8" t="str">
        <f t="shared" si="148"/>
        <v>開二耕上</v>
      </c>
    </row>
    <row r="9478" spans="1:15">
      <c r="A9478">
        <v>1792</v>
      </c>
      <c r="B9478">
        <v>33669</v>
      </c>
      <c r="C9478">
        <v>33901</v>
      </c>
      <c r="D9478">
        <v>26</v>
      </c>
      <c r="E9478">
        <v>23</v>
      </c>
      <c r="F9478">
        <v>4</v>
      </c>
      <c r="G9478" t="s">
        <v>22541</v>
      </c>
      <c r="H9478" t="s">
        <v>22541</v>
      </c>
      <c r="I9478" s="5" t="s">
        <v>22542</v>
      </c>
      <c r="J9478" s="7" t="s">
        <v>22543</v>
      </c>
      <c r="K9478" t="s">
        <v>22544</v>
      </c>
      <c r="L9478">
        <v>2</v>
      </c>
      <c r="M9478" s="2" t="s">
        <v>22546</v>
      </c>
      <c r="N9478" t="s">
        <v>22547</v>
      </c>
      <c r="O9478" s="8" t="str">
        <f t="shared" si="148"/>
        <v>開二耕上</v>
      </c>
    </row>
    <row r="9479" spans="1:15">
      <c r="A9479">
        <v>1793</v>
      </c>
      <c r="B9479">
        <v>33674</v>
      </c>
      <c r="C9479">
        <v>33902</v>
      </c>
      <c r="D9479">
        <v>26</v>
      </c>
      <c r="E9479">
        <v>23</v>
      </c>
      <c r="F9479">
        <v>5</v>
      </c>
      <c r="G9479" t="s">
        <v>22541</v>
      </c>
      <c r="H9479" t="s">
        <v>22548</v>
      </c>
      <c r="I9479" s="5" t="s">
        <v>22549</v>
      </c>
      <c r="J9479" s="7" t="s">
        <v>22550</v>
      </c>
      <c r="K9479" t="s">
        <v>22551</v>
      </c>
      <c r="L9479">
        <v>1</v>
      </c>
      <c r="M9479" s="2" t="s">
        <v>22548</v>
      </c>
      <c r="N9479" t="s">
        <v>22552</v>
      </c>
      <c r="O9479" s="8" t="str">
        <f t="shared" si="148"/>
        <v>二耕上</v>
      </c>
    </row>
    <row r="9480" spans="1:15">
      <c r="A9480">
        <v>1793</v>
      </c>
      <c r="B9480">
        <v>33675</v>
      </c>
      <c r="C9480">
        <v>33902</v>
      </c>
      <c r="D9480">
        <v>26</v>
      </c>
      <c r="E9480">
        <v>23</v>
      </c>
      <c r="F9480">
        <v>6</v>
      </c>
      <c r="G9480" t="s">
        <v>22541</v>
      </c>
      <c r="H9480" t="s">
        <v>22548</v>
      </c>
      <c r="I9480" s="5" t="s">
        <v>22549</v>
      </c>
      <c r="J9480" s="7" t="s">
        <v>22550</v>
      </c>
      <c r="K9480" t="s">
        <v>22551</v>
      </c>
      <c r="L9480">
        <v>2</v>
      </c>
      <c r="M9480" s="2" t="s">
        <v>18956</v>
      </c>
      <c r="N9480" t="s">
        <v>22553</v>
      </c>
      <c r="O9480" s="8" t="str">
        <f t="shared" si="148"/>
        <v>二耕上</v>
      </c>
    </row>
    <row r="9481" spans="1:15">
      <c r="A9481">
        <v>1794</v>
      </c>
      <c r="B9481">
        <v>33680</v>
      </c>
      <c r="C9481">
        <v>33903</v>
      </c>
      <c r="D9481">
        <v>26</v>
      </c>
      <c r="E9481">
        <v>23</v>
      </c>
      <c r="F9481">
        <v>7</v>
      </c>
      <c r="G9481" t="s">
        <v>22541</v>
      </c>
      <c r="H9481" t="s">
        <v>22554</v>
      </c>
      <c r="I9481" s="5" t="s">
        <v>22555</v>
      </c>
      <c r="J9481" s="7" t="s">
        <v>22556</v>
      </c>
      <c r="K9481" t="s">
        <v>22557</v>
      </c>
      <c r="L9481">
        <v>1</v>
      </c>
      <c r="M9481" s="2" t="s">
        <v>22554</v>
      </c>
      <c r="N9481" t="s">
        <v>22558</v>
      </c>
      <c r="O9481" s="8" t="str">
        <f t="shared" si="148"/>
        <v>開二耕上</v>
      </c>
    </row>
    <row r="9482" spans="1:15">
      <c r="A9482">
        <v>1794</v>
      </c>
      <c r="B9482">
        <v>33681</v>
      </c>
      <c r="C9482">
        <v>33903</v>
      </c>
      <c r="D9482">
        <v>26</v>
      </c>
      <c r="E9482">
        <v>23</v>
      </c>
      <c r="F9482">
        <v>8</v>
      </c>
      <c r="G9482" t="s">
        <v>22541</v>
      </c>
      <c r="H9482" t="s">
        <v>22554</v>
      </c>
      <c r="I9482" s="5" t="s">
        <v>22555</v>
      </c>
      <c r="J9482" s="7" t="s">
        <v>22556</v>
      </c>
      <c r="K9482" t="s">
        <v>22557</v>
      </c>
      <c r="L9482">
        <v>2</v>
      </c>
      <c r="M9482" s="2" t="s">
        <v>22559</v>
      </c>
      <c r="N9482" t="s">
        <v>22560</v>
      </c>
      <c r="O9482" s="8" t="str">
        <f t="shared" si="148"/>
        <v>開二耕上</v>
      </c>
    </row>
    <row r="9483" spans="1:15">
      <c r="A9483">
        <v>1794</v>
      </c>
      <c r="B9483">
        <v>33682</v>
      </c>
      <c r="C9483">
        <v>33903</v>
      </c>
      <c r="D9483">
        <v>26</v>
      </c>
      <c r="E9483">
        <v>24</v>
      </c>
      <c r="F9483">
        <v>1</v>
      </c>
      <c r="G9483" t="s">
        <v>22541</v>
      </c>
      <c r="H9483" t="s">
        <v>22554</v>
      </c>
      <c r="I9483" s="5" t="s">
        <v>22555</v>
      </c>
      <c r="J9483" s="7" t="s">
        <v>22556</v>
      </c>
      <c r="K9483" t="s">
        <v>22557</v>
      </c>
      <c r="L9483">
        <v>3</v>
      </c>
      <c r="M9483" s="2" t="s">
        <v>22561</v>
      </c>
      <c r="N9483" t="s">
        <v>22562</v>
      </c>
      <c r="O9483" s="8" t="str">
        <f t="shared" si="148"/>
        <v>開二耕上</v>
      </c>
    </row>
    <row r="9484" spans="1:15">
      <c r="A9484">
        <v>1795</v>
      </c>
      <c r="B9484">
        <v>33687</v>
      </c>
      <c r="C9484">
        <v>33904</v>
      </c>
      <c r="D9484">
        <v>26</v>
      </c>
      <c r="E9484">
        <v>24</v>
      </c>
      <c r="F9484">
        <v>2</v>
      </c>
      <c r="G9484" t="s">
        <v>22541</v>
      </c>
      <c r="H9484" t="s">
        <v>22563</v>
      </c>
      <c r="I9484" s="5" t="s">
        <v>22564</v>
      </c>
      <c r="J9484" s="7" t="s">
        <v>22565</v>
      </c>
      <c r="K9484" t="s">
        <v>22566</v>
      </c>
      <c r="L9484">
        <v>1</v>
      </c>
      <c r="M9484" s="2" t="s">
        <v>22563</v>
      </c>
      <c r="N9484" t="s">
        <v>22567</v>
      </c>
      <c r="O9484" s="8" t="str">
        <f t="shared" si="148"/>
        <v>二耕上</v>
      </c>
    </row>
    <row r="9485" spans="1:15">
      <c r="A9485">
        <v>1795</v>
      </c>
      <c r="B9485">
        <v>33688</v>
      </c>
      <c r="C9485">
        <v>33904</v>
      </c>
      <c r="D9485">
        <v>26</v>
      </c>
      <c r="E9485">
        <v>24</v>
      </c>
      <c r="F9485">
        <v>3</v>
      </c>
      <c r="G9485" t="s">
        <v>22541</v>
      </c>
      <c r="H9485" t="s">
        <v>22563</v>
      </c>
      <c r="I9485" s="5" t="s">
        <v>22564</v>
      </c>
      <c r="J9485" s="7" t="s">
        <v>22565</v>
      </c>
      <c r="K9485" t="s">
        <v>22566</v>
      </c>
      <c r="L9485">
        <v>2</v>
      </c>
      <c r="M9485" s="2" t="s">
        <v>22568</v>
      </c>
      <c r="N9485" t="s">
        <v>22569</v>
      </c>
      <c r="O9485" s="8" t="str">
        <f t="shared" si="148"/>
        <v>二耕上</v>
      </c>
    </row>
    <row r="9486" spans="1:15">
      <c r="A9486">
        <v>1796</v>
      </c>
      <c r="B9486">
        <v>33689</v>
      </c>
      <c r="C9486">
        <v>33905</v>
      </c>
      <c r="D9486">
        <v>26</v>
      </c>
      <c r="E9486">
        <v>24</v>
      </c>
      <c r="F9486">
        <v>4</v>
      </c>
      <c r="G9486" t="s">
        <v>22541</v>
      </c>
      <c r="H9486" t="s">
        <v>22570</v>
      </c>
      <c r="I9486" s="5" t="s">
        <v>22571</v>
      </c>
      <c r="J9486" s="7" t="s">
        <v>22572</v>
      </c>
      <c r="K9486" t="s">
        <v>22573</v>
      </c>
      <c r="L9486">
        <v>1</v>
      </c>
      <c r="M9486" s="2" t="s">
        <v>22570</v>
      </c>
      <c r="N9486" t="s">
        <v>22574</v>
      </c>
      <c r="O9486" s="8" t="str">
        <f t="shared" si="148"/>
        <v>二耕上</v>
      </c>
    </row>
    <row r="9487" spans="1:15">
      <c r="A9487">
        <v>1797</v>
      </c>
      <c r="B9487">
        <v>33700</v>
      </c>
      <c r="C9487">
        <v>34001</v>
      </c>
      <c r="D9487">
        <v>26</v>
      </c>
      <c r="E9487">
        <v>24</v>
      </c>
      <c r="F9487">
        <v>5</v>
      </c>
      <c r="G9487" t="s">
        <v>22575</v>
      </c>
      <c r="H9487" t="s">
        <v>22575</v>
      </c>
      <c r="I9487" s="5" t="s">
        <v>22576</v>
      </c>
      <c r="J9487" s="7" t="s">
        <v>22577</v>
      </c>
      <c r="K9487" t="s">
        <v>22578</v>
      </c>
      <c r="L9487">
        <v>1</v>
      </c>
      <c r="M9487" s="2" t="s">
        <v>22575</v>
      </c>
      <c r="N9487" t="s">
        <v>22579</v>
      </c>
      <c r="O9487" s="8" t="str">
        <f t="shared" si="148"/>
        <v>開三清上</v>
      </c>
    </row>
    <row r="9488" spans="1:15">
      <c r="A9488">
        <v>1797</v>
      </c>
      <c r="B9488">
        <v>33701</v>
      </c>
      <c r="C9488">
        <v>34001</v>
      </c>
      <c r="D9488">
        <v>26</v>
      </c>
      <c r="E9488">
        <v>24</v>
      </c>
      <c r="F9488">
        <v>6</v>
      </c>
      <c r="G9488" t="s">
        <v>22575</v>
      </c>
      <c r="H9488" t="s">
        <v>22575</v>
      </c>
      <c r="I9488" s="5" t="s">
        <v>22576</v>
      </c>
      <c r="J9488" s="7" t="s">
        <v>22577</v>
      </c>
      <c r="K9488" t="s">
        <v>22578</v>
      </c>
      <c r="L9488">
        <v>2</v>
      </c>
      <c r="M9488" s="2" t="s">
        <v>22580</v>
      </c>
      <c r="N9488" t="s">
        <v>22581</v>
      </c>
      <c r="O9488" s="8" t="str">
        <f t="shared" si="148"/>
        <v>開三清上</v>
      </c>
    </row>
    <row r="9489" spans="1:15">
      <c r="A9489">
        <v>1797</v>
      </c>
      <c r="B9489">
        <v>33702</v>
      </c>
      <c r="C9489">
        <v>34001</v>
      </c>
      <c r="D9489">
        <v>26</v>
      </c>
      <c r="E9489">
        <v>24</v>
      </c>
      <c r="F9489">
        <v>7</v>
      </c>
      <c r="G9489" t="s">
        <v>22575</v>
      </c>
      <c r="H9489" t="s">
        <v>22575</v>
      </c>
      <c r="I9489" s="5" t="s">
        <v>22576</v>
      </c>
      <c r="J9489" s="7" t="s">
        <v>22577</v>
      </c>
      <c r="K9489" t="s">
        <v>22578</v>
      </c>
      <c r="L9489">
        <v>3</v>
      </c>
      <c r="M9489" s="2" t="s">
        <v>22582</v>
      </c>
      <c r="N9489" t="s">
        <v>22583</v>
      </c>
      <c r="O9489" s="8" t="str">
        <f t="shared" si="148"/>
        <v>開三清上</v>
      </c>
    </row>
    <row r="9490" spans="1:15">
      <c r="A9490">
        <v>1797</v>
      </c>
      <c r="B9490">
        <v>33703</v>
      </c>
      <c r="C9490">
        <v>34001</v>
      </c>
      <c r="D9490">
        <v>26</v>
      </c>
      <c r="E9490">
        <v>24</v>
      </c>
      <c r="F9490">
        <v>8</v>
      </c>
      <c r="G9490" t="s">
        <v>22575</v>
      </c>
      <c r="H9490" t="s">
        <v>22575</v>
      </c>
      <c r="I9490" s="5" t="s">
        <v>22576</v>
      </c>
      <c r="J9490" s="7" t="s">
        <v>22577</v>
      </c>
      <c r="K9490" t="s">
        <v>22578</v>
      </c>
      <c r="L9490">
        <v>4</v>
      </c>
      <c r="M9490" s="2" t="s">
        <v>22584</v>
      </c>
      <c r="N9490" t="s">
        <v>22585</v>
      </c>
      <c r="O9490" s="8" t="str">
        <f t="shared" si="148"/>
        <v>開三清上</v>
      </c>
    </row>
    <row r="9491" spans="1:15">
      <c r="A9491">
        <v>1797</v>
      </c>
      <c r="B9491">
        <v>33704</v>
      </c>
      <c r="C9491">
        <v>34001</v>
      </c>
      <c r="D9491">
        <v>26</v>
      </c>
      <c r="E9491">
        <v>24</v>
      </c>
      <c r="F9491">
        <v>9</v>
      </c>
      <c r="G9491" t="s">
        <v>22575</v>
      </c>
      <c r="H9491" t="s">
        <v>22575</v>
      </c>
      <c r="I9491" s="5" t="s">
        <v>22576</v>
      </c>
      <c r="J9491" s="7" t="s">
        <v>22577</v>
      </c>
      <c r="K9491" t="s">
        <v>22578</v>
      </c>
      <c r="L9491">
        <v>5</v>
      </c>
      <c r="M9491" s="2" t="s">
        <v>22586</v>
      </c>
      <c r="N9491" t="s">
        <v>22587</v>
      </c>
      <c r="O9491" s="8" t="str">
        <f t="shared" si="148"/>
        <v>開三清上</v>
      </c>
    </row>
    <row r="9492" spans="1:15">
      <c r="A9492">
        <v>1797</v>
      </c>
      <c r="B9492">
        <v>33705</v>
      </c>
      <c r="C9492">
        <v>34001</v>
      </c>
      <c r="D9492">
        <v>26</v>
      </c>
      <c r="E9492">
        <v>24</v>
      </c>
      <c r="F9492">
        <v>10</v>
      </c>
      <c r="G9492" t="s">
        <v>22575</v>
      </c>
      <c r="H9492" t="s">
        <v>22575</v>
      </c>
      <c r="I9492" s="5" t="s">
        <v>22576</v>
      </c>
      <c r="J9492" s="7" t="s">
        <v>22577</v>
      </c>
      <c r="K9492" t="s">
        <v>22578</v>
      </c>
      <c r="L9492">
        <v>6</v>
      </c>
      <c r="M9492" s="2" t="s">
        <v>22588</v>
      </c>
      <c r="N9492" t="s">
        <v>8458</v>
      </c>
      <c r="O9492" s="8" t="str">
        <f t="shared" si="148"/>
        <v>開三清上</v>
      </c>
    </row>
    <row r="9493" spans="1:15">
      <c r="A9493">
        <v>1797</v>
      </c>
      <c r="B9493">
        <v>33706</v>
      </c>
      <c r="C9493">
        <v>34001</v>
      </c>
      <c r="D9493">
        <v>26</v>
      </c>
      <c r="E9493">
        <v>25</v>
      </c>
      <c r="F9493">
        <v>1</v>
      </c>
      <c r="G9493" t="s">
        <v>22575</v>
      </c>
      <c r="H9493" t="s">
        <v>22575</v>
      </c>
      <c r="I9493" s="5" t="s">
        <v>22576</v>
      </c>
      <c r="J9493" s="7" t="s">
        <v>22577</v>
      </c>
      <c r="K9493" t="s">
        <v>22578</v>
      </c>
      <c r="L9493">
        <v>7</v>
      </c>
      <c r="M9493" s="2" t="s">
        <v>12913</v>
      </c>
      <c r="N9493" t="s">
        <v>22589</v>
      </c>
      <c r="O9493" s="8" t="str">
        <f t="shared" si="148"/>
        <v>開三清上</v>
      </c>
    </row>
    <row r="9494" spans="1:15">
      <c r="A9494">
        <v>1798</v>
      </c>
      <c r="B9494">
        <v>33709</v>
      </c>
      <c r="C9494">
        <v>34002</v>
      </c>
      <c r="D9494">
        <v>26</v>
      </c>
      <c r="E9494">
        <v>25</v>
      </c>
      <c r="F9494">
        <v>2</v>
      </c>
      <c r="G9494" t="s">
        <v>22575</v>
      </c>
      <c r="H9494" t="s">
        <v>22590</v>
      </c>
      <c r="I9494" s="5" t="s">
        <v>22591</v>
      </c>
      <c r="J9494" s="7" t="s">
        <v>22592</v>
      </c>
      <c r="K9494" t="s">
        <v>22593</v>
      </c>
      <c r="L9494">
        <v>1</v>
      </c>
      <c r="M9494" s="2" t="s">
        <v>22590</v>
      </c>
      <c r="N9494" t="s">
        <v>22594</v>
      </c>
      <c r="O9494" s="8" t="str">
        <f t="shared" si="148"/>
        <v>開三清上</v>
      </c>
    </row>
    <row r="9495" spans="1:15">
      <c r="A9495">
        <v>1799</v>
      </c>
      <c r="B9495">
        <v>33714</v>
      </c>
      <c r="C9495">
        <v>34003</v>
      </c>
      <c r="D9495">
        <v>26</v>
      </c>
      <c r="E9495">
        <v>25</v>
      </c>
      <c r="F9495">
        <v>3</v>
      </c>
      <c r="G9495" t="s">
        <v>22575</v>
      </c>
      <c r="H9495" t="s">
        <v>22595</v>
      </c>
      <c r="I9495" s="5" t="s">
        <v>22596</v>
      </c>
      <c r="J9495" s="7" t="s">
        <v>22597</v>
      </c>
      <c r="K9495" t="s">
        <v>22598</v>
      </c>
      <c r="L9495">
        <v>1</v>
      </c>
      <c r="M9495" s="2" t="s">
        <v>22595</v>
      </c>
      <c r="N9495" t="s">
        <v>22599</v>
      </c>
      <c r="O9495" s="8" t="str">
        <f t="shared" si="148"/>
        <v>開三清上</v>
      </c>
    </row>
    <row r="9496" spans="1:15">
      <c r="A9496">
        <v>1799</v>
      </c>
      <c r="B9496">
        <v>33715</v>
      </c>
      <c r="C9496">
        <v>34003</v>
      </c>
      <c r="D9496">
        <v>26</v>
      </c>
      <c r="E9496">
        <v>25</v>
      </c>
      <c r="F9496">
        <v>4</v>
      </c>
      <c r="G9496" t="s">
        <v>22575</v>
      </c>
      <c r="H9496" t="s">
        <v>22595</v>
      </c>
      <c r="I9496" s="5" t="s">
        <v>22596</v>
      </c>
      <c r="J9496" s="7" t="s">
        <v>22597</v>
      </c>
      <c r="K9496" t="s">
        <v>22598</v>
      </c>
      <c r="L9496">
        <v>2</v>
      </c>
      <c r="M9496" s="2" t="s">
        <v>22600</v>
      </c>
      <c r="N9496" t="s">
        <v>22601</v>
      </c>
      <c r="O9496" s="8" t="str">
        <f t="shared" si="148"/>
        <v>開三清上</v>
      </c>
    </row>
    <row r="9497" spans="1:15">
      <c r="A9497">
        <v>1799</v>
      </c>
      <c r="B9497">
        <v>33716</v>
      </c>
      <c r="C9497">
        <v>34003</v>
      </c>
      <c r="D9497">
        <v>26</v>
      </c>
      <c r="E9497">
        <v>25</v>
      </c>
      <c r="F9497">
        <v>5</v>
      </c>
      <c r="G9497" t="s">
        <v>22575</v>
      </c>
      <c r="H9497" t="s">
        <v>22595</v>
      </c>
      <c r="I9497" s="5" t="s">
        <v>22596</v>
      </c>
      <c r="J9497" s="7" t="s">
        <v>22597</v>
      </c>
      <c r="K9497" t="s">
        <v>22598</v>
      </c>
      <c r="L9497">
        <v>3</v>
      </c>
      <c r="M9497" s="2" t="s">
        <v>22602</v>
      </c>
      <c r="N9497" t="s">
        <v>22603</v>
      </c>
      <c r="O9497" s="8" t="str">
        <f t="shared" si="148"/>
        <v>開三清上</v>
      </c>
    </row>
    <row r="9498" spans="1:15">
      <c r="A9498">
        <v>1799</v>
      </c>
      <c r="B9498">
        <v>33717</v>
      </c>
      <c r="C9498">
        <v>34003</v>
      </c>
      <c r="D9498">
        <v>26</v>
      </c>
      <c r="E9498">
        <v>25</v>
      </c>
      <c r="F9498">
        <v>6</v>
      </c>
      <c r="G9498" t="s">
        <v>22575</v>
      </c>
      <c r="H9498" t="s">
        <v>22595</v>
      </c>
      <c r="I9498" s="5" t="s">
        <v>22596</v>
      </c>
      <c r="J9498" s="7" t="s">
        <v>22597</v>
      </c>
      <c r="K9498" t="s">
        <v>22598</v>
      </c>
      <c r="L9498">
        <v>4</v>
      </c>
      <c r="M9498" s="2" t="s">
        <v>13061</v>
      </c>
      <c r="N9498" t="s">
        <v>22604</v>
      </c>
      <c r="O9498" s="8" t="str">
        <f t="shared" si="148"/>
        <v>開三清上</v>
      </c>
    </row>
    <row r="9499" spans="1:15">
      <c r="A9499">
        <v>1799</v>
      </c>
      <c r="B9499">
        <v>33718</v>
      </c>
      <c r="C9499">
        <v>34003</v>
      </c>
      <c r="D9499">
        <v>26</v>
      </c>
      <c r="E9499">
        <v>25</v>
      </c>
      <c r="F9499">
        <v>7</v>
      </c>
      <c r="G9499" t="s">
        <v>22575</v>
      </c>
      <c r="H9499" t="s">
        <v>22595</v>
      </c>
      <c r="I9499" s="5" t="s">
        <v>22596</v>
      </c>
      <c r="J9499" s="7" t="s">
        <v>22597</v>
      </c>
      <c r="K9499" t="s">
        <v>22598</v>
      </c>
      <c r="L9499">
        <v>5</v>
      </c>
      <c r="M9499" s="2" t="s">
        <v>20528</v>
      </c>
      <c r="N9499" t="s">
        <v>22605</v>
      </c>
      <c r="O9499" s="8" t="str">
        <f t="shared" si="148"/>
        <v>開三清上</v>
      </c>
    </row>
    <row r="9500" spans="1:15">
      <c r="A9500">
        <v>1800</v>
      </c>
      <c r="B9500">
        <v>33721</v>
      </c>
      <c r="C9500">
        <v>34004</v>
      </c>
      <c r="D9500">
        <v>26</v>
      </c>
      <c r="E9500">
        <v>25</v>
      </c>
      <c r="F9500">
        <v>8</v>
      </c>
      <c r="G9500" t="s">
        <v>22575</v>
      </c>
      <c r="H9500" t="s">
        <v>22606</v>
      </c>
      <c r="I9500" s="5" t="s">
        <v>22607</v>
      </c>
      <c r="J9500" s="7" t="s">
        <v>22608</v>
      </c>
      <c r="K9500" t="s">
        <v>22609</v>
      </c>
      <c r="L9500">
        <v>1</v>
      </c>
      <c r="M9500" s="2" t="s">
        <v>22606</v>
      </c>
      <c r="N9500" t="s">
        <v>22610</v>
      </c>
      <c r="O9500" s="8" t="str">
        <f t="shared" si="148"/>
        <v>開三清上</v>
      </c>
    </row>
    <row r="9501" spans="1:15">
      <c r="A9501">
        <v>1800</v>
      </c>
      <c r="B9501">
        <v>33722</v>
      </c>
      <c r="C9501">
        <v>34004</v>
      </c>
      <c r="D9501">
        <v>26</v>
      </c>
      <c r="E9501">
        <v>25</v>
      </c>
      <c r="F9501">
        <v>9</v>
      </c>
      <c r="G9501" t="s">
        <v>22575</v>
      </c>
      <c r="H9501" t="s">
        <v>22606</v>
      </c>
      <c r="I9501" s="5" t="s">
        <v>22607</v>
      </c>
      <c r="J9501" s="7" t="s">
        <v>22608</v>
      </c>
      <c r="K9501" t="s">
        <v>22609</v>
      </c>
      <c r="L9501">
        <v>2</v>
      </c>
      <c r="M9501" s="2" t="s">
        <v>22611</v>
      </c>
      <c r="N9501" t="s">
        <v>22612</v>
      </c>
      <c r="O9501" s="8" t="str">
        <f t="shared" si="148"/>
        <v>開三清上</v>
      </c>
    </row>
    <row r="9502" spans="1:15">
      <c r="A9502">
        <v>1800</v>
      </c>
      <c r="B9502">
        <v>33723</v>
      </c>
      <c r="C9502">
        <v>34004</v>
      </c>
      <c r="D9502">
        <v>26</v>
      </c>
      <c r="E9502">
        <v>26</v>
      </c>
      <c r="F9502">
        <v>1</v>
      </c>
      <c r="G9502" t="s">
        <v>22575</v>
      </c>
      <c r="H9502" t="s">
        <v>22606</v>
      </c>
      <c r="I9502" s="5" t="s">
        <v>22607</v>
      </c>
      <c r="J9502" s="7" t="s">
        <v>22608</v>
      </c>
      <c r="K9502" t="s">
        <v>22609</v>
      </c>
      <c r="L9502">
        <v>3</v>
      </c>
      <c r="M9502" s="2" t="s">
        <v>22613</v>
      </c>
      <c r="N9502" t="s">
        <v>22614</v>
      </c>
      <c r="O9502" s="8" t="str">
        <f t="shared" si="148"/>
        <v>開三清上</v>
      </c>
    </row>
    <row r="9503" spans="1:15">
      <c r="A9503">
        <v>1801</v>
      </c>
      <c r="B9503">
        <v>33725</v>
      </c>
      <c r="C9503">
        <v>34005</v>
      </c>
      <c r="D9503">
        <v>26</v>
      </c>
      <c r="E9503">
        <v>26</v>
      </c>
      <c r="F9503">
        <v>2</v>
      </c>
      <c r="G9503" t="s">
        <v>22575</v>
      </c>
      <c r="H9503" t="s">
        <v>22615</v>
      </c>
      <c r="I9503" s="5" t="s">
        <v>22616</v>
      </c>
      <c r="J9503" s="7" t="s">
        <v>22617</v>
      </c>
      <c r="K9503" t="s">
        <v>22618</v>
      </c>
      <c r="L9503">
        <v>1</v>
      </c>
      <c r="M9503" s="2" t="s">
        <v>22615</v>
      </c>
      <c r="N9503" t="s">
        <v>22619</v>
      </c>
      <c r="O9503" s="8" t="str">
        <f t="shared" si="148"/>
        <v>開三A清上</v>
      </c>
    </row>
    <row r="9504" spans="1:15">
      <c r="A9504">
        <v>1801</v>
      </c>
      <c r="B9504">
        <v>33726</v>
      </c>
      <c r="C9504">
        <v>34005</v>
      </c>
      <c r="D9504">
        <v>26</v>
      </c>
      <c r="E9504">
        <v>26</v>
      </c>
      <c r="F9504">
        <v>3</v>
      </c>
      <c r="G9504" t="s">
        <v>22575</v>
      </c>
      <c r="H9504" t="s">
        <v>22615</v>
      </c>
      <c r="I9504" s="5" t="s">
        <v>22616</v>
      </c>
      <c r="J9504" s="7" t="s">
        <v>22617</v>
      </c>
      <c r="K9504" t="s">
        <v>22618</v>
      </c>
      <c r="L9504">
        <v>2</v>
      </c>
      <c r="M9504" s="2" t="s">
        <v>22620</v>
      </c>
      <c r="N9504" t="s">
        <v>22621</v>
      </c>
      <c r="O9504" s="8" t="str">
        <f t="shared" si="148"/>
        <v>開三A清上</v>
      </c>
    </row>
    <row r="9505" spans="1:15">
      <c r="A9505">
        <v>1802</v>
      </c>
      <c r="B9505">
        <v>33732</v>
      </c>
      <c r="C9505">
        <v>34006</v>
      </c>
      <c r="D9505">
        <v>26</v>
      </c>
      <c r="E9505">
        <v>26</v>
      </c>
      <c r="F9505">
        <v>4</v>
      </c>
      <c r="G9505" t="s">
        <v>22575</v>
      </c>
      <c r="H9505" t="s">
        <v>22622</v>
      </c>
      <c r="I9505" s="5" t="s">
        <v>22623</v>
      </c>
      <c r="J9505" s="7" t="s">
        <v>22624</v>
      </c>
      <c r="K9505" t="s">
        <v>22625</v>
      </c>
      <c r="L9505">
        <v>1</v>
      </c>
      <c r="M9505" s="2" t="s">
        <v>22622</v>
      </c>
      <c r="N9505" t="s">
        <v>22626</v>
      </c>
      <c r="O9505" s="8" t="str">
        <f t="shared" si="148"/>
        <v>合三清上</v>
      </c>
    </row>
    <row r="9506" spans="1:15">
      <c r="A9506">
        <v>1802</v>
      </c>
      <c r="B9506">
        <v>33733</v>
      </c>
      <c r="C9506">
        <v>34006</v>
      </c>
      <c r="D9506">
        <v>26</v>
      </c>
      <c r="E9506">
        <v>26</v>
      </c>
      <c r="F9506">
        <v>5</v>
      </c>
      <c r="G9506" t="s">
        <v>22575</v>
      </c>
      <c r="H9506" t="s">
        <v>22622</v>
      </c>
      <c r="I9506" s="5" t="s">
        <v>22623</v>
      </c>
      <c r="J9506" s="7" t="s">
        <v>22624</v>
      </c>
      <c r="K9506" t="s">
        <v>22625</v>
      </c>
      <c r="L9506">
        <v>2</v>
      </c>
      <c r="M9506" s="2" t="s">
        <v>22627</v>
      </c>
      <c r="N9506" t="s">
        <v>22628</v>
      </c>
      <c r="O9506" s="8" t="str">
        <f t="shared" si="148"/>
        <v>合三清上</v>
      </c>
    </row>
    <row r="9507" spans="1:15">
      <c r="A9507">
        <v>1803</v>
      </c>
      <c r="B9507">
        <v>33742</v>
      </c>
      <c r="C9507">
        <v>34007</v>
      </c>
      <c r="D9507">
        <v>26</v>
      </c>
      <c r="E9507">
        <v>26</v>
      </c>
      <c r="F9507">
        <v>6</v>
      </c>
      <c r="G9507" t="s">
        <v>22575</v>
      </c>
      <c r="H9507" t="s">
        <v>22629</v>
      </c>
      <c r="I9507" s="5" t="s">
        <v>22630</v>
      </c>
      <c r="J9507" s="7" t="s">
        <v>22631</v>
      </c>
      <c r="K9507" t="s">
        <v>22632</v>
      </c>
      <c r="L9507">
        <v>1</v>
      </c>
      <c r="M9507" s="2" t="s">
        <v>22629</v>
      </c>
      <c r="N9507" t="s">
        <v>22633</v>
      </c>
      <c r="O9507" s="8" t="str">
        <f t="shared" ref="O9507:O9570" si="149" xml:space="preserve"> RIGHT( J9507, LEN(J9507) -1)</f>
        <v>開三清上</v>
      </c>
    </row>
    <row r="9508" spans="1:15">
      <c r="A9508">
        <v>1803</v>
      </c>
      <c r="B9508">
        <v>33743</v>
      </c>
      <c r="C9508">
        <v>34007</v>
      </c>
      <c r="D9508">
        <v>26</v>
      </c>
      <c r="E9508">
        <v>26</v>
      </c>
      <c r="F9508">
        <v>7</v>
      </c>
      <c r="G9508" t="s">
        <v>22575</v>
      </c>
      <c r="H9508" t="s">
        <v>22629</v>
      </c>
      <c r="I9508" s="5" t="s">
        <v>22630</v>
      </c>
      <c r="J9508" s="7" t="s">
        <v>22631</v>
      </c>
      <c r="K9508" t="s">
        <v>22632</v>
      </c>
      <c r="L9508">
        <v>2</v>
      </c>
      <c r="M9508" s="2" t="s">
        <v>22634</v>
      </c>
      <c r="N9508" t="s">
        <v>22635</v>
      </c>
      <c r="O9508" s="8" t="str">
        <f t="shared" si="149"/>
        <v>開三清上</v>
      </c>
    </row>
    <row r="9509" spans="1:15">
      <c r="A9509">
        <v>1803</v>
      </c>
      <c r="B9509">
        <v>33744</v>
      </c>
      <c r="C9509">
        <v>34007</v>
      </c>
      <c r="D9509">
        <v>26</v>
      </c>
      <c r="E9509">
        <v>26</v>
      </c>
      <c r="F9509">
        <v>8</v>
      </c>
      <c r="G9509" t="s">
        <v>22575</v>
      </c>
      <c r="H9509" t="s">
        <v>22629</v>
      </c>
      <c r="I9509" s="5" t="s">
        <v>22630</v>
      </c>
      <c r="J9509" s="7" t="s">
        <v>22631</v>
      </c>
      <c r="K9509" t="s">
        <v>22632</v>
      </c>
      <c r="L9509">
        <v>3</v>
      </c>
      <c r="M9509" s="2" t="s">
        <v>13308</v>
      </c>
      <c r="N9509" t="s">
        <v>11043</v>
      </c>
      <c r="O9509" s="8" t="str">
        <f t="shared" si="149"/>
        <v>開三清上</v>
      </c>
    </row>
    <row r="9510" spans="1:15">
      <c r="A9510">
        <v>1803</v>
      </c>
      <c r="B9510">
        <v>33745</v>
      </c>
      <c r="C9510">
        <v>34007</v>
      </c>
      <c r="D9510">
        <v>26</v>
      </c>
      <c r="E9510">
        <v>26</v>
      </c>
      <c r="F9510">
        <v>9</v>
      </c>
      <c r="G9510" t="s">
        <v>22575</v>
      </c>
      <c r="H9510" t="s">
        <v>22629</v>
      </c>
      <c r="I9510" s="5" t="s">
        <v>22630</v>
      </c>
      <c r="J9510" s="7" t="s">
        <v>22631</v>
      </c>
      <c r="K9510" t="s">
        <v>22632</v>
      </c>
      <c r="L9510">
        <v>4</v>
      </c>
      <c r="M9510" s="2" t="s">
        <v>22636</v>
      </c>
      <c r="N9510" t="s">
        <v>22637</v>
      </c>
      <c r="O9510" s="8" t="str">
        <f t="shared" si="149"/>
        <v>開三清上</v>
      </c>
    </row>
    <row r="9511" spans="1:15">
      <c r="A9511">
        <v>1803</v>
      </c>
      <c r="B9511">
        <v>33746</v>
      </c>
      <c r="C9511">
        <v>34007</v>
      </c>
      <c r="D9511">
        <v>26</v>
      </c>
      <c r="E9511">
        <v>27</v>
      </c>
      <c r="F9511">
        <v>1</v>
      </c>
      <c r="G9511" t="s">
        <v>22575</v>
      </c>
      <c r="H9511" t="s">
        <v>22629</v>
      </c>
      <c r="I9511" s="5" t="s">
        <v>22630</v>
      </c>
      <c r="J9511" s="7" t="s">
        <v>22631</v>
      </c>
      <c r="K9511" t="s">
        <v>22632</v>
      </c>
      <c r="L9511">
        <v>5</v>
      </c>
      <c r="M9511" s="2" t="s">
        <v>22638</v>
      </c>
      <c r="N9511" t="s">
        <v>22639</v>
      </c>
      <c r="O9511" s="8" t="str">
        <f t="shared" si="149"/>
        <v>開三清上</v>
      </c>
    </row>
    <row r="9512" spans="1:15">
      <c r="A9512">
        <v>1803</v>
      </c>
      <c r="B9512">
        <v>33747</v>
      </c>
      <c r="C9512">
        <v>34007</v>
      </c>
      <c r="D9512">
        <v>26</v>
      </c>
      <c r="E9512">
        <v>27</v>
      </c>
      <c r="F9512">
        <v>2</v>
      </c>
      <c r="G9512" t="s">
        <v>22575</v>
      </c>
      <c r="H9512" t="s">
        <v>22629</v>
      </c>
      <c r="I9512" s="5" t="s">
        <v>22630</v>
      </c>
      <c r="J9512" s="7" t="s">
        <v>22631</v>
      </c>
      <c r="K9512" t="s">
        <v>22632</v>
      </c>
      <c r="L9512">
        <v>6</v>
      </c>
      <c r="M9512" s="2" t="s">
        <v>22640</v>
      </c>
      <c r="N9512" t="s">
        <v>22641</v>
      </c>
      <c r="O9512" s="8" t="str">
        <f t="shared" si="149"/>
        <v>開三清上</v>
      </c>
    </row>
    <row r="9513" spans="1:15">
      <c r="A9513">
        <v>1804</v>
      </c>
      <c r="B9513">
        <v>33749</v>
      </c>
      <c r="C9513">
        <v>34008</v>
      </c>
      <c r="D9513">
        <v>26</v>
      </c>
      <c r="E9513">
        <v>27</v>
      </c>
      <c r="F9513">
        <v>3</v>
      </c>
      <c r="G9513" t="s">
        <v>22575</v>
      </c>
      <c r="H9513" t="s">
        <v>13172</v>
      </c>
      <c r="I9513" s="5" t="s">
        <v>22642</v>
      </c>
      <c r="J9513" s="7" t="s">
        <v>22643</v>
      </c>
      <c r="K9513" t="s">
        <v>22644</v>
      </c>
      <c r="L9513">
        <v>1</v>
      </c>
      <c r="M9513" s="2" t="s">
        <v>13172</v>
      </c>
      <c r="N9513" t="s">
        <v>22645</v>
      </c>
      <c r="O9513" s="8" t="str">
        <f t="shared" si="149"/>
        <v>開三A清上</v>
      </c>
    </row>
    <row r="9514" spans="1:15">
      <c r="A9514">
        <v>1805</v>
      </c>
      <c r="B9514">
        <v>33752</v>
      </c>
      <c r="C9514">
        <v>34009</v>
      </c>
      <c r="D9514">
        <v>26</v>
      </c>
      <c r="E9514">
        <v>27</v>
      </c>
      <c r="F9514">
        <v>4</v>
      </c>
      <c r="G9514" t="s">
        <v>22575</v>
      </c>
      <c r="H9514" t="s">
        <v>22646</v>
      </c>
      <c r="I9514" s="5" t="s">
        <v>22647</v>
      </c>
      <c r="J9514" s="7" t="s">
        <v>22648</v>
      </c>
      <c r="K9514" t="s">
        <v>22649</v>
      </c>
      <c r="L9514">
        <v>1</v>
      </c>
      <c r="M9514" s="2" t="s">
        <v>22646</v>
      </c>
      <c r="N9514" t="s">
        <v>22650</v>
      </c>
      <c r="O9514" s="8" t="str">
        <f t="shared" si="149"/>
        <v>三A清上</v>
      </c>
    </row>
    <row r="9515" spans="1:15">
      <c r="A9515">
        <v>1805</v>
      </c>
      <c r="B9515">
        <v>33753</v>
      </c>
      <c r="C9515">
        <v>34009</v>
      </c>
      <c r="D9515">
        <v>26</v>
      </c>
      <c r="E9515">
        <v>27</v>
      </c>
      <c r="F9515">
        <v>5</v>
      </c>
      <c r="G9515" t="s">
        <v>22575</v>
      </c>
      <c r="H9515" t="s">
        <v>22646</v>
      </c>
      <c r="I9515" s="5" t="s">
        <v>22647</v>
      </c>
      <c r="J9515" s="7" t="s">
        <v>22648</v>
      </c>
      <c r="K9515" t="s">
        <v>22649</v>
      </c>
      <c r="L9515">
        <v>2</v>
      </c>
      <c r="M9515" s="2" t="s">
        <v>13444</v>
      </c>
      <c r="N9515" t="s">
        <v>22651</v>
      </c>
      <c r="O9515" s="8" t="str">
        <f t="shared" si="149"/>
        <v>三A清上</v>
      </c>
    </row>
    <row r="9516" spans="1:15">
      <c r="A9516">
        <v>1806</v>
      </c>
      <c r="B9516">
        <v>33756</v>
      </c>
      <c r="C9516">
        <v>34010</v>
      </c>
      <c r="D9516">
        <v>26</v>
      </c>
      <c r="E9516">
        <v>27</v>
      </c>
      <c r="F9516">
        <v>6</v>
      </c>
      <c r="G9516" t="s">
        <v>22575</v>
      </c>
      <c r="H9516" t="s">
        <v>22652</v>
      </c>
      <c r="I9516" s="5" t="s">
        <v>22653</v>
      </c>
      <c r="J9516" s="7" t="s">
        <v>22654</v>
      </c>
      <c r="K9516" t="s">
        <v>22655</v>
      </c>
      <c r="L9516">
        <v>1</v>
      </c>
      <c r="M9516" s="2" t="s">
        <v>22652</v>
      </c>
      <c r="N9516" t="s">
        <v>22656</v>
      </c>
      <c r="O9516" s="8" t="str">
        <f t="shared" si="149"/>
        <v>合三A清上</v>
      </c>
    </row>
    <row r="9517" spans="1:15">
      <c r="A9517">
        <v>1806</v>
      </c>
      <c r="B9517">
        <v>33757</v>
      </c>
      <c r="C9517">
        <v>34010</v>
      </c>
      <c r="D9517">
        <v>26</v>
      </c>
      <c r="E9517">
        <v>27</v>
      </c>
      <c r="F9517">
        <v>7</v>
      </c>
      <c r="G9517" t="s">
        <v>22575</v>
      </c>
      <c r="H9517" t="s">
        <v>22652</v>
      </c>
      <c r="I9517" s="5" t="s">
        <v>22653</v>
      </c>
      <c r="J9517" s="7" t="s">
        <v>22654</v>
      </c>
      <c r="K9517" t="s">
        <v>22655</v>
      </c>
      <c r="L9517">
        <v>2</v>
      </c>
      <c r="M9517" s="2" t="s">
        <v>22657</v>
      </c>
      <c r="N9517" t="s">
        <v>22658</v>
      </c>
      <c r="O9517" s="8" t="str">
        <f t="shared" si="149"/>
        <v>合三A清上</v>
      </c>
    </row>
    <row r="9518" spans="1:15">
      <c r="A9518">
        <v>1806</v>
      </c>
      <c r="B9518">
        <v>33758</v>
      </c>
      <c r="C9518">
        <v>34010</v>
      </c>
      <c r="D9518">
        <v>26</v>
      </c>
      <c r="E9518">
        <v>27</v>
      </c>
      <c r="F9518">
        <v>8</v>
      </c>
      <c r="G9518" t="s">
        <v>22575</v>
      </c>
      <c r="H9518" t="s">
        <v>22652</v>
      </c>
      <c r="I9518" s="5" t="s">
        <v>22653</v>
      </c>
      <c r="J9518" s="7" t="s">
        <v>22654</v>
      </c>
      <c r="K9518" t="s">
        <v>22655</v>
      </c>
      <c r="L9518">
        <v>3</v>
      </c>
      <c r="M9518" s="2" t="s">
        <v>22659</v>
      </c>
      <c r="N9518" t="s">
        <v>22660</v>
      </c>
      <c r="O9518" s="8" t="str">
        <f t="shared" si="149"/>
        <v>合三A清上</v>
      </c>
    </row>
    <row r="9519" spans="1:15">
      <c r="A9519">
        <v>1807</v>
      </c>
      <c r="B9519">
        <v>33763</v>
      </c>
      <c r="C9519">
        <v>34011</v>
      </c>
      <c r="D9519">
        <v>26</v>
      </c>
      <c r="E9519">
        <v>27</v>
      </c>
      <c r="F9519">
        <v>9</v>
      </c>
      <c r="G9519" t="s">
        <v>22575</v>
      </c>
      <c r="H9519" t="s">
        <v>22661</v>
      </c>
      <c r="I9519" s="5" t="s">
        <v>22662</v>
      </c>
      <c r="J9519" s="7" t="s">
        <v>22663</v>
      </c>
      <c r="K9519" t="s">
        <v>22664</v>
      </c>
      <c r="L9519">
        <v>1</v>
      </c>
      <c r="M9519" s="2" t="s">
        <v>22661</v>
      </c>
      <c r="N9519" t="s">
        <v>22665</v>
      </c>
      <c r="O9519" s="8" t="str">
        <f t="shared" si="149"/>
        <v>開三清上</v>
      </c>
    </row>
    <row r="9520" spans="1:15">
      <c r="A9520">
        <v>1807</v>
      </c>
      <c r="B9520">
        <v>33764</v>
      </c>
      <c r="C9520">
        <v>34011</v>
      </c>
      <c r="D9520">
        <v>26</v>
      </c>
      <c r="E9520">
        <v>28</v>
      </c>
      <c r="F9520">
        <v>1</v>
      </c>
      <c r="G9520" t="s">
        <v>22575</v>
      </c>
      <c r="H9520" t="s">
        <v>22661</v>
      </c>
      <c r="I9520" s="5" t="s">
        <v>22662</v>
      </c>
      <c r="J9520" s="7" t="s">
        <v>22663</v>
      </c>
      <c r="K9520" t="s">
        <v>22664</v>
      </c>
      <c r="L9520">
        <v>2</v>
      </c>
      <c r="M9520" s="2" t="s">
        <v>22666</v>
      </c>
      <c r="N9520" t="s">
        <v>22667</v>
      </c>
      <c r="O9520" s="8" t="str">
        <f t="shared" si="149"/>
        <v>開三清上</v>
      </c>
    </row>
    <row r="9521" spans="1:15">
      <c r="A9521">
        <v>1808</v>
      </c>
      <c r="B9521">
        <v>33772</v>
      </c>
      <c r="C9521">
        <v>34012</v>
      </c>
      <c r="D9521">
        <v>26</v>
      </c>
      <c r="E9521">
        <v>28</v>
      </c>
      <c r="F9521">
        <v>2</v>
      </c>
      <c r="G9521" t="s">
        <v>22575</v>
      </c>
      <c r="H9521" t="s">
        <v>22668</v>
      </c>
      <c r="I9521" s="5" t="s">
        <v>22669</v>
      </c>
      <c r="J9521" s="7" t="s">
        <v>22670</v>
      </c>
      <c r="K9521" t="s">
        <v>22671</v>
      </c>
      <c r="L9521">
        <v>1</v>
      </c>
      <c r="M9521" s="2" t="s">
        <v>22668</v>
      </c>
      <c r="N9521" t="s">
        <v>22672</v>
      </c>
      <c r="O9521" s="8" t="str">
        <f t="shared" si="149"/>
        <v>開三A清上</v>
      </c>
    </row>
    <row r="9522" spans="1:15">
      <c r="A9522">
        <v>1808</v>
      </c>
      <c r="B9522">
        <v>33773</v>
      </c>
      <c r="C9522">
        <v>34012</v>
      </c>
      <c r="D9522">
        <v>26</v>
      </c>
      <c r="E9522">
        <v>28</v>
      </c>
      <c r="F9522">
        <v>3</v>
      </c>
      <c r="G9522" t="s">
        <v>22575</v>
      </c>
      <c r="H9522" t="s">
        <v>22668</v>
      </c>
      <c r="I9522" s="5" t="s">
        <v>22669</v>
      </c>
      <c r="J9522" s="7" t="s">
        <v>22670</v>
      </c>
      <c r="K9522" t="s">
        <v>22671</v>
      </c>
      <c r="L9522">
        <v>2</v>
      </c>
      <c r="M9522" s="2" t="s">
        <v>22673</v>
      </c>
      <c r="N9522" t="s">
        <v>22674</v>
      </c>
      <c r="O9522" s="8" t="str">
        <f t="shared" si="149"/>
        <v>開三A清上</v>
      </c>
    </row>
    <row r="9523" spans="1:15">
      <c r="A9523">
        <v>1808</v>
      </c>
      <c r="B9523">
        <v>33774</v>
      </c>
      <c r="C9523">
        <v>34012</v>
      </c>
      <c r="D9523">
        <v>26</v>
      </c>
      <c r="E9523">
        <v>28</v>
      </c>
      <c r="F9523">
        <v>4</v>
      </c>
      <c r="G9523" t="s">
        <v>22575</v>
      </c>
      <c r="H9523" t="s">
        <v>22668</v>
      </c>
      <c r="I9523" s="5" t="s">
        <v>22669</v>
      </c>
      <c r="J9523" s="7" t="s">
        <v>22670</v>
      </c>
      <c r="K9523" t="s">
        <v>22671</v>
      </c>
      <c r="L9523">
        <v>3</v>
      </c>
      <c r="M9523" s="2" t="s">
        <v>13001</v>
      </c>
      <c r="N9523" t="s">
        <v>22675</v>
      </c>
      <c r="O9523" s="8" t="str">
        <f t="shared" si="149"/>
        <v>開三A清上</v>
      </c>
    </row>
    <row r="9524" spans="1:15">
      <c r="A9524">
        <v>1809</v>
      </c>
      <c r="B9524">
        <v>33778</v>
      </c>
      <c r="C9524">
        <v>34013</v>
      </c>
      <c r="D9524">
        <v>26</v>
      </c>
      <c r="E9524">
        <v>28</v>
      </c>
      <c r="F9524">
        <v>5</v>
      </c>
      <c r="G9524" t="s">
        <v>22575</v>
      </c>
      <c r="H9524" t="s">
        <v>12931</v>
      </c>
      <c r="I9524" s="5" t="s">
        <v>22676</v>
      </c>
      <c r="J9524" s="7" t="s">
        <v>22677</v>
      </c>
      <c r="K9524" t="s">
        <v>22678</v>
      </c>
      <c r="L9524">
        <v>1</v>
      </c>
      <c r="M9524" s="2" t="s">
        <v>12931</v>
      </c>
      <c r="N9524" t="s">
        <v>22679</v>
      </c>
      <c r="O9524" s="8" t="str">
        <f t="shared" si="149"/>
        <v>開三清上</v>
      </c>
    </row>
    <row r="9525" spans="1:15">
      <c r="A9525">
        <v>1809</v>
      </c>
      <c r="B9525">
        <v>33779</v>
      </c>
      <c r="C9525">
        <v>34013</v>
      </c>
      <c r="D9525">
        <v>26</v>
      </c>
      <c r="E9525">
        <v>28</v>
      </c>
      <c r="F9525">
        <v>6</v>
      </c>
      <c r="G9525" t="s">
        <v>22575</v>
      </c>
      <c r="H9525" t="s">
        <v>12931</v>
      </c>
      <c r="I9525" s="5" t="s">
        <v>22676</v>
      </c>
      <c r="J9525" s="7" t="s">
        <v>22677</v>
      </c>
      <c r="K9525" t="s">
        <v>22678</v>
      </c>
      <c r="L9525">
        <v>2</v>
      </c>
      <c r="M9525" s="2" t="s">
        <v>22680</v>
      </c>
      <c r="N9525" t="s">
        <v>22681</v>
      </c>
      <c r="O9525" s="8" t="str">
        <f t="shared" si="149"/>
        <v>開三清上</v>
      </c>
    </row>
    <row r="9526" spans="1:15">
      <c r="A9526">
        <v>1810</v>
      </c>
      <c r="B9526">
        <v>33782</v>
      </c>
      <c r="C9526">
        <v>34014</v>
      </c>
      <c r="D9526">
        <v>26</v>
      </c>
      <c r="E9526">
        <v>28</v>
      </c>
      <c r="F9526">
        <v>7</v>
      </c>
      <c r="G9526" t="s">
        <v>22575</v>
      </c>
      <c r="H9526" t="s">
        <v>22447</v>
      </c>
      <c r="I9526" s="5" t="s">
        <v>22682</v>
      </c>
      <c r="J9526" s="7" t="s">
        <v>22683</v>
      </c>
      <c r="K9526" t="s">
        <v>22684</v>
      </c>
      <c r="L9526">
        <v>1</v>
      </c>
      <c r="M9526" s="2" t="s">
        <v>22447</v>
      </c>
      <c r="N9526" t="s">
        <v>22685</v>
      </c>
      <c r="O9526" s="8" t="str">
        <f t="shared" si="149"/>
        <v>開三清上</v>
      </c>
    </row>
    <row r="9527" spans="1:15">
      <c r="A9527">
        <v>1810</v>
      </c>
      <c r="B9527">
        <v>33783</v>
      </c>
      <c r="C9527">
        <v>34014</v>
      </c>
      <c r="D9527">
        <v>26</v>
      </c>
      <c r="E9527">
        <v>28</v>
      </c>
      <c r="F9527">
        <v>8</v>
      </c>
      <c r="G9527" t="s">
        <v>22575</v>
      </c>
      <c r="H9527" t="s">
        <v>22447</v>
      </c>
      <c r="I9527" s="5" t="s">
        <v>22682</v>
      </c>
      <c r="J9527" s="7" t="s">
        <v>22683</v>
      </c>
      <c r="K9527" t="s">
        <v>22684</v>
      </c>
      <c r="L9527">
        <v>2</v>
      </c>
      <c r="M9527" s="2" t="s">
        <v>22686</v>
      </c>
      <c r="N9527" t="s">
        <v>22687</v>
      </c>
      <c r="O9527" s="8" t="str">
        <f t="shared" si="149"/>
        <v>開三清上</v>
      </c>
    </row>
    <row r="9528" spans="1:15">
      <c r="A9528">
        <v>1811</v>
      </c>
      <c r="B9528">
        <v>33784</v>
      </c>
      <c r="C9528">
        <v>34015</v>
      </c>
      <c r="D9528">
        <v>26</v>
      </c>
      <c r="E9528">
        <v>28</v>
      </c>
      <c r="F9528">
        <v>9</v>
      </c>
      <c r="G9528" t="s">
        <v>22575</v>
      </c>
      <c r="H9528" t="s">
        <v>22688</v>
      </c>
      <c r="I9528" s="5" t="s">
        <v>22689</v>
      </c>
      <c r="J9528" s="7" t="s">
        <v>22690</v>
      </c>
      <c r="K9528" t="s">
        <v>22691</v>
      </c>
      <c r="L9528">
        <v>1</v>
      </c>
      <c r="M9528" s="2" t="s">
        <v>22688</v>
      </c>
      <c r="N9528" t="s">
        <v>22692</v>
      </c>
      <c r="O9528" s="8" t="str">
        <f t="shared" si="149"/>
        <v>三A清上</v>
      </c>
    </row>
    <row r="9529" spans="1:15">
      <c r="A9529">
        <v>1812</v>
      </c>
      <c r="B9529">
        <v>33785</v>
      </c>
      <c r="C9529">
        <v>34016</v>
      </c>
      <c r="D9529">
        <v>26</v>
      </c>
      <c r="E9529">
        <v>29</v>
      </c>
      <c r="F9529">
        <v>1</v>
      </c>
      <c r="G9529" t="s">
        <v>22575</v>
      </c>
      <c r="H9529" t="s">
        <v>22636</v>
      </c>
      <c r="I9529" s="5" t="s">
        <v>22693</v>
      </c>
      <c r="J9529" s="7" t="s">
        <v>22694</v>
      </c>
      <c r="K9529" t="s">
        <v>22695</v>
      </c>
      <c r="L9529">
        <v>1</v>
      </c>
      <c r="M9529" s="2" t="s">
        <v>22636</v>
      </c>
      <c r="N9529" t="s">
        <v>22696</v>
      </c>
      <c r="O9529" s="8" t="str">
        <f t="shared" si="149"/>
        <v>開三清上</v>
      </c>
    </row>
    <row r="9530" spans="1:15">
      <c r="A9530">
        <v>1812</v>
      </c>
      <c r="B9530">
        <v>33786</v>
      </c>
      <c r="C9530">
        <v>34016</v>
      </c>
      <c r="D9530">
        <v>26</v>
      </c>
      <c r="E9530">
        <v>29</v>
      </c>
      <c r="F9530">
        <v>2</v>
      </c>
      <c r="G9530" t="s">
        <v>22575</v>
      </c>
      <c r="H9530" t="s">
        <v>22636</v>
      </c>
      <c r="I9530" s="5" t="s">
        <v>22693</v>
      </c>
      <c r="J9530" s="7" t="s">
        <v>22694</v>
      </c>
      <c r="K9530" t="s">
        <v>22695</v>
      </c>
      <c r="L9530">
        <v>2</v>
      </c>
      <c r="M9530" s="2" t="s">
        <v>22697</v>
      </c>
      <c r="N9530" t="s">
        <v>3274</v>
      </c>
      <c r="O9530" s="8" t="str">
        <f t="shared" si="149"/>
        <v>開三清上</v>
      </c>
    </row>
    <row r="9531" spans="1:15">
      <c r="A9531">
        <v>1813</v>
      </c>
      <c r="B9531">
        <v>33794</v>
      </c>
      <c r="C9531">
        <v>34101</v>
      </c>
      <c r="D9531">
        <v>26</v>
      </c>
      <c r="E9531">
        <v>29</v>
      </c>
      <c r="F9531">
        <v>3</v>
      </c>
      <c r="G9531" t="s">
        <v>22698</v>
      </c>
      <c r="H9531" t="s">
        <v>22698</v>
      </c>
      <c r="I9531" s="5" t="s">
        <v>22699</v>
      </c>
      <c r="J9531" s="7" t="s">
        <v>22700</v>
      </c>
      <c r="K9531" t="s">
        <v>22701</v>
      </c>
      <c r="L9531">
        <v>1</v>
      </c>
      <c r="M9531" s="2" t="s">
        <v>22698</v>
      </c>
      <c r="N9531" t="s">
        <v>22702</v>
      </c>
      <c r="O9531" s="8" t="str">
        <f t="shared" si="149"/>
        <v>合四青上</v>
      </c>
    </row>
    <row r="9532" spans="1:15">
      <c r="A9532">
        <v>1813</v>
      </c>
      <c r="B9532">
        <v>33795</v>
      </c>
      <c r="C9532">
        <v>34101</v>
      </c>
      <c r="D9532">
        <v>26</v>
      </c>
      <c r="E9532">
        <v>29</v>
      </c>
      <c r="F9532">
        <v>4</v>
      </c>
      <c r="G9532" t="s">
        <v>22698</v>
      </c>
      <c r="H9532" t="s">
        <v>22698</v>
      </c>
      <c r="I9532" s="5" t="s">
        <v>22699</v>
      </c>
      <c r="J9532" s="7" t="s">
        <v>22700</v>
      </c>
      <c r="K9532" t="s">
        <v>22701</v>
      </c>
      <c r="L9532">
        <v>2</v>
      </c>
      <c r="M9532" s="2" t="s">
        <v>13492</v>
      </c>
      <c r="N9532" t="s">
        <v>3824</v>
      </c>
      <c r="O9532" s="8" t="str">
        <f t="shared" si="149"/>
        <v>合四青上</v>
      </c>
    </row>
    <row r="9533" spans="1:15">
      <c r="A9533">
        <v>1813</v>
      </c>
      <c r="B9533">
        <v>33796</v>
      </c>
      <c r="C9533">
        <v>34101</v>
      </c>
      <c r="D9533">
        <v>26</v>
      </c>
      <c r="E9533">
        <v>29</v>
      </c>
      <c r="F9533">
        <v>5</v>
      </c>
      <c r="G9533" t="s">
        <v>22698</v>
      </c>
      <c r="H9533" t="s">
        <v>22698</v>
      </c>
      <c r="I9533" s="5" t="s">
        <v>22699</v>
      </c>
      <c r="J9533" s="7" t="s">
        <v>22700</v>
      </c>
      <c r="K9533" t="s">
        <v>22701</v>
      </c>
      <c r="L9533">
        <v>3</v>
      </c>
      <c r="M9533" s="2" t="s">
        <v>22703</v>
      </c>
      <c r="N9533" t="s">
        <v>12951</v>
      </c>
      <c r="O9533" s="8" t="str">
        <f t="shared" si="149"/>
        <v>合四青上</v>
      </c>
    </row>
    <row r="9534" spans="1:15">
      <c r="A9534">
        <v>1814</v>
      </c>
      <c r="B9534">
        <v>33802</v>
      </c>
      <c r="C9534">
        <v>34102</v>
      </c>
      <c r="D9534">
        <v>26</v>
      </c>
      <c r="E9534">
        <v>29</v>
      </c>
      <c r="F9534">
        <v>6</v>
      </c>
      <c r="G9534" t="s">
        <v>22698</v>
      </c>
      <c r="H9534" t="s">
        <v>22704</v>
      </c>
      <c r="I9534" s="5" t="s">
        <v>22705</v>
      </c>
      <c r="J9534" s="7" t="s">
        <v>22706</v>
      </c>
      <c r="K9534" t="s">
        <v>22707</v>
      </c>
      <c r="L9534">
        <v>1</v>
      </c>
      <c r="M9534" s="2" t="s">
        <v>22708</v>
      </c>
      <c r="N9534" t="s">
        <v>22709</v>
      </c>
      <c r="O9534" s="8" t="str">
        <f t="shared" si="149"/>
        <v>合四青上</v>
      </c>
    </row>
    <row r="9535" spans="1:15">
      <c r="A9535">
        <v>1814</v>
      </c>
      <c r="B9535">
        <v>33803</v>
      </c>
      <c r="C9535">
        <v>34102</v>
      </c>
      <c r="D9535">
        <v>26</v>
      </c>
      <c r="E9535">
        <v>29</v>
      </c>
      <c r="F9535">
        <v>7</v>
      </c>
      <c r="G9535" t="s">
        <v>22698</v>
      </c>
      <c r="H9535" t="s">
        <v>22704</v>
      </c>
      <c r="I9535" s="5" t="s">
        <v>22705</v>
      </c>
      <c r="J9535" s="7" t="s">
        <v>22706</v>
      </c>
      <c r="K9535" t="s">
        <v>22707</v>
      </c>
      <c r="L9535">
        <v>2</v>
      </c>
      <c r="M9535" s="2" t="s">
        <v>13487</v>
      </c>
      <c r="N9535" t="s">
        <v>19341</v>
      </c>
      <c r="O9535" s="8" t="str">
        <f t="shared" si="149"/>
        <v>合四青上</v>
      </c>
    </row>
    <row r="9536" spans="1:15">
      <c r="A9536">
        <v>1814</v>
      </c>
      <c r="B9536">
        <v>33804</v>
      </c>
      <c r="C9536">
        <v>34102</v>
      </c>
      <c r="D9536">
        <v>26</v>
      </c>
      <c r="E9536">
        <v>29</v>
      </c>
      <c r="F9536">
        <v>8</v>
      </c>
      <c r="G9536" t="s">
        <v>22698</v>
      </c>
      <c r="H9536" t="s">
        <v>22704</v>
      </c>
      <c r="I9536" s="5" t="s">
        <v>22705</v>
      </c>
      <c r="J9536" s="7" t="s">
        <v>22706</v>
      </c>
      <c r="K9536" t="s">
        <v>22707</v>
      </c>
      <c r="L9536">
        <v>3</v>
      </c>
      <c r="M9536" s="2" t="s">
        <v>22710</v>
      </c>
      <c r="N9536" t="s">
        <v>22711</v>
      </c>
      <c r="O9536" s="8" t="str">
        <f t="shared" si="149"/>
        <v>合四青上</v>
      </c>
    </row>
    <row r="9537" spans="1:15">
      <c r="A9537">
        <v>1814</v>
      </c>
      <c r="B9537">
        <v>33805</v>
      </c>
      <c r="C9537">
        <v>34102</v>
      </c>
      <c r="D9537">
        <v>26</v>
      </c>
      <c r="E9537">
        <v>29</v>
      </c>
      <c r="F9537">
        <v>9</v>
      </c>
      <c r="G9537" t="s">
        <v>22698</v>
      </c>
      <c r="H9537" t="s">
        <v>22704</v>
      </c>
      <c r="I9537" s="5" t="s">
        <v>22705</v>
      </c>
      <c r="J9537" s="7" t="s">
        <v>22706</v>
      </c>
      <c r="K9537" t="s">
        <v>22707</v>
      </c>
      <c r="L9537">
        <v>4</v>
      </c>
      <c r="M9537" s="2" t="s">
        <v>22712</v>
      </c>
      <c r="N9537" t="s">
        <v>22713</v>
      </c>
      <c r="O9537" s="8" t="str">
        <f t="shared" si="149"/>
        <v>合四青上</v>
      </c>
    </row>
    <row r="9538" spans="1:15">
      <c r="A9538">
        <v>1814</v>
      </c>
      <c r="B9538">
        <v>33806</v>
      </c>
      <c r="C9538">
        <v>34102</v>
      </c>
      <c r="D9538">
        <v>26</v>
      </c>
      <c r="E9538">
        <v>29</v>
      </c>
      <c r="F9538">
        <v>10</v>
      </c>
      <c r="G9538" t="s">
        <v>22698</v>
      </c>
      <c r="H9538" t="s">
        <v>22704</v>
      </c>
      <c r="I9538" s="5" t="s">
        <v>22705</v>
      </c>
      <c r="J9538" s="7" t="s">
        <v>22706</v>
      </c>
      <c r="K9538" t="s">
        <v>22707</v>
      </c>
      <c r="L9538">
        <v>5</v>
      </c>
      <c r="M9538" s="2" t="s">
        <v>22714</v>
      </c>
      <c r="N9538" t="s">
        <v>22715</v>
      </c>
      <c r="O9538" s="8" t="str">
        <f t="shared" si="149"/>
        <v>合四青上</v>
      </c>
    </row>
    <row r="9539" spans="1:15">
      <c r="A9539">
        <v>1814</v>
      </c>
      <c r="B9539">
        <v>33807</v>
      </c>
      <c r="C9539">
        <v>34102</v>
      </c>
      <c r="D9539">
        <v>26</v>
      </c>
      <c r="E9539">
        <v>30</v>
      </c>
      <c r="F9539">
        <v>1</v>
      </c>
      <c r="G9539" t="s">
        <v>22698</v>
      </c>
      <c r="H9539" t="s">
        <v>22704</v>
      </c>
      <c r="I9539" s="5" t="s">
        <v>22705</v>
      </c>
      <c r="J9539" s="7" t="s">
        <v>22706</v>
      </c>
      <c r="K9539" t="s">
        <v>22707</v>
      </c>
      <c r="L9539">
        <v>6</v>
      </c>
      <c r="M9539" s="2" t="s">
        <v>8285</v>
      </c>
      <c r="N9539" t="s">
        <v>22716</v>
      </c>
      <c r="O9539" s="8" t="str">
        <f t="shared" si="149"/>
        <v>合四青上</v>
      </c>
    </row>
    <row r="9540" spans="1:15">
      <c r="A9540">
        <v>1815</v>
      </c>
      <c r="B9540">
        <v>33820</v>
      </c>
      <c r="C9540">
        <v>34103</v>
      </c>
      <c r="D9540">
        <v>26</v>
      </c>
      <c r="E9540">
        <v>30</v>
      </c>
      <c r="F9540">
        <v>2</v>
      </c>
      <c r="G9540" t="s">
        <v>22698</v>
      </c>
      <c r="H9540" t="s">
        <v>22717</v>
      </c>
      <c r="I9540" s="5" t="s">
        <v>22718</v>
      </c>
      <c r="J9540" s="7" t="s">
        <v>22719</v>
      </c>
      <c r="K9540" t="s">
        <v>22720</v>
      </c>
      <c r="L9540">
        <v>1</v>
      </c>
      <c r="M9540" s="2" t="s">
        <v>22717</v>
      </c>
      <c r="N9540" t="s">
        <v>22721</v>
      </c>
      <c r="O9540" s="8" t="str">
        <f t="shared" si="149"/>
        <v>四青上</v>
      </c>
    </row>
    <row r="9541" spans="1:15">
      <c r="A9541">
        <v>1815</v>
      </c>
      <c r="B9541">
        <v>33821</v>
      </c>
      <c r="C9541">
        <v>34103</v>
      </c>
      <c r="D9541">
        <v>26</v>
      </c>
      <c r="E9541">
        <v>30</v>
      </c>
      <c r="F9541">
        <v>3</v>
      </c>
      <c r="G9541" t="s">
        <v>22698</v>
      </c>
      <c r="H9541" t="s">
        <v>22717</v>
      </c>
      <c r="I9541" s="5" t="s">
        <v>22718</v>
      </c>
      <c r="J9541" s="7" t="s">
        <v>22719</v>
      </c>
      <c r="K9541" t="s">
        <v>22720</v>
      </c>
      <c r="L9541">
        <v>2</v>
      </c>
      <c r="M9541" s="2" t="s">
        <v>12737</v>
      </c>
      <c r="N9541" t="s">
        <v>22722</v>
      </c>
      <c r="O9541" s="8" t="str">
        <f t="shared" si="149"/>
        <v>四青上</v>
      </c>
    </row>
    <row r="9542" spans="1:15">
      <c r="A9542">
        <v>1815</v>
      </c>
      <c r="B9542">
        <v>33822</v>
      </c>
      <c r="C9542">
        <v>34103</v>
      </c>
      <c r="D9542">
        <v>26</v>
      </c>
      <c r="E9542">
        <v>30</v>
      </c>
      <c r="F9542">
        <v>4</v>
      </c>
      <c r="G9542" t="s">
        <v>22698</v>
      </c>
      <c r="H9542" t="s">
        <v>22717</v>
      </c>
      <c r="I9542" s="5" t="s">
        <v>22718</v>
      </c>
      <c r="J9542" s="7" t="s">
        <v>22719</v>
      </c>
      <c r="K9542" t="s">
        <v>22720</v>
      </c>
      <c r="L9542">
        <v>3</v>
      </c>
      <c r="M9542" s="2" t="s">
        <v>22723</v>
      </c>
      <c r="N9542" t="s">
        <v>22724</v>
      </c>
      <c r="O9542" s="8" t="str">
        <f t="shared" si="149"/>
        <v>四青上</v>
      </c>
    </row>
    <row r="9543" spans="1:15">
      <c r="A9543">
        <v>1815</v>
      </c>
      <c r="B9543">
        <v>33823</v>
      </c>
      <c r="C9543">
        <v>34103</v>
      </c>
      <c r="D9543">
        <v>26</v>
      </c>
      <c r="E9543">
        <v>30</v>
      </c>
      <c r="F9543">
        <v>5</v>
      </c>
      <c r="G9543" t="s">
        <v>22698</v>
      </c>
      <c r="H9543" t="s">
        <v>22717</v>
      </c>
      <c r="I9543" s="5" t="s">
        <v>22718</v>
      </c>
      <c r="J9543" s="7" t="s">
        <v>22719</v>
      </c>
      <c r="K9543" t="s">
        <v>22720</v>
      </c>
      <c r="L9543">
        <v>4</v>
      </c>
      <c r="M9543" s="2" t="s">
        <v>22725</v>
      </c>
      <c r="N9543" t="s">
        <v>22726</v>
      </c>
      <c r="O9543" s="8" t="str">
        <f t="shared" si="149"/>
        <v>四青上</v>
      </c>
    </row>
    <row r="9544" spans="1:15">
      <c r="A9544">
        <v>1815</v>
      </c>
      <c r="B9544">
        <v>33824</v>
      </c>
      <c r="C9544">
        <v>34103</v>
      </c>
      <c r="D9544">
        <v>26</v>
      </c>
      <c r="E9544">
        <v>30</v>
      </c>
      <c r="F9544">
        <v>6</v>
      </c>
      <c r="G9544" t="s">
        <v>22698</v>
      </c>
      <c r="H9544" t="s">
        <v>22717</v>
      </c>
      <c r="I9544" s="5" t="s">
        <v>22718</v>
      </c>
      <c r="J9544" s="7" t="s">
        <v>22719</v>
      </c>
      <c r="K9544" t="s">
        <v>22720</v>
      </c>
      <c r="L9544">
        <v>5</v>
      </c>
      <c r="M9544" s="2" t="s">
        <v>22727</v>
      </c>
      <c r="N9544" t="s">
        <v>22728</v>
      </c>
      <c r="O9544" s="8" t="str">
        <f t="shared" si="149"/>
        <v>四青上</v>
      </c>
    </row>
    <row r="9545" spans="1:15">
      <c r="A9545">
        <v>1816</v>
      </c>
      <c r="B9545">
        <v>33838</v>
      </c>
      <c r="C9545">
        <v>34104</v>
      </c>
      <c r="D9545">
        <v>26</v>
      </c>
      <c r="E9545">
        <v>30</v>
      </c>
      <c r="F9545">
        <v>7</v>
      </c>
      <c r="G9545" t="s">
        <v>22698</v>
      </c>
      <c r="H9545" t="s">
        <v>22729</v>
      </c>
      <c r="I9545" s="5" t="s">
        <v>22730</v>
      </c>
      <c r="J9545" s="7" t="s">
        <v>22731</v>
      </c>
      <c r="K9545" t="s">
        <v>22732</v>
      </c>
      <c r="L9545">
        <v>1</v>
      </c>
      <c r="M9545" s="2" t="s">
        <v>22729</v>
      </c>
      <c r="N9545" t="s">
        <v>22733</v>
      </c>
      <c r="O9545" s="8" t="str">
        <f t="shared" si="149"/>
        <v>開四青上</v>
      </c>
    </row>
    <row r="9546" spans="1:15">
      <c r="A9546">
        <v>1816</v>
      </c>
      <c r="B9546">
        <v>33839</v>
      </c>
      <c r="C9546">
        <v>34104</v>
      </c>
      <c r="D9546">
        <v>26</v>
      </c>
      <c r="E9546">
        <v>30</v>
      </c>
      <c r="F9546">
        <v>8</v>
      </c>
      <c r="G9546" t="s">
        <v>22698</v>
      </c>
      <c r="H9546" t="s">
        <v>22729</v>
      </c>
      <c r="I9546" s="5" t="s">
        <v>22730</v>
      </c>
      <c r="J9546" s="7" t="s">
        <v>22731</v>
      </c>
      <c r="K9546" t="s">
        <v>22732</v>
      </c>
      <c r="L9546">
        <v>2</v>
      </c>
      <c r="M9546" s="2" t="s">
        <v>22734</v>
      </c>
      <c r="N9546" t="s">
        <v>22735</v>
      </c>
      <c r="O9546" s="8" t="str">
        <f t="shared" si="149"/>
        <v>開四青上</v>
      </c>
    </row>
    <row r="9547" spans="1:15">
      <c r="A9547">
        <v>1816</v>
      </c>
      <c r="B9547">
        <v>33840</v>
      </c>
      <c r="C9547">
        <v>34104</v>
      </c>
      <c r="D9547">
        <v>26</v>
      </c>
      <c r="E9547">
        <v>30</v>
      </c>
      <c r="F9547">
        <v>9</v>
      </c>
      <c r="G9547" t="s">
        <v>22698</v>
      </c>
      <c r="H9547" t="s">
        <v>22729</v>
      </c>
      <c r="I9547" s="5" t="s">
        <v>22730</v>
      </c>
      <c r="J9547" s="7" t="s">
        <v>22731</v>
      </c>
      <c r="K9547" t="s">
        <v>22732</v>
      </c>
      <c r="L9547">
        <v>3</v>
      </c>
      <c r="M9547" s="2" t="s">
        <v>22736</v>
      </c>
      <c r="N9547" t="s">
        <v>22737</v>
      </c>
      <c r="O9547" s="8" t="str">
        <f t="shared" si="149"/>
        <v>開四青上</v>
      </c>
    </row>
    <row r="9548" spans="1:15">
      <c r="A9548">
        <v>1816</v>
      </c>
      <c r="B9548">
        <v>33841</v>
      </c>
      <c r="C9548">
        <v>34104</v>
      </c>
      <c r="D9548">
        <v>26</v>
      </c>
      <c r="E9548">
        <v>30</v>
      </c>
      <c r="F9548">
        <v>10</v>
      </c>
      <c r="G9548" t="s">
        <v>22698</v>
      </c>
      <c r="H9548" t="s">
        <v>22729</v>
      </c>
      <c r="I9548" s="5" t="s">
        <v>22730</v>
      </c>
      <c r="J9548" s="7" t="s">
        <v>22731</v>
      </c>
      <c r="K9548" t="s">
        <v>22732</v>
      </c>
      <c r="L9548">
        <v>4</v>
      </c>
      <c r="M9548" s="2" t="s">
        <v>22738</v>
      </c>
      <c r="N9548" t="s">
        <v>22739</v>
      </c>
      <c r="O9548" s="8" t="str">
        <f t="shared" si="149"/>
        <v>開四青上</v>
      </c>
    </row>
    <row r="9549" spans="1:15">
      <c r="A9549">
        <v>1816</v>
      </c>
      <c r="B9549">
        <v>33842</v>
      </c>
      <c r="C9549">
        <v>34104</v>
      </c>
      <c r="D9549">
        <v>26</v>
      </c>
      <c r="E9549">
        <v>30</v>
      </c>
      <c r="F9549">
        <v>11</v>
      </c>
      <c r="G9549" t="s">
        <v>22698</v>
      </c>
      <c r="H9549" t="s">
        <v>22729</v>
      </c>
      <c r="I9549" s="5" t="s">
        <v>22730</v>
      </c>
      <c r="J9549" s="7" t="s">
        <v>22731</v>
      </c>
      <c r="K9549" t="s">
        <v>22732</v>
      </c>
      <c r="L9549">
        <v>5</v>
      </c>
      <c r="M9549" s="2" t="s">
        <v>22740</v>
      </c>
      <c r="N9549" t="s">
        <v>22741</v>
      </c>
      <c r="O9549" s="8" t="str">
        <f t="shared" si="149"/>
        <v>開四青上</v>
      </c>
    </row>
    <row r="9550" spans="1:15">
      <c r="A9550">
        <v>1816</v>
      </c>
      <c r="B9550">
        <v>33843</v>
      </c>
      <c r="C9550">
        <v>34104</v>
      </c>
      <c r="D9550">
        <v>26</v>
      </c>
      <c r="E9550">
        <v>31</v>
      </c>
      <c r="F9550">
        <v>1</v>
      </c>
      <c r="G9550" t="s">
        <v>22698</v>
      </c>
      <c r="H9550" t="s">
        <v>22729</v>
      </c>
      <c r="I9550" s="5" t="s">
        <v>22730</v>
      </c>
      <c r="J9550" s="7" t="s">
        <v>22731</v>
      </c>
      <c r="K9550" t="s">
        <v>22732</v>
      </c>
      <c r="L9550">
        <v>6</v>
      </c>
      <c r="M9550" s="2" t="s">
        <v>22742</v>
      </c>
      <c r="N9550" t="s">
        <v>362</v>
      </c>
      <c r="O9550" s="8" t="str">
        <f t="shared" si="149"/>
        <v>開四青上</v>
      </c>
    </row>
    <row r="9551" spans="1:15">
      <c r="A9551">
        <v>1816</v>
      </c>
      <c r="B9551">
        <v>33844</v>
      </c>
      <c r="C9551">
        <v>34104</v>
      </c>
      <c r="D9551">
        <v>26</v>
      </c>
      <c r="E9551">
        <v>31</v>
      </c>
      <c r="F9551">
        <v>2</v>
      </c>
      <c r="G9551" t="s">
        <v>22698</v>
      </c>
      <c r="H9551" t="s">
        <v>22729</v>
      </c>
      <c r="I9551" s="5" t="s">
        <v>22730</v>
      </c>
      <c r="J9551" s="7" t="s">
        <v>22731</v>
      </c>
      <c r="K9551" t="s">
        <v>22732</v>
      </c>
      <c r="L9551">
        <v>7</v>
      </c>
      <c r="M9551" s="2" t="s">
        <v>13246</v>
      </c>
      <c r="N9551" t="s">
        <v>1386</v>
      </c>
      <c r="O9551" s="8" t="str">
        <f t="shared" si="149"/>
        <v>開四青上</v>
      </c>
    </row>
    <row r="9552" spans="1:15">
      <c r="A9552">
        <v>1816</v>
      </c>
      <c r="B9552">
        <v>33845</v>
      </c>
      <c r="C9552">
        <v>34104</v>
      </c>
      <c r="D9552">
        <v>26</v>
      </c>
      <c r="E9552">
        <v>31</v>
      </c>
      <c r="F9552">
        <v>3</v>
      </c>
      <c r="G9552" t="s">
        <v>22698</v>
      </c>
      <c r="H9552" t="s">
        <v>22729</v>
      </c>
      <c r="I9552" s="5" t="s">
        <v>22730</v>
      </c>
      <c r="J9552" s="7" t="s">
        <v>22731</v>
      </c>
      <c r="K9552" t="s">
        <v>22732</v>
      </c>
      <c r="L9552">
        <v>8</v>
      </c>
      <c r="M9552" s="2" t="s">
        <v>22743</v>
      </c>
      <c r="N9552" t="s">
        <v>22744</v>
      </c>
      <c r="O9552" s="8" t="str">
        <f t="shared" si="149"/>
        <v>開四青上</v>
      </c>
    </row>
    <row r="9553" spans="1:15">
      <c r="A9553">
        <v>1816</v>
      </c>
      <c r="B9553">
        <v>33846</v>
      </c>
      <c r="C9553">
        <v>34104</v>
      </c>
      <c r="D9553">
        <v>26</v>
      </c>
      <c r="E9553">
        <v>31</v>
      </c>
      <c r="F9553">
        <v>4</v>
      </c>
      <c r="G9553" t="s">
        <v>22698</v>
      </c>
      <c r="H9553" t="s">
        <v>22729</v>
      </c>
      <c r="I9553" s="5" t="s">
        <v>22730</v>
      </c>
      <c r="J9553" s="7" t="s">
        <v>22731</v>
      </c>
      <c r="K9553" t="s">
        <v>22732</v>
      </c>
      <c r="L9553">
        <v>9</v>
      </c>
      <c r="M9553" s="2" t="s">
        <v>13229</v>
      </c>
      <c r="N9553" t="s">
        <v>22745</v>
      </c>
      <c r="O9553" s="8" t="str">
        <f t="shared" si="149"/>
        <v>開四青上</v>
      </c>
    </row>
    <row r="9554" spans="1:15">
      <c r="A9554">
        <v>1817</v>
      </c>
      <c r="B9554">
        <v>33864</v>
      </c>
      <c r="C9554">
        <v>34105</v>
      </c>
      <c r="D9554">
        <v>26</v>
      </c>
      <c r="E9554">
        <v>31</v>
      </c>
      <c r="F9554">
        <v>5</v>
      </c>
      <c r="G9554" t="s">
        <v>22698</v>
      </c>
      <c r="H9554" t="s">
        <v>13237</v>
      </c>
      <c r="I9554" s="5" t="s">
        <v>22746</v>
      </c>
      <c r="J9554" s="7" t="s">
        <v>22747</v>
      </c>
      <c r="K9554" t="s">
        <v>22748</v>
      </c>
      <c r="L9554">
        <v>1</v>
      </c>
      <c r="M9554" s="2" t="s">
        <v>13237</v>
      </c>
      <c r="N9554" t="s">
        <v>22749</v>
      </c>
      <c r="O9554" s="8" t="str">
        <f t="shared" si="149"/>
        <v>開四青上</v>
      </c>
    </row>
    <row r="9555" spans="1:15">
      <c r="A9555">
        <v>1817</v>
      </c>
      <c r="B9555">
        <v>33865</v>
      </c>
      <c r="C9555">
        <v>34105</v>
      </c>
      <c r="D9555">
        <v>26</v>
      </c>
      <c r="E9555">
        <v>31</v>
      </c>
      <c r="F9555">
        <v>6</v>
      </c>
      <c r="G9555" t="s">
        <v>22698</v>
      </c>
      <c r="H9555" t="s">
        <v>13237</v>
      </c>
      <c r="I9555" s="5" t="s">
        <v>22746</v>
      </c>
      <c r="J9555" s="7" t="s">
        <v>22747</v>
      </c>
      <c r="K9555" t="s">
        <v>22748</v>
      </c>
      <c r="L9555">
        <v>2</v>
      </c>
      <c r="M9555" s="2" t="s">
        <v>22750</v>
      </c>
      <c r="N9555" t="s">
        <v>10025</v>
      </c>
      <c r="O9555" s="8" t="str">
        <f t="shared" si="149"/>
        <v>開四青上</v>
      </c>
    </row>
    <row r="9556" spans="1:15">
      <c r="A9556">
        <v>1817</v>
      </c>
      <c r="B9556">
        <v>33866</v>
      </c>
      <c r="C9556">
        <v>34105</v>
      </c>
      <c r="D9556">
        <v>26</v>
      </c>
      <c r="E9556">
        <v>31</v>
      </c>
      <c r="F9556">
        <v>7</v>
      </c>
      <c r="G9556" t="s">
        <v>22698</v>
      </c>
      <c r="H9556" t="s">
        <v>13237</v>
      </c>
      <c r="I9556" s="5" t="s">
        <v>22746</v>
      </c>
      <c r="J9556" s="7" t="s">
        <v>22747</v>
      </c>
      <c r="K9556" t="s">
        <v>22748</v>
      </c>
      <c r="L9556">
        <v>3</v>
      </c>
      <c r="M9556" s="2" t="s">
        <v>22751</v>
      </c>
      <c r="N9556" t="s">
        <v>22752</v>
      </c>
      <c r="O9556" s="8" t="str">
        <f t="shared" si="149"/>
        <v>開四青上</v>
      </c>
    </row>
    <row r="9557" spans="1:15">
      <c r="A9557">
        <v>1817</v>
      </c>
      <c r="B9557">
        <v>33867</v>
      </c>
      <c r="C9557">
        <v>34105</v>
      </c>
      <c r="D9557">
        <v>26</v>
      </c>
      <c r="E9557">
        <v>31</v>
      </c>
      <c r="F9557">
        <v>8</v>
      </c>
      <c r="G9557" t="s">
        <v>22698</v>
      </c>
      <c r="H9557" t="s">
        <v>13237</v>
      </c>
      <c r="I9557" s="5" t="s">
        <v>22746</v>
      </c>
      <c r="J9557" s="7" t="s">
        <v>22747</v>
      </c>
      <c r="K9557" t="s">
        <v>22748</v>
      </c>
      <c r="L9557">
        <v>4</v>
      </c>
      <c r="M9557" s="2" t="s">
        <v>22753</v>
      </c>
      <c r="N9557" t="s">
        <v>22754</v>
      </c>
      <c r="O9557" s="8" t="str">
        <f t="shared" si="149"/>
        <v>開四青上</v>
      </c>
    </row>
    <row r="9558" spans="1:15">
      <c r="A9558">
        <v>1817</v>
      </c>
      <c r="B9558">
        <v>33868</v>
      </c>
      <c r="C9558">
        <v>34105</v>
      </c>
      <c r="D9558">
        <v>26</v>
      </c>
      <c r="E9558">
        <v>31</v>
      </c>
      <c r="F9558">
        <v>9</v>
      </c>
      <c r="G9558" t="s">
        <v>22698</v>
      </c>
      <c r="H9558" t="s">
        <v>13237</v>
      </c>
      <c r="I9558" s="5" t="s">
        <v>22746</v>
      </c>
      <c r="J9558" s="7" t="s">
        <v>22747</v>
      </c>
      <c r="K9558" t="s">
        <v>22748</v>
      </c>
      <c r="L9558">
        <v>5</v>
      </c>
      <c r="M9558" s="2" t="s">
        <v>13242</v>
      </c>
      <c r="N9558" t="s">
        <v>18543</v>
      </c>
      <c r="O9558" s="8" t="str">
        <f t="shared" si="149"/>
        <v>開四青上</v>
      </c>
    </row>
    <row r="9559" spans="1:15">
      <c r="A9559">
        <v>1817</v>
      </c>
      <c r="B9559">
        <v>33869</v>
      </c>
      <c r="C9559">
        <v>34105</v>
      </c>
      <c r="D9559">
        <v>26</v>
      </c>
      <c r="E9559">
        <v>31</v>
      </c>
      <c r="F9559">
        <v>10</v>
      </c>
      <c r="G9559" t="s">
        <v>22698</v>
      </c>
      <c r="H9559" t="s">
        <v>13237</v>
      </c>
      <c r="I9559" s="5" t="s">
        <v>22746</v>
      </c>
      <c r="J9559" s="7" t="s">
        <v>22747</v>
      </c>
      <c r="K9559" t="s">
        <v>22748</v>
      </c>
      <c r="L9559">
        <v>6</v>
      </c>
      <c r="M9559" s="2" t="s">
        <v>13393</v>
      </c>
      <c r="N9559" t="s">
        <v>22755</v>
      </c>
      <c r="O9559" s="8" t="str">
        <f t="shared" si="149"/>
        <v>開四青上</v>
      </c>
    </row>
    <row r="9560" spans="1:15">
      <c r="A9560">
        <v>1817</v>
      </c>
      <c r="B9560">
        <v>33870</v>
      </c>
      <c r="C9560">
        <v>34105</v>
      </c>
      <c r="D9560">
        <v>26</v>
      </c>
      <c r="E9560">
        <v>31</v>
      </c>
      <c r="F9560">
        <v>11</v>
      </c>
      <c r="G9560" t="s">
        <v>22698</v>
      </c>
      <c r="H9560" t="s">
        <v>13237</v>
      </c>
      <c r="I9560" s="5" t="s">
        <v>22746</v>
      </c>
      <c r="J9560" s="7" t="s">
        <v>22747</v>
      </c>
      <c r="K9560" t="s">
        <v>22748</v>
      </c>
      <c r="L9560">
        <v>7</v>
      </c>
      <c r="M9560" s="2" t="s">
        <v>22756</v>
      </c>
      <c r="N9560" t="s">
        <v>22757</v>
      </c>
      <c r="O9560" s="8" t="str">
        <f t="shared" si="149"/>
        <v>開四青上</v>
      </c>
    </row>
    <row r="9561" spans="1:15">
      <c r="A9561">
        <v>1818</v>
      </c>
      <c r="B9561">
        <v>33891</v>
      </c>
      <c r="C9561">
        <v>34106</v>
      </c>
      <c r="D9561">
        <v>26</v>
      </c>
      <c r="E9561">
        <v>31</v>
      </c>
      <c r="F9561">
        <v>12</v>
      </c>
      <c r="G9561" t="s">
        <v>22698</v>
      </c>
      <c r="H9561" t="s">
        <v>22758</v>
      </c>
      <c r="I9561" s="5" t="s">
        <v>22759</v>
      </c>
      <c r="J9561" s="7" t="s">
        <v>22760</v>
      </c>
      <c r="K9561" t="s">
        <v>22761</v>
      </c>
      <c r="L9561">
        <v>1</v>
      </c>
      <c r="M9561" s="2" t="s">
        <v>22758</v>
      </c>
      <c r="N9561" t="s">
        <v>22762</v>
      </c>
      <c r="O9561" s="8" t="str">
        <f t="shared" si="149"/>
        <v>開四青上</v>
      </c>
    </row>
    <row r="9562" spans="1:15">
      <c r="A9562">
        <v>1818</v>
      </c>
      <c r="B9562">
        <v>33892</v>
      </c>
      <c r="C9562">
        <v>34106</v>
      </c>
      <c r="D9562">
        <v>26</v>
      </c>
      <c r="E9562">
        <v>31</v>
      </c>
      <c r="F9562">
        <v>13</v>
      </c>
      <c r="G9562" t="s">
        <v>22698</v>
      </c>
      <c r="H9562" t="s">
        <v>22758</v>
      </c>
      <c r="I9562" s="5" t="s">
        <v>22759</v>
      </c>
      <c r="J9562" s="7" t="s">
        <v>22760</v>
      </c>
      <c r="K9562" t="s">
        <v>22761</v>
      </c>
      <c r="L9562">
        <v>2</v>
      </c>
      <c r="M9562" s="2" t="s">
        <v>19938</v>
      </c>
      <c r="N9562" t="s">
        <v>1897</v>
      </c>
      <c r="O9562" s="8" t="str">
        <f t="shared" si="149"/>
        <v>開四青上</v>
      </c>
    </row>
    <row r="9563" spans="1:15">
      <c r="A9563">
        <v>1818</v>
      </c>
      <c r="B9563">
        <v>33893</v>
      </c>
      <c r="C9563">
        <v>34106</v>
      </c>
      <c r="D9563">
        <v>26</v>
      </c>
      <c r="E9563">
        <v>32</v>
      </c>
      <c r="F9563">
        <v>1</v>
      </c>
      <c r="G9563" t="s">
        <v>22698</v>
      </c>
      <c r="H9563" t="s">
        <v>22758</v>
      </c>
      <c r="I9563" s="5" t="s">
        <v>22759</v>
      </c>
      <c r="J9563" s="7" t="s">
        <v>22760</v>
      </c>
      <c r="K9563" t="s">
        <v>22761</v>
      </c>
      <c r="L9563">
        <v>3</v>
      </c>
      <c r="M9563" s="2" t="s">
        <v>22763</v>
      </c>
      <c r="N9563" t="s">
        <v>22764</v>
      </c>
      <c r="O9563" s="8" t="str">
        <f t="shared" si="149"/>
        <v>開四青上</v>
      </c>
    </row>
    <row r="9564" spans="1:15">
      <c r="A9564">
        <v>1818</v>
      </c>
      <c r="B9564">
        <v>33894</v>
      </c>
      <c r="C9564">
        <v>34106</v>
      </c>
      <c r="D9564">
        <v>26</v>
      </c>
      <c r="E9564">
        <v>32</v>
      </c>
      <c r="F9564">
        <v>2</v>
      </c>
      <c r="G9564" t="s">
        <v>22698</v>
      </c>
      <c r="H9564" t="s">
        <v>22758</v>
      </c>
      <c r="I9564" s="5" t="s">
        <v>22759</v>
      </c>
      <c r="J9564" s="7" t="s">
        <v>22760</v>
      </c>
      <c r="K9564" t="s">
        <v>22761</v>
      </c>
      <c r="L9564">
        <v>4</v>
      </c>
      <c r="M9564" s="2" t="s">
        <v>22765</v>
      </c>
      <c r="N9564" t="s">
        <v>22766</v>
      </c>
      <c r="O9564" s="8" t="str">
        <f t="shared" si="149"/>
        <v>開四青上</v>
      </c>
    </row>
    <row r="9565" spans="1:15">
      <c r="A9565">
        <v>1818</v>
      </c>
      <c r="B9565">
        <v>33895</v>
      </c>
      <c r="C9565">
        <v>34106</v>
      </c>
      <c r="D9565">
        <v>26</v>
      </c>
      <c r="E9565">
        <v>32</v>
      </c>
      <c r="F9565">
        <v>3</v>
      </c>
      <c r="G9565" t="s">
        <v>22698</v>
      </c>
      <c r="H9565" t="s">
        <v>22758</v>
      </c>
      <c r="I9565" s="5" t="s">
        <v>22759</v>
      </c>
      <c r="J9565" s="7" t="s">
        <v>22760</v>
      </c>
      <c r="K9565" t="s">
        <v>22761</v>
      </c>
      <c r="L9565">
        <v>5</v>
      </c>
      <c r="M9565" s="2" t="s">
        <v>13400</v>
      </c>
      <c r="N9565" t="s">
        <v>22767</v>
      </c>
      <c r="O9565" s="8" t="str">
        <f t="shared" si="149"/>
        <v>開四青上</v>
      </c>
    </row>
    <row r="9566" spans="1:15">
      <c r="A9566">
        <v>1818</v>
      </c>
      <c r="B9566">
        <v>33896</v>
      </c>
      <c r="C9566">
        <v>34106</v>
      </c>
      <c r="D9566">
        <v>26</v>
      </c>
      <c r="E9566">
        <v>32</v>
      </c>
      <c r="F9566">
        <v>4</v>
      </c>
      <c r="G9566" t="s">
        <v>22698</v>
      </c>
      <c r="H9566" t="s">
        <v>22758</v>
      </c>
      <c r="I9566" s="5" t="s">
        <v>22759</v>
      </c>
      <c r="J9566" s="7" t="s">
        <v>22760</v>
      </c>
      <c r="K9566" t="s">
        <v>22761</v>
      </c>
      <c r="L9566">
        <v>6</v>
      </c>
      <c r="M9566" s="2" t="s">
        <v>13404</v>
      </c>
      <c r="N9566" t="s">
        <v>22768</v>
      </c>
      <c r="O9566" s="8" t="str">
        <f t="shared" si="149"/>
        <v>開四青上</v>
      </c>
    </row>
    <row r="9567" spans="1:15">
      <c r="A9567">
        <v>1818</v>
      </c>
      <c r="B9567">
        <v>33897</v>
      </c>
      <c r="C9567">
        <v>34106</v>
      </c>
      <c r="D9567">
        <v>26</v>
      </c>
      <c r="E9567">
        <v>32</v>
      </c>
      <c r="F9567">
        <v>5</v>
      </c>
      <c r="G9567" t="s">
        <v>22698</v>
      </c>
      <c r="H9567" t="s">
        <v>22758</v>
      </c>
      <c r="I9567" s="5" t="s">
        <v>22759</v>
      </c>
      <c r="J9567" s="7" t="s">
        <v>22760</v>
      </c>
      <c r="K9567" t="s">
        <v>22761</v>
      </c>
      <c r="L9567">
        <v>7</v>
      </c>
      <c r="M9567" s="2" t="s">
        <v>22769</v>
      </c>
      <c r="N9567" t="s">
        <v>12365</v>
      </c>
      <c r="O9567" s="8" t="str">
        <f t="shared" si="149"/>
        <v>開四青上</v>
      </c>
    </row>
    <row r="9568" spans="1:15">
      <c r="A9568">
        <v>1818</v>
      </c>
      <c r="B9568">
        <v>33898</v>
      </c>
      <c r="C9568">
        <v>34106</v>
      </c>
      <c r="D9568">
        <v>26</v>
      </c>
      <c r="E9568">
        <v>32</v>
      </c>
      <c r="F9568">
        <v>6</v>
      </c>
      <c r="G9568" t="s">
        <v>22698</v>
      </c>
      <c r="H9568" t="s">
        <v>22758</v>
      </c>
      <c r="I9568" s="5" t="s">
        <v>22759</v>
      </c>
      <c r="J9568" s="7" t="s">
        <v>22760</v>
      </c>
      <c r="K9568" t="s">
        <v>22761</v>
      </c>
      <c r="L9568">
        <v>8</v>
      </c>
      <c r="M9568" s="2" t="s">
        <v>13406</v>
      </c>
      <c r="N9568" t="s">
        <v>22770</v>
      </c>
      <c r="O9568" s="8" t="str">
        <f t="shared" si="149"/>
        <v>開四青上</v>
      </c>
    </row>
    <row r="9569" spans="1:15">
      <c r="A9569">
        <v>1818</v>
      </c>
      <c r="B9569">
        <v>33899</v>
      </c>
      <c r="C9569">
        <v>34106</v>
      </c>
      <c r="D9569">
        <v>26</v>
      </c>
      <c r="E9569">
        <v>32</v>
      </c>
      <c r="F9569">
        <v>7</v>
      </c>
      <c r="G9569" t="s">
        <v>22698</v>
      </c>
      <c r="H9569" t="s">
        <v>22758</v>
      </c>
      <c r="I9569" s="5" t="s">
        <v>22759</v>
      </c>
      <c r="J9569" s="7" t="s">
        <v>22760</v>
      </c>
      <c r="K9569" t="s">
        <v>22761</v>
      </c>
      <c r="L9569">
        <v>9</v>
      </c>
      <c r="M9569" s="2" t="s">
        <v>22771</v>
      </c>
      <c r="N9569" t="s">
        <v>22772</v>
      </c>
      <c r="O9569" s="8" t="str">
        <f t="shared" si="149"/>
        <v>開四青上</v>
      </c>
    </row>
    <row r="9570" spans="1:15">
      <c r="A9570">
        <v>1818</v>
      </c>
      <c r="B9570">
        <v>33900</v>
      </c>
      <c r="C9570">
        <v>34106</v>
      </c>
      <c r="D9570">
        <v>26</v>
      </c>
      <c r="E9570">
        <v>32</v>
      </c>
      <c r="F9570">
        <v>8</v>
      </c>
      <c r="G9570" t="s">
        <v>22698</v>
      </c>
      <c r="H9570" t="s">
        <v>22758</v>
      </c>
      <c r="I9570" s="5" t="s">
        <v>22759</v>
      </c>
      <c r="J9570" s="7" t="s">
        <v>22760</v>
      </c>
      <c r="K9570" t="s">
        <v>22761</v>
      </c>
      <c r="L9570">
        <v>10</v>
      </c>
      <c r="M9570" s="2" t="s">
        <v>22773</v>
      </c>
      <c r="N9570" t="s">
        <v>6187</v>
      </c>
      <c r="O9570" s="8" t="str">
        <f t="shared" si="149"/>
        <v>開四青上</v>
      </c>
    </row>
    <row r="9571" spans="1:15">
      <c r="A9571">
        <v>1819</v>
      </c>
      <c r="B9571">
        <v>33904</v>
      </c>
      <c r="C9571">
        <v>34107</v>
      </c>
      <c r="D9571">
        <v>26</v>
      </c>
      <c r="E9571">
        <v>32</v>
      </c>
      <c r="F9571">
        <v>9</v>
      </c>
      <c r="G9571" t="s">
        <v>22698</v>
      </c>
      <c r="H9571" t="s">
        <v>22774</v>
      </c>
      <c r="I9571" s="5" t="s">
        <v>22775</v>
      </c>
      <c r="J9571" s="7" t="s">
        <v>22776</v>
      </c>
      <c r="K9571" t="s">
        <v>22777</v>
      </c>
      <c r="L9571">
        <v>1</v>
      </c>
      <c r="M9571" s="2" t="s">
        <v>22774</v>
      </c>
      <c r="N9571" t="s">
        <v>22778</v>
      </c>
      <c r="O9571" s="8" t="str">
        <f t="shared" ref="O9571:O9634" si="150" xml:space="preserve"> RIGHT( J9571, LEN(J9571) -1)</f>
        <v>開四青上</v>
      </c>
    </row>
    <row r="9572" spans="1:15">
      <c r="A9572">
        <v>1820</v>
      </c>
      <c r="B9572">
        <v>33906</v>
      </c>
      <c r="C9572">
        <v>34108</v>
      </c>
      <c r="D9572">
        <v>26</v>
      </c>
      <c r="E9572">
        <v>32</v>
      </c>
      <c r="F9572">
        <v>10</v>
      </c>
      <c r="G9572" t="s">
        <v>22698</v>
      </c>
      <c r="H9572" t="s">
        <v>22779</v>
      </c>
      <c r="I9572" s="5" t="s">
        <v>22780</v>
      </c>
      <c r="J9572" s="7" t="s">
        <v>22781</v>
      </c>
      <c r="K9572" t="s">
        <v>22782</v>
      </c>
      <c r="L9572">
        <v>1</v>
      </c>
      <c r="M9572" s="2" t="s">
        <v>22779</v>
      </c>
      <c r="N9572" t="s">
        <v>22783</v>
      </c>
      <c r="O9572" s="8" t="str">
        <f t="shared" si="150"/>
        <v>合四青上</v>
      </c>
    </row>
    <row r="9573" spans="1:15">
      <c r="A9573">
        <v>1821</v>
      </c>
      <c r="B9573">
        <v>33914</v>
      </c>
      <c r="C9573">
        <v>34109</v>
      </c>
      <c r="D9573">
        <v>26</v>
      </c>
      <c r="E9573">
        <v>32</v>
      </c>
      <c r="F9573">
        <v>11</v>
      </c>
      <c r="G9573" t="s">
        <v>22698</v>
      </c>
      <c r="H9573" t="s">
        <v>22784</v>
      </c>
      <c r="I9573" s="5" t="s">
        <v>22785</v>
      </c>
      <c r="J9573" s="7" t="s">
        <v>22786</v>
      </c>
      <c r="K9573" t="s">
        <v>22787</v>
      </c>
      <c r="L9573">
        <v>1</v>
      </c>
      <c r="M9573" s="2" t="s">
        <v>22784</v>
      </c>
      <c r="N9573" t="s">
        <v>22788</v>
      </c>
      <c r="O9573" s="8" t="str">
        <f t="shared" si="150"/>
        <v>開四青上</v>
      </c>
    </row>
    <row r="9574" spans="1:15">
      <c r="A9574">
        <v>1821</v>
      </c>
      <c r="B9574">
        <v>33915</v>
      </c>
      <c r="C9574">
        <v>34109</v>
      </c>
      <c r="D9574">
        <v>26</v>
      </c>
      <c r="E9574">
        <v>33</v>
      </c>
      <c r="F9574">
        <v>1</v>
      </c>
      <c r="G9574" t="s">
        <v>22698</v>
      </c>
      <c r="H9574" t="s">
        <v>22784</v>
      </c>
      <c r="I9574" s="5" t="s">
        <v>22785</v>
      </c>
      <c r="J9574" s="7" t="s">
        <v>22786</v>
      </c>
      <c r="K9574" t="s">
        <v>22787</v>
      </c>
      <c r="L9574">
        <v>2</v>
      </c>
      <c r="M9574" s="2" t="s">
        <v>22789</v>
      </c>
      <c r="N9574" t="s">
        <v>22790</v>
      </c>
      <c r="O9574" s="8" t="str">
        <f t="shared" si="150"/>
        <v>開四青上</v>
      </c>
    </row>
    <row r="9575" spans="1:15">
      <c r="A9575">
        <v>1821</v>
      </c>
      <c r="B9575">
        <v>33916</v>
      </c>
      <c r="C9575">
        <v>34109</v>
      </c>
      <c r="D9575">
        <v>26</v>
      </c>
      <c r="E9575">
        <v>33</v>
      </c>
      <c r="F9575">
        <v>2</v>
      </c>
      <c r="G9575" t="s">
        <v>22698</v>
      </c>
      <c r="H9575" t="s">
        <v>22784</v>
      </c>
      <c r="I9575" s="5" t="s">
        <v>22785</v>
      </c>
      <c r="J9575" s="7" t="s">
        <v>22786</v>
      </c>
      <c r="K9575" t="s">
        <v>22787</v>
      </c>
      <c r="L9575">
        <v>3</v>
      </c>
      <c r="M9575" s="2" t="s">
        <v>22774</v>
      </c>
      <c r="N9575" t="s">
        <v>962</v>
      </c>
      <c r="O9575" s="8" t="str">
        <f t="shared" si="150"/>
        <v>開四青上</v>
      </c>
    </row>
    <row r="9576" spans="1:15">
      <c r="A9576">
        <v>1821</v>
      </c>
      <c r="B9576">
        <v>33917</v>
      </c>
      <c r="C9576">
        <v>34109</v>
      </c>
      <c r="D9576">
        <v>26</v>
      </c>
      <c r="E9576">
        <v>33</v>
      </c>
      <c r="F9576">
        <v>3</v>
      </c>
      <c r="G9576" t="s">
        <v>22698</v>
      </c>
      <c r="H9576" t="s">
        <v>22784</v>
      </c>
      <c r="I9576" s="5" t="s">
        <v>22785</v>
      </c>
      <c r="J9576" s="7" t="s">
        <v>22786</v>
      </c>
      <c r="K9576" t="s">
        <v>22787</v>
      </c>
      <c r="L9576">
        <v>4</v>
      </c>
      <c r="M9576" s="2" t="s">
        <v>22791</v>
      </c>
      <c r="N9576" t="s">
        <v>22792</v>
      </c>
      <c r="O9576" s="8" t="str">
        <f t="shared" si="150"/>
        <v>開四青上</v>
      </c>
    </row>
    <row r="9577" spans="1:15">
      <c r="A9577">
        <v>1822</v>
      </c>
      <c r="B9577">
        <v>33922</v>
      </c>
      <c r="C9577">
        <v>34110</v>
      </c>
      <c r="D9577">
        <v>26</v>
      </c>
      <c r="E9577">
        <v>33</v>
      </c>
      <c r="F9577">
        <v>4</v>
      </c>
      <c r="G9577" t="s">
        <v>22698</v>
      </c>
      <c r="H9577" t="s">
        <v>22793</v>
      </c>
      <c r="I9577" s="5" t="s">
        <v>22794</v>
      </c>
      <c r="J9577" s="7" t="s">
        <v>22795</v>
      </c>
      <c r="K9577" t="s">
        <v>22796</v>
      </c>
      <c r="L9577">
        <v>1</v>
      </c>
      <c r="M9577" s="2" t="s">
        <v>22793</v>
      </c>
      <c r="N9577" t="s">
        <v>22797</v>
      </c>
      <c r="O9577" s="8" t="str">
        <f t="shared" si="150"/>
        <v>開四青上</v>
      </c>
    </row>
    <row r="9578" spans="1:15">
      <c r="A9578">
        <v>1822</v>
      </c>
      <c r="B9578">
        <v>33923</v>
      </c>
      <c r="C9578">
        <v>34110</v>
      </c>
      <c r="D9578">
        <v>26</v>
      </c>
      <c r="E9578">
        <v>33</v>
      </c>
      <c r="F9578">
        <v>5</v>
      </c>
      <c r="G9578" t="s">
        <v>22698</v>
      </c>
      <c r="H9578" t="s">
        <v>22793</v>
      </c>
      <c r="I9578" s="5" t="s">
        <v>22794</v>
      </c>
      <c r="J9578" s="7" t="s">
        <v>22795</v>
      </c>
      <c r="K9578" t="s">
        <v>22796</v>
      </c>
      <c r="L9578">
        <v>2</v>
      </c>
      <c r="M9578" s="2" t="s">
        <v>22798</v>
      </c>
      <c r="N9578" t="s">
        <v>22799</v>
      </c>
      <c r="O9578" s="8" t="str">
        <f t="shared" si="150"/>
        <v>開四青上</v>
      </c>
    </row>
    <row r="9579" spans="1:15">
      <c r="A9579">
        <v>1822</v>
      </c>
      <c r="B9579">
        <v>33924</v>
      </c>
      <c r="C9579">
        <v>34110</v>
      </c>
      <c r="D9579">
        <v>26</v>
      </c>
      <c r="E9579">
        <v>33</v>
      </c>
      <c r="F9579">
        <v>6</v>
      </c>
      <c r="G9579" t="s">
        <v>22698</v>
      </c>
      <c r="H9579" t="s">
        <v>22793</v>
      </c>
      <c r="I9579" s="5" t="s">
        <v>22794</v>
      </c>
      <c r="J9579" s="7" t="s">
        <v>22795</v>
      </c>
      <c r="K9579" t="s">
        <v>22796</v>
      </c>
      <c r="L9579">
        <v>3</v>
      </c>
      <c r="M9579" s="2" t="s">
        <v>22800</v>
      </c>
      <c r="N9579" t="s">
        <v>22801</v>
      </c>
      <c r="O9579" s="8" t="str">
        <f t="shared" si="150"/>
        <v>開四青上</v>
      </c>
    </row>
    <row r="9580" spans="1:15">
      <c r="A9580">
        <v>1822</v>
      </c>
      <c r="B9580">
        <v>33925</v>
      </c>
      <c r="C9580">
        <v>34110</v>
      </c>
      <c r="D9580">
        <v>26</v>
      </c>
      <c r="E9580">
        <v>33</v>
      </c>
      <c r="F9580">
        <v>6.1</v>
      </c>
      <c r="G9580" t="s">
        <v>22698</v>
      </c>
      <c r="H9580" t="s">
        <v>22793</v>
      </c>
      <c r="I9580" s="5" t="s">
        <v>22794</v>
      </c>
      <c r="J9580" s="7" t="s">
        <v>22795</v>
      </c>
      <c r="K9580" t="s">
        <v>22796</v>
      </c>
      <c r="L9580">
        <v>3.1</v>
      </c>
      <c r="M9580" s="2" t="s">
        <v>22802</v>
      </c>
      <c r="N9580" t="s">
        <v>22803</v>
      </c>
      <c r="O9580" s="8" t="str">
        <f t="shared" si="150"/>
        <v>開四青上</v>
      </c>
    </row>
    <row r="9581" spans="1:15">
      <c r="A9581">
        <v>1823</v>
      </c>
      <c r="B9581">
        <v>33935</v>
      </c>
      <c r="C9581">
        <v>34111</v>
      </c>
      <c r="D9581">
        <v>26</v>
      </c>
      <c r="E9581">
        <v>33</v>
      </c>
      <c r="F9581">
        <v>7</v>
      </c>
      <c r="G9581" t="s">
        <v>22698</v>
      </c>
      <c r="H9581" t="s">
        <v>22804</v>
      </c>
      <c r="I9581" s="5" t="s">
        <v>22805</v>
      </c>
      <c r="J9581" s="7" t="s">
        <v>22806</v>
      </c>
      <c r="K9581" t="s">
        <v>22807</v>
      </c>
      <c r="L9581">
        <v>1</v>
      </c>
      <c r="M9581" s="2" t="s">
        <v>22804</v>
      </c>
      <c r="N9581" t="s">
        <v>22808</v>
      </c>
      <c r="O9581" s="8" t="str">
        <f t="shared" si="150"/>
        <v>開四青上</v>
      </c>
    </row>
    <row r="9582" spans="1:15">
      <c r="A9582">
        <v>1823</v>
      </c>
      <c r="B9582">
        <v>33936</v>
      </c>
      <c r="C9582">
        <v>34111</v>
      </c>
      <c r="D9582">
        <v>26</v>
      </c>
      <c r="E9582">
        <v>33</v>
      </c>
      <c r="F9582">
        <v>7.1</v>
      </c>
      <c r="G9582" t="s">
        <v>22698</v>
      </c>
      <c r="H9582" t="s">
        <v>22804</v>
      </c>
      <c r="I9582" s="5" t="s">
        <v>22805</v>
      </c>
      <c r="J9582" s="7" t="s">
        <v>22806</v>
      </c>
      <c r="K9582" t="s">
        <v>22807</v>
      </c>
      <c r="L9582">
        <v>1.1000000000000001</v>
      </c>
      <c r="M9582" s="2" t="s">
        <v>22809</v>
      </c>
      <c r="N9582" t="s">
        <v>312</v>
      </c>
      <c r="O9582" s="8" t="str">
        <f t="shared" si="150"/>
        <v>開四青上</v>
      </c>
    </row>
    <row r="9583" spans="1:15">
      <c r="A9583">
        <v>1823</v>
      </c>
      <c r="B9583">
        <v>33937</v>
      </c>
      <c r="C9583">
        <v>34111</v>
      </c>
      <c r="D9583">
        <v>26</v>
      </c>
      <c r="E9583">
        <v>33</v>
      </c>
      <c r="F9583">
        <v>8</v>
      </c>
      <c r="G9583" t="s">
        <v>22698</v>
      </c>
      <c r="H9583" t="s">
        <v>22804</v>
      </c>
      <c r="I9583" s="5" t="s">
        <v>22805</v>
      </c>
      <c r="J9583" s="7" t="s">
        <v>22806</v>
      </c>
      <c r="K9583" t="s">
        <v>22807</v>
      </c>
      <c r="L9583">
        <v>2</v>
      </c>
      <c r="M9583" s="2" t="s">
        <v>13177</v>
      </c>
      <c r="N9583" t="s">
        <v>776</v>
      </c>
      <c r="O9583" s="8" t="str">
        <f t="shared" si="150"/>
        <v>開四青上</v>
      </c>
    </row>
    <row r="9584" spans="1:15">
      <c r="A9584">
        <v>1823</v>
      </c>
      <c r="B9584">
        <v>33938</v>
      </c>
      <c r="C9584">
        <v>34111</v>
      </c>
      <c r="D9584">
        <v>26</v>
      </c>
      <c r="E9584">
        <v>33</v>
      </c>
      <c r="F9584">
        <v>9</v>
      </c>
      <c r="G9584" t="s">
        <v>22698</v>
      </c>
      <c r="H9584" t="s">
        <v>22804</v>
      </c>
      <c r="I9584" s="5" t="s">
        <v>22805</v>
      </c>
      <c r="J9584" s="7" t="s">
        <v>22806</v>
      </c>
      <c r="K9584" t="s">
        <v>22807</v>
      </c>
      <c r="L9584">
        <v>3</v>
      </c>
      <c r="M9584" s="2" t="s">
        <v>22810</v>
      </c>
      <c r="N9584" t="s">
        <v>776</v>
      </c>
      <c r="O9584" s="8" t="str">
        <f t="shared" si="150"/>
        <v>開四青上</v>
      </c>
    </row>
    <row r="9585" spans="1:15">
      <c r="A9585">
        <v>1823</v>
      </c>
      <c r="B9585">
        <v>33939</v>
      </c>
      <c r="C9585">
        <v>34111</v>
      </c>
      <c r="D9585">
        <v>26</v>
      </c>
      <c r="E9585">
        <v>33</v>
      </c>
      <c r="F9585">
        <v>10</v>
      </c>
      <c r="G9585" t="s">
        <v>22698</v>
      </c>
      <c r="H9585" t="s">
        <v>22804</v>
      </c>
      <c r="I9585" s="5" t="s">
        <v>22805</v>
      </c>
      <c r="J9585" s="7" t="s">
        <v>22806</v>
      </c>
      <c r="K9585" t="s">
        <v>22807</v>
      </c>
      <c r="L9585">
        <v>4</v>
      </c>
      <c r="M9585" s="2" t="s">
        <v>22811</v>
      </c>
      <c r="N9585" t="s">
        <v>22812</v>
      </c>
      <c r="O9585" s="8" t="str">
        <f t="shared" si="150"/>
        <v>開四青上</v>
      </c>
    </row>
    <row r="9586" spans="1:15">
      <c r="A9586">
        <v>1823</v>
      </c>
      <c r="B9586">
        <v>33940</v>
      </c>
      <c r="C9586">
        <v>34111</v>
      </c>
      <c r="D9586">
        <v>26</v>
      </c>
      <c r="E9586">
        <v>33</v>
      </c>
      <c r="F9586">
        <v>11</v>
      </c>
      <c r="G9586" t="s">
        <v>22698</v>
      </c>
      <c r="H9586" t="s">
        <v>22804</v>
      </c>
      <c r="I9586" s="5" t="s">
        <v>22805</v>
      </c>
      <c r="J9586" s="7" t="s">
        <v>22806</v>
      </c>
      <c r="K9586" t="s">
        <v>22807</v>
      </c>
      <c r="L9586">
        <v>5</v>
      </c>
      <c r="M9586" s="2" t="s">
        <v>22813</v>
      </c>
      <c r="N9586" t="s">
        <v>22814</v>
      </c>
      <c r="O9586" s="8" t="str">
        <f t="shared" si="150"/>
        <v>開四青上</v>
      </c>
    </row>
    <row r="9587" spans="1:15">
      <c r="A9587">
        <v>1824</v>
      </c>
      <c r="B9587">
        <v>33945</v>
      </c>
      <c r="C9587">
        <v>34112</v>
      </c>
      <c r="D9587">
        <v>26</v>
      </c>
      <c r="E9587">
        <v>34</v>
      </c>
      <c r="F9587">
        <v>1</v>
      </c>
      <c r="G9587" t="s">
        <v>22698</v>
      </c>
      <c r="H9587" t="s">
        <v>13285</v>
      </c>
      <c r="I9587" s="5" t="s">
        <v>22815</v>
      </c>
      <c r="J9587" s="7" t="s">
        <v>22816</v>
      </c>
      <c r="K9587" t="s">
        <v>22817</v>
      </c>
      <c r="L9587">
        <v>1</v>
      </c>
      <c r="M9587" s="2" t="s">
        <v>13285</v>
      </c>
      <c r="N9587" t="s">
        <v>22818</v>
      </c>
      <c r="O9587" s="8" t="str">
        <f t="shared" si="150"/>
        <v>開四青上</v>
      </c>
    </row>
    <row r="9588" spans="1:15">
      <c r="A9588">
        <v>1824</v>
      </c>
      <c r="B9588">
        <v>33946</v>
      </c>
      <c r="C9588">
        <v>34112</v>
      </c>
      <c r="D9588">
        <v>26</v>
      </c>
      <c r="E9588">
        <v>34</v>
      </c>
      <c r="F9588">
        <v>2</v>
      </c>
      <c r="G9588" t="s">
        <v>22698</v>
      </c>
      <c r="H9588" t="s">
        <v>13285</v>
      </c>
      <c r="I9588" s="5" t="s">
        <v>22815</v>
      </c>
      <c r="J9588" s="7" t="s">
        <v>22816</v>
      </c>
      <c r="K9588" t="s">
        <v>22817</v>
      </c>
      <c r="L9588">
        <v>2</v>
      </c>
      <c r="M9588" s="2" t="s">
        <v>22819</v>
      </c>
      <c r="N9588" t="s">
        <v>22820</v>
      </c>
      <c r="O9588" s="8" t="str">
        <f t="shared" si="150"/>
        <v>開四青上</v>
      </c>
    </row>
    <row r="9589" spans="1:15">
      <c r="A9589">
        <v>1825</v>
      </c>
      <c r="B9589">
        <v>33949</v>
      </c>
      <c r="C9589">
        <v>34113</v>
      </c>
      <c r="D9589">
        <v>26</v>
      </c>
      <c r="E9589">
        <v>34</v>
      </c>
      <c r="F9589">
        <v>3</v>
      </c>
      <c r="G9589" t="s">
        <v>22698</v>
      </c>
      <c r="H9589" t="s">
        <v>1594</v>
      </c>
      <c r="I9589" s="5" t="s">
        <v>22821</v>
      </c>
      <c r="J9589" s="7" t="s">
        <v>22822</v>
      </c>
      <c r="K9589" t="s">
        <v>22823</v>
      </c>
      <c r="L9589">
        <v>1</v>
      </c>
      <c r="M9589" s="2" t="s">
        <v>1594</v>
      </c>
      <c r="N9589" t="s">
        <v>22824</v>
      </c>
      <c r="O9589" s="8" t="str">
        <f t="shared" si="150"/>
        <v>四青上</v>
      </c>
    </row>
    <row r="9590" spans="1:15">
      <c r="A9590">
        <v>1826</v>
      </c>
      <c r="B9590">
        <v>33959</v>
      </c>
      <c r="C9590">
        <v>34114</v>
      </c>
      <c r="D9590">
        <v>26</v>
      </c>
      <c r="E9590">
        <v>34</v>
      </c>
      <c r="F9590">
        <v>4</v>
      </c>
      <c r="G9590" t="s">
        <v>22698</v>
      </c>
      <c r="H9590" t="s">
        <v>22825</v>
      </c>
      <c r="I9590" s="5" t="s">
        <v>22826</v>
      </c>
      <c r="J9590" s="7" t="s">
        <v>22827</v>
      </c>
      <c r="K9590" t="s">
        <v>22828</v>
      </c>
      <c r="L9590">
        <v>1</v>
      </c>
      <c r="M9590" s="2" t="s">
        <v>22825</v>
      </c>
      <c r="N9590" t="s">
        <v>22829</v>
      </c>
      <c r="O9590" s="8" t="str">
        <f t="shared" si="150"/>
        <v>合四青上</v>
      </c>
    </row>
    <row r="9591" spans="1:15">
      <c r="A9591">
        <v>1826</v>
      </c>
      <c r="B9591">
        <v>33960</v>
      </c>
      <c r="C9591">
        <v>34114</v>
      </c>
      <c r="D9591">
        <v>26</v>
      </c>
      <c r="E9591">
        <v>34</v>
      </c>
      <c r="F9591">
        <v>5</v>
      </c>
      <c r="G9591" t="s">
        <v>22698</v>
      </c>
      <c r="H9591" t="s">
        <v>22825</v>
      </c>
      <c r="I9591" s="5" t="s">
        <v>22826</v>
      </c>
      <c r="J9591" s="7" t="s">
        <v>22827</v>
      </c>
      <c r="K9591" t="s">
        <v>22828</v>
      </c>
      <c r="L9591">
        <v>2</v>
      </c>
      <c r="M9591" s="2" t="s">
        <v>22659</v>
      </c>
      <c r="N9591" t="s">
        <v>10690</v>
      </c>
      <c r="O9591" s="8" t="str">
        <f t="shared" si="150"/>
        <v>合四青上</v>
      </c>
    </row>
    <row r="9592" spans="1:15">
      <c r="A9592">
        <v>1826</v>
      </c>
      <c r="B9592">
        <v>33961</v>
      </c>
      <c r="C9592">
        <v>34114</v>
      </c>
      <c r="D9592">
        <v>26</v>
      </c>
      <c r="E9592">
        <v>34</v>
      </c>
      <c r="F9592">
        <v>6</v>
      </c>
      <c r="G9592" t="s">
        <v>22698</v>
      </c>
      <c r="H9592" t="s">
        <v>22825</v>
      </c>
      <c r="I9592" s="5" t="s">
        <v>22826</v>
      </c>
      <c r="J9592" s="7" t="s">
        <v>22827</v>
      </c>
      <c r="K9592" t="s">
        <v>22828</v>
      </c>
      <c r="L9592">
        <v>3</v>
      </c>
      <c r="M9592" s="2" t="s">
        <v>4934</v>
      </c>
      <c r="N9592" t="s">
        <v>14563</v>
      </c>
      <c r="O9592" s="8" t="str">
        <f t="shared" si="150"/>
        <v>合四青上</v>
      </c>
    </row>
    <row r="9593" spans="1:15">
      <c r="A9593">
        <v>1827</v>
      </c>
      <c r="B9593">
        <v>33964</v>
      </c>
      <c r="C9593">
        <v>34115</v>
      </c>
      <c r="D9593">
        <v>26</v>
      </c>
      <c r="E9593">
        <v>34</v>
      </c>
      <c r="F9593">
        <v>7</v>
      </c>
      <c r="G9593" t="s">
        <v>22698</v>
      </c>
      <c r="H9593" t="s">
        <v>22830</v>
      </c>
      <c r="I9593" s="5" t="s">
        <v>22831</v>
      </c>
      <c r="J9593" s="7" t="s">
        <v>22832</v>
      </c>
      <c r="K9593" t="s">
        <v>22833</v>
      </c>
      <c r="L9593">
        <v>1</v>
      </c>
      <c r="M9593" s="2" t="s">
        <v>22830</v>
      </c>
      <c r="N9593" t="s">
        <v>22834</v>
      </c>
      <c r="O9593" s="8" t="str">
        <f t="shared" si="150"/>
        <v>開四青上</v>
      </c>
    </row>
    <row r="9594" spans="1:15">
      <c r="A9594">
        <v>1827</v>
      </c>
      <c r="B9594">
        <v>33965</v>
      </c>
      <c r="C9594">
        <v>34115</v>
      </c>
      <c r="D9594">
        <v>26</v>
      </c>
      <c r="E9594">
        <v>34</v>
      </c>
      <c r="F9594">
        <v>8</v>
      </c>
      <c r="G9594" t="s">
        <v>22698</v>
      </c>
      <c r="H9594" t="s">
        <v>22830</v>
      </c>
      <c r="I9594" s="5" t="s">
        <v>22831</v>
      </c>
      <c r="J9594" s="7" t="s">
        <v>22832</v>
      </c>
      <c r="K9594" t="s">
        <v>22833</v>
      </c>
      <c r="L9594">
        <v>2</v>
      </c>
      <c r="M9594" s="2" t="s">
        <v>22835</v>
      </c>
      <c r="N9594" t="s">
        <v>1669</v>
      </c>
      <c r="O9594" s="8" t="str">
        <f t="shared" si="150"/>
        <v>開四青上</v>
      </c>
    </row>
    <row r="9595" spans="1:15">
      <c r="A9595">
        <v>1828</v>
      </c>
      <c r="B9595">
        <v>33968</v>
      </c>
      <c r="C9595">
        <v>34116</v>
      </c>
      <c r="D9595">
        <v>26</v>
      </c>
      <c r="E9595">
        <v>34</v>
      </c>
      <c r="F9595">
        <v>9</v>
      </c>
      <c r="G9595" t="s">
        <v>22698</v>
      </c>
      <c r="H9595" t="s">
        <v>13298</v>
      </c>
      <c r="I9595" s="5" t="s">
        <v>22836</v>
      </c>
      <c r="J9595" s="7" t="s">
        <v>22837</v>
      </c>
      <c r="K9595" t="s">
        <v>22838</v>
      </c>
      <c r="L9595">
        <v>1</v>
      </c>
      <c r="M9595" s="2" t="s">
        <v>13298</v>
      </c>
      <c r="N9595" t="s">
        <v>22839</v>
      </c>
      <c r="O9595" s="8" t="str">
        <f t="shared" si="150"/>
        <v>四青上</v>
      </c>
    </row>
    <row r="9596" spans="1:15">
      <c r="A9596">
        <v>1829</v>
      </c>
      <c r="B9596">
        <v>33972</v>
      </c>
      <c r="C9596">
        <v>34118</v>
      </c>
      <c r="D9596">
        <v>26</v>
      </c>
      <c r="E9596">
        <v>34</v>
      </c>
      <c r="F9596">
        <v>10</v>
      </c>
      <c r="G9596" t="s">
        <v>22698</v>
      </c>
      <c r="H9596" t="s">
        <v>13349</v>
      </c>
      <c r="I9596" s="5" t="s">
        <v>22840</v>
      </c>
      <c r="J9596" s="7" t="s">
        <v>22841</v>
      </c>
      <c r="K9596" t="s">
        <v>22842</v>
      </c>
      <c r="L9596">
        <v>1</v>
      </c>
      <c r="M9596" s="2" t="s">
        <v>13349</v>
      </c>
      <c r="N9596" t="s">
        <v>22843</v>
      </c>
      <c r="O9596" s="8" t="str">
        <f t="shared" si="150"/>
        <v>開四青上</v>
      </c>
    </row>
    <row r="9597" spans="1:15">
      <c r="A9597">
        <v>1829</v>
      </c>
      <c r="B9597">
        <v>33973</v>
      </c>
      <c r="C9597">
        <v>34118</v>
      </c>
      <c r="D9597">
        <v>26</v>
      </c>
      <c r="E9597">
        <v>35</v>
      </c>
      <c r="F9597">
        <v>1</v>
      </c>
      <c r="G9597" t="s">
        <v>22698</v>
      </c>
      <c r="H9597" t="s">
        <v>13349</v>
      </c>
      <c r="I9597" s="5" t="s">
        <v>22840</v>
      </c>
      <c r="J9597" s="7" t="s">
        <v>22841</v>
      </c>
      <c r="K9597" t="s">
        <v>22842</v>
      </c>
      <c r="L9597">
        <v>2</v>
      </c>
      <c r="M9597" s="2" t="s">
        <v>22531</v>
      </c>
      <c r="N9597" t="s">
        <v>22844</v>
      </c>
      <c r="O9597" s="8" t="str">
        <f t="shared" si="150"/>
        <v>開四青上</v>
      </c>
    </row>
    <row r="9598" spans="1:15">
      <c r="A9598">
        <v>1829</v>
      </c>
      <c r="B9598">
        <v>33974</v>
      </c>
      <c r="C9598">
        <v>34118</v>
      </c>
      <c r="D9598">
        <v>26</v>
      </c>
      <c r="E9598">
        <v>35</v>
      </c>
      <c r="F9598">
        <v>2</v>
      </c>
      <c r="G9598" t="s">
        <v>22698</v>
      </c>
      <c r="H9598" t="s">
        <v>13349</v>
      </c>
      <c r="I9598" s="5" t="s">
        <v>22840</v>
      </c>
      <c r="J9598" s="7" t="s">
        <v>22841</v>
      </c>
      <c r="K9598" t="s">
        <v>22842</v>
      </c>
      <c r="L9598">
        <v>3</v>
      </c>
      <c r="M9598" s="2" t="s">
        <v>22845</v>
      </c>
      <c r="N9598" t="s">
        <v>22846</v>
      </c>
      <c r="O9598" s="8" t="str">
        <f t="shared" si="150"/>
        <v>開四青上</v>
      </c>
    </row>
    <row r="9599" spans="1:15">
      <c r="A9599">
        <v>1830</v>
      </c>
      <c r="B9599">
        <v>33982</v>
      </c>
      <c r="C9599">
        <v>34119</v>
      </c>
      <c r="D9599">
        <v>26</v>
      </c>
      <c r="E9599">
        <v>35</v>
      </c>
      <c r="F9599">
        <v>3</v>
      </c>
      <c r="G9599" t="s">
        <v>22698</v>
      </c>
      <c r="H9599" t="s">
        <v>22847</v>
      </c>
      <c r="I9599" s="5" t="s">
        <v>22848</v>
      </c>
      <c r="J9599" s="7" t="s">
        <v>22849</v>
      </c>
      <c r="K9599" t="s">
        <v>22850</v>
      </c>
      <c r="L9599">
        <v>1</v>
      </c>
      <c r="M9599" s="2" t="s">
        <v>22847</v>
      </c>
      <c r="N9599" t="s">
        <v>22851</v>
      </c>
      <c r="O9599" s="8" t="str">
        <f t="shared" si="150"/>
        <v>四青上</v>
      </c>
    </row>
    <row r="9600" spans="1:15">
      <c r="A9600">
        <v>1830</v>
      </c>
      <c r="B9600">
        <v>33983</v>
      </c>
      <c r="C9600">
        <v>34119</v>
      </c>
      <c r="D9600">
        <v>26</v>
      </c>
      <c r="E9600">
        <v>35</v>
      </c>
      <c r="F9600">
        <v>4</v>
      </c>
      <c r="G9600" t="s">
        <v>22698</v>
      </c>
      <c r="H9600" t="s">
        <v>22847</v>
      </c>
      <c r="I9600" s="5" t="s">
        <v>22848</v>
      </c>
      <c r="J9600" s="7" t="s">
        <v>22849</v>
      </c>
      <c r="K9600" t="s">
        <v>22850</v>
      </c>
      <c r="L9600">
        <v>2</v>
      </c>
      <c r="M9600" s="2" t="s">
        <v>22536</v>
      </c>
      <c r="N9600" t="s">
        <v>22852</v>
      </c>
      <c r="O9600" s="8" t="str">
        <f t="shared" si="150"/>
        <v>四青上</v>
      </c>
    </row>
    <row r="9601" spans="1:15">
      <c r="A9601">
        <v>1830</v>
      </c>
      <c r="B9601">
        <v>33984</v>
      </c>
      <c r="C9601">
        <v>34119</v>
      </c>
      <c r="D9601">
        <v>26</v>
      </c>
      <c r="E9601">
        <v>35</v>
      </c>
      <c r="F9601">
        <v>5</v>
      </c>
      <c r="G9601" t="s">
        <v>22698</v>
      </c>
      <c r="H9601" t="s">
        <v>22847</v>
      </c>
      <c r="I9601" s="5" t="s">
        <v>22848</v>
      </c>
      <c r="J9601" s="7" t="s">
        <v>22849</v>
      </c>
      <c r="K9601" t="s">
        <v>22850</v>
      </c>
      <c r="L9601">
        <v>3</v>
      </c>
      <c r="M9601" s="2" t="s">
        <v>22853</v>
      </c>
      <c r="N9601" t="s">
        <v>22854</v>
      </c>
      <c r="O9601" s="8" t="str">
        <f t="shared" si="150"/>
        <v>四青上</v>
      </c>
    </row>
    <row r="9602" spans="1:15">
      <c r="A9602">
        <v>1831</v>
      </c>
      <c r="B9602">
        <v>33986</v>
      </c>
      <c r="C9602">
        <v>34121</v>
      </c>
      <c r="D9602">
        <v>26</v>
      </c>
      <c r="E9602">
        <v>35</v>
      </c>
      <c r="F9602">
        <v>6</v>
      </c>
      <c r="G9602" t="s">
        <v>22698</v>
      </c>
      <c r="H9602" t="s">
        <v>22855</v>
      </c>
      <c r="I9602" s="5" t="s">
        <v>22856</v>
      </c>
      <c r="J9602" s="7" t="s">
        <v>22857</v>
      </c>
      <c r="K9602" t="s">
        <v>22858</v>
      </c>
      <c r="L9602">
        <v>1</v>
      </c>
      <c r="M9602" s="2" t="s">
        <v>22855</v>
      </c>
      <c r="N9602" t="s">
        <v>22859</v>
      </c>
      <c r="O9602" s="8" t="str">
        <f t="shared" si="150"/>
        <v>開四青上</v>
      </c>
    </row>
    <row r="9603" spans="1:15">
      <c r="A9603">
        <v>1832</v>
      </c>
      <c r="B9603">
        <v>34010</v>
      </c>
      <c r="C9603">
        <v>34401</v>
      </c>
      <c r="D9603">
        <v>26</v>
      </c>
      <c r="E9603">
        <v>35</v>
      </c>
      <c r="F9603">
        <v>7</v>
      </c>
      <c r="G9603" t="s">
        <v>22860</v>
      </c>
      <c r="H9603" t="s">
        <v>22860</v>
      </c>
      <c r="I9603" s="5" t="s">
        <v>22861</v>
      </c>
      <c r="J9603" s="7" t="s">
        <v>22862</v>
      </c>
      <c r="K9603" t="s">
        <v>22863</v>
      </c>
      <c r="L9603">
        <v>1</v>
      </c>
      <c r="M9603" s="2" t="s">
        <v>22860</v>
      </c>
      <c r="N9603" t="s">
        <v>22864</v>
      </c>
      <c r="O9603" s="8" t="str">
        <f t="shared" si="150"/>
        <v>三尤上</v>
      </c>
    </row>
    <row r="9604" spans="1:15">
      <c r="A9604">
        <v>1832</v>
      </c>
      <c r="B9604">
        <v>34011</v>
      </c>
      <c r="C9604">
        <v>34401</v>
      </c>
      <c r="D9604">
        <v>26</v>
      </c>
      <c r="E9604">
        <v>35</v>
      </c>
      <c r="F9604">
        <v>8</v>
      </c>
      <c r="G9604" t="s">
        <v>22860</v>
      </c>
      <c r="H9604" t="s">
        <v>22860</v>
      </c>
      <c r="I9604" s="5" t="s">
        <v>22861</v>
      </c>
      <c r="J9604" s="7" t="s">
        <v>22862</v>
      </c>
      <c r="K9604" t="s">
        <v>22863</v>
      </c>
      <c r="L9604">
        <v>2</v>
      </c>
      <c r="M9604" s="2" t="s">
        <v>22865</v>
      </c>
      <c r="N9604" t="s">
        <v>22866</v>
      </c>
      <c r="O9604" s="8" t="str">
        <f t="shared" si="150"/>
        <v>三尤上</v>
      </c>
    </row>
    <row r="9605" spans="1:15">
      <c r="A9605">
        <v>1832</v>
      </c>
      <c r="B9605">
        <v>34012</v>
      </c>
      <c r="C9605">
        <v>34401</v>
      </c>
      <c r="D9605">
        <v>26</v>
      </c>
      <c r="E9605">
        <v>35</v>
      </c>
      <c r="F9605">
        <v>9</v>
      </c>
      <c r="G9605" t="s">
        <v>22860</v>
      </c>
      <c r="H9605" t="s">
        <v>22860</v>
      </c>
      <c r="I9605" s="5" t="s">
        <v>22861</v>
      </c>
      <c r="J9605" s="7" t="s">
        <v>22862</v>
      </c>
      <c r="K9605" t="s">
        <v>22863</v>
      </c>
      <c r="L9605">
        <v>3</v>
      </c>
      <c r="M9605" s="2" t="s">
        <v>22867</v>
      </c>
      <c r="N9605" t="s">
        <v>10728</v>
      </c>
      <c r="O9605" s="8" t="str">
        <f t="shared" si="150"/>
        <v>三尤上</v>
      </c>
    </row>
    <row r="9606" spans="1:15">
      <c r="A9606">
        <v>1832</v>
      </c>
      <c r="B9606">
        <v>34013</v>
      </c>
      <c r="C9606">
        <v>34401</v>
      </c>
      <c r="D9606">
        <v>26</v>
      </c>
      <c r="E9606">
        <v>35</v>
      </c>
      <c r="F9606">
        <v>10</v>
      </c>
      <c r="G9606" t="s">
        <v>22860</v>
      </c>
      <c r="H9606" t="s">
        <v>22860</v>
      </c>
      <c r="I9606" s="5" t="s">
        <v>22861</v>
      </c>
      <c r="J9606" s="7" t="s">
        <v>22862</v>
      </c>
      <c r="K9606" t="s">
        <v>22863</v>
      </c>
      <c r="L9606">
        <v>4</v>
      </c>
      <c r="M9606" s="2" t="s">
        <v>22868</v>
      </c>
      <c r="N9606" t="s">
        <v>22869</v>
      </c>
      <c r="O9606" s="8" t="str">
        <f t="shared" si="150"/>
        <v>三尤上</v>
      </c>
    </row>
    <row r="9607" spans="1:15">
      <c r="A9607">
        <v>1832</v>
      </c>
      <c r="B9607">
        <v>34014</v>
      </c>
      <c r="C9607">
        <v>34401</v>
      </c>
      <c r="D9607">
        <v>26</v>
      </c>
      <c r="E9607">
        <v>36</v>
      </c>
      <c r="F9607">
        <v>1</v>
      </c>
      <c r="G9607" t="s">
        <v>22860</v>
      </c>
      <c r="H9607" t="s">
        <v>22860</v>
      </c>
      <c r="I9607" s="5" t="s">
        <v>22861</v>
      </c>
      <c r="J9607" s="7" t="s">
        <v>22862</v>
      </c>
      <c r="K9607" t="s">
        <v>22863</v>
      </c>
      <c r="L9607">
        <v>5</v>
      </c>
      <c r="M9607" s="2" t="s">
        <v>22870</v>
      </c>
      <c r="N9607" t="s">
        <v>22871</v>
      </c>
      <c r="O9607" s="8" t="str">
        <f t="shared" si="150"/>
        <v>三尤上</v>
      </c>
    </row>
    <row r="9608" spans="1:15">
      <c r="A9608">
        <v>1832</v>
      </c>
      <c r="B9608">
        <v>34015</v>
      </c>
      <c r="C9608">
        <v>34401</v>
      </c>
      <c r="D9608">
        <v>26</v>
      </c>
      <c r="E9608">
        <v>36</v>
      </c>
      <c r="F9608">
        <v>2</v>
      </c>
      <c r="G9608" t="s">
        <v>22860</v>
      </c>
      <c r="H9608" t="s">
        <v>22860</v>
      </c>
      <c r="I9608" s="5" t="s">
        <v>22861</v>
      </c>
      <c r="J9608" s="7" t="s">
        <v>22862</v>
      </c>
      <c r="K9608" t="s">
        <v>22863</v>
      </c>
      <c r="L9608">
        <v>6</v>
      </c>
      <c r="M9608" s="2" t="s">
        <v>22872</v>
      </c>
      <c r="N9608" t="s">
        <v>22873</v>
      </c>
      <c r="O9608" s="8" t="str">
        <f t="shared" si="150"/>
        <v>三尤上</v>
      </c>
    </row>
    <row r="9609" spans="1:15">
      <c r="A9609">
        <v>1832</v>
      </c>
      <c r="B9609">
        <v>34016</v>
      </c>
      <c r="C9609">
        <v>34401</v>
      </c>
      <c r="D9609">
        <v>26</v>
      </c>
      <c r="E9609">
        <v>36</v>
      </c>
      <c r="F9609">
        <v>3</v>
      </c>
      <c r="G9609" t="s">
        <v>22860</v>
      </c>
      <c r="H9609" t="s">
        <v>22860</v>
      </c>
      <c r="I9609" s="5" t="s">
        <v>22861</v>
      </c>
      <c r="J9609" s="7" t="s">
        <v>22862</v>
      </c>
      <c r="K9609" t="s">
        <v>22863</v>
      </c>
      <c r="L9609">
        <v>7</v>
      </c>
      <c r="M9609" s="2" t="s">
        <v>22874</v>
      </c>
      <c r="N9609" t="s">
        <v>22875</v>
      </c>
      <c r="O9609" s="8" t="str">
        <f t="shared" si="150"/>
        <v>三尤上</v>
      </c>
    </row>
    <row r="9610" spans="1:15">
      <c r="A9610">
        <v>1833</v>
      </c>
      <c r="B9610">
        <v>34040</v>
      </c>
      <c r="C9610">
        <v>34402</v>
      </c>
      <c r="D9610">
        <v>26</v>
      </c>
      <c r="E9610">
        <v>36</v>
      </c>
      <c r="F9610">
        <v>4</v>
      </c>
      <c r="G9610" t="s">
        <v>22860</v>
      </c>
      <c r="H9610" t="s">
        <v>22876</v>
      </c>
      <c r="I9610" s="5" t="s">
        <v>22877</v>
      </c>
      <c r="J9610" s="7" t="s">
        <v>22878</v>
      </c>
      <c r="K9610" t="s">
        <v>22879</v>
      </c>
      <c r="L9610">
        <v>1</v>
      </c>
      <c r="M9610" s="2" t="s">
        <v>22880</v>
      </c>
      <c r="N9610" t="s">
        <v>22881</v>
      </c>
      <c r="O9610" s="8" t="str">
        <f t="shared" si="150"/>
        <v>三尤上</v>
      </c>
    </row>
    <row r="9611" spans="1:15">
      <c r="A9611">
        <v>1833</v>
      </c>
      <c r="B9611">
        <v>34041</v>
      </c>
      <c r="C9611">
        <v>34402</v>
      </c>
      <c r="D9611">
        <v>26</v>
      </c>
      <c r="E9611">
        <v>36</v>
      </c>
      <c r="F9611">
        <v>5</v>
      </c>
      <c r="G9611" t="s">
        <v>22860</v>
      </c>
      <c r="H9611" t="s">
        <v>22876</v>
      </c>
      <c r="I9611" s="5" t="s">
        <v>22877</v>
      </c>
      <c r="J9611" s="7" t="s">
        <v>22878</v>
      </c>
      <c r="K9611" t="s">
        <v>22879</v>
      </c>
      <c r="L9611">
        <v>2</v>
      </c>
      <c r="M9611" s="2" t="s">
        <v>22882</v>
      </c>
      <c r="N9611" t="s">
        <v>22883</v>
      </c>
      <c r="O9611" s="8" t="str">
        <f t="shared" si="150"/>
        <v>三尤上</v>
      </c>
    </row>
    <row r="9612" spans="1:15">
      <c r="A9612">
        <v>1833</v>
      </c>
      <c r="B9612">
        <v>34042</v>
      </c>
      <c r="C9612">
        <v>34402</v>
      </c>
      <c r="D9612">
        <v>26</v>
      </c>
      <c r="E9612">
        <v>36</v>
      </c>
      <c r="F9612">
        <v>6</v>
      </c>
      <c r="G9612" t="s">
        <v>22860</v>
      </c>
      <c r="H9612" t="s">
        <v>22876</v>
      </c>
      <c r="I9612" s="5" t="s">
        <v>22877</v>
      </c>
      <c r="J9612" s="7" t="s">
        <v>22878</v>
      </c>
      <c r="K9612" t="s">
        <v>22879</v>
      </c>
      <c r="L9612">
        <v>3</v>
      </c>
      <c r="M9612" s="2" t="s">
        <v>22884</v>
      </c>
      <c r="N9612" t="s">
        <v>22885</v>
      </c>
      <c r="O9612" s="8" t="str">
        <f t="shared" si="150"/>
        <v>三尤上</v>
      </c>
    </row>
    <row r="9613" spans="1:15">
      <c r="A9613">
        <v>1833</v>
      </c>
      <c r="B9613">
        <v>34043</v>
      </c>
      <c r="C9613">
        <v>34402</v>
      </c>
      <c r="D9613">
        <v>26</v>
      </c>
      <c r="E9613">
        <v>36</v>
      </c>
      <c r="F9613">
        <v>7</v>
      </c>
      <c r="G9613" t="s">
        <v>22860</v>
      </c>
      <c r="H9613" t="s">
        <v>22876</v>
      </c>
      <c r="I9613" s="5" t="s">
        <v>22877</v>
      </c>
      <c r="J9613" s="7" t="s">
        <v>22878</v>
      </c>
      <c r="K9613" t="s">
        <v>22879</v>
      </c>
      <c r="L9613">
        <v>4</v>
      </c>
      <c r="M9613" s="2" t="s">
        <v>22886</v>
      </c>
      <c r="N9613" t="s">
        <v>22887</v>
      </c>
      <c r="O9613" s="8" t="str">
        <f t="shared" si="150"/>
        <v>三尤上</v>
      </c>
    </row>
    <row r="9614" spans="1:15">
      <c r="A9614">
        <v>1833</v>
      </c>
      <c r="B9614">
        <v>34044</v>
      </c>
      <c r="C9614">
        <v>34402</v>
      </c>
      <c r="D9614">
        <v>26</v>
      </c>
      <c r="E9614">
        <v>36</v>
      </c>
      <c r="F9614">
        <v>8</v>
      </c>
      <c r="G9614" t="s">
        <v>22860</v>
      </c>
      <c r="H9614" t="s">
        <v>22876</v>
      </c>
      <c r="I9614" s="5" t="s">
        <v>22877</v>
      </c>
      <c r="J9614" s="7" t="s">
        <v>22878</v>
      </c>
      <c r="K9614" t="s">
        <v>22879</v>
      </c>
      <c r="L9614">
        <v>5</v>
      </c>
      <c r="M9614" s="2" t="s">
        <v>22888</v>
      </c>
      <c r="N9614" t="s">
        <v>22889</v>
      </c>
      <c r="O9614" s="8" t="str">
        <f t="shared" si="150"/>
        <v>三尤上</v>
      </c>
    </row>
    <row r="9615" spans="1:15">
      <c r="A9615">
        <v>1833</v>
      </c>
      <c r="B9615">
        <v>34045</v>
      </c>
      <c r="C9615">
        <v>34402</v>
      </c>
      <c r="D9615">
        <v>26</v>
      </c>
      <c r="E9615">
        <v>36</v>
      </c>
      <c r="F9615">
        <v>9</v>
      </c>
      <c r="G9615" t="s">
        <v>22860</v>
      </c>
      <c r="H9615" t="s">
        <v>22876</v>
      </c>
      <c r="I9615" s="5" t="s">
        <v>22877</v>
      </c>
      <c r="J9615" s="7" t="s">
        <v>22878</v>
      </c>
      <c r="K9615" t="s">
        <v>22879</v>
      </c>
      <c r="L9615">
        <v>6</v>
      </c>
      <c r="M9615" s="2" t="s">
        <v>22890</v>
      </c>
      <c r="N9615" t="s">
        <v>22891</v>
      </c>
      <c r="O9615" s="8" t="str">
        <f t="shared" si="150"/>
        <v>三尤上</v>
      </c>
    </row>
    <row r="9616" spans="1:15">
      <c r="A9616">
        <v>1833</v>
      </c>
      <c r="B9616">
        <v>34046</v>
      </c>
      <c r="C9616">
        <v>34402</v>
      </c>
      <c r="D9616">
        <v>27</v>
      </c>
      <c r="E9616">
        <v>1</v>
      </c>
      <c r="F9616">
        <v>1</v>
      </c>
      <c r="G9616" t="s">
        <v>22860</v>
      </c>
      <c r="H9616" t="s">
        <v>22876</v>
      </c>
      <c r="I9616" s="5" t="s">
        <v>22877</v>
      </c>
      <c r="J9616" s="7" t="s">
        <v>22878</v>
      </c>
      <c r="K9616" t="s">
        <v>22879</v>
      </c>
      <c r="L9616">
        <v>7</v>
      </c>
      <c r="M9616" s="2" t="s">
        <v>22892</v>
      </c>
      <c r="N9616" t="s">
        <v>22893</v>
      </c>
      <c r="O9616" s="8" t="str">
        <f t="shared" si="150"/>
        <v>三尤上</v>
      </c>
    </row>
    <row r="9617" spans="1:15">
      <c r="A9617">
        <v>1833</v>
      </c>
      <c r="B9617">
        <v>34047</v>
      </c>
      <c r="C9617">
        <v>34402</v>
      </c>
      <c r="D9617">
        <v>27</v>
      </c>
      <c r="E9617">
        <v>1</v>
      </c>
      <c r="F9617">
        <v>2</v>
      </c>
      <c r="G9617" t="s">
        <v>22860</v>
      </c>
      <c r="H9617" t="s">
        <v>22876</v>
      </c>
      <c r="I9617" s="5" t="s">
        <v>22877</v>
      </c>
      <c r="J9617" s="7" t="s">
        <v>22878</v>
      </c>
      <c r="K9617" t="s">
        <v>22879</v>
      </c>
      <c r="L9617">
        <v>8</v>
      </c>
      <c r="M9617" s="2" t="s">
        <v>13588</v>
      </c>
      <c r="N9617" t="s">
        <v>22894</v>
      </c>
      <c r="O9617" s="8" t="str">
        <f t="shared" si="150"/>
        <v>三尤上</v>
      </c>
    </row>
    <row r="9618" spans="1:15">
      <c r="A9618">
        <v>1833</v>
      </c>
      <c r="B9618">
        <v>34048</v>
      </c>
      <c r="C9618">
        <v>34402</v>
      </c>
      <c r="D9618">
        <v>27</v>
      </c>
      <c r="E9618">
        <v>1</v>
      </c>
      <c r="F9618">
        <v>3</v>
      </c>
      <c r="G9618" t="s">
        <v>22860</v>
      </c>
      <c r="H9618" t="s">
        <v>22876</v>
      </c>
      <c r="I9618" s="5" t="s">
        <v>22877</v>
      </c>
      <c r="J9618" s="7" t="s">
        <v>22878</v>
      </c>
      <c r="K9618" t="s">
        <v>22879</v>
      </c>
      <c r="L9618">
        <v>9</v>
      </c>
      <c r="M9618" s="2" t="s">
        <v>22895</v>
      </c>
      <c r="N9618" t="s">
        <v>22896</v>
      </c>
      <c r="O9618" s="8" t="str">
        <f t="shared" si="150"/>
        <v>三尤上</v>
      </c>
    </row>
    <row r="9619" spans="1:15">
      <c r="A9619">
        <v>1833</v>
      </c>
      <c r="B9619">
        <v>34049</v>
      </c>
      <c r="C9619">
        <v>34402</v>
      </c>
      <c r="D9619">
        <v>27</v>
      </c>
      <c r="E9619">
        <v>1</v>
      </c>
      <c r="F9619">
        <v>4</v>
      </c>
      <c r="G9619" t="s">
        <v>22860</v>
      </c>
      <c r="H9619" t="s">
        <v>22876</v>
      </c>
      <c r="I9619" s="5" t="s">
        <v>22877</v>
      </c>
      <c r="J9619" s="7" t="s">
        <v>22878</v>
      </c>
      <c r="K9619" t="s">
        <v>22879</v>
      </c>
      <c r="L9619">
        <v>10</v>
      </c>
      <c r="M9619" s="2" t="s">
        <v>13575</v>
      </c>
      <c r="N9619" t="s">
        <v>22897</v>
      </c>
      <c r="O9619" s="8" t="str">
        <f t="shared" si="150"/>
        <v>三尤上</v>
      </c>
    </row>
    <row r="9620" spans="1:15">
      <c r="A9620">
        <v>1833</v>
      </c>
      <c r="B9620">
        <v>34050</v>
      </c>
      <c r="C9620">
        <v>34402</v>
      </c>
      <c r="D9620">
        <v>27</v>
      </c>
      <c r="E9620">
        <v>1</v>
      </c>
      <c r="F9620">
        <v>5</v>
      </c>
      <c r="G9620" t="s">
        <v>22860</v>
      </c>
      <c r="H9620" t="s">
        <v>22876</v>
      </c>
      <c r="I9620" s="5" t="s">
        <v>22877</v>
      </c>
      <c r="J9620" s="7" t="s">
        <v>22878</v>
      </c>
      <c r="K9620" t="s">
        <v>22879</v>
      </c>
      <c r="L9620">
        <v>11</v>
      </c>
      <c r="M9620" s="2" t="s">
        <v>22898</v>
      </c>
      <c r="N9620" t="s">
        <v>22899</v>
      </c>
      <c r="O9620" s="8" t="str">
        <f t="shared" si="150"/>
        <v>三尤上</v>
      </c>
    </row>
    <row r="9621" spans="1:15">
      <c r="A9621">
        <v>1834</v>
      </c>
      <c r="B9621">
        <v>34077</v>
      </c>
      <c r="C9621">
        <v>34404</v>
      </c>
      <c r="D9621">
        <v>27</v>
      </c>
      <c r="E9621">
        <v>1</v>
      </c>
      <c r="F9621">
        <v>6</v>
      </c>
      <c r="G9621" t="s">
        <v>22860</v>
      </c>
      <c r="H9621" t="s">
        <v>22900</v>
      </c>
      <c r="I9621" s="5" t="s">
        <v>22901</v>
      </c>
      <c r="J9621" s="7" t="s">
        <v>22902</v>
      </c>
      <c r="K9621" t="s">
        <v>22903</v>
      </c>
      <c r="L9621">
        <v>1</v>
      </c>
      <c r="M9621" s="2" t="s">
        <v>22900</v>
      </c>
      <c r="N9621" t="s">
        <v>22904</v>
      </c>
      <c r="O9621" s="8" t="str">
        <f t="shared" si="150"/>
        <v>三尤上</v>
      </c>
    </row>
    <row r="9622" spans="1:15">
      <c r="A9622">
        <v>1834</v>
      </c>
      <c r="B9622">
        <v>34078</v>
      </c>
      <c r="C9622">
        <v>34404</v>
      </c>
      <c r="D9622">
        <v>27</v>
      </c>
      <c r="E9622">
        <v>1</v>
      </c>
      <c r="F9622">
        <v>7</v>
      </c>
      <c r="G9622" t="s">
        <v>22860</v>
      </c>
      <c r="H9622" t="s">
        <v>22900</v>
      </c>
      <c r="I9622" s="5" t="s">
        <v>22901</v>
      </c>
      <c r="J9622" s="7" t="s">
        <v>22902</v>
      </c>
      <c r="K9622" t="s">
        <v>22903</v>
      </c>
      <c r="L9622">
        <v>2</v>
      </c>
      <c r="M9622" s="2" t="s">
        <v>22905</v>
      </c>
      <c r="N9622" t="s">
        <v>22906</v>
      </c>
      <c r="O9622" s="8" t="str">
        <f t="shared" si="150"/>
        <v>三尤上</v>
      </c>
    </row>
    <row r="9623" spans="1:15">
      <c r="A9623">
        <v>1835</v>
      </c>
      <c r="B9623">
        <v>34063</v>
      </c>
      <c r="C9623">
        <v>34403</v>
      </c>
      <c r="D9623">
        <v>27</v>
      </c>
      <c r="E9623">
        <v>1</v>
      </c>
      <c r="F9623">
        <v>8</v>
      </c>
      <c r="G9623" t="s">
        <v>22860</v>
      </c>
      <c r="H9623" t="s">
        <v>22907</v>
      </c>
      <c r="I9623" s="5" t="s">
        <v>22908</v>
      </c>
      <c r="J9623" s="7" t="s">
        <v>22909</v>
      </c>
      <c r="K9623" t="s">
        <v>22910</v>
      </c>
      <c r="L9623">
        <v>1</v>
      </c>
      <c r="M9623" s="2" t="s">
        <v>22907</v>
      </c>
      <c r="N9623" t="s">
        <v>22911</v>
      </c>
      <c r="O9623" s="8" t="str">
        <f t="shared" si="150"/>
        <v>三尤上</v>
      </c>
    </row>
    <row r="9624" spans="1:15">
      <c r="A9624">
        <v>1835</v>
      </c>
      <c r="B9624">
        <v>34064</v>
      </c>
      <c r="C9624">
        <v>34403</v>
      </c>
      <c r="D9624">
        <v>27</v>
      </c>
      <c r="E9624">
        <v>1</v>
      </c>
      <c r="F9624">
        <v>9</v>
      </c>
      <c r="G9624" t="s">
        <v>22860</v>
      </c>
      <c r="H9624" t="s">
        <v>22907</v>
      </c>
      <c r="I9624" s="5" t="s">
        <v>22908</v>
      </c>
      <c r="J9624" s="7" t="s">
        <v>22909</v>
      </c>
      <c r="K9624" t="s">
        <v>22910</v>
      </c>
      <c r="L9624">
        <v>2</v>
      </c>
      <c r="M9624" s="2" t="s">
        <v>22912</v>
      </c>
      <c r="N9624" t="s">
        <v>22913</v>
      </c>
      <c r="O9624" s="8" t="str">
        <f t="shared" si="150"/>
        <v>三尤上</v>
      </c>
    </row>
    <row r="9625" spans="1:15">
      <c r="A9625">
        <v>1835</v>
      </c>
      <c r="B9625">
        <v>34065</v>
      </c>
      <c r="C9625">
        <v>34403</v>
      </c>
      <c r="D9625">
        <v>27</v>
      </c>
      <c r="E9625">
        <v>1</v>
      </c>
      <c r="F9625">
        <v>10</v>
      </c>
      <c r="G9625" t="s">
        <v>22860</v>
      </c>
      <c r="H9625" t="s">
        <v>22907</v>
      </c>
      <c r="I9625" s="5" t="s">
        <v>22908</v>
      </c>
      <c r="J9625" s="7" t="s">
        <v>22909</v>
      </c>
      <c r="K9625" t="s">
        <v>22910</v>
      </c>
      <c r="L9625">
        <v>3</v>
      </c>
      <c r="M9625" s="2" t="s">
        <v>22914</v>
      </c>
      <c r="N9625" t="s">
        <v>22915</v>
      </c>
      <c r="O9625" s="8" t="str">
        <f t="shared" si="150"/>
        <v>三尤上</v>
      </c>
    </row>
    <row r="9626" spans="1:15">
      <c r="A9626">
        <v>1835</v>
      </c>
      <c r="B9626">
        <v>34066</v>
      </c>
      <c r="C9626">
        <v>34403</v>
      </c>
      <c r="D9626">
        <v>27</v>
      </c>
      <c r="E9626">
        <v>1</v>
      </c>
      <c r="F9626">
        <v>11</v>
      </c>
      <c r="G9626" t="s">
        <v>22860</v>
      </c>
      <c r="H9626" t="s">
        <v>22907</v>
      </c>
      <c r="I9626" s="5" t="s">
        <v>22908</v>
      </c>
      <c r="J9626" s="7" t="s">
        <v>22909</v>
      </c>
      <c r="K9626" t="s">
        <v>22910</v>
      </c>
      <c r="L9626">
        <v>4</v>
      </c>
      <c r="M9626" s="2" t="s">
        <v>22916</v>
      </c>
      <c r="N9626" t="s">
        <v>112</v>
      </c>
      <c r="O9626" s="8" t="str">
        <f t="shared" si="150"/>
        <v>三尤上</v>
      </c>
    </row>
    <row r="9627" spans="1:15">
      <c r="A9627">
        <v>1835</v>
      </c>
      <c r="B9627">
        <v>34067</v>
      </c>
      <c r="C9627">
        <v>34403</v>
      </c>
      <c r="D9627">
        <v>27</v>
      </c>
      <c r="E9627">
        <v>1</v>
      </c>
      <c r="F9627">
        <v>12</v>
      </c>
      <c r="G9627" t="s">
        <v>22860</v>
      </c>
      <c r="H9627" t="s">
        <v>22907</v>
      </c>
      <c r="I9627" s="5" t="s">
        <v>22908</v>
      </c>
      <c r="J9627" s="7" t="s">
        <v>22909</v>
      </c>
      <c r="K9627" t="s">
        <v>22910</v>
      </c>
      <c r="L9627">
        <v>5</v>
      </c>
      <c r="M9627" s="2" t="s">
        <v>22917</v>
      </c>
      <c r="N9627" t="s">
        <v>22918</v>
      </c>
      <c r="O9627" s="8" t="str">
        <f t="shared" si="150"/>
        <v>三尤上</v>
      </c>
    </row>
    <row r="9628" spans="1:15">
      <c r="A9628">
        <v>1835</v>
      </c>
      <c r="B9628">
        <v>34068</v>
      </c>
      <c r="C9628">
        <v>34403</v>
      </c>
      <c r="D9628">
        <v>27</v>
      </c>
      <c r="E9628">
        <v>2</v>
      </c>
      <c r="F9628">
        <v>1</v>
      </c>
      <c r="G9628" t="s">
        <v>22860</v>
      </c>
      <c r="H9628" t="s">
        <v>22907</v>
      </c>
      <c r="I9628" s="5" t="s">
        <v>22908</v>
      </c>
      <c r="J9628" s="7" t="s">
        <v>22909</v>
      </c>
      <c r="K9628" t="s">
        <v>22910</v>
      </c>
      <c r="L9628">
        <v>6</v>
      </c>
      <c r="M9628" s="2" t="s">
        <v>22919</v>
      </c>
      <c r="N9628" t="s">
        <v>22920</v>
      </c>
      <c r="O9628" s="8" t="str">
        <f t="shared" si="150"/>
        <v>三尤上</v>
      </c>
    </row>
    <row r="9629" spans="1:15">
      <c r="A9629">
        <v>1835</v>
      </c>
      <c r="B9629">
        <v>34069</v>
      </c>
      <c r="C9629">
        <v>34403</v>
      </c>
      <c r="D9629">
        <v>27</v>
      </c>
      <c r="E9629">
        <v>2</v>
      </c>
      <c r="F9629">
        <v>1.1000000000000001</v>
      </c>
      <c r="G9629" t="s">
        <v>22860</v>
      </c>
      <c r="H9629" t="s">
        <v>22907</v>
      </c>
      <c r="I9629" s="5" t="s">
        <v>22908</v>
      </c>
      <c r="J9629" s="7" t="s">
        <v>22909</v>
      </c>
      <c r="K9629" t="s">
        <v>22910</v>
      </c>
      <c r="L9629">
        <v>6.1</v>
      </c>
      <c r="M9629" s="2" t="s">
        <v>22921</v>
      </c>
      <c r="N9629" t="s">
        <v>312</v>
      </c>
      <c r="O9629" s="8" t="str">
        <f t="shared" si="150"/>
        <v>三尤上</v>
      </c>
    </row>
    <row r="9630" spans="1:15">
      <c r="A9630">
        <v>1835</v>
      </c>
      <c r="B9630">
        <v>34070</v>
      </c>
      <c r="C9630">
        <v>34403</v>
      </c>
      <c r="D9630">
        <v>27</v>
      </c>
      <c r="E9630">
        <v>2</v>
      </c>
      <c r="F9630">
        <v>1.2</v>
      </c>
      <c r="G9630" t="s">
        <v>22860</v>
      </c>
      <c r="H9630" t="s">
        <v>22907</v>
      </c>
      <c r="I9630" s="5" t="s">
        <v>22908</v>
      </c>
      <c r="J9630" s="7" t="s">
        <v>22909</v>
      </c>
      <c r="K9630" t="s">
        <v>22910</v>
      </c>
      <c r="L9630">
        <v>6.2</v>
      </c>
      <c r="M9630" s="2" t="s">
        <v>22922</v>
      </c>
      <c r="N9630" t="s">
        <v>312</v>
      </c>
      <c r="O9630" s="8" t="str">
        <f t="shared" si="150"/>
        <v>三尤上</v>
      </c>
    </row>
    <row r="9631" spans="1:15">
      <c r="A9631">
        <v>1836</v>
      </c>
      <c r="B9631">
        <v>34083</v>
      </c>
      <c r="C9631">
        <v>34405</v>
      </c>
      <c r="D9631">
        <v>27</v>
      </c>
      <c r="E9631">
        <v>2</v>
      </c>
      <c r="F9631">
        <v>2</v>
      </c>
      <c r="G9631" t="s">
        <v>22860</v>
      </c>
      <c r="H9631" t="s">
        <v>22923</v>
      </c>
      <c r="I9631" s="5" t="s">
        <v>22924</v>
      </c>
      <c r="J9631" s="7" t="s">
        <v>22925</v>
      </c>
      <c r="K9631" t="s">
        <v>22926</v>
      </c>
      <c r="L9631">
        <v>1</v>
      </c>
      <c r="M9631" s="2" t="s">
        <v>22923</v>
      </c>
      <c r="N9631" t="s">
        <v>22927</v>
      </c>
      <c r="O9631" s="8" t="str">
        <f t="shared" si="150"/>
        <v>三尤上</v>
      </c>
    </row>
    <row r="9632" spans="1:15">
      <c r="A9632">
        <v>1836</v>
      </c>
      <c r="B9632">
        <v>34084</v>
      </c>
      <c r="C9632">
        <v>34405</v>
      </c>
      <c r="D9632">
        <v>27</v>
      </c>
      <c r="E9632">
        <v>2</v>
      </c>
      <c r="F9632">
        <v>3</v>
      </c>
      <c r="G9632" t="s">
        <v>22860</v>
      </c>
      <c r="H9632" t="s">
        <v>22923</v>
      </c>
      <c r="I9632" s="5" t="s">
        <v>22924</v>
      </c>
      <c r="J9632" s="7" t="s">
        <v>22925</v>
      </c>
      <c r="K9632" t="s">
        <v>22926</v>
      </c>
      <c r="L9632">
        <v>2</v>
      </c>
      <c r="M9632" s="2" t="s">
        <v>22928</v>
      </c>
      <c r="N9632" t="s">
        <v>22929</v>
      </c>
      <c r="O9632" s="8" t="str">
        <f t="shared" si="150"/>
        <v>三尤上</v>
      </c>
    </row>
    <row r="9633" spans="1:15">
      <c r="A9633">
        <v>1837</v>
      </c>
      <c r="B9633">
        <v>34093</v>
      </c>
      <c r="C9633">
        <v>34406</v>
      </c>
      <c r="D9633">
        <v>27</v>
      </c>
      <c r="E9633">
        <v>2</v>
      </c>
      <c r="F9633">
        <v>4</v>
      </c>
      <c r="G9633" t="s">
        <v>22860</v>
      </c>
      <c r="H9633" t="s">
        <v>22930</v>
      </c>
      <c r="I9633" s="5" t="s">
        <v>22931</v>
      </c>
      <c r="J9633" s="7" t="s">
        <v>22932</v>
      </c>
      <c r="K9633" t="s">
        <v>22933</v>
      </c>
      <c r="L9633">
        <v>1</v>
      </c>
      <c r="M9633" s="2" t="s">
        <v>22930</v>
      </c>
      <c r="N9633" t="s">
        <v>22934</v>
      </c>
      <c r="O9633" s="8" t="str">
        <f t="shared" si="150"/>
        <v>三尤上</v>
      </c>
    </row>
    <row r="9634" spans="1:15">
      <c r="A9634">
        <v>1837</v>
      </c>
      <c r="B9634">
        <v>34094</v>
      </c>
      <c r="C9634">
        <v>34406</v>
      </c>
      <c r="D9634">
        <v>27</v>
      </c>
      <c r="E9634">
        <v>2</v>
      </c>
      <c r="F9634">
        <v>5</v>
      </c>
      <c r="G9634" t="s">
        <v>22860</v>
      </c>
      <c r="H9634" t="s">
        <v>22930</v>
      </c>
      <c r="I9634" s="5" t="s">
        <v>22931</v>
      </c>
      <c r="J9634" s="7" t="s">
        <v>22932</v>
      </c>
      <c r="K9634" t="s">
        <v>22933</v>
      </c>
      <c r="L9634">
        <v>2</v>
      </c>
      <c r="M9634" s="2" t="s">
        <v>22935</v>
      </c>
      <c r="N9634" t="s">
        <v>1084</v>
      </c>
      <c r="O9634" s="8" t="str">
        <f t="shared" si="150"/>
        <v>三尤上</v>
      </c>
    </row>
    <row r="9635" spans="1:15">
      <c r="A9635">
        <v>1837</v>
      </c>
      <c r="B9635">
        <v>34095</v>
      </c>
      <c r="C9635">
        <v>34406</v>
      </c>
      <c r="D9635">
        <v>27</v>
      </c>
      <c r="E9635">
        <v>2</v>
      </c>
      <c r="F9635">
        <v>6</v>
      </c>
      <c r="G9635" t="s">
        <v>22860</v>
      </c>
      <c r="H9635" t="s">
        <v>22930</v>
      </c>
      <c r="I9635" s="5" t="s">
        <v>22931</v>
      </c>
      <c r="J9635" s="7" t="s">
        <v>22932</v>
      </c>
      <c r="K9635" t="s">
        <v>22933</v>
      </c>
      <c r="L9635">
        <v>3</v>
      </c>
      <c r="M9635" s="2" t="s">
        <v>22936</v>
      </c>
      <c r="N9635" t="s">
        <v>22937</v>
      </c>
      <c r="O9635" s="8" t="str">
        <f t="shared" ref="O9635:O9698" si="151" xml:space="preserve"> RIGHT( J9635, LEN(J9635) -1)</f>
        <v>三尤上</v>
      </c>
    </row>
    <row r="9636" spans="1:15">
      <c r="A9636">
        <v>1838</v>
      </c>
      <c r="B9636">
        <v>34109</v>
      </c>
      <c r="C9636">
        <v>34407</v>
      </c>
      <c r="D9636">
        <v>27</v>
      </c>
      <c r="E9636">
        <v>2</v>
      </c>
      <c r="F9636">
        <v>7</v>
      </c>
      <c r="G9636" t="s">
        <v>22860</v>
      </c>
      <c r="H9636" t="s">
        <v>22938</v>
      </c>
      <c r="I9636" s="5" t="s">
        <v>22939</v>
      </c>
      <c r="J9636" s="7" t="s">
        <v>22940</v>
      </c>
      <c r="K9636" t="s">
        <v>22941</v>
      </c>
      <c r="L9636">
        <v>1</v>
      </c>
      <c r="M9636" s="2" t="s">
        <v>22938</v>
      </c>
      <c r="N9636" t="s">
        <v>22942</v>
      </c>
      <c r="O9636" s="8" t="str">
        <f t="shared" si="151"/>
        <v>三尤上</v>
      </c>
    </row>
    <row r="9637" spans="1:15">
      <c r="A9637">
        <v>1838</v>
      </c>
      <c r="B9637">
        <v>34110</v>
      </c>
      <c r="C9637">
        <v>34407</v>
      </c>
      <c r="D9637">
        <v>27</v>
      </c>
      <c r="E9637">
        <v>2</v>
      </c>
      <c r="F9637">
        <v>8</v>
      </c>
      <c r="G9637" t="s">
        <v>22860</v>
      </c>
      <c r="H9637" t="s">
        <v>22938</v>
      </c>
      <c r="I9637" s="5" t="s">
        <v>22939</v>
      </c>
      <c r="J9637" s="7" t="s">
        <v>22940</v>
      </c>
      <c r="K9637" t="s">
        <v>22941</v>
      </c>
      <c r="L9637">
        <v>2</v>
      </c>
      <c r="M9637" s="2" t="s">
        <v>22943</v>
      </c>
      <c r="N9637" t="s">
        <v>22944</v>
      </c>
      <c r="O9637" s="8" t="str">
        <f t="shared" si="151"/>
        <v>三尤上</v>
      </c>
    </row>
    <row r="9638" spans="1:15">
      <c r="A9638">
        <v>1838</v>
      </c>
      <c r="B9638">
        <v>34111</v>
      </c>
      <c r="C9638">
        <v>34407</v>
      </c>
      <c r="D9638">
        <v>27</v>
      </c>
      <c r="E9638">
        <v>2</v>
      </c>
      <c r="F9638">
        <v>9</v>
      </c>
      <c r="G9638" t="s">
        <v>22860</v>
      </c>
      <c r="H9638" t="s">
        <v>22938</v>
      </c>
      <c r="I9638" s="5" t="s">
        <v>22939</v>
      </c>
      <c r="J9638" s="7" t="s">
        <v>22940</v>
      </c>
      <c r="K9638" t="s">
        <v>22941</v>
      </c>
      <c r="L9638">
        <v>3</v>
      </c>
      <c r="M9638" s="2" t="s">
        <v>22945</v>
      </c>
      <c r="N9638" t="s">
        <v>290</v>
      </c>
      <c r="O9638" s="8" t="str">
        <f t="shared" si="151"/>
        <v>三尤上</v>
      </c>
    </row>
    <row r="9639" spans="1:15">
      <c r="A9639">
        <v>1838</v>
      </c>
      <c r="B9639">
        <v>34112</v>
      </c>
      <c r="C9639">
        <v>34407</v>
      </c>
      <c r="D9639">
        <v>27</v>
      </c>
      <c r="E9639">
        <v>2</v>
      </c>
      <c r="F9639">
        <v>10</v>
      </c>
      <c r="G9639" t="s">
        <v>22860</v>
      </c>
      <c r="H9639" t="s">
        <v>22938</v>
      </c>
      <c r="I9639" s="5" t="s">
        <v>22939</v>
      </c>
      <c r="J9639" s="7" t="s">
        <v>22940</v>
      </c>
      <c r="K9639" t="s">
        <v>22941</v>
      </c>
      <c r="L9639">
        <v>4</v>
      </c>
      <c r="M9639" s="2" t="s">
        <v>22946</v>
      </c>
      <c r="N9639" t="s">
        <v>22947</v>
      </c>
      <c r="O9639" s="8" t="str">
        <f t="shared" si="151"/>
        <v>三尤上</v>
      </c>
    </row>
    <row r="9640" spans="1:15">
      <c r="A9640">
        <v>1838</v>
      </c>
      <c r="B9640">
        <v>34113</v>
      </c>
      <c r="C9640">
        <v>34407</v>
      </c>
      <c r="D9640">
        <v>27</v>
      </c>
      <c r="E9640">
        <v>2</v>
      </c>
      <c r="F9640">
        <v>11</v>
      </c>
      <c r="G9640" t="s">
        <v>22860</v>
      </c>
      <c r="H9640" t="s">
        <v>22938</v>
      </c>
      <c r="I9640" s="5" t="s">
        <v>22939</v>
      </c>
      <c r="J9640" s="7" t="s">
        <v>22940</v>
      </c>
      <c r="K9640" t="s">
        <v>22941</v>
      </c>
      <c r="L9640">
        <v>5</v>
      </c>
      <c r="M9640" s="2" t="s">
        <v>22948</v>
      </c>
      <c r="N9640" t="s">
        <v>2829</v>
      </c>
      <c r="O9640" s="8" t="str">
        <f t="shared" si="151"/>
        <v>三尤上</v>
      </c>
    </row>
    <row r="9641" spans="1:15">
      <c r="A9641">
        <v>1838</v>
      </c>
      <c r="B9641">
        <v>34114</v>
      </c>
      <c r="C9641">
        <v>34407</v>
      </c>
      <c r="D9641">
        <v>27</v>
      </c>
      <c r="E9641">
        <v>2</v>
      </c>
      <c r="F9641">
        <v>12</v>
      </c>
      <c r="G9641" t="s">
        <v>22860</v>
      </c>
      <c r="H9641" t="s">
        <v>22938</v>
      </c>
      <c r="I9641" s="5" t="s">
        <v>22939</v>
      </c>
      <c r="J9641" s="7" t="s">
        <v>22940</v>
      </c>
      <c r="K9641" t="s">
        <v>22941</v>
      </c>
      <c r="L9641">
        <v>6</v>
      </c>
      <c r="M9641" s="2" t="s">
        <v>22949</v>
      </c>
      <c r="N9641" t="s">
        <v>3176</v>
      </c>
      <c r="O9641" s="8" t="str">
        <f t="shared" si="151"/>
        <v>三尤上</v>
      </c>
    </row>
    <row r="9642" spans="1:15">
      <c r="A9642">
        <v>1839</v>
      </c>
      <c r="B9642">
        <v>34134</v>
      </c>
      <c r="C9642">
        <v>34408</v>
      </c>
      <c r="D9642">
        <v>27</v>
      </c>
      <c r="E9642">
        <v>2</v>
      </c>
      <c r="F9642">
        <v>13</v>
      </c>
      <c r="G9642" t="s">
        <v>22860</v>
      </c>
      <c r="H9642" t="s">
        <v>22950</v>
      </c>
      <c r="I9642" s="5" t="s">
        <v>22951</v>
      </c>
      <c r="J9642" s="7" t="s">
        <v>22952</v>
      </c>
      <c r="K9642" t="s">
        <v>22953</v>
      </c>
      <c r="L9642">
        <v>1</v>
      </c>
      <c r="M9642" s="2" t="s">
        <v>22950</v>
      </c>
      <c r="N9642" t="s">
        <v>22954</v>
      </c>
      <c r="O9642" s="8" t="str">
        <f t="shared" si="151"/>
        <v>三尤上</v>
      </c>
    </row>
    <row r="9643" spans="1:15">
      <c r="A9643">
        <v>1839</v>
      </c>
      <c r="B9643">
        <v>34135</v>
      </c>
      <c r="C9643">
        <v>34408</v>
      </c>
      <c r="D9643">
        <v>27</v>
      </c>
      <c r="E9643">
        <v>3</v>
      </c>
      <c r="F9643">
        <v>1</v>
      </c>
      <c r="G9643" t="s">
        <v>22860</v>
      </c>
      <c r="H9643" t="s">
        <v>22950</v>
      </c>
      <c r="I9643" s="5" t="s">
        <v>22951</v>
      </c>
      <c r="J9643" s="7" t="s">
        <v>22952</v>
      </c>
      <c r="K9643" t="s">
        <v>22953</v>
      </c>
      <c r="L9643">
        <v>2</v>
      </c>
      <c r="M9643" s="2" t="s">
        <v>22955</v>
      </c>
      <c r="N9643" t="s">
        <v>22956</v>
      </c>
      <c r="O9643" s="8" t="str">
        <f t="shared" si="151"/>
        <v>三尤上</v>
      </c>
    </row>
    <row r="9644" spans="1:15">
      <c r="A9644">
        <v>1839</v>
      </c>
      <c r="B9644">
        <v>34136</v>
      </c>
      <c r="C9644">
        <v>34408</v>
      </c>
      <c r="D9644">
        <v>27</v>
      </c>
      <c r="E9644">
        <v>3</v>
      </c>
      <c r="F9644">
        <v>2</v>
      </c>
      <c r="G9644" t="s">
        <v>22860</v>
      </c>
      <c r="H9644" t="s">
        <v>22950</v>
      </c>
      <c r="I9644" s="5" t="s">
        <v>22951</v>
      </c>
      <c r="J9644" s="7" t="s">
        <v>22952</v>
      </c>
      <c r="K9644" t="s">
        <v>22953</v>
      </c>
      <c r="L9644">
        <v>3</v>
      </c>
      <c r="M9644" s="2" t="s">
        <v>22957</v>
      </c>
      <c r="N9644" t="s">
        <v>18663</v>
      </c>
      <c r="O9644" s="8" t="str">
        <f t="shared" si="151"/>
        <v>三尤上</v>
      </c>
    </row>
    <row r="9645" spans="1:15">
      <c r="A9645">
        <v>1839</v>
      </c>
      <c r="B9645">
        <v>34137</v>
      </c>
      <c r="C9645">
        <v>34408</v>
      </c>
      <c r="D9645">
        <v>27</v>
      </c>
      <c r="E9645">
        <v>3</v>
      </c>
      <c r="F9645">
        <v>3</v>
      </c>
      <c r="G9645" t="s">
        <v>22860</v>
      </c>
      <c r="H9645" t="s">
        <v>22950</v>
      </c>
      <c r="I9645" s="5" t="s">
        <v>22951</v>
      </c>
      <c r="J9645" s="7" t="s">
        <v>22952</v>
      </c>
      <c r="K9645" t="s">
        <v>22953</v>
      </c>
      <c r="L9645">
        <v>4</v>
      </c>
      <c r="M9645" s="2" t="s">
        <v>22958</v>
      </c>
      <c r="N9645" t="s">
        <v>22959</v>
      </c>
      <c r="O9645" s="8" t="str">
        <f t="shared" si="151"/>
        <v>三尤上</v>
      </c>
    </row>
    <row r="9646" spans="1:15">
      <c r="A9646">
        <v>1839</v>
      </c>
      <c r="B9646">
        <v>34138</v>
      </c>
      <c r="C9646">
        <v>34408</v>
      </c>
      <c r="D9646">
        <v>27</v>
      </c>
      <c r="E9646">
        <v>3</v>
      </c>
      <c r="F9646">
        <v>4</v>
      </c>
      <c r="G9646" t="s">
        <v>22860</v>
      </c>
      <c r="H9646" t="s">
        <v>22950</v>
      </c>
      <c r="I9646" s="5" t="s">
        <v>22951</v>
      </c>
      <c r="J9646" s="7" t="s">
        <v>22952</v>
      </c>
      <c r="K9646" t="s">
        <v>22953</v>
      </c>
      <c r="L9646">
        <v>5</v>
      </c>
      <c r="M9646" s="2" t="s">
        <v>22960</v>
      </c>
      <c r="N9646" t="s">
        <v>22961</v>
      </c>
      <c r="O9646" s="8" t="str">
        <f t="shared" si="151"/>
        <v>三尤上</v>
      </c>
    </row>
    <row r="9647" spans="1:15">
      <c r="A9647">
        <v>1840</v>
      </c>
      <c r="B9647">
        <v>34148</v>
      </c>
      <c r="C9647">
        <v>34409</v>
      </c>
      <c r="D9647">
        <v>27</v>
      </c>
      <c r="E9647">
        <v>3</v>
      </c>
      <c r="F9647">
        <v>5</v>
      </c>
      <c r="G9647" t="s">
        <v>22860</v>
      </c>
      <c r="H9647" t="s">
        <v>22962</v>
      </c>
      <c r="I9647" s="5" t="s">
        <v>22963</v>
      </c>
      <c r="J9647" s="7" t="s">
        <v>22964</v>
      </c>
      <c r="K9647" t="s">
        <v>22965</v>
      </c>
      <c r="L9647">
        <v>1</v>
      </c>
      <c r="M9647" s="2" t="s">
        <v>22966</v>
      </c>
      <c r="N9647" t="s">
        <v>22967</v>
      </c>
      <c r="O9647" s="8" t="str">
        <f t="shared" si="151"/>
        <v>三尤上</v>
      </c>
    </row>
    <row r="9648" spans="1:15">
      <c r="A9648">
        <v>1840</v>
      </c>
      <c r="B9648">
        <v>34149</v>
      </c>
      <c r="C9648">
        <v>34409</v>
      </c>
      <c r="D9648">
        <v>27</v>
      </c>
      <c r="E9648">
        <v>3</v>
      </c>
      <c r="F9648">
        <v>6</v>
      </c>
      <c r="G9648" t="s">
        <v>22860</v>
      </c>
      <c r="H9648" t="s">
        <v>22962</v>
      </c>
      <c r="I9648" s="5" t="s">
        <v>22963</v>
      </c>
      <c r="J9648" s="7" t="s">
        <v>22964</v>
      </c>
      <c r="K9648" t="s">
        <v>22965</v>
      </c>
      <c r="L9648">
        <v>2</v>
      </c>
      <c r="M9648" s="2" t="s">
        <v>22968</v>
      </c>
      <c r="N9648" t="s">
        <v>22969</v>
      </c>
      <c r="O9648" s="8" t="str">
        <f t="shared" si="151"/>
        <v>三尤上</v>
      </c>
    </row>
    <row r="9649" spans="1:15">
      <c r="A9649">
        <v>1841</v>
      </c>
      <c r="B9649">
        <v>34155</v>
      </c>
      <c r="C9649">
        <v>34410</v>
      </c>
      <c r="D9649">
        <v>27</v>
      </c>
      <c r="E9649">
        <v>3</v>
      </c>
      <c r="F9649">
        <v>7</v>
      </c>
      <c r="G9649" t="s">
        <v>22860</v>
      </c>
      <c r="H9649" t="s">
        <v>13694</v>
      </c>
      <c r="I9649" s="5" t="s">
        <v>22970</v>
      </c>
      <c r="J9649" s="7" t="s">
        <v>22971</v>
      </c>
      <c r="K9649" t="s">
        <v>22972</v>
      </c>
      <c r="L9649">
        <v>1</v>
      </c>
      <c r="M9649" s="2" t="s">
        <v>13694</v>
      </c>
      <c r="N9649" t="s">
        <v>22973</v>
      </c>
      <c r="O9649" s="8" t="str">
        <f t="shared" si="151"/>
        <v>三尤上</v>
      </c>
    </row>
    <row r="9650" spans="1:15">
      <c r="A9650">
        <v>1841</v>
      </c>
      <c r="B9650">
        <v>34156</v>
      </c>
      <c r="C9650">
        <v>34410</v>
      </c>
      <c r="D9650">
        <v>27</v>
      </c>
      <c r="E9650">
        <v>3</v>
      </c>
      <c r="F9650">
        <v>8</v>
      </c>
      <c r="G9650" t="s">
        <v>22860</v>
      </c>
      <c r="H9650" t="s">
        <v>13694</v>
      </c>
      <c r="I9650" s="5" t="s">
        <v>22970</v>
      </c>
      <c r="J9650" s="7" t="s">
        <v>22971</v>
      </c>
      <c r="K9650" t="s">
        <v>22972</v>
      </c>
      <c r="L9650">
        <v>2</v>
      </c>
      <c r="M9650" s="2" t="s">
        <v>22974</v>
      </c>
      <c r="N9650" t="s">
        <v>22975</v>
      </c>
      <c r="O9650" s="8" t="str">
        <f t="shared" si="151"/>
        <v>三尤上</v>
      </c>
    </row>
    <row r="9651" spans="1:15">
      <c r="A9651">
        <v>1842</v>
      </c>
      <c r="B9651">
        <v>34183</v>
      </c>
      <c r="C9651">
        <v>34411</v>
      </c>
      <c r="D9651">
        <v>27</v>
      </c>
      <c r="E9651">
        <v>3</v>
      </c>
      <c r="F9651">
        <v>9</v>
      </c>
      <c r="G9651" t="s">
        <v>22860</v>
      </c>
      <c r="H9651" t="s">
        <v>22976</v>
      </c>
      <c r="I9651" s="5" t="s">
        <v>22977</v>
      </c>
      <c r="J9651" s="7" t="s">
        <v>22978</v>
      </c>
      <c r="K9651" t="s">
        <v>22979</v>
      </c>
      <c r="L9651">
        <v>1</v>
      </c>
      <c r="M9651" s="2" t="s">
        <v>22976</v>
      </c>
      <c r="N9651" t="s">
        <v>22980</v>
      </c>
      <c r="O9651" s="8" t="str">
        <f t="shared" si="151"/>
        <v>三尤上</v>
      </c>
    </row>
    <row r="9652" spans="1:15">
      <c r="A9652">
        <v>1842</v>
      </c>
      <c r="B9652">
        <v>34184</v>
      </c>
      <c r="C9652">
        <v>34411</v>
      </c>
      <c r="D9652">
        <v>27</v>
      </c>
      <c r="E9652">
        <v>3</v>
      </c>
      <c r="F9652">
        <v>10</v>
      </c>
      <c r="G9652" t="s">
        <v>22860</v>
      </c>
      <c r="H9652" t="s">
        <v>22976</v>
      </c>
      <c r="I9652" s="5" t="s">
        <v>22977</v>
      </c>
      <c r="J9652" s="7" t="s">
        <v>22978</v>
      </c>
      <c r="K9652" t="s">
        <v>22979</v>
      </c>
      <c r="L9652">
        <v>2</v>
      </c>
      <c r="M9652" s="2" t="s">
        <v>22981</v>
      </c>
      <c r="N9652" t="s">
        <v>22982</v>
      </c>
      <c r="O9652" s="8" t="str">
        <f t="shared" si="151"/>
        <v>三尤上</v>
      </c>
    </row>
    <row r="9653" spans="1:15">
      <c r="A9653">
        <v>1842</v>
      </c>
      <c r="B9653">
        <v>34185</v>
      </c>
      <c r="C9653">
        <v>34411</v>
      </c>
      <c r="D9653">
        <v>27</v>
      </c>
      <c r="E9653">
        <v>3</v>
      </c>
      <c r="F9653">
        <v>11</v>
      </c>
      <c r="G9653" t="s">
        <v>22860</v>
      </c>
      <c r="H9653" t="s">
        <v>22976</v>
      </c>
      <c r="I9653" s="5" t="s">
        <v>22977</v>
      </c>
      <c r="J9653" s="7" t="s">
        <v>22978</v>
      </c>
      <c r="K9653" t="s">
        <v>22979</v>
      </c>
      <c r="L9653">
        <v>3</v>
      </c>
      <c r="M9653" s="2" t="s">
        <v>22983</v>
      </c>
      <c r="N9653" t="s">
        <v>22984</v>
      </c>
      <c r="O9653" s="8" t="str">
        <f t="shared" si="151"/>
        <v>三尤上</v>
      </c>
    </row>
    <row r="9654" spans="1:15">
      <c r="A9654">
        <v>1842</v>
      </c>
      <c r="B9654">
        <v>34186</v>
      </c>
      <c r="C9654">
        <v>34411</v>
      </c>
      <c r="D9654">
        <v>27</v>
      </c>
      <c r="E9654">
        <v>4</v>
      </c>
      <c r="F9654">
        <v>1</v>
      </c>
      <c r="G9654" t="s">
        <v>22860</v>
      </c>
      <c r="H9654" t="s">
        <v>22976</v>
      </c>
      <c r="I9654" s="5" t="s">
        <v>22977</v>
      </c>
      <c r="J9654" s="7" t="s">
        <v>22978</v>
      </c>
      <c r="K9654" t="s">
        <v>22979</v>
      </c>
      <c r="L9654">
        <v>4</v>
      </c>
      <c r="M9654" s="2" t="s">
        <v>22985</v>
      </c>
      <c r="N9654" t="s">
        <v>22986</v>
      </c>
      <c r="O9654" s="8" t="str">
        <f t="shared" si="151"/>
        <v>三尤上</v>
      </c>
    </row>
    <row r="9655" spans="1:15">
      <c r="A9655">
        <v>1842</v>
      </c>
      <c r="B9655">
        <v>34187</v>
      </c>
      <c r="C9655">
        <v>34411</v>
      </c>
      <c r="D9655">
        <v>27</v>
      </c>
      <c r="E9655">
        <v>4</v>
      </c>
      <c r="F9655">
        <v>2</v>
      </c>
      <c r="G9655" t="s">
        <v>22860</v>
      </c>
      <c r="H9655" t="s">
        <v>22976</v>
      </c>
      <c r="I9655" s="5" t="s">
        <v>22977</v>
      </c>
      <c r="J9655" s="7" t="s">
        <v>22978</v>
      </c>
      <c r="K9655" t="s">
        <v>22979</v>
      </c>
      <c r="L9655">
        <v>5</v>
      </c>
      <c r="M9655" s="2" t="s">
        <v>22987</v>
      </c>
      <c r="N9655" t="s">
        <v>22988</v>
      </c>
      <c r="O9655" s="8" t="str">
        <f t="shared" si="151"/>
        <v>三尤上</v>
      </c>
    </row>
    <row r="9656" spans="1:15">
      <c r="A9656">
        <v>1842</v>
      </c>
      <c r="B9656">
        <v>34188</v>
      </c>
      <c r="C9656">
        <v>34411</v>
      </c>
      <c r="D9656">
        <v>27</v>
      </c>
      <c r="E9656">
        <v>4</v>
      </c>
      <c r="F9656">
        <v>3</v>
      </c>
      <c r="G9656" t="s">
        <v>22860</v>
      </c>
      <c r="H9656" t="s">
        <v>22976</v>
      </c>
      <c r="I9656" s="5" t="s">
        <v>22977</v>
      </c>
      <c r="J9656" s="7" t="s">
        <v>22978</v>
      </c>
      <c r="K9656" t="s">
        <v>22979</v>
      </c>
      <c r="L9656">
        <v>6</v>
      </c>
      <c r="M9656" s="2" t="s">
        <v>22989</v>
      </c>
      <c r="N9656" t="s">
        <v>22990</v>
      </c>
      <c r="O9656" s="8" t="str">
        <f t="shared" si="151"/>
        <v>三尤上</v>
      </c>
    </row>
    <row r="9657" spans="1:15">
      <c r="A9657">
        <v>1842</v>
      </c>
      <c r="B9657">
        <v>34189</v>
      </c>
      <c r="C9657">
        <v>34411</v>
      </c>
      <c r="D9657">
        <v>27</v>
      </c>
      <c r="E9657">
        <v>4</v>
      </c>
      <c r="F9657">
        <v>4</v>
      </c>
      <c r="G9657" t="s">
        <v>22860</v>
      </c>
      <c r="H9657" t="s">
        <v>22976</v>
      </c>
      <c r="I9657" s="5" t="s">
        <v>22977</v>
      </c>
      <c r="J9657" s="7" t="s">
        <v>22978</v>
      </c>
      <c r="K9657" t="s">
        <v>22979</v>
      </c>
      <c r="L9657">
        <v>7</v>
      </c>
      <c r="M9657" s="2" t="s">
        <v>22991</v>
      </c>
      <c r="N9657" t="s">
        <v>22992</v>
      </c>
      <c r="O9657" s="8" t="str">
        <f t="shared" si="151"/>
        <v>三尤上</v>
      </c>
    </row>
    <row r="9658" spans="1:15">
      <c r="A9658">
        <v>1842</v>
      </c>
      <c r="B9658">
        <v>34190</v>
      </c>
      <c r="C9658">
        <v>34411</v>
      </c>
      <c r="D9658">
        <v>27</v>
      </c>
      <c r="E9658">
        <v>4</v>
      </c>
      <c r="F9658">
        <v>5</v>
      </c>
      <c r="G9658" t="s">
        <v>22860</v>
      </c>
      <c r="H9658" t="s">
        <v>22976</v>
      </c>
      <c r="I9658" s="5" t="s">
        <v>22977</v>
      </c>
      <c r="J9658" s="7" t="s">
        <v>22978</v>
      </c>
      <c r="K9658" t="s">
        <v>22979</v>
      </c>
      <c r="L9658">
        <v>8</v>
      </c>
      <c r="M9658" s="2" t="s">
        <v>4065</v>
      </c>
      <c r="N9658" t="s">
        <v>6984</v>
      </c>
      <c r="O9658" s="8" t="str">
        <f t="shared" si="151"/>
        <v>三尤上</v>
      </c>
    </row>
    <row r="9659" spans="1:15">
      <c r="A9659">
        <v>1842</v>
      </c>
      <c r="B9659">
        <v>34191</v>
      </c>
      <c r="C9659">
        <v>34411</v>
      </c>
      <c r="D9659">
        <v>27</v>
      </c>
      <c r="E9659">
        <v>4</v>
      </c>
      <c r="F9659">
        <v>6</v>
      </c>
      <c r="G9659" t="s">
        <v>22860</v>
      </c>
      <c r="H9659" t="s">
        <v>22976</v>
      </c>
      <c r="I9659" s="5" t="s">
        <v>22977</v>
      </c>
      <c r="J9659" s="7" t="s">
        <v>22978</v>
      </c>
      <c r="K9659" t="s">
        <v>22979</v>
      </c>
      <c r="L9659">
        <v>9</v>
      </c>
      <c r="M9659" s="2" t="s">
        <v>22993</v>
      </c>
      <c r="N9659" t="s">
        <v>22994</v>
      </c>
      <c r="O9659" s="8" t="str">
        <f t="shared" si="151"/>
        <v>三尤上</v>
      </c>
    </row>
    <row r="9660" spans="1:15">
      <c r="A9660">
        <v>1842</v>
      </c>
      <c r="B9660">
        <v>34192</v>
      </c>
      <c r="C9660">
        <v>34411</v>
      </c>
      <c r="D9660">
        <v>27</v>
      </c>
      <c r="E9660">
        <v>4</v>
      </c>
      <c r="F9660">
        <v>7</v>
      </c>
      <c r="G9660" t="s">
        <v>22860</v>
      </c>
      <c r="H9660" t="s">
        <v>22976</v>
      </c>
      <c r="I9660" s="5" t="s">
        <v>22977</v>
      </c>
      <c r="J9660" s="7" t="s">
        <v>22978</v>
      </c>
      <c r="K9660" t="s">
        <v>22979</v>
      </c>
      <c r="L9660">
        <v>10</v>
      </c>
      <c r="M9660" s="2" t="s">
        <v>22995</v>
      </c>
      <c r="N9660" t="s">
        <v>22996</v>
      </c>
      <c r="O9660" s="8" t="str">
        <f t="shared" si="151"/>
        <v>三尤上</v>
      </c>
    </row>
    <row r="9661" spans="1:15">
      <c r="A9661">
        <v>1842</v>
      </c>
      <c r="B9661">
        <v>34193</v>
      </c>
      <c r="C9661">
        <v>34411</v>
      </c>
      <c r="D9661">
        <v>27</v>
      </c>
      <c r="E9661">
        <v>4</v>
      </c>
      <c r="F9661">
        <v>8</v>
      </c>
      <c r="G9661" t="s">
        <v>22860</v>
      </c>
      <c r="H9661" t="s">
        <v>22976</v>
      </c>
      <c r="I9661" s="5" t="s">
        <v>22977</v>
      </c>
      <c r="J9661" s="7" t="s">
        <v>22978</v>
      </c>
      <c r="K9661" t="s">
        <v>22979</v>
      </c>
      <c r="L9661">
        <v>11</v>
      </c>
      <c r="M9661" s="2" t="s">
        <v>22997</v>
      </c>
      <c r="N9661" t="s">
        <v>22998</v>
      </c>
      <c r="O9661" s="8" t="str">
        <f t="shared" si="151"/>
        <v>三尤上</v>
      </c>
    </row>
    <row r="9662" spans="1:15">
      <c r="A9662">
        <v>1843</v>
      </c>
      <c r="B9662">
        <v>34219</v>
      </c>
      <c r="C9662">
        <v>34412</v>
      </c>
      <c r="D9662">
        <v>27</v>
      </c>
      <c r="E9662">
        <v>4</v>
      </c>
      <c r="F9662">
        <v>9</v>
      </c>
      <c r="G9662" t="s">
        <v>22860</v>
      </c>
      <c r="H9662" t="s">
        <v>22999</v>
      </c>
      <c r="I9662" s="5" t="s">
        <v>23000</v>
      </c>
      <c r="J9662" s="7" t="s">
        <v>23001</v>
      </c>
      <c r="K9662" t="s">
        <v>23002</v>
      </c>
      <c r="L9662">
        <v>1</v>
      </c>
      <c r="M9662" s="2" t="s">
        <v>22999</v>
      </c>
      <c r="N9662" t="s">
        <v>23003</v>
      </c>
      <c r="O9662" s="8" t="str">
        <f t="shared" si="151"/>
        <v>三尤上</v>
      </c>
    </row>
    <row r="9663" spans="1:15">
      <c r="A9663">
        <v>1843</v>
      </c>
      <c r="B9663">
        <v>34220</v>
      </c>
      <c r="C9663">
        <v>34412</v>
      </c>
      <c r="D9663">
        <v>27</v>
      </c>
      <c r="E9663">
        <v>4</v>
      </c>
      <c r="F9663">
        <v>10</v>
      </c>
      <c r="G9663" t="s">
        <v>22860</v>
      </c>
      <c r="H9663" t="s">
        <v>22999</v>
      </c>
      <c r="I9663" s="5" t="s">
        <v>23000</v>
      </c>
      <c r="J9663" s="7" t="s">
        <v>23001</v>
      </c>
      <c r="K9663" t="s">
        <v>23002</v>
      </c>
      <c r="L9663">
        <v>2</v>
      </c>
      <c r="M9663" s="2" t="s">
        <v>23004</v>
      </c>
      <c r="N9663" t="s">
        <v>23005</v>
      </c>
      <c r="O9663" s="8" t="str">
        <f t="shared" si="151"/>
        <v>三尤上</v>
      </c>
    </row>
    <row r="9664" spans="1:15">
      <c r="A9664">
        <v>1843</v>
      </c>
      <c r="B9664">
        <v>34221</v>
      </c>
      <c r="C9664">
        <v>34412</v>
      </c>
      <c r="D9664">
        <v>27</v>
      </c>
      <c r="E9664">
        <v>4</v>
      </c>
      <c r="F9664">
        <v>11</v>
      </c>
      <c r="G9664" t="s">
        <v>22860</v>
      </c>
      <c r="H9664" t="s">
        <v>22999</v>
      </c>
      <c r="I9664" s="5" t="s">
        <v>23000</v>
      </c>
      <c r="J9664" s="7" t="s">
        <v>23001</v>
      </c>
      <c r="K9664" t="s">
        <v>23002</v>
      </c>
      <c r="L9664">
        <v>3</v>
      </c>
      <c r="M9664" s="2" t="s">
        <v>16822</v>
      </c>
      <c r="N9664" t="s">
        <v>18325</v>
      </c>
      <c r="O9664" s="8" t="str">
        <f t="shared" si="151"/>
        <v>三尤上</v>
      </c>
    </row>
    <row r="9665" spans="1:15">
      <c r="A9665">
        <v>1843</v>
      </c>
      <c r="B9665">
        <v>34222</v>
      </c>
      <c r="C9665">
        <v>34412</v>
      </c>
      <c r="D9665">
        <v>27</v>
      </c>
      <c r="E9665">
        <v>4</v>
      </c>
      <c r="F9665">
        <v>12</v>
      </c>
      <c r="G9665" t="s">
        <v>22860</v>
      </c>
      <c r="H9665" t="s">
        <v>22999</v>
      </c>
      <c r="I9665" s="5" t="s">
        <v>23000</v>
      </c>
      <c r="J9665" s="7" t="s">
        <v>23001</v>
      </c>
      <c r="K9665" t="s">
        <v>23002</v>
      </c>
      <c r="L9665">
        <v>4</v>
      </c>
      <c r="M9665" s="2" t="s">
        <v>23006</v>
      </c>
      <c r="N9665" t="s">
        <v>23007</v>
      </c>
      <c r="O9665" s="8" t="str">
        <f t="shared" si="151"/>
        <v>三尤上</v>
      </c>
    </row>
    <row r="9666" spans="1:15">
      <c r="A9666">
        <v>1843</v>
      </c>
      <c r="B9666">
        <v>34223</v>
      </c>
      <c r="C9666">
        <v>34412</v>
      </c>
      <c r="D9666">
        <v>27</v>
      </c>
      <c r="E9666">
        <v>4</v>
      </c>
      <c r="F9666">
        <v>13</v>
      </c>
      <c r="G9666" t="s">
        <v>22860</v>
      </c>
      <c r="H9666" t="s">
        <v>22999</v>
      </c>
      <c r="I9666" s="5" t="s">
        <v>23000</v>
      </c>
      <c r="J9666" s="7" t="s">
        <v>23001</v>
      </c>
      <c r="K9666" t="s">
        <v>23002</v>
      </c>
      <c r="L9666">
        <v>5</v>
      </c>
      <c r="M9666" s="2" t="s">
        <v>23008</v>
      </c>
      <c r="N9666" t="s">
        <v>1084</v>
      </c>
      <c r="O9666" s="8" t="str">
        <f t="shared" si="151"/>
        <v>三尤上</v>
      </c>
    </row>
    <row r="9667" spans="1:15">
      <c r="A9667">
        <v>1843</v>
      </c>
      <c r="B9667">
        <v>34224</v>
      </c>
      <c r="C9667">
        <v>34412</v>
      </c>
      <c r="D9667">
        <v>27</v>
      </c>
      <c r="E9667">
        <v>5</v>
      </c>
      <c r="F9667">
        <v>1</v>
      </c>
      <c r="G9667" t="s">
        <v>22860</v>
      </c>
      <c r="H9667" t="s">
        <v>22999</v>
      </c>
      <c r="I9667" s="5" t="s">
        <v>23000</v>
      </c>
      <c r="J9667" s="7" t="s">
        <v>23001</v>
      </c>
      <c r="K9667" t="s">
        <v>23002</v>
      </c>
      <c r="L9667">
        <v>6</v>
      </c>
      <c r="M9667" s="2" t="s">
        <v>17737</v>
      </c>
      <c r="N9667" t="s">
        <v>23009</v>
      </c>
      <c r="O9667" s="8" t="str">
        <f t="shared" si="151"/>
        <v>三尤上</v>
      </c>
    </row>
    <row r="9668" spans="1:15">
      <c r="A9668">
        <v>1843</v>
      </c>
      <c r="B9668">
        <v>34225</v>
      </c>
      <c r="C9668">
        <v>34412</v>
      </c>
      <c r="D9668">
        <v>27</v>
      </c>
      <c r="E9668">
        <v>5</v>
      </c>
      <c r="F9668">
        <v>2</v>
      </c>
      <c r="G9668" t="s">
        <v>22860</v>
      </c>
      <c r="H9668" t="s">
        <v>22999</v>
      </c>
      <c r="I9668" s="5" t="s">
        <v>23000</v>
      </c>
      <c r="J9668" s="7" t="s">
        <v>23001</v>
      </c>
      <c r="K9668" t="s">
        <v>23002</v>
      </c>
      <c r="L9668">
        <v>7</v>
      </c>
      <c r="M9668" s="2" t="s">
        <v>23010</v>
      </c>
      <c r="N9668" t="s">
        <v>326</v>
      </c>
      <c r="O9668" s="8" t="str">
        <f t="shared" si="151"/>
        <v>三尤上</v>
      </c>
    </row>
    <row r="9669" spans="1:15">
      <c r="A9669">
        <v>1843</v>
      </c>
      <c r="B9669">
        <v>34226</v>
      </c>
      <c r="C9669">
        <v>34412</v>
      </c>
      <c r="D9669">
        <v>27</v>
      </c>
      <c r="E9669">
        <v>5</v>
      </c>
      <c r="F9669">
        <v>3</v>
      </c>
      <c r="G9669" t="s">
        <v>22860</v>
      </c>
      <c r="H9669" t="s">
        <v>22999</v>
      </c>
      <c r="I9669" s="5" t="s">
        <v>23000</v>
      </c>
      <c r="J9669" s="7" t="s">
        <v>23001</v>
      </c>
      <c r="K9669" t="s">
        <v>23002</v>
      </c>
      <c r="L9669">
        <v>8</v>
      </c>
      <c r="M9669" s="2" t="s">
        <v>23011</v>
      </c>
      <c r="N9669" t="s">
        <v>23012</v>
      </c>
      <c r="O9669" s="8" t="str">
        <f t="shared" si="151"/>
        <v>三尤上</v>
      </c>
    </row>
    <row r="9670" spans="1:15">
      <c r="A9670">
        <v>1843</v>
      </c>
      <c r="B9670">
        <v>34227</v>
      </c>
      <c r="C9670">
        <v>34412</v>
      </c>
      <c r="D9670">
        <v>27</v>
      </c>
      <c r="E9670">
        <v>5</v>
      </c>
      <c r="F9670">
        <v>4</v>
      </c>
      <c r="G9670" t="s">
        <v>22860</v>
      </c>
      <c r="H9670" t="s">
        <v>22999</v>
      </c>
      <c r="I9670" s="5" t="s">
        <v>23000</v>
      </c>
      <c r="J9670" s="7" t="s">
        <v>23001</v>
      </c>
      <c r="K9670" t="s">
        <v>23002</v>
      </c>
      <c r="L9670">
        <v>9</v>
      </c>
      <c r="M9670" s="2" t="s">
        <v>13865</v>
      </c>
      <c r="N9670" t="s">
        <v>23013</v>
      </c>
      <c r="O9670" s="8" t="str">
        <f t="shared" si="151"/>
        <v>三尤上</v>
      </c>
    </row>
    <row r="9671" spans="1:15">
      <c r="A9671">
        <v>1844</v>
      </c>
      <c r="B9671">
        <v>34249</v>
      </c>
      <c r="C9671">
        <v>34414</v>
      </c>
      <c r="D9671">
        <v>27</v>
      </c>
      <c r="E9671">
        <v>5</v>
      </c>
      <c r="F9671">
        <v>5</v>
      </c>
      <c r="G9671" t="s">
        <v>22860</v>
      </c>
      <c r="H9671" t="s">
        <v>13803</v>
      </c>
      <c r="I9671" s="5" t="s">
        <v>23014</v>
      </c>
      <c r="J9671" s="7" t="s">
        <v>23015</v>
      </c>
      <c r="K9671" t="s">
        <v>23016</v>
      </c>
      <c r="L9671">
        <v>1</v>
      </c>
      <c r="M9671" s="2" t="s">
        <v>13803</v>
      </c>
      <c r="N9671" t="s">
        <v>23017</v>
      </c>
      <c r="O9671" s="8" t="str">
        <f t="shared" si="151"/>
        <v>三尤上</v>
      </c>
    </row>
    <row r="9672" spans="1:15">
      <c r="A9672">
        <v>1844</v>
      </c>
      <c r="B9672">
        <v>34250</v>
      </c>
      <c r="C9672">
        <v>34414</v>
      </c>
      <c r="D9672">
        <v>27</v>
      </c>
      <c r="E9672">
        <v>5</v>
      </c>
      <c r="F9672">
        <v>6</v>
      </c>
      <c r="G9672" t="s">
        <v>22860</v>
      </c>
      <c r="H9672" t="s">
        <v>13803</v>
      </c>
      <c r="I9672" s="5" t="s">
        <v>23014</v>
      </c>
      <c r="J9672" s="7" t="s">
        <v>23015</v>
      </c>
      <c r="K9672" t="s">
        <v>23016</v>
      </c>
      <c r="L9672">
        <v>2</v>
      </c>
      <c r="M9672" s="2" t="s">
        <v>23018</v>
      </c>
      <c r="N9672" t="s">
        <v>23019</v>
      </c>
      <c r="O9672" s="8" t="str">
        <f t="shared" si="151"/>
        <v>三尤上</v>
      </c>
    </row>
    <row r="9673" spans="1:15">
      <c r="A9673">
        <v>1844</v>
      </c>
      <c r="B9673">
        <v>34251</v>
      </c>
      <c r="C9673">
        <v>34414</v>
      </c>
      <c r="D9673">
        <v>27</v>
      </c>
      <c r="E9673">
        <v>5</v>
      </c>
      <c r="F9673">
        <v>7</v>
      </c>
      <c r="G9673" t="s">
        <v>22860</v>
      </c>
      <c r="H9673" t="s">
        <v>13803</v>
      </c>
      <c r="I9673" s="5" t="s">
        <v>23014</v>
      </c>
      <c r="J9673" s="7" t="s">
        <v>23015</v>
      </c>
      <c r="K9673" t="s">
        <v>23016</v>
      </c>
      <c r="L9673">
        <v>3</v>
      </c>
      <c r="M9673" s="2" t="s">
        <v>14041</v>
      </c>
      <c r="N9673" t="s">
        <v>23020</v>
      </c>
      <c r="O9673" s="8" t="str">
        <f t="shared" si="151"/>
        <v>三尤上</v>
      </c>
    </row>
    <row r="9674" spans="1:15">
      <c r="A9674">
        <v>1844</v>
      </c>
      <c r="B9674">
        <v>34252</v>
      </c>
      <c r="C9674">
        <v>34414</v>
      </c>
      <c r="D9674">
        <v>27</v>
      </c>
      <c r="E9674">
        <v>5</v>
      </c>
      <c r="F9674">
        <v>8</v>
      </c>
      <c r="G9674" t="s">
        <v>22860</v>
      </c>
      <c r="H9674" t="s">
        <v>13803</v>
      </c>
      <c r="I9674" s="5" t="s">
        <v>23014</v>
      </c>
      <c r="J9674" s="7" t="s">
        <v>23015</v>
      </c>
      <c r="K9674" t="s">
        <v>23016</v>
      </c>
      <c r="L9674">
        <v>4</v>
      </c>
      <c r="M9674" s="2" t="s">
        <v>23021</v>
      </c>
      <c r="N9674" t="s">
        <v>23022</v>
      </c>
      <c r="O9674" s="8" t="str">
        <f t="shared" si="151"/>
        <v>三尤上</v>
      </c>
    </row>
    <row r="9675" spans="1:15">
      <c r="A9675">
        <v>1844</v>
      </c>
      <c r="B9675">
        <v>34253</v>
      </c>
      <c r="C9675">
        <v>34414</v>
      </c>
      <c r="D9675">
        <v>27</v>
      </c>
      <c r="E9675">
        <v>5</v>
      </c>
      <c r="F9675">
        <v>9</v>
      </c>
      <c r="G9675" t="s">
        <v>22860</v>
      </c>
      <c r="H9675" t="s">
        <v>13803</v>
      </c>
      <c r="I9675" s="5" t="s">
        <v>23014</v>
      </c>
      <c r="J9675" s="7" t="s">
        <v>23015</v>
      </c>
      <c r="K9675" t="s">
        <v>23016</v>
      </c>
      <c r="L9675">
        <v>5</v>
      </c>
      <c r="M9675" s="2" t="s">
        <v>13799</v>
      </c>
      <c r="N9675" t="s">
        <v>23023</v>
      </c>
      <c r="O9675" s="8" t="str">
        <f t="shared" si="151"/>
        <v>三尤上</v>
      </c>
    </row>
    <row r="9676" spans="1:15">
      <c r="A9676">
        <v>1845</v>
      </c>
      <c r="B9676">
        <v>34239</v>
      </c>
      <c r="C9676">
        <v>34413</v>
      </c>
      <c r="D9676">
        <v>27</v>
      </c>
      <c r="E9676">
        <v>5</v>
      </c>
      <c r="F9676">
        <v>10</v>
      </c>
      <c r="G9676" t="s">
        <v>22860</v>
      </c>
      <c r="H9676" t="s">
        <v>23024</v>
      </c>
      <c r="I9676" s="5" t="s">
        <v>23025</v>
      </c>
      <c r="J9676" s="7" t="s">
        <v>23026</v>
      </c>
      <c r="K9676" t="s">
        <v>23027</v>
      </c>
      <c r="L9676">
        <v>1</v>
      </c>
      <c r="M9676" s="2" t="s">
        <v>23024</v>
      </c>
      <c r="N9676" t="s">
        <v>23028</v>
      </c>
      <c r="O9676" s="8" t="str">
        <f t="shared" si="151"/>
        <v>三尤上</v>
      </c>
    </row>
    <row r="9677" spans="1:15">
      <c r="A9677">
        <v>1846</v>
      </c>
      <c r="B9677">
        <v>34271</v>
      </c>
      <c r="C9677">
        <v>34415</v>
      </c>
      <c r="D9677">
        <v>27</v>
      </c>
      <c r="E9677">
        <v>5</v>
      </c>
      <c r="F9677">
        <v>11</v>
      </c>
      <c r="G9677" t="s">
        <v>22860</v>
      </c>
      <c r="H9677" t="s">
        <v>23029</v>
      </c>
      <c r="I9677" s="5" t="s">
        <v>23030</v>
      </c>
      <c r="J9677" s="7" t="s">
        <v>23031</v>
      </c>
      <c r="K9677" t="s">
        <v>23032</v>
      </c>
      <c r="L9677">
        <v>1</v>
      </c>
      <c r="M9677" s="2" t="s">
        <v>23029</v>
      </c>
      <c r="N9677" t="s">
        <v>23033</v>
      </c>
      <c r="O9677" s="8" t="str">
        <f t="shared" si="151"/>
        <v>三尤上</v>
      </c>
    </row>
    <row r="9678" spans="1:15">
      <c r="A9678">
        <v>1846</v>
      </c>
      <c r="B9678">
        <v>34272</v>
      </c>
      <c r="C9678">
        <v>34415</v>
      </c>
      <c r="D9678">
        <v>27</v>
      </c>
      <c r="E9678">
        <v>6</v>
      </c>
      <c r="F9678">
        <v>1</v>
      </c>
      <c r="G9678" t="s">
        <v>22860</v>
      </c>
      <c r="H9678" t="s">
        <v>23029</v>
      </c>
      <c r="I9678" s="5" t="s">
        <v>23030</v>
      </c>
      <c r="J9678" s="7" t="s">
        <v>23031</v>
      </c>
      <c r="K9678" t="s">
        <v>23032</v>
      </c>
      <c r="L9678">
        <v>2</v>
      </c>
      <c r="M9678" s="2" t="s">
        <v>23034</v>
      </c>
      <c r="N9678" t="s">
        <v>14766</v>
      </c>
      <c r="O9678" s="8" t="str">
        <f t="shared" si="151"/>
        <v>三尤上</v>
      </c>
    </row>
    <row r="9679" spans="1:15">
      <c r="A9679">
        <v>1846</v>
      </c>
      <c r="B9679">
        <v>34273</v>
      </c>
      <c r="C9679">
        <v>34415</v>
      </c>
      <c r="D9679">
        <v>27</v>
      </c>
      <c r="E9679">
        <v>6</v>
      </c>
      <c r="F9679">
        <v>2</v>
      </c>
      <c r="G9679" t="s">
        <v>22860</v>
      </c>
      <c r="H9679" t="s">
        <v>23029</v>
      </c>
      <c r="I9679" s="5" t="s">
        <v>23030</v>
      </c>
      <c r="J9679" s="7" t="s">
        <v>23031</v>
      </c>
      <c r="K9679" t="s">
        <v>23032</v>
      </c>
      <c r="L9679">
        <v>3</v>
      </c>
      <c r="M9679" s="2" t="s">
        <v>23035</v>
      </c>
      <c r="N9679" t="s">
        <v>23036</v>
      </c>
      <c r="O9679" s="8" t="str">
        <f t="shared" si="151"/>
        <v>三尤上</v>
      </c>
    </row>
    <row r="9680" spans="1:15">
      <c r="A9680">
        <v>1846</v>
      </c>
      <c r="B9680">
        <v>34274</v>
      </c>
      <c r="C9680">
        <v>34415</v>
      </c>
      <c r="D9680">
        <v>27</v>
      </c>
      <c r="E9680">
        <v>6</v>
      </c>
      <c r="F9680">
        <v>3</v>
      </c>
      <c r="G9680" t="s">
        <v>22860</v>
      </c>
      <c r="H9680" t="s">
        <v>23029</v>
      </c>
      <c r="I9680" s="5" t="s">
        <v>23030</v>
      </c>
      <c r="J9680" s="7" t="s">
        <v>23031</v>
      </c>
      <c r="K9680" t="s">
        <v>23032</v>
      </c>
      <c r="L9680">
        <v>4</v>
      </c>
      <c r="M9680" s="2" t="s">
        <v>23037</v>
      </c>
      <c r="N9680" t="s">
        <v>10450</v>
      </c>
      <c r="O9680" s="8" t="str">
        <f t="shared" si="151"/>
        <v>三尤上</v>
      </c>
    </row>
    <row r="9681" spans="1:15">
      <c r="A9681">
        <v>1846</v>
      </c>
      <c r="B9681">
        <v>34275</v>
      </c>
      <c r="C9681">
        <v>34415</v>
      </c>
      <c r="D9681">
        <v>27</v>
      </c>
      <c r="E9681">
        <v>6</v>
      </c>
      <c r="F9681">
        <v>4</v>
      </c>
      <c r="G9681" t="s">
        <v>22860</v>
      </c>
      <c r="H9681" t="s">
        <v>23029</v>
      </c>
      <c r="I9681" s="5" t="s">
        <v>23030</v>
      </c>
      <c r="J9681" s="7" t="s">
        <v>23031</v>
      </c>
      <c r="K9681" t="s">
        <v>23032</v>
      </c>
      <c r="L9681">
        <v>5</v>
      </c>
      <c r="M9681" s="2" t="s">
        <v>9920</v>
      </c>
      <c r="N9681" t="s">
        <v>20830</v>
      </c>
      <c r="O9681" s="8" t="str">
        <f t="shared" si="151"/>
        <v>三尤上</v>
      </c>
    </row>
    <row r="9682" spans="1:15">
      <c r="A9682">
        <v>1846</v>
      </c>
      <c r="B9682">
        <v>34276</v>
      </c>
      <c r="C9682">
        <v>34415</v>
      </c>
      <c r="D9682">
        <v>27</v>
      </c>
      <c r="E9682">
        <v>6</v>
      </c>
      <c r="F9682">
        <v>5</v>
      </c>
      <c r="G9682" t="s">
        <v>22860</v>
      </c>
      <c r="H9682" t="s">
        <v>23029</v>
      </c>
      <c r="I9682" s="5" t="s">
        <v>23030</v>
      </c>
      <c r="J9682" s="7" t="s">
        <v>23031</v>
      </c>
      <c r="K9682" t="s">
        <v>23032</v>
      </c>
      <c r="L9682">
        <v>6</v>
      </c>
      <c r="M9682" s="2" t="s">
        <v>23038</v>
      </c>
      <c r="N9682" t="s">
        <v>668</v>
      </c>
      <c r="O9682" s="8" t="str">
        <f t="shared" si="151"/>
        <v>三尤上</v>
      </c>
    </row>
    <row r="9683" spans="1:15">
      <c r="A9683">
        <v>1846</v>
      </c>
      <c r="B9683">
        <v>34277</v>
      </c>
      <c r="C9683">
        <v>34415</v>
      </c>
      <c r="D9683">
        <v>27</v>
      </c>
      <c r="E9683">
        <v>6</v>
      </c>
      <c r="F9683">
        <v>6</v>
      </c>
      <c r="G9683" t="s">
        <v>22860</v>
      </c>
      <c r="H9683" t="s">
        <v>23029</v>
      </c>
      <c r="I9683" s="5" t="s">
        <v>23030</v>
      </c>
      <c r="J9683" s="7" t="s">
        <v>23031</v>
      </c>
      <c r="K9683" t="s">
        <v>23032</v>
      </c>
      <c r="L9683">
        <v>7</v>
      </c>
      <c r="M9683" s="2" t="s">
        <v>23039</v>
      </c>
      <c r="N9683" t="s">
        <v>23040</v>
      </c>
      <c r="O9683" s="8" t="str">
        <f t="shared" si="151"/>
        <v>三尤上</v>
      </c>
    </row>
    <row r="9684" spans="1:15">
      <c r="A9684">
        <v>1847</v>
      </c>
      <c r="B9684">
        <v>34295</v>
      </c>
      <c r="C9684">
        <v>34416</v>
      </c>
      <c r="D9684">
        <v>27</v>
      </c>
      <c r="E9684">
        <v>6</v>
      </c>
      <c r="F9684">
        <v>7</v>
      </c>
      <c r="G9684" t="s">
        <v>22860</v>
      </c>
      <c r="H9684" t="s">
        <v>23041</v>
      </c>
      <c r="I9684" s="5" t="s">
        <v>23042</v>
      </c>
      <c r="J9684" s="7" t="s">
        <v>23043</v>
      </c>
      <c r="K9684" t="s">
        <v>23044</v>
      </c>
      <c r="L9684">
        <v>1</v>
      </c>
      <c r="M9684" s="2" t="s">
        <v>23041</v>
      </c>
      <c r="N9684" t="s">
        <v>23045</v>
      </c>
      <c r="O9684" s="8" t="str">
        <f t="shared" si="151"/>
        <v>三尤上</v>
      </c>
    </row>
    <row r="9685" spans="1:15">
      <c r="A9685">
        <v>1847</v>
      </c>
      <c r="B9685">
        <v>34296</v>
      </c>
      <c r="C9685">
        <v>34416</v>
      </c>
      <c r="D9685">
        <v>27</v>
      </c>
      <c r="E9685">
        <v>6</v>
      </c>
      <c r="F9685">
        <v>8</v>
      </c>
      <c r="G9685" t="s">
        <v>22860</v>
      </c>
      <c r="H9685" t="s">
        <v>23041</v>
      </c>
      <c r="I9685" s="5" t="s">
        <v>23042</v>
      </c>
      <c r="J9685" s="7" t="s">
        <v>23043</v>
      </c>
      <c r="K9685" t="s">
        <v>23044</v>
      </c>
      <c r="L9685">
        <v>2</v>
      </c>
      <c r="M9685" s="2" t="s">
        <v>23046</v>
      </c>
      <c r="N9685" t="s">
        <v>23047</v>
      </c>
      <c r="O9685" s="8" t="str">
        <f t="shared" si="151"/>
        <v>三尤上</v>
      </c>
    </row>
    <row r="9686" spans="1:15">
      <c r="A9686">
        <v>1847</v>
      </c>
      <c r="B9686">
        <v>34297</v>
      </c>
      <c r="C9686">
        <v>34416</v>
      </c>
      <c r="D9686">
        <v>27</v>
      </c>
      <c r="E9686">
        <v>6</v>
      </c>
      <c r="F9686">
        <v>9</v>
      </c>
      <c r="G9686" t="s">
        <v>22860</v>
      </c>
      <c r="H9686" t="s">
        <v>23041</v>
      </c>
      <c r="I9686" s="5" t="s">
        <v>23042</v>
      </c>
      <c r="J9686" s="7" t="s">
        <v>23043</v>
      </c>
      <c r="K9686" t="s">
        <v>23044</v>
      </c>
      <c r="L9686">
        <v>3</v>
      </c>
      <c r="M9686" s="2" t="s">
        <v>15925</v>
      </c>
      <c r="N9686" t="s">
        <v>23048</v>
      </c>
      <c r="O9686" s="8" t="str">
        <f t="shared" si="151"/>
        <v>三尤上</v>
      </c>
    </row>
    <row r="9687" spans="1:15">
      <c r="A9687">
        <v>1847</v>
      </c>
      <c r="B9687">
        <v>34298</v>
      </c>
      <c r="C9687">
        <v>34416</v>
      </c>
      <c r="D9687">
        <v>27</v>
      </c>
      <c r="E9687">
        <v>6</v>
      </c>
      <c r="F9687">
        <v>10</v>
      </c>
      <c r="G9687" t="s">
        <v>22860</v>
      </c>
      <c r="H9687" t="s">
        <v>23041</v>
      </c>
      <c r="I9687" s="5" t="s">
        <v>23042</v>
      </c>
      <c r="J9687" s="7" t="s">
        <v>23043</v>
      </c>
      <c r="K9687" t="s">
        <v>23044</v>
      </c>
      <c r="L9687">
        <v>4</v>
      </c>
      <c r="M9687" s="2" t="s">
        <v>23049</v>
      </c>
      <c r="N9687" t="s">
        <v>23050</v>
      </c>
      <c r="O9687" s="8" t="str">
        <f t="shared" si="151"/>
        <v>三尤上</v>
      </c>
    </row>
    <row r="9688" spans="1:15">
      <c r="A9688">
        <v>1848</v>
      </c>
      <c r="B9688">
        <v>34333</v>
      </c>
      <c r="C9688">
        <v>34417</v>
      </c>
      <c r="D9688">
        <v>27</v>
      </c>
      <c r="E9688">
        <v>7</v>
      </c>
      <c r="F9688">
        <v>1</v>
      </c>
      <c r="G9688" t="s">
        <v>22860</v>
      </c>
      <c r="H9688" t="s">
        <v>23051</v>
      </c>
      <c r="I9688" s="5" t="s">
        <v>23052</v>
      </c>
      <c r="J9688" s="7" t="s">
        <v>23053</v>
      </c>
      <c r="K9688" t="s">
        <v>23054</v>
      </c>
      <c r="L9688">
        <v>1</v>
      </c>
      <c r="M9688" s="2" t="s">
        <v>23051</v>
      </c>
      <c r="N9688" t="s">
        <v>23055</v>
      </c>
      <c r="O9688" s="8" t="str">
        <f t="shared" si="151"/>
        <v>三尤上</v>
      </c>
    </row>
    <row r="9689" spans="1:15">
      <c r="A9689">
        <v>1848</v>
      </c>
      <c r="B9689">
        <v>34334</v>
      </c>
      <c r="C9689">
        <v>34417</v>
      </c>
      <c r="D9689">
        <v>27</v>
      </c>
      <c r="E9689">
        <v>7</v>
      </c>
      <c r="F9689">
        <v>2</v>
      </c>
      <c r="G9689" t="s">
        <v>22860</v>
      </c>
      <c r="H9689" t="s">
        <v>23051</v>
      </c>
      <c r="I9689" s="5" t="s">
        <v>23052</v>
      </c>
      <c r="J9689" s="7" t="s">
        <v>23053</v>
      </c>
      <c r="K9689" t="s">
        <v>23054</v>
      </c>
      <c r="L9689">
        <v>2</v>
      </c>
      <c r="M9689" s="2" t="s">
        <v>23056</v>
      </c>
      <c r="N9689" t="s">
        <v>23057</v>
      </c>
      <c r="O9689" s="8" t="str">
        <f t="shared" si="151"/>
        <v>三尤上</v>
      </c>
    </row>
    <row r="9690" spans="1:15">
      <c r="A9690">
        <v>1848</v>
      </c>
      <c r="B9690">
        <v>34335</v>
      </c>
      <c r="C9690">
        <v>34417</v>
      </c>
      <c r="D9690">
        <v>27</v>
      </c>
      <c r="E9690">
        <v>7</v>
      </c>
      <c r="F9690">
        <v>3</v>
      </c>
      <c r="G9690" t="s">
        <v>22860</v>
      </c>
      <c r="H9690" t="s">
        <v>23051</v>
      </c>
      <c r="I9690" s="5" t="s">
        <v>23052</v>
      </c>
      <c r="J9690" s="7" t="s">
        <v>23053</v>
      </c>
      <c r="K9690" t="s">
        <v>23054</v>
      </c>
      <c r="L9690">
        <v>3</v>
      </c>
      <c r="M9690" s="2" t="s">
        <v>23058</v>
      </c>
      <c r="N9690" t="s">
        <v>23059</v>
      </c>
      <c r="O9690" s="8" t="str">
        <f t="shared" si="151"/>
        <v>三尤上</v>
      </c>
    </row>
    <row r="9691" spans="1:15">
      <c r="A9691">
        <v>1848</v>
      </c>
      <c r="B9691">
        <v>34336</v>
      </c>
      <c r="C9691">
        <v>34417</v>
      </c>
      <c r="D9691">
        <v>27</v>
      </c>
      <c r="E9691">
        <v>7</v>
      </c>
      <c r="F9691">
        <v>4</v>
      </c>
      <c r="G9691" t="s">
        <v>22860</v>
      </c>
      <c r="H9691" t="s">
        <v>23051</v>
      </c>
      <c r="I9691" s="5" t="s">
        <v>23052</v>
      </c>
      <c r="J9691" s="7" t="s">
        <v>23053</v>
      </c>
      <c r="K9691" t="s">
        <v>23054</v>
      </c>
      <c r="L9691">
        <v>4</v>
      </c>
      <c r="M9691" s="2" t="s">
        <v>23060</v>
      </c>
      <c r="N9691" t="s">
        <v>23061</v>
      </c>
      <c r="O9691" s="8" t="str">
        <f t="shared" si="151"/>
        <v>三尤上</v>
      </c>
    </row>
    <row r="9692" spans="1:15">
      <c r="A9692">
        <v>1848</v>
      </c>
      <c r="B9692">
        <v>34337</v>
      </c>
      <c r="C9692">
        <v>34417</v>
      </c>
      <c r="D9692">
        <v>27</v>
      </c>
      <c r="E9692">
        <v>7</v>
      </c>
      <c r="F9692">
        <v>5</v>
      </c>
      <c r="G9692" t="s">
        <v>22860</v>
      </c>
      <c r="H9692" t="s">
        <v>23051</v>
      </c>
      <c r="I9692" s="5" t="s">
        <v>23052</v>
      </c>
      <c r="J9692" s="7" t="s">
        <v>23053</v>
      </c>
      <c r="K9692" t="s">
        <v>23054</v>
      </c>
      <c r="L9692">
        <v>5</v>
      </c>
      <c r="M9692" s="2" t="s">
        <v>20756</v>
      </c>
      <c r="N9692" t="s">
        <v>23062</v>
      </c>
      <c r="O9692" s="8" t="str">
        <f t="shared" si="151"/>
        <v>三尤上</v>
      </c>
    </row>
    <row r="9693" spans="1:15">
      <c r="A9693">
        <v>1848</v>
      </c>
      <c r="B9693">
        <v>34338</v>
      </c>
      <c r="C9693">
        <v>34417</v>
      </c>
      <c r="D9693">
        <v>27</v>
      </c>
      <c r="E9693">
        <v>7</v>
      </c>
      <c r="F9693">
        <v>6</v>
      </c>
      <c r="G9693" t="s">
        <v>22860</v>
      </c>
      <c r="H9693" t="s">
        <v>23051</v>
      </c>
      <c r="I9693" s="5" t="s">
        <v>23052</v>
      </c>
      <c r="J9693" s="7" t="s">
        <v>23053</v>
      </c>
      <c r="K9693" t="s">
        <v>23054</v>
      </c>
      <c r="L9693">
        <v>6</v>
      </c>
      <c r="M9693" s="2" t="s">
        <v>23063</v>
      </c>
      <c r="N9693" t="s">
        <v>76</v>
      </c>
      <c r="O9693" s="8" t="str">
        <f t="shared" si="151"/>
        <v>三尤上</v>
      </c>
    </row>
    <row r="9694" spans="1:15">
      <c r="A9694">
        <v>1848</v>
      </c>
      <c r="B9694">
        <v>34339</v>
      </c>
      <c r="C9694">
        <v>34417</v>
      </c>
      <c r="D9694">
        <v>27</v>
      </c>
      <c r="E9694">
        <v>7</v>
      </c>
      <c r="F9694">
        <v>7</v>
      </c>
      <c r="G9694" t="s">
        <v>22860</v>
      </c>
      <c r="H9694" t="s">
        <v>23051</v>
      </c>
      <c r="I9694" s="5" t="s">
        <v>23052</v>
      </c>
      <c r="J9694" s="7" t="s">
        <v>23053</v>
      </c>
      <c r="K9694" t="s">
        <v>23054</v>
      </c>
      <c r="L9694">
        <v>7</v>
      </c>
      <c r="M9694" s="2" t="s">
        <v>23064</v>
      </c>
      <c r="N9694" t="s">
        <v>23065</v>
      </c>
      <c r="O9694" s="8" t="str">
        <f t="shared" si="151"/>
        <v>三尤上</v>
      </c>
    </row>
    <row r="9695" spans="1:15">
      <c r="A9695">
        <v>1848</v>
      </c>
      <c r="B9695">
        <v>34340</v>
      </c>
      <c r="C9695">
        <v>34417</v>
      </c>
      <c r="D9695">
        <v>27</v>
      </c>
      <c r="E9695">
        <v>7</v>
      </c>
      <c r="F9695">
        <v>8</v>
      </c>
      <c r="G9695" t="s">
        <v>22860</v>
      </c>
      <c r="H9695" t="s">
        <v>23051</v>
      </c>
      <c r="I9695" s="5" t="s">
        <v>23052</v>
      </c>
      <c r="J9695" s="7" t="s">
        <v>23053</v>
      </c>
      <c r="K9695" t="s">
        <v>23054</v>
      </c>
      <c r="L9695">
        <v>8</v>
      </c>
      <c r="M9695" s="2" t="s">
        <v>13650</v>
      </c>
      <c r="N9695" t="s">
        <v>23066</v>
      </c>
      <c r="O9695" s="8" t="str">
        <f t="shared" si="151"/>
        <v>三尤上</v>
      </c>
    </row>
    <row r="9696" spans="1:15">
      <c r="A9696">
        <v>1848</v>
      </c>
      <c r="B9696">
        <v>34341</v>
      </c>
      <c r="C9696">
        <v>34417</v>
      </c>
      <c r="D9696">
        <v>27</v>
      </c>
      <c r="E9696">
        <v>7</v>
      </c>
      <c r="F9696">
        <v>9</v>
      </c>
      <c r="G9696" t="s">
        <v>22860</v>
      </c>
      <c r="H9696" t="s">
        <v>23051</v>
      </c>
      <c r="I9696" s="5" t="s">
        <v>23052</v>
      </c>
      <c r="J9696" s="7" t="s">
        <v>23053</v>
      </c>
      <c r="K9696" t="s">
        <v>23054</v>
      </c>
      <c r="L9696">
        <v>9</v>
      </c>
      <c r="M9696" s="2" t="s">
        <v>23067</v>
      </c>
      <c r="N9696" t="s">
        <v>23068</v>
      </c>
      <c r="O9696" s="8" t="str">
        <f t="shared" si="151"/>
        <v>三尤上</v>
      </c>
    </row>
    <row r="9697" spans="1:15">
      <c r="A9697">
        <v>1848</v>
      </c>
      <c r="B9697">
        <v>34342</v>
      </c>
      <c r="C9697">
        <v>34417</v>
      </c>
      <c r="D9697">
        <v>27</v>
      </c>
      <c r="E9697">
        <v>7</v>
      </c>
      <c r="F9697">
        <v>10</v>
      </c>
      <c r="G9697" t="s">
        <v>22860</v>
      </c>
      <c r="H9697" t="s">
        <v>23051</v>
      </c>
      <c r="I9697" s="5" t="s">
        <v>23052</v>
      </c>
      <c r="J9697" s="7" t="s">
        <v>23053</v>
      </c>
      <c r="K9697" t="s">
        <v>23054</v>
      </c>
      <c r="L9697">
        <v>10</v>
      </c>
      <c r="M9697" s="2" t="s">
        <v>13640</v>
      </c>
      <c r="N9697" t="s">
        <v>23069</v>
      </c>
      <c r="O9697" s="8" t="str">
        <f t="shared" si="151"/>
        <v>三尤上</v>
      </c>
    </row>
    <row r="9698" spans="1:15">
      <c r="A9698">
        <v>1848</v>
      </c>
      <c r="B9698">
        <v>34343</v>
      </c>
      <c r="C9698">
        <v>34417</v>
      </c>
      <c r="D9698">
        <v>27</v>
      </c>
      <c r="E9698">
        <v>8</v>
      </c>
      <c r="F9698">
        <v>1</v>
      </c>
      <c r="G9698" t="s">
        <v>22860</v>
      </c>
      <c r="H9698" t="s">
        <v>23051</v>
      </c>
      <c r="I9698" s="5" t="s">
        <v>23052</v>
      </c>
      <c r="J9698" s="7" t="s">
        <v>23053</v>
      </c>
      <c r="K9698" t="s">
        <v>23054</v>
      </c>
      <c r="L9698">
        <v>11</v>
      </c>
      <c r="M9698" s="2" t="s">
        <v>13661</v>
      </c>
      <c r="N9698" t="s">
        <v>23070</v>
      </c>
      <c r="O9698" s="8" t="str">
        <f t="shared" si="151"/>
        <v>三尤上</v>
      </c>
    </row>
    <row r="9699" spans="1:15">
      <c r="A9699">
        <v>1848</v>
      </c>
      <c r="B9699">
        <v>34344</v>
      </c>
      <c r="C9699">
        <v>34417</v>
      </c>
      <c r="D9699">
        <v>27</v>
      </c>
      <c r="E9699">
        <v>8</v>
      </c>
      <c r="F9699">
        <v>2</v>
      </c>
      <c r="G9699" t="s">
        <v>22860</v>
      </c>
      <c r="H9699" t="s">
        <v>23051</v>
      </c>
      <c r="I9699" s="5" t="s">
        <v>23052</v>
      </c>
      <c r="J9699" s="7" t="s">
        <v>23053</v>
      </c>
      <c r="K9699" t="s">
        <v>23054</v>
      </c>
      <c r="L9699">
        <v>12</v>
      </c>
      <c r="M9699" s="2" t="s">
        <v>23071</v>
      </c>
      <c r="N9699" t="s">
        <v>23072</v>
      </c>
      <c r="O9699" s="8" t="str">
        <f t="shared" ref="O9699:O9762" si="152" xml:space="preserve"> RIGHT( J9699, LEN(J9699) -1)</f>
        <v>三尤上</v>
      </c>
    </row>
    <row r="9700" spans="1:15">
      <c r="A9700">
        <v>1848</v>
      </c>
      <c r="B9700">
        <v>34345</v>
      </c>
      <c r="C9700">
        <v>34417</v>
      </c>
      <c r="D9700">
        <v>27</v>
      </c>
      <c r="E9700">
        <v>8</v>
      </c>
      <c r="F9700">
        <v>3</v>
      </c>
      <c r="G9700" t="s">
        <v>22860</v>
      </c>
      <c r="H9700" t="s">
        <v>23051</v>
      </c>
      <c r="I9700" s="5" t="s">
        <v>23052</v>
      </c>
      <c r="J9700" s="7" t="s">
        <v>23053</v>
      </c>
      <c r="K9700" t="s">
        <v>23054</v>
      </c>
      <c r="L9700">
        <v>13</v>
      </c>
      <c r="M9700" s="2" t="s">
        <v>23073</v>
      </c>
      <c r="N9700" t="s">
        <v>23074</v>
      </c>
      <c r="O9700" s="8" t="str">
        <f t="shared" si="152"/>
        <v>三尤上</v>
      </c>
    </row>
    <row r="9701" spans="1:15">
      <c r="A9701">
        <v>1849</v>
      </c>
      <c r="B9701">
        <v>34383</v>
      </c>
      <c r="C9701">
        <v>34419</v>
      </c>
      <c r="D9701">
        <v>27</v>
      </c>
      <c r="E9701">
        <v>8</v>
      </c>
      <c r="F9701">
        <v>4</v>
      </c>
      <c r="G9701" t="s">
        <v>22860</v>
      </c>
      <c r="H9701" t="s">
        <v>23075</v>
      </c>
      <c r="I9701" s="5" t="s">
        <v>23076</v>
      </c>
      <c r="J9701" s="7" t="s">
        <v>23077</v>
      </c>
      <c r="K9701" t="s">
        <v>23078</v>
      </c>
      <c r="L9701">
        <v>1</v>
      </c>
      <c r="M9701" s="2" t="s">
        <v>23075</v>
      </c>
      <c r="N9701" t="s">
        <v>23079</v>
      </c>
      <c r="O9701" s="8" t="str">
        <f t="shared" si="152"/>
        <v>三尤上</v>
      </c>
    </row>
    <row r="9702" spans="1:15">
      <c r="A9702">
        <v>1849</v>
      </c>
      <c r="B9702">
        <v>34384</v>
      </c>
      <c r="C9702">
        <v>34419</v>
      </c>
      <c r="D9702">
        <v>27</v>
      </c>
      <c r="E9702">
        <v>8</v>
      </c>
      <c r="F9702">
        <v>5</v>
      </c>
      <c r="G9702" t="s">
        <v>22860</v>
      </c>
      <c r="H9702" t="s">
        <v>23075</v>
      </c>
      <c r="I9702" s="5" t="s">
        <v>23076</v>
      </c>
      <c r="J9702" s="7" t="s">
        <v>23077</v>
      </c>
      <c r="K9702" t="s">
        <v>23078</v>
      </c>
      <c r="L9702">
        <v>2</v>
      </c>
      <c r="M9702" s="2" t="s">
        <v>16017</v>
      </c>
      <c r="N9702" t="s">
        <v>23080</v>
      </c>
      <c r="O9702" s="8" t="str">
        <f t="shared" si="152"/>
        <v>三尤上</v>
      </c>
    </row>
    <row r="9703" spans="1:15">
      <c r="A9703">
        <v>1850</v>
      </c>
      <c r="B9703">
        <v>34371</v>
      </c>
      <c r="C9703">
        <v>34418</v>
      </c>
      <c r="D9703">
        <v>27</v>
      </c>
      <c r="E9703">
        <v>8</v>
      </c>
      <c r="F9703">
        <v>6</v>
      </c>
      <c r="G9703" t="s">
        <v>22860</v>
      </c>
      <c r="H9703" t="s">
        <v>23081</v>
      </c>
      <c r="I9703" s="5" t="s">
        <v>23082</v>
      </c>
      <c r="J9703" s="7" t="s">
        <v>23083</v>
      </c>
      <c r="K9703" t="s">
        <v>23084</v>
      </c>
      <c r="L9703">
        <v>1</v>
      </c>
      <c r="M9703" s="2" t="s">
        <v>23081</v>
      </c>
      <c r="N9703" t="s">
        <v>23085</v>
      </c>
      <c r="O9703" s="8" t="str">
        <f t="shared" si="152"/>
        <v>三尤上</v>
      </c>
    </row>
    <row r="9704" spans="1:15">
      <c r="A9704">
        <v>1850</v>
      </c>
      <c r="B9704">
        <v>34372</v>
      </c>
      <c r="C9704">
        <v>34418</v>
      </c>
      <c r="D9704">
        <v>27</v>
      </c>
      <c r="E9704">
        <v>8</v>
      </c>
      <c r="F9704">
        <v>7</v>
      </c>
      <c r="G9704" t="s">
        <v>22860</v>
      </c>
      <c r="H9704" t="s">
        <v>23081</v>
      </c>
      <c r="I9704" s="5" t="s">
        <v>23082</v>
      </c>
      <c r="J9704" s="7" t="s">
        <v>23083</v>
      </c>
      <c r="K9704" t="s">
        <v>23084</v>
      </c>
      <c r="L9704">
        <v>2</v>
      </c>
      <c r="M9704" s="2" t="s">
        <v>23086</v>
      </c>
      <c r="N9704" t="s">
        <v>23087</v>
      </c>
      <c r="O9704" s="8" t="str">
        <f t="shared" si="152"/>
        <v>三尤上</v>
      </c>
    </row>
    <row r="9705" spans="1:15">
      <c r="A9705">
        <v>1850</v>
      </c>
      <c r="B9705">
        <v>34373</v>
      </c>
      <c r="C9705">
        <v>34418</v>
      </c>
      <c r="D9705">
        <v>27</v>
      </c>
      <c r="E9705">
        <v>8</v>
      </c>
      <c r="F9705">
        <v>8</v>
      </c>
      <c r="G9705" t="s">
        <v>22860</v>
      </c>
      <c r="H9705" t="s">
        <v>23081</v>
      </c>
      <c r="I9705" s="5" t="s">
        <v>23082</v>
      </c>
      <c r="J9705" s="7" t="s">
        <v>23083</v>
      </c>
      <c r="K9705" t="s">
        <v>23084</v>
      </c>
      <c r="L9705">
        <v>3</v>
      </c>
      <c r="M9705" s="2" t="s">
        <v>14015</v>
      </c>
      <c r="N9705" t="s">
        <v>23088</v>
      </c>
      <c r="O9705" s="8" t="str">
        <f t="shared" si="152"/>
        <v>三尤上</v>
      </c>
    </row>
    <row r="9706" spans="1:15">
      <c r="A9706">
        <v>1850</v>
      </c>
      <c r="B9706">
        <v>34374</v>
      </c>
      <c r="C9706">
        <v>34418</v>
      </c>
      <c r="D9706">
        <v>27</v>
      </c>
      <c r="E9706">
        <v>8</v>
      </c>
      <c r="F9706">
        <v>9</v>
      </c>
      <c r="G9706" t="s">
        <v>22860</v>
      </c>
      <c r="H9706" t="s">
        <v>23081</v>
      </c>
      <c r="I9706" s="5" t="s">
        <v>23082</v>
      </c>
      <c r="J9706" s="7" t="s">
        <v>23083</v>
      </c>
      <c r="K9706" t="s">
        <v>23084</v>
      </c>
      <c r="L9706">
        <v>4</v>
      </c>
      <c r="M9706" s="2" t="s">
        <v>23089</v>
      </c>
      <c r="N9706" t="s">
        <v>23090</v>
      </c>
      <c r="O9706" s="8" t="str">
        <f t="shared" si="152"/>
        <v>三尤上</v>
      </c>
    </row>
    <row r="9707" spans="1:15">
      <c r="A9707">
        <v>1851</v>
      </c>
      <c r="B9707">
        <v>34394</v>
      </c>
      <c r="C9707">
        <v>34420</v>
      </c>
      <c r="D9707">
        <v>27</v>
      </c>
      <c r="E9707">
        <v>9</v>
      </c>
      <c r="F9707">
        <v>1</v>
      </c>
      <c r="G9707" t="s">
        <v>22860</v>
      </c>
      <c r="H9707" t="s">
        <v>23091</v>
      </c>
      <c r="I9707" s="5" t="s">
        <v>23092</v>
      </c>
      <c r="J9707" s="7" t="s">
        <v>23093</v>
      </c>
      <c r="K9707" t="s">
        <v>23094</v>
      </c>
      <c r="L9707">
        <v>1</v>
      </c>
      <c r="M9707" s="2" t="s">
        <v>23091</v>
      </c>
      <c r="N9707" t="s">
        <v>23095</v>
      </c>
      <c r="O9707" s="8" t="str">
        <f t="shared" si="152"/>
        <v>三尤上</v>
      </c>
    </row>
    <row r="9708" spans="1:15">
      <c r="A9708">
        <v>1851</v>
      </c>
      <c r="B9708">
        <v>34395</v>
      </c>
      <c r="C9708">
        <v>34420</v>
      </c>
      <c r="D9708">
        <v>27</v>
      </c>
      <c r="E9708">
        <v>9</v>
      </c>
      <c r="F9708">
        <v>2</v>
      </c>
      <c r="G9708" t="s">
        <v>22860</v>
      </c>
      <c r="H9708" t="s">
        <v>23091</v>
      </c>
      <c r="I9708" s="5" t="s">
        <v>23092</v>
      </c>
      <c r="J9708" s="7" t="s">
        <v>23093</v>
      </c>
      <c r="K9708" t="s">
        <v>23094</v>
      </c>
      <c r="L9708">
        <v>2</v>
      </c>
      <c r="M9708" s="2" t="s">
        <v>23096</v>
      </c>
      <c r="N9708" t="s">
        <v>776</v>
      </c>
      <c r="O9708" s="8" t="str">
        <f t="shared" si="152"/>
        <v>三尤上</v>
      </c>
    </row>
    <row r="9709" spans="1:15">
      <c r="A9709">
        <v>1851</v>
      </c>
      <c r="B9709">
        <v>34396</v>
      </c>
      <c r="C9709">
        <v>34420</v>
      </c>
      <c r="D9709">
        <v>27</v>
      </c>
      <c r="E9709">
        <v>9</v>
      </c>
      <c r="F9709">
        <v>3</v>
      </c>
      <c r="G9709" t="s">
        <v>22860</v>
      </c>
      <c r="H9709" t="s">
        <v>23091</v>
      </c>
      <c r="I9709" s="5" t="s">
        <v>23092</v>
      </c>
      <c r="J9709" s="7" t="s">
        <v>23093</v>
      </c>
      <c r="K9709" t="s">
        <v>23094</v>
      </c>
      <c r="L9709">
        <v>3</v>
      </c>
      <c r="M9709" s="2" t="s">
        <v>23097</v>
      </c>
      <c r="N9709" t="s">
        <v>23098</v>
      </c>
      <c r="O9709" s="8" t="str">
        <f t="shared" si="152"/>
        <v>三尤上</v>
      </c>
    </row>
    <row r="9710" spans="1:15">
      <c r="A9710">
        <v>1852</v>
      </c>
      <c r="B9710">
        <v>34403</v>
      </c>
      <c r="C9710">
        <v>34421</v>
      </c>
      <c r="D9710">
        <v>27</v>
      </c>
      <c r="E9710">
        <v>9</v>
      </c>
      <c r="F9710">
        <v>4</v>
      </c>
      <c r="G9710" t="s">
        <v>22860</v>
      </c>
      <c r="H9710" t="s">
        <v>23099</v>
      </c>
      <c r="I9710" s="5" t="s">
        <v>23100</v>
      </c>
      <c r="J9710" s="7" t="s">
        <v>23101</v>
      </c>
      <c r="K9710" t="s">
        <v>23102</v>
      </c>
      <c r="L9710">
        <v>1</v>
      </c>
      <c r="M9710" s="2" t="s">
        <v>23099</v>
      </c>
      <c r="N9710" t="s">
        <v>23103</v>
      </c>
      <c r="O9710" s="8" t="str">
        <f t="shared" si="152"/>
        <v>三尤上</v>
      </c>
    </row>
    <row r="9711" spans="1:15">
      <c r="A9711">
        <v>1853</v>
      </c>
      <c r="B9711">
        <v>34408</v>
      </c>
      <c r="C9711">
        <v>34422</v>
      </c>
      <c r="D9711">
        <v>27</v>
      </c>
      <c r="E9711">
        <v>9</v>
      </c>
      <c r="F9711">
        <v>5</v>
      </c>
      <c r="G9711" t="s">
        <v>22860</v>
      </c>
      <c r="H9711" t="s">
        <v>23104</v>
      </c>
      <c r="I9711" s="5" t="s">
        <v>23105</v>
      </c>
      <c r="J9711" s="7" t="s">
        <v>23106</v>
      </c>
      <c r="K9711" t="s">
        <v>23107</v>
      </c>
      <c r="L9711">
        <v>1</v>
      </c>
      <c r="M9711" s="2" t="s">
        <v>23104</v>
      </c>
      <c r="N9711" t="s">
        <v>23108</v>
      </c>
      <c r="O9711" s="8" t="str">
        <f t="shared" si="152"/>
        <v>三尤上</v>
      </c>
    </row>
    <row r="9712" spans="1:15">
      <c r="A9712">
        <v>1854</v>
      </c>
      <c r="B9712">
        <v>34414</v>
      </c>
      <c r="C9712">
        <v>34423</v>
      </c>
      <c r="D9712">
        <v>27</v>
      </c>
      <c r="E9712">
        <v>9</v>
      </c>
      <c r="F9712">
        <v>6</v>
      </c>
      <c r="G9712" t="s">
        <v>22860</v>
      </c>
      <c r="H9712" t="s">
        <v>23109</v>
      </c>
      <c r="I9712" s="5" t="s">
        <v>23110</v>
      </c>
      <c r="J9712" s="7" t="s">
        <v>23111</v>
      </c>
      <c r="K9712" t="s">
        <v>23112</v>
      </c>
      <c r="L9712">
        <v>1</v>
      </c>
      <c r="M9712" s="2" t="s">
        <v>23109</v>
      </c>
      <c r="N9712" t="s">
        <v>23113</v>
      </c>
      <c r="O9712" s="8" t="str">
        <f t="shared" si="152"/>
        <v>三尤上</v>
      </c>
    </row>
    <row r="9713" spans="1:15">
      <c r="A9713">
        <v>1854</v>
      </c>
      <c r="B9713">
        <v>34415</v>
      </c>
      <c r="C9713">
        <v>34423</v>
      </c>
      <c r="D9713">
        <v>27</v>
      </c>
      <c r="E9713">
        <v>9</v>
      </c>
      <c r="F9713">
        <v>7</v>
      </c>
      <c r="G9713" t="s">
        <v>22860</v>
      </c>
      <c r="H9713" t="s">
        <v>23109</v>
      </c>
      <c r="I9713" s="5" t="s">
        <v>23110</v>
      </c>
      <c r="J9713" s="7" t="s">
        <v>23111</v>
      </c>
      <c r="K9713" t="s">
        <v>23112</v>
      </c>
      <c r="L9713">
        <v>2</v>
      </c>
      <c r="M9713" s="2" t="s">
        <v>23114</v>
      </c>
      <c r="N9713" t="s">
        <v>23115</v>
      </c>
      <c r="O9713" s="8" t="str">
        <f t="shared" si="152"/>
        <v>三尤上</v>
      </c>
    </row>
    <row r="9714" spans="1:15">
      <c r="A9714">
        <v>1855</v>
      </c>
      <c r="B9714">
        <v>34420</v>
      </c>
      <c r="C9714">
        <v>34424</v>
      </c>
      <c r="D9714">
        <v>27</v>
      </c>
      <c r="E9714">
        <v>9</v>
      </c>
      <c r="F9714">
        <v>8</v>
      </c>
      <c r="G9714" t="s">
        <v>22860</v>
      </c>
      <c r="H9714" t="s">
        <v>23116</v>
      </c>
      <c r="I9714" s="5" t="s">
        <v>23117</v>
      </c>
      <c r="J9714" s="7" t="s">
        <v>23118</v>
      </c>
      <c r="K9714" t="s">
        <v>23119</v>
      </c>
      <c r="L9714">
        <v>1</v>
      </c>
      <c r="M9714" s="2" t="s">
        <v>23116</v>
      </c>
      <c r="N9714" t="s">
        <v>23120</v>
      </c>
      <c r="O9714" s="8" t="str">
        <f t="shared" si="152"/>
        <v>三尤上</v>
      </c>
    </row>
    <row r="9715" spans="1:15">
      <c r="A9715">
        <v>1855</v>
      </c>
      <c r="B9715">
        <v>34421</v>
      </c>
      <c r="C9715">
        <v>34424</v>
      </c>
      <c r="D9715">
        <v>27</v>
      </c>
      <c r="E9715">
        <v>9</v>
      </c>
      <c r="F9715">
        <v>9</v>
      </c>
      <c r="G9715" t="s">
        <v>22860</v>
      </c>
      <c r="H9715" t="s">
        <v>23116</v>
      </c>
      <c r="I9715" s="5" t="s">
        <v>23117</v>
      </c>
      <c r="J9715" s="7" t="s">
        <v>23118</v>
      </c>
      <c r="K9715" t="s">
        <v>23119</v>
      </c>
      <c r="L9715">
        <v>2</v>
      </c>
      <c r="M9715" s="2" t="s">
        <v>13837</v>
      </c>
      <c r="N9715" t="s">
        <v>23121</v>
      </c>
      <c r="O9715" s="8" t="str">
        <f t="shared" si="152"/>
        <v>三尤上</v>
      </c>
    </row>
    <row r="9716" spans="1:15">
      <c r="A9716">
        <v>1856</v>
      </c>
      <c r="B9716">
        <v>34425</v>
      </c>
      <c r="C9716">
        <v>34425</v>
      </c>
      <c r="D9716">
        <v>27</v>
      </c>
      <c r="E9716">
        <v>9</v>
      </c>
      <c r="F9716">
        <v>10</v>
      </c>
      <c r="G9716" t="s">
        <v>22860</v>
      </c>
      <c r="H9716" t="s">
        <v>3929</v>
      </c>
      <c r="I9716" s="5" t="s">
        <v>23122</v>
      </c>
      <c r="J9716" s="7" t="s">
        <v>23123</v>
      </c>
      <c r="K9716" t="s">
        <v>23124</v>
      </c>
      <c r="L9716">
        <v>1</v>
      </c>
      <c r="M9716" s="2" t="s">
        <v>3929</v>
      </c>
      <c r="N9716" t="s">
        <v>23125</v>
      </c>
      <c r="O9716" s="8" t="str">
        <f t="shared" si="152"/>
        <v>三尤上</v>
      </c>
    </row>
    <row r="9717" spans="1:15">
      <c r="A9717">
        <v>1857</v>
      </c>
      <c r="B9717">
        <v>34441</v>
      </c>
      <c r="C9717">
        <v>34501</v>
      </c>
      <c r="D9717">
        <v>27</v>
      </c>
      <c r="E9717">
        <v>10</v>
      </c>
      <c r="F9717">
        <v>1</v>
      </c>
      <c r="G9717" t="s">
        <v>23126</v>
      </c>
      <c r="H9717" t="s">
        <v>23126</v>
      </c>
      <c r="I9717" s="5" t="s">
        <v>23127</v>
      </c>
      <c r="J9717" s="7" t="s">
        <v>23128</v>
      </c>
      <c r="K9717" t="s">
        <v>23129</v>
      </c>
      <c r="L9717">
        <v>1</v>
      </c>
      <c r="M9717" s="2" t="s">
        <v>23126</v>
      </c>
      <c r="N9717" t="s">
        <v>23130</v>
      </c>
      <c r="O9717" s="8" t="str">
        <f t="shared" si="152"/>
        <v>一侯上</v>
      </c>
    </row>
    <row r="9718" spans="1:15">
      <c r="A9718">
        <v>1857</v>
      </c>
      <c r="B9718">
        <v>34442</v>
      </c>
      <c r="C9718">
        <v>34501</v>
      </c>
      <c r="D9718">
        <v>27</v>
      </c>
      <c r="E9718">
        <v>10</v>
      </c>
      <c r="F9718">
        <v>2</v>
      </c>
      <c r="G9718" t="s">
        <v>23126</v>
      </c>
      <c r="H9718" t="s">
        <v>23126</v>
      </c>
      <c r="I9718" s="5" t="s">
        <v>23127</v>
      </c>
      <c r="J9718" s="7" t="s">
        <v>23128</v>
      </c>
      <c r="K9718" t="s">
        <v>23129</v>
      </c>
      <c r="L9718">
        <v>2</v>
      </c>
      <c r="M9718" s="2" t="s">
        <v>23131</v>
      </c>
      <c r="N9718" t="s">
        <v>23132</v>
      </c>
      <c r="O9718" s="8" t="str">
        <f t="shared" si="152"/>
        <v>一侯上</v>
      </c>
    </row>
    <row r="9719" spans="1:15">
      <c r="A9719">
        <v>1857</v>
      </c>
      <c r="B9719">
        <v>34443</v>
      </c>
      <c r="C9719">
        <v>34501</v>
      </c>
      <c r="D9719">
        <v>27</v>
      </c>
      <c r="E9719">
        <v>10</v>
      </c>
      <c r="F9719">
        <v>3</v>
      </c>
      <c r="G9719" t="s">
        <v>23126</v>
      </c>
      <c r="H9719" t="s">
        <v>23126</v>
      </c>
      <c r="I9719" s="5" t="s">
        <v>23127</v>
      </c>
      <c r="J9719" s="7" t="s">
        <v>23128</v>
      </c>
      <c r="K9719" t="s">
        <v>23129</v>
      </c>
      <c r="L9719">
        <v>3</v>
      </c>
      <c r="M9719" s="2" t="s">
        <v>23133</v>
      </c>
      <c r="N9719" t="s">
        <v>23134</v>
      </c>
      <c r="O9719" s="8" t="str">
        <f t="shared" si="152"/>
        <v>一侯上</v>
      </c>
    </row>
    <row r="9720" spans="1:15">
      <c r="A9720">
        <v>1857</v>
      </c>
      <c r="B9720">
        <v>34444</v>
      </c>
      <c r="C9720">
        <v>34501</v>
      </c>
      <c r="D9720">
        <v>27</v>
      </c>
      <c r="E9720">
        <v>10</v>
      </c>
      <c r="F9720">
        <v>4</v>
      </c>
      <c r="G9720" t="s">
        <v>23126</v>
      </c>
      <c r="H9720" t="s">
        <v>23126</v>
      </c>
      <c r="I9720" s="5" t="s">
        <v>23127</v>
      </c>
      <c r="J9720" s="7" t="s">
        <v>23128</v>
      </c>
      <c r="K9720" t="s">
        <v>23129</v>
      </c>
      <c r="L9720">
        <v>4</v>
      </c>
      <c r="M9720" s="2" t="s">
        <v>23135</v>
      </c>
      <c r="N9720" t="s">
        <v>23136</v>
      </c>
      <c r="O9720" s="8" t="str">
        <f t="shared" si="152"/>
        <v>一侯上</v>
      </c>
    </row>
    <row r="9721" spans="1:15">
      <c r="A9721">
        <v>1857</v>
      </c>
      <c r="B9721">
        <v>34445</v>
      </c>
      <c r="C9721">
        <v>34501</v>
      </c>
      <c r="D9721">
        <v>27</v>
      </c>
      <c r="E9721">
        <v>10</v>
      </c>
      <c r="F9721">
        <v>5</v>
      </c>
      <c r="G9721" t="s">
        <v>23126</v>
      </c>
      <c r="H9721" t="s">
        <v>23126</v>
      </c>
      <c r="I9721" s="5" t="s">
        <v>23127</v>
      </c>
      <c r="J9721" s="7" t="s">
        <v>23128</v>
      </c>
      <c r="K9721" t="s">
        <v>23129</v>
      </c>
      <c r="L9721">
        <v>5</v>
      </c>
      <c r="M9721" s="2" t="s">
        <v>23137</v>
      </c>
      <c r="N9721" t="s">
        <v>23138</v>
      </c>
      <c r="O9721" s="8" t="str">
        <f t="shared" si="152"/>
        <v>一侯上</v>
      </c>
    </row>
    <row r="9722" spans="1:15">
      <c r="A9722">
        <v>1858</v>
      </c>
      <c r="B9722">
        <v>34472</v>
      </c>
      <c r="C9722">
        <v>34502</v>
      </c>
      <c r="D9722">
        <v>27</v>
      </c>
      <c r="E9722">
        <v>10</v>
      </c>
      <c r="F9722">
        <v>6</v>
      </c>
      <c r="G9722" t="s">
        <v>23126</v>
      </c>
      <c r="H9722" t="s">
        <v>23139</v>
      </c>
      <c r="I9722" s="5" t="s">
        <v>23140</v>
      </c>
      <c r="J9722" s="7" t="s">
        <v>23141</v>
      </c>
      <c r="K9722" t="s">
        <v>23142</v>
      </c>
      <c r="L9722">
        <v>1</v>
      </c>
      <c r="M9722" s="2" t="s">
        <v>23139</v>
      </c>
      <c r="N9722" t="s">
        <v>23143</v>
      </c>
      <c r="O9722" s="8" t="str">
        <f t="shared" si="152"/>
        <v>一侯上</v>
      </c>
    </row>
    <row r="9723" spans="1:15">
      <c r="A9723">
        <v>1858</v>
      </c>
      <c r="B9723">
        <v>34473</v>
      </c>
      <c r="C9723">
        <v>34502</v>
      </c>
      <c r="D9723">
        <v>27</v>
      </c>
      <c r="E9723">
        <v>10</v>
      </c>
      <c r="F9723">
        <v>7</v>
      </c>
      <c r="G9723" t="s">
        <v>23126</v>
      </c>
      <c r="H9723" t="s">
        <v>23139</v>
      </c>
      <c r="I9723" s="5" t="s">
        <v>23140</v>
      </c>
      <c r="J9723" s="7" t="s">
        <v>23141</v>
      </c>
      <c r="K9723" t="s">
        <v>23142</v>
      </c>
      <c r="L9723">
        <v>2</v>
      </c>
      <c r="M9723" s="2" t="s">
        <v>23144</v>
      </c>
      <c r="N9723" t="s">
        <v>23145</v>
      </c>
      <c r="O9723" s="8" t="str">
        <f t="shared" si="152"/>
        <v>一侯上</v>
      </c>
    </row>
    <row r="9724" spans="1:15">
      <c r="A9724">
        <v>1858</v>
      </c>
      <c r="B9724">
        <v>34474</v>
      </c>
      <c r="C9724">
        <v>34502</v>
      </c>
      <c r="D9724">
        <v>27</v>
      </c>
      <c r="E9724">
        <v>10</v>
      </c>
      <c r="F9724">
        <v>8</v>
      </c>
      <c r="G9724" t="s">
        <v>23126</v>
      </c>
      <c r="H9724" t="s">
        <v>23139</v>
      </c>
      <c r="I9724" s="5" t="s">
        <v>23140</v>
      </c>
      <c r="J9724" s="7" t="s">
        <v>23141</v>
      </c>
      <c r="K9724" t="s">
        <v>23142</v>
      </c>
      <c r="L9724">
        <v>3</v>
      </c>
      <c r="M9724" s="2" t="s">
        <v>23146</v>
      </c>
      <c r="N9724" t="s">
        <v>23147</v>
      </c>
      <c r="O9724" s="8" t="str">
        <f t="shared" si="152"/>
        <v>一侯上</v>
      </c>
    </row>
    <row r="9725" spans="1:15">
      <c r="A9725">
        <v>1858</v>
      </c>
      <c r="B9725">
        <v>34475</v>
      </c>
      <c r="C9725">
        <v>34502</v>
      </c>
      <c r="D9725">
        <v>27</v>
      </c>
      <c r="E9725">
        <v>10</v>
      </c>
      <c r="F9725">
        <v>9</v>
      </c>
      <c r="G9725" t="s">
        <v>23126</v>
      </c>
      <c r="H9725" t="s">
        <v>23139</v>
      </c>
      <c r="I9725" s="5" t="s">
        <v>23140</v>
      </c>
      <c r="J9725" s="7" t="s">
        <v>23141</v>
      </c>
      <c r="K9725" t="s">
        <v>23142</v>
      </c>
      <c r="L9725">
        <v>4</v>
      </c>
      <c r="M9725" s="2" t="s">
        <v>23148</v>
      </c>
      <c r="N9725" t="s">
        <v>23149</v>
      </c>
      <c r="O9725" s="8" t="str">
        <f t="shared" si="152"/>
        <v>一侯上</v>
      </c>
    </row>
    <row r="9726" spans="1:15">
      <c r="A9726">
        <v>1858</v>
      </c>
      <c r="B9726">
        <v>34476</v>
      </c>
      <c r="C9726">
        <v>34502</v>
      </c>
      <c r="D9726">
        <v>27</v>
      </c>
      <c r="E9726">
        <v>10</v>
      </c>
      <c r="F9726">
        <v>10</v>
      </c>
      <c r="G9726" t="s">
        <v>23126</v>
      </c>
      <c r="H9726" t="s">
        <v>23139</v>
      </c>
      <c r="I9726" s="5" t="s">
        <v>23140</v>
      </c>
      <c r="J9726" s="7" t="s">
        <v>23141</v>
      </c>
      <c r="K9726" t="s">
        <v>23142</v>
      </c>
      <c r="L9726">
        <v>5</v>
      </c>
      <c r="M9726" s="2" t="s">
        <v>23150</v>
      </c>
      <c r="N9726" t="s">
        <v>23151</v>
      </c>
      <c r="O9726" s="8" t="str">
        <f t="shared" si="152"/>
        <v>一侯上</v>
      </c>
    </row>
    <row r="9727" spans="1:15">
      <c r="A9727">
        <v>1858</v>
      </c>
      <c r="B9727">
        <v>34477</v>
      </c>
      <c r="C9727">
        <v>34502</v>
      </c>
      <c r="D9727">
        <v>27</v>
      </c>
      <c r="E9727">
        <v>11</v>
      </c>
      <c r="F9727">
        <v>1</v>
      </c>
      <c r="G9727" t="s">
        <v>23126</v>
      </c>
      <c r="H9727" t="s">
        <v>23139</v>
      </c>
      <c r="I9727" s="5" t="s">
        <v>23140</v>
      </c>
      <c r="J9727" s="7" t="s">
        <v>23141</v>
      </c>
      <c r="K9727" t="s">
        <v>23142</v>
      </c>
      <c r="L9727">
        <v>6</v>
      </c>
      <c r="M9727" s="2" t="s">
        <v>17897</v>
      </c>
      <c r="N9727" t="s">
        <v>23152</v>
      </c>
      <c r="O9727" s="8" t="str">
        <f t="shared" si="152"/>
        <v>一侯上</v>
      </c>
    </row>
    <row r="9728" spans="1:15">
      <c r="A9728">
        <v>1858</v>
      </c>
      <c r="B9728">
        <v>34478</v>
      </c>
      <c r="C9728">
        <v>34502</v>
      </c>
      <c r="D9728">
        <v>27</v>
      </c>
      <c r="E9728">
        <v>11</v>
      </c>
      <c r="F9728">
        <v>2</v>
      </c>
      <c r="G9728" t="s">
        <v>23126</v>
      </c>
      <c r="H9728" t="s">
        <v>23139</v>
      </c>
      <c r="I9728" s="5" t="s">
        <v>23140</v>
      </c>
      <c r="J9728" s="7" t="s">
        <v>23141</v>
      </c>
      <c r="K9728" t="s">
        <v>23142</v>
      </c>
      <c r="L9728">
        <v>7</v>
      </c>
      <c r="M9728" s="2" t="s">
        <v>23153</v>
      </c>
      <c r="N9728" t="s">
        <v>20531</v>
      </c>
      <c r="O9728" s="8" t="str">
        <f t="shared" si="152"/>
        <v>一侯上</v>
      </c>
    </row>
    <row r="9729" spans="1:15">
      <c r="A9729">
        <v>1858</v>
      </c>
      <c r="B9729">
        <v>34479</v>
      </c>
      <c r="C9729">
        <v>34502</v>
      </c>
      <c r="D9729">
        <v>27</v>
      </c>
      <c r="E9729">
        <v>11</v>
      </c>
      <c r="F9729">
        <v>3</v>
      </c>
      <c r="G9729" t="s">
        <v>23126</v>
      </c>
      <c r="H9729" t="s">
        <v>23139</v>
      </c>
      <c r="I9729" s="5" t="s">
        <v>23140</v>
      </c>
      <c r="J9729" s="7" t="s">
        <v>23141</v>
      </c>
      <c r="K9729" t="s">
        <v>23142</v>
      </c>
      <c r="L9729">
        <v>8</v>
      </c>
      <c r="M9729" s="2" t="s">
        <v>23154</v>
      </c>
      <c r="N9729" t="s">
        <v>23155</v>
      </c>
      <c r="O9729" s="8" t="str">
        <f t="shared" si="152"/>
        <v>一侯上</v>
      </c>
    </row>
    <row r="9730" spans="1:15">
      <c r="A9730">
        <v>1858</v>
      </c>
      <c r="B9730">
        <v>34480</v>
      </c>
      <c r="C9730">
        <v>34502</v>
      </c>
      <c r="D9730">
        <v>27</v>
      </c>
      <c r="E9730">
        <v>11</v>
      </c>
      <c r="F9730">
        <v>4</v>
      </c>
      <c r="G9730" t="s">
        <v>23126</v>
      </c>
      <c r="H9730" t="s">
        <v>23139</v>
      </c>
      <c r="I9730" s="5" t="s">
        <v>23140</v>
      </c>
      <c r="J9730" s="7" t="s">
        <v>23141</v>
      </c>
      <c r="K9730" t="s">
        <v>23142</v>
      </c>
      <c r="L9730">
        <v>9</v>
      </c>
      <c r="M9730" s="2" t="s">
        <v>23156</v>
      </c>
      <c r="N9730" t="s">
        <v>23157</v>
      </c>
      <c r="O9730" s="8" t="str">
        <f t="shared" si="152"/>
        <v>一侯上</v>
      </c>
    </row>
    <row r="9731" spans="1:15">
      <c r="A9731">
        <v>1859</v>
      </c>
      <c r="B9731">
        <v>34512</v>
      </c>
      <c r="C9731">
        <v>34503</v>
      </c>
      <c r="D9731">
        <v>27</v>
      </c>
      <c r="E9731">
        <v>11</v>
      </c>
      <c r="F9731">
        <v>5</v>
      </c>
      <c r="G9731" t="s">
        <v>23126</v>
      </c>
      <c r="H9731" t="s">
        <v>18023</v>
      </c>
      <c r="I9731" s="5" t="s">
        <v>23158</v>
      </c>
      <c r="J9731" s="7" t="s">
        <v>23159</v>
      </c>
      <c r="K9731" t="s">
        <v>23160</v>
      </c>
      <c r="L9731">
        <v>1</v>
      </c>
      <c r="M9731" s="2" t="s">
        <v>18023</v>
      </c>
      <c r="N9731" t="s">
        <v>23161</v>
      </c>
      <c r="O9731" s="8" t="str">
        <f t="shared" si="152"/>
        <v>一侯上</v>
      </c>
    </row>
    <row r="9732" spans="1:15">
      <c r="A9732">
        <v>1859</v>
      </c>
      <c r="B9732">
        <v>34513</v>
      </c>
      <c r="C9732">
        <v>34503</v>
      </c>
      <c r="D9732">
        <v>27</v>
      </c>
      <c r="E9732">
        <v>11</v>
      </c>
      <c r="F9732">
        <v>6</v>
      </c>
      <c r="G9732" t="s">
        <v>23126</v>
      </c>
      <c r="H9732" t="s">
        <v>18023</v>
      </c>
      <c r="I9732" s="5" t="s">
        <v>23158</v>
      </c>
      <c r="J9732" s="7" t="s">
        <v>23159</v>
      </c>
      <c r="K9732" t="s">
        <v>23160</v>
      </c>
      <c r="L9732">
        <v>2</v>
      </c>
      <c r="M9732" s="2" t="s">
        <v>23162</v>
      </c>
      <c r="N9732" t="s">
        <v>23163</v>
      </c>
      <c r="O9732" s="8" t="str">
        <f t="shared" si="152"/>
        <v>一侯上</v>
      </c>
    </row>
    <row r="9733" spans="1:15">
      <c r="A9733">
        <v>1859</v>
      </c>
      <c r="B9733">
        <v>34514</v>
      </c>
      <c r="C9733">
        <v>34503</v>
      </c>
      <c r="D9733">
        <v>27</v>
      </c>
      <c r="E9733">
        <v>11</v>
      </c>
      <c r="F9733">
        <v>7</v>
      </c>
      <c r="G9733" t="s">
        <v>23126</v>
      </c>
      <c r="H9733" t="s">
        <v>18023</v>
      </c>
      <c r="I9733" s="5" t="s">
        <v>23158</v>
      </c>
      <c r="J9733" s="7" t="s">
        <v>23159</v>
      </c>
      <c r="K9733" t="s">
        <v>23160</v>
      </c>
      <c r="L9733">
        <v>3</v>
      </c>
      <c r="M9733" s="2" t="s">
        <v>23164</v>
      </c>
      <c r="N9733" t="s">
        <v>23165</v>
      </c>
      <c r="O9733" s="8" t="str">
        <f t="shared" si="152"/>
        <v>一侯上</v>
      </c>
    </row>
    <row r="9734" spans="1:15">
      <c r="A9734">
        <v>1859</v>
      </c>
      <c r="B9734">
        <v>34515</v>
      </c>
      <c r="C9734">
        <v>34503</v>
      </c>
      <c r="D9734">
        <v>27</v>
      </c>
      <c r="E9734">
        <v>11</v>
      </c>
      <c r="F9734">
        <v>8</v>
      </c>
      <c r="G9734" t="s">
        <v>23126</v>
      </c>
      <c r="H9734" t="s">
        <v>18023</v>
      </c>
      <c r="I9734" s="5" t="s">
        <v>23158</v>
      </c>
      <c r="J9734" s="7" t="s">
        <v>23159</v>
      </c>
      <c r="K9734" t="s">
        <v>23160</v>
      </c>
      <c r="L9734">
        <v>4</v>
      </c>
      <c r="M9734" s="2" t="s">
        <v>23166</v>
      </c>
      <c r="N9734" t="s">
        <v>23167</v>
      </c>
      <c r="O9734" s="8" t="str">
        <f t="shared" si="152"/>
        <v>一侯上</v>
      </c>
    </row>
    <row r="9735" spans="1:15">
      <c r="A9735">
        <v>1859</v>
      </c>
      <c r="B9735">
        <v>34516</v>
      </c>
      <c r="C9735">
        <v>34503</v>
      </c>
      <c r="D9735">
        <v>27</v>
      </c>
      <c r="E9735">
        <v>11</v>
      </c>
      <c r="F9735">
        <v>9</v>
      </c>
      <c r="G9735" t="s">
        <v>23126</v>
      </c>
      <c r="H9735" t="s">
        <v>18023</v>
      </c>
      <c r="I9735" s="5" t="s">
        <v>23158</v>
      </c>
      <c r="J9735" s="7" t="s">
        <v>23159</v>
      </c>
      <c r="K9735" t="s">
        <v>23160</v>
      </c>
      <c r="L9735">
        <v>5</v>
      </c>
      <c r="M9735" s="2" t="s">
        <v>23168</v>
      </c>
      <c r="N9735" t="s">
        <v>13670</v>
      </c>
      <c r="O9735" s="8" t="str">
        <f t="shared" si="152"/>
        <v>一侯上</v>
      </c>
    </row>
    <row r="9736" spans="1:15">
      <c r="A9736">
        <v>1859</v>
      </c>
      <c r="B9736">
        <v>34517</v>
      </c>
      <c r="C9736">
        <v>34503</v>
      </c>
      <c r="D9736">
        <v>27</v>
      </c>
      <c r="E9736">
        <v>11</v>
      </c>
      <c r="F9736">
        <v>10</v>
      </c>
      <c r="G9736" t="s">
        <v>23126</v>
      </c>
      <c r="H9736" t="s">
        <v>18023</v>
      </c>
      <c r="I9736" s="5" t="s">
        <v>23158</v>
      </c>
      <c r="J9736" s="7" t="s">
        <v>23159</v>
      </c>
      <c r="K9736" t="s">
        <v>23160</v>
      </c>
      <c r="L9736">
        <v>6</v>
      </c>
      <c r="M9736" s="2" t="s">
        <v>23169</v>
      </c>
      <c r="N9736" t="s">
        <v>23170</v>
      </c>
      <c r="O9736" s="8" t="str">
        <f t="shared" si="152"/>
        <v>一侯上</v>
      </c>
    </row>
    <row r="9737" spans="1:15">
      <c r="A9737">
        <v>1859</v>
      </c>
      <c r="B9737">
        <v>34518</v>
      </c>
      <c r="C9737">
        <v>34503</v>
      </c>
      <c r="D9737">
        <v>27</v>
      </c>
      <c r="E9737">
        <v>11</v>
      </c>
      <c r="F9737">
        <v>11</v>
      </c>
      <c r="G9737" t="s">
        <v>23126</v>
      </c>
      <c r="H9737" t="s">
        <v>18023</v>
      </c>
      <c r="I9737" s="5" t="s">
        <v>23158</v>
      </c>
      <c r="J9737" s="7" t="s">
        <v>23159</v>
      </c>
      <c r="K9737" t="s">
        <v>23160</v>
      </c>
      <c r="L9737">
        <v>7</v>
      </c>
      <c r="M9737" s="2" t="s">
        <v>23171</v>
      </c>
      <c r="N9737" t="s">
        <v>23172</v>
      </c>
      <c r="O9737" s="8" t="str">
        <f t="shared" si="152"/>
        <v>一侯上</v>
      </c>
    </row>
    <row r="9738" spans="1:15">
      <c r="A9738">
        <v>1860</v>
      </c>
      <c r="B9738">
        <v>34539</v>
      </c>
      <c r="C9738">
        <v>34504</v>
      </c>
      <c r="D9738">
        <v>27</v>
      </c>
      <c r="E9738">
        <v>11</v>
      </c>
      <c r="F9738">
        <v>12</v>
      </c>
      <c r="G9738" t="s">
        <v>23126</v>
      </c>
      <c r="H9738" t="s">
        <v>23173</v>
      </c>
      <c r="I9738" s="5" t="s">
        <v>23174</v>
      </c>
      <c r="J9738" s="7" t="s">
        <v>23175</v>
      </c>
      <c r="K9738" t="s">
        <v>23176</v>
      </c>
      <c r="L9738">
        <v>1</v>
      </c>
      <c r="M9738" s="2" t="s">
        <v>23173</v>
      </c>
      <c r="N9738" t="s">
        <v>23177</v>
      </c>
      <c r="O9738" s="8" t="str">
        <f t="shared" si="152"/>
        <v>一侯上</v>
      </c>
    </row>
    <row r="9739" spans="1:15">
      <c r="A9739">
        <v>1860</v>
      </c>
      <c r="B9739">
        <v>34540</v>
      </c>
      <c r="C9739">
        <v>34504</v>
      </c>
      <c r="D9739">
        <v>27</v>
      </c>
      <c r="E9739">
        <v>12</v>
      </c>
      <c r="F9739">
        <v>1</v>
      </c>
      <c r="G9739" t="s">
        <v>23126</v>
      </c>
      <c r="H9739" t="s">
        <v>23173</v>
      </c>
      <c r="I9739" s="5" t="s">
        <v>23174</v>
      </c>
      <c r="J9739" s="7" t="s">
        <v>23175</v>
      </c>
      <c r="K9739" t="s">
        <v>23176</v>
      </c>
      <c r="L9739">
        <v>2</v>
      </c>
      <c r="M9739" s="2" t="s">
        <v>17803</v>
      </c>
      <c r="N9739" t="s">
        <v>23178</v>
      </c>
      <c r="O9739" s="8" t="str">
        <f t="shared" si="152"/>
        <v>一侯上</v>
      </c>
    </row>
    <row r="9740" spans="1:15">
      <c r="A9740">
        <v>1860</v>
      </c>
      <c r="B9740">
        <v>34541</v>
      </c>
      <c r="C9740">
        <v>34504</v>
      </c>
      <c r="D9740">
        <v>27</v>
      </c>
      <c r="E9740">
        <v>12</v>
      </c>
      <c r="F9740">
        <v>2</v>
      </c>
      <c r="G9740" t="s">
        <v>23126</v>
      </c>
      <c r="H9740" t="s">
        <v>23173</v>
      </c>
      <c r="I9740" s="5" t="s">
        <v>23174</v>
      </c>
      <c r="J9740" s="7" t="s">
        <v>23175</v>
      </c>
      <c r="K9740" t="s">
        <v>23176</v>
      </c>
      <c r="L9740">
        <v>3</v>
      </c>
      <c r="M9740" s="2" t="s">
        <v>23179</v>
      </c>
      <c r="N9740" t="s">
        <v>23180</v>
      </c>
      <c r="O9740" s="8" t="str">
        <f t="shared" si="152"/>
        <v>一侯上</v>
      </c>
    </row>
    <row r="9741" spans="1:15">
      <c r="A9741">
        <v>1860</v>
      </c>
      <c r="B9741">
        <v>34542</v>
      </c>
      <c r="C9741">
        <v>34504</v>
      </c>
      <c r="D9741">
        <v>27</v>
      </c>
      <c r="E9741">
        <v>12</v>
      </c>
      <c r="F9741">
        <v>3</v>
      </c>
      <c r="G9741" t="s">
        <v>23126</v>
      </c>
      <c r="H9741" t="s">
        <v>23173</v>
      </c>
      <c r="I9741" s="5" t="s">
        <v>23174</v>
      </c>
      <c r="J9741" s="7" t="s">
        <v>23175</v>
      </c>
      <c r="K9741" t="s">
        <v>23176</v>
      </c>
      <c r="L9741">
        <v>4</v>
      </c>
      <c r="M9741" s="2" t="s">
        <v>23181</v>
      </c>
      <c r="N9741" t="s">
        <v>23182</v>
      </c>
      <c r="O9741" s="8" t="str">
        <f t="shared" si="152"/>
        <v>一侯上</v>
      </c>
    </row>
    <row r="9742" spans="1:15">
      <c r="A9742">
        <v>1860</v>
      </c>
      <c r="B9742">
        <v>34543</v>
      </c>
      <c r="C9742">
        <v>34504</v>
      </c>
      <c r="D9742">
        <v>27</v>
      </c>
      <c r="E9742">
        <v>12</v>
      </c>
      <c r="F9742">
        <v>4</v>
      </c>
      <c r="G9742" t="s">
        <v>23126</v>
      </c>
      <c r="H9742" t="s">
        <v>23173</v>
      </c>
      <c r="I9742" s="5" t="s">
        <v>23174</v>
      </c>
      <c r="J9742" s="7" t="s">
        <v>23175</v>
      </c>
      <c r="K9742" t="s">
        <v>23176</v>
      </c>
      <c r="L9742">
        <v>5</v>
      </c>
      <c r="M9742" s="2" t="s">
        <v>23183</v>
      </c>
      <c r="N9742" t="s">
        <v>23184</v>
      </c>
      <c r="O9742" s="8" t="str">
        <f t="shared" si="152"/>
        <v>一侯上</v>
      </c>
    </row>
    <row r="9743" spans="1:15">
      <c r="A9743">
        <v>1861</v>
      </c>
      <c r="B9743">
        <v>34561</v>
      </c>
      <c r="C9743">
        <v>34505</v>
      </c>
      <c r="D9743">
        <v>27</v>
      </c>
      <c r="E9743">
        <v>12</v>
      </c>
      <c r="F9743">
        <v>5</v>
      </c>
      <c r="G9743" t="s">
        <v>23126</v>
      </c>
      <c r="H9743" t="s">
        <v>23185</v>
      </c>
      <c r="I9743" s="5" t="s">
        <v>23186</v>
      </c>
      <c r="J9743" s="7" t="s">
        <v>23187</v>
      </c>
      <c r="K9743" t="s">
        <v>23188</v>
      </c>
      <c r="L9743">
        <v>1</v>
      </c>
      <c r="M9743" s="2" t="s">
        <v>23185</v>
      </c>
      <c r="N9743" t="s">
        <v>23189</v>
      </c>
      <c r="O9743" s="8" t="str">
        <f t="shared" si="152"/>
        <v>一侯上</v>
      </c>
    </row>
    <row r="9744" spans="1:15">
      <c r="A9744">
        <v>1861</v>
      </c>
      <c r="B9744">
        <v>34562</v>
      </c>
      <c r="C9744">
        <v>34505</v>
      </c>
      <c r="D9744">
        <v>27</v>
      </c>
      <c r="E9744">
        <v>12</v>
      </c>
      <c r="F9744">
        <v>6</v>
      </c>
      <c r="G9744" t="s">
        <v>23126</v>
      </c>
      <c r="H9744" t="s">
        <v>23185</v>
      </c>
      <c r="I9744" s="5" t="s">
        <v>23186</v>
      </c>
      <c r="J9744" s="7" t="s">
        <v>23187</v>
      </c>
      <c r="K9744" t="s">
        <v>23188</v>
      </c>
      <c r="L9744">
        <v>2</v>
      </c>
      <c r="M9744" s="2" t="s">
        <v>23190</v>
      </c>
      <c r="N9744" t="s">
        <v>23191</v>
      </c>
      <c r="O9744" s="8" t="str">
        <f t="shared" si="152"/>
        <v>一侯上</v>
      </c>
    </row>
    <row r="9745" spans="1:15">
      <c r="A9745">
        <v>1861</v>
      </c>
      <c r="B9745">
        <v>34563</v>
      </c>
      <c r="C9745">
        <v>34505</v>
      </c>
      <c r="D9745">
        <v>27</v>
      </c>
      <c r="E9745">
        <v>12</v>
      </c>
      <c r="F9745">
        <v>7</v>
      </c>
      <c r="G9745" t="s">
        <v>23126</v>
      </c>
      <c r="H9745" t="s">
        <v>23185</v>
      </c>
      <c r="I9745" s="5" t="s">
        <v>23186</v>
      </c>
      <c r="J9745" s="7" t="s">
        <v>23187</v>
      </c>
      <c r="K9745" t="s">
        <v>23188</v>
      </c>
      <c r="L9745">
        <v>3</v>
      </c>
      <c r="M9745" s="2" t="s">
        <v>23192</v>
      </c>
      <c r="N9745" t="s">
        <v>23193</v>
      </c>
      <c r="O9745" s="8" t="str">
        <f t="shared" si="152"/>
        <v>一侯上</v>
      </c>
    </row>
    <row r="9746" spans="1:15">
      <c r="A9746">
        <v>1861</v>
      </c>
      <c r="B9746">
        <v>34564</v>
      </c>
      <c r="C9746">
        <v>34505</v>
      </c>
      <c r="D9746">
        <v>27</v>
      </c>
      <c r="E9746">
        <v>12</v>
      </c>
      <c r="F9746">
        <v>8</v>
      </c>
      <c r="G9746" t="s">
        <v>23126</v>
      </c>
      <c r="H9746" t="s">
        <v>23185</v>
      </c>
      <c r="I9746" s="5" t="s">
        <v>23186</v>
      </c>
      <c r="J9746" s="7" t="s">
        <v>23187</v>
      </c>
      <c r="K9746" t="s">
        <v>23188</v>
      </c>
      <c r="L9746">
        <v>4</v>
      </c>
      <c r="M9746" s="2" t="s">
        <v>23194</v>
      </c>
      <c r="N9746" t="s">
        <v>23195</v>
      </c>
      <c r="O9746" s="8" t="str">
        <f t="shared" si="152"/>
        <v>一侯上</v>
      </c>
    </row>
    <row r="9747" spans="1:15">
      <c r="A9747">
        <v>1861</v>
      </c>
      <c r="B9747">
        <v>34565</v>
      </c>
      <c r="C9747">
        <v>34505</v>
      </c>
      <c r="D9747">
        <v>27</v>
      </c>
      <c r="E9747">
        <v>12</v>
      </c>
      <c r="F9747">
        <v>9</v>
      </c>
      <c r="G9747" t="s">
        <v>23126</v>
      </c>
      <c r="H9747" t="s">
        <v>23185</v>
      </c>
      <c r="I9747" s="5" t="s">
        <v>23186</v>
      </c>
      <c r="J9747" s="7" t="s">
        <v>23187</v>
      </c>
      <c r="K9747" t="s">
        <v>23188</v>
      </c>
      <c r="L9747">
        <v>5</v>
      </c>
      <c r="M9747" s="2" t="s">
        <v>23196</v>
      </c>
      <c r="N9747" t="s">
        <v>23197</v>
      </c>
      <c r="O9747" s="8" t="str">
        <f t="shared" si="152"/>
        <v>一侯上</v>
      </c>
    </row>
    <row r="9748" spans="1:15">
      <c r="A9748">
        <v>1861</v>
      </c>
      <c r="B9748">
        <v>34566</v>
      </c>
      <c r="C9748">
        <v>34505</v>
      </c>
      <c r="D9748">
        <v>27</v>
      </c>
      <c r="E9748">
        <v>13</v>
      </c>
      <c r="F9748">
        <v>1</v>
      </c>
      <c r="G9748" t="s">
        <v>23126</v>
      </c>
      <c r="H9748" t="s">
        <v>23185</v>
      </c>
      <c r="I9748" s="5" t="s">
        <v>23186</v>
      </c>
      <c r="J9748" s="7" t="s">
        <v>23187</v>
      </c>
      <c r="K9748" t="s">
        <v>23188</v>
      </c>
      <c r="L9748">
        <v>6</v>
      </c>
      <c r="M9748" s="2" t="s">
        <v>23198</v>
      </c>
      <c r="N9748" t="s">
        <v>776</v>
      </c>
      <c r="O9748" s="8" t="str">
        <f t="shared" si="152"/>
        <v>一侯上</v>
      </c>
    </row>
    <row r="9749" spans="1:15">
      <c r="A9749">
        <v>1862</v>
      </c>
      <c r="B9749">
        <v>34599</v>
      </c>
      <c r="C9749">
        <v>34506</v>
      </c>
      <c r="D9749">
        <v>27</v>
      </c>
      <c r="E9749">
        <v>13</v>
      </c>
      <c r="F9749">
        <v>2</v>
      </c>
      <c r="G9749" t="s">
        <v>23126</v>
      </c>
      <c r="H9749" t="s">
        <v>23199</v>
      </c>
      <c r="I9749" s="5" t="s">
        <v>23200</v>
      </c>
      <c r="J9749" s="7" t="s">
        <v>23201</v>
      </c>
      <c r="K9749" t="s">
        <v>23202</v>
      </c>
      <c r="L9749">
        <v>1</v>
      </c>
      <c r="M9749" s="2" t="s">
        <v>23199</v>
      </c>
      <c r="N9749" t="s">
        <v>23203</v>
      </c>
      <c r="O9749" s="8" t="str">
        <f t="shared" si="152"/>
        <v>一侯上</v>
      </c>
    </row>
    <row r="9750" spans="1:15">
      <c r="A9750">
        <v>1862</v>
      </c>
      <c r="B9750">
        <v>34600</v>
      </c>
      <c r="C9750">
        <v>34506</v>
      </c>
      <c r="D9750">
        <v>27</v>
      </c>
      <c r="E9750">
        <v>13</v>
      </c>
      <c r="F9750">
        <v>3</v>
      </c>
      <c r="G9750" t="s">
        <v>23126</v>
      </c>
      <c r="H9750" t="s">
        <v>23199</v>
      </c>
      <c r="I9750" s="5" t="s">
        <v>23200</v>
      </c>
      <c r="J9750" s="7" t="s">
        <v>23201</v>
      </c>
      <c r="K9750" t="s">
        <v>23202</v>
      </c>
      <c r="L9750">
        <v>2</v>
      </c>
      <c r="M9750" s="2" t="s">
        <v>23204</v>
      </c>
      <c r="N9750" t="s">
        <v>434</v>
      </c>
      <c r="O9750" s="8" t="str">
        <f t="shared" si="152"/>
        <v>一侯上</v>
      </c>
    </row>
    <row r="9751" spans="1:15">
      <c r="A9751">
        <v>1862</v>
      </c>
      <c r="B9751">
        <v>34601</v>
      </c>
      <c r="C9751">
        <v>34506</v>
      </c>
      <c r="D9751">
        <v>27</v>
      </c>
      <c r="E9751">
        <v>13</v>
      </c>
      <c r="F9751">
        <v>4</v>
      </c>
      <c r="G9751" t="s">
        <v>23126</v>
      </c>
      <c r="H9751" t="s">
        <v>23199</v>
      </c>
      <c r="I9751" s="5" t="s">
        <v>23200</v>
      </c>
      <c r="J9751" s="7" t="s">
        <v>23201</v>
      </c>
      <c r="K9751" t="s">
        <v>23202</v>
      </c>
      <c r="L9751">
        <v>3</v>
      </c>
      <c r="M9751" s="2" t="s">
        <v>23205</v>
      </c>
      <c r="N9751" t="s">
        <v>960</v>
      </c>
      <c r="O9751" s="8" t="str">
        <f t="shared" si="152"/>
        <v>一侯上</v>
      </c>
    </row>
    <row r="9752" spans="1:15">
      <c r="A9752">
        <v>1862</v>
      </c>
      <c r="B9752">
        <v>34602</v>
      </c>
      <c r="C9752">
        <v>34506</v>
      </c>
      <c r="D9752">
        <v>27</v>
      </c>
      <c r="E9752">
        <v>13</v>
      </c>
      <c r="F9752">
        <v>5</v>
      </c>
      <c r="G9752" t="s">
        <v>23126</v>
      </c>
      <c r="H9752" t="s">
        <v>23199</v>
      </c>
      <c r="I9752" s="5" t="s">
        <v>23200</v>
      </c>
      <c r="J9752" s="7" t="s">
        <v>23201</v>
      </c>
      <c r="K9752" t="s">
        <v>23202</v>
      </c>
      <c r="L9752">
        <v>4</v>
      </c>
      <c r="M9752" s="2" t="s">
        <v>23206</v>
      </c>
      <c r="N9752" t="s">
        <v>23207</v>
      </c>
      <c r="O9752" s="8" t="str">
        <f t="shared" si="152"/>
        <v>一侯上</v>
      </c>
    </row>
    <row r="9753" spans="1:15">
      <c r="A9753">
        <v>1862</v>
      </c>
      <c r="B9753">
        <v>34603</v>
      </c>
      <c r="C9753">
        <v>34506</v>
      </c>
      <c r="D9753">
        <v>27</v>
      </c>
      <c r="E9753">
        <v>13</v>
      </c>
      <c r="F9753">
        <v>6</v>
      </c>
      <c r="G9753" t="s">
        <v>23126</v>
      </c>
      <c r="H9753" t="s">
        <v>23199</v>
      </c>
      <c r="I9753" s="5" t="s">
        <v>23200</v>
      </c>
      <c r="J9753" s="7" t="s">
        <v>23201</v>
      </c>
      <c r="K9753" t="s">
        <v>23202</v>
      </c>
      <c r="L9753">
        <v>5</v>
      </c>
      <c r="M9753" s="2" t="s">
        <v>23208</v>
      </c>
      <c r="N9753" t="s">
        <v>23209</v>
      </c>
      <c r="O9753" s="8" t="str">
        <f t="shared" si="152"/>
        <v>一侯上</v>
      </c>
    </row>
    <row r="9754" spans="1:15">
      <c r="A9754">
        <v>1862</v>
      </c>
      <c r="B9754">
        <v>34604</v>
      </c>
      <c r="C9754">
        <v>34506</v>
      </c>
      <c r="D9754">
        <v>27</v>
      </c>
      <c r="E9754">
        <v>13</v>
      </c>
      <c r="F9754">
        <v>7</v>
      </c>
      <c r="G9754" t="s">
        <v>23126</v>
      </c>
      <c r="H9754" t="s">
        <v>23199</v>
      </c>
      <c r="I9754" s="5" t="s">
        <v>23200</v>
      </c>
      <c r="J9754" s="7" t="s">
        <v>23201</v>
      </c>
      <c r="K9754" t="s">
        <v>23202</v>
      </c>
      <c r="L9754">
        <v>6</v>
      </c>
      <c r="M9754" s="2" t="s">
        <v>23210</v>
      </c>
      <c r="N9754" t="s">
        <v>23211</v>
      </c>
      <c r="O9754" s="8" t="str">
        <f t="shared" si="152"/>
        <v>一侯上</v>
      </c>
    </row>
    <row r="9755" spans="1:15">
      <c r="A9755">
        <v>1862</v>
      </c>
      <c r="B9755">
        <v>34605</v>
      </c>
      <c r="C9755">
        <v>34506</v>
      </c>
      <c r="D9755">
        <v>27</v>
      </c>
      <c r="E9755">
        <v>13</v>
      </c>
      <c r="F9755">
        <v>8</v>
      </c>
      <c r="G9755" t="s">
        <v>23126</v>
      </c>
      <c r="H9755" t="s">
        <v>23199</v>
      </c>
      <c r="I9755" s="5" t="s">
        <v>23200</v>
      </c>
      <c r="J9755" s="7" t="s">
        <v>23201</v>
      </c>
      <c r="K9755" t="s">
        <v>23202</v>
      </c>
      <c r="L9755">
        <v>7</v>
      </c>
      <c r="M9755" s="2" t="s">
        <v>23212</v>
      </c>
      <c r="N9755" t="s">
        <v>23213</v>
      </c>
      <c r="O9755" s="8" t="str">
        <f t="shared" si="152"/>
        <v>一侯上</v>
      </c>
    </row>
    <row r="9756" spans="1:15">
      <c r="A9756">
        <v>1862</v>
      </c>
      <c r="B9756">
        <v>34606</v>
      </c>
      <c r="C9756">
        <v>34506</v>
      </c>
      <c r="D9756">
        <v>27</v>
      </c>
      <c r="E9756">
        <v>13</v>
      </c>
      <c r="F9756">
        <v>9</v>
      </c>
      <c r="G9756" t="s">
        <v>23126</v>
      </c>
      <c r="H9756" t="s">
        <v>23199</v>
      </c>
      <c r="I9756" s="5" t="s">
        <v>23200</v>
      </c>
      <c r="J9756" s="7" t="s">
        <v>23201</v>
      </c>
      <c r="K9756" t="s">
        <v>23202</v>
      </c>
      <c r="L9756">
        <v>8</v>
      </c>
      <c r="M9756" s="2" t="s">
        <v>23214</v>
      </c>
      <c r="N9756" t="s">
        <v>23215</v>
      </c>
      <c r="O9756" s="8" t="str">
        <f t="shared" si="152"/>
        <v>一侯上</v>
      </c>
    </row>
    <row r="9757" spans="1:15">
      <c r="A9757">
        <v>1862</v>
      </c>
      <c r="B9757">
        <v>34607</v>
      </c>
      <c r="C9757">
        <v>34506</v>
      </c>
      <c r="D9757">
        <v>27</v>
      </c>
      <c r="E9757">
        <v>13</v>
      </c>
      <c r="F9757">
        <v>10</v>
      </c>
      <c r="G9757" t="s">
        <v>23126</v>
      </c>
      <c r="H9757" t="s">
        <v>23199</v>
      </c>
      <c r="I9757" s="5" t="s">
        <v>23200</v>
      </c>
      <c r="J9757" s="7" t="s">
        <v>23201</v>
      </c>
      <c r="K9757" t="s">
        <v>23202</v>
      </c>
      <c r="L9757">
        <v>9</v>
      </c>
      <c r="M9757" s="2" t="s">
        <v>4008</v>
      </c>
      <c r="N9757" t="s">
        <v>23216</v>
      </c>
      <c r="O9757" s="8" t="str">
        <f t="shared" si="152"/>
        <v>一侯上</v>
      </c>
    </row>
    <row r="9758" spans="1:15">
      <c r="A9758">
        <v>1863</v>
      </c>
      <c r="B9758">
        <v>34629</v>
      </c>
      <c r="C9758">
        <v>34507</v>
      </c>
      <c r="D9758">
        <v>27</v>
      </c>
      <c r="E9758">
        <v>13</v>
      </c>
      <c r="F9758">
        <v>11</v>
      </c>
      <c r="G9758" t="s">
        <v>23126</v>
      </c>
      <c r="H9758" t="s">
        <v>23217</v>
      </c>
      <c r="I9758" s="5" t="s">
        <v>23218</v>
      </c>
      <c r="J9758" s="7" t="s">
        <v>23219</v>
      </c>
      <c r="K9758" t="s">
        <v>23220</v>
      </c>
      <c r="L9758">
        <v>1</v>
      </c>
      <c r="M9758" s="2" t="s">
        <v>23217</v>
      </c>
      <c r="N9758" t="s">
        <v>23221</v>
      </c>
      <c r="O9758" s="8" t="str">
        <f t="shared" si="152"/>
        <v>一侯上</v>
      </c>
    </row>
    <row r="9759" spans="1:15">
      <c r="A9759">
        <v>1863</v>
      </c>
      <c r="B9759">
        <v>34630</v>
      </c>
      <c r="C9759">
        <v>34507</v>
      </c>
      <c r="D9759">
        <v>27</v>
      </c>
      <c r="E9759">
        <v>14</v>
      </c>
      <c r="F9759">
        <v>1</v>
      </c>
      <c r="G9759" t="s">
        <v>23126</v>
      </c>
      <c r="H9759" t="s">
        <v>23217</v>
      </c>
      <c r="I9759" s="5" t="s">
        <v>23218</v>
      </c>
      <c r="J9759" s="7" t="s">
        <v>23219</v>
      </c>
      <c r="K9759" t="s">
        <v>23220</v>
      </c>
      <c r="L9759">
        <v>2</v>
      </c>
      <c r="M9759" s="2" t="s">
        <v>23222</v>
      </c>
      <c r="N9759" t="s">
        <v>20640</v>
      </c>
      <c r="O9759" s="8" t="str">
        <f t="shared" si="152"/>
        <v>一侯上</v>
      </c>
    </row>
    <row r="9760" spans="1:15">
      <c r="A9760">
        <v>1863</v>
      </c>
      <c r="B9760">
        <v>34631</v>
      </c>
      <c r="C9760">
        <v>34507</v>
      </c>
      <c r="D9760">
        <v>27</v>
      </c>
      <c r="E9760">
        <v>14</v>
      </c>
      <c r="F9760">
        <v>2</v>
      </c>
      <c r="G9760" t="s">
        <v>23126</v>
      </c>
      <c r="H9760" t="s">
        <v>23217</v>
      </c>
      <c r="I9760" s="5" t="s">
        <v>23218</v>
      </c>
      <c r="J9760" s="7" t="s">
        <v>23219</v>
      </c>
      <c r="K9760" t="s">
        <v>23220</v>
      </c>
      <c r="L9760">
        <v>3</v>
      </c>
      <c r="M9760" s="2" t="s">
        <v>23223</v>
      </c>
      <c r="N9760" t="s">
        <v>23224</v>
      </c>
      <c r="O9760" s="8" t="str">
        <f t="shared" si="152"/>
        <v>一侯上</v>
      </c>
    </row>
    <row r="9761" spans="1:15">
      <c r="A9761">
        <v>1863</v>
      </c>
      <c r="B9761">
        <v>34632</v>
      </c>
      <c r="C9761">
        <v>34507</v>
      </c>
      <c r="D9761">
        <v>27</v>
      </c>
      <c r="E9761">
        <v>14</v>
      </c>
      <c r="F9761">
        <v>3</v>
      </c>
      <c r="G9761" t="s">
        <v>23126</v>
      </c>
      <c r="H9761" t="s">
        <v>23217</v>
      </c>
      <c r="I9761" s="5" t="s">
        <v>23218</v>
      </c>
      <c r="J9761" s="7" t="s">
        <v>23219</v>
      </c>
      <c r="K9761" t="s">
        <v>23220</v>
      </c>
      <c r="L9761">
        <v>4</v>
      </c>
      <c r="M9761" s="2" t="s">
        <v>3463</v>
      </c>
      <c r="N9761" t="s">
        <v>23225</v>
      </c>
      <c r="O9761" s="8" t="str">
        <f t="shared" si="152"/>
        <v>一侯上</v>
      </c>
    </row>
    <row r="9762" spans="1:15">
      <c r="A9762">
        <v>1863</v>
      </c>
      <c r="B9762">
        <v>34633</v>
      </c>
      <c r="C9762">
        <v>34507</v>
      </c>
      <c r="D9762">
        <v>27</v>
      </c>
      <c r="E9762">
        <v>14</v>
      </c>
      <c r="F9762">
        <v>4</v>
      </c>
      <c r="G9762" t="s">
        <v>23126</v>
      </c>
      <c r="H9762" t="s">
        <v>23217</v>
      </c>
      <c r="I9762" s="5" t="s">
        <v>23218</v>
      </c>
      <c r="J9762" s="7" t="s">
        <v>23219</v>
      </c>
      <c r="K9762" t="s">
        <v>23220</v>
      </c>
      <c r="L9762">
        <v>5</v>
      </c>
      <c r="M9762" s="2" t="s">
        <v>23226</v>
      </c>
      <c r="N9762" t="s">
        <v>23227</v>
      </c>
      <c r="O9762" s="8" t="str">
        <f t="shared" si="152"/>
        <v>一侯上</v>
      </c>
    </row>
    <row r="9763" spans="1:15">
      <c r="A9763">
        <v>1864</v>
      </c>
      <c r="B9763">
        <v>34644</v>
      </c>
      <c r="C9763">
        <v>34508</v>
      </c>
      <c r="D9763">
        <v>27</v>
      </c>
      <c r="E9763">
        <v>14</v>
      </c>
      <c r="F9763">
        <v>5</v>
      </c>
      <c r="G9763" t="s">
        <v>23126</v>
      </c>
      <c r="H9763" t="s">
        <v>23228</v>
      </c>
      <c r="I9763" s="5" t="s">
        <v>23229</v>
      </c>
      <c r="J9763" s="7" t="s">
        <v>23230</v>
      </c>
      <c r="K9763" t="s">
        <v>23231</v>
      </c>
      <c r="L9763">
        <v>1</v>
      </c>
      <c r="M9763" s="2" t="s">
        <v>23228</v>
      </c>
      <c r="N9763" t="s">
        <v>23232</v>
      </c>
      <c r="O9763" s="8" t="str">
        <f t="shared" ref="O9763:O9826" si="153" xml:space="preserve"> RIGHT( J9763, LEN(J9763) -1)</f>
        <v>一侯上</v>
      </c>
    </row>
    <row r="9764" spans="1:15">
      <c r="A9764">
        <v>1864</v>
      </c>
      <c r="B9764">
        <v>34645</v>
      </c>
      <c r="C9764">
        <v>34508</v>
      </c>
      <c r="D9764">
        <v>27</v>
      </c>
      <c r="E9764">
        <v>14</v>
      </c>
      <c r="F9764">
        <v>6</v>
      </c>
      <c r="G9764" t="s">
        <v>23126</v>
      </c>
      <c r="H9764" t="s">
        <v>23228</v>
      </c>
      <c r="I9764" s="5" t="s">
        <v>23229</v>
      </c>
      <c r="J9764" s="7" t="s">
        <v>23230</v>
      </c>
      <c r="K9764" t="s">
        <v>23231</v>
      </c>
      <c r="L9764">
        <v>2</v>
      </c>
      <c r="M9764" s="2" t="s">
        <v>23233</v>
      </c>
      <c r="N9764" t="s">
        <v>1386</v>
      </c>
      <c r="O9764" s="8" t="str">
        <f t="shared" si="153"/>
        <v>一侯上</v>
      </c>
    </row>
    <row r="9765" spans="1:15">
      <c r="A9765">
        <v>1865</v>
      </c>
      <c r="B9765">
        <v>34654</v>
      </c>
      <c r="C9765">
        <v>34509</v>
      </c>
      <c r="D9765">
        <v>27</v>
      </c>
      <c r="E9765">
        <v>14</v>
      </c>
      <c r="F9765">
        <v>7</v>
      </c>
      <c r="G9765" t="s">
        <v>23126</v>
      </c>
      <c r="H9765" t="s">
        <v>23234</v>
      </c>
      <c r="I9765" s="5" t="s">
        <v>23235</v>
      </c>
      <c r="J9765" s="7" t="s">
        <v>23236</v>
      </c>
      <c r="K9765" t="s">
        <v>23237</v>
      </c>
      <c r="L9765">
        <v>1</v>
      </c>
      <c r="M9765" s="2" t="s">
        <v>23238</v>
      </c>
      <c r="N9765" t="s">
        <v>23239</v>
      </c>
      <c r="O9765" s="8" t="str">
        <f t="shared" si="153"/>
        <v>一侯上</v>
      </c>
    </row>
    <row r="9766" spans="1:15">
      <c r="A9766">
        <v>1865</v>
      </c>
      <c r="B9766">
        <v>34655</v>
      </c>
      <c r="C9766">
        <v>34509</v>
      </c>
      <c r="D9766">
        <v>27</v>
      </c>
      <c r="E9766">
        <v>14</v>
      </c>
      <c r="F9766">
        <v>8</v>
      </c>
      <c r="G9766" t="s">
        <v>23126</v>
      </c>
      <c r="H9766" t="s">
        <v>23234</v>
      </c>
      <c r="I9766" s="5" t="s">
        <v>23235</v>
      </c>
      <c r="J9766" s="7" t="s">
        <v>23236</v>
      </c>
      <c r="K9766" t="s">
        <v>23237</v>
      </c>
      <c r="L9766">
        <v>2</v>
      </c>
      <c r="M9766" s="2" t="s">
        <v>23240</v>
      </c>
      <c r="N9766" t="s">
        <v>23241</v>
      </c>
      <c r="O9766" s="8" t="str">
        <f t="shared" si="153"/>
        <v>一侯上</v>
      </c>
    </row>
    <row r="9767" spans="1:15">
      <c r="A9767">
        <v>1865</v>
      </c>
      <c r="B9767">
        <v>34656</v>
      </c>
      <c r="C9767">
        <v>34509</v>
      </c>
      <c r="D9767">
        <v>27</v>
      </c>
      <c r="E9767">
        <v>14</v>
      </c>
      <c r="F9767">
        <v>9</v>
      </c>
      <c r="G9767" t="s">
        <v>23126</v>
      </c>
      <c r="H9767" t="s">
        <v>23234</v>
      </c>
      <c r="I9767" s="5" t="s">
        <v>23235</v>
      </c>
      <c r="J9767" s="7" t="s">
        <v>23236</v>
      </c>
      <c r="K9767" t="s">
        <v>23237</v>
      </c>
      <c r="L9767">
        <v>3</v>
      </c>
      <c r="M9767" s="2" t="s">
        <v>23242</v>
      </c>
      <c r="N9767" t="s">
        <v>16357</v>
      </c>
      <c r="O9767" s="8" t="str">
        <f t="shared" si="153"/>
        <v>一侯上</v>
      </c>
    </row>
    <row r="9768" spans="1:15">
      <c r="A9768">
        <v>1865</v>
      </c>
      <c r="B9768">
        <v>34657</v>
      </c>
      <c r="C9768">
        <v>34509</v>
      </c>
      <c r="D9768">
        <v>27</v>
      </c>
      <c r="E9768">
        <v>14</v>
      </c>
      <c r="F9768">
        <v>10</v>
      </c>
      <c r="G9768" t="s">
        <v>23126</v>
      </c>
      <c r="H9768" t="s">
        <v>23234</v>
      </c>
      <c r="I9768" s="5" t="s">
        <v>23235</v>
      </c>
      <c r="J9768" s="7" t="s">
        <v>23236</v>
      </c>
      <c r="K9768" t="s">
        <v>23237</v>
      </c>
      <c r="L9768">
        <v>4</v>
      </c>
      <c r="M9768" s="2" t="s">
        <v>23243</v>
      </c>
      <c r="N9768" t="s">
        <v>23244</v>
      </c>
      <c r="O9768" s="8" t="str">
        <f t="shared" si="153"/>
        <v>一侯上</v>
      </c>
    </row>
    <row r="9769" spans="1:15">
      <c r="A9769">
        <v>1866</v>
      </c>
      <c r="B9769">
        <v>34686</v>
      </c>
      <c r="C9769">
        <v>34510</v>
      </c>
      <c r="D9769">
        <v>27</v>
      </c>
      <c r="E9769">
        <v>14</v>
      </c>
      <c r="F9769">
        <v>11</v>
      </c>
      <c r="G9769" t="s">
        <v>23126</v>
      </c>
      <c r="H9769" t="s">
        <v>23245</v>
      </c>
      <c r="I9769" s="5" t="s">
        <v>23246</v>
      </c>
      <c r="J9769" s="7" t="s">
        <v>23247</v>
      </c>
      <c r="K9769" t="s">
        <v>23248</v>
      </c>
      <c r="L9769">
        <v>1</v>
      </c>
      <c r="M9769" s="2" t="s">
        <v>23245</v>
      </c>
      <c r="N9769" t="s">
        <v>23249</v>
      </c>
      <c r="O9769" s="8" t="str">
        <f t="shared" si="153"/>
        <v>一侯上</v>
      </c>
    </row>
    <row r="9770" spans="1:15">
      <c r="A9770">
        <v>1866</v>
      </c>
      <c r="B9770">
        <v>34687</v>
      </c>
      <c r="C9770">
        <v>34510</v>
      </c>
      <c r="D9770">
        <v>27</v>
      </c>
      <c r="E9770">
        <v>14</v>
      </c>
      <c r="F9770">
        <v>12</v>
      </c>
      <c r="G9770" t="s">
        <v>23126</v>
      </c>
      <c r="H9770" t="s">
        <v>23245</v>
      </c>
      <c r="I9770" s="5" t="s">
        <v>23246</v>
      </c>
      <c r="J9770" s="7" t="s">
        <v>23247</v>
      </c>
      <c r="K9770" t="s">
        <v>23248</v>
      </c>
      <c r="L9770">
        <v>2</v>
      </c>
      <c r="M9770" s="2" t="s">
        <v>23250</v>
      </c>
      <c r="N9770" t="s">
        <v>23251</v>
      </c>
      <c r="O9770" s="8" t="str">
        <f t="shared" si="153"/>
        <v>一侯上</v>
      </c>
    </row>
    <row r="9771" spans="1:15">
      <c r="A9771">
        <v>1866</v>
      </c>
      <c r="B9771">
        <v>34688</v>
      </c>
      <c r="C9771">
        <v>34510</v>
      </c>
      <c r="D9771">
        <v>27</v>
      </c>
      <c r="E9771">
        <v>15</v>
      </c>
      <c r="F9771">
        <v>1</v>
      </c>
      <c r="G9771" t="s">
        <v>23126</v>
      </c>
      <c r="H9771" t="s">
        <v>23245</v>
      </c>
      <c r="I9771" s="5" t="s">
        <v>23246</v>
      </c>
      <c r="J9771" s="7" t="s">
        <v>23247</v>
      </c>
      <c r="K9771" t="s">
        <v>23248</v>
      </c>
      <c r="L9771">
        <v>3</v>
      </c>
      <c r="M9771" s="2" t="s">
        <v>23252</v>
      </c>
      <c r="N9771" t="s">
        <v>23253</v>
      </c>
      <c r="O9771" s="8" t="str">
        <f t="shared" si="153"/>
        <v>一侯上</v>
      </c>
    </row>
    <row r="9772" spans="1:15">
      <c r="A9772">
        <v>1866</v>
      </c>
      <c r="B9772">
        <v>34689</v>
      </c>
      <c r="C9772">
        <v>34510</v>
      </c>
      <c r="D9772">
        <v>27</v>
      </c>
      <c r="E9772">
        <v>15</v>
      </c>
      <c r="F9772">
        <v>2</v>
      </c>
      <c r="G9772" t="s">
        <v>23126</v>
      </c>
      <c r="H9772" t="s">
        <v>23245</v>
      </c>
      <c r="I9772" s="5" t="s">
        <v>23246</v>
      </c>
      <c r="J9772" s="7" t="s">
        <v>23247</v>
      </c>
      <c r="K9772" t="s">
        <v>23248</v>
      </c>
      <c r="L9772">
        <v>4</v>
      </c>
      <c r="M9772" s="2" t="s">
        <v>14269</v>
      </c>
      <c r="N9772" t="s">
        <v>23254</v>
      </c>
      <c r="O9772" s="8" t="str">
        <f t="shared" si="153"/>
        <v>一侯上</v>
      </c>
    </row>
    <row r="9773" spans="1:15">
      <c r="A9773">
        <v>1866</v>
      </c>
      <c r="B9773">
        <v>34690</v>
      </c>
      <c r="C9773">
        <v>34510</v>
      </c>
      <c r="D9773">
        <v>27</v>
      </c>
      <c r="E9773">
        <v>15</v>
      </c>
      <c r="F9773">
        <v>3</v>
      </c>
      <c r="G9773" t="s">
        <v>23126</v>
      </c>
      <c r="H9773" t="s">
        <v>23245</v>
      </c>
      <c r="I9773" s="5" t="s">
        <v>23246</v>
      </c>
      <c r="J9773" s="7" t="s">
        <v>23247</v>
      </c>
      <c r="K9773" t="s">
        <v>23248</v>
      </c>
      <c r="L9773">
        <v>5</v>
      </c>
      <c r="M9773" s="2" t="s">
        <v>13960</v>
      </c>
      <c r="N9773" t="s">
        <v>23255</v>
      </c>
      <c r="O9773" s="8" t="str">
        <f t="shared" si="153"/>
        <v>一侯上</v>
      </c>
    </row>
    <row r="9774" spans="1:15">
      <c r="A9774">
        <v>1866</v>
      </c>
      <c r="B9774">
        <v>34691</v>
      </c>
      <c r="C9774">
        <v>34510</v>
      </c>
      <c r="D9774">
        <v>27</v>
      </c>
      <c r="E9774">
        <v>15</v>
      </c>
      <c r="F9774">
        <v>4</v>
      </c>
      <c r="G9774" t="s">
        <v>23126</v>
      </c>
      <c r="H9774" t="s">
        <v>23245</v>
      </c>
      <c r="I9774" s="5" t="s">
        <v>23246</v>
      </c>
      <c r="J9774" s="7" t="s">
        <v>23247</v>
      </c>
      <c r="K9774" t="s">
        <v>23248</v>
      </c>
      <c r="L9774">
        <v>6</v>
      </c>
      <c r="M9774" s="2" t="s">
        <v>20549</v>
      </c>
      <c r="N9774" t="s">
        <v>23256</v>
      </c>
      <c r="O9774" s="8" t="str">
        <f t="shared" si="153"/>
        <v>一侯上</v>
      </c>
    </row>
    <row r="9775" spans="1:15">
      <c r="A9775">
        <v>1866</v>
      </c>
      <c r="B9775">
        <v>34692</v>
      </c>
      <c r="C9775">
        <v>34510</v>
      </c>
      <c r="D9775">
        <v>27</v>
      </c>
      <c r="E9775">
        <v>15</v>
      </c>
      <c r="F9775">
        <v>5</v>
      </c>
      <c r="G9775" t="s">
        <v>23126</v>
      </c>
      <c r="H9775" t="s">
        <v>23245</v>
      </c>
      <c r="I9775" s="5" t="s">
        <v>23246</v>
      </c>
      <c r="J9775" s="7" t="s">
        <v>23247</v>
      </c>
      <c r="K9775" t="s">
        <v>23248</v>
      </c>
      <c r="L9775">
        <v>7</v>
      </c>
      <c r="M9775" s="2" t="s">
        <v>23257</v>
      </c>
      <c r="N9775" t="s">
        <v>23258</v>
      </c>
      <c r="O9775" s="8" t="str">
        <f t="shared" si="153"/>
        <v>一侯上</v>
      </c>
    </row>
    <row r="9776" spans="1:15">
      <c r="A9776">
        <v>1866</v>
      </c>
      <c r="B9776">
        <v>34693</v>
      </c>
      <c r="C9776">
        <v>34510</v>
      </c>
      <c r="D9776">
        <v>27</v>
      </c>
      <c r="E9776">
        <v>15</v>
      </c>
      <c r="F9776">
        <v>6</v>
      </c>
      <c r="G9776" t="s">
        <v>23126</v>
      </c>
      <c r="H9776" t="s">
        <v>23245</v>
      </c>
      <c r="I9776" s="5" t="s">
        <v>23246</v>
      </c>
      <c r="J9776" s="7" t="s">
        <v>23247</v>
      </c>
      <c r="K9776" t="s">
        <v>23248</v>
      </c>
      <c r="L9776">
        <v>8</v>
      </c>
      <c r="M9776" s="2" t="s">
        <v>23259</v>
      </c>
      <c r="N9776" t="s">
        <v>23260</v>
      </c>
      <c r="O9776" s="8" t="str">
        <f t="shared" si="153"/>
        <v>一侯上</v>
      </c>
    </row>
    <row r="9777" spans="1:15">
      <c r="A9777">
        <v>1866</v>
      </c>
      <c r="B9777">
        <v>34694</v>
      </c>
      <c r="C9777">
        <v>34510</v>
      </c>
      <c r="D9777">
        <v>27</v>
      </c>
      <c r="E9777">
        <v>15</v>
      </c>
      <c r="F9777">
        <v>7</v>
      </c>
      <c r="G9777" t="s">
        <v>23126</v>
      </c>
      <c r="H9777" t="s">
        <v>23245</v>
      </c>
      <c r="I9777" s="5" t="s">
        <v>23246</v>
      </c>
      <c r="J9777" s="7" t="s">
        <v>23247</v>
      </c>
      <c r="K9777" t="s">
        <v>23248</v>
      </c>
      <c r="L9777">
        <v>9</v>
      </c>
      <c r="M9777" s="2" t="s">
        <v>16024</v>
      </c>
      <c r="N9777" t="s">
        <v>23261</v>
      </c>
      <c r="O9777" s="8" t="str">
        <f t="shared" si="153"/>
        <v>一侯上</v>
      </c>
    </row>
    <row r="9778" spans="1:15">
      <c r="A9778">
        <v>1866</v>
      </c>
      <c r="B9778">
        <v>34695</v>
      </c>
      <c r="C9778">
        <v>34510</v>
      </c>
      <c r="D9778">
        <v>27</v>
      </c>
      <c r="E9778">
        <v>15</v>
      </c>
      <c r="F9778">
        <v>8</v>
      </c>
      <c r="G9778" t="s">
        <v>23126</v>
      </c>
      <c r="H9778" t="s">
        <v>23245</v>
      </c>
      <c r="I9778" s="5" t="s">
        <v>23246</v>
      </c>
      <c r="J9778" s="7" t="s">
        <v>23247</v>
      </c>
      <c r="K9778" t="s">
        <v>23248</v>
      </c>
      <c r="L9778">
        <v>10</v>
      </c>
      <c r="M9778" s="2" t="s">
        <v>4032</v>
      </c>
      <c r="N9778" t="s">
        <v>23262</v>
      </c>
      <c r="O9778" s="8" t="str">
        <f t="shared" si="153"/>
        <v>一侯上</v>
      </c>
    </row>
    <row r="9779" spans="1:15">
      <c r="A9779">
        <v>1867</v>
      </c>
      <c r="B9779">
        <v>34713</v>
      </c>
      <c r="C9779">
        <v>34511</v>
      </c>
      <c r="D9779">
        <v>27</v>
      </c>
      <c r="E9779">
        <v>15</v>
      </c>
      <c r="F9779">
        <v>9</v>
      </c>
      <c r="G9779" t="s">
        <v>23126</v>
      </c>
      <c r="H9779" t="s">
        <v>23263</v>
      </c>
      <c r="I9779" s="5" t="s">
        <v>23264</v>
      </c>
      <c r="J9779" s="7" t="s">
        <v>23265</v>
      </c>
      <c r="K9779" t="s">
        <v>23266</v>
      </c>
      <c r="L9779">
        <v>1</v>
      </c>
      <c r="M9779" s="2" t="s">
        <v>23263</v>
      </c>
      <c r="N9779" t="s">
        <v>23267</v>
      </c>
      <c r="O9779" s="8" t="str">
        <f t="shared" si="153"/>
        <v>一侯上</v>
      </c>
    </row>
    <row r="9780" spans="1:15">
      <c r="A9780">
        <v>1867</v>
      </c>
      <c r="B9780">
        <v>34714</v>
      </c>
      <c r="C9780">
        <v>34511</v>
      </c>
      <c r="D9780">
        <v>27</v>
      </c>
      <c r="E9780">
        <v>15</v>
      </c>
      <c r="F9780">
        <v>10</v>
      </c>
      <c r="G9780" t="s">
        <v>23126</v>
      </c>
      <c r="H9780" t="s">
        <v>23263</v>
      </c>
      <c r="I9780" s="5" t="s">
        <v>23264</v>
      </c>
      <c r="J9780" s="7" t="s">
        <v>23265</v>
      </c>
      <c r="K9780" t="s">
        <v>23266</v>
      </c>
      <c r="L9780">
        <v>2</v>
      </c>
      <c r="M9780" s="2" t="s">
        <v>23268</v>
      </c>
      <c r="N9780" t="s">
        <v>23269</v>
      </c>
      <c r="O9780" s="8" t="str">
        <f t="shared" si="153"/>
        <v>一侯上</v>
      </c>
    </row>
    <row r="9781" spans="1:15">
      <c r="A9781">
        <v>1867</v>
      </c>
      <c r="B9781">
        <v>34715</v>
      </c>
      <c r="C9781">
        <v>34511</v>
      </c>
      <c r="D9781">
        <v>27</v>
      </c>
      <c r="E9781">
        <v>16</v>
      </c>
      <c r="F9781">
        <v>1</v>
      </c>
      <c r="G9781" t="s">
        <v>23126</v>
      </c>
      <c r="H9781" t="s">
        <v>23263</v>
      </c>
      <c r="I9781" s="5" t="s">
        <v>23264</v>
      </c>
      <c r="J9781" s="7" t="s">
        <v>23265</v>
      </c>
      <c r="K9781" t="s">
        <v>23266</v>
      </c>
      <c r="L9781">
        <v>3</v>
      </c>
      <c r="M9781" s="2" t="s">
        <v>23137</v>
      </c>
      <c r="N9781" t="s">
        <v>23270</v>
      </c>
      <c r="O9781" s="8" t="str">
        <f t="shared" si="153"/>
        <v>一侯上</v>
      </c>
    </row>
    <row r="9782" spans="1:15">
      <c r="A9782">
        <v>1867</v>
      </c>
      <c r="B9782">
        <v>34716</v>
      </c>
      <c r="C9782">
        <v>34511</v>
      </c>
      <c r="D9782">
        <v>27</v>
      </c>
      <c r="E9782">
        <v>16</v>
      </c>
      <c r="F9782">
        <v>2</v>
      </c>
      <c r="G9782" t="s">
        <v>23126</v>
      </c>
      <c r="H9782" t="s">
        <v>23263</v>
      </c>
      <c r="I9782" s="5" t="s">
        <v>23264</v>
      </c>
      <c r="J9782" s="7" t="s">
        <v>23265</v>
      </c>
      <c r="K9782" t="s">
        <v>23266</v>
      </c>
      <c r="L9782">
        <v>4</v>
      </c>
      <c r="M9782" s="2" t="s">
        <v>3602</v>
      </c>
      <c r="N9782" t="s">
        <v>23271</v>
      </c>
      <c r="O9782" s="8" t="str">
        <f t="shared" si="153"/>
        <v>一侯上</v>
      </c>
    </row>
    <row r="9783" spans="1:15">
      <c r="A9783">
        <v>1868</v>
      </c>
      <c r="B9783">
        <v>34730</v>
      </c>
      <c r="C9783">
        <v>34512</v>
      </c>
      <c r="D9783">
        <v>27</v>
      </c>
      <c r="E9783">
        <v>16</v>
      </c>
      <c r="F9783">
        <v>3</v>
      </c>
      <c r="G9783" t="s">
        <v>23126</v>
      </c>
      <c r="H9783" t="s">
        <v>23272</v>
      </c>
      <c r="I9783" s="5" t="s">
        <v>23273</v>
      </c>
      <c r="J9783" s="7" t="s">
        <v>23274</v>
      </c>
      <c r="K9783" t="s">
        <v>23275</v>
      </c>
      <c r="L9783">
        <v>1</v>
      </c>
      <c r="M9783" s="2" t="s">
        <v>23272</v>
      </c>
      <c r="N9783" t="s">
        <v>23276</v>
      </c>
      <c r="O9783" s="8" t="str">
        <f t="shared" si="153"/>
        <v>一侯上</v>
      </c>
    </row>
    <row r="9784" spans="1:15">
      <c r="A9784">
        <v>1868</v>
      </c>
      <c r="B9784">
        <v>34731</v>
      </c>
      <c r="C9784">
        <v>34512</v>
      </c>
      <c r="D9784">
        <v>27</v>
      </c>
      <c r="E9784">
        <v>16</v>
      </c>
      <c r="F9784">
        <v>4</v>
      </c>
      <c r="G9784" t="s">
        <v>23126</v>
      </c>
      <c r="H9784" t="s">
        <v>23272</v>
      </c>
      <c r="I9784" s="5" t="s">
        <v>23273</v>
      </c>
      <c r="J9784" s="7" t="s">
        <v>23274</v>
      </c>
      <c r="K9784" t="s">
        <v>23275</v>
      </c>
      <c r="L9784">
        <v>2</v>
      </c>
      <c r="M9784" s="2" t="s">
        <v>23277</v>
      </c>
      <c r="N9784" t="s">
        <v>23278</v>
      </c>
      <c r="O9784" s="8" t="str">
        <f t="shared" si="153"/>
        <v>一侯上</v>
      </c>
    </row>
    <row r="9785" spans="1:15">
      <c r="A9785">
        <v>1868</v>
      </c>
      <c r="B9785">
        <v>34732</v>
      </c>
      <c r="C9785">
        <v>34512</v>
      </c>
      <c r="D9785">
        <v>27</v>
      </c>
      <c r="E9785">
        <v>16</v>
      </c>
      <c r="F9785">
        <v>5</v>
      </c>
      <c r="G9785" t="s">
        <v>23126</v>
      </c>
      <c r="H9785" t="s">
        <v>23272</v>
      </c>
      <c r="I9785" s="5" t="s">
        <v>23273</v>
      </c>
      <c r="J9785" s="7" t="s">
        <v>23274</v>
      </c>
      <c r="K9785" t="s">
        <v>23275</v>
      </c>
      <c r="L9785">
        <v>3</v>
      </c>
      <c r="M9785" s="2" t="s">
        <v>23279</v>
      </c>
      <c r="N9785" t="s">
        <v>3851</v>
      </c>
      <c r="O9785" s="8" t="str">
        <f t="shared" si="153"/>
        <v>一侯上</v>
      </c>
    </row>
    <row r="9786" spans="1:15">
      <c r="A9786">
        <v>1868</v>
      </c>
      <c r="B9786">
        <v>34733</v>
      </c>
      <c r="C9786">
        <v>34512</v>
      </c>
      <c r="D9786">
        <v>27</v>
      </c>
      <c r="E9786">
        <v>16</v>
      </c>
      <c r="F9786">
        <v>6</v>
      </c>
      <c r="G9786" t="s">
        <v>23126</v>
      </c>
      <c r="H9786" t="s">
        <v>23272</v>
      </c>
      <c r="I9786" s="5" t="s">
        <v>23273</v>
      </c>
      <c r="J9786" s="7" t="s">
        <v>23274</v>
      </c>
      <c r="K9786" t="s">
        <v>23275</v>
      </c>
      <c r="L9786">
        <v>4</v>
      </c>
      <c r="M9786" s="2" t="s">
        <v>23280</v>
      </c>
      <c r="N9786" t="s">
        <v>23281</v>
      </c>
      <c r="O9786" s="8" t="str">
        <f t="shared" si="153"/>
        <v>一侯上</v>
      </c>
    </row>
    <row r="9787" spans="1:15">
      <c r="A9787">
        <v>1869</v>
      </c>
      <c r="B9787">
        <v>34749</v>
      </c>
      <c r="C9787">
        <v>34513</v>
      </c>
      <c r="D9787">
        <v>27</v>
      </c>
      <c r="E9787">
        <v>16</v>
      </c>
      <c r="F9787">
        <v>7</v>
      </c>
      <c r="G9787" t="s">
        <v>23126</v>
      </c>
      <c r="H9787" t="s">
        <v>14211</v>
      </c>
      <c r="I9787" s="5" t="s">
        <v>23282</v>
      </c>
      <c r="J9787" s="7" t="s">
        <v>23283</v>
      </c>
      <c r="K9787" t="s">
        <v>23284</v>
      </c>
      <c r="L9787">
        <v>1</v>
      </c>
      <c r="M9787" s="2" t="s">
        <v>14211</v>
      </c>
      <c r="N9787" t="s">
        <v>23285</v>
      </c>
      <c r="O9787" s="8" t="str">
        <f t="shared" si="153"/>
        <v>一侯上</v>
      </c>
    </row>
    <row r="9788" spans="1:15">
      <c r="A9788">
        <v>1869</v>
      </c>
      <c r="B9788">
        <v>34750</v>
      </c>
      <c r="C9788">
        <v>34513</v>
      </c>
      <c r="D9788">
        <v>27</v>
      </c>
      <c r="E9788">
        <v>16</v>
      </c>
      <c r="F9788">
        <v>8</v>
      </c>
      <c r="G9788" t="s">
        <v>23126</v>
      </c>
      <c r="H9788" t="s">
        <v>14211</v>
      </c>
      <c r="I9788" s="5" t="s">
        <v>23282</v>
      </c>
      <c r="J9788" s="7" t="s">
        <v>23283</v>
      </c>
      <c r="K9788" t="s">
        <v>23284</v>
      </c>
      <c r="L9788">
        <v>2</v>
      </c>
      <c r="M9788" s="2" t="s">
        <v>23286</v>
      </c>
      <c r="N9788" t="s">
        <v>1386</v>
      </c>
      <c r="O9788" s="8" t="str">
        <f t="shared" si="153"/>
        <v>一侯上</v>
      </c>
    </row>
    <row r="9789" spans="1:15">
      <c r="A9789">
        <v>1869</v>
      </c>
      <c r="B9789">
        <v>34751</v>
      </c>
      <c r="C9789">
        <v>34513</v>
      </c>
      <c r="D9789">
        <v>27</v>
      </c>
      <c r="E9789">
        <v>16</v>
      </c>
      <c r="F9789">
        <v>9</v>
      </c>
      <c r="G9789" t="s">
        <v>23126</v>
      </c>
      <c r="H9789" t="s">
        <v>14211</v>
      </c>
      <c r="I9789" s="5" t="s">
        <v>23282</v>
      </c>
      <c r="J9789" s="7" t="s">
        <v>23283</v>
      </c>
      <c r="K9789" t="s">
        <v>23284</v>
      </c>
      <c r="L9789">
        <v>3</v>
      </c>
      <c r="M9789" s="2" t="s">
        <v>23287</v>
      </c>
      <c r="N9789" t="s">
        <v>12064</v>
      </c>
      <c r="O9789" s="8" t="str">
        <f t="shared" si="153"/>
        <v>一侯上</v>
      </c>
    </row>
    <row r="9790" spans="1:15">
      <c r="A9790">
        <v>1869</v>
      </c>
      <c r="B9790">
        <v>34752</v>
      </c>
      <c r="C9790">
        <v>34513</v>
      </c>
      <c r="D9790">
        <v>27</v>
      </c>
      <c r="E9790">
        <v>16</v>
      </c>
      <c r="F9790">
        <v>10</v>
      </c>
      <c r="G9790" t="s">
        <v>23126</v>
      </c>
      <c r="H9790" t="s">
        <v>14211</v>
      </c>
      <c r="I9790" s="5" t="s">
        <v>23282</v>
      </c>
      <c r="J9790" s="7" t="s">
        <v>23283</v>
      </c>
      <c r="K9790" t="s">
        <v>23284</v>
      </c>
      <c r="L9790">
        <v>4</v>
      </c>
      <c r="M9790" s="2" t="s">
        <v>20824</v>
      </c>
      <c r="N9790" t="s">
        <v>23288</v>
      </c>
      <c r="O9790" s="8" t="str">
        <f t="shared" si="153"/>
        <v>一侯上</v>
      </c>
    </row>
    <row r="9791" spans="1:15">
      <c r="A9791">
        <v>1869</v>
      </c>
      <c r="B9791">
        <v>34753</v>
      </c>
      <c r="C9791">
        <v>34513</v>
      </c>
      <c r="D9791">
        <v>27</v>
      </c>
      <c r="E9791">
        <v>16</v>
      </c>
      <c r="F9791">
        <v>11</v>
      </c>
      <c r="G9791" t="s">
        <v>23126</v>
      </c>
      <c r="H9791" t="s">
        <v>14211</v>
      </c>
      <c r="I9791" s="5" t="s">
        <v>23282</v>
      </c>
      <c r="J9791" s="7" t="s">
        <v>23283</v>
      </c>
      <c r="K9791" t="s">
        <v>23284</v>
      </c>
      <c r="L9791">
        <v>5</v>
      </c>
      <c r="M9791" s="2" t="s">
        <v>3773</v>
      </c>
      <c r="N9791" t="s">
        <v>23289</v>
      </c>
      <c r="O9791" s="8" t="str">
        <f t="shared" si="153"/>
        <v>一侯上</v>
      </c>
    </row>
    <row r="9792" spans="1:15">
      <c r="A9792">
        <v>1870</v>
      </c>
      <c r="B9792">
        <v>34777</v>
      </c>
      <c r="C9792">
        <v>34514</v>
      </c>
      <c r="D9792">
        <v>27</v>
      </c>
      <c r="E9792">
        <v>17</v>
      </c>
      <c r="F9792">
        <v>1</v>
      </c>
      <c r="G9792" t="s">
        <v>23126</v>
      </c>
      <c r="H9792" t="s">
        <v>23290</v>
      </c>
      <c r="I9792" s="5" t="s">
        <v>23291</v>
      </c>
      <c r="J9792" s="7" t="s">
        <v>23292</v>
      </c>
      <c r="K9792" t="s">
        <v>23293</v>
      </c>
      <c r="L9792">
        <v>1</v>
      </c>
      <c r="M9792" s="2" t="s">
        <v>23290</v>
      </c>
      <c r="N9792" t="s">
        <v>23294</v>
      </c>
      <c r="O9792" s="8" t="str">
        <f t="shared" si="153"/>
        <v>一侯上</v>
      </c>
    </row>
    <row r="9793" spans="1:15">
      <c r="A9793">
        <v>1870</v>
      </c>
      <c r="B9793">
        <v>34778</v>
      </c>
      <c r="C9793">
        <v>34514</v>
      </c>
      <c r="D9793">
        <v>27</v>
      </c>
      <c r="E9793">
        <v>17</v>
      </c>
      <c r="F9793">
        <v>2</v>
      </c>
      <c r="G9793" t="s">
        <v>23126</v>
      </c>
      <c r="H9793" t="s">
        <v>23290</v>
      </c>
      <c r="I9793" s="5" t="s">
        <v>23291</v>
      </c>
      <c r="J9793" s="7" t="s">
        <v>23292</v>
      </c>
      <c r="K9793" t="s">
        <v>23293</v>
      </c>
      <c r="L9793">
        <v>2</v>
      </c>
      <c r="M9793" s="2" t="s">
        <v>14242</v>
      </c>
      <c r="N9793" t="s">
        <v>23295</v>
      </c>
      <c r="O9793" s="8" t="str">
        <f t="shared" si="153"/>
        <v>一侯上</v>
      </c>
    </row>
    <row r="9794" spans="1:15">
      <c r="A9794">
        <v>1870</v>
      </c>
      <c r="B9794">
        <v>34779</v>
      </c>
      <c r="C9794">
        <v>34514</v>
      </c>
      <c r="D9794">
        <v>27</v>
      </c>
      <c r="E9794">
        <v>17</v>
      </c>
      <c r="F9794">
        <v>3</v>
      </c>
      <c r="G9794" t="s">
        <v>23126</v>
      </c>
      <c r="H9794" t="s">
        <v>23290</v>
      </c>
      <c r="I9794" s="5" t="s">
        <v>23291</v>
      </c>
      <c r="J9794" s="7" t="s">
        <v>23292</v>
      </c>
      <c r="K9794" t="s">
        <v>23293</v>
      </c>
      <c r="L9794">
        <v>3</v>
      </c>
      <c r="M9794" s="2" t="s">
        <v>23296</v>
      </c>
      <c r="N9794" t="s">
        <v>3699</v>
      </c>
      <c r="O9794" s="8" t="str">
        <f t="shared" si="153"/>
        <v>一侯上</v>
      </c>
    </row>
    <row r="9795" spans="1:15">
      <c r="A9795">
        <v>1870</v>
      </c>
      <c r="B9795">
        <v>34780</v>
      </c>
      <c r="C9795">
        <v>34514</v>
      </c>
      <c r="D9795">
        <v>27</v>
      </c>
      <c r="E9795">
        <v>17</v>
      </c>
      <c r="F9795">
        <v>4</v>
      </c>
      <c r="G9795" t="s">
        <v>23126</v>
      </c>
      <c r="H9795" t="s">
        <v>23290</v>
      </c>
      <c r="I9795" s="5" t="s">
        <v>23291</v>
      </c>
      <c r="J9795" s="7" t="s">
        <v>23292</v>
      </c>
      <c r="K9795" t="s">
        <v>23293</v>
      </c>
      <c r="L9795">
        <v>4</v>
      </c>
      <c r="M9795" s="2" t="s">
        <v>14248</v>
      </c>
      <c r="N9795" t="s">
        <v>23297</v>
      </c>
      <c r="O9795" s="8" t="str">
        <f t="shared" si="153"/>
        <v>一侯上</v>
      </c>
    </row>
    <row r="9796" spans="1:15">
      <c r="A9796">
        <v>1870</v>
      </c>
      <c r="B9796">
        <v>34781</v>
      </c>
      <c r="C9796">
        <v>34514</v>
      </c>
      <c r="D9796">
        <v>27</v>
      </c>
      <c r="E9796">
        <v>17</v>
      </c>
      <c r="F9796">
        <v>5</v>
      </c>
      <c r="G9796" t="s">
        <v>23126</v>
      </c>
      <c r="H9796" t="s">
        <v>23290</v>
      </c>
      <c r="I9796" s="5" t="s">
        <v>23291</v>
      </c>
      <c r="J9796" s="7" t="s">
        <v>23292</v>
      </c>
      <c r="K9796" t="s">
        <v>23293</v>
      </c>
      <c r="L9796">
        <v>5</v>
      </c>
      <c r="M9796" s="2" t="s">
        <v>23298</v>
      </c>
      <c r="N9796" t="s">
        <v>23299</v>
      </c>
      <c r="O9796" s="8" t="str">
        <f t="shared" si="153"/>
        <v>一侯上</v>
      </c>
    </row>
    <row r="9797" spans="1:15">
      <c r="A9797">
        <v>1870</v>
      </c>
      <c r="B9797">
        <v>34782</v>
      </c>
      <c r="C9797">
        <v>34514</v>
      </c>
      <c r="D9797">
        <v>27</v>
      </c>
      <c r="E9797">
        <v>17</v>
      </c>
      <c r="F9797">
        <v>6</v>
      </c>
      <c r="G9797" t="s">
        <v>23126</v>
      </c>
      <c r="H9797" t="s">
        <v>23290</v>
      </c>
      <c r="I9797" s="5" t="s">
        <v>23291</v>
      </c>
      <c r="J9797" s="7" t="s">
        <v>23292</v>
      </c>
      <c r="K9797" t="s">
        <v>23293</v>
      </c>
      <c r="L9797">
        <v>6</v>
      </c>
      <c r="M9797" s="2" t="s">
        <v>23300</v>
      </c>
      <c r="N9797" t="s">
        <v>23301</v>
      </c>
      <c r="O9797" s="8" t="str">
        <f t="shared" si="153"/>
        <v>一侯上</v>
      </c>
    </row>
    <row r="9798" spans="1:15">
      <c r="A9798">
        <v>1870</v>
      </c>
      <c r="B9798">
        <v>34783</v>
      </c>
      <c r="C9798">
        <v>34514</v>
      </c>
      <c r="D9798">
        <v>27</v>
      </c>
      <c r="E9798">
        <v>17</v>
      </c>
      <c r="F9798">
        <v>7</v>
      </c>
      <c r="G9798" t="s">
        <v>23126</v>
      </c>
      <c r="H9798" t="s">
        <v>23290</v>
      </c>
      <c r="I9798" s="5" t="s">
        <v>23291</v>
      </c>
      <c r="J9798" s="7" t="s">
        <v>23292</v>
      </c>
      <c r="K9798" t="s">
        <v>23293</v>
      </c>
      <c r="L9798">
        <v>7</v>
      </c>
      <c r="M9798" s="2" t="s">
        <v>23302</v>
      </c>
      <c r="N9798" t="s">
        <v>6343</v>
      </c>
      <c r="O9798" s="8" t="str">
        <f t="shared" si="153"/>
        <v>一侯上</v>
      </c>
    </row>
    <row r="9799" spans="1:15">
      <c r="A9799">
        <v>1870</v>
      </c>
      <c r="B9799">
        <v>34784</v>
      </c>
      <c r="C9799">
        <v>34514</v>
      </c>
      <c r="D9799">
        <v>27</v>
      </c>
      <c r="E9799">
        <v>17</v>
      </c>
      <c r="F9799">
        <v>8</v>
      </c>
      <c r="G9799" t="s">
        <v>23126</v>
      </c>
      <c r="H9799" t="s">
        <v>23290</v>
      </c>
      <c r="I9799" s="5" t="s">
        <v>23291</v>
      </c>
      <c r="J9799" s="7" t="s">
        <v>23292</v>
      </c>
      <c r="K9799" t="s">
        <v>23293</v>
      </c>
      <c r="L9799">
        <v>8</v>
      </c>
      <c r="M9799" s="2" t="s">
        <v>17881</v>
      </c>
      <c r="N9799" t="s">
        <v>23303</v>
      </c>
      <c r="O9799" s="8" t="str">
        <f t="shared" si="153"/>
        <v>一侯上</v>
      </c>
    </row>
    <row r="9800" spans="1:15">
      <c r="A9800">
        <v>1871</v>
      </c>
      <c r="B9800">
        <v>34796</v>
      </c>
      <c r="C9800">
        <v>34515</v>
      </c>
      <c r="D9800">
        <v>27</v>
      </c>
      <c r="E9800">
        <v>17</v>
      </c>
      <c r="F9800">
        <v>9</v>
      </c>
      <c r="G9800" t="s">
        <v>23126</v>
      </c>
      <c r="H9800" t="s">
        <v>23304</v>
      </c>
      <c r="I9800" s="5" t="s">
        <v>23305</v>
      </c>
      <c r="J9800" s="7" t="s">
        <v>23306</v>
      </c>
      <c r="K9800" t="s">
        <v>23307</v>
      </c>
      <c r="L9800">
        <v>1</v>
      </c>
      <c r="M9800" s="2" t="s">
        <v>23304</v>
      </c>
      <c r="N9800" t="s">
        <v>23308</v>
      </c>
      <c r="O9800" s="8" t="str">
        <f t="shared" si="153"/>
        <v>一侯上</v>
      </c>
    </row>
    <row r="9801" spans="1:15">
      <c r="A9801">
        <v>1872</v>
      </c>
      <c r="B9801">
        <v>34817</v>
      </c>
      <c r="C9801">
        <v>34516</v>
      </c>
      <c r="D9801">
        <v>27</v>
      </c>
      <c r="E9801">
        <v>17</v>
      </c>
      <c r="F9801">
        <v>10</v>
      </c>
      <c r="G9801" t="s">
        <v>23126</v>
      </c>
      <c r="H9801" t="s">
        <v>23309</v>
      </c>
      <c r="I9801" s="5" t="s">
        <v>23310</v>
      </c>
      <c r="J9801" s="7" t="s">
        <v>23311</v>
      </c>
      <c r="K9801" t="s">
        <v>23312</v>
      </c>
      <c r="L9801">
        <v>1</v>
      </c>
      <c r="M9801" s="2" t="s">
        <v>23309</v>
      </c>
      <c r="N9801" t="s">
        <v>23313</v>
      </c>
      <c r="O9801" s="8" t="str">
        <f t="shared" si="153"/>
        <v>一侯上</v>
      </c>
    </row>
    <row r="9802" spans="1:15">
      <c r="A9802">
        <v>1872</v>
      </c>
      <c r="B9802">
        <v>34818</v>
      </c>
      <c r="C9802">
        <v>34516</v>
      </c>
      <c r="D9802">
        <v>27</v>
      </c>
      <c r="E9802">
        <v>17</v>
      </c>
      <c r="F9802">
        <v>11</v>
      </c>
      <c r="G9802" t="s">
        <v>23126</v>
      </c>
      <c r="H9802" t="s">
        <v>23309</v>
      </c>
      <c r="I9802" s="5" t="s">
        <v>23310</v>
      </c>
      <c r="J9802" s="7" t="s">
        <v>23311</v>
      </c>
      <c r="K9802" t="s">
        <v>23312</v>
      </c>
      <c r="L9802">
        <v>2</v>
      </c>
      <c r="M9802" s="2" t="s">
        <v>23314</v>
      </c>
      <c r="N9802" t="s">
        <v>23315</v>
      </c>
      <c r="O9802" s="8" t="str">
        <f t="shared" si="153"/>
        <v>一侯上</v>
      </c>
    </row>
    <row r="9803" spans="1:15">
      <c r="A9803">
        <v>1872</v>
      </c>
      <c r="B9803">
        <v>34819</v>
      </c>
      <c r="C9803">
        <v>34516</v>
      </c>
      <c r="D9803">
        <v>27</v>
      </c>
      <c r="E9803">
        <v>18</v>
      </c>
      <c r="F9803">
        <v>1</v>
      </c>
      <c r="G9803" t="s">
        <v>23126</v>
      </c>
      <c r="H9803" t="s">
        <v>23309</v>
      </c>
      <c r="I9803" s="5" t="s">
        <v>23310</v>
      </c>
      <c r="J9803" s="7" t="s">
        <v>23311</v>
      </c>
      <c r="K9803" t="s">
        <v>23312</v>
      </c>
      <c r="L9803">
        <v>3</v>
      </c>
      <c r="M9803" s="2" t="s">
        <v>23287</v>
      </c>
      <c r="N9803" t="s">
        <v>23316</v>
      </c>
      <c r="O9803" s="8" t="str">
        <f t="shared" si="153"/>
        <v>一侯上</v>
      </c>
    </row>
    <row r="9804" spans="1:15">
      <c r="A9804">
        <v>1872</v>
      </c>
      <c r="B9804">
        <v>34820</v>
      </c>
      <c r="C9804">
        <v>34516</v>
      </c>
      <c r="D9804">
        <v>27</v>
      </c>
      <c r="E9804">
        <v>18</v>
      </c>
      <c r="F9804">
        <v>2</v>
      </c>
      <c r="G9804" t="s">
        <v>23126</v>
      </c>
      <c r="H9804" t="s">
        <v>23309</v>
      </c>
      <c r="I9804" s="5" t="s">
        <v>23310</v>
      </c>
      <c r="J9804" s="7" t="s">
        <v>23311</v>
      </c>
      <c r="K9804" t="s">
        <v>23312</v>
      </c>
      <c r="L9804">
        <v>4</v>
      </c>
      <c r="M9804" s="2" t="s">
        <v>23317</v>
      </c>
      <c r="N9804" t="s">
        <v>23318</v>
      </c>
      <c r="O9804" s="8" t="str">
        <f t="shared" si="153"/>
        <v>一侯上</v>
      </c>
    </row>
    <row r="9805" spans="1:15">
      <c r="A9805">
        <v>1872</v>
      </c>
      <c r="B9805">
        <v>34821</v>
      </c>
      <c r="C9805">
        <v>34516</v>
      </c>
      <c r="D9805">
        <v>27</v>
      </c>
      <c r="E9805">
        <v>18</v>
      </c>
      <c r="F9805">
        <v>3</v>
      </c>
      <c r="G9805" t="s">
        <v>23126</v>
      </c>
      <c r="H9805" t="s">
        <v>23309</v>
      </c>
      <c r="I9805" s="5" t="s">
        <v>23310</v>
      </c>
      <c r="J9805" s="7" t="s">
        <v>23311</v>
      </c>
      <c r="K9805" t="s">
        <v>23312</v>
      </c>
      <c r="L9805">
        <v>5</v>
      </c>
      <c r="M9805" s="2" t="s">
        <v>23319</v>
      </c>
      <c r="N9805" t="s">
        <v>23320</v>
      </c>
      <c r="O9805" s="8" t="str">
        <f t="shared" si="153"/>
        <v>一侯上</v>
      </c>
    </row>
    <row r="9806" spans="1:15">
      <c r="A9806">
        <v>1872</v>
      </c>
      <c r="B9806">
        <v>34822</v>
      </c>
      <c r="C9806">
        <v>34516</v>
      </c>
      <c r="D9806">
        <v>27</v>
      </c>
      <c r="E9806">
        <v>18</v>
      </c>
      <c r="F9806">
        <v>4</v>
      </c>
      <c r="G9806" t="s">
        <v>23126</v>
      </c>
      <c r="H9806" t="s">
        <v>23309</v>
      </c>
      <c r="I9806" s="5" t="s">
        <v>23310</v>
      </c>
      <c r="J9806" s="7" t="s">
        <v>23311</v>
      </c>
      <c r="K9806" t="s">
        <v>23312</v>
      </c>
      <c r="L9806">
        <v>6</v>
      </c>
      <c r="M9806" s="2" t="s">
        <v>23321</v>
      </c>
      <c r="N9806" t="s">
        <v>23322</v>
      </c>
      <c r="O9806" s="8" t="str">
        <f t="shared" si="153"/>
        <v>一侯上</v>
      </c>
    </row>
    <row r="9807" spans="1:15">
      <c r="A9807">
        <v>1872</v>
      </c>
      <c r="B9807">
        <v>34823</v>
      </c>
      <c r="C9807">
        <v>34516</v>
      </c>
      <c r="D9807">
        <v>27</v>
      </c>
      <c r="E9807">
        <v>18</v>
      </c>
      <c r="F9807">
        <v>5</v>
      </c>
      <c r="G9807" t="s">
        <v>23126</v>
      </c>
      <c r="H9807" t="s">
        <v>23309</v>
      </c>
      <c r="I9807" s="5" t="s">
        <v>23310</v>
      </c>
      <c r="J9807" s="7" t="s">
        <v>23311</v>
      </c>
      <c r="K9807" t="s">
        <v>23312</v>
      </c>
      <c r="L9807">
        <v>7</v>
      </c>
      <c r="M9807" s="2" t="s">
        <v>23323</v>
      </c>
      <c r="N9807" t="s">
        <v>23324</v>
      </c>
      <c r="O9807" s="8" t="str">
        <f t="shared" si="153"/>
        <v>一侯上</v>
      </c>
    </row>
    <row r="9808" spans="1:15">
      <c r="A9808">
        <v>1872</v>
      </c>
      <c r="B9808">
        <v>34824</v>
      </c>
      <c r="C9808">
        <v>34516</v>
      </c>
      <c r="D9808">
        <v>27</v>
      </c>
      <c r="E9808">
        <v>18</v>
      </c>
      <c r="F9808">
        <v>6</v>
      </c>
      <c r="G9808" t="s">
        <v>23126</v>
      </c>
      <c r="H9808" t="s">
        <v>23309</v>
      </c>
      <c r="I9808" s="5" t="s">
        <v>23310</v>
      </c>
      <c r="J9808" s="7" t="s">
        <v>23311</v>
      </c>
      <c r="K9808" t="s">
        <v>23312</v>
      </c>
      <c r="L9808">
        <v>8</v>
      </c>
      <c r="M9808" s="2" t="s">
        <v>23325</v>
      </c>
      <c r="N9808" t="s">
        <v>23326</v>
      </c>
      <c r="O9808" s="8" t="str">
        <f t="shared" si="153"/>
        <v>一侯上</v>
      </c>
    </row>
    <row r="9809" spans="1:15">
      <c r="A9809">
        <v>1873</v>
      </c>
      <c r="B9809">
        <v>34844</v>
      </c>
      <c r="C9809">
        <v>34517</v>
      </c>
      <c r="D9809">
        <v>27</v>
      </c>
      <c r="E9809">
        <v>18</v>
      </c>
      <c r="F9809">
        <v>7</v>
      </c>
      <c r="G9809" t="s">
        <v>23126</v>
      </c>
      <c r="H9809" t="s">
        <v>23327</v>
      </c>
      <c r="I9809" s="5" t="s">
        <v>23328</v>
      </c>
      <c r="J9809" s="7" t="s">
        <v>23329</v>
      </c>
      <c r="K9809" t="s">
        <v>23330</v>
      </c>
      <c r="L9809">
        <v>1</v>
      </c>
      <c r="M9809" s="2" t="s">
        <v>23327</v>
      </c>
      <c r="N9809" t="s">
        <v>23331</v>
      </c>
      <c r="O9809" s="8" t="str">
        <f t="shared" si="153"/>
        <v>一侯上</v>
      </c>
    </row>
    <row r="9810" spans="1:15">
      <c r="A9810">
        <v>1873</v>
      </c>
      <c r="B9810">
        <v>34845</v>
      </c>
      <c r="C9810">
        <v>34517</v>
      </c>
      <c r="D9810">
        <v>27</v>
      </c>
      <c r="E9810">
        <v>18</v>
      </c>
      <c r="F9810">
        <v>7.1</v>
      </c>
      <c r="G9810" t="s">
        <v>23126</v>
      </c>
      <c r="H9810" t="s">
        <v>23327</v>
      </c>
      <c r="I9810" s="5" t="s">
        <v>23328</v>
      </c>
      <c r="J9810" s="7" t="s">
        <v>23329</v>
      </c>
      <c r="K9810" t="s">
        <v>23330</v>
      </c>
      <c r="L9810">
        <v>1.1000000000000001</v>
      </c>
      <c r="M9810" s="2" t="s">
        <v>23332</v>
      </c>
      <c r="N9810" t="s">
        <v>312</v>
      </c>
      <c r="O9810" s="8" t="str">
        <f t="shared" si="153"/>
        <v>一侯上</v>
      </c>
    </row>
    <row r="9811" spans="1:15">
      <c r="A9811">
        <v>1873</v>
      </c>
      <c r="B9811">
        <v>34846</v>
      </c>
      <c r="C9811">
        <v>34517</v>
      </c>
      <c r="D9811">
        <v>27</v>
      </c>
      <c r="E9811">
        <v>18</v>
      </c>
      <c r="F9811">
        <v>7.2</v>
      </c>
      <c r="G9811" t="s">
        <v>23126</v>
      </c>
      <c r="H9811" t="s">
        <v>23327</v>
      </c>
      <c r="I9811" s="5" t="s">
        <v>23328</v>
      </c>
      <c r="J9811" s="7" t="s">
        <v>23329</v>
      </c>
      <c r="K9811" t="s">
        <v>23330</v>
      </c>
      <c r="L9811">
        <v>1.2</v>
      </c>
      <c r="M9811" s="2" t="s">
        <v>23333</v>
      </c>
      <c r="N9811" t="s">
        <v>312</v>
      </c>
      <c r="O9811" s="8" t="str">
        <f t="shared" si="153"/>
        <v>一侯上</v>
      </c>
    </row>
    <row r="9812" spans="1:15">
      <c r="A9812">
        <v>1873</v>
      </c>
      <c r="B9812">
        <v>34847</v>
      </c>
      <c r="C9812">
        <v>34517</v>
      </c>
      <c r="D9812">
        <v>27</v>
      </c>
      <c r="E9812">
        <v>18</v>
      </c>
      <c r="F9812">
        <v>8</v>
      </c>
      <c r="G9812" t="s">
        <v>23126</v>
      </c>
      <c r="H9812" t="s">
        <v>23327</v>
      </c>
      <c r="I9812" s="5" t="s">
        <v>23328</v>
      </c>
      <c r="J9812" s="7" t="s">
        <v>23329</v>
      </c>
      <c r="K9812" t="s">
        <v>23330</v>
      </c>
      <c r="L9812">
        <v>2</v>
      </c>
      <c r="M9812" s="2" t="s">
        <v>23334</v>
      </c>
      <c r="N9812" t="s">
        <v>23335</v>
      </c>
      <c r="O9812" s="8" t="str">
        <f t="shared" si="153"/>
        <v>一侯上</v>
      </c>
    </row>
    <row r="9813" spans="1:15">
      <c r="A9813">
        <v>1873</v>
      </c>
      <c r="B9813">
        <v>34848</v>
      </c>
      <c r="C9813">
        <v>34517</v>
      </c>
      <c r="D9813">
        <v>27</v>
      </c>
      <c r="E9813">
        <v>18</v>
      </c>
      <c r="F9813">
        <v>9</v>
      </c>
      <c r="G9813" t="s">
        <v>23126</v>
      </c>
      <c r="H9813" t="s">
        <v>23327</v>
      </c>
      <c r="I9813" s="5" t="s">
        <v>23328</v>
      </c>
      <c r="J9813" s="7" t="s">
        <v>23329</v>
      </c>
      <c r="K9813" t="s">
        <v>23330</v>
      </c>
      <c r="L9813">
        <v>3</v>
      </c>
      <c r="M9813" s="2" t="s">
        <v>23196</v>
      </c>
      <c r="N9813" t="s">
        <v>23336</v>
      </c>
      <c r="O9813" s="8" t="str">
        <f t="shared" si="153"/>
        <v>一侯上</v>
      </c>
    </row>
    <row r="9814" spans="1:15">
      <c r="A9814">
        <v>1874</v>
      </c>
      <c r="B9814">
        <v>34857</v>
      </c>
      <c r="C9814">
        <v>34518</v>
      </c>
      <c r="D9814">
        <v>27</v>
      </c>
      <c r="E9814">
        <v>18</v>
      </c>
      <c r="F9814">
        <v>10</v>
      </c>
      <c r="G9814" t="s">
        <v>23126</v>
      </c>
      <c r="H9814" t="s">
        <v>14383</v>
      </c>
      <c r="I9814" s="5" t="s">
        <v>23337</v>
      </c>
      <c r="J9814" s="7" t="s">
        <v>23338</v>
      </c>
      <c r="K9814" t="s">
        <v>23339</v>
      </c>
      <c r="L9814">
        <v>1</v>
      </c>
      <c r="M9814" s="2" t="s">
        <v>14383</v>
      </c>
      <c r="N9814" t="s">
        <v>23340</v>
      </c>
      <c r="O9814" s="8" t="str">
        <f t="shared" si="153"/>
        <v>一侯上</v>
      </c>
    </row>
    <row r="9815" spans="1:15">
      <c r="A9815">
        <v>1875</v>
      </c>
      <c r="B9815">
        <v>34861</v>
      </c>
      <c r="C9815">
        <v>34519</v>
      </c>
      <c r="D9815">
        <v>27</v>
      </c>
      <c r="E9815">
        <v>19</v>
      </c>
      <c r="F9815">
        <v>1</v>
      </c>
      <c r="G9815" t="s">
        <v>23126</v>
      </c>
      <c r="H9815" t="s">
        <v>17867</v>
      </c>
      <c r="I9815" s="5" t="s">
        <v>23341</v>
      </c>
      <c r="J9815" s="7" t="s">
        <v>23342</v>
      </c>
      <c r="K9815" t="s">
        <v>23343</v>
      </c>
      <c r="L9815">
        <v>1</v>
      </c>
      <c r="M9815" s="2" t="s">
        <v>17867</v>
      </c>
      <c r="N9815" t="s">
        <v>23344</v>
      </c>
      <c r="O9815" s="8" t="str">
        <f t="shared" si="153"/>
        <v>一侯上</v>
      </c>
    </row>
    <row r="9816" spans="1:15">
      <c r="A9816">
        <v>1875</v>
      </c>
      <c r="B9816">
        <v>34862</v>
      </c>
      <c r="C9816">
        <v>34519</v>
      </c>
      <c r="D9816">
        <v>27</v>
      </c>
      <c r="E9816">
        <v>19</v>
      </c>
      <c r="F9816">
        <v>2</v>
      </c>
      <c r="G9816" t="s">
        <v>23126</v>
      </c>
      <c r="H9816" t="s">
        <v>17867</v>
      </c>
      <c r="I9816" s="5" t="s">
        <v>23341</v>
      </c>
      <c r="J9816" s="7" t="s">
        <v>23342</v>
      </c>
      <c r="K9816" t="s">
        <v>23343</v>
      </c>
      <c r="L9816">
        <v>2</v>
      </c>
      <c r="M9816" s="2" t="s">
        <v>3929</v>
      </c>
      <c r="N9816" t="s">
        <v>23345</v>
      </c>
      <c r="O9816" s="8" t="str">
        <f t="shared" si="153"/>
        <v>一侯上</v>
      </c>
    </row>
    <row r="9817" spans="1:15">
      <c r="A9817">
        <v>1876</v>
      </c>
      <c r="B9817">
        <v>34874</v>
      </c>
      <c r="C9817">
        <v>34601</v>
      </c>
      <c r="D9817">
        <v>27</v>
      </c>
      <c r="E9817">
        <v>19</v>
      </c>
      <c r="F9817">
        <v>3</v>
      </c>
      <c r="G9817" t="s">
        <v>23346</v>
      </c>
      <c r="H9817" t="s">
        <v>23346</v>
      </c>
      <c r="I9817" s="5" t="s">
        <v>23347</v>
      </c>
      <c r="J9817" s="7" t="s">
        <v>23348</v>
      </c>
      <c r="K9817" t="s">
        <v>23349</v>
      </c>
      <c r="L9817">
        <v>1</v>
      </c>
      <c r="M9817" s="2" t="s">
        <v>23346</v>
      </c>
      <c r="N9817" t="s">
        <v>23350</v>
      </c>
      <c r="O9817" s="8" t="str">
        <f t="shared" si="153"/>
        <v>開三幽上</v>
      </c>
    </row>
    <row r="9818" spans="1:15">
      <c r="A9818">
        <v>1876</v>
      </c>
      <c r="B9818">
        <v>34875</v>
      </c>
      <c r="C9818">
        <v>34601</v>
      </c>
      <c r="D9818">
        <v>27</v>
      </c>
      <c r="E9818">
        <v>19</v>
      </c>
      <c r="F9818">
        <v>4</v>
      </c>
      <c r="G9818" t="s">
        <v>23346</v>
      </c>
      <c r="H9818" t="s">
        <v>23346</v>
      </c>
      <c r="I9818" s="5" t="s">
        <v>23347</v>
      </c>
      <c r="J9818" s="7" t="s">
        <v>23348</v>
      </c>
      <c r="K9818" t="s">
        <v>23349</v>
      </c>
      <c r="L9818">
        <v>2</v>
      </c>
      <c r="M9818" s="2" t="s">
        <v>9108</v>
      </c>
      <c r="N9818" t="s">
        <v>23351</v>
      </c>
      <c r="O9818" s="8" t="str">
        <f t="shared" si="153"/>
        <v>開三幽上</v>
      </c>
    </row>
    <row r="9819" spans="1:15">
      <c r="A9819">
        <v>1876</v>
      </c>
      <c r="B9819">
        <v>34876</v>
      </c>
      <c r="C9819">
        <v>34601</v>
      </c>
      <c r="D9819">
        <v>27</v>
      </c>
      <c r="E9819">
        <v>19</v>
      </c>
      <c r="F9819">
        <v>5</v>
      </c>
      <c r="G9819" t="s">
        <v>23346</v>
      </c>
      <c r="H9819" t="s">
        <v>23346</v>
      </c>
      <c r="I9819" s="5" t="s">
        <v>23347</v>
      </c>
      <c r="J9819" s="7" t="s">
        <v>23348</v>
      </c>
      <c r="K9819" t="s">
        <v>23349</v>
      </c>
      <c r="L9819">
        <v>3</v>
      </c>
      <c r="M9819" s="2" t="s">
        <v>9857</v>
      </c>
      <c r="N9819" t="s">
        <v>23352</v>
      </c>
      <c r="O9819" s="8" t="str">
        <f t="shared" si="153"/>
        <v>開三幽上</v>
      </c>
    </row>
    <row r="9820" spans="1:15">
      <c r="A9820">
        <v>1876</v>
      </c>
      <c r="B9820">
        <v>34877</v>
      </c>
      <c r="C9820">
        <v>34601</v>
      </c>
      <c r="D9820">
        <v>27</v>
      </c>
      <c r="E9820">
        <v>19</v>
      </c>
      <c r="F9820">
        <v>6</v>
      </c>
      <c r="G9820" t="s">
        <v>23346</v>
      </c>
      <c r="H9820" t="s">
        <v>23346</v>
      </c>
      <c r="I9820" s="5" t="s">
        <v>23347</v>
      </c>
      <c r="J9820" s="7" t="s">
        <v>23348</v>
      </c>
      <c r="K9820" t="s">
        <v>23349</v>
      </c>
      <c r="L9820">
        <v>4</v>
      </c>
      <c r="M9820" s="2" t="s">
        <v>14390</v>
      </c>
      <c r="N9820" t="s">
        <v>23353</v>
      </c>
      <c r="O9820" s="8" t="str">
        <f t="shared" si="153"/>
        <v>開三幽上</v>
      </c>
    </row>
    <row r="9821" spans="1:15">
      <c r="A9821">
        <v>1876</v>
      </c>
      <c r="B9821">
        <v>34878</v>
      </c>
      <c r="C9821">
        <v>34601</v>
      </c>
      <c r="D9821">
        <v>27</v>
      </c>
      <c r="E9821">
        <v>19</v>
      </c>
      <c r="F9821">
        <v>7</v>
      </c>
      <c r="G9821" t="s">
        <v>23346</v>
      </c>
      <c r="H9821" t="s">
        <v>23346</v>
      </c>
      <c r="I9821" s="5" t="s">
        <v>23347</v>
      </c>
      <c r="J9821" s="7" t="s">
        <v>23348</v>
      </c>
      <c r="K9821" t="s">
        <v>23349</v>
      </c>
      <c r="L9821">
        <v>5</v>
      </c>
      <c r="M9821" s="2" t="s">
        <v>14395</v>
      </c>
      <c r="N9821" t="s">
        <v>23354</v>
      </c>
      <c r="O9821" s="8" t="str">
        <f t="shared" si="153"/>
        <v>開三幽上</v>
      </c>
    </row>
    <row r="9822" spans="1:15">
      <c r="A9822">
        <v>1877</v>
      </c>
      <c r="B9822">
        <v>34878.1</v>
      </c>
      <c r="C9822">
        <v>34601.1</v>
      </c>
      <c r="D9822">
        <v>27</v>
      </c>
      <c r="E9822">
        <v>19</v>
      </c>
      <c r="F9822">
        <v>8</v>
      </c>
      <c r="G9822" t="s">
        <v>23346</v>
      </c>
      <c r="H9822" t="s">
        <v>22974</v>
      </c>
      <c r="I9822" s="5" t="s">
        <v>23355</v>
      </c>
      <c r="J9822" s="7" t="s">
        <v>23356</v>
      </c>
      <c r="K9822" t="s">
        <v>23357</v>
      </c>
      <c r="L9822">
        <v>1</v>
      </c>
      <c r="M9822" s="2" t="s">
        <v>22974</v>
      </c>
      <c r="N9822" t="s">
        <v>7824</v>
      </c>
      <c r="O9822" s="8" t="str">
        <f t="shared" si="153"/>
        <v>開三幽上</v>
      </c>
    </row>
    <row r="9823" spans="1:15">
      <c r="A9823">
        <v>1878</v>
      </c>
      <c r="B9823">
        <v>34891</v>
      </c>
      <c r="C9823">
        <v>34602</v>
      </c>
      <c r="D9823">
        <v>27</v>
      </c>
      <c r="E9823">
        <v>20</v>
      </c>
      <c r="F9823">
        <v>1</v>
      </c>
      <c r="G9823" t="s">
        <v>23346</v>
      </c>
      <c r="H9823" t="s">
        <v>23358</v>
      </c>
      <c r="I9823" s="5" t="s">
        <v>23359</v>
      </c>
      <c r="J9823" s="7" t="s">
        <v>23360</v>
      </c>
      <c r="K9823" t="s">
        <v>23361</v>
      </c>
      <c r="L9823">
        <v>1</v>
      </c>
      <c r="M9823" s="2" t="s">
        <v>23362</v>
      </c>
      <c r="N9823" t="s">
        <v>23363</v>
      </c>
      <c r="O9823" s="8" t="str">
        <f t="shared" si="153"/>
        <v>開三幽上</v>
      </c>
    </row>
    <row r="9824" spans="1:15">
      <c r="A9824">
        <v>1878</v>
      </c>
      <c r="B9824">
        <v>34892</v>
      </c>
      <c r="C9824">
        <v>34602</v>
      </c>
      <c r="D9824">
        <v>27</v>
      </c>
      <c r="E9824">
        <v>20</v>
      </c>
      <c r="F9824">
        <v>2</v>
      </c>
      <c r="G9824" t="s">
        <v>23346</v>
      </c>
      <c r="H9824" t="s">
        <v>23358</v>
      </c>
      <c r="I9824" s="5" t="s">
        <v>23359</v>
      </c>
      <c r="J9824" s="7" t="s">
        <v>23360</v>
      </c>
      <c r="K9824" t="s">
        <v>23361</v>
      </c>
      <c r="L9824">
        <v>2</v>
      </c>
      <c r="M9824" s="2" t="s">
        <v>23364</v>
      </c>
      <c r="N9824" t="s">
        <v>23365</v>
      </c>
      <c r="O9824" s="8" t="str">
        <f t="shared" si="153"/>
        <v>開三幽上</v>
      </c>
    </row>
    <row r="9825" spans="1:15">
      <c r="A9825">
        <v>1879</v>
      </c>
      <c r="B9825">
        <v>34897</v>
      </c>
      <c r="C9825">
        <v>34603</v>
      </c>
      <c r="D9825">
        <v>27</v>
      </c>
      <c r="E9825">
        <v>20</v>
      </c>
      <c r="F9825">
        <v>3</v>
      </c>
      <c r="G9825" t="s">
        <v>23346</v>
      </c>
      <c r="H9825" t="s">
        <v>13580</v>
      </c>
      <c r="I9825" s="5" t="s">
        <v>23366</v>
      </c>
      <c r="J9825" s="7" t="s">
        <v>23367</v>
      </c>
      <c r="K9825" t="s">
        <v>23368</v>
      </c>
      <c r="L9825">
        <v>1</v>
      </c>
      <c r="M9825" s="2" t="s">
        <v>13580</v>
      </c>
      <c r="N9825" t="s">
        <v>23369</v>
      </c>
      <c r="O9825" s="8" t="str">
        <f t="shared" si="153"/>
        <v>開三幽上</v>
      </c>
    </row>
    <row r="9826" spans="1:15">
      <c r="A9826">
        <v>1880</v>
      </c>
      <c r="B9826">
        <v>34911</v>
      </c>
      <c r="C9826">
        <v>34701</v>
      </c>
      <c r="D9826">
        <v>27</v>
      </c>
      <c r="E9826">
        <v>20</v>
      </c>
      <c r="F9826">
        <v>4</v>
      </c>
      <c r="G9826" t="s">
        <v>23370</v>
      </c>
      <c r="H9826" t="s">
        <v>23370</v>
      </c>
      <c r="I9826" s="5" t="s">
        <v>23371</v>
      </c>
      <c r="J9826" s="7" t="s">
        <v>23372</v>
      </c>
      <c r="K9826" t="s">
        <v>23373</v>
      </c>
      <c r="L9826">
        <v>1</v>
      </c>
      <c r="M9826" s="2" t="s">
        <v>23370</v>
      </c>
      <c r="N9826" t="s">
        <v>23374</v>
      </c>
      <c r="O9826" s="8" t="str">
        <f t="shared" si="153"/>
        <v>開三侵上</v>
      </c>
    </row>
    <row r="9827" spans="1:15">
      <c r="A9827">
        <v>1880</v>
      </c>
      <c r="B9827">
        <v>34912</v>
      </c>
      <c r="C9827">
        <v>34701</v>
      </c>
      <c r="D9827">
        <v>27</v>
      </c>
      <c r="E9827">
        <v>20</v>
      </c>
      <c r="F9827">
        <v>5</v>
      </c>
      <c r="G9827" t="s">
        <v>23370</v>
      </c>
      <c r="H9827" t="s">
        <v>23370</v>
      </c>
      <c r="I9827" s="5" t="s">
        <v>23371</v>
      </c>
      <c r="J9827" s="7" t="s">
        <v>23372</v>
      </c>
      <c r="K9827" t="s">
        <v>23373</v>
      </c>
      <c r="L9827">
        <v>2</v>
      </c>
      <c r="M9827" s="2" t="s">
        <v>23375</v>
      </c>
      <c r="N9827" t="s">
        <v>23376</v>
      </c>
      <c r="O9827" s="8" t="str">
        <f t="shared" ref="O9827:O9890" si="154" xml:space="preserve"> RIGHT( J9827, LEN(J9827) -1)</f>
        <v>開三侵上</v>
      </c>
    </row>
    <row r="9828" spans="1:15">
      <c r="A9828">
        <v>1880</v>
      </c>
      <c r="B9828">
        <v>34913</v>
      </c>
      <c r="C9828">
        <v>34701</v>
      </c>
      <c r="D9828">
        <v>27</v>
      </c>
      <c r="E9828">
        <v>20</v>
      </c>
      <c r="F9828">
        <v>6</v>
      </c>
      <c r="G9828" t="s">
        <v>23370</v>
      </c>
      <c r="H9828" t="s">
        <v>23370</v>
      </c>
      <c r="I9828" s="5" t="s">
        <v>23371</v>
      </c>
      <c r="J9828" s="7" t="s">
        <v>23372</v>
      </c>
      <c r="K9828" t="s">
        <v>23373</v>
      </c>
      <c r="L9828">
        <v>3</v>
      </c>
      <c r="M9828" s="2" t="s">
        <v>14623</v>
      </c>
      <c r="N9828" t="s">
        <v>112</v>
      </c>
      <c r="O9828" s="8" t="str">
        <f t="shared" si="154"/>
        <v>開三侵上</v>
      </c>
    </row>
    <row r="9829" spans="1:15">
      <c r="A9829">
        <v>1880</v>
      </c>
      <c r="B9829">
        <v>34914</v>
      </c>
      <c r="C9829">
        <v>34701</v>
      </c>
      <c r="D9829">
        <v>27</v>
      </c>
      <c r="E9829">
        <v>20</v>
      </c>
      <c r="F9829">
        <v>7</v>
      </c>
      <c r="G9829" t="s">
        <v>23370</v>
      </c>
      <c r="H9829" t="s">
        <v>23370</v>
      </c>
      <c r="I9829" s="5" t="s">
        <v>23371</v>
      </c>
      <c r="J9829" s="7" t="s">
        <v>23372</v>
      </c>
      <c r="K9829" t="s">
        <v>23373</v>
      </c>
      <c r="L9829">
        <v>4</v>
      </c>
      <c r="M9829" s="2" t="s">
        <v>23377</v>
      </c>
      <c r="N9829" t="s">
        <v>19044</v>
      </c>
      <c r="O9829" s="8" t="str">
        <f t="shared" si="154"/>
        <v>開三侵上</v>
      </c>
    </row>
    <row r="9830" spans="1:15">
      <c r="A9830">
        <v>1880</v>
      </c>
      <c r="B9830">
        <v>34915</v>
      </c>
      <c r="C9830">
        <v>34701</v>
      </c>
      <c r="D9830">
        <v>27</v>
      </c>
      <c r="E9830">
        <v>20</v>
      </c>
      <c r="F9830">
        <v>8</v>
      </c>
      <c r="G9830" t="s">
        <v>23370</v>
      </c>
      <c r="H9830" t="s">
        <v>23370</v>
      </c>
      <c r="I9830" s="5" t="s">
        <v>23371</v>
      </c>
      <c r="J9830" s="7" t="s">
        <v>23372</v>
      </c>
      <c r="K9830" t="s">
        <v>23373</v>
      </c>
      <c r="L9830">
        <v>5</v>
      </c>
      <c r="M9830" s="2" t="s">
        <v>23378</v>
      </c>
      <c r="N9830" t="s">
        <v>23379</v>
      </c>
      <c r="O9830" s="8" t="str">
        <f t="shared" si="154"/>
        <v>開三侵上</v>
      </c>
    </row>
    <row r="9831" spans="1:15">
      <c r="A9831">
        <v>1881</v>
      </c>
      <c r="B9831">
        <v>34919</v>
      </c>
      <c r="C9831">
        <v>34702</v>
      </c>
      <c r="D9831">
        <v>27</v>
      </c>
      <c r="E9831">
        <v>20</v>
      </c>
      <c r="F9831">
        <v>9</v>
      </c>
      <c r="G9831" t="s">
        <v>23370</v>
      </c>
      <c r="H9831" t="s">
        <v>23380</v>
      </c>
      <c r="I9831" s="5" t="s">
        <v>23381</v>
      </c>
      <c r="J9831" s="7" t="s">
        <v>23382</v>
      </c>
      <c r="K9831" t="s">
        <v>23383</v>
      </c>
      <c r="L9831">
        <v>1</v>
      </c>
      <c r="M9831" s="2" t="s">
        <v>23380</v>
      </c>
      <c r="N9831" t="s">
        <v>23384</v>
      </c>
      <c r="O9831" s="8" t="str">
        <f t="shared" si="154"/>
        <v>開三侵上</v>
      </c>
    </row>
    <row r="9832" spans="1:15">
      <c r="A9832">
        <v>1882</v>
      </c>
      <c r="B9832">
        <v>34923</v>
      </c>
      <c r="C9832">
        <v>34703</v>
      </c>
      <c r="D9832">
        <v>27</v>
      </c>
      <c r="E9832">
        <v>21</v>
      </c>
      <c r="F9832">
        <v>1</v>
      </c>
      <c r="G9832" t="s">
        <v>23370</v>
      </c>
      <c r="H9832" t="s">
        <v>23385</v>
      </c>
      <c r="I9832" s="5" t="s">
        <v>23386</v>
      </c>
      <c r="J9832" s="7" t="s">
        <v>23387</v>
      </c>
      <c r="K9832" t="s">
        <v>23388</v>
      </c>
      <c r="L9832">
        <v>1</v>
      </c>
      <c r="M9832" s="2" t="s">
        <v>23385</v>
      </c>
      <c r="N9832" t="s">
        <v>23389</v>
      </c>
      <c r="O9832" s="8" t="str">
        <f t="shared" si="154"/>
        <v>開三B侵上</v>
      </c>
    </row>
    <row r="9833" spans="1:15">
      <c r="A9833">
        <v>1883</v>
      </c>
      <c r="B9833">
        <v>34938</v>
      </c>
      <c r="C9833">
        <v>34704</v>
      </c>
      <c r="D9833">
        <v>27</v>
      </c>
      <c r="E9833">
        <v>21</v>
      </c>
      <c r="F9833">
        <v>2</v>
      </c>
      <c r="G9833" t="s">
        <v>23370</v>
      </c>
      <c r="H9833" t="s">
        <v>23390</v>
      </c>
      <c r="I9833" s="5" t="s">
        <v>23391</v>
      </c>
      <c r="J9833" s="7" t="s">
        <v>23392</v>
      </c>
      <c r="K9833" t="s">
        <v>23393</v>
      </c>
      <c r="L9833">
        <v>1</v>
      </c>
      <c r="M9833" s="2" t="s">
        <v>23394</v>
      </c>
      <c r="N9833" t="s">
        <v>23395</v>
      </c>
      <c r="O9833" s="8" t="str">
        <f t="shared" si="154"/>
        <v>開三侵上</v>
      </c>
    </row>
    <row r="9834" spans="1:15">
      <c r="A9834">
        <v>1883</v>
      </c>
      <c r="B9834">
        <v>34939</v>
      </c>
      <c r="C9834">
        <v>34704</v>
      </c>
      <c r="D9834">
        <v>27</v>
      </c>
      <c r="E9834">
        <v>21</v>
      </c>
      <c r="F9834">
        <v>3</v>
      </c>
      <c r="G9834" t="s">
        <v>23370</v>
      </c>
      <c r="H9834" t="s">
        <v>23390</v>
      </c>
      <c r="I9834" s="5" t="s">
        <v>23391</v>
      </c>
      <c r="J9834" s="7" t="s">
        <v>23392</v>
      </c>
      <c r="K9834" t="s">
        <v>23393</v>
      </c>
      <c r="L9834">
        <v>2</v>
      </c>
      <c r="M9834" s="2" t="s">
        <v>23396</v>
      </c>
      <c r="N9834" t="s">
        <v>23397</v>
      </c>
      <c r="O9834" s="8" t="str">
        <f t="shared" si="154"/>
        <v>開三侵上</v>
      </c>
    </row>
    <row r="9835" spans="1:15">
      <c r="A9835">
        <v>1883</v>
      </c>
      <c r="B9835">
        <v>34940</v>
      </c>
      <c r="C9835">
        <v>34704</v>
      </c>
      <c r="D9835">
        <v>27</v>
      </c>
      <c r="E9835">
        <v>21</v>
      </c>
      <c r="F9835">
        <v>4</v>
      </c>
      <c r="G9835" t="s">
        <v>23370</v>
      </c>
      <c r="H9835" t="s">
        <v>23390</v>
      </c>
      <c r="I9835" s="5" t="s">
        <v>23391</v>
      </c>
      <c r="J9835" s="7" t="s">
        <v>23392</v>
      </c>
      <c r="K9835" t="s">
        <v>23393</v>
      </c>
      <c r="L9835">
        <v>3</v>
      </c>
      <c r="M9835" s="2" t="s">
        <v>23398</v>
      </c>
      <c r="N9835" t="s">
        <v>1955</v>
      </c>
      <c r="O9835" s="8" t="str">
        <f t="shared" si="154"/>
        <v>開三侵上</v>
      </c>
    </row>
    <row r="9836" spans="1:15">
      <c r="A9836">
        <v>1883</v>
      </c>
      <c r="B9836">
        <v>34941</v>
      </c>
      <c r="C9836">
        <v>34704</v>
      </c>
      <c r="D9836">
        <v>27</v>
      </c>
      <c r="E9836">
        <v>21</v>
      </c>
      <c r="F9836">
        <v>5</v>
      </c>
      <c r="G9836" t="s">
        <v>23370</v>
      </c>
      <c r="H9836" t="s">
        <v>23390</v>
      </c>
      <c r="I9836" s="5" t="s">
        <v>23391</v>
      </c>
      <c r="J9836" s="7" t="s">
        <v>23392</v>
      </c>
      <c r="K9836" t="s">
        <v>23393</v>
      </c>
      <c r="L9836">
        <v>4</v>
      </c>
      <c r="M9836" s="2" t="s">
        <v>23399</v>
      </c>
      <c r="N9836" t="s">
        <v>23400</v>
      </c>
      <c r="O9836" s="8" t="str">
        <f t="shared" si="154"/>
        <v>開三侵上</v>
      </c>
    </row>
    <row r="9837" spans="1:15">
      <c r="A9837">
        <v>1883</v>
      </c>
      <c r="B9837">
        <v>34942</v>
      </c>
      <c r="C9837">
        <v>34704</v>
      </c>
      <c r="D9837">
        <v>27</v>
      </c>
      <c r="E9837">
        <v>21</v>
      </c>
      <c r="F9837">
        <v>6</v>
      </c>
      <c r="G9837" t="s">
        <v>23370</v>
      </c>
      <c r="H9837" t="s">
        <v>23390</v>
      </c>
      <c r="I9837" s="5" t="s">
        <v>23391</v>
      </c>
      <c r="J9837" s="7" t="s">
        <v>23392</v>
      </c>
      <c r="K9837" t="s">
        <v>23393</v>
      </c>
      <c r="L9837">
        <v>5</v>
      </c>
      <c r="M9837" s="2" t="s">
        <v>21863</v>
      </c>
      <c r="N9837" t="s">
        <v>23401</v>
      </c>
      <c r="O9837" s="8" t="str">
        <f t="shared" si="154"/>
        <v>開三侵上</v>
      </c>
    </row>
    <row r="9838" spans="1:15">
      <c r="A9838">
        <v>1883</v>
      </c>
      <c r="B9838">
        <v>34943</v>
      </c>
      <c r="C9838">
        <v>34704</v>
      </c>
      <c r="D9838">
        <v>27</v>
      </c>
      <c r="E9838">
        <v>21</v>
      </c>
      <c r="F9838">
        <v>7</v>
      </c>
      <c r="G9838" t="s">
        <v>23370</v>
      </c>
      <c r="H9838" t="s">
        <v>23390</v>
      </c>
      <c r="I9838" s="5" t="s">
        <v>23391</v>
      </c>
      <c r="J9838" s="7" t="s">
        <v>23392</v>
      </c>
      <c r="K9838" t="s">
        <v>23393</v>
      </c>
      <c r="L9838">
        <v>6</v>
      </c>
      <c r="M9838" s="2" t="s">
        <v>23402</v>
      </c>
      <c r="N9838" t="s">
        <v>23403</v>
      </c>
      <c r="O9838" s="8" t="str">
        <f t="shared" si="154"/>
        <v>開三侵上</v>
      </c>
    </row>
    <row r="9839" spans="1:15">
      <c r="A9839">
        <v>1883</v>
      </c>
      <c r="B9839">
        <v>34944</v>
      </c>
      <c r="C9839">
        <v>34704</v>
      </c>
      <c r="D9839">
        <v>27</v>
      </c>
      <c r="E9839">
        <v>21</v>
      </c>
      <c r="F9839">
        <v>8</v>
      </c>
      <c r="G9839" t="s">
        <v>23370</v>
      </c>
      <c r="H9839" t="s">
        <v>23390</v>
      </c>
      <c r="I9839" s="5" t="s">
        <v>23391</v>
      </c>
      <c r="J9839" s="7" t="s">
        <v>23392</v>
      </c>
      <c r="K9839" t="s">
        <v>23393</v>
      </c>
      <c r="L9839">
        <v>7</v>
      </c>
      <c r="M9839" s="2" t="s">
        <v>23404</v>
      </c>
      <c r="N9839" t="s">
        <v>23405</v>
      </c>
      <c r="O9839" s="8" t="str">
        <f t="shared" si="154"/>
        <v>開三侵上</v>
      </c>
    </row>
    <row r="9840" spans="1:15">
      <c r="A9840">
        <v>1884</v>
      </c>
      <c r="B9840">
        <v>34949</v>
      </c>
      <c r="C9840">
        <v>34705</v>
      </c>
      <c r="D9840">
        <v>27</v>
      </c>
      <c r="E9840">
        <v>21</v>
      </c>
      <c r="F9840">
        <v>9</v>
      </c>
      <c r="G9840" t="s">
        <v>23370</v>
      </c>
      <c r="H9840" t="s">
        <v>23406</v>
      </c>
      <c r="I9840" s="5" t="s">
        <v>23407</v>
      </c>
      <c r="J9840" s="7" t="s">
        <v>23408</v>
      </c>
      <c r="K9840" t="s">
        <v>23409</v>
      </c>
      <c r="L9840">
        <v>1</v>
      </c>
      <c r="M9840" s="2" t="s">
        <v>23406</v>
      </c>
      <c r="N9840" t="s">
        <v>23410</v>
      </c>
      <c r="O9840" s="8" t="str">
        <f t="shared" si="154"/>
        <v>開三侵上</v>
      </c>
    </row>
    <row r="9841" spans="1:15">
      <c r="A9841">
        <v>1884</v>
      </c>
      <c r="B9841">
        <v>34950</v>
      </c>
      <c r="C9841">
        <v>34705</v>
      </c>
      <c r="D9841">
        <v>27</v>
      </c>
      <c r="E9841">
        <v>22</v>
      </c>
      <c r="F9841">
        <v>1</v>
      </c>
      <c r="G9841" t="s">
        <v>23370</v>
      </c>
      <c r="H9841" t="s">
        <v>23406</v>
      </c>
      <c r="I9841" s="5" t="s">
        <v>23407</v>
      </c>
      <c r="J9841" s="7" t="s">
        <v>23408</v>
      </c>
      <c r="K9841" t="s">
        <v>23409</v>
      </c>
      <c r="L9841">
        <v>2</v>
      </c>
      <c r="M9841" s="2" t="s">
        <v>23411</v>
      </c>
      <c r="N9841" t="s">
        <v>23412</v>
      </c>
      <c r="O9841" s="8" t="str">
        <f t="shared" si="154"/>
        <v>開三侵上</v>
      </c>
    </row>
    <row r="9842" spans="1:15">
      <c r="A9842">
        <v>1885</v>
      </c>
      <c r="B9842">
        <v>34959</v>
      </c>
      <c r="C9842">
        <v>34707</v>
      </c>
      <c r="D9842">
        <v>27</v>
      </c>
      <c r="E9842">
        <v>22</v>
      </c>
      <c r="F9842">
        <v>2</v>
      </c>
      <c r="G9842" t="s">
        <v>23370</v>
      </c>
      <c r="H9842" t="s">
        <v>23413</v>
      </c>
      <c r="I9842" s="5" t="s">
        <v>23414</v>
      </c>
      <c r="J9842" s="7" t="s">
        <v>23415</v>
      </c>
      <c r="K9842" t="s">
        <v>23416</v>
      </c>
      <c r="L9842">
        <v>1</v>
      </c>
      <c r="M9842" s="2" t="s">
        <v>23413</v>
      </c>
      <c r="N9842" t="s">
        <v>23417</v>
      </c>
      <c r="O9842" s="8" t="str">
        <f t="shared" si="154"/>
        <v>開三侵上</v>
      </c>
    </row>
    <row r="9843" spans="1:15">
      <c r="A9843">
        <v>1885</v>
      </c>
      <c r="B9843">
        <v>34960</v>
      </c>
      <c r="C9843">
        <v>34707</v>
      </c>
      <c r="D9843">
        <v>27</v>
      </c>
      <c r="E9843">
        <v>22</v>
      </c>
      <c r="F9843">
        <v>3</v>
      </c>
      <c r="G9843" t="s">
        <v>23370</v>
      </c>
      <c r="H9843" t="s">
        <v>23413</v>
      </c>
      <c r="I9843" s="5" t="s">
        <v>23414</v>
      </c>
      <c r="J9843" s="7" t="s">
        <v>23415</v>
      </c>
      <c r="K9843" t="s">
        <v>23416</v>
      </c>
      <c r="L9843">
        <v>2</v>
      </c>
      <c r="M9843" s="2" t="s">
        <v>23418</v>
      </c>
      <c r="N9843" t="s">
        <v>23419</v>
      </c>
      <c r="O9843" s="8" t="str">
        <f t="shared" si="154"/>
        <v>開三侵上</v>
      </c>
    </row>
    <row r="9844" spans="1:15">
      <c r="A9844">
        <v>1886</v>
      </c>
      <c r="B9844">
        <v>34954</v>
      </c>
      <c r="C9844">
        <v>34706</v>
      </c>
      <c r="D9844">
        <v>27</v>
      </c>
      <c r="E9844">
        <v>22</v>
      </c>
      <c r="F9844">
        <v>4</v>
      </c>
      <c r="G9844" t="s">
        <v>23370</v>
      </c>
      <c r="H9844" t="s">
        <v>23420</v>
      </c>
      <c r="I9844" s="5" t="s">
        <v>23421</v>
      </c>
      <c r="J9844" s="7" t="s">
        <v>23422</v>
      </c>
      <c r="K9844" t="s">
        <v>23423</v>
      </c>
      <c r="L9844">
        <v>1</v>
      </c>
      <c r="M9844" s="2" t="s">
        <v>23420</v>
      </c>
      <c r="N9844" t="s">
        <v>23424</v>
      </c>
      <c r="O9844" s="8" t="str">
        <f t="shared" si="154"/>
        <v>開三侵上</v>
      </c>
    </row>
    <row r="9845" spans="1:15">
      <c r="A9845">
        <v>1887</v>
      </c>
      <c r="B9845">
        <v>34980</v>
      </c>
      <c r="C9845">
        <v>34708</v>
      </c>
      <c r="D9845">
        <v>27</v>
      </c>
      <c r="E9845">
        <v>22</v>
      </c>
      <c r="F9845">
        <v>5</v>
      </c>
      <c r="G9845" t="s">
        <v>23370</v>
      </c>
      <c r="H9845" t="s">
        <v>23425</v>
      </c>
      <c r="I9845" s="5" t="s">
        <v>23426</v>
      </c>
      <c r="J9845" s="7" t="s">
        <v>23427</v>
      </c>
      <c r="K9845" t="s">
        <v>23428</v>
      </c>
      <c r="L9845">
        <v>1</v>
      </c>
      <c r="M9845" s="2" t="s">
        <v>23425</v>
      </c>
      <c r="N9845" t="s">
        <v>23429</v>
      </c>
      <c r="O9845" s="8" t="str">
        <f t="shared" si="154"/>
        <v>開三侵上</v>
      </c>
    </row>
    <row r="9846" spans="1:15">
      <c r="A9846">
        <v>1887</v>
      </c>
      <c r="B9846">
        <v>34981</v>
      </c>
      <c r="C9846">
        <v>34708</v>
      </c>
      <c r="D9846">
        <v>27</v>
      </c>
      <c r="E9846">
        <v>22</v>
      </c>
      <c r="F9846">
        <v>6</v>
      </c>
      <c r="G9846" t="s">
        <v>23370</v>
      </c>
      <c r="H9846" t="s">
        <v>23425</v>
      </c>
      <c r="I9846" s="5" t="s">
        <v>23426</v>
      </c>
      <c r="J9846" s="7" t="s">
        <v>23427</v>
      </c>
      <c r="K9846" t="s">
        <v>23428</v>
      </c>
      <c r="L9846">
        <v>2</v>
      </c>
      <c r="M9846" s="2" t="s">
        <v>23430</v>
      </c>
      <c r="N9846" t="s">
        <v>797</v>
      </c>
      <c r="O9846" s="8" t="str">
        <f t="shared" si="154"/>
        <v>開三侵上</v>
      </c>
    </row>
    <row r="9847" spans="1:15">
      <c r="A9847">
        <v>1887</v>
      </c>
      <c r="B9847">
        <v>34982</v>
      </c>
      <c r="C9847">
        <v>34708</v>
      </c>
      <c r="D9847">
        <v>27</v>
      </c>
      <c r="E9847">
        <v>22</v>
      </c>
      <c r="F9847">
        <v>7</v>
      </c>
      <c r="G9847" t="s">
        <v>23370</v>
      </c>
      <c r="H9847" t="s">
        <v>23425</v>
      </c>
      <c r="I9847" s="5" t="s">
        <v>23426</v>
      </c>
      <c r="J9847" s="7" t="s">
        <v>23427</v>
      </c>
      <c r="K9847" t="s">
        <v>23428</v>
      </c>
      <c r="L9847">
        <v>3</v>
      </c>
      <c r="M9847" s="2" t="s">
        <v>14572</v>
      </c>
      <c r="N9847" t="s">
        <v>23431</v>
      </c>
      <c r="O9847" s="8" t="str">
        <f t="shared" si="154"/>
        <v>開三侵上</v>
      </c>
    </row>
    <row r="9848" spans="1:15">
      <c r="A9848">
        <v>1887</v>
      </c>
      <c r="B9848">
        <v>34983</v>
      </c>
      <c r="C9848">
        <v>34708</v>
      </c>
      <c r="D9848">
        <v>27</v>
      </c>
      <c r="E9848">
        <v>22</v>
      </c>
      <c r="F9848">
        <v>8</v>
      </c>
      <c r="G9848" t="s">
        <v>23370</v>
      </c>
      <c r="H9848" t="s">
        <v>23425</v>
      </c>
      <c r="I9848" s="5" t="s">
        <v>23426</v>
      </c>
      <c r="J9848" s="7" t="s">
        <v>23427</v>
      </c>
      <c r="K9848" t="s">
        <v>23428</v>
      </c>
      <c r="L9848">
        <v>4</v>
      </c>
      <c r="M9848" s="2" t="s">
        <v>23432</v>
      </c>
      <c r="N9848" t="s">
        <v>23433</v>
      </c>
      <c r="O9848" s="8" t="str">
        <f t="shared" si="154"/>
        <v>開三侵上</v>
      </c>
    </row>
    <row r="9849" spans="1:15">
      <c r="A9849">
        <v>1887</v>
      </c>
      <c r="B9849">
        <v>34984</v>
      </c>
      <c r="C9849">
        <v>34708</v>
      </c>
      <c r="D9849">
        <v>27</v>
      </c>
      <c r="E9849">
        <v>22</v>
      </c>
      <c r="F9849">
        <v>9</v>
      </c>
      <c r="G9849" t="s">
        <v>23370</v>
      </c>
      <c r="H9849" t="s">
        <v>23425</v>
      </c>
      <c r="I9849" s="5" t="s">
        <v>23426</v>
      </c>
      <c r="J9849" s="7" t="s">
        <v>23427</v>
      </c>
      <c r="K9849" t="s">
        <v>23428</v>
      </c>
      <c r="L9849">
        <v>5</v>
      </c>
      <c r="M9849" s="2" t="s">
        <v>23434</v>
      </c>
      <c r="N9849" t="s">
        <v>23435</v>
      </c>
      <c r="O9849" s="8" t="str">
        <f t="shared" si="154"/>
        <v>開三侵上</v>
      </c>
    </row>
    <row r="9850" spans="1:15">
      <c r="A9850">
        <v>1887</v>
      </c>
      <c r="B9850">
        <v>34985</v>
      </c>
      <c r="C9850">
        <v>34708</v>
      </c>
      <c r="D9850">
        <v>27</v>
      </c>
      <c r="E9850">
        <v>22</v>
      </c>
      <c r="F9850">
        <v>10</v>
      </c>
      <c r="G9850" t="s">
        <v>23370</v>
      </c>
      <c r="H9850" t="s">
        <v>23425</v>
      </c>
      <c r="I9850" s="5" t="s">
        <v>23426</v>
      </c>
      <c r="J9850" s="7" t="s">
        <v>23427</v>
      </c>
      <c r="K9850" t="s">
        <v>23428</v>
      </c>
      <c r="L9850">
        <v>6</v>
      </c>
      <c r="M9850" s="2" t="s">
        <v>23436</v>
      </c>
      <c r="N9850" t="s">
        <v>23437</v>
      </c>
      <c r="O9850" s="8" t="str">
        <f t="shared" si="154"/>
        <v>開三侵上</v>
      </c>
    </row>
    <row r="9851" spans="1:15">
      <c r="A9851">
        <v>1887</v>
      </c>
      <c r="B9851">
        <v>34986</v>
      </c>
      <c r="C9851">
        <v>34708</v>
      </c>
      <c r="D9851">
        <v>27</v>
      </c>
      <c r="E9851">
        <v>22</v>
      </c>
      <c r="F9851">
        <v>11</v>
      </c>
      <c r="G9851" t="s">
        <v>23370</v>
      </c>
      <c r="H9851" t="s">
        <v>23425</v>
      </c>
      <c r="I9851" s="5" t="s">
        <v>23426</v>
      </c>
      <c r="J9851" s="7" t="s">
        <v>23427</v>
      </c>
      <c r="K9851" t="s">
        <v>23428</v>
      </c>
      <c r="L9851">
        <v>7</v>
      </c>
      <c r="M9851" s="2" t="s">
        <v>23438</v>
      </c>
      <c r="N9851" t="s">
        <v>23439</v>
      </c>
      <c r="O9851" s="8" t="str">
        <f t="shared" si="154"/>
        <v>開三侵上</v>
      </c>
    </row>
    <row r="9852" spans="1:15">
      <c r="A9852">
        <v>1887</v>
      </c>
      <c r="B9852">
        <v>34987</v>
      </c>
      <c r="C9852">
        <v>34708</v>
      </c>
      <c r="D9852">
        <v>27</v>
      </c>
      <c r="E9852">
        <v>23</v>
      </c>
      <c r="F9852">
        <v>1</v>
      </c>
      <c r="G9852" t="s">
        <v>23370</v>
      </c>
      <c r="H9852" t="s">
        <v>23425</v>
      </c>
      <c r="I9852" s="5" t="s">
        <v>23426</v>
      </c>
      <c r="J9852" s="7" t="s">
        <v>23427</v>
      </c>
      <c r="K9852" t="s">
        <v>23428</v>
      </c>
      <c r="L9852">
        <v>8</v>
      </c>
      <c r="M9852" s="2" t="s">
        <v>23440</v>
      </c>
      <c r="N9852" t="s">
        <v>23441</v>
      </c>
      <c r="O9852" s="8" t="str">
        <f t="shared" si="154"/>
        <v>開三侵上</v>
      </c>
    </row>
    <row r="9853" spans="1:15">
      <c r="A9853">
        <v>1888</v>
      </c>
      <c r="B9853">
        <v>34995</v>
      </c>
      <c r="C9853">
        <v>34709</v>
      </c>
      <c r="D9853">
        <v>27</v>
      </c>
      <c r="E9853">
        <v>23</v>
      </c>
      <c r="F9853">
        <v>2</v>
      </c>
      <c r="G9853" t="s">
        <v>23370</v>
      </c>
      <c r="H9853" t="s">
        <v>23442</v>
      </c>
      <c r="I9853" s="5" t="s">
        <v>23443</v>
      </c>
      <c r="J9853" s="7" t="s">
        <v>23444</v>
      </c>
      <c r="K9853" t="s">
        <v>23445</v>
      </c>
      <c r="L9853">
        <v>1</v>
      </c>
      <c r="M9853" s="2" t="s">
        <v>23442</v>
      </c>
      <c r="N9853" t="s">
        <v>23446</v>
      </c>
      <c r="O9853" s="8" t="str">
        <f t="shared" si="154"/>
        <v>開三侵上</v>
      </c>
    </row>
    <row r="9854" spans="1:15">
      <c r="A9854">
        <v>1888</v>
      </c>
      <c r="B9854">
        <v>34996</v>
      </c>
      <c r="C9854">
        <v>34709</v>
      </c>
      <c r="D9854">
        <v>27</v>
      </c>
      <c r="E9854">
        <v>23</v>
      </c>
      <c r="F9854">
        <v>3</v>
      </c>
      <c r="G9854" t="s">
        <v>23370</v>
      </c>
      <c r="H9854" t="s">
        <v>23442</v>
      </c>
      <c r="I9854" s="5" t="s">
        <v>23443</v>
      </c>
      <c r="J9854" s="7" t="s">
        <v>23444</v>
      </c>
      <c r="K9854" t="s">
        <v>23445</v>
      </c>
      <c r="L9854">
        <v>2</v>
      </c>
      <c r="M9854" s="2" t="s">
        <v>12261</v>
      </c>
      <c r="N9854" t="s">
        <v>23447</v>
      </c>
      <c r="O9854" s="8" t="str">
        <f t="shared" si="154"/>
        <v>開三侵上</v>
      </c>
    </row>
    <row r="9855" spans="1:15">
      <c r="A9855">
        <v>1888</v>
      </c>
      <c r="B9855">
        <v>34997</v>
      </c>
      <c r="C9855">
        <v>34709</v>
      </c>
      <c r="D9855">
        <v>27</v>
      </c>
      <c r="E9855">
        <v>23</v>
      </c>
      <c r="F9855">
        <v>4</v>
      </c>
      <c r="G9855" t="s">
        <v>23370</v>
      </c>
      <c r="H9855" t="s">
        <v>23442</v>
      </c>
      <c r="I9855" s="5" t="s">
        <v>23443</v>
      </c>
      <c r="J9855" s="7" t="s">
        <v>23444</v>
      </c>
      <c r="K9855" t="s">
        <v>23445</v>
      </c>
      <c r="L9855">
        <v>3</v>
      </c>
      <c r="M9855" s="2" t="s">
        <v>23448</v>
      </c>
      <c r="N9855" t="s">
        <v>23449</v>
      </c>
      <c r="O9855" s="8" t="str">
        <f t="shared" si="154"/>
        <v>開三侵上</v>
      </c>
    </row>
    <row r="9856" spans="1:15">
      <c r="A9856">
        <v>1889</v>
      </c>
      <c r="B9856">
        <v>35017</v>
      </c>
      <c r="C9856">
        <v>34710</v>
      </c>
      <c r="D9856">
        <v>27</v>
      </c>
      <c r="E9856">
        <v>23</v>
      </c>
      <c r="F9856">
        <v>5</v>
      </c>
      <c r="G9856" t="s">
        <v>23370</v>
      </c>
      <c r="H9856" t="s">
        <v>23450</v>
      </c>
      <c r="I9856" s="5" t="s">
        <v>23451</v>
      </c>
      <c r="J9856" s="7" t="s">
        <v>23452</v>
      </c>
      <c r="K9856" t="s">
        <v>23453</v>
      </c>
      <c r="L9856">
        <v>1</v>
      </c>
      <c r="M9856" s="2" t="s">
        <v>23450</v>
      </c>
      <c r="N9856" t="s">
        <v>23454</v>
      </c>
      <c r="O9856" s="8" t="str">
        <f t="shared" si="154"/>
        <v>開三侵上</v>
      </c>
    </row>
    <row r="9857" spans="1:15">
      <c r="A9857">
        <v>1889</v>
      </c>
      <c r="B9857">
        <v>35018</v>
      </c>
      <c r="C9857">
        <v>34710</v>
      </c>
      <c r="D9857">
        <v>27</v>
      </c>
      <c r="E9857">
        <v>23</v>
      </c>
      <c r="F9857">
        <v>6</v>
      </c>
      <c r="G9857" t="s">
        <v>23370</v>
      </c>
      <c r="H9857" t="s">
        <v>23450</v>
      </c>
      <c r="I9857" s="5" t="s">
        <v>23451</v>
      </c>
      <c r="J9857" s="7" t="s">
        <v>23452</v>
      </c>
      <c r="K9857" t="s">
        <v>23453</v>
      </c>
      <c r="L9857">
        <v>2</v>
      </c>
      <c r="M9857" s="2" t="s">
        <v>23455</v>
      </c>
      <c r="N9857" t="s">
        <v>23456</v>
      </c>
      <c r="O9857" s="8" t="str">
        <f t="shared" si="154"/>
        <v>開三侵上</v>
      </c>
    </row>
    <row r="9858" spans="1:15">
      <c r="A9858">
        <v>1889</v>
      </c>
      <c r="B9858">
        <v>35019</v>
      </c>
      <c r="C9858">
        <v>34710</v>
      </c>
      <c r="D9858">
        <v>27</v>
      </c>
      <c r="E9858">
        <v>23</v>
      </c>
      <c r="F9858">
        <v>7</v>
      </c>
      <c r="G9858" t="s">
        <v>23370</v>
      </c>
      <c r="H9858" t="s">
        <v>23450</v>
      </c>
      <c r="I9858" s="5" t="s">
        <v>23451</v>
      </c>
      <c r="J9858" s="7" t="s">
        <v>23452</v>
      </c>
      <c r="K9858" t="s">
        <v>23453</v>
      </c>
      <c r="L9858">
        <v>3</v>
      </c>
      <c r="M9858" s="2" t="s">
        <v>23457</v>
      </c>
      <c r="N9858" t="s">
        <v>112</v>
      </c>
      <c r="O9858" s="8" t="str">
        <f t="shared" si="154"/>
        <v>開三侵上</v>
      </c>
    </row>
    <row r="9859" spans="1:15">
      <c r="A9859">
        <v>1889</v>
      </c>
      <c r="B9859">
        <v>35020</v>
      </c>
      <c r="C9859">
        <v>34710</v>
      </c>
      <c r="D9859">
        <v>27</v>
      </c>
      <c r="E9859">
        <v>23</v>
      </c>
      <c r="F9859">
        <v>8</v>
      </c>
      <c r="G9859" t="s">
        <v>23370</v>
      </c>
      <c r="H9859" t="s">
        <v>23450</v>
      </c>
      <c r="I9859" s="5" t="s">
        <v>23451</v>
      </c>
      <c r="J9859" s="7" t="s">
        <v>23452</v>
      </c>
      <c r="K9859" t="s">
        <v>23453</v>
      </c>
      <c r="L9859">
        <v>4</v>
      </c>
      <c r="M9859" s="2" t="s">
        <v>23458</v>
      </c>
      <c r="N9859" t="s">
        <v>6355</v>
      </c>
      <c r="O9859" s="8" t="str">
        <f t="shared" si="154"/>
        <v>開三侵上</v>
      </c>
    </row>
    <row r="9860" spans="1:15">
      <c r="A9860">
        <v>1889</v>
      </c>
      <c r="B9860">
        <v>35021</v>
      </c>
      <c r="C9860">
        <v>34710</v>
      </c>
      <c r="D9860">
        <v>27</v>
      </c>
      <c r="E9860">
        <v>23</v>
      </c>
      <c r="F9860">
        <v>9</v>
      </c>
      <c r="G9860" t="s">
        <v>23370</v>
      </c>
      <c r="H9860" t="s">
        <v>23450</v>
      </c>
      <c r="I9860" s="5" t="s">
        <v>23451</v>
      </c>
      <c r="J9860" s="7" t="s">
        <v>23452</v>
      </c>
      <c r="K9860" t="s">
        <v>23453</v>
      </c>
      <c r="L9860">
        <v>5</v>
      </c>
      <c r="M9860" s="2" t="s">
        <v>23459</v>
      </c>
      <c r="N9860" t="s">
        <v>23460</v>
      </c>
      <c r="O9860" s="8" t="str">
        <f t="shared" si="154"/>
        <v>開三侵上</v>
      </c>
    </row>
    <row r="9861" spans="1:15">
      <c r="A9861">
        <v>1889</v>
      </c>
      <c r="B9861">
        <v>35022</v>
      </c>
      <c r="C9861">
        <v>34710</v>
      </c>
      <c r="D9861">
        <v>27</v>
      </c>
      <c r="E9861">
        <v>23</v>
      </c>
      <c r="F9861">
        <v>10</v>
      </c>
      <c r="G9861" t="s">
        <v>23370</v>
      </c>
      <c r="H9861" t="s">
        <v>23450</v>
      </c>
      <c r="I9861" s="5" t="s">
        <v>23451</v>
      </c>
      <c r="J9861" s="7" t="s">
        <v>23452</v>
      </c>
      <c r="K9861" t="s">
        <v>23453</v>
      </c>
      <c r="L9861">
        <v>6</v>
      </c>
      <c r="M9861" s="2" t="s">
        <v>23461</v>
      </c>
      <c r="N9861" t="s">
        <v>23462</v>
      </c>
      <c r="O9861" s="8" t="str">
        <f t="shared" si="154"/>
        <v>開三侵上</v>
      </c>
    </row>
    <row r="9862" spans="1:15">
      <c r="A9862">
        <v>1889</v>
      </c>
      <c r="B9862">
        <v>35023</v>
      </c>
      <c r="C9862">
        <v>34710</v>
      </c>
      <c r="D9862">
        <v>27</v>
      </c>
      <c r="E9862">
        <v>23</v>
      </c>
      <c r="F9862">
        <v>11</v>
      </c>
      <c r="G9862" t="s">
        <v>23370</v>
      </c>
      <c r="H9862" t="s">
        <v>23450</v>
      </c>
      <c r="I9862" s="5" t="s">
        <v>23451</v>
      </c>
      <c r="J9862" s="7" t="s">
        <v>23452</v>
      </c>
      <c r="K9862" t="s">
        <v>23453</v>
      </c>
      <c r="L9862">
        <v>7</v>
      </c>
      <c r="M9862" s="2" t="s">
        <v>23463</v>
      </c>
      <c r="N9862" t="s">
        <v>23464</v>
      </c>
      <c r="O9862" s="8" t="str">
        <f t="shared" si="154"/>
        <v>開三侵上</v>
      </c>
    </row>
    <row r="9863" spans="1:15">
      <c r="A9863">
        <v>1889</v>
      </c>
      <c r="B9863">
        <v>35024</v>
      </c>
      <c r="C9863">
        <v>34710</v>
      </c>
      <c r="D9863">
        <v>27</v>
      </c>
      <c r="E9863">
        <v>24</v>
      </c>
      <c r="F9863">
        <v>1</v>
      </c>
      <c r="G9863" t="s">
        <v>23370</v>
      </c>
      <c r="H9863" t="s">
        <v>23450</v>
      </c>
      <c r="I9863" s="5" t="s">
        <v>23451</v>
      </c>
      <c r="J9863" s="7" t="s">
        <v>23452</v>
      </c>
      <c r="K9863" t="s">
        <v>23453</v>
      </c>
      <c r="L9863">
        <v>8</v>
      </c>
      <c r="M9863" s="2" t="s">
        <v>23404</v>
      </c>
      <c r="N9863" t="s">
        <v>23465</v>
      </c>
      <c r="O9863" s="8" t="str">
        <f t="shared" si="154"/>
        <v>開三侵上</v>
      </c>
    </row>
    <row r="9864" spans="1:15">
      <c r="A9864">
        <v>1889</v>
      </c>
      <c r="B9864">
        <v>35025</v>
      </c>
      <c r="C9864">
        <v>34710</v>
      </c>
      <c r="D9864">
        <v>27</v>
      </c>
      <c r="E9864">
        <v>24</v>
      </c>
      <c r="F9864">
        <v>2</v>
      </c>
      <c r="G9864" t="s">
        <v>23370</v>
      </c>
      <c r="H9864" t="s">
        <v>23450</v>
      </c>
      <c r="I9864" s="5" t="s">
        <v>23451</v>
      </c>
      <c r="J9864" s="7" t="s">
        <v>23452</v>
      </c>
      <c r="K9864" t="s">
        <v>23453</v>
      </c>
      <c r="L9864">
        <v>9</v>
      </c>
      <c r="M9864" s="2" t="s">
        <v>21785</v>
      </c>
      <c r="N9864" t="s">
        <v>23466</v>
      </c>
      <c r="O9864" s="8" t="str">
        <f t="shared" si="154"/>
        <v>開三侵上</v>
      </c>
    </row>
    <row r="9865" spans="1:15">
      <c r="A9865">
        <v>1890</v>
      </c>
      <c r="B9865">
        <v>35034</v>
      </c>
      <c r="C9865">
        <v>34712</v>
      </c>
      <c r="D9865">
        <v>27</v>
      </c>
      <c r="E9865">
        <v>24</v>
      </c>
      <c r="F9865">
        <v>3</v>
      </c>
      <c r="G9865" t="s">
        <v>23370</v>
      </c>
      <c r="H9865" t="s">
        <v>23467</v>
      </c>
      <c r="I9865" s="5" t="s">
        <v>23468</v>
      </c>
      <c r="J9865" s="7" t="s">
        <v>23469</v>
      </c>
      <c r="K9865" t="s">
        <v>23470</v>
      </c>
      <c r="L9865">
        <v>1</v>
      </c>
      <c r="M9865" s="2" t="s">
        <v>23467</v>
      </c>
      <c r="N9865" t="s">
        <v>23471</v>
      </c>
      <c r="O9865" s="8" t="str">
        <f t="shared" si="154"/>
        <v>開三侵上</v>
      </c>
    </row>
    <row r="9866" spans="1:15">
      <c r="A9866">
        <v>1890</v>
      </c>
      <c r="B9866">
        <v>35035</v>
      </c>
      <c r="C9866">
        <v>34712</v>
      </c>
      <c r="D9866">
        <v>27</v>
      </c>
      <c r="E9866">
        <v>24</v>
      </c>
      <c r="F9866">
        <v>4</v>
      </c>
      <c r="G9866" t="s">
        <v>23370</v>
      </c>
      <c r="H9866" t="s">
        <v>23467</v>
      </c>
      <c r="I9866" s="5" t="s">
        <v>23468</v>
      </c>
      <c r="J9866" s="7" t="s">
        <v>23469</v>
      </c>
      <c r="K9866" t="s">
        <v>23470</v>
      </c>
      <c r="L9866">
        <v>2</v>
      </c>
      <c r="M9866" s="2" t="s">
        <v>23472</v>
      </c>
      <c r="N9866" t="s">
        <v>23473</v>
      </c>
      <c r="O9866" s="8" t="str">
        <f t="shared" si="154"/>
        <v>開三侵上</v>
      </c>
    </row>
    <row r="9867" spans="1:15">
      <c r="A9867">
        <v>1891</v>
      </c>
      <c r="B9867">
        <v>35029</v>
      </c>
      <c r="C9867">
        <v>34711</v>
      </c>
      <c r="D9867">
        <v>27</v>
      </c>
      <c r="E9867">
        <v>24</v>
      </c>
      <c r="F9867">
        <v>5</v>
      </c>
      <c r="G9867" t="s">
        <v>23370</v>
      </c>
      <c r="H9867" t="s">
        <v>23474</v>
      </c>
      <c r="I9867" s="5" t="s">
        <v>23475</v>
      </c>
      <c r="J9867" s="7" t="s">
        <v>23476</v>
      </c>
      <c r="K9867" t="s">
        <v>23477</v>
      </c>
      <c r="L9867">
        <v>1</v>
      </c>
      <c r="M9867" s="2" t="s">
        <v>23474</v>
      </c>
      <c r="N9867" t="s">
        <v>23478</v>
      </c>
      <c r="O9867" s="8" t="str">
        <f t="shared" si="154"/>
        <v>開三侵上</v>
      </c>
    </row>
    <row r="9868" spans="1:15">
      <c r="A9868">
        <v>1892</v>
      </c>
      <c r="B9868">
        <v>35039</v>
      </c>
      <c r="C9868">
        <v>34713</v>
      </c>
      <c r="D9868">
        <v>27</v>
      </c>
      <c r="E9868">
        <v>24</v>
      </c>
      <c r="F9868">
        <v>6</v>
      </c>
      <c r="G9868" t="s">
        <v>23370</v>
      </c>
      <c r="H9868" t="s">
        <v>23479</v>
      </c>
      <c r="I9868" s="5" t="s">
        <v>23480</v>
      </c>
      <c r="J9868" s="7" t="s">
        <v>23481</v>
      </c>
      <c r="K9868" t="s">
        <v>23482</v>
      </c>
      <c r="L9868">
        <v>1</v>
      </c>
      <c r="M9868" s="2" t="s">
        <v>23479</v>
      </c>
      <c r="N9868" t="s">
        <v>23483</v>
      </c>
      <c r="O9868" s="8" t="str">
        <f t="shared" si="154"/>
        <v>開三侵上</v>
      </c>
    </row>
    <row r="9869" spans="1:15">
      <c r="A9869">
        <v>1893</v>
      </c>
      <c r="B9869">
        <v>35047</v>
      </c>
      <c r="C9869">
        <v>34714</v>
      </c>
      <c r="D9869">
        <v>27</v>
      </c>
      <c r="E9869">
        <v>24</v>
      </c>
      <c r="F9869">
        <v>7</v>
      </c>
      <c r="G9869" t="s">
        <v>23370</v>
      </c>
      <c r="H9869" t="s">
        <v>23484</v>
      </c>
      <c r="I9869" s="5" t="s">
        <v>23485</v>
      </c>
      <c r="J9869" s="7" t="s">
        <v>23486</v>
      </c>
      <c r="K9869" t="s">
        <v>23487</v>
      </c>
      <c r="L9869">
        <v>1</v>
      </c>
      <c r="M9869" s="2" t="s">
        <v>23484</v>
      </c>
      <c r="N9869" t="s">
        <v>23488</v>
      </c>
      <c r="O9869" s="8" t="str">
        <f t="shared" si="154"/>
        <v>開三侵上</v>
      </c>
    </row>
    <row r="9870" spans="1:15">
      <c r="A9870">
        <v>1893</v>
      </c>
      <c r="B9870">
        <v>35048</v>
      </c>
      <c r="C9870">
        <v>34714</v>
      </c>
      <c r="D9870">
        <v>27</v>
      </c>
      <c r="E9870">
        <v>24</v>
      </c>
      <c r="F9870">
        <v>8</v>
      </c>
      <c r="G9870" t="s">
        <v>23370</v>
      </c>
      <c r="H9870" t="s">
        <v>23484</v>
      </c>
      <c r="I9870" s="5" t="s">
        <v>23485</v>
      </c>
      <c r="J9870" s="7" t="s">
        <v>23486</v>
      </c>
      <c r="K9870" t="s">
        <v>23487</v>
      </c>
      <c r="L9870">
        <v>2</v>
      </c>
      <c r="M9870" s="2" t="s">
        <v>23489</v>
      </c>
      <c r="N9870" t="s">
        <v>23490</v>
      </c>
      <c r="O9870" s="8" t="str">
        <f t="shared" si="154"/>
        <v>開三侵上</v>
      </c>
    </row>
    <row r="9871" spans="1:15">
      <c r="A9871">
        <v>1893</v>
      </c>
      <c r="B9871">
        <v>35049</v>
      </c>
      <c r="C9871">
        <v>34714</v>
      </c>
      <c r="D9871">
        <v>27</v>
      </c>
      <c r="E9871">
        <v>24</v>
      </c>
      <c r="F9871">
        <v>9</v>
      </c>
      <c r="G9871" t="s">
        <v>23370</v>
      </c>
      <c r="H9871" t="s">
        <v>23484</v>
      </c>
      <c r="I9871" s="5" t="s">
        <v>23485</v>
      </c>
      <c r="J9871" s="7" t="s">
        <v>23486</v>
      </c>
      <c r="K9871" t="s">
        <v>23487</v>
      </c>
      <c r="L9871">
        <v>3</v>
      </c>
      <c r="M9871" s="2" t="s">
        <v>23491</v>
      </c>
      <c r="N9871" t="s">
        <v>23492</v>
      </c>
      <c r="O9871" s="8" t="str">
        <f t="shared" si="154"/>
        <v>開三侵上</v>
      </c>
    </row>
    <row r="9872" spans="1:15">
      <c r="A9872">
        <v>1894</v>
      </c>
      <c r="B9872">
        <v>35053</v>
      </c>
      <c r="C9872">
        <v>34715</v>
      </c>
      <c r="D9872">
        <v>27</v>
      </c>
      <c r="E9872">
        <v>25</v>
      </c>
      <c r="F9872">
        <v>1</v>
      </c>
      <c r="G9872" t="s">
        <v>23370</v>
      </c>
      <c r="H9872" t="s">
        <v>23493</v>
      </c>
      <c r="I9872" s="5" t="s">
        <v>23494</v>
      </c>
      <c r="J9872" s="7" t="s">
        <v>23495</v>
      </c>
      <c r="K9872" t="s">
        <v>23496</v>
      </c>
      <c r="L9872">
        <v>1</v>
      </c>
      <c r="M9872" s="2" t="s">
        <v>23493</v>
      </c>
      <c r="N9872" t="s">
        <v>23497</v>
      </c>
      <c r="O9872" s="8" t="str">
        <f t="shared" si="154"/>
        <v>開三侵上</v>
      </c>
    </row>
    <row r="9873" spans="1:15">
      <c r="A9873">
        <v>1895</v>
      </c>
      <c r="B9873">
        <v>35061</v>
      </c>
      <c r="C9873">
        <v>34716</v>
      </c>
      <c r="D9873">
        <v>27</v>
      </c>
      <c r="E9873">
        <v>25</v>
      </c>
      <c r="F9873">
        <v>2</v>
      </c>
      <c r="G9873" t="s">
        <v>23370</v>
      </c>
      <c r="H9873" t="s">
        <v>23498</v>
      </c>
      <c r="I9873" s="5" t="s">
        <v>23499</v>
      </c>
      <c r="J9873" s="7" t="s">
        <v>23500</v>
      </c>
      <c r="K9873" t="s">
        <v>23501</v>
      </c>
      <c r="L9873">
        <v>1</v>
      </c>
      <c r="M9873" s="2" t="s">
        <v>23498</v>
      </c>
      <c r="N9873" t="s">
        <v>23502</v>
      </c>
      <c r="O9873" s="8" t="str">
        <f t="shared" si="154"/>
        <v>開三B侵上</v>
      </c>
    </row>
    <row r="9874" spans="1:15">
      <c r="A9874">
        <v>1895</v>
      </c>
      <c r="B9874">
        <v>35062</v>
      </c>
      <c r="C9874">
        <v>34716</v>
      </c>
      <c r="D9874">
        <v>27</v>
      </c>
      <c r="E9874">
        <v>25</v>
      </c>
      <c r="F9874">
        <v>3</v>
      </c>
      <c r="G9874" t="s">
        <v>23370</v>
      </c>
      <c r="H9874" t="s">
        <v>23498</v>
      </c>
      <c r="I9874" s="5" t="s">
        <v>23499</v>
      </c>
      <c r="J9874" s="7" t="s">
        <v>23500</v>
      </c>
      <c r="K9874" t="s">
        <v>23501</v>
      </c>
      <c r="L9874">
        <v>2</v>
      </c>
      <c r="M9874" s="2" t="s">
        <v>23503</v>
      </c>
      <c r="N9874" t="s">
        <v>23504</v>
      </c>
      <c r="O9874" s="8" t="str">
        <f t="shared" si="154"/>
        <v>開三B侵上</v>
      </c>
    </row>
    <row r="9875" spans="1:15">
      <c r="A9875">
        <v>1895</v>
      </c>
      <c r="B9875">
        <v>35063</v>
      </c>
      <c r="C9875">
        <v>34716</v>
      </c>
      <c r="D9875">
        <v>27</v>
      </c>
      <c r="E9875">
        <v>25</v>
      </c>
      <c r="F9875">
        <v>4</v>
      </c>
      <c r="G9875" t="s">
        <v>23370</v>
      </c>
      <c r="H9875" t="s">
        <v>23498</v>
      </c>
      <c r="I9875" s="5" t="s">
        <v>23499</v>
      </c>
      <c r="J9875" s="7" t="s">
        <v>23500</v>
      </c>
      <c r="K9875" t="s">
        <v>23501</v>
      </c>
      <c r="L9875">
        <v>3</v>
      </c>
      <c r="M9875" s="2" t="s">
        <v>23505</v>
      </c>
      <c r="N9875" t="s">
        <v>22621</v>
      </c>
      <c r="O9875" s="8" t="str">
        <f t="shared" si="154"/>
        <v>開三B侵上</v>
      </c>
    </row>
    <row r="9876" spans="1:15">
      <c r="A9876">
        <v>1896</v>
      </c>
      <c r="B9876">
        <v>35072</v>
      </c>
      <c r="C9876">
        <v>34718</v>
      </c>
      <c r="D9876">
        <v>27</v>
      </c>
      <c r="E9876">
        <v>25</v>
      </c>
      <c r="F9876">
        <v>5</v>
      </c>
      <c r="G9876" t="s">
        <v>23370</v>
      </c>
      <c r="H9876" t="s">
        <v>23506</v>
      </c>
      <c r="I9876" s="5" t="s">
        <v>23507</v>
      </c>
      <c r="J9876" s="7" t="s">
        <v>23508</v>
      </c>
      <c r="K9876" t="s">
        <v>23509</v>
      </c>
      <c r="L9876">
        <v>1</v>
      </c>
      <c r="M9876" s="2" t="s">
        <v>23506</v>
      </c>
      <c r="N9876" t="s">
        <v>23510</v>
      </c>
      <c r="O9876" s="8" t="str">
        <f t="shared" si="154"/>
        <v>開三侵上</v>
      </c>
    </row>
    <row r="9877" spans="1:15">
      <c r="A9877">
        <v>1897</v>
      </c>
      <c r="B9877">
        <v>35067</v>
      </c>
      <c r="C9877">
        <v>34717</v>
      </c>
      <c r="D9877">
        <v>27</v>
      </c>
      <c r="E9877">
        <v>25</v>
      </c>
      <c r="F9877">
        <v>6</v>
      </c>
      <c r="G9877" t="s">
        <v>23370</v>
      </c>
      <c r="H9877" t="s">
        <v>23511</v>
      </c>
      <c r="I9877" s="5" t="s">
        <v>23512</v>
      </c>
      <c r="J9877" s="7" t="s">
        <v>23513</v>
      </c>
      <c r="K9877" t="s">
        <v>23514</v>
      </c>
      <c r="L9877">
        <v>1</v>
      </c>
      <c r="M9877" s="2" t="s">
        <v>23511</v>
      </c>
      <c r="N9877" t="s">
        <v>23515</v>
      </c>
      <c r="O9877" s="8" t="str">
        <f t="shared" si="154"/>
        <v>開三B侵上</v>
      </c>
    </row>
    <row r="9878" spans="1:15">
      <c r="A9878">
        <v>1898</v>
      </c>
      <c r="B9878">
        <v>35077</v>
      </c>
      <c r="C9878">
        <v>34719</v>
      </c>
      <c r="D9878">
        <v>27</v>
      </c>
      <c r="E9878">
        <v>25</v>
      </c>
      <c r="F9878">
        <v>7</v>
      </c>
      <c r="G9878" t="s">
        <v>23370</v>
      </c>
      <c r="H9878" t="s">
        <v>23516</v>
      </c>
      <c r="I9878" s="5" t="s">
        <v>23517</v>
      </c>
      <c r="J9878" s="7" t="s">
        <v>23518</v>
      </c>
      <c r="K9878" t="s">
        <v>23519</v>
      </c>
      <c r="L9878">
        <v>1</v>
      </c>
      <c r="M9878" s="2" t="s">
        <v>23516</v>
      </c>
      <c r="N9878" t="s">
        <v>23520</v>
      </c>
      <c r="O9878" s="8" t="str">
        <f t="shared" si="154"/>
        <v>開三B侵上</v>
      </c>
    </row>
    <row r="9879" spans="1:15">
      <c r="A9879">
        <v>1898</v>
      </c>
      <c r="B9879">
        <v>35078</v>
      </c>
      <c r="C9879">
        <v>34719</v>
      </c>
      <c r="D9879">
        <v>27</v>
      </c>
      <c r="E9879">
        <v>25</v>
      </c>
      <c r="F9879">
        <v>8</v>
      </c>
      <c r="G9879" t="s">
        <v>23370</v>
      </c>
      <c r="H9879" t="s">
        <v>23516</v>
      </c>
      <c r="I9879" s="5" t="s">
        <v>23517</v>
      </c>
      <c r="J9879" s="7" t="s">
        <v>23518</v>
      </c>
      <c r="K9879" t="s">
        <v>23519</v>
      </c>
      <c r="L9879">
        <v>2</v>
      </c>
      <c r="M9879" s="2" t="s">
        <v>23521</v>
      </c>
      <c r="N9879" t="s">
        <v>23522</v>
      </c>
      <c r="O9879" s="8" t="str">
        <f t="shared" si="154"/>
        <v>開三B侵上</v>
      </c>
    </row>
    <row r="9880" spans="1:15">
      <c r="A9880">
        <v>1899</v>
      </c>
      <c r="B9880">
        <v>35083</v>
      </c>
      <c r="C9880">
        <v>34720</v>
      </c>
      <c r="D9880">
        <v>27</v>
      </c>
      <c r="E9880">
        <v>25</v>
      </c>
      <c r="F9880">
        <v>9</v>
      </c>
      <c r="G9880" t="s">
        <v>23370</v>
      </c>
      <c r="H9880" t="s">
        <v>23523</v>
      </c>
      <c r="I9880" s="5" t="s">
        <v>23524</v>
      </c>
      <c r="J9880" s="7" t="s">
        <v>23525</v>
      </c>
      <c r="K9880" t="s">
        <v>23526</v>
      </c>
      <c r="L9880">
        <v>1</v>
      </c>
      <c r="M9880" s="2" t="s">
        <v>23527</v>
      </c>
      <c r="N9880" t="s">
        <v>23528</v>
      </c>
      <c r="O9880" s="8" t="str">
        <f t="shared" si="154"/>
        <v>開三侵上</v>
      </c>
    </row>
    <row r="9881" spans="1:15">
      <c r="A9881">
        <v>1899</v>
      </c>
      <c r="B9881">
        <v>35084</v>
      </c>
      <c r="C9881">
        <v>34720</v>
      </c>
      <c r="D9881">
        <v>27</v>
      </c>
      <c r="E9881">
        <v>26</v>
      </c>
      <c r="F9881">
        <v>1</v>
      </c>
      <c r="G9881" t="s">
        <v>23370</v>
      </c>
      <c r="H9881" t="s">
        <v>23523</v>
      </c>
      <c r="I9881" s="5" t="s">
        <v>23524</v>
      </c>
      <c r="J9881" s="7" t="s">
        <v>23525</v>
      </c>
      <c r="K9881" t="s">
        <v>23526</v>
      </c>
      <c r="L9881">
        <v>2</v>
      </c>
      <c r="M9881" s="2" t="s">
        <v>23529</v>
      </c>
      <c r="N9881" t="s">
        <v>1084</v>
      </c>
      <c r="O9881" s="8" t="str">
        <f t="shared" si="154"/>
        <v>開三侵上</v>
      </c>
    </row>
    <row r="9882" spans="1:15">
      <c r="A9882">
        <v>1900</v>
      </c>
      <c r="B9882">
        <v>35088</v>
      </c>
      <c r="C9882">
        <v>34721</v>
      </c>
      <c r="D9882">
        <v>27</v>
      </c>
      <c r="E9882">
        <v>26</v>
      </c>
      <c r="F9882">
        <v>2</v>
      </c>
      <c r="G9882" t="s">
        <v>23370</v>
      </c>
      <c r="H9882" t="s">
        <v>23530</v>
      </c>
      <c r="I9882" s="5" t="s">
        <v>23531</v>
      </c>
      <c r="J9882" s="7" t="s">
        <v>23532</v>
      </c>
      <c r="K9882" t="s">
        <v>23533</v>
      </c>
      <c r="L9882">
        <v>1</v>
      </c>
      <c r="M9882" s="2" t="s">
        <v>23530</v>
      </c>
      <c r="N9882" t="s">
        <v>23534</v>
      </c>
      <c r="O9882" s="8" t="str">
        <f t="shared" si="154"/>
        <v>三B侵上</v>
      </c>
    </row>
    <row r="9883" spans="1:15">
      <c r="A9883">
        <v>1901</v>
      </c>
      <c r="B9883">
        <v>35093</v>
      </c>
      <c r="C9883">
        <v>34722</v>
      </c>
      <c r="D9883">
        <v>27</v>
      </c>
      <c r="E9883">
        <v>26</v>
      </c>
      <c r="F9883">
        <v>3</v>
      </c>
      <c r="G9883" t="s">
        <v>23370</v>
      </c>
      <c r="H9883" t="s">
        <v>23535</v>
      </c>
      <c r="I9883" s="5" t="s">
        <v>23536</v>
      </c>
      <c r="J9883" s="7" t="s">
        <v>23537</v>
      </c>
      <c r="K9883" t="s">
        <v>23538</v>
      </c>
      <c r="L9883">
        <v>1</v>
      </c>
      <c r="M9883" s="2" t="s">
        <v>23535</v>
      </c>
      <c r="N9883" t="s">
        <v>23539</v>
      </c>
      <c r="O9883" s="8" t="str">
        <f t="shared" si="154"/>
        <v>開三B侵上</v>
      </c>
    </row>
    <row r="9884" spans="1:15">
      <c r="A9884">
        <v>1901</v>
      </c>
      <c r="B9884">
        <v>35094</v>
      </c>
      <c r="C9884">
        <v>34722</v>
      </c>
      <c r="D9884">
        <v>27</v>
      </c>
      <c r="E9884">
        <v>26</v>
      </c>
      <c r="F9884">
        <v>4</v>
      </c>
      <c r="G9884" t="s">
        <v>23370</v>
      </c>
      <c r="H9884" t="s">
        <v>23535</v>
      </c>
      <c r="I9884" s="5" t="s">
        <v>23536</v>
      </c>
      <c r="J9884" s="7" t="s">
        <v>23537</v>
      </c>
      <c r="K9884" t="s">
        <v>23538</v>
      </c>
      <c r="L9884">
        <v>2</v>
      </c>
      <c r="M9884" s="2" t="s">
        <v>21754</v>
      </c>
      <c r="N9884" t="s">
        <v>23540</v>
      </c>
      <c r="O9884" s="8" t="str">
        <f t="shared" si="154"/>
        <v>開三B侵上</v>
      </c>
    </row>
    <row r="9885" spans="1:15">
      <c r="A9885">
        <v>1902</v>
      </c>
      <c r="B9885">
        <v>35098</v>
      </c>
      <c r="C9885">
        <v>34723</v>
      </c>
      <c r="D9885">
        <v>27</v>
      </c>
      <c r="E9885">
        <v>26</v>
      </c>
      <c r="F9885">
        <v>5</v>
      </c>
      <c r="G9885" t="s">
        <v>23370</v>
      </c>
      <c r="H9885" t="s">
        <v>23541</v>
      </c>
      <c r="I9885" s="5" t="s">
        <v>23542</v>
      </c>
      <c r="J9885" s="7" t="s">
        <v>23543</v>
      </c>
      <c r="K9885" t="s">
        <v>23544</v>
      </c>
      <c r="L9885">
        <v>1</v>
      </c>
      <c r="M9885" s="2" t="s">
        <v>23541</v>
      </c>
      <c r="N9885" t="s">
        <v>23545</v>
      </c>
      <c r="O9885" s="8" t="str">
        <f t="shared" si="154"/>
        <v>三B侵上</v>
      </c>
    </row>
    <row r="9886" spans="1:15">
      <c r="A9886">
        <v>1903</v>
      </c>
      <c r="B9886">
        <v>35100</v>
      </c>
      <c r="C9886">
        <v>34724</v>
      </c>
      <c r="D9886">
        <v>27</v>
      </c>
      <c r="E9886">
        <v>26</v>
      </c>
      <c r="F9886">
        <v>6</v>
      </c>
      <c r="G9886" t="s">
        <v>23370</v>
      </c>
      <c r="H9886" t="s">
        <v>23546</v>
      </c>
      <c r="I9886" s="5" t="s">
        <v>23547</v>
      </c>
      <c r="J9886" s="7" t="s">
        <v>23548</v>
      </c>
      <c r="K9886" t="s">
        <v>23549</v>
      </c>
      <c r="L9886">
        <v>1</v>
      </c>
      <c r="M9886" s="2" t="s">
        <v>23546</v>
      </c>
      <c r="N9886" t="s">
        <v>23550</v>
      </c>
      <c r="O9886" s="8" t="str">
        <f t="shared" si="154"/>
        <v>開三侵上</v>
      </c>
    </row>
    <row r="9887" spans="1:15">
      <c r="A9887">
        <v>1904</v>
      </c>
      <c r="B9887">
        <v>35103</v>
      </c>
      <c r="C9887">
        <v>34725</v>
      </c>
      <c r="D9887">
        <v>27</v>
      </c>
      <c r="E9887">
        <v>26</v>
      </c>
      <c r="F9887">
        <v>7</v>
      </c>
      <c r="G9887" t="s">
        <v>23370</v>
      </c>
      <c r="H9887" t="s">
        <v>14723</v>
      </c>
      <c r="I9887" s="5" t="s">
        <v>23551</v>
      </c>
      <c r="J9887" s="7" t="s">
        <v>23552</v>
      </c>
      <c r="K9887" t="s">
        <v>23553</v>
      </c>
      <c r="L9887">
        <v>1</v>
      </c>
      <c r="M9887" s="2" t="s">
        <v>14723</v>
      </c>
      <c r="N9887" t="s">
        <v>23554</v>
      </c>
      <c r="O9887" s="8" t="str">
        <f t="shared" si="154"/>
        <v>開三B侵上</v>
      </c>
    </row>
    <row r="9888" spans="1:15">
      <c r="A9888">
        <v>1905</v>
      </c>
      <c r="B9888">
        <v>35105</v>
      </c>
      <c r="C9888">
        <v>34726</v>
      </c>
      <c r="D9888">
        <v>27</v>
      </c>
      <c r="E9888">
        <v>26</v>
      </c>
      <c r="F9888">
        <v>8</v>
      </c>
      <c r="G9888" t="s">
        <v>23370</v>
      </c>
      <c r="H9888" t="s">
        <v>23555</v>
      </c>
      <c r="I9888" s="5" t="s">
        <v>23556</v>
      </c>
      <c r="J9888" s="7" t="s">
        <v>23557</v>
      </c>
      <c r="K9888" t="s">
        <v>23558</v>
      </c>
      <c r="L9888">
        <v>1</v>
      </c>
      <c r="M9888" s="2" t="s">
        <v>23559</v>
      </c>
      <c r="N9888" t="s">
        <v>23560</v>
      </c>
      <c r="O9888" s="8" t="str">
        <f t="shared" si="154"/>
        <v>開三侵上</v>
      </c>
    </row>
    <row r="9889" spans="1:15">
      <c r="A9889">
        <v>1906</v>
      </c>
      <c r="B9889">
        <v>35106</v>
      </c>
      <c r="C9889">
        <v>34728</v>
      </c>
      <c r="D9889">
        <v>27</v>
      </c>
      <c r="E9889">
        <v>26</v>
      </c>
      <c r="F9889">
        <v>9</v>
      </c>
      <c r="G9889" t="s">
        <v>23370</v>
      </c>
      <c r="H9889" t="s">
        <v>23561</v>
      </c>
      <c r="I9889" s="5" t="s">
        <v>23562</v>
      </c>
      <c r="J9889" s="7" t="s">
        <v>23387</v>
      </c>
      <c r="K9889" t="s">
        <v>23388</v>
      </c>
      <c r="L9889">
        <v>1</v>
      </c>
      <c r="M9889" s="2" t="s">
        <v>23561</v>
      </c>
      <c r="N9889" t="s">
        <v>23563</v>
      </c>
      <c r="O9889" s="8" t="str">
        <f t="shared" si="154"/>
        <v>開三B侵上</v>
      </c>
    </row>
    <row r="9890" spans="1:15">
      <c r="A9890">
        <v>1907</v>
      </c>
      <c r="B9890">
        <v>35532</v>
      </c>
      <c r="C9890">
        <v>35001</v>
      </c>
      <c r="D9890">
        <v>27</v>
      </c>
      <c r="E9890">
        <v>27</v>
      </c>
      <c r="F9890">
        <v>1</v>
      </c>
      <c r="G9890" t="s">
        <v>23564</v>
      </c>
      <c r="H9890" t="s">
        <v>23564</v>
      </c>
      <c r="I9890" s="5" t="s">
        <v>23565</v>
      </c>
      <c r="J9890" s="7" t="s">
        <v>23566</v>
      </c>
      <c r="K9890" t="s">
        <v>23567</v>
      </c>
      <c r="L9890">
        <v>1</v>
      </c>
      <c r="M9890" s="2" t="s">
        <v>23564</v>
      </c>
      <c r="N9890" t="s">
        <v>23568</v>
      </c>
      <c r="O9890" s="8" t="str">
        <f t="shared" si="154"/>
        <v>開三鹽上</v>
      </c>
    </row>
    <row r="9891" spans="1:15">
      <c r="A9891">
        <v>1907</v>
      </c>
      <c r="B9891">
        <v>35533</v>
      </c>
      <c r="C9891">
        <v>35001</v>
      </c>
      <c r="D9891">
        <v>27</v>
      </c>
      <c r="E9891">
        <v>27</v>
      </c>
      <c r="F9891">
        <v>2</v>
      </c>
      <c r="G9891" t="s">
        <v>23564</v>
      </c>
      <c r="H9891" t="s">
        <v>23564</v>
      </c>
      <c r="I9891" s="5" t="s">
        <v>23565</v>
      </c>
      <c r="J9891" s="7" t="s">
        <v>23566</v>
      </c>
      <c r="K9891" t="s">
        <v>23567</v>
      </c>
      <c r="L9891">
        <v>2</v>
      </c>
      <c r="M9891" s="2" t="s">
        <v>23569</v>
      </c>
      <c r="N9891" t="s">
        <v>23570</v>
      </c>
      <c r="O9891" s="8" t="str">
        <f t="shared" ref="O9891:O9954" si="155" xml:space="preserve"> RIGHT( J9891, LEN(J9891) -1)</f>
        <v>開三鹽上</v>
      </c>
    </row>
    <row r="9892" spans="1:15">
      <c r="A9892">
        <v>1907</v>
      </c>
      <c r="B9892">
        <v>35534</v>
      </c>
      <c r="C9892">
        <v>35001</v>
      </c>
      <c r="D9892">
        <v>27</v>
      </c>
      <c r="E9892">
        <v>27</v>
      </c>
      <c r="F9892">
        <v>3</v>
      </c>
      <c r="G9892" t="s">
        <v>23564</v>
      </c>
      <c r="H9892" t="s">
        <v>23564</v>
      </c>
      <c r="I9892" s="5" t="s">
        <v>23565</v>
      </c>
      <c r="J9892" s="7" t="s">
        <v>23566</v>
      </c>
      <c r="K9892" t="s">
        <v>23567</v>
      </c>
      <c r="L9892">
        <v>3</v>
      </c>
      <c r="M9892" s="2" t="s">
        <v>23571</v>
      </c>
      <c r="N9892" t="s">
        <v>23572</v>
      </c>
      <c r="O9892" s="8" t="str">
        <f t="shared" si="155"/>
        <v>開三鹽上</v>
      </c>
    </row>
    <row r="9893" spans="1:15">
      <c r="A9893">
        <v>1907</v>
      </c>
      <c r="B9893">
        <v>35535</v>
      </c>
      <c r="C9893">
        <v>35001</v>
      </c>
      <c r="D9893">
        <v>27</v>
      </c>
      <c r="E9893">
        <v>27</v>
      </c>
      <c r="F9893">
        <v>4</v>
      </c>
      <c r="G9893" t="s">
        <v>23564</v>
      </c>
      <c r="H9893" t="s">
        <v>23564</v>
      </c>
      <c r="I9893" s="5" t="s">
        <v>23565</v>
      </c>
      <c r="J9893" s="7" t="s">
        <v>23566</v>
      </c>
      <c r="K9893" t="s">
        <v>23567</v>
      </c>
      <c r="L9893">
        <v>4</v>
      </c>
      <c r="M9893" s="2" t="s">
        <v>23573</v>
      </c>
      <c r="N9893" t="s">
        <v>2873</v>
      </c>
      <c r="O9893" s="8" t="str">
        <f t="shared" si="155"/>
        <v>開三鹽上</v>
      </c>
    </row>
    <row r="9894" spans="1:15">
      <c r="A9894">
        <v>1907</v>
      </c>
      <c r="B9894">
        <v>35536</v>
      </c>
      <c r="C9894">
        <v>35001</v>
      </c>
      <c r="D9894">
        <v>27</v>
      </c>
      <c r="E9894">
        <v>27</v>
      </c>
      <c r="F9894">
        <v>5</v>
      </c>
      <c r="G9894" t="s">
        <v>23564</v>
      </c>
      <c r="H9894" t="s">
        <v>23564</v>
      </c>
      <c r="I9894" s="5" t="s">
        <v>23565</v>
      </c>
      <c r="J9894" s="7" t="s">
        <v>23566</v>
      </c>
      <c r="K9894" t="s">
        <v>23567</v>
      </c>
      <c r="L9894">
        <v>5</v>
      </c>
      <c r="M9894" s="2" t="s">
        <v>23574</v>
      </c>
      <c r="N9894" t="s">
        <v>112</v>
      </c>
      <c r="O9894" s="8" t="str">
        <f t="shared" si="155"/>
        <v>開三鹽上</v>
      </c>
    </row>
    <row r="9895" spans="1:15">
      <c r="A9895">
        <v>1907</v>
      </c>
      <c r="B9895">
        <v>35537</v>
      </c>
      <c r="C9895">
        <v>35001</v>
      </c>
      <c r="D9895">
        <v>27</v>
      </c>
      <c r="E9895">
        <v>27</v>
      </c>
      <c r="F9895">
        <v>6</v>
      </c>
      <c r="G9895" t="s">
        <v>23564</v>
      </c>
      <c r="H9895" t="s">
        <v>23564</v>
      </c>
      <c r="I9895" s="5" t="s">
        <v>23565</v>
      </c>
      <c r="J9895" s="7" t="s">
        <v>23566</v>
      </c>
      <c r="K9895" t="s">
        <v>23567</v>
      </c>
      <c r="L9895">
        <v>6</v>
      </c>
      <c r="M9895" s="2" t="s">
        <v>23575</v>
      </c>
      <c r="N9895" t="s">
        <v>23576</v>
      </c>
      <c r="O9895" s="8" t="str">
        <f t="shared" si="155"/>
        <v>開三鹽上</v>
      </c>
    </row>
    <row r="9896" spans="1:15">
      <c r="A9896">
        <v>1907</v>
      </c>
      <c r="B9896">
        <v>35538</v>
      </c>
      <c r="C9896">
        <v>35001</v>
      </c>
      <c r="D9896">
        <v>27</v>
      </c>
      <c r="E9896">
        <v>27</v>
      </c>
      <c r="F9896">
        <v>7</v>
      </c>
      <c r="G9896" t="s">
        <v>23564</v>
      </c>
      <c r="H9896" t="s">
        <v>23564</v>
      </c>
      <c r="I9896" s="5" t="s">
        <v>23565</v>
      </c>
      <c r="J9896" s="7" t="s">
        <v>23566</v>
      </c>
      <c r="K9896" t="s">
        <v>23567</v>
      </c>
      <c r="L9896">
        <v>7</v>
      </c>
      <c r="M9896" s="2" t="s">
        <v>23577</v>
      </c>
      <c r="N9896" t="s">
        <v>19341</v>
      </c>
      <c r="O9896" s="8" t="str">
        <f t="shared" si="155"/>
        <v>開三鹽上</v>
      </c>
    </row>
    <row r="9897" spans="1:15">
      <c r="A9897">
        <v>1908</v>
      </c>
      <c r="B9897">
        <v>35558</v>
      </c>
      <c r="C9897">
        <v>35002</v>
      </c>
      <c r="D9897">
        <v>27</v>
      </c>
      <c r="E9897">
        <v>27</v>
      </c>
      <c r="F9897">
        <v>8</v>
      </c>
      <c r="G9897" t="s">
        <v>23564</v>
      </c>
      <c r="H9897" t="s">
        <v>23578</v>
      </c>
      <c r="I9897" s="5" t="s">
        <v>23579</v>
      </c>
      <c r="J9897" s="7" t="s">
        <v>23580</v>
      </c>
      <c r="K9897" t="s">
        <v>23581</v>
      </c>
      <c r="L9897">
        <v>1</v>
      </c>
      <c r="M9897" s="2" t="s">
        <v>23578</v>
      </c>
      <c r="N9897" t="s">
        <v>23582</v>
      </c>
      <c r="O9897" s="8" t="str">
        <f t="shared" si="155"/>
        <v>開三鹽上</v>
      </c>
    </row>
    <row r="9898" spans="1:15">
      <c r="A9898">
        <v>1908</v>
      </c>
      <c r="B9898">
        <v>35559</v>
      </c>
      <c r="C9898">
        <v>35002</v>
      </c>
      <c r="D9898">
        <v>27</v>
      </c>
      <c r="E9898">
        <v>27</v>
      </c>
      <c r="F9898">
        <v>9</v>
      </c>
      <c r="G9898" t="s">
        <v>23564</v>
      </c>
      <c r="H9898" t="s">
        <v>23578</v>
      </c>
      <c r="I9898" s="5" t="s">
        <v>23579</v>
      </c>
      <c r="J9898" s="7" t="s">
        <v>23580</v>
      </c>
      <c r="K9898" t="s">
        <v>23581</v>
      </c>
      <c r="L9898">
        <v>2</v>
      </c>
      <c r="M9898" s="2" t="s">
        <v>14842</v>
      </c>
      <c r="N9898" t="s">
        <v>23583</v>
      </c>
      <c r="O9898" s="8" t="str">
        <f t="shared" si="155"/>
        <v>開三鹽上</v>
      </c>
    </row>
    <row r="9899" spans="1:15">
      <c r="A9899">
        <v>1908</v>
      </c>
      <c r="B9899">
        <v>35560</v>
      </c>
      <c r="C9899">
        <v>35002</v>
      </c>
      <c r="D9899">
        <v>27</v>
      </c>
      <c r="E9899">
        <v>27</v>
      </c>
      <c r="F9899">
        <v>10</v>
      </c>
      <c r="G9899" t="s">
        <v>23564</v>
      </c>
      <c r="H9899" t="s">
        <v>23578</v>
      </c>
      <c r="I9899" s="5" t="s">
        <v>23579</v>
      </c>
      <c r="J9899" s="7" t="s">
        <v>23580</v>
      </c>
      <c r="K9899" t="s">
        <v>23581</v>
      </c>
      <c r="L9899">
        <v>3</v>
      </c>
      <c r="M9899" s="2" t="s">
        <v>23584</v>
      </c>
      <c r="N9899" t="s">
        <v>23585</v>
      </c>
      <c r="O9899" s="8" t="str">
        <f t="shared" si="155"/>
        <v>開三鹽上</v>
      </c>
    </row>
    <row r="9900" spans="1:15">
      <c r="A9900">
        <v>1908</v>
      </c>
      <c r="B9900">
        <v>35561</v>
      </c>
      <c r="C9900">
        <v>35002</v>
      </c>
      <c r="D9900">
        <v>27</v>
      </c>
      <c r="E9900">
        <v>28</v>
      </c>
      <c r="F9900">
        <v>1</v>
      </c>
      <c r="G9900" t="s">
        <v>23564</v>
      </c>
      <c r="H9900" t="s">
        <v>23578</v>
      </c>
      <c r="I9900" s="5" t="s">
        <v>23579</v>
      </c>
      <c r="J9900" s="7" t="s">
        <v>23580</v>
      </c>
      <c r="K9900" t="s">
        <v>23581</v>
      </c>
      <c r="L9900">
        <v>4</v>
      </c>
      <c r="M9900" s="2" t="s">
        <v>23586</v>
      </c>
      <c r="N9900" t="s">
        <v>23587</v>
      </c>
      <c r="O9900" s="8" t="str">
        <f t="shared" si="155"/>
        <v>開三鹽上</v>
      </c>
    </row>
    <row r="9901" spans="1:15">
      <c r="A9901">
        <v>1908</v>
      </c>
      <c r="B9901">
        <v>35562</v>
      </c>
      <c r="C9901">
        <v>35002</v>
      </c>
      <c r="D9901">
        <v>27</v>
      </c>
      <c r="E9901">
        <v>28</v>
      </c>
      <c r="F9901">
        <v>2</v>
      </c>
      <c r="G9901" t="s">
        <v>23564</v>
      </c>
      <c r="H9901" t="s">
        <v>23578</v>
      </c>
      <c r="I9901" s="5" t="s">
        <v>23579</v>
      </c>
      <c r="J9901" s="7" t="s">
        <v>23580</v>
      </c>
      <c r="K9901" t="s">
        <v>23581</v>
      </c>
      <c r="L9901">
        <v>5</v>
      </c>
      <c r="M9901" s="2" t="s">
        <v>23588</v>
      </c>
      <c r="N9901" t="s">
        <v>23589</v>
      </c>
      <c r="O9901" s="8" t="str">
        <f t="shared" si="155"/>
        <v>開三鹽上</v>
      </c>
    </row>
    <row r="9902" spans="1:15">
      <c r="A9902">
        <v>1908</v>
      </c>
      <c r="B9902">
        <v>35563</v>
      </c>
      <c r="C9902">
        <v>35002</v>
      </c>
      <c r="D9902">
        <v>27</v>
      </c>
      <c r="E9902">
        <v>28</v>
      </c>
      <c r="F9902">
        <v>3</v>
      </c>
      <c r="G9902" t="s">
        <v>23564</v>
      </c>
      <c r="H9902" t="s">
        <v>23578</v>
      </c>
      <c r="I9902" s="5" t="s">
        <v>23579</v>
      </c>
      <c r="J9902" s="7" t="s">
        <v>23580</v>
      </c>
      <c r="K9902" t="s">
        <v>23581</v>
      </c>
      <c r="L9902">
        <v>6</v>
      </c>
      <c r="M9902" s="2" t="s">
        <v>23590</v>
      </c>
      <c r="N9902" t="s">
        <v>6515</v>
      </c>
      <c r="O9902" s="8" t="str">
        <f t="shared" si="155"/>
        <v>開三鹽上</v>
      </c>
    </row>
    <row r="9903" spans="1:15">
      <c r="A9903">
        <v>1908</v>
      </c>
      <c r="B9903">
        <v>35564</v>
      </c>
      <c r="C9903">
        <v>35002</v>
      </c>
      <c r="D9903">
        <v>27</v>
      </c>
      <c r="E9903">
        <v>28</v>
      </c>
      <c r="F9903">
        <v>4</v>
      </c>
      <c r="G9903" t="s">
        <v>23564</v>
      </c>
      <c r="H9903" t="s">
        <v>23578</v>
      </c>
      <c r="I9903" s="5" t="s">
        <v>23579</v>
      </c>
      <c r="J9903" s="7" t="s">
        <v>23580</v>
      </c>
      <c r="K9903" t="s">
        <v>23581</v>
      </c>
      <c r="L9903">
        <v>7</v>
      </c>
      <c r="M9903" s="2" t="s">
        <v>23591</v>
      </c>
      <c r="N9903" t="s">
        <v>23592</v>
      </c>
      <c r="O9903" s="8" t="str">
        <f t="shared" si="155"/>
        <v>開三鹽上</v>
      </c>
    </row>
    <row r="9904" spans="1:15">
      <c r="A9904">
        <v>1909</v>
      </c>
      <c r="B9904">
        <v>35585</v>
      </c>
      <c r="C9904">
        <v>35003</v>
      </c>
      <c r="D9904">
        <v>27</v>
      </c>
      <c r="E9904">
        <v>28</v>
      </c>
      <c r="F9904">
        <v>5</v>
      </c>
      <c r="G9904" t="s">
        <v>23564</v>
      </c>
      <c r="H9904" t="s">
        <v>23593</v>
      </c>
      <c r="I9904" s="5" t="s">
        <v>23594</v>
      </c>
      <c r="J9904" s="7" t="s">
        <v>23595</v>
      </c>
      <c r="K9904" t="s">
        <v>23596</v>
      </c>
      <c r="L9904">
        <v>1</v>
      </c>
      <c r="M9904" s="2" t="s">
        <v>23593</v>
      </c>
      <c r="N9904" t="s">
        <v>23597</v>
      </c>
      <c r="O9904" s="8" t="str">
        <f t="shared" si="155"/>
        <v>開三B鹽上</v>
      </c>
    </row>
    <row r="9905" spans="1:15">
      <c r="A9905">
        <v>1909</v>
      </c>
      <c r="B9905">
        <v>35586</v>
      </c>
      <c r="C9905">
        <v>35003</v>
      </c>
      <c r="D9905">
        <v>27</v>
      </c>
      <c r="E9905">
        <v>28</v>
      </c>
      <c r="F9905">
        <v>6</v>
      </c>
      <c r="G9905" t="s">
        <v>23564</v>
      </c>
      <c r="H9905" t="s">
        <v>23593</v>
      </c>
      <c r="I9905" s="5" t="s">
        <v>23594</v>
      </c>
      <c r="J9905" s="7" t="s">
        <v>23595</v>
      </c>
      <c r="K9905" t="s">
        <v>23596</v>
      </c>
      <c r="L9905">
        <v>2</v>
      </c>
      <c r="M9905" s="2" t="s">
        <v>14848</v>
      </c>
      <c r="N9905" t="s">
        <v>23598</v>
      </c>
      <c r="O9905" s="8" t="str">
        <f t="shared" si="155"/>
        <v>開三B鹽上</v>
      </c>
    </row>
    <row r="9906" spans="1:15">
      <c r="A9906">
        <v>1909</v>
      </c>
      <c r="B9906">
        <v>35587</v>
      </c>
      <c r="C9906">
        <v>35003</v>
      </c>
      <c r="D9906">
        <v>27</v>
      </c>
      <c r="E9906">
        <v>28</v>
      </c>
      <c r="F9906">
        <v>7</v>
      </c>
      <c r="G9906" t="s">
        <v>23564</v>
      </c>
      <c r="H9906" t="s">
        <v>23593</v>
      </c>
      <c r="I9906" s="5" t="s">
        <v>23594</v>
      </c>
      <c r="J9906" s="7" t="s">
        <v>23595</v>
      </c>
      <c r="K9906" t="s">
        <v>23596</v>
      </c>
      <c r="L9906">
        <v>3</v>
      </c>
      <c r="M9906" s="2" t="s">
        <v>23599</v>
      </c>
      <c r="N9906" t="s">
        <v>23600</v>
      </c>
      <c r="O9906" s="8" t="str">
        <f t="shared" si="155"/>
        <v>開三B鹽上</v>
      </c>
    </row>
    <row r="9907" spans="1:15">
      <c r="A9907">
        <v>1909</v>
      </c>
      <c r="B9907">
        <v>35588</v>
      </c>
      <c r="C9907">
        <v>35003</v>
      </c>
      <c r="D9907">
        <v>27</v>
      </c>
      <c r="E9907">
        <v>28</v>
      </c>
      <c r="F9907">
        <v>8</v>
      </c>
      <c r="G9907" t="s">
        <v>23564</v>
      </c>
      <c r="H9907" t="s">
        <v>23593</v>
      </c>
      <c r="I9907" s="5" t="s">
        <v>23594</v>
      </c>
      <c r="J9907" s="7" t="s">
        <v>23595</v>
      </c>
      <c r="K9907" t="s">
        <v>23596</v>
      </c>
      <c r="L9907">
        <v>4</v>
      </c>
      <c r="M9907" s="2" t="s">
        <v>23601</v>
      </c>
      <c r="N9907" t="s">
        <v>23602</v>
      </c>
      <c r="O9907" s="8" t="str">
        <f t="shared" si="155"/>
        <v>開三B鹽上</v>
      </c>
    </row>
    <row r="9908" spans="1:15">
      <c r="A9908">
        <v>1909</v>
      </c>
      <c r="B9908">
        <v>35589</v>
      </c>
      <c r="C9908">
        <v>35003</v>
      </c>
      <c r="D9908">
        <v>27</v>
      </c>
      <c r="E9908">
        <v>28</v>
      </c>
      <c r="F9908">
        <v>9</v>
      </c>
      <c r="G9908" t="s">
        <v>23564</v>
      </c>
      <c r="H9908" t="s">
        <v>23593</v>
      </c>
      <c r="I9908" s="5" t="s">
        <v>23594</v>
      </c>
      <c r="J9908" s="7" t="s">
        <v>23595</v>
      </c>
      <c r="K9908" t="s">
        <v>23596</v>
      </c>
      <c r="L9908">
        <v>5</v>
      </c>
      <c r="M9908" s="2" t="s">
        <v>15716</v>
      </c>
      <c r="N9908" t="s">
        <v>23603</v>
      </c>
      <c r="O9908" s="8" t="str">
        <f t="shared" si="155"/>
        <v>開三B鹽上</v>
      </c>
    </row>
    <row r="9909" spans="1:15">
      <c r="A9909">
        <v>1910</v>
      </c>
      <c r="B9909">
        <v>35598</v>
      </c>
      <c r="C9909">
        <v>35004</v>
      </c>
      <c r="D9909">
        <v>27</v>
      </c>
      <c r="E9909">
        <v>28</v>
      </c>
      <c r="F9909">
        <v>10</v>
      </c>
      <c r="G9909" t="s">
        <v>23564</v>
      </c>
      <c r="H9909" t="s">
        <v>23604</v>
      </c>
      <c r="I9909" s="5" t="s">
        <v>23605</v>
      </c>
      <c r="J9909" s="7" t="s">
        <v>23606</v>
      </c>
      <c r="K9909" t="s">
        <v>23607</v>
      </c>
      <c r="L9909">
        <v>1</v>
      </c>
      <c r="M9909" s="2" t="s">
        <v>23604</v>
      </c>
      <c r="N9909" t="s">
        <v>23608</v>
      </c>
      <c r="O9909" s="8" t="str">
        <f t="shared" si="155"/>
        <v>三B鹽上</v>
      </c>
    </row>
    <row r="9910" spans="1:15">
      <c r="A9910">
        <v>1911</v>
      </c>
      <c r="B9910">
        <v>35606</v>
      </c>
      <c r="C9910">
        <v>35006</v>
      </c>
      <c r="D9910">
        <v>27</v>
      </c>
      <c r="E9910">
        <v>28</v>
      </c>
      <c r="F9910">
        <v>11</v>
      </c>
      <c r="G9910" t="s">
        <v>23564</v>
      </c>
      <c r="H9910" t="s">
        <v>23609</v>
      </c>
      <c r="I9910" s="5" t="s">
        <v>23610</v>
      </c>
      <c r="J9910" s="7" t="s">
        <v>23611</v>
      </c>
      <c r="K9910" t="s">
        <v>23612</v>
      </c>
      <c r="L9910">
        <v>1</v>
      </c>
      <c r="M9910" s="2" t="s">
        <v>23609</v>
      </c>
      <c r="N9910" t="s">
        <v>23613</v>
      </c>
      <c r="O9910" s="8" t="str">
        <f t="shared" si="155"/>
        <v>開三B鹽上</v>
      </c>
    </row>
    <row r="9911" spans="1:15">
      <c r="A9911">
        <v>1911</v>
      </c>
      <c r="B9911">
        <v>35607</v>
      </c>
      <c r="C9911">
        <v>35006</v>
      </c>
      <c r="D9911">
        <v>27</v>
      </c>
      <c r="E9911">
        <v>29</v>
      </c>
      <c r="F9911">
        <v>1</v>
      </c>
      <c r="G9911" t="s">
        <v>23564</v>
      </c>
      <c r="H9911" t="s">
        <v>23609</v>
      </c>
      <c r="I9911" s="5" t="s">
        <v>23610</v>
      </c>
      <c r="J9911" s="7" t="s">
        <v>23611</v>
      </c>
      <c r="K9911" t="s">
        <v>23612</v>
      </c>
      <c r="L9911">
        <v>2</v>
      </c>
      <c r="M9911" s="2" t="s">
        <v>23614</v>
      </c>
      <c r="N9911" t="s">
        <v>21296</v>
      </c>
      <c r="O9911" s="8" t="str">
        <f t="shared" si="155"/>
        <v>開三B鹽上</v>
      </c>
    </row>
    <row r="9912" spans="1:15">
      <c r="A9912">
        <v>1912</v>
      </c>
      <c r="B9912">
        <v>35628</v>
      </c>
      <c r="C9912">
        <v>35007</v>
      </c>
      <c r="D9912">
        <v>27</v>
      </c>
      <c r="E9912">
        <v>29</v>
      </c>
      <c r="F9912">
        <v>2</v>
      </c>
      <c r="G9912" t="s">
        <v>23564</v>
      </c>
      <c r="H9912" t="s">
        <v>23615</v>
      </c>
      <c r="I9912" s="5" t="s">
        <v>23616</v>
      </c>
      <c r="J9912" s="7" t="s">
        <v>23617</v>
      </c>
      <c r="K9912" t="s">
        <v>23618</v>
      </c>
      <c r="L9912">
        <v>1</v>
      </c>
      <c r="M9912" s="2" t="s">
        <v>23615</v>
      </c>
      <c r="N9912" t="s">
        <v>23619</v>
      </c>
      <c r="O9912" s="8" t="str">
        <f t="shared" si="155"/>
        <v>開三B鹽上</v>
      </c>
    </row>
    <row r="9913" spans="1:15">
      <c r="A9913">
        <v>1912</v>
      </c>
      <c r="B9913">
        <v>35629</v>
      </c>
      <c r="C9913">
        <v>35007</v>
      </c>
      <c r="D9913">
        <v>27</v>
      </c>
      <c r="E9913">
        <v>29</v>
      </c>
      <c r="F9913">
        <v>2.1</v>
      </c>
      <c r="G9913" t="s">
        <v>23564</v>
      </c>
      <c r="H9913" t="s">
        <v>23615</v>
      </c>
      <c r="I9913" s="5" t="s">
        <v>23616</v>
      </c>
      <c r="J9913" s="7" t="s">
        <v>23617</v>
      </c>
      <c r="K9913" t="s">
        <v>23618</v>
      </c>
      <c r="L9913">
        <v>1.1000000000000001</v>
      </c>
      <c r="M9913" s="2" t="s">
        <v>23620</v>
      </c>
      <c r="N9913" t="s">
        <v>312</v>
      </c>
      <c r="O9913" s="8" t="str">
        <f t="shared" si="155"/>
        <v>開三B鹽上</v>
      </c>
    </row>
    <row r="9914" spans="1:15">
      <c r="A9914">
        <v>1912</v>
      </c>
      <c r="B9914">
        <v>35630</v>
      </c>
      <c r="C9914">
        <v>35007</v>
      </c>
      <c r="D9914">
        <v>27</v>
      </c>
      <c r="E9914">
        <v>29</v>
      </c>
      <c r="F9914">
        <v>3</v>
      </c>
      <c r="G9914" t="s">
        <v>23564</v>
      </c>
      <c r="H9914" t="s">
        <v>23615</v>
      </c>
      <c r="I9914" s="5" t="s">
        <v>23616</v>
      </c>
      <c r="J9914" s="7" t="s">
        <v>23617</v>
      </c>
      <c r="K9914" t="s">
        <v>23618</v>
      </c>
      <c r="L9914">
        <v>2</v>
      </c>
      <c r="M9914" s="2" t="s">
        <v>23621</v>
      </c>
      <c r="N9914" t="s">
        <v>23622</v>
      </c>
      <c r="O9914" s="8" t="str">
        <f t="shared" si="155"/>
        <v>開三B鹽上</v>
      </c>
    </row>
    <row r="9915" spans="1:15">
      <c r="A9915">
        <v>1912</v>
      </c>
      <c r="B9915">
        <v>35631</v>
      </c>
      <c r="C9915">
        <v>35007</v>
      </c>
      <c r="D9915">
        <v>27</v>
      </c>
      <c r="E9915">
        <v>29</v>
      </c>
      <c r="F9915">
        <v>4</v>
      </c>
      <c r="G9915" t="s">
        <v>23564</v>
      </c>
      <c r="H9915" t="s">
        <v>23615</v>
      </c>
      <c r="I9915" s="5" t="s">
        <v>23616</v>
      </c>
      <c r="J9915" s="7" t="s">
        <v>23617</v>
      </c>
      <c r="K9915" t="s">
        <v>23618</v>
      </c>
      <c r="L9915">
        <v>3</v>
      </c>
      <c r="M9915" s="2" t="s">
        <v>23623</v>
      </c>
      <c r="N9915" t="s">
        <v>23624</v>
      </c>
      <c r="O9915" s="8" t="str">
        <f t="shared" si="155"/>
        <v>開三B鹽上</v>
      </c>
    </row>
    <row r="9916" spans="1:15">
      <c r="A9916">
        <v>1912</v>
      </c>
      <c r="B9916">
        <v>35632</v>
      </c>
      <c r="C9916">
        <v>35007</v>
      </c>
      <c r="D9916">
        <v>27</v>
      </c>
      <c r="E9916">
        <v>29</v>
      </c>
      <c r="F9916">
        <v>5</v>
      </c>
      <c r="G9916" t="s">
        <v>23564</v>
      </c>
      <c r="H9916" t="s">
        <v>23615</v>
      </c>
      <c r="I9916" s="5" t="s">
        <v>23616</v>
      </c>
      <c r="J9916" s="7" t="s">
        <v>23617</v>
      </c>
      <c r="K9916" t="s">
        <v>23618</v>
      </c>
      <c r="L9916">
        <v>4</v>
      </c>
      <c r="M9916" s="2" t="s">
        <v>23625</v>
      </c>
      <c r="N9916" t="s">
        <v>23626</v>
      </c>
      <c r="O9916" s="8" t="str">
        <f t="shared" si="155"/>
        <v>開三B鹽上</v>
      </c>
    </row>
    <row r="9917" spans="1:15">
      <c r="A9917">
        <v>1912</v>
      </c>
      <c r="B9917">
        <v>35633</v>
      </c>
      <c r="C9917">
        <v>35007</v>
      </c>
      <c r="D9917">
        <v>27</v>
      </c>
      <c r="E9917">
        <v>29</v>
      </c>
      <c r="F9917">
        <v>6</v>
      </c>
      <c r="G9917" t="s">
        <v>23564</v>
      </c>
      <c r="H9917" t="s">
        <v>23615</v>
      </c>
      <c r="I9917" s="5" t="s">
        <v>23616</v>
      </c>
      <c r="J9917" s="7" t="s">
        <v>23617</v>
      </c>
      <c r="K9917" t="s">
        <v>23618</v>
      </c>
      <c r="L9917">
        <v>5</v>
      </c>
      <c r="M9917" s="2" t="s">
        <v>14905</v>
      </c>
      <c r="N9917" t="s">
        <v>23627</v>
      </c>
      <c r="O9917" s="8" t="str">
        <f t="shared" si="155"/>
        <v>開三B鹽上</v>
      </c>
    </row>
    <row r="9918" spans="1:15">
      <c r="A9918">
        <v>1912</v>
      </c>
      <c r="B9918">
        <v>35634</v>
      </c>
      <c r="C9918">
        <v>35007</v>
      </c>
      <c r="D9918">
        <v>27</v>
      </c>
      <c r="E9918">
        <v>29</v>
      </c>
      <c r="F9918">
        <v>7</v>
      </c>
      <c r="G9918" t="s">
        <v>23564</v>
      </c>
      <c r="H9918" t="s">
        <v>23615</v>
      </c>
      <c r="I9918" s="5" t="s">
        <v>23616</v>
      </c>
      <c r="J9918" s="7" t="s">
        <v>23617</v>
      </c>
      <c r="K9918" t="s">
        <v>23618</v>
      </c>
      <c r="L9918">
        <v>6</v>
      </c>
      <c r="M9918" s="2" t="s">
        <v>23628</v>
      </c>
      <c r="N9918" t="s">
        <v>23629</v>
      </c>
      <c r="O9918" s="8" t="str">
        <f t="shared" si="155"/>
        <v>開三B鹽上</v>
      </c>
    </row>
    <row r="9919" spans="1:15">
      <c r="A9919">
        <v>1912</v>
      </c>
      <c r="B9919">
        <v>35635</v>
      </c>
      <c r="C9919">
        <v>35007</v>
      </c>
      <c r="D9919">
        <v>27</v>
      </c>
      <c r="E9919">
        <v>29</v>
      </c>
      <c r="F9919">
        <v>8</v>
      </c>
      <c r="G9919" t="s">
        <v>23564</v>
      </c>
      <c r="H9919" t="s">
        <v>23615</v>
      </c>
      <c r="I9919" s="5" t="s">
        <v>23616</v>
      </c>
      <c r="J9919" s="7" t="s">
        <v>23617</v>
      </c>
      <c r="K9919" t="s">
        <v>23618</v>
      </c>
      <c r="L9919">
        <v>7</v>
      </c>
      <c r="M9919" s="2" t="s">
        <v>23630</v>
      </c>
      <c r="N9919" t="s">
        <v>23631</v>
      </c>
      <c r="O9919" s="8" t="str">
        <f t="shared" si="155"/>
        <v>開三B鹽上</v>
      </c>
    </row>
    <row r="9920" spans="1:15">
      <c r="A9920">
        <v>1912</v>
      </c>
      <c r="B9920">
        <v>35636</v>
      </c>
      <c r="C9920">
        <v>35007</v>
      </c>
      <c r="D9920">
        <v>27</v>
      </c>
      <c r="E9920">
        <v>29</v>
      </c>
      <c r="F9920">
        <v>9</v>
      </c>
      <c r="G9920" t="s">
        <v>23564</v>
      </c>
      <c r="H9920" t="s">
        <v>23615</v>
      </c>
      <c r="I9920" s="5" t="s">
        <v>23616</v>
      </c>
      <c r="J9920" s="7" t="s">
        <v>23617</v>
      </c>
      <c r="K9920" t="s">
        <v>23618</v>
      </c>
      <c r="L9920">
        <v>8</v>
      </c>
      <c r="M9920" s="2" t="s">
        <v>15016</v>
      </c>
      <c r="N9920" t="s">
        <v>23632</v>
      </c>
      <c r="O9920" s="8" t="str">
        <f t="shared" si="155"/>
        <v>開三B鹽上</v>
      </c>
    </row>
    <row r="9921" spans="1:15">
      <c r="A9921">
        <v>1913</v>
      </c>
      <c r="B9921">
        <v>35650</v>
      </c>
      <c r="C9921">
        <v>35008</v>
      </c>
      <c r="D9921">
        <v>27</v>
      </c>
      <c r="E9921">
        <v>30</v>
      </c>
      <c r="F9921">
        <v>1</v>
      </c>
      <c r="G9921" t="s">
        <v>23564</v>
      </c>
      <c r="H9921" t="s">
        <v>23633</v>
      </c>
      <c r="I9921" s="5" t="s">
        <v>23634</v>
      </c>
      <c r="J9921" s="7" t="s">
        <v>23635</v>
      </c>
      <c r="K9921" t="s">
        <v>23636</v>
      </c>
      <c r="L9921">
        <v>1</v>
      </c>
      <c r="M9921" s="2" t="s">
        <v>23633</v>
      </c>
      <c r="N9921" t="s">
        <v>23637</v>
      </c>
      <c r="O9921" s="8" t="str">
        <f t="shared" si="155"/>
        <v>開三B鹽上</v>
      </c>
    </row>
    <row r="9922" spans="1:15">
      <c r="A9922">
        <v>1913</v>
      </c>
      <c r="B9922">
        <v>35651</v>
      </c>
      <c r="C9922">
        <v>35008</v>
      </c>
      <c r="D9922">
        <v>27</v>
      </c>
      <c r="E9922">
        <v>30</v>
      </c>
      <c r="F9922">
        <v>1.1000000000000001</v>
      </c>
      <c r="G9922" t="s">
        <v>23564</v>
      </c>
      <c r="H9922" t="s">
        <v>23633</v>
      </c>
      <c r="I9922" s="5" t="s">
        <v>23634</v>
      </c>
      <c r="J9922" s="7" t="s">
        <v>23635</v>
      </c>
      <c r="K9922" t="s">
        <v>23636</v>
      </c>
      <c r="L9922">
        <v>1.1000000000000001</v>
      </c>
      <c r="M9922" s="2" t="s">
        <v>23638</v>
      </c>
      <c r="N9922" t="s">
        <v>312</v>
      </c>
      <c r="O9922" s="8" t="str">
        <f t="shared" si="155"/>
        <v>開三B鹽上</v>
      </c>
    </row>
    <row r="9923" spans="1:15">
      <c r="A9923">
        <v>1914</v>
      </c>
      <c r="B9923">
        <v>35663</v>
      </c>
      <c r="C9923">
        <v>35009</v>
      </c>
      <c r="D9923">
        <v>27</v>
      </c>
      <c r="E9923">
        <v>30</v>
      </c>
      <c r="F9923">
        <v>2</v>
      </c>
      <c r="G9923" t="s">
        <v>23564</v>
      </c>
      <c r="H9923" t="s">
        <v>23639</v>
      </c>
      <c r="I9923" s="5" t="s">
        <v>23640</v>
      </c>
      <c r="J9923" s="7" t="s">
        <v>23641</v>
      </c>
      <c r="K9923" t="s">
        <v>23642</v>
      </c>
      <c r="L9923">
        <v>1</v>
      </c>
      <c r="M9923" s="2" t="s">
        <v>23639</v>
      </c>
      <c r="N9923" t="s">
        <v>23643</v>
      </c>
      <c r="O9923" s="8" t="str">
        <f t="shared" si="155"/>
        <v>開三B鹽上</v>
      </c>
    </row>
    <row r="9924" spans="1:15">
      <c r="A9924">
        <v>1914</v>
      </c>
      <c r="B9924">
        <v>35664</v>
      </c>
      <c r="C9924">
        <v>35009</v>
      </c>
      <c r="D9924">
        <v>27</v>
      </c>
      <c r="E9924">
        <v>30</v>
      </c>
      <c r="F9924">
        <v>2.1</v>
      </c>
      <c r="G9924" t="s">
        <v>23564</v>
      </c>
      <c r="H9924" t="s">
        <v>23639</v>
      </c>
      <c r="I9924" s="5" t="s">
        <v>23640</v>
      </c>
      <c r="J9924" s="7" t="s">
        <v>23641</v>
      </c>
      <c r="K9924" t="s">
        <v>23642</v>
      </c>
      <c r="L9924">
        <v>1.1000000000000001</v>
      </c>
      <c r="M9924" s="2" t="s">
        <v>23644</v>
      </c>
      <c r="N9924" t="s">
        <v>312</v>
      </c>
      <c r="O9924" s="8" t="str">
        <f t="shared" si="155"/>
        <v>開三B鹽上</v>
      </c>
    </row>
    <row r="9925" spans="1:15">
      <c r="A9925">
        <v>1914</v>
      </c>
      <c r="B9925">
        <v>35665</v>
      </c>
      <c r="C9925">
        <v>35009</v>
      </c>
      <c r="D9925">
        <v>27</v>
      </c>
      <c r="E9925">
        <v>30</v>
      </c>
      <c r="F9925">
        <v>3</v>
      </c>
      <c r="G9925" t="s">
        <v>23564</v>
      </c>
      <c r="H9925" t="s">
        <v>23639</v>
      </c>
      <c r="I9925" s="5" t="s">
        <v>23640</v>
      </c>
      <c r="J9925" s="7" t="s">
        <v>23641</v>
      </c>
      <c r="K9925" t="s">
        <v>23642</v>
      </c>
      <c r="L9925">
        <v>2</v>
      </c>
      <c r="M9925" s="2" t="s">
        <v>23645</v>
      </c>
      <c r="N9925" t="s">
        <v>23646</v>
      </c>
      <c r="O9925" s="8" t="str">
        <f t="shared" si="155"/>
        <v>開三B鹽上</v>
      </c>
    </row>
    <row r="9926" spans="1:15">
      <c r="A9926">
        <v>1915</v>
      </c>
      <c r="B9926">
        <v>35682</v>
      </c>
      <c r="C9926">
        <v>35010</v>
      </c>
      <c r="D9926">
        <v>27</v>
      </c>
      <c r="E9926">
        <v>30</v>
      </c>
      <c r="F9926">
        <v>4</v>
      </c>
      <c r="G9926" t="s">
        <v>23564</v>
      </c>
      <c r="H9926" t="s">
        <v>23647</v>
      </c>
      <c r="I9926" s="5" t="s">
        <v>23648</v>
      </c>
      <c r="J9926" s="7" t="s">
        <v>23649</v>
      </c>
      <c r="K9926" t="s">
        <v>23650</v>
      </c>
      <c r="L9926">
        <v>1</v>
      </c>
      <c r="M9926" s="2" t="s">
        <v>23647</v>
      </c>
      <c r="N9926" t="s">
        <v>23651</v>
      </c>
      <c r="O9926" s="8" t="str">
        <f t="shared" si="155"/>
        <v>開三A鹽上</v>
      </c>
    </row>
    <row r="9927" spans="1:15">
      <c r="A9927">
        <v>1915</v>
      </c>
      <c r="B9927">
        <v>35683</v>
      </c>
      <c r="C9927">
        <v>35010</v>
      </c>
      <c r="D9927">
        <v>27</v>
      </c>
      <c r="E9927">
        <v>30</v>
      </c>
      <c r="F9927">
        <v>5</v>
      </c>
      <c r="G9927" t="s">
        <v>23564</v>
      </c>
      <c r="H9927" t="s">
        <v>23647</v>
      </c>
      <c r="I9927" s="5" t="s">
        <v>23648</v>
      </c>
      <c r="J9927" s="7" t="s">
        <v>23649</v>
      </c>
      <c r="K9927" t="s">
        <v>23650</v>
      </c>
      <c r="L9927">
        <v>2</v>
      </c>
      <c r="M9927" s="2" t="s">
        <v>23652</v>
      </c>
      <c r="N9927" t="s">
        <v>23653</v>
      </c>
      <c r="O9927" s="8" t="str">
        <f t="shared" si="155"/>
        <v>開三A鹽上</v>
      </c>
    </row>
    <row r="9928" spans="1:15">
      <c r="A9928">
        <v>1915</v>
      </c>
      <c r="B9928">
        <v>35684</v>
      </c>
      <c r="C9928">
        <v>35010</v>
      </c>
      <c r="D9928">
        <v>27</v>
      </c>
      <c r="E9928">
        <v>30</v>
      </c>
      <c r="F9928">
        <v>6</v>
      </c>
      <c r="G9928" t="s">
        <v>23564</v>
      </c>
      <c r="H9928" t="s">
        <v>23647</v>
      </c>
      <c r="I9928" s="5" t="s">
        <v>23648</v>
      </c>
      <c r="J9928" s="7" t="s">
        <v>23649</v>
      </c>
      <c r="K9928" t="s">
        <v>23650</v>
      </c>
      <c r="L9928">
        <v>3</v>
      </c>
      <c r="M9928" s="2" t="s">
        <v>23654</v>
      </c>
      <c r="N9928" t="s">
        <v>23655</v>
      </c>
      <c r="O9928" s="8" t="str">
        <f t="shared" si="155"/>
        <v>開三A鹽上</v>
      </c>
    </row>
    <row r="9929" spans="1:15">
      <c r="A9929">
        <v>1915</v>
      </c>
      <c r="B9929">
        <v>35685</v>
      </c>
      <c r="C9929">
        <v>35010</v>
      </c>
      <c r="D9929">
        <v>27</v>
      </c>
      <c r="E9929">
        <v>30</v>
      </c>
      <c r="F9929">
        <v>7</v>
      </c>
      <c r="G9929" t="s">
        <v>23564</v>
      </c>
      <c r="H9929" t="s">
        <v>23647</v>
      </c>
      <c r="I9929" s="5" t="s">
        <v>23648</v>
      </c>
      <c r="J9929" s="7" t="s">
        <v>23649</v>
      </c>
      <c r="K9929" t="s">
        <v>23650</v>
      </c>
      <c r="L9929">
        <v>4</v>
      </c>
      <c r="M9929" s="2" t="s">
        <v>11096</v>
      </c>
      <c r="N9929" t="s">
        <v>23656</v>
      </c>
      <c r="O9929" s="8" t="str">
        <f t="shared" si="155"/>
        <v>開三A鹽上</v>
      </c>
    </row>
    <row r="9930" spans="1:15">
      <c r="A9930">
        <v>1915</v>
      </c>
      <c r="B9930">
        <v>35686</v>
      </c>
      <c r="C9930">
        <v>35010</v>
      </c>
      <c r="D9930">
        <v>27</v>
      </c>
      <c r="E9930">
        <v>30</v>
      </c>
      <c r="F9930">
        <v>8</v>
      </c>
      <c r="G9930" t="s">
        <v>23564</v>
      </c>
      <c r="H9930" t="s">
        <v>23647</v>
      </c>
      <c r="I9930" s="5" t="s">
        <v>23648</v>
      </c>
      <c r="J9930" s="7" t="s">
        <v>23649</v>
      </c>
      <c r="K9930" t="s">
        <v>23650</v>
      </c>
      <c r="L9930">
        <v>5</v>
      </c>
      <c r="M9930" s="2" t="s">
        <v>23657</v>
      </c>
      <c r="N9930" t="s">
        <v>23658</v>
      </c>
      <c r="O9930" s="8" t="str">
        <f t="shared" si="155"/>
        <v>開三A鹽上</v>
      </c>
    </row>
    <row r="9931" spans="1:15">
      <c r="A9931">
        <v>1915</v>
      </c>
      <c r="B9931">
        <v>35687</v>
      </c>
      <c r="C9931">
        <v>35010</v>
      </c>
      <c r="D9931">
        <v>27</v>
      </c>
      <c r="E9931">
        <v>30</v>
      </c>
      <c r="F9931">
        <v>9</v>
      </c>
      <c r="G9931" t="s">
        <v>23564</v>
      </c>
      <c r="H9931" t="s">
        <v>23647</v>
      </c>
      <c r="I9931" s="5" t="s">
        <v>23648</v>
      </c>
      <c r="J9931" s="7" t="s">
        <v>23649</v>
      </c>
      <c r="K9931" t="s">
        <v>23650</v>
      </c>
      <c r="L9931">
        <v>6</v>
      </c>
      <c r="M9931" s="2" t="s">
        <v>23659</v>
      </c>
      <c r="N9931" t="s">
        <v>23660</v>
      </c>
      <c r="O9931" s="8" t="str">
        <f t="shared" si="155"/>
        <v>開三A鹽上</v>
      </c>
    </row>
    <row r="9932" spans="1:15">
      <c r="A9932">
        <v>1916</v>
      </c>
      <c r="B9932">
        <v>35712</v>
      </c>
      <c r="C9932">
        <v>35011</v>
      </c>
      <c r="D9932">
        <v>27</v>
      </c>
      <c r="E9932">
        <v>30</v>
      </c>
      <c r="F9932">
        <v>10</v>
      </c>
      <c r="G9932" t="s">
        <v>23564</v>
      </c>
      <c r="H9932" t="s">
        <v>23661</v>
      </c>
      <c r="I9932" s="5" t="s">
        <v>23662</v>
      </c>
      <c r="J9932" s="7" t="s">
        <v>23663</v>
      </c>
      <c r="K9932" t="s">
        <v>23664</v>
      </c>
      <c r="L9932">
        <v>1</v>
      </c>
      <c r="M9932" s="2" t="s">
        <v>23665</v>
      </c>
      <c r="N9932" t="s">
        <v>23666</v>
      </c>
      <c r="O9932" s="8" t="str">
        <f t="shared" si="155"/>
        <v>開三鹽上</v>
      </c>
    </row>
    <row r="9933" spans="1:15">
      <c r="A9933">
        <v>1916</v>
      </c>
      <c r="B9933">
        <v>35713</v>
      </c>
      <c r="C9933">
        <v>35011</v>
      </c>
      <c r="D9933">
        <v>27</v>
      </c>
      <c r="E9933">
        <v>31</v>
      </c>
      <c r="F9933">
        <v>1</v>
      </c>
      <c r="G9933" t="s">
        <v>23564</v>
      </c>
      <c r="H9933" t="s">
        <v>23661</v>
      </c>
      <c r="I9933" s="5" t="s">
        <v>23662</v>
      </c>
      <c r="J9933" s="7" t="s">
        <v>23663</v>
      </c>
      <c r="K9933" t="s">
        <v>23664</v>
      </c>
      <c r="L9933">
        <v>2</v>
      </c>
      <c r="M9933" s="2" t="s">
        <v>23667</v>
      </c>
      <c r="N9933" t="s">
        <v>23668</v>
      </c>
      <c r="O9933" s="8" t="str">
        <f t="shared" si="155"/>
        <v>開三鹽上</v>
      </c>
    </row>
    <row r="9934" spans="1:15">
      <c r="A9934">
        <v>1916</v>
      </c>
      <c r="B9934">
        <v>35714</v>
      </c>
      <c r="C9934">
        <v>35011</v>
      </c>
      <c r="D9934">
        <v>27</v>
      </c>
      <c r="E9934">
        <v>31</v>
      </c>
      <c r="F9934">
        <v>2</v>
      </c>
      <c r="G9934" t="s">
        <v>23564</v>
      </c>
      <c r="H9934" t="s">
        <v>23661</v>
      </c>
      <c r="I9934" s="5" t="s">
        <v>23662</v>
      </c>
      <c r="J9934" s="7" t="s">
        <v>23663</v>
      </c>
      <c r="K9934" t="s">
        <v>23664</v>
      </c>
      <c r="L9934">
        <v>3</v>
      </c>
      <c r="M9934" s="2" t="s">
        <v>23669</v>
      </c>
      <c r="N9934" t="s">
        <v>23670</v>
      </c>
      <c r="O9934" s="8" t="str">
        <f t="shared" si="155"/>
        <v>開三鹽上</v>
      </c>
    </row>
    <row r="9935" spans="1:15">
      <c r="A9935">
        <v>1916</v>
      </c>
      <c r="B9935">
        <v>35715</v>
      </c>
      <c r="C9935">
        <v>35011</v>
      </c>
      <c r="D9935">
        <v>27</v>
      </c>
      <c r="E9935">
        <v>31</v>
      </c>
      <c r="F9935">
        <v>3</v>
      </c>
      <c r="G9935" t="s">
        <v>23564</v>
      </c>
      <c r="H9935" t="s">
        <v>23661</v>
      </c>
      <c r="I9935" s="5" t="s">
        <v>23662</v>
      </c>
      <c r="J9935" s="7" t="s">
        <v>23663</v>
      </c>
      <c r="K9935" t="s">
        <v>23664</v>
      </c>
      <c r="L9935">
        <v>4</v>
      </c>
      <c r="M9935" s="2" t="s">
        <v>23671</v>
      </c>
      <c r="N9935" t="s">
        <v>4485</v>
      </c>
      <c r="O9935" s="8" t="str">
        <f t="shared" si="155"/>
        <v>開三鹽上</v>
      </c>
    </row>
    <row r="9936" spans="1:15">
      <c r="A9936">
        <v>1916</v>
      </c>
      <c r="B9936">
        <v>35716</v>
      </c>
      <c r="C9936">
        <v>35011</v>
      </c>
      <c r="D9936">
        <v>27</v>
      </c>
      <c r="E9936">
        <v>31</v>
      </c>
      <c r="F9936">
        <v>4</v>
      </c>
      <c r="G9936" t="s">
        <v>23564</v>
      </c>
      <c r="H9936" t="s">
        <v>23661</v>
      </c>
      <c r="I9936" s="5" t="s">
        <v>23662</v>
      </c>
      <c r="J9936" s="7" t="s">
        <v>23663</v>
      </c>
      <c r="K9936" t="s">
        <v>23664</v>
      </c>
      <c r="L9936">
        <v>5</v>
      </c>
      <c r="M9936" s="2" t="s">
        <v>23672</v>
      </c>
      <c r="N9936" t="s">
        <v>23673</v>
      </c>
      <c r="O9936" s="8" t="str">
        <f t="shared" si="155"/>
        <v>開三鹽上</v>
      </c>
    </row>
    <row r="9937" spans="1:15">
      <c r="A9937">
        <v>1916</v>
      </c>
      <c r="B9937">
        <v>35717</v>
      </c>
      <c r="C9937">
        <v>35011</v>
      </c>
      <c r="D9937">
        <v>27</v>
      </c>
      <c r="E9937">
        <v>31</v>
      </c>
      <c r="F9937">
        <v>5</v>
      </c>
      <c r="G9937" t="s">
        <v>23564</v>
      </c>
      <c r="H9937" t="s">
        <v>23661</v>
      </c>
      <c r="I9937" s="5" t="s">
        <v>23662</v>
      </c>
      <c r="J9937" s="7" t="s">
        <v>23663</v>
      </c>
      <c r="K9937" t="s">
        <v>23664</v>
      </c>
      <c r="L9937">
        <v>6</v>
      </c>
      <c r="M9937" s="2" t="s">
        <v>23674</v>
      </c>
      <c r="N9937" t="s">
        <v>23675</v>
      </c>
      <c r="O9937" s="8" t="str">
        <f t="shared" si="155"/>
        <v>開三鹽上</v>
      </c>
    </row>
    <row r="9938" spans="1:15">
      <c r="A9938">
        <v>1916</v>
      </c>
      <c r="B9938">
        <v>35718</v>
      </c>
      <c r="C9938">
        <v>35011</v>
      </c>
      <c r="D9938">
        <v>27</v>
      </c>
      <c r="E9938">
        <v>31</v>
      </c>
      <c r="F9938">
        <v>6</v>
      </c>
      <c r="G9938" t="s">
        <v>23564</v>
      </c>
      <c r="H9938" t="s">
        <v>23661</v>
      </c>
      <c r="I9938" s="5" t="s">
        <v>23662</v>
      </c>
      <c r="J9938" s="7" t="s">
        <v>23663</v>
      </c>
      <c r="K9938" t="s">
        <v>23664</v>
      </c>
      <c r="L9938">
        <v>7</v>
      </c>
      <c r="M9938" s="2" t="s">
        <v>23676</v>
      </c>
      <c r="N9938" t="s">
        <v>23677</v>
      </c>
      <c r="O9938" s="8" t="str">
        <f t="shared" si="155"/>
        <v>開三鹽上</v>
      </c>
    </row>
    <row r="9939" spans="1:15">
      <c r="A9939">
        <v>1916</v>
      </c>
      <c r="B9939">
        <v>35719</v>
      </c>
      <c r="C9939">
        <v>35011</v>
      </c>
      <c r="D9939">
        <v>27</v>
      </c>
      <c r="E9939">
        <v>31</v>
      </c>
      <c r="F9939">
        <v>7</v>
      </c>
      <c r="G9939" t="s">
        <v>23564</v>
      </c>
      <c r="H9939" t="s">
        <v>23661</v>
      </c>
      <c r="I9939" s="5" t="s">
        <v>23662</v>
      </c>
      <c r="J9939" s="7" t="s">
        <v>23663</v>
      </c>
      <c r="K9939" t="s">
        <v>23664</v>
      </c>
      <c r="L9939">
        <v>8</v>
      </c>
      <c r="M9939" s="2" t="s">
        <v>23678</v>
      </c>
      <c r="N9939" t="s">
        <v>23679</v>
      </c>
      <c r="O9939" s="8" t="str">
        <f t="shared" si="155"/>
        <v>開三鹽上</v>
      </c>
    </row>
    <row r="9940" spans="1:15">
      <c r="A9940">
        <v>1917</v>
      </c>
      <c r="B9940">
        <v>35736</v>
      </c>
      <c r="C9940">
        <v>35012</v>
      </c>
      <c r="D9940">
        <v>27</v>
      </c>
      <c r="E9940">
        <v>31</v>
      </c>
      <c r="F9940">
        <v>8</v>
      </c>
      <c r="G9940" t="s">
        <v>23564</v>
      </c>
      <c r="H9940" t="s">
        <v>23680</v>
      </c>
      <c r="I9940" s="5" t="s">
        <v>23681</v>
      </c>
      <c r="J9940" s="7" t="s">
        <v>23682</v>
      </c>
      <c r="K9940" t="s">
        <v>23683</v>
      </c>
      <c r="L9940">
        <v>1</v>
      </c>
      <c r="M9940" s="2" t="s">
        <v>23680</v>
      </c>
      <c r="N9940" t="s">
        <v>23684</v>
      </c>
      <c r="O9940" s="8" t="str">
        <f t="shared" si="155"/>
        <v>開三鹽上</v>
      </c>
    </row>
    <row r="9941" spans="1:15">
      <c r="A9941">
        <v>1917</v>
      </c>
      <c r="B9941">
        <v>35737</v>
      </c>
      <c r="C9941">
        <v>35012</v>
      </c>
      <c r="D9941">
        <v>27</v>
      </c>
      <c r="E9941">
        <v>31</v>
      </c>
      <c r="F9941">
        <v>9</v>
      </c>
      <c r="G9941" t="s">
        <v>23564</v>
      </c>
      <c r="H9941" t="s">
        <v>23680</v>
      </c>
      <c r="I9941" s="5" t="s">
        <v>23681</v>
      </c>
      <c r="J9941" s="7" t="s">
        <v>23682</v>
      </c>
      <c r="K9941" t="s">
        <v>23683</v>
      </c>
      <c r="L9941">
        <v>2</v>
      </c>
      <c r="M9941" s="2" t="s">
        <v>23685</v>
      </c>
      <c r="N9941" t="s">
        <v>23686</v>
      </c>
      <c r="O9941" s="8" t="str">
        <f t="shared" si="155"/>
        <v>開三鹽上</v>
      </c>
    </row>
    <row r="9942" spans="1:15">
      <c r="A9942">
        <v>1917</v>
      </c>
      <c r="B9942">
        <v>35738</v>
      </c>
      <c r="C9942">
        <v>35012</v>
      </c>
      <c r="D9942">
        <v>27</v>
      </c>
      <c r="E9942">
        <v>31</v>
      </c>
      <c r="F9942">
        <v>10</v>
      </c>
      <c r="G9942" t="s">
        <v>23564</v>
      </c>
      <c r="H9942" t="s">
        <v>23680</v>
      </c>
      <c r="I9942" s="5" t="s">
        <v>23681</v>
      </c>
      <c r="J9942" s="7" t="s">
        <v>23682</v>
      </c>
      <c r="K9942" t="s">
        <v>23683</v>
      </c>
      <c r="L9942">
        <v>3</v>
      </c>
      <c r="M9942" s="2" t="s">
        <v>23687</v>
      </c>
      <c r="N9942" t="s">
        <v>23688</v>
      </c>
      <c r="O9942" s="8" t="str">
        <f t="shared" si="155"/>
        <v>開三鹽上</v>
      </c>
    </row>
    <row r="9943" spans="1:15">
      <c r="A9943">
        <v>1917</v>
      </c>
      <c r="B9943">
        <v>35739</v>
      </c>
      <c r="C9943">
        <v>35012</v>
      </c>
      <c r="D9943">
        <v>27</v>
      </c>
      <c r="E9943">
        <v>31</v>
      </c>
      <c r="F9943">
        <v>11</v>
      </c>
      <c r="G9943" t="s">
        <v>23564</v>
      </c>
      <c r="H9943" t="s">
        <v>23680</v>
      </c>
      <c r="I9943" s="5" t="s">
        <v>23681</v>
      </c>
      <c r="J9943" s="7" t="s">
        <v>23682</v>
      </c>
      <c r="K9943" t="s">
        <v>23683</v>
      </c>
      <c r="L9943">
        <v>4</v>
      </c>
      <c r="M9943" s="2" t="s">
        <v>23689</v>
      </c>
      <c r="N9943" t="s">
        <v>9779</v>
      </c>
      <c r="O9943" s="8" t="str">
        <f t="shared" si="155"/>
        <v>開三鹽上</v>
      </c>
    </row>
    <row r="9944" spans="1:15">
      <c r="A9944">
        <v>1917</v>
      </c>
      <c r="B9944">
        <v>35740</v>
      </c>
      <c r="C9944">
        <v>35012</v>
      </c>
      <c r="D9944">
        <v>27</v>
      </c>
      <c r="E9944">
        <v>32</v>
      </c>
      <c r="F9944">
        <v>1</v>
      </c>
      <c r="G9944" t="s">
        <v>23564</v>
      </c>
      <c r="H9944" t="s">
        <v>23680</v>
      </c>
      <c r="I9944" s="5" t="s">
        <v>23681</v>
      </c>
      <c r="J9944" s="7" t="s">
        <v>23682</v>
      </c>
      <c r="K9944" t="s">
        <v>23683</v>
      </c>
      <c r="L9944">
        <v>5</v>
      </c>
      <c r="M9944" s="2" t="s">
        <v>23690</v>
      </c>
      <c r="N9944" t="s">
        <v>23691</v>
      </c>
      <c r="O9944" s="8" t="str">
        <f t="shared" si="155"/>
        <v>開三鹽上</v>
      </c>
    </row>
    <row r="9945" spans="1:15">
      <c r="A9945">
        <v>1918</v>
      </c>
      <c r="B9945">
        <v>35750</v>
      </c>
      <c r="C9945">
        <v>35013</v>
      </c>
      <c r="D9945">
        <v>27</v>
      </c>
      <c r="E9945">
        <v>32</v>
      </c>
      <c r="F9945">
        <v>2</v>
      </c>
      <c r="G9945" t="s">
        <v>23564</v>
      </c>
      <c r="H9945" t="s">
        <v>23692</v>
      </c>
      <c r="I9945" s="5" t="s">
        <v>23693</v>
      </c>
      <c r="J9945" s="7" t="s">
        <v>23694</v>
      </c>
      <c r="K9945" t="s">
        <v>23695</v>
      </c>
      <c r="L9945">
        <v>1</v>
      </c>
      <c r="M9945" s="2" t="s">
        <v>9986</v>
      </c>
      <c r="N9945" t="s">
        <v>23696</v>
      </c>
      <c r="O9945" s="8" t="str">
        <f t="shared" si="155"/>
        <v>開三鹽上</v>
      </c>
    </row>
    <row r="9946" spans="1:15">
      <c r="A9946">
        <v>1918</v>
      </c>
      <c r="B9946">
        <v>35751</v>
      </c>
      <c r="C9946">
        <v>35013</v>
      </c>
      <c r="D9946">
        <v>27</v>
      </c>
      <c r="E9946">
        <v>32</v>
      </c>
      <c r="F9946">
        <v>3</v>
      </c>
      <c r="G9946" t="s">
        <v>23564</v>
      </c>
      <c r="H9946" t="s">
        <v>23692</v>
      </c>
      <c r="I9946" s="5" t="s">
        <v>23693</v>
      </c>
      <c r="J9946" s="7" t="s">
        <v>23694</v>
      </c>
      <c r="K9946" t="s">
        <v>23695</v>
      </c>
      <c r="L9946">
        <v>2</v>
      </c>
      <c r="M9946" s="2" t="s">
        <v>23697</v>
      </c>
      <c r="N9946" t="s">
        <v>23698</v>
      </c>
      <c r="O9946" s="8" t="str">
        <f t="shared" si="155"/>
        <v>開三鹽上</v>
      </c>
    </row>
    <row r="9947" spans="1:15">
      <c r="A9947">
        <v>1919</v>
      </c>
      <c r="B9947">
        <v>35780</v>
      </c>
      <c r="C9947">
        <v>35014</v>
      </c>
      <c r="D9947">
        <v>27</v>
      </c>
      <c r="E9947">
        <v>32</v>
      </c>
      <c r="F9947">
        <v>4</v>
      </c>
      <c r="G9947" t="s">
        <v>23564</v>
      </c>
      <c r="H9947" t="s">
        <v>23699</v>
      </c>
      <c r="I9947" s="5" t="s">
        <v>23700</v>
      </c>
      <c r="J9947" s="7" t="s">
        <v>23701</v>
      </c>
      <c r="K9947" t="s">
        <v>23702</v>
      </c>
      <c r="L9947">
        <v>1</v>
      </c>
      <c r="M9947" s="2" t="s">
        <v>23699</v>
      </c>
      <c r="N9947" t="s">
        <v>23703</v>
      </c>
      <c r="O9947" s="8" t="str">
        <f t="shared" si="155"/>
        <v>開三B鹽上</v>
      </c>
    </row>
    <row r="9948" spans="1:15">
      <c r="A9948">
        <v>1919</v>
      </c>
      <c r="B9948">
        <v>35781</v>
      </c>
      <c r="C9948">
        <v>35014</v>
      </c>
      <c r="D9948">
        <v>27</v>
      </c>
      <c r="E9948">
        <v>32</v>
      </c>
      <c r="F9948">
        <v>5</v>
      </c>
      <c r="G9948" t="s">
        <v>23564</v>
      </c>
      <c r="H9948" t="s">
        <v>23699</v>
      </c>
      <c r="I9948" s="5" t="s">
        <v>23700</v>
      </c>
      <c r="J9948" s="7" t="s">
        <v>23701</v>
      </c>
      <c r="K9948" t="s">
        <v>23702</v>
      </c>
      <c r="L9948">
        <v>2</v>
      </c>
      <c r="M9948" s="2" t="s">
        <v>23704</v>
      </c>
      <c r="N9948" t="s">
        <v>23705</v>
      </c>
      <c r="O9948" s="8" t="str">
        <f t="shared" si="155"/>
        <v>開三B鹽上</v>
      </c>
    </row>
    <row r="9949" spans="1:15">
      <c r="A9949">
        <v>1919</v>
      </c>
      <c r="B9949">
        <v>35782</v>
      </c>
      <c r="C9949">
        <v>35014</v>
      </c>
      <c r="D9949">
        <v>27</v>
      </c>
      <c r="E9949">
        <v>32</v>
      </c>
      <c r="F9949">
        <v>6</v>
      </c>
      <c r="G9949" t="s">
        <v>23564</v>
      </c>
      <c r="H9949" t="s">
        <v>23699</v>
      </c>
      <c r="I9949" s="5" t="s">
        <v>23700</v>
      </c>
      <c r="J9949" s="7" t="s">
        <v>23701</v>
      </c>
      <c r="K9949" t="s">
        <v>23702</v>
      </c>
      <c r="L9949">
        <v>3</v>
      </c>
      <c r="M9949" s="2" t="s">
        <v>23706</v>
      </c>
      <c r="N9949" t="s">
        <v>724</v>
      </c>
      <c r="O9949" s="8" t="str">
        <f t="shared" si="155"/>
        <v>開三B鹽上</v>
      </c>
    </row>
    <row r="9950" spans="1:15">
      <c r="A9950">
        <v>1919</v>
      </c>
      <c r="B9950">
        <v>35783</v>
      </c>
      <c r="C9950">
        <v>35014</v>
      </c>
      <c r="D9950">
        <v>27</v>
      </c>
      <c r="E9950">
        <v>32</v>
      </c>
      <c r="F9950">
        <v>7</v>
      </c>
      <c r="G9950" t="s">
        <v>23564</v>
      </c>
      <c r="H9950" t="s">
        <v>23699</v>
      </c>
      <c r="I9950" s="5" t="s">
        <v>23700</v>
      </c>
      <c r="J9950" s="7" t="s">
        <v>23701</v>
      </c>
      <c r="K9950" t="s">
        <v>23702</v>
      </c>
      <c r="L9950">
        <v>4</v>
      </c>
      <c r="M9950" s="2" t="s">
        <v>23707</v>
      </c>
      <c r="N9950" t="s">
        <v>23708</v>
      </c>
      <c r="O9950" s="8" t="str">
        <f t="shared" si="155"/>
        <v>開三B鹽上</v>
      </c>
    </row>
    <row r="9951" spans="1:15">
      <c r="A9951">
        <v>1919</v>
      </c>
      <c r="B9951">
        <v>35784</v>
      </c>
      <c r="C9951">
        <v>35014</v>
      </c>
      <c r="D9951">
        <v>27</v>
      </c>
      <c r="E9951">
        <v>32</v>
      </c>
      <c r="F9951">
        <v>8</v>
      </c>
      <c r="G9951" t="s">
        <v>23564</v>
      </c>
      <c r="H9951" t="s">
        <v>23699</v>
      </c>
      <c r="I9951" s="5" t="s">
        <v>23700</v>
      </c>
      <c r="J9951" s="7" t="s">
        <v>23701</v>
      </c>
      <c r="K9951" t="s">
        <v>23702</v>
      </c>
      <c r="L9951">
        <v>5</v>
      </c>
      <c r="M9951" s="2" t="s">
        <v>23709</v>
      </c>
      <c r="N9951" t="s">
        <v>23710</v>
      </c>
      <c r="O9951" s="8" t="str">
        <f t="shared" si="155"/>
        <v>開三B鹽上</v>
      </c>
    </row>
    <row r="9952" spans="1:15">
      <c r="A9952">
        <v>1919</v>
      </c>
      <c r="B9952">
        <v>35785</v>
      </c>
      <c r="C9952">
        <v>35014</v>
      </c>
      <c r="D9952">
        <v>27</v>
      </c>
      <c r="E9952">
        <v>32</v>
      </c>
      <c r="F9952">
        <v>9</v>
      </c>
      <c r="G9952" t="s">
        <v>23564</v>
      </c>
      <c r="H9952" t="s">
        <v>23699</v>
      </c>
      <c r="I9952" s="5" t="s">
        <v>23700</v>
      </c>
      <c r="J9952" s="7" t="s">
        <v>23701</v>
      </c>
      <c r="K9952" t="s">
        <v>23702</v>
      </c>
      <c r="L9952">
        <v>6</v>
      </c>
      <c r="M9952" s="2" t="s">
        <v>23711</v>
      </c>
      <c r="N9952" t="s">
        <v>23712</v>
      </c>
      <c r="O9952" s="8" t="str">
        <f t="shared" si="155"/>
        <v>開三B鹽上</v>
      </c>
    </row>
    <row r="9953" spans="1:15">
      <c r="A9953">
        <v>1919</v>
      </c>
      <c r="B9953">
        <v>35786</v>
      </c>
      <c r="C9953">
        <v>35014</v>
      </c>
      <c r="D9953">
        <v>27</v>
      </c>
      <c r="E9953">
        <v>32</v>
      </c>
      <c r="F9953">
        <v>10</v>
      </c>
      <c r="G9953" t="s">
        <v>23564</v>
      </c>
      <c r="H9953" t="s">
        <v>23699</v>
      </c>
      <c r="I9953" s="5" t="s">
        <v>23700</v>
      </c>
      <c r="J9953" s="7" t="s">
        <v>23701</v>
      </c>
      <c r="K9953" t="s">
        <v>23702</v>
      </c>
      <c r="L9953">
        <v>7</v>
      </c>
      <c r="M9953" s="2" t="s">
        <v>23713</v>
      </c>
      <c r="N9953" t="s">
        <v>23714</v>
      </c>
      <c r="O9953" s="8" t="str">
        <f t="shared" si="155"/>
        <v>開三B鹽上</v>
      </c>
    </row>
    <row r="9954" spans="1:15">
      <c r="A9954">
        <v>1919</v>
      </c>
      <c r="B9954">
        <v>35787</v>
      </c>
      <c r="C9954">
        <v>35014</v>
      </c>
      <c r="D9954">
        <v>27</v>
      </c>
      <c r="E9954">
        <v>32</v>
      </c>
      <c r="F9954">
        <v>11</v>
      </c>
      <c r="G9954" t="s">
        <v>23564</v>
      </c>
      <c r="H9954" t="s">
        <v>23699</v>
      </c>
      <c r="I9954" s="5" t="s">
        <v>23700</v>
      </c>
      <c r="J9954" s="7" t="s">
        <v>23701</v>
      </c>
      <c r="K9954" t="s">
        <v>23702</v>
      </c>
      <c r="L9954">
        <v>8</v>
      </c>
      <c r="M9954" s="2" t="s">
        <v>23715</v>
      </c>
      <c r="N9954" t="s">
        <v>23716</v>
      </c>
      <c r="O9954" s="8" t="str">
        <f t="shared" si="155"/>
        <v>開三B鹽上</v>
      </c>
    </row>
    <row r="9955" spans="1:15">
      <c r="A9955">
        <v>1919</v>
      </c>
      <c r="B9955">
        <v>35788</v>
      </c>
      <c r="C9955">
        <v>35014</v>
      </c>
      <c r="D9955">
        <v>27</v>
      </c>
      <c r="E9955">
        <v>33</v>
      </c>
      <c r="F9955">
        <v>1</v>
      </c>
      <c r="G9955" t="s">
        <v>23564</v>
      </c>
      <c r="H9955" t="s">
        <v>23699</v>
      </c>
      <c r="I9955" s="5" t="s">
        <v>23700</v>
      </c>
      <c r="J9955" s="7" t="s">
        <v>23701</v>
      </c>
      <c r="K9955" t="s">
        <v>23702</v>
      </c>
      <c r="L9955">
        <v>9</v>
      </c>
      <c r="M9955" s="2" t="s">
        <v>23717</v>
      </c>
      <c r="N9955" t="s">
        <v>23718</v>
      </c>
      <c r="O9955" s="8" t="str">
        <f t="shared" ref="O9955:O10018" si="156" xml:space="preserve"> RIGHT( J9955, LEN(J9955) -1)</f>
        <v>開三B鹽上</v>
      </c>
    </row>
    <row r="9956" spans="1:15">
      <c r="A9956">
        <v>1919</v>
      </c>
      <c r="B9956">
        <v>35789</v>
      </c>
      <c r="C9956">
        <v>35014</v>
      </c>
      <c r="D9956">
        <v>27</v>
      </c>
      <c r="E9956">
        <v>33</v>
      </c>
      <c r="F9956">
        <v>2</v>
      </c>
      <c r="G9956" t="s">
        <v>23564</v>
      </c>
      <c r="H9956" t="s">
        <v>23699</v>
      </c>
      <c r="I9956" s="5" t="s">
        <v>23700</v>
      </c>
      <c r="J9956" s="7" t="s">
        <v>23701</v>
      </c>
      <c r="K9956" t="s">
        <v>23702</v>
      </c>
      <c r="L9956">
        <v>10</v>
      </c>
      <c r="M9956" s="2" t="s">
        <v>23719</v>
      </c>
      <c r="N9956" t="s">
        <v>23720</v>
      </c>
      <c r="O9956" s="8" t="str">
        <f t="shared" si="156"/>
        <v>開三B鹽上</v>
      </c>
    </row>
    <row r="9957" spans="1:15">
      <c r="A9957">
        <v>1919</v>
      </c>
      <c r="B9957">
        <v>35790</v>
      </c>
      <c r="C9957">
        <v>35014</v>
      </c>
      <c r="D9957">
        <v>27</v>
      </c>
      <c r="E9957">
        <v>33</v>
      </c>
      <c r="F9957">
        <v>3</v>
      </c>
      <c r="G9957" t="s">
        <v>23564</v>
      </c>
      <c r="H9957" t="s">
        <v>23699</v>
      </c>
      <c r="I9957" s="5" t="s">
        <v>23700</v>
      </c>
      <c r="J9957" s="7" t="s">
        <v>23701</v>
      </c>
      <c r="K9957" t="s">
        <v>23702</v>
      </c>
      <c r="L9957">
        <v>11</v>
      </c>
      <c r="M9957" s="2" t="s">
        <v>23721</v>
      </c>
      <c r="N9957" t="s">
        <v>23722</v>
      </c>
      <c r="O9957" s="8" t="str">
        <f t="shared" si="156"/>
        <v>開三B鹽上</v>
      </c>
    </row>
    <row r="9958" spans="1:15">
      <c r="A9958">
        <v>1919</v>
      </c>
      <c r="B9958">
        <v>35791</v>
      </c>
      <c r="C9958">
        <v>35014</v>
      </c>
      <c r="D9958">
        <v>27</v>
      </c>
      <c r="E9958">
        <v>33</v>
      </c>
      <c r="F9958">
        <v>4</v>
      </c>
      <c r="G9958" t="s">
        <v>23564</v>
      </c>
      <c r="H9958" t="s">
        <v>23699</v>
      </c>
      <c r="I9958" s="5" t="s">
        <v>23700</v>
      </c>
      <c r="J9958" s="7" t="s">
        <v>23701</v>
      </c>
      <c r="K9958" t="s">
        <v>23702</v>
      </c>
      <c r="L9958">
        <v>12</v>
      </c>
      <c r="M9958" s="2" t="s">
        <v>23723</v>
      </c>
      <c r="N9958" t="s">
        <v>23724</v>
      </c>
      <c r="O9958" s="8" t="str">
        <f t="shared" si="156"/>
        <v>開三B鹽上</v>
      </c>
    </row>
    <row r="9959" spans="1:15">
      <c r="A9959">
        <v>1919</v>
      </c>
      <c r="B9959">
        <v>35792</v>
      </c>
      <c r="C9959">
        <v>35014</v>
      </c>
      <c r="D9959">
        <v>27</v>
      </c>
      <c r="E9959">
        <v>33</v>
      </c>
      <c r="F9959">
        <v>5</v>
      </c>
      <c r="G9959" t="s">
        <v>23564</v>
      </c>
      <c r="H9959" t="s">
        <v>23699</v>
      </c>
      <c r="I9959" s="5" t="s">
        <v>23700</v>
      </c>
      <c r="J9959" s="7" t="s">
        <v>23701</v>
      </c>
      <c r="K9959" t="s">
        <v>23702</v>
      </c>
      <c r="L9959">
        <v>13</v>
      </c>
      <c r="M9959" s="2" t="s">
        <v>11080</v>
      </c>
      <c r="N9959" t="s">
        <v>23725</v>
      </c>
      <c r="O9959" s="8" t="str">
        <f t="shared" si="156"/>
        <v>開三B鹽上</v>
      </c>
    </row>
    <row r="9960" spans="1:15">
      <c r="A9960">
        <v>1920</v>
      </c>
      <c r="B9960">
        <v>35813</v>
      </c>
      <c r="C9960">
        <v>35015</v>
      </c>
      <c r="D9960">
        <v>27</v>
      </c>
      <c r="E9960">
        <v>33</v>
      </c>
      <c r="F9960">
        <v>6</v>
      </c>
      <c r="G9960" t="s">
        <v>23564</v>
      </c>
      <c r="H9960" t="s">
        <v>23726</v>
      </c>
      <c r="I9960" s="5" t="s">
        <v>23727</v>
      </c>
      <c r="J9960" s="7" t="s">
        <v>23728</v>
      </c>
      <c r="K9960" t="s">
        <v>23729</v>
      </c>
      <c r="L9960">
        <v>1</v>
      </c>
      <c r="M9960" s="2" t="s">
        <v>23726</v>
      </c>
      <c r="N9960" t="s">
        <v>23730</v>
      </c>
      <c r="O9960" s="8" t="str">
        <f t="shared" si="156"/>
        <v>開三鹽上</v>
      </c>
    </row>
    <row r="9961" spans="1:15">
      <c r="A9961">
        <v>1920</v>
      </c>
      <c r="B9961">
        <v>35814</v>
      </c>
      <c r="C9961">
        <v>35015</v>
      </c>
      <c r="D9961">
        <v>27</v>
      </c>
      <c r="E9961">
        <v>33</v>
      </c>
      <c r="F9961">
        <v>7</v>
      </c>
      <c r="G9961" t="s">
        <v>23564</v>
      </c>
      <c r="H9961" t="s">
        <v>23726</v>
      </c>
      <c r="I9961" s="5" t="s">
        <v>23727</v>
      </c>
      <c r="J9961" s="7" t="s">
        <v>23728</v>
      </c>
      <c r="K9961" t="s">
        <v>23729</v>
      </c>
      <c r="L9961">
        <v>2</v>
      </c>
      <c r="M9961" s="2" t="s">
        <v>23731</v>
      </c>
      <c r="N9961" t="s">
        <v>23732</v>
      </c>
      <c r="O9961" s="8" t="str">
        <f t="shared" si="156"/>
        <v>開三鹽上</v>
      </c>
    </row>
    <row r="9962" spans="1:15">
      <c r="A9962">
        <v>1920</v>
      </c>
      <c r="B9962">
        <v>35815</v>
      </c>
      <c r="C9962">
        <v>35015</v>
      </c>
      <c r="D9962">
        <v>27</v>
      </c>
      <c r="E9962">
        <v>33</v>
      </c>
      <c r="F9962">
        <v>8</v>
      </c>
      <c r="G9962" t="s">
        <v>23564</v>
      </c>
      <c r="H9962" t="s">
        <v>23726</v>
      </c>
      <c r="I9962" s="5" t="s">
        <v>23727</v>
      </c>
      <c r="J9962" s="7" t="s">
        <v>23728</v>
      </c>
      <c r="K9962" t="s">
        <v>23729</v>
      </c>
      <c r="L9962">
        <v>3</v>
      </c>
      <c r="M9962" s="2" t="s">
        <v>23733</v>
      </c>
      <c r="N9962" t="s">
        <v>23734</v>
      </c>
      <c r="O9962" s="8" t="str">
        <f t="shared" si="156"/>
        <v>開三鹽上</v>
      </c>
    </row>
    <row r="9963" spans="1:15">
      <c r="A9963">
        <v>1920</v>
      </c>
      <c r="B9963">
        <v>35816</v>
      </c>
      <c r="C9963">
        <v>35015</v>
      </c>
      <c r="D9963">
        <v>27</v>
      </c>
      <c r="E9963">
        <v>33</v>
      </c>
      <c r="F9963">
        <v>9</v>
      </c>
      <c r="G9963" t="s">
        <v>23564</v>
      </c>
      <c r="H9963" t="s">
        <v>23726</v>
      </c>
      <c r="I9963" s="5" t="s">
        <v>23727</v>
      </c>
      <c r="J9963" s="7" t="s">
        <v>23728</v>
      </c>
      <c r="K9963" t="s">
        <v>23729</v>
      </c>
      <c r="L9963">
        <v>4</v>
      </c>
      <c r="M9963" s="2" t="s">
        <v>23735</v>
      </c>
      <c r="N9963" t="s">
        <v>23736</v>
      </c>
      <c r="O9963" s="8" t="str">
        <f t="shared" si="156"/>
        <v>開三鹽上</v>
      </c>
    </row>
    <row r="9964" spans="1:15">
      <c r="A9964">
        <v>1920</v>
      </c>
      <c r="B9964">
        <v>35817</v>
      </c>
      <c r="C9964">
        <v>35015</v>
      </c>
      <c r="D9964">
        <v>27</v>
      </c>
      <c r="E9964">
        <v>33</v>
      </c>
      <c r="F9964">
        <v>10</v>
      </c>
      <c r="G9964" t="s">
        <v>23564</v>
      </c>
      <c r="H9964" t="s">
        <v>23726</v>
      </c>
      <c r="I9964" s="5" t="s">
        <v>23727</v>
      </c>
      <c r="J9964" s="7" t="s">
        <v>23728</v>
      </c>
      <c r="K9964" t="s">
        <v>23729</v>
      </c>
      <c r="L9964">
        <v>5</v>
      </c>
      <c r="M9964" s="2" t="s">
        <v>23737</v>
      </c>
      <c r="N9964" t="s">
        <v>23738</v>
      </c>
      <c r="O9964" s="8" t="str">
        <f t="shared" si="156"/>
        <v>開三鹽上</v>
      </c>
    </row>
    <row r="9965" spans="1:15">
      <c r="A9965">
        <v>1921</v>
      </c>
      <c r="B9965">
        <v>35825</v>
      </c>
      <c r="C9965">
        <v>35016</v>
      </c>
      <c r="D9965">
        <v>27</v>
      </c>
      <c r="E9965">
        <v>34</v>
      </c>
      <c r="F9965">
        <v>1</v>
      </c>
      <c r="G9965" t="s">
        <v>23564</v>
      </c>
      <c r="H9965" t="s">
        <v>14876</v>
      </c>
      <c r="I9965" s="5" t="s">
        <v>23739</v>
      </c>
      <c r="J9965" s="7" t="s">
        <v>23740</v>
      </c>
      <c r="K9965" t="s">
        <v>23741</v>
      </c>
      <c r="L9965">
        <v>1</v>
      </c>
      <c r="M9965" s="2" t="s">
        <v>14876</v>
      </c>
      <c r="N9965" t="s">
        <v>23742</v>
      </c>
      <c r="O9965" s="8" t="str">
        <f t="shared" si="156"/>
        <v>開三鹽上</v>
      </c>
    </row>
    <row r="9966" spans="1:15">
      <c r="A9966">
        <v>1921</v>
      </c>
      <c r="B9966">
        <v>35826</v>
      </c>
      <c r="C9966">
        <v>35016</v>
      </c>
      <c r="D9966">
        <v>27</v>
      </c>
      <c r="E9966">
        <v>34</v>
      </c>
      <c r="F9966">
        <v>2</v>
      </c>
      <c r="G9966" t="s">
        <v>23564</v>
      </c>
      <c r="H9966" t="s">
        <v>14876</v>
      </c>
      <c r="I9966" s="5" t="s">
        <v>23739</v>
      </c>
      <c r="J9966" s="7" t="s">
        <v>23740</v>
      </c>
      <c r="K9966" t="s">
        <v>23741</v>
      </c>
      <c r="L9966">
        <v>2</v>
      </c>
      <c r="M9966" s="2" t="s">
        <v>23743</v>
      </c>
      <c r="N9966" t="s">
        <v>23744</v>
      </c>
      <c r="O9966" s="8" t="str">
        <f t="shared" si="156"/>
        <v>開三鹽上</v>
      </c>
    </row>
    <row r="9967" spans="1:15">
      <c r="A9967">
        <v>1922</v>
      </c>
      <c r="B9967">
        <v>35830</v>
      </c>
      <c r="C9967">
        <v>35017</v>
      </c>
      <c r="D9967">
        <v>27</v>
      </c>
      <c r="E9967">
        <v>34</v>
      </c>
      <c r="F9967">
        <v>3</v>
      </c>
      <c r="G9967" t="s">
        <v>23564</v>
      </c>
      <c r="H9967" t="s">
        <v>21940</v>
      </c>
      <c r="I9967" s="5" t="s">
        <v>23745</v>
      </c>
      <c r="J9967" s="7" t="s">
        <v>23746</v>
      </c>
      <c r="K9967" t="s">
        <v>23747</v>
      </c>
      <c r="L9967">
        <v>1</v>
      </c>
      <c r="M9967" s="2" t="s">
        <v>21940</v>
      </c>
      <c r="N9967" t="s">
        <v>23748</v>
      </c>
      <c r="O9967" s="8" t="str">
        <f t="shared" si="156"/>
        <v>開三鹽上</v>
      </c>
    </row>
    <row r="9968" spans="1:15">
      <c r="A9968">
        <v>1923</v>
      </c>
      <c r="B9968">
        <v>35832</v>
      </c>
      <c r="C9968">
        <v>35018</v>
      </c>
      <c r="D9968">
        <v>27</v>
      </c>
      <c r="E9968">
        <v>34</v>
      </c>
      <c r="F9968">
        <v>4</v>
      </c>
      <c r="G9968" t="s">
        <v>23564</v>
      </c>
      <c r="H9968" t="s">
        <v>23749</v>
      </c>
      <c r="I9968" s="5" t="s">
        <v>23750</v>
      </c>
      <c r="J9968" s="7" t="s">
        <v>23751</v>
      </c>
      <c r="K9968" t="s">
        <v>23752</v>
      </c>
      <c r="L9968">
        <v>1</v>
      </c>
      <c r="M9968" s="2" t="s">
        <v>23749</v>
      </c>
      <c r="N9968" t="s">
        <v>23753</v>
      </c>
      <c r="O9968" s="8" t="str">
        <f t="shared" si="156"/>
        <v>開三A鹽上</v>
      </c>
    </row>
    <row r="9969" spans="1:15">
      <c r="A9969">
        <v>1924</v>
      </c>
      <c r="B9969">
        <v>35841</v>
      </c>
      <c r="C9969">
        <v>35101</v>
      </c>
      <c r="D9969">
        <v>27</v>
      </c>
      <c r="E9969">
        <v>34</v>
      </c>
      <c r="F9969">
        <v>5</v>
      </c>
      <c r="G9969" t="s">
        <v>23754</v>
      </c>
      <c r="H9969" t="s">
        <v>23754</v>
      </c>
      <c r="I9969" s="5" t="s">
        <v>23755</v>
      </c>
      <c r="J9969" s="7" t="s">
        <v>23756</v>
      </c>
      <c r="K9969" t="s">
        <v>23757</v>
      </c>
      <c r="L9969">
        <v>1</v>
      </c>
      <c r="M9969" s="2" t="s">
        <v>23754</v>
      </c>
      <c r="N9969" t="s">
        <v>23758</v>
      </c>
      <c r="O9969" s="8" t="str">
        <f t="shared" si="156"/>
        <v>開四添上</v>
      </c>
    </row>
    <row r="9970" spans="1:15">
      <c r="A9970">
        <v>1924</v>
      </c>
      <c r="B9970">
        <v>35842</v>
      </c>
      <c r="C9970">
        <v>35101</v>
      </c>
      <c r="D9970">
        <v>27</v>
      </c>
      <c r="E9970">
        <v>34</v>
      </c>
      <c r="F9970">
        <v>6</v>
      </c>
      <c r="G9970" t="s">
        <v>23754</v>
      </c>
      <c r="H9970" t="s">
        <v>23754</v>
      </c>
      <c r="I9970" s="5" t="s">
        <v>23755</v>
      </c>
      <c r="J9970" s="7" t="s">
        <v>23756</v>
      </c>
      <c r="K9970" t="s">
        <v>23757</v>
      </c>
      <c r="L9970">
        <v>2</v>
      </c>
      <c r="M9970" s="2" t="s">
        <v>23759</v>
      </c>
      <c r="N9970" t="s">
        <v>23760</v>
      </c>
      <c r="O9970" s="8" t="str">
        <f t="shared" si="156"/>
        <v>開四添上</v>
      </c>
    </row>
    <row r="9971" spans="1:15">
      <c r="A9971">
        <v>1924</v>
      </c>
      <c r="B9971">
        <v>35843</v>
      </c>
      <c r="C9971">
        <v>35101</v>
      </c>
      <c r="D9971">
        <v>27</v>
      </c>
      <c r="E9971">
        <v>34</v>
      </c>
      <c r="F9971">
        <v>7</v>
      </c>
      <c r="G9971" t="s">
        <v>23754</v>
      </c>
      <c r="H9971" t="s">
        <v>23754</v>
      </c>
      <c r="I9971" s="5" t="s">
        <v>23755</v>
      </c>
      <c r="J9971" s="7" t="s">
        <v>23756</v>
      </c>
      <c r="K9971" t="s">
        <v>23757</v>
      </c>
      <c r="L9971">
        <v>3</v>
      </c>
      <c r="M9971" s="2" t="s">
        <v>23761</v>
      </c>
      <c r="N9971" t="s">
        <v>1966</v>
      </c>
      <c r="O9971" s="8" t="str">
        <f t="shared" si="156"/>
        <v>開四添上</v>
      </c>
    </row>
    <row r="9972" spans="1:15">
      <c r="A9972">
        <v>1925</v>
      </c>
      <c r="B9972">
        <v>35856</v>
      </c>
      <c r="C9972">
        <v>35102</v>
      </c>
      <c r="D9972">
        <v>27</v>
      </c>
      <c r="E9972">
        <v>34</v>
      </c>
      <c r="F9972">
        <v>8</v>
      </c>
      <c r="G9972" t="s">
        <v>23754</v>
      </c>
      <c r="H9972" t="s">
        <v>23762</v>
      </c>
      <c r="I9972" s="5" t="s">
        <v>23763</v>
      </c>
      <c r="J9972" s="7" t="s">
        <v>23764</v>
      </c>
      <c r="K9972" t="s">
        <v>23765</v>
      </c>
      <c r="L9972">
        <v>1</v>
      </c>
      <c r="M9972" s="2" t="s">
        <v>23762</v>
      </c>
      <c r="N9972" t="s">
        <v>23766</v>
      </c>
      <c r="O9972" s="8" t="str">
        <f t="shared" si="156"/>
        <v>開四添上</v>
      </c>
    </row>
    <row r="9973" spans="1:15">
      <c r="A9973">
        <v>1925</v>
      </c>
      <c r="B9973">
        <v>35857</v>
      </c>
      <c r="C9973">
        <v>35102</v>
      </c>
      <c r="D9973">
        <v>27</v>
      </c>
      <c r="E9973">
        <v>35</v>
      </c>
      <c r="F9973">
        <v>1</v>
      </c>
      <c r="G9973" t="s">
        <v>23754</v>
      </c>
      <c r="H9973" t="s">
        <v>23762</v>
      </c>
      <c r="I9973" s="5" t="s">
        <v>23763</v>
      </c>
      <c r="J9973" s="7" t="s">
        <v>23764</v>
      </c>
      <c r="K9973" t="s">
        <v>23765</v>
      </c>
      <c r="L9973">
        <v>2</v>
      </c>
      <c r="M9973" s="2" t="s">
        <v>23461</v>
      </c>
      <c r="N9973" t="s">
        <v>8421</v>
      </c>
      <c r="O9973" s="8" t="str">
        <f t="shared" si="156"/>
        <v>開四添上</v>
      </c>
    </row>
    <row r="9974" spans="1:15">
      <c r="A9974">
        <v>1925</v>
      </c>
      <c r="B9974">
        <v>35858</v>
      </c>
      <c r="C9974">
        <v>35102</v>
      </c>
      <c r="D9974">
        <v>27</v>
      </c>
      <c r="E9974">
        <v>35</v>
      </c>
      <c r="F9974">
        <v>2</v>
      </c>
      <c r="G9974" t="s">
        <v>23754</v>
      </c>
      <c r="H9974" t="s">
        <v>23762</v>
      </c>
      <c r="I9974" s="5" t="s">
        <v>23763</v>
      </c>
      <c r="J9974" s="7" t="s">
        <v>23764</v>
      </c>
      <c r="K9974" t="s">
        <v>23765</v>
      </c>
      <c r="L9974">
        <v>3</v>
      </c>
      <c r="M9974" s="2" t="s">
        <v>23767</v>
      </c>
      <c r="N9974" t="s">
        <v>23768</v>
      </c>
      <c r="O9974" s="8" t="str">
        <f t="shared" si="156"/>
        <v>開四添上</v>
      </c>
    </row>
    <row r="9975" spans="1:15">
      <c r="A9975">
        <v>1926</v>
      </c>
      <c r="B9975">
        <v>35870</v>
      </c>
      <c r="C9975">
        <v>35103</v>
      </c>
      <c r="D9975">
        <v>27</v>
      </c>
      <c r="E9975">
        <v>35</v>
      </c>
      <c r="F9975">
        <v>3</v>
      </c>
      <c r="G9975" t="s">
        <v>23754</v>
      </c>
      <c r="H9975" t="s">
        <v>23769</v>
      </c>
      <c r="I9975" s="5" t="s">
        <v>23770</v>
      </c>
      <c r="J9975" s="7" t="s">
        <v>23771</v>
      </c>
      <c r="K9975" t="s">
        <v>23772</v>
      </c>
      <c r="L9975">
        <v>1</v>
      </c>
      <c r="M9975" s="2" t="s">
        <v>23769</v>
      </c>
      <c r="N9975" t="s">
        <v>23773</v>
      </c>
      <c r="O9975" s="8" t="str">
        <f t="shared" si="156"/>
        <v>開四添上</v>
      </c>
    </row>
    <row r="9976" spans="1:15">
      <c r="A9976">
        <v>1926</v>
      </c>
      <c r="B9976">
        <v>35871</v>
      </c>
      <c r="C9976">
        <v>35103</v>
      </c>
      <c r="D9976">
        <v>27</v>
      </c>
      <c r="E9976">
        <v>35</v>
      </c>
      <c r="F9976">
        <v>4</v>
      </c>
      <c r="G9976" t="s">
        <v>23754</v>
      </c>
      <c r="H9976" t="s">
        <v>23769</v>
      </c>
      <c r="I9976" s="5" t="s">
        <v>23770</v>
      </c>
      <c r="J9976" s="7" t="s">
        <v>23771</v>
      </c>
      <c r="K9976" t="s">
        <v>23772</v>
      </c>
      <c r="L9976">
        <v>2</v>
      </c>
      <c r="M9976" s="2" t="s">
        <v>23774</v>
      </c>
      <c r="N9976" t="s">
        <v>23775</v>
      </c>
      <c r="O9976" s="8" t="str">
        <f t="shared" si="156"/>
        <v>開四添上</v>
      </c>
    </row>
    <row r="9977" spans="1:15">
      <c r="A9977">
        <v>1926</v>
      </c>
      <c r="B9977">
        <v>35872</v>
      </c>
      <c r="C9977">
        <v>35103</v>
      </c>
      <c r="D9977">
        <v>27</v>
      </c>
      <c r="E9977">
        <v>35</v>
      </c>
      <c r="F9977">
        <v>5</v>
      </c>
      <c r="G9977" t="s">
        <v>23754</v>
      </c>
      <c r="H9977" t="s">
        <v>23769</v>
      </c>
      <c r="I9977" s="5" t="s">
        <v>23770</v>
      </c>
      <c r="J9977" s="7" t="s">
        <v>23771</v>
      </c>
      <c r="K9977" t="s">
        <v>23772</v>
      </c>
      <c r="L9977">
        <v>3</v>
      </c>
      <c r="M9977" s="2" t="s">
        <v>23776</v>
      </c>
      <c r="N9977" t="s">
        <v>23777</v>
      </c>
      <c r="O9977" s="8" t="str">
        <f t="shared" si="156"/>
        <v>開四添上</v>
      </c>
    </row>
    <row r="9978" spans="1:15">
      <c r="A9978">
        <v>1926</v>
      </c>
      <c r="B9978">
        <v>35873</v>
      </c>
      <c r="C9978">
        <v>35103</v>
      </c>
      <c r="D9978">
        <v>27</v>
      </c>
      <c r="E9978">
        <v>35</v>
      </c>
      <c r="F9978">
        <v>6</v>
      </c>
      <c r="G9978" t="s">
        <v>23754</v>
      </c>
      <c r="H9978" t="s">
        <v>23769</v>
      </c>
      <c r="I9978" s="5" t="s">
        <v>23770</v>
      </c>
      <c r="J9978" s="7" t="s">
        <v>23771</v>
      </c>
      <c r="K9978" t="s">
        <v>23772</v>
      </c>
      <c r="L9978">
        <v>4</v>
      </c>
      <c r="M9978" s="2" t="s">
        <v>23778</v>
      </c>
      <c r="N9978" t="s">
        <v>23779</v>
      </c>
      <c r="O9978" s="8" t="str">
        <f t="shared" si="156"/>
        <v>開四添上</v>
      </c>
    </row>
    <row r="9979" spans="1:15">
      <c r="A9979">
        <v>1927</v>
      </c>
      <c r="B9979">
        <v>35889</v>
      </c>
      <c r="C9979">
        <v>35104</v>
      </c>
      <c r="D9979">
        <v>27</v>
      </c>
      <c r="E9979">
        <v>35</v>
      </c>
      <c r="F9979">
        <v>7</v>
      </c>
      <c r="G9979" t="s">
        <v>23754</v>
      </c>
      <c r="H9979" t="s">
        <v>23780</v>
      </c>
      <c r="I9979" s="5" t="s">
        <v>23781</v>
      </c>
      <c r="J9979" s="7" t="s">
        <v>23782</v>
      </c>
      <c r="K9979" t="s">
        <v>23783</v>
      </c>
      <c r="L9979">
        <v>1</v>
      </c>
      <c r="M9979" s="2" t="s">
        <v>23780</v>
      </c>
      <c r="N9979" t="s">
        <v>23784</v>
      </c>
      <c r="O9979" s="8" t="str">
        <f t="shared" si="156"/>
        <v>開四添上</v>
      </c>
    </row>
    <row r="9980" spans="1:15">
      <c r="A9980">
        <v>1927</v>
      </c>
      <c r="B9980">
        <v>35890</v>
      </c>
      <c r="C9980">
        <v>35104</v>
      </c>
      <c r="D9980">
        <v>27</v>
      </c>
      <c r="E9980">
        <v>35</v>
      </c>
      <c r="F9980">
        <v>8</v>
      </c>
      <c r="G9980" t="s">
        <v>23754</v>
      </c>
      <c r="H9980" t="s">
        <v>23780</v>
      </c>
      <c r="I9980" s="5" t="s">
        <v>23781</v>
      </c>
      <c r="J9980" s="7" t="s">
        <v>23782</v>
      </c>
      <c r="K9980" t="s">
        <v>23783</v>
      </c>
      <c r="L9980">
        <v>2</v>
      </c>
      <c r="M9980" s="2" t="s">
        <v>23785</v>
      </c>
      <c r="N9980" t="s">
        <v>23786</v>
      </c>
      <c r="O9980" s="8" t="str">
        <f t="shared" si="156"/>
        <v>開四添上</v>
      </c>
    </row>
    <row r="9981" spans="1:15">
      <c r="A9981">
        <v>1927</v>
      </c>
      <c r="B9981">
        <v>35891</v>
      </c>
      <c r="C9981">
        <v>35104</v>
      </c>
      <c r="D9981">
        <v>27</v>
      </c>
      <c r="E9981">
        <v>35</v>
      </c>
      <c r="F9981">
        <v>9</v>
      </c>
      <c r="G9981" t="s">
        <v>23754</v>
      </c>
      <c r="H9981" t="s">
        <v>23780</v>
      </c>
      <c r="I9981" s="5" t="s">
        <v>23781</v>
      </c>
      <c r="J9981" s="7" t="s">
        <v>23782</v>
      </c>
      <c r="K9981" t="s">
        <v>23783</v>
      </c>
      <c r="L9981">
        <v>3</v>
      </c>
      <c r="M9981" s="2" t="s">
        <v>23506</v>
      </c>
      <c r="N9981" t="s">
        <v>23787</v>
      </c>
      <c r="O9981" s="8" t="str">
        <f t="shared" si="156"/>
        <v>開四添上</v>
      </c>
    </row>
    <row r="9982" spans="1:15">
      <c r="A9982">
        <v>1927</v>
      </c>
      <c r="B9982">
        <v>35892</v>
      </c>
      <c r="C9982">
        <v>35104</v>
      </c>
      <c r="D9982">
        <v>27</v>
      </c>
      <c r="E9982">
        <v>35</v>
      </c>
      <c r="F9982">
        <v>10</v>
      </c>
      <c r="G9982" t="s">
        <v>23754</v>
      </c>
      <c r="H9982" t="s">
        <v>23780</v>
      </c>
      <c r="I9982" s="5" t="s">
        <v>23781</v>
      </c>
      <c r="J9982" s="7" t="s">
        <v>23782</v>
      </c>
      <c r="K9982" t="s">
        <v>23783</v>
      </c>
      <c r="L9982">
        <v>4</v>
      </c>
      <c r="M9982" s="2" t="s">
        <v>11042</v>
      </c>
      <c r="N9982" t="s">
        <v>23788</v>
      </c>
      <c r="O9982" s="8" t="str">
        <f t="shared" si="156"/>
        <v>開四添上</v>
      </c>
    </row>
    <row r="9983" spans="1:15">
      <c r="A9983">
        <v>1927</v>
      </c>
      <c r="B9983">
        <v>35893</v>
      </c>
      <c r="C9983">
        <v>35104</v>
      </c>
      <c r="D9983">
        <v>27</v>
      </c>
      <c r="E9983">
        <v>35</v>
      </c>
      <c r="F9983">
        <v>11</v>
      </c>
      <c r="G9983" t="s">
        <v>23754</v>
      </c>
      <c r="H9983" t="s">
        <v>23780</v>
      </c>
      <c r="I9983" s="5" t="s">
        <v>23781</v>
      </c>
      <c r="J9983" s="7" t="s">
        <v>23782</v>
      </c>
      <c r="K9983" t="s">
        <v>23783</v>
      </c>
      <c r="L9983">
        <v>5</v>
      </c>
      <c r="M9983" s="2" t="s">
        <v>23789</v>
      </c>
      <c r="N9983" t="s">
        <v>23790</v>
      </c>
      <c r="O9983" s="8" t="str">
        <f t="shared" si="156"/>
        <v>開四添上</v>
      </c>
    </row>
    <row r="9984" spans="1:15">
      <c r="A9984">
        <v>1928</v>
      </c>
      <c r="B9984">
        <v>35908</v>
      </c>
      <c r="C9984">
        <v>35105</v>
      </c>
      <c r="D9984">
        <v>27</v>
      </c>
      <c r="E9984">
        <v>36</v>
      </c>
      <c r="F9984">
        <v>1</v>
      </c>
      <c r="G9984" t="s">
        <v>23754</v>
      </c>
      <c r="H9984" t="s">
        <v>23791</v>
      </c>
      <c r="I9984" s="5" t="s">
        <v>23792</v>
      </c>
      <c r="J9984" s="7" t="s">
        <v>23793</v>
      </c>
      <c r="K9984" t="s">
        <v>23794</v>
      </c>
      <c r="L9984">
        <v>1</v>
      </c>
      <c r="M9984" s="2" t="s">
        <v>15151</v>
      </c>
      <c r="N9984" t="s">
        <v>23795</v>
      </c>
      <c r="O9984" s="8" t="str">
        <f t="shared" si="156"/>
        <v>開四添上</v>
      </c>
    </row>
    <row r="9985" spans="1:15">
      <c r="A9985">
        <v>1928</v>
      </c>
      <c r="B9985">
        <v>35909</v>
      </c>
      <c r="C9985">
        <v>35105</v>
      </c>
      <c r="D9985">
        <v>27</v>
      </c>
      <c r="E9985">
        <v>36</v>
      </c>
      <c r="F9985">
        <v>2</v>
      </c>
      <c r="G9985" t="s">
        <v>23754</v>
      </c>
      <c r="H9985" t="s">
        <v>23791</v>
      </c>
      <c r="I9985" s="5" t="s">
        <v>23792</v>
      </c>
      <c r="J9985" s="7" t="s">
        <v>23793</v>
      </c>
      <c r="K9985" t="s">
        <v>23794</v>
      </c>
      <c r="L9985">
        <v>2</v>
      </c>
      <c r="M9985" s="2" t="s">
        <v>23796</v>
      </c>
      <c r="N9985" t="s">
        <v>23797</v>
      </c>
      <c r="O9985" s="8" t="str">
        <f t="shared" si="156"/>
        <v>開四添上</v>
      </c>
    </row>
    <row r="9986" spans="1:15">
      <c r="A9986">
        <v>1928</v>
      </c>
      <c r="B9986">
        <v>35910</v>
      </c>
      <c r="C9986">
        <v>35105</v>
      </c>
      <c r="D9986">
        <v>27</v>
      </c>
      <c r="E9986">
        <v>36</v>
      </c>
      <c r="F9986">
        <v>3</v>
      </c>
      <c r="G9986" t="s">
        <v>23754</v>
      </c>
      <c r="H9986" t="s">
        <v>23791</v>
      </c>
      <c r="I9986" s="5" t="s">
        <v>23792</v>
      </c>
      <c r="J9986" s="7" t="s">
        <v>23793</v>
      </c>
      <c r="K9986" t="s">
        <v>23794</v>
      </c>
      <c r="L9986">
        <v>3</v>
      </c>
      <c r="M9986" s="2" t="s">
        <v>14836</v>
      </c>
      <c r="N9986" t="s">
        <v>23798</v>
      </c>
      <c r="O9986" s="8" t="str">
        <f t="shared" si="156"/>
        <v>開四添上</v>
      </c>
    </row>
    <row r="9987" spans="1:15">
      <c r="A9987">
        <v>1929</v>
      </c>
      <c r="B9987">
        <v>35916</v>
      </c>
      <c r="C9987">
        <v>35106</v>
      </c>
      <c r="D9987">
        <v>27</v>
      </c>
      <c r="E9987">
        <v>36</v>
      </c>
      <c r="F9987">
        <v>4</v>
      </c>
      <c r="G9987" t="s">
        <v>23754</v>
      </c>
      <c r="H9987" t="s">
        <v>15165</v>
      </c>
      <c r="I9987" s="5" t="s">
        <v>23799</v>
      </c>
      <c r="J9987" s="7" t="s">
        <v>23800</v>
      </c>
      <c r="K9987" t="s">
        <v>23801</v>
      </c>
      <c r="L9987">
        <v>1</v>
      </c>
      <c r="M9987" s="2" t="s">
        <v>23802</v>
      </c>
      <c r="N9987" t="s">
        <v>23803</v>
      </c>
      <c r="O9987" s="8" t="str">
        <f t="shared" si="156"/>
        <v>開四添上</v>
      </c>
    </row>
    <row r="9988" spans="1:15">
      <c r="A9988">
        <v>1930</v>
      </c>
      <c r="B9988">
        <v>35922</v>
      </c>
      <c r="C9988">
        <v>35107</v>
      </c>
      <c r="D9988">
        <v>27</v>
      </c>
      <c r="E9988">
        <v>36</v>
      </c>
      <c r="F9988">
        <v>5</v>
      </c>
      <c r="G9988" t="s">
        <v>23754</v>
      </c>
      <c r="H9988" t="s">
        <v>23804</v>
      </c>
      <c r="I9988" s="5" t="s">
        <v>23805</v>
      </c>
      <c r="J9988" s="7" t="s">
        <v>23806</v>
      </c>
      <c r="K9988" t="s">
        <v>23807</v>
      </c>
      <c r="L9988">
        <v>1</v>
      </c>
      <c r="M9988" s="2" t="s">
        <v>23804</v>
      </c>
      <c r="N9988" t="s">
        <v>23808</v>
      </c>
      <c r="O9988" s="8" t="str">
        <f t="shared" si="156"/>
        <v>開四添上</v>
      </c>
    </row>
    <row r="9989" spans="1:15">
      <c r="A9989">
        <v>1930</v>
      </c>
      <c r="B9989">
        <v>35923</v>
      </c>
      <c r="C9989">
        <v>35107</v>
      </c>
      <c r="D9989">
        <v>27</v>
      </c>
      <c r="E9989">
        <v>36</v>
      </c>
      <c r="F9989">
        <v>6</v>
      </c>
      <c r="G9989" t="s">
        <v>23754</v>
      </c>
      <c r="H9989" t="s">
        <v>23804</v>
      </c>
      <c r="I9989" s="5" t="s">
        <v>23805</v>
      </c>
      <c r="J9989" s="7" t="s">
        <v>23806</v>
      </c>
      <c r="K9989" t="s">
        <v>23807</v>
      </c>
      <c r="L9989">
        <v>2</v>
      </c>
      <c r="M9989" s="2" t="s">
        <v>23791</v>
      </c>
      <c r="N9989" t="s">
        <v>23809</v>
      </c>
      <c r="O9989" s="8" t="str">
        <f t="shared" si="156"/>
        <v>開四添上</v>
      </c>
    </row>
    <row r="9990" spans="1:15">
      <c r="A9990">
        <v>1930</v>
      </c>
      <c r="B9990">
        <v>35924</v>
      </c>
      <c r="C9990">
        <v>35107</v>
      </c>
      <c r="D9990">
        <v>27</v>
      </c>
      <c r="E9990">
        <v>36</v>
      </c>
      <c r="F9990">
        <v>7</v>
      </c>
      <c r="G9990" t="s">
        <v>23754</v>
      </c>
      <c r="H9990" t="s">
        <v>23804</v>
      </c>
      <c r="I9990" s="5" t="s">
        <v>23805</v>
      </c>
      <c r="J9990" s="7" t="s">
        <v>23806</v>
      </c>
      <c r="K9990" t="s">
        <v>23807</v>
      </c>
      <c r="L9990">
        <v>3</v>
      </c>
      <c r="M9990" s="2" t="s">
        <v>23810</v>
      </c>
      <c r="N9990" t="s">
        <v>23811</v>
      </c>
      <c r="O9990" s="8" t="str">
        <f t="shared" si="156"/>
        <v>開四添上</v>
      </c>
    </row>
    <row r="9991" spans="1:15">
      <c r="A9991">
        <v>1931</v>
      </c>
      <c r="B9991">
        <v>35928</v>
      </c>
      <c r="C9991">
        <v>35109</v>
      </c>
      <c r="D9991">
        <v>27</v>
      </c>
      <c r="E9991">
        <v>36</v>
      </c>
      <c r="F9991">
        <v>8</v>
      </c>
      <c r="G9991" t="s">
        <v>23754</v>
      </c>
      <c r="H9991" t="s">
        <v>20807</v>
      </c>
      <c r="I9991" s="5" t="s">
        <v>23812</v>
      </c>
      <c r="J9991" s="7" t="s">
        <v>23813</v>
      </c>
      <c r="K9991" t="s">
        <v>23814</v>
      </c>
      <c r="L9991">
        <v>1</v>
      </c>
      <c r="M9991" s="2" t="s">
        <v>20807</v>
      </c>
      <c r="N9991" t="s">
        <v>23815</v>
      </c>
      <c r="O9991" s="8" t="str">
        <f t="shared" si="156"/>
        <v>開四添上</v>
      </c>
    </row>
    <row r="9992" spans="1:15">
      <c r="A9992">
        <v>1932</v>
      </c>
      <c r="B9992">
        <v>35931</v>
      </c>
      <c r="C9992">
        <v>35110</v>
      </c>
      <c r="D9992">
        <v>27</v>
      </c>
      <c r="E9992">
        <v>36</v>
      </c>
      <c r="F9992">
        <v>9</v>
      </c>
      <c r="G9992" t="s">
        <v>23754</v>
      </c>
      <c r="H9992" t="s">
        <v>23816</v>
      </c>
      <c r="I9992" s="5" t="s">
        <v>23817</v>
      </c>
      <c r="J9992" s="7" t="s">
        <v>23818</v>
      </c>
      <c r="K9992" t="s">
        <v>23819</v>
      </c>
      <c r="L9992">
        <v>1</v>
      </c>
      <c r="M9992" s="2" t="s">
        <v>23820</v>
      </c>
      <c r="N9992" t="s">
        <v>23821</v>
      </c>
      <c r="O9992" s="8" t="str">
        <f t="shared" si="156"/>
        <v>四添上</v>
      </c>
    </row>
    <row r="9993" spans="1:15">
      <c r="A9993">
        <v>1933</v>
      </c>
      <c r="B9993">
        <v>33990</v>
      </c>
      <c r="C9993">
        <v>34201</v>
      </c>
      <c r="D9993">
        <v>28</v>
      </c>
      <c r="E9993">
        <v>1</v>
      </c>
      <c r="F9993">
        <v>1</v>
      </c>
      <c r="G9993" t="s">
        <v>23822</v>
      </c>
      <c r="H9993" t="s">
        <v>23822</v>
      </c>
      <c r="J9993" s="7" t="s">
        <v>23823</v>
      </c>
      <c r="K9993" t="s">
        <v>23824</v>
      </c>
      <c r="L9993">
        <v>1</v>
      </c>
      <c r="M9993" s="2" t="s">
        <v>23825</v>
      </c>
      <c r="N9993" t="s">
        <v>23826</v>
      </c>
      <c r="O9993" s="8" t="str">
        <f t="shared" si="156"/>
        <v>開三蒸上</v>
      </c>
    </row>
    <row r="9994" spans="1:15">
      <c r="A9994">
        <v>1934</v>
      </c>
      <c r="B9994">
        <v>33994</v>
      </c>
      <c r="C9994">
        <v>34301</v>
      </c>
      <c r="D9994">
        <v>28</v>
      </c>
      <c r="E9994">
        <v>1</v>
      </c>
      <c r="F9994">
        <v>2</v>
      </c>
      <c r="G9994" t="s">
        <v>18723</v>
      </c>
      <c r="H9994" t="s">
        <v>18723</v>
      </c>
      <c r="I9994" s="5" t="s">
        <v>23827</v>
      </c>
      <c r="J9994" s="7" t="s">
        <v>23828</v>
      </c>
      <c r="K9994" t="s">
        <v>23829</v>
      </c>
      <c r="L9994">
        <v>1</v>
      </c>
      <c r="M9994" s="2" t="s">
        <v>18723</v>
      </c>
      <c r="N9994" t="s">
        <v>23830</v>
      </c>
      <c r="O9994" s="8" t="str">
        <f t="shared" si="156"/>
        <v>開一登上</v>
      </c>
    </row>
    <row r="9995" spans="1:15">
      <c r="A9995">
        <v>1935</v>
      </c>
      <c r="B9995">
        <v>33998</v>
      </c>
      <c r="C9995">
        <v>34302</v>
      </c>
      <c r="D9995">
        <v>28</v>
      </c>
      <c r="E9995">
        <v>1</v>
      </c>
      <c r="F9995">
        <v>3</v>
      </c>
      <c r="G9995" t="s">
        <v>18723</v>
      </c>
      <c r="H9995" t="s">
        <v>15466</v>
      </c>
      <c r="I9995" s="5" t="s">
        <v>23831</v>
      </c>
      <c r="J9995" s="7" t="s">
        <v>23832</v>
      </c>
      <c r="K9995" t="s">
        <v>23833</v>
      </c>
      <c r="L9995">
        <v>1</v>
      </c>
      <c r="M9995" s="2" t="s">
        <v>15466</v>
      </c>
      <c r="N9995" t="s">
        <v>23834</v>
      </c>
      <c r="O9995" s="8" t="str">
        <f t="shared" si="156"/>
        <v>一登上</v>
      </c>
    </row>
    <row r="9996" spans="1:15">
      <c r="A9996">
        <v>1936</v>
      </c>
      <c r="B9996">
        <v>34001</v>
      </c>
      <c r="C9996">
        <v>34303</v>
      </c>
      <c r="D9996">
        <v>28</v>
      </c>
      <c r="E9996">
        <v>1</v>
      </c>
      <c r="F9996">
        <v>4</v>
      </c>
      <c r="G9996" t="s">
        <v>18723</v>
      </c>
      <c r="H9996" t="s">
        <v>23835</v>
      </c>
      <c r="I9996" s="5" t="s">
        <v>23836</v>
      </c>
      <c r="J9996" s="7" t="s">
        <v>23837</v>
      </c>
      <c r="K9996" t="s">
        <v>23838</v>
      </c>
      <c r="L9996">
        <v>1</v>
      </c>
      <c r="M9996" s="2" t="s">
        <v>23835</v>
      </c>
      <c r="N9996" t="s">
        <v>23839</v>
      </c>
      <c r="O9996" s="8" t="str">
        <f t="shared" si="156"/>
        <v>開一登上</v>
      </c>
    </row>
    <row r="9997" spans="1:15">
      <c r="A9997">
        <v>1937</v>
      </c>
      <c r="B9997">
        <v>35956</v>
      </c>
      <c r="C9997">
        <v>35301</v>
      </c>
      <c r="D9997">
        <v>28</v>
      </c>
      <c r="E9997">
        <v>2</v>
      </c>
      <c r="F9997">
        <v>1</v>
      </c>
      <c r="G9997" t="s">
        <v>23840</v>
      </c>
      <c r="H9997" t="s">
        <v>23840</v>
      </c>
      <c r="I9997" s="5" t="s">
        <v>23841</v>
      </c>
      <c r="J9997" s="7" t="s">
        <v>23842</v>
      </c>
      <c r="K9997" t="s">
        <v>23843</v>
      </c>
      <c r="L9997">
        <v>1</v>
      </c>
      <c r="M9997" s="2" t="s">
        <v>23840</v>
      </c>
      <c r="N9997" t="s">
        <v>23844</v>
      </c>
      <c r="O9997" s="8" t="str">
        <f t="shared" si="156"/>
        <v>開二咸上</v>
      </c>
    </row>
    <row r="9998" spans="1:15">
      <c r="A9998">
        <v>1937</v>
      </c>
      <c r="B9998">
        <v>35957</v>
      </c>
      <c r="C9998">
        <v>35301</v>
      </c>
      <c r="D9998">
        <v>28</v>
      </c>
      <c r="E9998">
        <v>2</v>
      </c>
      <c r="F9998">
        <v>2</v>
      </c>
      <c r="G9998" t="s">
        <v>23840</v>
      </c>
      <c r="H9998" t="s">
        <v>23840</v>
      </c>
      <c r="I9998" s="5" t="s">
        <v>23841</v>
      </c>
      <c r="J9998" s="7" t="s">
        <v>23842</v>
      </c>
      <c r="K9998" t="s">
        <v>23843</v>
      </c>
      <c r="L9998">
        <v>2</v>
      </c>
      <c r="M9998" s="2" t="s">
        <v>23845</v>
      </c>
      <c r="N9998" t="s">
        <v>23846</v>
      </c>
      <c r="O9998" s="8" t="str">
        <f t="shared" si="156"/>
        <v>開二咸上</v>
      </c>
    </row>
    <row r="9999" spans="1:15">
      <c r="A9999">
        <v>1937</v>
      </c>
      <c r="B9999">
        <v>35958</v>
      </c>
      <c r="C9999">
        <v>35301</v>
      </c>
      <c r="D9999">
        <v>28</v>
      </c>
      <c r="E9999">
        <v>2</v>
      </c>
      <c r="F9999">
        <v>3</v>
      </c>
      <c r="G9999" t="s">
        <v>23840</v>
      </c>
      <c r="H9999" t="s">
        <v>23840</v>
      </c>
      <c r="I9999" s="5" t="s">
        <v>23841</v>
      </c>
      <c r="J9999" s="7" t="s">
        <v>23842</v>
      </c>
      <c r="K9999" t="s">
        <v>23843</v>
      </c>
      <c r="L9999">
        <v>3</v>
      </c>
      <c r="M9999" s="2" t="s">
        <v>23847</v>
      </c>
      <c r="N9999" t="s">
        <v>23848</v>
      </c>
      <c r="O9999" s="8" t="str">
        <f t="shared" si="156"/>
        <v>開二咸上</v>
      </c>
    </row>
    <row r="10000" spans="1:15">
      <c r="A10000">
        <v>1937</v>
      </c>
      <c r="B10000">
        <v>35959</v>
      </c>
      <c r="C10000">
        <v>35301</v>
      </c>
      <c r="D10000">
        <v>28</v>
      </c>
      <c r="E10000">
        <v>2</v>
      </c>
      <c r="F10000">
        <v>4</v>
      </c>
      <c r="G10000" t="s">
        <v>23840</v>
      </c>
      <c r="H10000" t="s">
        <v>23840</v>
      </c>
      <c r="I10000" s="5" t="s">
        <v>23841</v>
      </c>
      <c r="J10000" s="7" t="s">
        <v>23842</v>
      </c>
      <c r="K10000" t="s">
        <v>23843</v>
      </c>
      <c r="L10000">
        <v>4</v>
      </c>
      <c r="M10000" s="2" t="s">
        <v>23849</v>
      </c>
      <c r="N10000" t="s">
        <v>23850</v>
      </c>
      <c r="O10000" s="8" t="str">
        <f t="shared" si="156"/>
        <v>開二咸上</v>
      </c>
    </row>
    <row r="10001" spans="1:15">
      <c r="A10001">
        <v>1937</v>
      </c>
      <c r="B10001">
        <v>35960</v>
      </c>
      <c r="C10001">
        <v>35301</v>
      </c>
      <c r="D10001">
        <v>28</v>
      </c>
      <c r="E10001">
        <v>2</v>
      </c>
      <c r="F10001">
        <v>5</v>
      </c>
      <c r="G10001" t="s">
        <v>23840</v>
      </c>
      <c r="H10001" t="s">
        <v>23840</v>
      </c>
      <c r="I10001" s="5" t="s">
        <v>23841</v>
      </c>
      <c r="J10001" s="7" t="s">
        <v>23842</v>
      </c>
      <c r="K10001" t="s">
        <v>23843</v>
      </c>
      <c r="L10001">
        <v>5</v>
      </c>
      <c r="M10001" s="2" t="s">
        <v>23851</v>
      </c>
      <c r="N10001" t="s">
        <v>23852</v>
      </c>
      <c r="O10001" s="8" t="str">
        <f t="shared" si="156"/>
        <v>開二咸上</v>
      </c>
    </row>
    <row r="10002" spans="1:15">
      <c r="A10002">
        <v>1938</v>
      </c>
      <c r="B10002">
        <v>35972</v>
      </c>
      <c r="C10002">
        <v>35302</v>
      </c>
      <c r="D10002">
        <v>28</v>
      </c>
      <c r="E10002">
        <v>2</v>
      </c>
      <c r="F10002">
        <v>6</v>
      </c>
      <c r="G10002" t="s">
        <v>23840</v>
      </c>
      <c r="H10002" t="s">
        <v>23853</v>
      </c>
      <c r="I10002" s="5" t="s">
        <v>23854</v>
      </c>
      <c r="J10002" s="7" t="s">
        <v>23855</v>
      </c>
      <c r="K10002" t="s">
        <v>23856</v>
      </c>
      <c r="L10002">
        <v>1</v>
      </c>
      <c r="M10002" s="2" t="s">
        <v>23853</v>
      </c>
      <c r="N10002" t="s">
        <v>23857</v>
      </c>
      <c r="O10002" s="8" t="str">
        <f t="shared" si="156"/>
        <v>開二咸上</v>
      </c>
    </row>
    <row r="10003" spans="1:15">
      <c r="A10003">
        <v>1938</v>
      </c>
      <c r="B10003">
        <v>35973</v>
      </c>
      <c r="C10003">
        <v>35302</v>
      </c>
      <c r="D10003">
        <v>28</v>
      </c>
      <c r="E10003">
        <v>2</v>
      </c>
      <c r="F10003">
        <v>7</v>
      </c>
      <c r="G10003" t="s">
        <v>23840</v>
      </c>
      <c r="H10003" t="s">
        <v>23853</v>
      </c>
      <c r="I10003" s="5" t="s">
        <v>23854</v>
      </c>
      <c r="J10003" s="7" t="s">
        <v>23855</v>
      </c>
      <c r="K10003" t="s">
        <v>23856</v>
      </c>
      <c r="L10003">
        <v>2</v>
      </c>
      <c r="M10003" s="2" t="s">
        <v>23858</v>
      </c>
      <c r="N10003" t="s">
        <v>23859</v>
      </c>
      <c r="O10003" s="8" t="str">
        <f t="shared" si="156"/>
        <v>開二咸上</v>
      </c>
    </row>
    <row r="10004" spans="1:15">
      <c r="A10004">
        <v>1939</v>
      </c>
      <c r="B10004">
        <v>35980</v>
      </c>
      <c r="C10004">
        <v>35303</v>
      </c>
      <c r="D10004">
        <v>28</v>
      </c>
      <c r="E10004">
        <v>2</v>
      </c>
      <c r="F10004">
        <v>8</v>
      </c>
      <c r="G10004" t="s">
        <v>23840</v>
      </c>
      <c r="H10004" t="s">
        <v>23860</v>
      </c>
      <c r="I10004" s="5" t="s">
        <v>23861</v>
      </c>
      <c r="J10004" s="7" t="s">
        <v>23862</v>
      </c>
      <c r="K10004" t="s">
        <v>23863</v>
      </c>
      <c r="L10004">
        <v>1</v>
      </c>
      <c r="M10004" s="2" t="s">
        <v>23860</v>
      </c>
      <c r="N10004" t="s">
        <v>23864</v>
      </c>
      <c r="O10004" s="8" t="str">
        <f t="shared" si="156"/>
        <v>開二咸上</v>
      </c>
    </row>
    <row r="10005" spans="1:15">
      <c r="A10005">
        <v>1939</v>
      </c>
      <c r="B10005">
        <v>35981</v>
      </c>
      <c r="C10005">
        <v>35303</v>
      </c>
      <c r="D10005">
        <v>28</v>
      </c>
      <c r="E10005">
        <v>3</v>
      </c>
      <c r="F10005">
        <v>1</v>
      </c>
      <c r="G10005" t="s">
        <v>23840</v>
      </c>
      <c r="H10005" t="s">
        <v>23860</v>
      </c>
      <c r="I10005" s="5" t="s">
        <v>23861</v>
      </c>
      <c r="J10005" s="7" t="s">
        <v>23862</v>
      </c>
      <c r="K10005" t="s">
        <v>23863</v>
      </c>
      <c r="L10005">
        <v>2</v>
      </c>
      <c r="M10005" s="2" t="s">
        <v>23865</v>
      </c>
      <c r="N10005" t="s">
        <v>23866</v>
      </c>
      <c r="O10005" s="8" t="str">
        <f t="shared" si="156"/>
        <v>開二咸上</v>
      </c>
    </row>
    <row r="10006" spans="1:15">
      <c r="A10006">
        <v>1939</v>
      </c>
      <c r="B10006">
        <v>35982</v>
      </c>
      <c r="C10006">
        <v>35303</v>
      </c>
      <c r="D10006">
        <v>28</v>
      </c>
      <c r="E10006">
        <v>3</v>
      </c>
      <c r="F10006">
        <v>2</v>
      </c>
      <c r="G10006" t="s">
        <v>23840</v>
      </c>
      <c r="H10006" t="s">
        <v>23860</v>
      </c>
      <c r="I10006" s="5" t="s">
        <v>23861</v>
      </c>
      <c r="J10006" s="7" t="s">
        <v>23862</v>
      </c>
      <c r="K10006" t="s">
        <v>23863</v>
      </c>
      <c r="L10006">
        <v>3</v>
      </c>
      <c r="M10006" s="2" t="s">
        <v>15588</v>
      </c>
      <c r="N10006" t="s">
        <v>23867</v>
      </c>
      <c r="O10006" s="8" t="str">
        <f t="shared" si="156"/>
        <v>開二咸上</v>
      </c>
    </row>
    <row r="10007" spans="1:15">
      <c r="A10007">
        <v>1940</v>
      </c>
      <c r="B10007">
        <v>35992</v>
      </c>
      <c r="C10007">
        <v>35304</v>
      </c>
      <c r="D10007">
        <v>28</v>
      </c>
      <c r="E10007">
        <v>3</v>
      </c>
      <c r="F10007">
        <v>3</v>
      </c>
      <c r="G10007" t="s">
        <v>23840</v>
      </c>
      <c r="H10007" t="s">
        <v>23868</v>
      </c>
      <c r="I10007" s="5" t="s">
        <v>23869</v>
      </c>
      <c r="J10007" s="7" t="s">
        <v>23870</v>
      </c>
      <c r="K10007" t="s">
        <v>23871</v>
      </c>
      <c r="L10007">
        <v>1</v>
      </c>
      <c r="M10007" s="2" t="s">
        <v>23868</v>
      </c>
      <c r="N10007" t="s">
        <v>23872</v>
      </c>
      <c r="O10007" s="8" t="str">
        <f t="shared" si="156"/>
        <v>開二咸上</v>
      </c>
    </row>
    <row r="10008" spans="1:15">
      <c r="A10008">
        <v>1940</v>
      </c>
      <c r="B10008">
        <v>35993</v>
      </c>
      <c r="C10008">
        <v>35304</v>
      </c>
      <c r="D10008">
        <v>28</v>
      </c>
      <c r="E10008">
        <v>3</v>
      </c>
      <c r="F10008">
        <v>4</v>
      </c>
      <c r="G10008" t="s">
        <v>23840</v>
      </c>
      <c r="H10008" t="s">
        <v>23868</v>
      </c>
      <c r="I10008" s="5" t="s">
        <v>23869</v>
      </c>
      <c r="J10008" s="7" t="s">
        <v>23870</v>
      </c>
      <c r="K10008" t="s">
        <v>23871</v>
      </c>
      <c r="L10008">
        <v>2</v>
      </c>
      <c r="M10008" s="2" t="s">
        <v>23845</v>
      </c>
      <c r="N10008" t="s">
        <v>23873</v>
      </c>
      <c r="O10008" s="8" t="str">
        <f t="shared" si="156"/>
        <v>開二咸上</v>
      </c>
    </row>
    <row r="10009" spans="1:15">
      <c r="A10009">
        <v>1940</v>
      </c>
      <c r="B10009">
        <v>35994</v>
      </c>
      <c r="C10009">
        <v>35304</v>
      </c>
      <c r="D10009">
        <v>28</v>
      </c>
      <c r="E10009">
        <v>3</v>
      </c>
      <c r="F10009">
        <v>5</v>
      </c>
      <c r="G10009" t="s">
        <v>23840</v>
      </c>
      <c r="H10009" t="s">
        <v>23868</v>
      </c>
      <c r="I10009" s="5" t="s">
        <v>23869</v>
      </c>
      <c r="J10009" s="7" t="s">
        <v>23870</v>
      </c>
      <c r="K10009" t="s">
        <v>23871</v>
      </c>
      <c r="L10009">
        <v>3</v>
      </c>
      <c r="M10009" s="2" t="s">
        <v>23874</v>
      </c>
      <c r="N10009" t="s">
        <v>41</v>
      </c>
      <c r="O10009" s="8" t="str">
        <f t="shared" si="156"/>
        <v>開二咸上</v>
      </c>
    </row>
    <row r="10010" spans="1:15">
      <c r="A10010">
        <v>1940</v>
      </c>
      <c r="B10010">
        <v>35995</v>
      </c>
      <c r="C10010">
        <v>35304</v>
      </c>
      <c r="D10010">
        <v>28</v>
      </c>
      <c r="E10010">
        <v>3</v>
      </c>
      <c r="F10010">
        <v>6</v>
      </c>
      <c r="G10010" t="s">
        <v>23840</v>
      </c>
      <c r="H10010" t="s">
        <v>23868</v>
      </c>
      <c r="I10010" s="5" t="s">
        <v>23869</v>
      </c>
      <c r="J10010" s="7" t="s">
        <v>23870</v>
      </c>
      <c r="K10010" t="s">
        <v>23871</v>
      </c>
      <c r="L10010">
        <v>4</v>
      </c>
      <c r="M10010" s="2" t="s">
        <v>14872</v>
      </c>
      <c r="N10010" t="s">
        <v>23875</v>
      </c>
      <c r="O10010" s="8" t="str">
        <f t="shared" si="156"/>
        <v>開二咸上</v>
      </c>
    </row>
    <row r="10011" spans="1:15">
      <c r="A10011">
        <v>1941</v>
      </c>
      <c r="B10011">
        <v>36003</v>
      </c>
      <c r="C10011">
        <v>35305</v>
      </c>
      <c r="D10011">
        <v>28</v>
      </c>
      <c r="E10011">
        <v>3</v>
      </c>
      <c r="F10011">
        <v>7</v>
      </c>
      <c r="G10011" t="s">
        <v>23840</v>
      </c>
      <c r="H10011" t="s">
        <v>23876</v>
      </c>
      <c r="I10011" s="5" t="s">
        <v>23877</v>
      </c>
      <c r="J10011" s="7" t="s">
        <v>23878</v>
      </c>
      <c r="K10011" t="s">
        <v>23879</v>
      </c>
      <c r="L10011">
        <v>1</v>
      </c>
      <c r="M10011" s="2" t="s">
        <v>23876</v>
      </c>
      <c r="N10011" t="s">
        <v>23880</v>
      </c>
      <c r="O10011" s="8" t="str">
        <f t="shared" si="156"/>
        <v>開二咸上</v>
      </c>
    </row>
    <row r="10012" spans="1:15">
      <c r="A10012">
        <v>1942</v>
      </c>
      <c r="B10012">
        <v>36016</v>
      </c>
      <c r="C10012">
        <v>35308</v>
      </c>
      <c r="D10012">
        <v>28</v>
      </c>
      <c r="E10012">
        <v>3</v>
      </c>
      <c r="F10012">
        <v>8</v>
      </c>
      <c r="G10012" t="s">
        <v>23840</v>
      </c>
      <c r="H10012" t="s">
        <v>23881</v>
      </c>
      <c r="I10012" s="5" t="s">
        <v>23882</v>
      </c>
      <c r="J10012" s="7" t="s">
        <v>23883</v>
      </c>
      <c r="K10012" t="s">
        <v>23884</v>
      </c>
      <c r="L10012">
        <v>1</v>
      </c>
      <c r="M10012" s="2" t="s">
        <v>23885</v>
      </c>
      <c r="N10012" t="s">
        <v>23886</v>
      </c>
      <c r="O10012" s="8" t="str">
        <f t="shared" si="156"/>
        <v>開二咸上</v>
      </c>
    </row>
    <row r="10013" spans="1:15">
      <c r="A10013">
        <v>1943</v>
      </c>
      <c r="B10013">
        <v>36008</v>
      </c>
      <c r="C10013">
        <v>35306</v>
      </c>
      <c r="D10013">
        <v>28</v>
      </c>
      <c r="E10013">
        <v>3</v>
      </c>
      <c r="F10013">
        <v>9</v>
      </c>
      <c r="G10013" t="s">
        <v>23840</v>
      </c>
      <c r="H10013" t="s">
        <v>14870</v>
      </c>
      <c r="I10013" s="5" t="s">
        <v>23887</v>
      </c>
      <c r="J10013" s="7" t="s">
        <v>23888</v>
      </c>
      <c r="K10013" t="s">
        <v>23889</v>
      </c>
      <c r="L10013">
        <v>1</v>
      </c>
      <c r="M10013" s="2" t="s">
        <v>14870</v>
      </c>
      <c r="N10013" t="s">
        <v>23890</v>
      </c>
      <c r="O10013" s="8" t="str">
        <f t="shared" si="156"/>
        <v>開二咸上</v>
      </c>
    </row>
    <row r="10014" spans="1:15">
      <c r="A10014">
        <v>1944</v>
      </c>
      <c r="B10014">
        <v>36022</v>
      </c>
      <c r="C10014">
        <v>35309</v>
      </c>
      <c r="D10014">
        <v>28</v>
      </c>
      <c r="E10014">
        <v>3</v>
      </c>
      <c r="F10014">
        <v>10</v>
      </c>
      <c r="G10014" t="s">
        <v>23840</v>
      </c>
      <c r="H10014" t="s">
        <v>23891</v>
      </c>
      <c r="I10014" s="5" t="s">
        <v>23892</v>
      </c>
      <c r="J10014" s="7" t="s">
        <v>23893</v>
      </c>
      <c r="K10014" t="s">
        <v>23894</v>
      </c>
      <c r="L10014">
        <v>1</v>
      </c>
      <c r="M10014" s="2" t="s">
        <v>23891</v>
      </c>
      <c r="N10014" t="s">
        <v>23895</v>
      </c>
      <c r="O10014" s="8" t="str">
        <f t="shared" si="156"/>
        <v>開二咸上</v>
      </c>
    </row>
    <row r="10015" spans="1:15">
      <c r="A10015">
        <v>1944</v>
      </c>
      <c r="B10015">
        <v>36023</v>
      </c>
      <c r="C10015">
        <v>35309</v>
      </c>
      <c r="D10015">
        <v>28</v>
      </c>
      <c r="E10015">
        <v>4</v>
      </c>
      <c r="F10015">
        <v>1</v>
      </c>
      <c r="G10015" t="s">
        <v>23840</v>
      </c>
      <c r="H10015" t="s">
        <v>23891</v>
      </c>
      <c r="I10015" s="5" t="s">
        <v>23892</v>
      </c>
      <c r="J10015" s="7" t="s">
        <v>23893</v>
      </c>
      <c r="K10015" t="s">
        <v>23894</v>
      </c>
      <c r="L10015">
        <v>2</v>
      </c>
      <c r="M10015" s="2" t="s">
        <v>11220</v>
      </c>
      <c r="N10015" t="s">
        <v>6223</v>
      </c>
      <c r="O10015" s="8" t="str">
        <f t="shared" si="156"/>
        <v>開二咸上</v>
      </c>
    </row>
    <row r="10016" spans="1:15">
      <c r="A10016">
        <v>1945</v>
      </c>
      <c r="B10016">
        <v>36029</v>
      </c>
      <c r="C10016">
        <v>35310</v>
      </c>
      <c r="D10016">
        <v>28</v>
      </c>
      <c r="E10016">
        <v>4</v>
      </c>
      <c r="F10016">
        <v>2</v>
      </c>
      <c r="G10016" t="s">
        <v>23840</v>
      </c>
      <c r="H10016" t="s">
        <v>23896</v>
      </c>
      <c r="I10016" s="5" t="s">
        <v>23897</v>
      </c>
      <c r="J10016" s="7" t="s">
        <v>23898</v>
      </c>
      <c r="K10016" t="s">
        <v>23899</v>
      </c>
      <c r="L10016">
        <v>1</v>
      </c>
      <c r="M10016" s="2" t="s">
        <v>23896</v>
      </c>
      <c r="N10016" t="s">
        <v>23900</v>
      </c>
      <c r="O10016" s="8" t="str">
        <f t="shared" si="156"/>
        <v>開二咸上</v>
      </c>
    </row>
    <row r="10017" spans="1:15">
      <c r="A10017">
        <v>1946</v>
      </c>
      <c r="B10017">
        <v>36032</v>
      </c>
      <c r="C10017">
        <v>35312</v>
      </c>
      <c r="D10017">
        <v>28</v>
      </c>
      <c r="E10017">
        <v>4</v>
      </c>
      <c r="F10017">
        <v>3</v>
      </c>
      <c r="G10017" t="s">
        <v>23840</v>
      </c>
      <c r="H10017" t="s">
        <v>23901</v>
      </c>
      <c r="I10017" s="5" t="s">
        <v>23902</v>
      </c>
      <c r="J10017" s="7" t="s">
        <v>23893</v>
      </c>
      <c r="K10017" t="s">
        <v>23894</v>
      </c>
      <c r="L10017">
        <v>1</v>
      </c>
      <c r="M10017" s="2" t="s">
        <v>23901</v>
      </c>
      <c r="N10017" t="s">
        <v>23903</v>
      </c>
      <c r="O10017" s="8" t="str">
        <f t="shared" si="156"/>
        <v>開二咸上</v>
      </c>
    </row>
    <row r="10018" spans="1:15">
      <c r="A10018">
        <v>1947</v>
      </c>
      <c r="B10018">
        <v>36035</v>
      </c>
      <c r="C10018">
        <v>35313</v>
      </c>
      <c r="D10018">
        <v>28</v>
      </c>
      <c r="E10018">
        <v>4</v>
      </c>
      <c r="F10018">
        <v>4</v>
      </c>
      <c r="G10018" t="s">
        <v>23840</v>
      </c>
      <c r="H10018" t="s">
        <v>23904</v>
      </c>
      <c r="I10018" s="5" t="s">
        <v>23905</v>
      </c>
      <c r="J10018" s="7" t="s">
        <v>23906</v>
      </c>
      <c r="K10018" t="s">
        <v>23907</v>
      </c>
      <c r="L10018">
        <v>1</v>
      </c>
      <c r="M10018" s="2" t="s">
        <v>23904</v>
      </c>
      <c r="N10018" t="s">
        <v>23908</v>
      </c>
      <c r="O10018" s="8" t="str">
        <f t="shared" si="156"/>
        <v>開二咸上</v>
      </c>
    </row>
    <row r="10019" spans="1:15">
      <c r="A10019">
        <v>1948</v>
      </c>
      <c r="B10019">
        <v>36038</v>
      </c>
      <c r="C10019">
        <v>35314</v>
      </c>
      <c r="D10019">
        <v>28</v>
      </c>
      <c r="E10019">
        <v>4</v>
      </c>
      <c r="F10019">
        <v>5</v>
      </c>
      <c r="G10019" t="s">
        <v>23840</v>
      </c>
      <c r="H10019" t="s">
        <v>23909</v>
      </c>
      <c r="I10019" s="5" t="s">
        <v>23910</v>
      </c>
      <c r="J10019" s="7" t="s">
        <v>23911</v>
      </c>
      <c r="K10019" t="s">
        <v>23912</v>
      </c>
      <c r="L10019">
        <v>1</v>
      </c>
      <c r="M10019" s="2" t="s">
        <v>23909</v>
      </c>
      <c r="N10019" t="s">
        <v>23913</v>
      </c>
      <c r="O10019" s="8" t="str">
        <f t="shared" ref="O10019:O10082" si="157" xml:space="preserve"> RIGHT( J10019, LEN(J10019) -1)</f>
        <v>開二咸上</v>
      </c>
    </row>
    <row r="10020" spans="1:15">
      <c r="A10020">
        <v>1949</v>
      </c>
      <c r="B10020">
        <v>36054</v>
      </c>
      <c r="C10020">
        <v>35401</v>
      </c>
      <c r="D10020">
        <v>28</v>
      </c>
      <c r="E10020">
        <v>4</v>
      </c>
      <c r="F10020">
        <v>6</v>
      </c>
      <c r="G10020" t="s">
        <v>23914</v>
      </c>
      <c r="H10020" t="s">
        <v>23914</v>
      </c>
      <c r="I10020" s="5" t="s">
        <v>23915</v>
      </c>
      <c r="J10020" s="7" t="s">
        <v>23916</v>
      </c>
      <c r="K10020" t="s">
        <v>23917</v>
      </c>
      <c r="L10020">
        <v>1</v>
      </c>
      <c r="M10020" s="2" t="s">
        <v>23914</v>
      </c>
      <c r="N10020" t="s">
        <v>23918</v>
      </c>
      <c r="O10020" s="8" t="str">
        <f t="shared" si="157"/>
        <v>開二銜上</v>
      </c>
    </row>
    <row r="10021" spans="1:15">
      <c r="A10021">
        <v>1949</v>
      </c>
      <c r="B10021">
        <v>36055</v>
      </c>
      <c r="C10021">
        <v>35401</v>
      </c>
      <c r="D10021">
        <v>28</v>
      </c>
      <c r="E10021">
        <v>4</v>
      </c>
      <c r="F10021">
        <v>7</v>
      </c>
      <c r="G10021" t="s">
        <v>23914</v>
      </c>
      <c r="H10021" t="s">
        <v>23914</v>
      </c>
      <c r="I10021" s="5" t="s">
        <v>23915</v>
      </c>
      <c r="J10021" s="7" t="s">
        <v>23916</v>
      </c>
      <c r="K10021" t="s">
        <v>23917</v>
      </c>
      <c r="L10021">
        <v>2</v>
      </c>
      <c r="M10021" s="2" t="s">
        <v>23919</v>
      </c>
      <c r="N10021" t="s">
        <v>43</v>
      </c>
      <c r="O10021" s="8" t="str">
        <f t="shared" si="157"/>
        <v>開二銜上</v>
      </c>
    </row>
    <row r="10022" spans="1:15">
      <c r="A10022">
        <v>1949</v>
      </c>
      <c r="B10022">
        <v>36056</v>
      </c>
      <c r="C10022">
        <v>35401</v>
      </c>
      <c r="D10022">
        <v>28</v>
      </c>
      <c r="E10022">
        <v>4</v>
      </c>
      <c r="F10022">
        <v>8</v>
      </c>
      <c r="G10022" t="s">
        <v>23914</v>
      </c>
      <c r="H10022" t="s">
        <v>23914</v>
      </c>
      <c r="I10022" s="5" t="s">
        <v>23915</v>
      </c>
      <c r="J10022" s="7" t="s">
        <v>23916</v>
      </c>
      <c r="K10022" t="s">
        <v>23917</v>
      </c>
      <c r="L10022">
        <v>3</v>
      </c>
      <c r="M10022" s="2" t="s">
        <v>23920</v>
      </c>
      <c r="N10022" t="s">
        <v>23921</v>
      </c>
      <c r="O10022" s="8" t="str">
        <f t="shared" si="157"/>
        <v>開二銜上</v>
      </c>
    </row>
    <row r="10023" spans="1:15">
      <c r="A10023">
        <v>1949</v>
      </c>
      <c r="B10023">
        <v>36057</v>
      </c>
      <c r="C10023">
        <v>35401</v>
      </c>
      <c r="D10023">
        <v>28</v>
      </c>
      <c r="E10023">
        <v>4</v>
      </c>
      <c r="F10023">
        <v>9</v>
      </c>
      <c r="G10023" t="s">
        <v>23914</v>
      </c>
      <c r="H10023" t="s">
        <v>23914</v>
      </c>
      <c r="I10023" s="5" t="s">
        <v>23915</v>
      </c>
      <c r="J10023" s="7" t="s">
        <v>23916</v>
      </c>
      <c r="K10023" t="s">
        <v>23917</v>
      </c>
      <c r="L10023">
        <v>4</v>
      </c>
      <c r="M10023" s="2" t="s">
        <v>23922</v>
      </c>
      <c r="N10023" t="s">
        <v>5966</v>
      </c>
      <c r="O10023" s="8" t="str">
        <f t="shared" si="157"/>
        <v>開二銜上</v>
      </c>
    </row>
    <row r="10024" spans="1:15">
      <c r="A10024">
        <v>1949</v>
      </c>
      <c r="B10024">
        <v>36058</v>
      </c>
      <c r="C10024">
        <v>35401</v>
      </c>
      <c r="D10024">
        <v>28</v>
      </c>
      <c r="E10024">
        <v>4</v>
      </c>
      <c r="F10024">
        <v>10</v>
      </c>
      <c r="G10024" t="s">
        <v>23914</v>
      </c>
      <c r="H10024" t="s">
        <v>23914</v>
      </c>
      <c r="I10024" s="5" t="s">
        <v>23915</v>
      </c>
      <c r="J10024" s="7" t="s">
        <v>23916</v>
      </c>
      <c r="K10024" t="s">
        <v>23917</v>
      </c>
      <c r="L10024">
        <v>5</v>
      </c>
      <c r="M10024" s="2" t="s">
        <v>23810</v>
      </c>
      <c r="N10024" t="s">
        <v>23923</v>
      </c>
      <c r="O10024" s="8" t="str">
        <f t="shared" si="157"/>
        <v>開二銜上</v>
      </c>
    </row>
    <row r="10025" spans="1:15">
      <c r="A10025">
        <v>1949</v>
      </c>
      <c r="B10025">
        <v>36059</v>
      </c>
      <c r="C10025">
        <v>35401</v>
      </c>
      <c r="D10025">
        <v>28</v>
      </c>
      <c r="E10025">
        <v>5</v>
      </c>
      <c r="F10025">
        <v>1</v>
      </c>
      <c r="G10025" t="s">
        <v>23914</v>
      </c>
      <c r="H10025" t="s">
        <v>23914</v>
      </c>
      <c r="I10025" s="5" t="s">
        <v>23915</v>
      </c>
      <c r="J10025" s="7" t="s">
        <v>23916</v>
      </c>
      <c r="K10025" t="s">
        <v>23917</v>
      </c>
      <c r="L10025">
        <v>6</v>
      </c>
      <c r="M10025" s="2" t="s">
        <v>23924</v>
      </c>
      <c r="N10025" t="s">
        <v>23925</v>
      </c>
      <c r="O10025" s="8" t="str">
        <f t="shared" si="157"/>
        <v>開二銜上</v>
      </c>
    </row>
    <row r="10026" spans="1:15">
      <c r="A10026">
        <v>1949</v>
      </c>
      <c r="B10026">
        <v>36060</v>
      </c>
      <c r="C10026">
        <v>35401</v>
      </c>
      <c r="D10026">
        <v>28</v>
      </c>
      <c r="E10026">
        <v>5</v>
      </c>
      <c r="F10026">
        <v>2</v>
      </c>
      <c r="G10026" t="s">
        <v>23914</v>
      </c>
      <c r="H10026" t="s">
        <v>23914</v>
      </c>
      <c r="I10026" s="5" t="s">
        <v>23915</v>
      </c>
      <c r="J10026" s="7" t="s">
        <v>23916</v>
      </c>
      <c r="K10026" t="s">
        <v>23917</v>
      </c>
      <c r="L10026">
        <v>7</v>
      </c>
      <c r="M10026" s="2" t="s">
        <v>23926</v>
      </c>
      <c r="N10026" t="s">
        <v>23927</v>
      </c>
      <c r="O10026" s="8" t="str">
        <f t="shared" si="157"/>
        <v>開二銜上</v>
      </c>
    </row>
    <row r="10027" spans="1:15">
      <c r="A10027">
        <v>1949</v>
      </c>
      <c r="B10027">
        <v>36061</v>
      </c>
      <c r="C10027">
        <v>35401</v>
      </c>
      <c r="D10027">
        <v>28</v>
      </c>
      <c r="E10027">
        <v>5</v>
      </c>
      <c r="F10027">
        <v>3</v>
      </c>
      <c r="G10027" t="s">
        <v>23914</v>
      </c>
      <c r="H10027" t="s">
        <v>23914</v>
      </c>
      <c r="I10027" s="5" t="s">
        <v>23915</v>
      </c>
      <c r="J10027" s="7" t="s">
        <v>23916</v>
      </c>
      <c r="K10027" t="s">
        <v>23917</v>
      </c>
      <c r="L10027">
        <v>8</v>
      </c>
      <c r="M10027" s="2" t="s">
        <v>23928</v>
      </c>
      <c r="N10027" t="s">
        <v>23929</v>
      </c>
      <c r="O10027" s="8" t="str">
        <f t="shared" si="157"/>
        <v>開二銜上</v>
      </c>
    </row>
    <row r="10028" spans="1:15">
      <c r="A10028">
        <v>1950</v>
      </c>
      <c r="B10028">
        <v>36079</v>
      </c>
      <c r="C10028">
        <v>35403</v>
      </c>
      <c r="D10028">
        <v>28</v>
      </c>
      <c r="E10028">
        <v>5</v>
      </c>
      <c r="F10028">
        <v>4</v>
      </c>
      <c r="G10028" t="s">
        <v>23914</v>
      </c>
      <c r="H10028" t="s">
        <v>23930</v>
      </c>
      <c r="I10028" s="5" t="s">
        <v>23931</v>
      </c>
      <c r="J10028" s="7" t="s">
        <v>23932</v>
      </c>
      <c r="K10028" t="s">
        <v>23933</v>
      </c>
      <c r="L10028">
        <v>1</v>
      </c>
      <c r="M10028" s="2" t="s">
        <v>23930</v>
      </c>
      <c r="N10028" t="s">
        <v>23934</v>
      </c>
      <c r="O10028" s="8" t="str">
        <f t="shared" si="157"/>
        <v>開二銜上</v>
      </c>
    </row>
    <row r="10029" spans="1:15">
      <c r="A10029">
        <v>1950</v>
      </c>
      <c r="B10029">
        <v>36080</v>
      </c>
      <c r="C10029">
        <v>35403</v>
      </c>
      <c r="D10029">
        <v>28</v>
      </c>
      <c r="E10029">
        <v>5</v>
      </c>
      <c r="F10029">
        <v>5</v>
      </c>
      <c r="G10029" t="s">
        <v>23914</v>
      </c>
      <c r="H10029" t="s">
        <v>23930</v>
      </c>
      <c r="I10029" s="5" t="s">
        <v>23931</v>
      </c>
      <c r="J10029" s="7" t="s">
        <v>23932</v>
      </c>
      <c r="K10029" t="s">
        <v>23933</v>
      </c>
      <c r="L10029">
        <v>2</v>
      </c>
      <c r="M10029" s="2" t="s">
        <v>23935</v>
      </c>
      <c r="N10029" t="s">
        <v>23936</v>
      </c>
      <c r="O10029" s="8" t="str">
        <f t="shared" si="157"/>
        <v>開二銜上</v>
      </c>
    </row>
    <row r="10030" spans="1:15">
      <c r="A10030">
        <v>1951</v>
      </c>
      <c r="B10030">
        <v>36089</v>
      </c>
      <c r="C10030">
        <v>35404</v>
      </c>
      <c r="D10030">
        <v>28</v>
      </c>
      <c r="E10030">
        <v>5</v>
      </c>
      <c r="F10030">
        <v>6</v>
      </c>
      <c r="G10030" t="s">
        <v>23914</v>
      </c>
      <c r="H10030" t="s">
        <v>21758</v>
      </c>
      <c r="I10030" s="5" t="s">
        <v>23937</v>
      </c>
      <c r="J10030" s="7" t="s">
        <v>23938</v>
      </c>
      <c r="K10030" t="s">
        <v>23939</v>
      </c>
      <c r="L10030">
        <v>1</v>
      </c>
      <c r="M10030" s="2" t="s">
        <v>21758</v>
      </c>
      <c r="N10030" t="s">
        <v>23940</v>
      </c>
      <c r="O10030" s="8" t="str">
        <f t="shared" si="157"/>
        <v>開二銜上</v>
      </c>
    </row>
    <row r="10031" spans="1:15">
      <c r="A10031">
        <v>1951</v>
      </c>
      <c r="B10031">
        <v>36090</v>
      </c>
      <c r="C10031">
        <v>35404</v>
      </c>
      <c r="D10031">
        <v>28</v>
      </c>
      <c r="E10031">
        <v>5</v>
      </c>
      <c r="F10031">
        <v>7</v>
      </c>
      <c r="G10031" t="s">
        <v>23914</v>
      </c>
      <c r="H10031" t="s">
        <v>21758</v>
      </c>
      <c r="I10031" s="5" t="s">
        <v>23937</v>
      </c>
      <c r="J10031" s="7" t="s">
        <v>23938</v>
      </c>
      <c r="K10031" t="s">
        <v>23939</v>
      </c>
      <c r="L10031">
        <v>2</v>
      </c>
      <c r="M10031" s="2" t="s">
        <v>23941</v>
      </c>
      <c r="N10031" t="s">
        <v>23942</v>
      </c>
      <c r="O10031" s="8" t="str">
        <f t="shared" si="157"/>
        <v>開二銜上</v>
      </c>
    </row>
    <row r="10032" spans="1:15">
      <c r="A10032">
        <v>1951</v>
      </c>
      <c r="B10032">
        <v>36091</v>
      </c>
      <c r="C10032">
        <v>35404</v>
      </c>
      <c r="D10032">
        <v>28</v>
      </c>
      <c r="E10032">
        <v>5</v>
      </c>
      <c r="F10032">
        <v>8</v>
      </c>
      <c r="G10032" t="s">
        <v>23914</v>
      </c>
      <c r="H10032" t="s">
        <v>21758</v>
      </c>
      <c r="I10032" s="5" t="s">
        <v>23937</v>
      </c>
      <c r="J10032" s="7" t="s">
        <v>23938</v>
      </c>
      <c r="K10032" t="s">
        <v>23939</v>
      </c>
      <c r="L10032">
        <v>3</v>
      </c>
      <c r="M10032" s="2" t="s">
        <v>23943</v>
      </c>
      <c r="N10032" t="s">
        <v>23944</v>
      </c>
      <c r="O10032" s="8" t="str">
        <f t="shared" si="157"/>
        <v>開二銜上</v>
      </c>
    </row>
    <row r="10033" spans="1:15">
      <c r="A10033">
        <v>1952</v>
      </c>
      <c r="B10033">
        <v>36098</v>
      </c>
      <c r="C10033">
        <v>35405</v>
      </c>
      <c r="D10033">
        <v>28</v>
      </c>
      <c r="E10033">
        <v>5</v>
      </c>
      <c r="F10033">
        <v>9</v>
      </c>
      <c r="G10033" t="s">
        <v>23914</v>
      </c>
      <c r="H10033" t="s">
        <v>23945</v>
      </c>
      <c r="I10033" s="5" t="s">
        <v>23946</v>
      </c>
      <c r="J10033" s="7" t="s">
        <v>23947</v>
      </c>
      <c r="K10033" t="s">
        <v>23948</v>
      </c>
      <c r="L10033">
        <v>1</v>
      </c>
      <c r="M10033" s="2" t="s">
        <v>23945</v>
      </c>
      <c r="N10033" t="s">
        <v>23949</v>
      </c>
      <c r="O10033" s="8" t="str">
        <f t="shared" si="157"/>
        <v>開二銜上</v>
      </c>
    </row>
    <row r="10034" spans="1:15">
      <c r="A10034">
        <v>1953</v>
      </c>
      <c r="B10034">
        <v>36103</v>
      </c>
      <c r="C10034">
        <v>35406</v>
      </c>
      <c r="D10034">
        <v>28</v>
      </c>
      <c r="E10034">
        <v>5</v>
      </c>
      <c r="F10034">
        <v>10</v>
      </c>
      <c r="G10034" t="s">
        <v>23914</v>
      </c>
      <c r="H10034" t="s">
        <v>23950</v>
      </c>
      <c r="I10034" s="5" t="s">
        <v>23951</v>
      </c>
      <c r="J10034" s="7" t="s">
        <v>23952</v>
      </c>
      <c r="K10034" t="s">
        <v>23953</v>
      </c>
      <c r="L10034">
        <v>1</v>
      </c>
      <c r="M10034" s="2" t="s">
        <v>23950</v>
      </c>
      <c r="N10034" t="s">
        <v>23954</v>
      </c>
      <c r="O10034" s="8" t="str">
        <f t="shared" si="157"/>
        <v>開二銜上</v>
      </c>
    </row>
    <row r="10035" spans="1:15">
      <c r="A10035">
        <v>1954</v>
      </c>
      <c r="B10035">
        <v>36107</v>
      </c>
      <c r="C10035">
        <v>35407</v>
      </c>
      <c r="D10035">
        <v>28</v>
      </c>
      <c r="E10035">
        <v>6</v>
      </c>
      <c r="F10035">
        <v>1</v>
      </c>
      <c r="G10035" t="s">
        <v>23914</v>
      </c>
      <c r="H10035" t="s">
        <v>15653</v>
      </c>
      <c r="I10035" s="5" t="s">
        <v>23955</v>
      </c>
      <c r="J10035" s="7" t="s">
        <v>23956</v>
      </c>
      <c r="K10035" t="s">
        <v>23957</v>
      </c>
      <c r="L10035">
        <v>1</v>
      </c>
      <c r="M10035" s="2" t="s">
        <v>15653</v>
      </c>
      <c r="N10035" t="s">
        <v>23958</v>
      </c>
      <c r="O10035" s="8" t="str">
        <f t="shared" si="157"/>
        <v>開二銜上</v>
      </c>
    </row>
    <row r="10036" spans="1:15">
      <c r="A10036">
        <v>1954</v>
      </c>
      <c r="B10036">
        <v>36108</v>
      </c>
      <c r="C10036">
        <v>35407</v>
      </c>
      <c r="D10036">
        <v>28</v>
      </c>
      <c r="E10036">
        <v>6</v>
      </c>
      <c r="F10036">
        <v>2</v>
      </c>
      <c r="G10036" t="s">
        <v>23914</v>
      </c>
      <c r="H10036" t="s">
        <v>15653</v>
      </c>
      <c r="I10036" s="5" t="s">
        <v>23955</v>
      </c>
      <c r="J10036" s="7" t="s">
        <v>23956</v>
      </c>
      <c r="K10036" t="s">
        <v>23957</v>
      </c>
      <c r="L10036">
        <v>2</v>
      </c>
      <c r="M10036" s="2" t="s">
        <v>11205</v>
      </c>
      <c r="N10036" t="s">
        <v>23959</v>
      </c>
      <c r="O10036" s="8" t="str">
        <f t="shared" si="157"/>
        <v>開二銜上</v>
      </c>
    </row>
    <row r="10037" spans="1:15">
      <c r="A10037">
        <v>1955</v>
      </c>
      <c r="B10037">
        <v>35937</v>
      </c>
      <c r="C10037">
        <v>35201</v>
      </c>
      <c r="D10037">
        <v>28</v>
      </c>
      <c r="E10037">
        <v>6</v>
      </c>
      <c r="F10037">
        <v>3</v>
      </c>
      <c r="G10037" t="s">
        <v>23615</v>
      </c>
      <c r="H10037" t="s">
        <v>23621</v>
      </c>
      <c r="I10037" s="5" t="s">
        <v>23960</v>
      </c>
      <c r="J10037" s="7" t="s">
        <v>23961</v>
      </c>
      <c r="K10037" t="s">
        <v>23962</v>
      </c>
      <c r="L10037">
        <v>1</v>
      </c>
      <c r="M10037" s="2" t="s">
        <v>23621</v>
      </c>
      <c r="N10037" t="s">
        <v>23963</v>
      </c>
      <c r="O10037" s="8" t="str">
        <f t="shared" si="157"/>
        <v>開三嚴上</v>
      </c>
    </row>
    <row r="10038" spans="1:15">
      <c r="A10038">
        <v>1956</v>
      </c>
      <c r="B10038">
        <v>35937.1</v>
      </c>
      <c r="C10038">
        <v>35201.1</v>
      </c>
      <c r="D10038">
        <v>28</v>
      </c>
      <c r="E10038">
        <v>6</v>
      </c>
      <c r="F10038">
        <v>4</v>
      </c>
      <c r="G10038" t="s">
        <v>23615</v>
      </c>
      <c r="H10038" t="s">
        <v>23593</v>
      </c>
      <c r="I10038" s="5" t="s">
        <v>23964</v>
      </c>
      <c r="J10038" s="7" t="s">
        <v>23965</v>
      </c>
      <c r="K10038" t="s">
        <v>23966</v>
      </c>
      <c r="L10038">
        <v>1</v>
      </c>
      <c r="M10038" s="2" t="s">
        <v>23593</v>
      </c>
      <c r="N10038" t="s">
        <v>7824</v>
      </c>
      <c r="O10038" s="8" t="str">
        <f t="shared" si="157"/>
        <v>開三嚴上</v>
      </c>
    </row>
    <row r="10039" spans="1:15">
      <c r="A10039">
        <v>1957</v>
      </c>
      <c r="B10039">
        <v>35943</v>
      </c>
      <c r="C10039">
        <v>35203</v>
      </c>
      <c r="D10039">
        <v>28</v>
      </c>
      <c r="E10039">
        <v>6</v>
      </c>
      <c r="F10039">
        <v>5</v>
      </c>
      <c r="G10039" t="s">
        <v>23615</v>
      </c>
      <c r="H10039" t="s">
        <v>21949</v>
      </c>
      <c r="I10039" s="5" t="s">
        <v>23967</v>
      </c>
      <c r="J10039" s="7" t="s">
        <v>23968</v>
      </c>
      <c r="K10039" t="s">
        <v>23969</v>
      </c>
      <c r="L10039">
        <v>1</v>
      </c>
      <c r="M10039" s="2" t="s">
        <v>21949</v>
      </c>
      <c r="N10039" t="s">
        <v>23970</v>
      </c>
      <c r="O10039" s="8" t="str">
        <f t="shared" si="157"/>
        <v>開三嚴上</v>
      </c>
    </row>
    <row r="10040" spans="1:15">
      <c r="A10040">
        <v>1958</v>
      </c>
      <c r="B10040">
        <v>35941</v>
      </c>
      <c r="C10040">
        <v>35202</v>
      </c>
      <c r="D10040">
        <v>28</v>
      </c>
      <c r="E10040">
        <v>6</v>
      </c>
      <c r="F10040">
        <v>6</v>
      </c>
      <c r="G10040" t="s">
        <v>23615</v>
      </c>
      <c r="H10040" t="s">
        <v>15727</v>
      </c>
      <c r="I10040" s="5" t="s">
        <v>23971</v>
      </c>
      <c r="J10040" s="7" t="s">
        <v>23972</v>
      </c>
      <c r="K10040" t="s">
        <v>23973</v>
      </c>
      <c r="L10040">
        <v>1</v>
      </c>
      <c r="M10040" s="2" t="s">
        <v>15727</v>
      </c>
      <c r="N10040" t="s">
        <v>23974</v>
      </c>
      <c r="O10040" s="8" t="str">
        <f t="shared" si="157"/>
        <v>開三嚴上</v>
      </c>
    </row>
    <row r="10041" spans="1:15">
      <c r="A10041">
        <v>1959</v>
      </c>
      <c r="B10041">
        <v>36124</v>
      </c>
      <c r="C10041">
        <v>35501</v>
      </c>
      <c r="D10041">
        <v>28</v>
      </c>
      <c r="E10041">
        <v>7</v>
      </c>
      <c r="F10041">
        <v>1</v>
      </c>
      <c r="G10041" t="s">
        <v>23975</v>
      </c>
      <c r="H10041" t="s">
        <v>23975</v>
      </c>
      <c r="I10041" s="5" t="s">
        <v>23976</v>
      </c>
      <c r="J10041" s="7" t="s">
        <v>23977</v>
      </c>
      <c r="K10041" t="s">
        <v>23978</v>
      </c>
      <c r="L10041">
        <v>1</v>
      </c>
      <c r="M10041" s="2" t="s">
        <v>23975</v>
      </c>
      <c r="N10041" t="s">
        <v>23979</v>
      </c>
      <c r="O10041" s="8" t="str">
        <f t="shared" si="157"/>
        <v>三凡上</v>
      </c>
    </row>
    <row r="10042" spans="1:15">
      <c r="A10042">
        <v>1959</v>
      </c>
      <c r="B10042">
        <v>36125</v>
      </c>
      <c r="C10042">
        <v>35501</v>
      </c>
      <c r="D10042">
        <v>28</v>
      </c>
      <c r="E10042">
        <v>7</v>
      </c>
      <c r="F10042">
        <v>2</v>
      </c>
      <c r="G10042" t="s">
        <v>23975</v>
      </c>
      <c r="H10042" t="s">
        <v>23975</v>
      </c>
      <c r="I10042" s="5" t="s">
        <v>23976</v>
      </c>
      <c r="J10042" s="7" t="s">
        <v>23977</v>
      </c>
      <c r="K10042" t="s">
        <v>23978</v>
      </c>
      <c r="L10042">
        <v>2</v>
      </c>
      <c r="M10042" s="2" t="s">
        <v>23980</v>
      </c>
      <c r="N10042" t="s">
        <v>23981</v>
      </c>
      <c r="O10042" s="8" t="str">
        <f t="shared" si="157"/>
        <v>三凡上</v>
      </c>
    </row>
    <row r="10043" spans="1:15">
      <c r="A10043">
        <v>1959</v>
      </c>
      <c r="B10043">
        <v>36126</v>
      </c>
      <c r="C10043">
        <v>35501</v>
      </c>
      <c r="D10043">
        <v>28</v>
      </c>
      <c r="E10043">
        <v>7</v>
      </c>
      <c r="F10043">
        <v>3</v>
      </c>
      <c r="G10043" t="s">
        <v>23975</v>
      </c>
      <c r="H10043" t="s">
        <v>23975</v>
      </c>
      <c r="I10043" s="5" t="s">
        <v>23976</v>
      </c>
      <c r="J10043" s="7" t="s">
        <v>23977</v>
      </c>
      <c r="K10043" t="s">
        <v>23978</v>
      </c>
      <c r="L10043">
        <v>3</v>
      </c>
      <c r="M10043" s="2" t="s">
        <v>23982</v>
      </c>
      <c r="N10043" t="s">
        <v>23983</v>
      </c>
      <c r="O10043" s="8" t="str">
        <f t="shared" si="157"/>
        <v>三凡上</v>
      </c>
    </row>
    <row r="10044" spans="1:15">
      <c r="A10044">
        <v>1959</v>
      </c>
      <c r="B10044">
        <v>36127</v>
      </c>
      <c r="C10044">
        <v>35501</v>
      </c>
      <c r="D10044">
        <v>28</v>
      </c>
      <c r="E10044">
        <v>7</v>
      </c>
      <c r="F10044">
        <v>4</v>
      </c>
      <c r="G10044" t="s">
        <v>23975</v>
      </c>
      <c r="H10044" t="s">
        <v>23975</v>
      </c>
      <c r="I10044" s="5" t="s">
        <v>23976</v>
      </c>
      <c r="J10044" s="7" t="s">
        <v>23977</v>
      </c>
      <c r="K10044" t="s">
        <v>23978</v>
      </c>
      <c r="L10044">
        <v>4</v>
      </c>
      <c r="M10044" s="2" t="s">
        <v>23984</v>
      </c>
      <c r="N10044" t="s">
        <v>23985</v>
      </c>
      <c r="O10044" s="8" t="str">
        <f t="shared" si="157"/>
        <v>三凡上</v>
      </c>
    </row>
    <row r="10045" spans="1:15">
      <c r="A10045">
        <v>1960</v>
      </c>
      <c r="B10045">
        <v>36136</v>
      </c>
      <c r="C10045">
        <v>35504</v>
      </c>
      <c r="D10045">
        <v>28</v>
      </c>
      <c r="E10045">
        <v>7</v>
      </c>
      <c r="F10045">
        <v>5</v>
      </c>
      <c r="G10045" t="s">
        <v>23975</v>
      </c>
      <c r="H10045" t="s">
        <v>23986</v>
      </c>
      <c r="I10045" s="5" t="s">
        <v>23987</v>
      </c>
      <c r="J10045" s="7" t="s">
        <v>23972</v>
      </c>
      <c r="K10045" t="s">
        <v>23973</v>
      </c>
      <c r="L10045">
        <v>1</v>
      </c>
      <c r="M10045" s="2" t="s">
        <v>23986</v>
      </c>
      <c r="N10045" t="s">
        <v>23988</v>
      </c>
      <c r="O10045" s="8" t="str">
        <f t="shared" si="157"/>
        <v>開三嚴上</v>
      </c>
    </row>
    <row r="10046" spans="1:15">
      <c r="A10046">
        <v>1961</v>
      </c>
      <c r="B10046">
        <v>36134</v>
      </c>
      <c r="C10046">
        <v>35502</v>
      </c>
      <c r="D10046">
        <v>28</v>
      </c>
      <c r="E10046">
        <v>7</v>
      </c>
      <c r="F10046">
        <v>6</v>
      </c>
      <c r="G10046" t="s">
        <v>23975</v>
      </c>
      <c r="H10046" t="s">
        <v>23816</v>
      </c>
      <c r="I10046" s="5" t="s">
        <v>23989</v>
      </c>
      <c r="J10046" s="7" t="s">
        <v>23990</v>
      </c>
      <c r="K10046" t="s">
        <v>23991</v>
      </c>
      <c r="L10046">
        <v>1</v>
      </c>
      <c r="M10046" s="2" t="s">
        <v>23820</v>
      </c>
      <c r="N10046" t="s">
        <v>23992</v>
      </c>
      <c r="O10046" s="8" t="str">
        <f t="shared" si="157"/>
        <v>三凡上</v>
      </c>
    </row>
    <row r="10047" spans="1:15">
      <c r="A10047">
        <v>1962</v>
      </c>
      <c r="B10047">
        <v>36140</v>
      </c>
      <c r="C10047">
        <v>40101</v>
      </c>
      <c r="D10047">
        <v>28</v>
      </c>
      <c r="E10047">
        <v>24</v>
      </c>
      <c r="F10047">
        <v>1</v>
      </c>
      <c r="G10047" t="s">
        <v>23993</v>
      </c>
      <c r="H10047" t="s">
        <v>23993</v>
      </c>
      <c r="I10047" s="5" t="s">
        <v>23994</v>
      </c>
      <c r="J10047" s="7" t="s">
        <v>23995</v>
      </c>
      <c r="K10047" t="s">
        <v>23996</v>
      </c>
      <c r="L10047">
        <v>1</v>
      </c>
      <c r="M10047" s="2" t="s">
        <v>23993</v>
      </c>
      <c r="N10047" t="s">
        <v>23997</v>
      </c>
      <c r="O10047" s="8" t="str">
        <f t="shared" si="157"/>
        <v>一東去</v>
      </c>
    </row>
    <row r="10048" spans="1:15">
      <c r="A10048">
        <v>1963</v>
      </c>
      <c r="B10048">
        <v>36145</v>
      </c>
      <c r="C10048">
        <v>40102</v>
      </c>
      <c r="D10048">
        <v>28</v>
      </c>
      <c r="E10048">
        <v>24</v>
      </c>
      <c r="F10048">
        <v>2</v>
      </c>
      <c r="G10048" t="s">
        <v>23993</v>
      </c>
      <c r="H10048" t="s">
        <v>23998</v>
      </c>
      <c r="I10048" s="5" t="s">
        <v>23999</v>
      </c>
      <c r="J10048" s="7" t="s">
        <v>24000</v>
      </c>
      <c r="K10048" t="s">
        <v>24001</v>
      </c>
      <c r="L10048">
        <v>1</v>
      </c>
      <c r="M10048" s="2" t="s">
        <v>23998</v>
      </c>
      <c r="N10048" t="s">
        <v>24002</v>
      </c>
      <c r="O10048" s="8" t="str">
        <f t="shared" si="157"/>
        <v>三東去</v>
      </c>
    </row>
    <row r="10049" spans="1:15">
      <c r="A10049">
        <v>1964</v>
      </c>
      <c r="B10049">
        <v>36164</v>
      </c>
      <c r="C10049">
        <v>40103</v>
      </c>
      <c r="D10049">
        <v>28</v>
      </c>
      <c r="E10049">
        <v>24</v>
      </c>
      <c r="F10049">
        <v>3</v>
      </c>
      <c r="G10049" t="s">
        <v>23993</v>
      </c>
      <c r="H10049" t="s">
        <v>24003</v>
      </c>
      <c r="I10049" s="5" t="s">
        <v>24004</v>
      </c>
      <c r="J10049" s="7" t="s">
        <v>24005</v>
      </c>
      <c r="K10049" t="s">
        <v>24006</v>
      </c>
      <c r="L10049">
        <v>1</v>
      </c>
      <c r="M10049" s="2" t="s">
        <v>24003</v>
      </c>
      <c r="N10049" t="s">
        <v>24007</v>
      </c>
      <c r="O10049" s="8" t="str">
        <f t="shared" si="157"/>
        <v>一東去</v>
      </c>
    </row>
    <row r="10050" spans="1:15">
      <c r="A10050">
        <v>1964</v>
      </c>
      <c r="B10050">
        <v>36165</v>
      </c>
      <c r="C10050">
        <v>40103</v>
      </c>
      <c r="D10050">
        <v>28</v>
      </c>
      <c r="E10050">
        <v>24</v>
      </c>
      <c r="F10050">
        <v>4</v>
      </c>
      <c r="G10050" t="s">
        <v>23993</v>
      </c>
      <c r="H10050" t="s">
        <v>24003</v>
      </c>
      <c r="I10050" s="5" t="s">
        <v>24004</v>
      </c>
      <c r="J10050" s="7" t="s">
        <v>24005</v>
      </c>
      <c r="K10050" t="s">
        <v>24006</v>
      </c>
      <c r="L10050">
        <v>2</v>
      </c>
      <c r="M10050" s="2" t="s">
        <v>21716</v>
      </c>
      <c r="N10050" t="s">
        <v>24008</v>
      </c>
      <c r="O10050" s="8" t="str">
        <f t="shared" si="157"/>
        <v>一東去</v>
      </c>
    </row>
    <row r="10051" spans="1:15">
      <c r="A10051">
        <v>1964</v>
      </c>
      <c r="B10051">
        <v>36166</v>
      </c>
      <c r="C10051">
        <v>40103</v>
      </c>
      <c r="D10051">
        <v>28</v>
      </c>
      <c r="E10051">
        <v>24</v>
      </c>
      <c r="F10051">
        <v>5</v>
      </c>
      <c r="G10051" t="s">
        <v>23993</v>
      </c>
      <c r="H10051" t="s">
        <v>24003</v>
      </c>
      <c r="I10051" s="5" t="s">
        <v>24004</v>
      </c>
      <c r="J10051" s="7" t="s">
        <v>24005</v>
      </c>
      <c r="K10051" t="s">
        <v>24006</v>
      </c>
      <c r="L10051">
        <v>3</v>
      </c>
      <c r="M10051" s="2" t="s">
        <v>24009</v>
      </c>
      <c r="N10051" t="s">
        <v>24010</v>
      </c>
      <c r="O10051" s="8" t="str">
        <f t="shared" si="157"/>
        <v>一東去</v>
      </c>
    </row>
    <row r="10052" spans="1:15">
      <c r="A10052">
        <v>1964</v>
      </c>
      <c r="B10052">
        <v>36167</v>
      </c>
      <c r="C10052">
        <v>40103</v>
      </c>
      <c r="D10052">
        <v>28</v>
      </c>
      <c r="E10052">
        <v>24</v>
      </c>
      <c r="F10052">
        <v>6</v>
      </c>
      <c r="G10052" t="s">
        <v>23993</v>
      </c>
      <c r="H10052" t="s">
        <v>24003</v>
      </c>
      <c r="I10052" s="5" t="s">
        <v>24004</v>
      </c>
      <c r="J10052" s="7" t="s">
        <v>24005</v>
      </c>
      <c r="K10052" t="s">
        <v>24006</v>
      </c>
      <c r="L10052">
        <v>4</v>
      </c>
      <c r="M10052" s="2" t="s">
        <v>380</v>
      </c>
      <c r="N10052" t="s">
        <v>24011</v>
      </c>
      <c r="O10052" s="8" t="str">
        <f t="shared" si="157"/>
        <v>一東去</v>
      </c>
    </row>
    <row r="10053" spans="1:15">
      <c r="A10053">
        <v>1964</v>
      </c>
      <c r="B10053">
        <v>36168</v>
      </c>
      <c r="C10053">
        <v>40103</v>
      </c>
      <c r="D10053">
        <v>28</v>
      </c>
      <c r="E10053">
        <v>25</v>
      </c>
      <c r="F10053">
        <v>1</v>
      </c>
      <c r="G10053" t="s">
        <v>23993</v>
      </c>
      <c r="H10053" t="s">
        <v>24003</v>
      </c>
      <c r="I10053" s="5" t="s">
        <v>24004</v>
      </c>
      <c r="J10053" s="7" t="s">
        <v>24005</v>
      </c>
      <c r="K10053" t="s">
        <v>24006</v>
      </c>
      <c r="L10053">
        <v>5</v>
      </c>
      <c r="M10053" s="2" t="s">
        <v>24012</v>
      </c>
      <c r="N10053" t="s">
        <v>24013</v>
      </c>
      <c r="O10053" s="8" t="str">
        <f t="shared" si="157"/>
        <v>一東去</v>
      </c>
    </row>
    <row r="10054" spans="1:15">
      <c r="A10054">
        <v>1964</v>
      </c>
      <c r="B10054">
        <v>36169</v>
      </c>
      <c r="C10054">
        <v>40103</v>
      </c>
      <c r="D10054">
        <v>28</v>
      </c>
      <c r="E10054">
        <v>25</v>
      </c>
      <c r="F10054">
        <v>2</v>
      </c>
      <c r="G10054" t="s">
        <v>23993</v>
      </c>
      <c r="H10054" t="s">
        <v>24003</v>
      </c>
      <c r="I10054" s="5" t="s">
        <v>24004</v>
      </c>
      <c r="J10054" s="7" t="s">
        <v>24005</v>
      </c>
      <c r="K10054" t="s">
        <v>24006</v>
      </c>
      <c r="L10054">
        <v>6</v>
      </c>
      <c r="M10054" s="2" t="s">
        <v>24014</v>
      </c>
      <c r="N10054" t="s">
        <v>24015</v>
      </c>
      <c r="O10054" s="8" t="str">
        <f t="shared" si="157"/>
        <v>一東去</v>
      </c>
    </row>
    <row r="10055" spans="1:15">
      <c r="A10055">
        <v>1964</v>
      </c>
      <c r="B10055">
        <v>36170</v>
      </c>
      <c r="C10055">
        <v>40103</v>
      </c>
      <c r="D10055">
        <v>28</v>
      </c>
      <c r="E10055">
        <v>25</v>
      </c>
      <c r="F10055">
        <v>3</v>
      </c>
      <c r="G10055" t="s">
        <v>23993</v>
      </c>
      <c r="H10055" t="s">
        <v>24003</v>
      </c>
      <c r="I10055" s="5" t="s">
        <v>24004</v>
      </c>
      <c r="J10055" s="7" t="s">
        <v>24005</v>
      </c>
      <c r="K10055" t="s">
        <v>24006</v>
      </c>
      <c r="L10055">
        <v>7</v>
      </c>
      <c r="M10055" s="2" t="s">
        <v>24016</v>
      </c>
      <c r="N10055" t="s">
        <v>24017</v>
      </c>
      <c r="O10055" s="8" t="str">
        <f t="shared" si="157"/>
        <v>一東去</v>
      </c>
    </row>
    <row r="10056" spans="1:15">
      <c r="A10056">
        <v>1964</v>
      </c>
      <c r="B10056">
        <v>36171</v>
      </c>
      <c r="C10056">
        <v>40103</v>
      </c>
      <c r="D10056">
        <v>28</v>
      </c>
      <c r="E10056">
        <v>25</v>
      </c>
      <c r="F10056">
        <v>4</v>
      </c>
      <c r="G10056" t="s">
        <v>23993</v>
      </c>
      <c r="H10056" t="s">
        <v>24003</v>
      </c>
      <c r="I10056" s="5" t="s">
        <v>24004</v>
      </c>
      <c r="J10056" s="7" t="s">
        <v>24005</v>
      </c>
      <c r="K10056" t="s">
        <v>24006</v>
      </c>
      <c r="L10056">
        <v>8</v>
      </c>
      <c r="M10056" s="2" t="s">
        <v>24018</v>
      </c>
      <c r="N10056" t="s">
        <v>24019</v>
      </c>
      <c r="O10056" s="8" t="str">
        <f t="shared" si="157"/>
        <v>一東去</v>
      </c>
    </row>
    <row r="10057" spans="1:15">
      <c r="A10057">
        <v>1965</v>
      </c>
      <c r="B10057">
        <v>36190</v>
      </c>
      <c r="C10057">
        <v>40104</v>
      </c>
      <c r="D10057">
        <v>28</v>
      </c>
      <c r="E10057">
        <v>25</v>
      </c>
      <c r="F10057">
        <v>5</v>
      </c>
      <c r="G10057" t="s">
        <v>23993</v>
      </c>
      <c r="H10057" t="s">
        <v>24020</v>
      </c>
      <c r="I10057" s="5" t="s">
        <v>24021</v>
      </c>
      <c r="J10057" s="7" t="s">
        <v>24022</v>
      </c>
      <c r="K10057" t="s">
        <v>24023</v>
      </c>
      <c r="L10057">
        <v>1</v>
      </c>
      <c r="M10057" s="2" t="s">
        <v>24020</v>
      </c>
      <c r="N10057" t="s">
        <v>24024</v>
      </c>
      <c r="O10057" s="8" t="str">
        <f t="shared" si="157"/>
        <v>一東去</v>
      </c>
    </row>
    <row r="10058" spans="1:15">
      <c r="A10058">
        <v>1965</v>
      </c>
      <c r="B10058">
        <v>36191</v>
      </c>
      <c r="C10058">
        <v>40104</v>
      </c>
      <c r="D10058">
        <v>28</v>
      </c>
      <c r="E10058">
        <v>25</v>
      </c>
      <c r="F10058">
        <v>6</v>
      </c>
      <c r="G10058" t="s">
        <v>23993</v>
      </c>
      <c r="H10058" t="s">
        <v>24020</v>
      </c>
      <c r="I10058" s="5" t="s">
        <v>24021</v>
      </c>
      <c r="J10058" s="7" t="s">
        <v>24022</v>
      </c>
      <c r="K10058" t="s">
        <v>24023</v>
      </c>
      <c r="L10058">
        <v>2</v>
      </c>
      <c r="M10058" s="2" t="s">
        <v>24025</v>
      </c>
      <c r="N10058" t="s">
        <v>24026</v>
      </c>
      <c r="O10058" s="8" t="str">
        <f t="shared" si="157"/>
        <v>一東去</v>
      </c>
    </row>
    <row r="10059" spans="1:15">
      <c r="A10059">
        <v>1965</v>
      </c>
      <c r="B10059">
        <v>36192</v>
      </c>
      <c r="C10059">
        <v>40104</v>
      </c>
      <c r="D10059">
        <v>28</v>
      </c>
      <c r="E10059">
        <v>25</v>
      </c>
      <c r="F10059">
        <v>7</v>
      </c>
      <c r="G10059" t="s">
        <v>23993</v>
      </c>
      <c r="H10059" t="s">
        <v>24020</v>
      </c>
      <c r="I10059" s="5" t="s">
        <v>24021</v>
      </c>
      <c r="J10059" s="7" t="s">
        <v>24022</v>
      </c>
      <c r="K10059" t="s">
        <v>24023</v>
      </c>
      <c r="L10059">
        <v>3</v>
      </c>
      <c r="M10059" s="2" t="s">
        <v>355</v>
      </c>
      <c r="N10059" t="s">
        <v>24027</v>
      </c>
      <c r="O10059" s="8" t="str">
        <f t="shared" si="157"/>
        <v>一東去</v>
      </c>
    </row>
    <row r="10060" spans="1:15">
      <c r="A10060">
        <v>1965</v>
      </c>
      <c r="B10060">
        <v>36193</v>
      </c>
      <c r="C10060">
        <v>40104</v>
      </c>
      <c r="D10060">
        <v>28</v>
      </c>
      <c r="E10060">
        <v>25</v>
      </c>
      <c r="F10060">
        <v>8</v>
      </c>
      <c r="G10060" t="s">
        <v>23993</v>
      </c>
      <c r="H10060" t="s">
        <v>24020</v>
      </c>
      <c r="I10060" s="5" t="s">
        <v>24021</v>
      </c>
      <c r="J10060" s="7" t="s">
        <v>24022</v>
      </c>
      <c r="K10060" t="s">
        <v>24023</v>
      </c>
      <c r="L10060">
        <v>4</v>
      </c>
      <c r="M10060" s="2" t="s">
        <v>24028</v>
      </c>
      <c r="N10060" t="s">
        <v>24029</v>
      </c>
      <c r="O10060" s="8" t="str">
        <f t="shared" si="157"/>
        <v>一東去</v>
      </c>
    </row>
    <row r="10061" spans="1:15">
      <c r="A10061">
        <v>1965</v>
      </c>
      <c r="B10061">
        <v>36194</v>
      </c>
      <c r="C10061">
        <v>40104</v>
      </c>
      <c r="D10061">
        <v>28</v>
      </c>
      <c r="E10061">
        <v>25</v>
      </c>
      <c r="F10061">
        <v>9</v>
      </c>
      <c r="G10061" t="s">
        <v>23993</v>
      </c>
      <c r="H10061" t="s">
        <v>24020</v>
      </c>
      <c r="I10061" s="5" t="s">
        <v>24021</v>
      </c>
      <c r="J10061" s="7" t="s">
        <v>24022</v>
      </c>
      <c r="K10061" t="s">
        <v>24023</v>
      </c>
      <c r="L10061">
        <v>5</v>
      </c>
      <c r="M10061" s="2" t="s">
        <v>24030</v>
      </c>
      <c r="N10061" t="s">
        <v>24031</v>
      </c>
      <c r="O10061" s="8" t="str">
        <f t="shared" si="157"/>
        <v>一東去</v>
      </c>
    </row>
    <row r="10062" spans="1:15">
      <c r="A10062">
        <v>1966</v>
      </c>
      <c r="B10062">
        <v>36209</v>
      </c>
      <c r="C10062">
        <v>40105</v>
      </c>
      <c r="D10062">
        <v>28</v>
      </c>
      <c r="E10062">
        <v>25</v>
      </c>
      <c r="F10062">
        <v>10</v>
      </c>
      <c r="G10062" t="s">
        <v>23993</v>
      </c>
      <c r="H10062" t="s">
        <v>24032</v>
      </c>
      <c r="I10062" s="5" t="s">
        <v>24033</v>
      </c>
      <c r="J10062" s="7" t="s">
        <v>24034</v>
      </c>
      <c r="K10062" t="s">
        <v>24035</v>
      </c>
      <c r="L10062">
        <v>1</v>
      </c>
      <c r="M10062" s="2" t="s">
        <v>24032</v>
      </c>
      <c r="N10062" t="s">
        <v>24036</v>
      </c>
      <c r="O10062" s="8" t="str">
        <f t="shared" si="157"/>
        <v>一東去</v>
      </c>
    </row>
    <row r="10063" spans="1:15">
      <c r="A10063">
        <v>1966</v>
      </c>
      <c r="B10063">
        <v>36210</v>
      </c>
      <c r="C10063">
        <v>40105</v>
      </c>
      <c r="D10063">
        <v>28</v>
      </c>
      <c r="E10063">
        <v>26</v>
      </c>
      <c r="F10063">
        <v>1</v>
      </c>
      <c r="G10063" t="s">
        <v>23993</v>
      </c>
      <c r="H10063" t="s">
        <v>24032</v>
      </c>
      <c r="I10063" s="5" t="s">
        <v>24033</v>
      </c>
      <c r="J10063" s="7" t="s">
        <v>24034</v>
      </c>
      <c r="K10063" t="s">
        <v>24035</v>
      </c>
      <c r="L10063">
        <v>2</v>
      </c>
      <c r="M10063" s="2" t="s">
        <v>19</v>
      </c>
      <c r="N10063" t="s">
        <v>24037</v>
      </c>
      <c r="O10063" s="8" t="str">
        <f t="shared" si="157"/>
        <v>一東去</v>
      </c>
    </row>
    <row r="10064" spans="1:15">
      <c r="A10064">
        <v>1966</v>
      </c>
      <c r="B10064">
        <v>36211</v>
      </c>
      <c r="C10064">
        <v>40105</v>
      </c>
      <c r="D10064">
        <v>28</v>
      </c>
      <c r="E10064">
        <v>26</v>
      </c>
      <c r="F10064">
        <v>2</v>
      </c>
      <c r="G10064" t="s">
        <v>23993</v>
      </c>
      <c r="H10064" t="s">
        <v>24032</v>
      </c>
      <c r="I10064" s="5" t="s">
        <v>24033</v>
      </c>
      <c r="J10064" s="7" t="s">
        <v>24034</v>
      </c>
      <c r="K10064" t="s">
        <v>24035</v>
      </c>
      <c r="L10064">
        <v>3</v>
      </c>
      <c r="M10064" s="2" t="s">
        <v>24038</v>
      </c>
      <c r="N10064" t="s">
        <v>24039</v>
      </c>
      <c r="O10064" s="8" t="str">
        <f t="shared" si="157"/>
        <v>一東去</v>
      </c>
    </row>
    <row r="10065" spans="1:15">
      <c r="A10065">
        <v>1966</v>
      </c>
      <c r="B10065">
        <v>36212</v>
      </c>
      <c r="C10065">
        <v>40105</v>
      </c>
      <c r="D10065">
        <v>28</v>
      </c>
      <c r="E10065">
        <v>26</v>
      </c>
      <c r="F10065">
        <v>3</v>
      </c>
      <c r="G10065" t="s">
        <v>23993</v>
      </c>
      <c r="H10065" t="s">
        <v>24032</v>
      </c>
      <c r="I10065" s="5" t="s">
        <v>24033</v>
      </c>
      <c r="J10065" s="7" t="s">
        <v>24034</v>
      </c>
      <c r="K10065" t="s">
        <v>24035</v>
      </c>
      <c r="L10065">
        <v>4</v>
      </c>
      <c r="M10065" s="2" t="s">
        <v>16030</v>
      </c>
      <c r="N10065" t="s">
        <v>24040</v>
      </c>
      <c r="O10065" s="8" t="str">
        <f t="shared" si="157"/>
        <v>一東去</v>
      </c>
    </row>
    <row r="10066" spans="1:15">
      <c r="A10066">
        <v>1966</v>
      </c>
      <c r="B10066">
        <v>36213</v>
      </c>
      <c r="C10066">
        <v>40105</v>
      </c>
      <c r="D10066">
        <v>28</v>
      </c>
      <c r="E10066">
        <v>26</v>
      </c>
      <c r="F10066">
        <v>4</v>
      </c>
      <c r="G10066" t="s">
        <v>23993</v>
      </c>
      <c r="H10066" t="s">
        <v>24032</v>
      </c>
      <c r="I10066" s="5" t="s">
        <v>24033</v>
      </c>
      <c r="J10066" s="7" t="s">
        <v>24034</v>
      </c>
      <c r="K10066" t="s">
        <v>24035</v>
      </c>
      <c r="L10066">
        <v>5</v>
      </c>
      <c r="M10066" s="2" t="s">
        <v>6007</v>
      </c>
      <c r="N10066" t="s">
        <v>24041</v>
      </c>
      <c r="O10066" s="8" t="str">
        <f t="shared" si="157"/>
        <v>一東去</v>
      </c>
    </row>
    <row r="10067" spans="1:15">
      <c r="A10067">
        <v>1967</v>
      </c>
      <c r="B10067">
        <v>36230</v>
      </c>
      <c r="C10067">
        <v>40106</v>
      </c>
      <c r="D10067">
        <v>28</v>
      </c>
      <c r="E10067">
        <v>26</v>
      </c>
      <c r="F10067">
        <v>5</v>
      </c>
      <c r="G10067" t="s">
        <v>23993</v>
      </c>
      <c r="H10067" t="s">
        <v>1048</v>
      </c>
      <c r="I10067" s="5" t="s">
        <v>24042</v>
      </c>
      <c r="J10067" s="7" t="s">
        <v>24043</v>
      </c>
      <c r="K10067" t="s">
        <v>24044</v>
      </c>
      <c r="L10067">
        <v>1</v>
      </c>
      <c r="M10067" s="2" t="s">
        <v>1048</v>
      </c>
      <c r="N10067" t="s">
        <v>24045</v>
      </c>
      <c r="O10067" s="8" t="str">
        <f t="shared" si="157"/>
        <v>一東去</v>
      </c>
    </row>
    <row r="10068" spans="1:15">
      <c r="A10068">
        <v>1967</v>
      </c>
      <c r="B10068">
        <v>36231</v>
      </c>
      <c r="C10068">
        <v>40106</v>
      </c>
      <c r="D10068">
        <v>28</v>
      </c>
      <c r="E10068">
        <v>26</v>
      </c>
      <c r="F10068">
        <v>6</v>
      </c>
      <c r="G10068" t="s">
        <v>23993</v>
      </c>
      <c r="H10068" t="s">
        <v>1048</v>
      </c>
      <c r="I10068" s="5" t="s">
        <v>24042</v>
      </c>
      <c r="J10068" s="7" t="s">
        <v>24043</v>
      </c>
      <c r="K10068" t="s">
        <v>24044</v>
      </c>
      <c r="L10068">
        <v>2</v>
      </c>
      <c r="M10068" s="2" t="s">
        <v>24046</v>
      </c>
      <c r="N10068" t="s">
        <v>24047</v>
      </c>
      <c r="O10068" s="8" t="str">
        <f t="shared" si="157"/>
        <v>一東去</v>
      </c>
    </row>
    <row r="10069" spans="1:15">
      <c r="A10069">
        <v>1967</v>
      </c>
      <c r="B10069">
        <v>36232</v>
      </c>
      <c r="C10069">
        <v>40106</v>
      </c>
      <c r="D10069">
        <v>28</v>
      </c>
      <c r="E10069">
        <v>26</v>
      </c>
      <c r="F10069">
        <v>7</v>
      </c>
      <c r="G10069" t="s">
        <v>23993</v>
      </c>
      <c r="H10069" t="s">
        <v>1048</v>
      </c>
      <c r="I10069" s="5" t="s">
        <v>24042</v>
      </c>
      <c r="J10069" s="7" t="s">
        <v>24043</v>
      </c>
      <c r="K10069" t="s">
        <v>24044</v>
      </c>
      <c r="L10069">
        <v>3</v>
      </c>
      <c r="M10069" s="2" t="s">
        <v>1050</v>
      </c>
      <c r="N10069" t="s">
        <v>24048</v>
      </c>
      <c r="O10069" s="8" t="str">
        <f t="shared" si="157"/>
        <v>一東去</v>
      </c>
    </row>
    <row r="10070" spans="1:15">
      <c r="A10070">
        <v>1967</v>
      </c>
      <c r="B10070">
        <v>36233</v>
      </c>
      <c r="C10070">
        <v>40106</v>
      </c>
      <c r="D10070">
        <v>28</v>
      </c>
      <c r="E10070">
        <v>26</v>
      </c>
      <c r="F10070">
        <v>8</v>
      </c>
      <c r="G10070" t="s">
        <v>23993</v>
      </c>
      <c r="H10070" t="s">
        <v>1048</v>
      </c>
      <c r="I10070" s="5" t="s">
        <v>24042</v>
      </c>
      <c r="J10070" s="7" t="s">
        <v>24043</v>
      </c>
      <c r="K10070" t="s">
        <v>24044</v>
      </c>
      <c r="L10070">
        <v>4</v>
      </c>
      <c r="M10070" s="2" t="s">
        <v>24049</v>
      </c>
      <c r="N10070" t="s">
        <v>24050</v>
      </c>
      <c r="O10070" s="8" t="str">
        <f t="shared" si="157"/>
        <v>一東去</v>
      </c>
    </row>
    <row r="10071" spans="1:15">
      <c r="A10071">
        <v>1968</v>
      </c>
      <c r="B10071">
        <v>36251</v>
      </c>
      <c r="C10071">
        <v>40107</v>
      </c>
      <c r="D10071">
        <v>28</v>
      </c>
      <c r="E10071">
        <v>26</v>
      </c>
      <c r="F10071">
        <v>9</v>
      </c>
      <c r="G10071" t="s">
        <v>23993</v>
      </c>
      <c r="H10071" t="s">
        <v>24051</v>
      </c>
      <c r="I10071" s="5" t="s">
        <v>24052</v>
      </c>
      <c r="J10071" s="7" t="s">
        <v>24053</v>
      </c>
      <c r="K10071" t="s">
        <v>24054</v>
      </c>
      <c r="L10071">
        <v>1</v>
      </c>
      <c r="M10071" s="2" t="s">
        <v>24051</v>
      </c>
      <c r="N10071" t="s">
        <v>24055</v>
      </c>
      <c r="O10071" s="8" t="str">
        <f t="shared" si="157"/>
        <v>一東去</v>
      </c>
    </row>
    <row r="10072" spans="1:15">
      <c r="A10072">
        <v>1968</v>
      </c>
      <c r="B10072">
        <v>36252</v>
      </c>
      <c r="C10072">
        <v>40107</v>
      </c>
      <c r="D10072">
        <v>28</v>
      </c>
      <c r="E10072">
        <v>26</v>
      </c>
      <c r="F10072">
        <v>10</v>
      </c>
      <c r="G10072" t="s">
        <v>23993</v>
      </c>
      <c r="H10072" t="s">
        <v>24051</v>
      </c>
      <c r="I10072" s="5" t="s">
        <v>24052</v>
      </c>
      <c r="J10072" s="7" t="s">
        <v>24053</v>
      </c>
      <c r="K10072" t="s">
        <v>24054</v>
      </c>
      <c r="L10072">
        <v>2</v>
      </c>
      <c r="M10072" s="2" t="s">
        <v>24056</v>
      </c>
      <c r="N10072" t="s">
        <v>24057</v>
      </c>
      <c r="O10072" s="8" t="str">
        <f t="shared" si="157"/>
        <v>一東去</v>
      </c>
    </row>
    <row r="10073" spans="1:15">
      <c r="A10073">
        <v>1968</v>
      </c>
      <c r="B10073">
        <v>36253</v>
      </c>
      <c r="C10073">
        <v>40107</v>
      </c>
      <c r="D10073">
        <v>28</v>
      </c>
      <c r="E10073">
        <v>26</v>
      </c>
      <c r="F10073">
        <v>11</v>
      </c>
      <c r="G10073" t="s">
        <v>23993</v>
      </c>
      <c r="H10073" t="s">
        <v>24051</v>
      </c>
      <c r="I10073" s="5" t="s">
        <v>24052</v>
      </c>
      <c r="J10073" s="7" t="s">
        <v>24053</v>
      </c>
      <c r="K10073" t="s">
        <v>24054</v>
      </c>
      <c r="L10073">
        <v>3</v>
      </c>
      <c r="M10073" s="2" t="s">
        <v>478</v>
      </c>
      <c r="N10073" t="s">
        <v>24058</v>
      </c>
      <c r="O10073" s="8" t="str">
        <f t="shared" si="157"/>
        <v>一東去</v>
      </c>
    </row>
    <row r="10074" spans="1:15">
      <c r="A10074">
        <v>1968</v>
      </c>
      <c r="B10074">
        <v>36254</v>
      </c>
      <c r="C10074">
        <v>40107</v>
      </c>
      <c r="D10074">
        <v>28</v>
      </c>
      <c r="E10074">
        <v>27</v>
      </c>
      <c r="F10074">
        <v>1</v>
      </c>
      <c r="G10074" t="s">
        <v>23993</v>
      </c>
      <c r="H10074" t="s">
        <v>24051</v>
      </c>
      <c r="I10074" s="5" t="s">
        <v>24052</v>
      </c>
      <c r="J10074" s="7" t="s">
        <v>24053</v>
      </c>
      <c r="K10074" t="s">
        <v>24054</v>
      </c>
      <c r="L10074">
        <v>4</v>
      </c>
      <c r="M10074" s="2" t="s">
        <v>475</v>
      </c>
      <c r="N10074" t="s">
        <v>776</v>
      </c>
      <c r="O10074" s="8" t="str">
        <f t="shared" si="157"/>
        <v>一東去</v>
      </c>
    </row>
    <row r="10075" spans="1:15">
      <c r="A10075">
        <v>1968</v>
      </c>
      <c r="B10075">
        <v>36255</v>
      </c>
      <c r="C10075">
        <v>40107</v>
      </c>
      <c r="D10075">
        <v>28</v>
      </c>
      <c r="E10075">
        <v>27</v>
      </c>
      <c r="F10075">
        <v>2</v>
      </c>
      <c r="G10075" t="s">
        <v>23993</v>
      </c>
      <c r="H10075" t="s">
        <v>24051</v>
      </c>
      <c r="I10075" s="5" t="s">
        <v>24052</v>
      </c>
      <c r="J10075" s="7" t="s">
        <v>24053</v>
      </c>
      <c r="K10075" t="s">
        <v>24054</v>
      </c>
      <c r="L10075">
        <v>5</v>
      </c>
      <c r="M10075" s="2" t="s">
        <v>24059</v>
      </c>
      <c r="N10075" t="s">
        <v>24060</v>
      </c>
      <c r="O10075" s="8" t="str">
        <f t="shared" si="157"/>
        <v>一東去</v>
      </c>
    </row>
    <row r="10076" spans="1:15">
      <c r="A10076">
        <v>1969</v>
      </c>
      <c r="B10076">
        <v>36263</v>
      </c>
      <c r="C10076">
        <v>40108</v>
      </c>
      <c r="D10076">
        <v>28</v>
      </c>
      <c r="E10076">
        <v>27</v>
      </c>
      <c r="F10076">
        <v>3</v>
      </c>
      <c r="G10076" t="s">
        <v>23993</v>
      </c>
      <c r="H10076" t="s">
        <v>24061</v>
      </c>
      <c r="I10076" s="5" t="s">
        <v>24062</v>
      </c>
      <c r="J10076" s="7" t="s">
        <v>24063</v>
      </c>
      <c r="K10076" t="s">
        <v>24064</v>
      </c>
      <c r="L10076">
        <v>1</v>
      </c>
      <c r="M10076" s="2" t="s">
        <v>24061</v>
      </c>
      <c r="N10076" t="s">
        <v>24065</v>
      </c>
      <c r="O10076" s="8" t="str">
        <f t="shared" si="157"/>
        <v>一東去</v>
      </c>
    </row>
    <row r="10077" spans="1:15">
      <c r="A10077">
        <v>1969</v>
      </c>
      <c r="B10077">
        <v>36264</v>
      </c>
      <c r="C10077">
        <v>40108</v>
      </c>
      <c r="D10077">
        <v>28</v>
      </c>
      <c r="E10077">
        <v>27</v>
      </c>
      <c r="F10077">
        <v>4</v>
      </c>
      <c r="G10077" t="s">
        <v>23993</v>
      </c>
      <c r="H10077" t="s">
        <v>24061</v>
      </c>
      <c r="I10077" s="5" t="s">
        <v>24062</v>
      </c>
      <c r="J10077" s="7" t="s">
        <v>24063</v>
      </c>
      <c r="K10077" t="s">
        <v>24064</v>
      </c>
      <c r="L10077">
        <v>2</v>
      </c>
      <c r="M10077" s="2" t="s">
        <v>24066</v>
      </c>
      <c r="N10077" t="s">
        <v>24067</v>
      </c>
      <c r="O10077" s="8" t="str">
        <f t="shared" si="157"/>
        <v>一東去</v>
      </c>
    </row>
    <row r="10078" spans="1:15">
      <c r="A10078">
        <v>1969</v>
      </c>
      <c r="B10078">
        <v>36265</v>
      </c>
      <c r="C10078">
        <v>40108</v>
      </c>
      <c r="D10078">
        <v>28</v>
      </c>
      <c r="E10078">
        <v>27</v>
      </c>
      <c r="F10078">
        <v>5</v>
      </c>
      <c r="G10078" t="s">
        <v>23993</v>
      </c>
      <c r="H10078" t="s">
        <v>24061</v>
      </c>
      <c r="I10078" s="5" t="s">
        <v>24062</v>
      </c>
      <c r="J10078" s="7" t="s">
        <v>24063</v>
      </c>
      <c r="K10078" t="s">
        <v>24064</v>
      </c>
      <c r="L10078">
        <v>3</v>
      </c>
      <c r="M10078" s="2" t="s">
        <v>24068</v>
      </c>
      <c r="N10078" t="s">
        <v>4790</v>
      </c>
      <c r="O10078" s="8" t="str">
        <f t="shared" si="157"/>
        <v>一東去</v>
      </c>
    </row>
    <row r="10079" spans="1:15">
      <c r="A10079">
        <v>1970</v>
      </c>
      <c r="B10079">
        <v>36269</v>
      </c>
      <c r="C10079">
        <v>40109</v>
      </c>
      <c r="D10079">
        <v>28</v>
      </c>
      <c r="E10079">
        <v>27</v>
      </c>
      <c r="F10079">
        <v>6</v>
      </c>
      <c r="G10079" t="s">
        <v>23993</v>
      </c>
      <c r="H10079" t="s">
        <v>24069</v>
      </c>
      <c r="I10079" s="5" t="s">
        <v>24070</v>
      </c>
      <c r="J10079" s="7" t="s">
        <v>24071</v>
      </c>
      <c r="K10079" t="s">
        <v>24072</v>
      </c>
      <c r="L10079">
        <v>1</v>
      </c>
      <c r="M10079" s="2" t="s">
        <v>24073</v>
      </c>
      <c r="N10079" t="s">
        <v>24074</v>
      </c>
      <c r="O10079" s="8" t="str">
        <f t="shared" si="157"/>
        <v>一東去</v>
      </c>
    </row>
    <row r="10080" spans="1:15">
      <c r="A10080">
        <v>1971</v>
      </c>
      <c r="B10080">
        <v>36294</v>
      </c>
      <c r="C10080">
        <v>40110</v>
      </c>
      <c r="D10080">
        <v>28</v>
      </c>
      <c r="E10080">
        <v>27</v>
      </c>
      <c r="F10080">
        <v>7</v>
      </c>
      <c r="G10080" t="s">
        <v>23993</v>
      </c>
      <c r="H10080" t="s">
        <v>24075</v>
      </c>
      <c r="I10080" s="5" t="s">
        <v>24076</v>
      </c>
      <c r="J10080" s="7" t="s">
        <v>24077</v>
      </c>
      <c r="K10080" t="s">
        <v>24078</v>
      </c>
      <c r="L10080">
        <v>1</v>
      </c>
      <c r="M10080" s="2" t="s">
        <v>24075</v>
      </c>
      <c r="N10080" t="s">
        <v>24079</v>
      </c>
      <c r="O10080" s="8" t="str">
        <f t="shared" si="157"/>
        <v>一東去</v>
      </c>
    </row>
    <row r="10081" spans="1:15">
      <c r="A10081">
        <v>1971</v>
      </c>
      <c r="B10081">
        <v>36295</v>
      </c>
      <c r="C10081">
        <v>40110</v>
      </c>
      <c r="D10081">
        <v>28</v>
      </c>
      <c r="E10081">
        <v>27</v>
      </c>
      <c r="F10081">
        <v>8</v>
      </c>
      <c r="G10081" t="s">
        <v>23993</v>
      </c>
      <c r="H10081" t="s">
        <v>24075</v>
      </c>
      <c r="I10081" s="5" t="s">
        <v>24076</v>
      </c>
      <c r="J10081" s="7" t="s">
        <v>24077</v>
      </c>
      <c r="K10081" t="s">
        <v>24078</v>
      </c>
      <c r="L10081">
        <v>2</v>
      </c>
      <c r="M10081" s="2" t="s">
        <v>34</v>
      </c>
      <c r="N10081" t="s">
        <v>24080</v>
      </c>
      <c r="O10081" s="8" t="str">
        <f t="shared" si="157"/>
        <v>一東去</v>
      </c>
    </row>
    <row r="10082" spans="1:15">
      <c r="A10082">
        <v>1971</v>
      </c>
      <c r="B10082">
        <v>36296</v>
      </c>
      <c r="C10082">
        <v>40110</v>
      </c>
      <c r="D10082">
        <v>28</v>
      </c>
      <c r="E10082">
        <v>27</v>
      </c>
      <c r="F10082">
        <v>9</v>
      </c>
      <c r="G10082" t="s">
        <v>23993</v>
      </c>
      <c r="H10082" t="s">
        <v>24075</v>
      </c>
      <c r="I10082" s="5" t="s">
        <v>24076</v>
      </c>
      <c r="J10082" s="7" t="s">
        <v>24077</v>
      </c>
      <c r="K10082" t="s">
        <v>24078</v>
      </c>
      <c r="L10082">
        <v>3</v>
      </c>
      <c r="M10082" s="2" t="s">
        <v>24081</v>
      </c>
      <c r="N10082" t="s">
        <v>24082</v>
      </c>
      <c r="O10082" s="8" t="str">
        <f t="shared" si="157"/>
        <v>一東去</v>
      </c>
    </row>
    <row r="10083" spans="1:15">
      <c r="A10083">
        <v>1971</v>
      </c>
      <c r="B10083">
        <v>36297</v>
      </c>
      <c r="C10083">
        <v>40110</v>
      </c>
      <c r="D10083">
        <v>28</v>
      </c>
      <c r="E10083">
        <v>27</v>
      </c>
      <c r="F10083">
        <v>10</v>
      </c>
      <c r="G10083" t="s">
        <v>23993</v>
      </c>
      <c r="H10083" t="s">
        <v>24075</v>
      </c>
      <c r="I10083" s="5" t="s">
        <v>24076</v>
      </c>
      <c r="J10083" s="7" t="s">
        <v>24077</v>
      </c>
      <c r="K10083" t="s">
        <v>24078</v>
      </c>
      <c r="L10083">
        <v>4</v>
      </c>
      <c r="M10083" s="2" t="s">
        <v>24083</v>
      </c>
      <c r="N10083" t="s">
        <v>24084</v>
      </c>
      <c r="O10083" s="8" t="str">
        <f t="shared" ref="O10083:O10146" si="158" xml:space="preserve"> RIGHT( J10083, LEN(J10083) -1)</f>
        <v>一東去</v>
      </c>
    </row>
    <row r="10084" spans="1:15">
      <c r="A10084">
        <v>1971</v>
      </c>
      <c r="B10084">
        <v>36298</v>
      </c>
      <c r="C10084">
        <v>40110</v>
      </c>
      <c r="D10084">
        <v>28</v>
      </c>
      <c r="E10084">
        <v>27</v>
      </c>
      <c r="F10084">
        <v>11</v>
      </c>
      <c r="G10084" t="s">
        <v>23993</v>
      </c>
      <c r="H10084" t="s">
        <v>24075</v>
      </c>
      <c r="I10084" s="5" t="s">
        <v>24076</v>
      </c>
      <c r="J10084" s="7" t="s">
        <v>24077</v>
      </c>
      <c r="K10084" t="s">
        <v>24078</v>
      </c>
      <c r="L10084">
        <v>5</v>
      </c>
      <c r="M10084" s="2" t="s">
        <v>24085</v>
      </c>
      <c r="N10084" t="s">
        <v>24086</v>
      </c>
      <c r="O10084" s="8" t="str">
        <f t="shared" si="158"/>
        <v>一東去</v>
      </c>
    </row>
    <row r="10085" spans="1:15">
      <c r="A10085">
        <v>1971</v>
      </c>
      <c r="B10085">
        <v>36299</v>
      </c>
      <c r="C10085">
        <v>40110</v>
      </c>
      <c r="D10085">
        <v>28</v>
      </c>
      <c r="E10085">
        <v>27</v>
      </c>
      <c r="F10085">
        <v>12</v>
      </c>
      <c r="G10085" t="s">
        <v>23993</v>
      </c>
      <c r="H10085" t="s">
        <v>24075</v>
      </c>
      <c r="I10085" s="5" t="s">
        <v>24076</v>
      </c>
      <c r="J10085" s="7" t="s">
        <v>24077</v>
      </c>
      <c r="K10085" t="s">
        <v>24078</v>
      </c>
      <c r="L10085">
        <v>6</v>
      </c>
      <c r="M10085" s="2" t="s">
        <v>40</v>
      </c>
      <c r="N10085" t="s">
        <v>24087</v>
      </c>
      <c r="O10085" s="8" t="str">
        <f t="shared" si="158"/>
        <v>一東去</v>
      </c>
    </row>
    <row r="10086" spans="1:15">
      <c r="A10086">
        <v>1971</v>
      </c>
      <c r="B10086">
        <v>36300</v>
      </c>
      <c r="C10086">
        <v>40110</v>
      </c>
      <c r="D10086">
        <v>28</v>
      </c>
      <c r="E10086">
        <v>28</v>
      </c>
      <c r="F10086">
        <v>1</v>
      </c>
      <c r="G10086" t="s">
        <v>23993</v>
      </c>
      <c r="H10086" t="s">
        <v>24075</v>
      </c>
      <c r="I10086" s="5" t="s">
        <v>24076</v>
      </c>
      <c r="J10086" s="7" t="s">
        <v>24077</v>
      </c>
      <c r="K10086" t="s">
        <v>24078</v>
      </c>
      <c r="L10086">
        <v>7</v>
      </c>
      <c r="M10086" s="2" t="s">
        <v>24088</v>
      </c>
      <c r="N10086" t="s">
        <v>14415</v>
      </c>
      <c r="O10086" s="8" t="str">
        <f t="shared" si="158"/>
        <v>一東去</v>
      </c>
    </row>
    <row r="10087" spans="1:15">
      <c r="A10087">
        <v>1971</v>
      </c>
      <c r="B10087">
        <v>36301</v>
      </c>
      <c r="C10087">
        <v>40110</v>
      </c>
      <c r="D10087">
        <v>28</v>
      </c>
      <c r="E10087">
        <v>28</v>
      </c>
      <c r="F10087">
        <v>2</v>
      </c>
      <c r="G10087" t="s">
        <v>23993</v>
      </c>
      <c r="H10087" t="s">
        <v>24075</v>
      </c>
      <c r="I10087" s="5" t="s">
        <v>24076</v>
      </c>
      <c r="J10087" s="7" t="s">
        <v>24077</v>
      </c>
      <c r="K10087" t="s">
        <v>24078</v>
      </c>
      <c r="L10087">
        <v>8</v>
      </c>
      <c r="M10087" s="2" t="s">
        <v>60</v>
      </c>
      <c r="N10087" t="s">
        <v>24089</v>
      </c>
      <c r="O10087" s="8" t="str">
        <f t="shared" si="158"/>
        <v>一東去</v>
      </c>
    </row>
    <row r="10088" spans="1:15">
      <c r="A10088">
        <v>1971</v>
      </c>
      <c r="B10088">
        <v>36302</v>
      </c>
      <c r="C10088">
        <v>40110</v>
      </c>
      <c r="D10088">
        <v>28</v>
      </c>
      <c r="E10088">
        <v>28</v>
      </c>
      <c r="F10088">
        <v>3</v>
      </c>
      <c r="G10088" t="s">
        <v>23993</v>
      </c>
      <c r="H10088" t="s">
        <v>24075</v>
      </c>
      <c r="I10088" s="5" t="s">
        <v>24076</v>
      </c>
      <c r="J10088" s="7" t="s">
        <v>24077</v>
      </c>
      <c r="K10088" t="s">
        <v>24078</v>
      </c>
      <c r="L10088">
        <v>9</v>
      </c>
      <c r="M10088" s="2" t="s">
        <v>24090</v>
      </c>
      <c r="N10088" t="s">
        <v>24091</v>
      </c>
      <c r="O10088" s="8" t="str">
        <f t="shared" si="158"/>
        <v>一東去</v>
      </c>
    </row>
    <row r="10089" spans="1:15">
      <c r="A10089">
        <v>1971</v>
      </c>
      <c r="B10089">
        <v>36303</v>
      </c>
      <c r="C10089">
        <v>40110</v>
      </c>
      <c r="D10089">
        <v>28</v>
      </c>
      <c r="E10089">
        <v>28</v>
      </c>
      <c r="F10089">
        <v>4</v>
      </c>
      <c r="G10089" t="s">
        <v>23993</v>
      </c>
      <c r="H10089" t="s">
        <v>24075</v>
      </c>
      <c r="I10089" s="5" t="s">
        <v>24076</v>
      </c>
      <c r="J10089" s="7" t="s">
        <v>24077</v>
      </c>
      <c r="K10089" t="s">
        <v>24078</v>
      </c>
      <c r="L10089">
        <v>10</v>
      </c>
      <c r="M10089" s="2" t="s">
        <v>24092</v>
      </c>
      <c r="N10089" t="s">
        <v>24093</v>
      </c>
      <c r="O10089" s="8" t="str">
        <f t="shared" si="158"/>
        <v>一東去</v>
      </c>
    </row>
    <row r="10090" spans="1:15">
      <c r="A10090">
        <v>1971</v>
      </c>
      <c r="B10090">
        <v>36304</v>
      </c>
      <c r="C10090">
        <v>40110</v>
      </c>
      <c r="D10090">
        <v>28</v>
      </c>
      <c r="E10090">
        <v>28</v>
      </c>
      <c r="F10090">
        <v>5</v>
      </c>
      <c r="G10090" t="s">
        <v>23993</v>
      </c>
      <c r="H10090" t="s">
        <v>24075</v>
      </c>
      <c r="I10090" s="5" t="s">
        <v>24076</v>
      </c>
      <c r="J10090" s="7" t="s">
        <v>24077</v>
      </c>
      <c r="K10090" t="s">
        <v>24078</v>
      </c>
      <c r="L10090">
        <v>11</v>
      </c>
      <c r="M10090" s="2" t="s">
        <v>15859</v>
      </c>
      <c r="N10090" t="s">
        <v>24094</v>
      </c>
      <c r="O10090" s="8" t="str">
        <f t="shared" si="158"/>
        <v>一東去</v>
      </c>
    </row>
    <row r="10091" spans="1:15">
      <c r="A10091">
        <v>1971</v>
      </c>
      <c r="B10091">
        <v>36305</v>
      </c>
      <c r="C10091">
        <v>40110</v>
      </c>
      <c r="D10091">
        <v>28</v>
      </c>
      <c r="E10091">
        <v>28</v>
      </c>
      <c r="F10091">
        <v>6</v>
      </c>
      <c r="G10091" t="s">
        <v>23993</v>
      </c>
      <c r="H10091" t="s">
        <v>24075</v>
      </c>
      <c r="I10091" s="5" t="s">
        <v>24076</v>
      </c>
      <c r="J10091" s="7" t="s">
        <v>24077</v>
      </c>
      <c r="K10091" t="s">
        <v>24078</v>
      </c>
      <c r="L10091">
        <v>12</v>
      </c>
      <c r="M10091" s="2" t="s">
        <v>24095</v>
      </c>
      <c r="N10091" t="s">
        <v>24096</v>
      </c>
      <c r="O10091" s="8" t="str">
        <f t="shared" si="158"/>
        <v>一東去</v>
      </c>
    </row>
    <row r="10092" spans="1:15">
      <c r="A10092">
        <v>1971</v>
      </c>
      <c r="B10092">
        <v>36306</v>
      </c>
      <c r="C10092">
        <v>40110</v>
      </c>
      <c r="D10092">
        <v>28</v>
      </c>
      <c r="E10092">
        <v>28</v>
      </c>
      <c r="F10092">
        <v>7</v>
      </c>
      <c r="G10092" t="s">
        <v>23993</v>
      </c>
      <c r="H10092" t="s">
        <v>24075</v>
      </c>
      <c r="I10092" s="5" t="s">
        <v>24076</v>
      </c>
      <c r="J10092" s="7" t="s">
        <v>24077</v>
      </c>
      <c r="K10092" t="s">
        <v>24078</v>
      </c>
      <c r="L10092">
        <v>13</v>
      </c>
      <c r="M10092" s="2" t="s">
        <v>628</v>
      </c>
      <c r="N10092" t="s">
        <v>24097</v>
      </c>
      <c r="O10092" s="8" t="str">
        <f t="shared" si="158"/>
        <v>一東去</v>
      </c>
    </row>
    <row r="10093" spans="1:15">
      <c r="A10093">
        <v>1972</v>
      </c>
      <c r="B10093">
        <v>36321</v>
      </c>
      <c r="C10093">
        <v>40111</v>
      </c>
      <c r="D10093">
        <v>28</v>
      </c>
      <c r="E10093">
        <v>28</v>
      </c>
      <c r="F10093">
        <v>8</v>
      </c>
      <c r="G10093" t="s">
        <v>23993</v>
      </c>
      <c r="H10093" t="s">
        <v>24098</v>
      </c>
      <c r="I10093" s="5" t="s">
        <v>24099</v>
      </c>
      <c r="J10093" s="7" t="s">
        <v>24100</v>
      </c>
      <c r="K10093" t="s">
        <v>24101</v>
      </c>
      <c r="L10093">
        <v>1</v>
      </c>
      <c r="M10093" s="2" t="s">
        <v>24098</v>
      </c>
      <c r="N10093" t="s">
        <v>24102</v>
      </c>
      <c r="O10093" s="8" t="str">
        <f t="shared" si="158"/>
        <v>一東去</v>
      </c>
    </row>
    <row r="10094" spans="1:15">
      <c r="A10094">
        <v>1972</v>
      </c>
      <c r="B10094">
        <v>36322</v>
      </c>
      <c r="C10094">
        <v>40111</v>
      </c>
      <c r="D10094">
        <v>28</v>
      </c>
      <c r="E10094">
        <v>28</v>
      </c>
      <c r="F10094">
        <v>9</v>
      </c>
      <c r="G10094" t="s">
        <v>23993</v>
      </c>
      <c r="H10094" t="s">
        <v>24098</v>
      </c>
      <c r="I10094" s="5" t="s">
        <v>24099</v>
      </c>
      <c r="J10094" s="7" t="s">
        <v>24100</v>
      </c>
      <c r="K10094" t="s">
        <v>24101</v>
      </c>
      <c r="L10094">
        <v>2</v>
      </c>
      <c r="M10094" s="2" t="s">
        <v>23194</v>
      </c>
      <c r="N10094" t="s">
        <v>24103</v>
      </c>
      <c r="O10094" s="8" t="str">
        <f t="shared" si="158"/>
        <v>一東去</v>
      </c>
    </row>
    <row r="10095" spans="1:15">
      <c r="A10095">
        <v>1973</v>
      </c>
      <c r="B10095">
        <v>36326</v>
      </c>
      <c r="C10095">
        <v>40112</v>
      </c>
      <c r="D10095">
        <v>28</v>
      </c>
      <c r="E10095">
        <v>28</v>
      </c>
      <c r="F10095">
        <v>10</v>
      </c>
      <c r="G10095" t="s">
        <v>23993</v>
      </c>
      <c r="H10095" t="s">
        <v>24104</v>
      </c>
      <c r="I10095" s="5" t="s">
        <v>24105</v>
      </c>
      <c r="J10095" s="7" t="s">
        <v>24106</v>
      </c>
      <c r="K10095" t="s">
        <v>24107</v>
      </c>
      <c r="L10095">
        <v>1</v>
      </c>
      <c r="M10095" s="2" t="s">
        <v>24104</v>
      </c>
      <c r="N10095" t="s">
        <v>24108</v>
      </c>
      <c r="O10095" s="8" t="str">
        <f t="shared" si="158"/>
        <v>三東去</v>
      </c>
    </row>
    <row r="10096" spans="1:15">
      <c r="A10096">
        <v>1974</v>
      </c>
      <c r="B10096">
        <v>36329</v>
      </c>
      <c r="C10096">
        <v>40113</v>
      </c>
      <c r="D10096">
        <v>28</v>
      </c>
      <c r="E10096">
        <v>28</v>
      </c>
      <c r="F10096">
        <v>11</v>
      </c>
      <c r="G10096" t="s">
        <v>23993</v>
      </c>
      <c r="H10096" t="s">
        <v>24109</v>
      </c>
      <c r="I10096" s="5" t="s">
        <v>24110</v>
      </c>
      <c r="J10096" s="7" t="s">
        <v>24111</v>
      </c>
      <c r="K10096" t="s">
        <v>24112</v>
      </c>
      <c r="L10096">
        <v>1</v>
      </c>
      <c r="M10096" s="2" t="s">
        <v>24109</v>
      </c>
      <c r="N10096" t="s">
        <v>24113</v>
      </c>
      <c r="O10096" s="8" t="str">
        <f t="shared" si="158"/>
        <v>三東去</v>
      </c>
    </row>
    <row r="10097" spans="1:15">
      <c r="A10097">
        <v>1975</v>
      </c>
      <c r="B10097">
        <v>36332</v>
      </c>
      <c r="C10097">
        <v>40114</v>
      </c>
      <c r="D10097">
        <v>28</v>
      </c>
      <c r="E10097">
        <v>28</v>
      </c>
      <c r="F10097">
        <v>12</v>
      </c>
      <c r="G10097" t="s">
        <v>23993</v>
      </c>
      <c r="H10097" t="s">
        <v>24114</v>
      </c>
      <c r="I10097" s="5" t="s">
        <v>24115</v>
      </c>
      <c r="J10097" s="7" t="s">
        <v>24116</v>
      </c>
      <c r="K10097" t="s">
        <v>24117</v>
      </c>
      <c r="L10097">
        <v>1</v>
      </c>
      <c r="M10097" s="2" t="s">
        <v>24114</v>
      </c>
      <c r="N10097" t="s">
        <v>24118</v>
      </c>
      <c r="O10097" s="8" t="str">
        <f t="shared" si="158"/>
        <v>三東去</v>
      </c>
    </row>
    <row r="10098" spans="1:15">
      <c r="A10098">
        <v>1976</v>
      </c>
      <c r="B10098">
        <v>36345</v>
      </c>
      <c r="C10098">
        <v>40115</v>
      </c>
      <c r="D10098">
        <v>28</v>
      </c>
      <c r="E10098">
        <v>29</v>
      </c>
      <c r="F10098">
        <v>1</v>
      </c>
      <c r="G10098" t="s">
        <v>23993</v>
      </c>
      <c r="H10098" t="s">
        <v>177</v>
      </c>
      <c r="I10098" s="5" t="s">
        <v>24119</v>
      </c>
      <c r="J10098" s="7" t="s">
        <v>24120</v>
      </c>
      <c r="K10098" t="s">
        <v>24121</v>
      </c>
      <c r="L10098">
        <v>1</v>
      </c>
      <c r="M10098" s="2" t="s">
        <v>177</v>
      </c>
      <c r="N10098" t="s">
        <v>24122</v>
      </c>
      <c r="O10098" s="8" t="str">
        <f t="shared" si="158"/>
        <v>三東去</v>
      </c>
    </row>
    <row r="10099" spans="1:15">
      <c r="A10099">
        <v>1976</v>
      </c>
      <c r="B10099">
        <v>36346</v>
      </c>
      <c r="C10099">
        <v>40115</v>
      </c>
      <c r="D10099">
        <v>28</v>
      </c>
      <c r="E10099">
        <v>29</v>
      </c>
      <c r="F10099">
        <v>2</v>
      </c>
      <c r="G10099" t="s">
        <v>23993</v>
      </c>
      <c r="H10099" t="s">
        <v>177</v>
      </c>
      <c r="I10099" s="5" t="s">
        <v>24119</v>
      </c>
      <c r="J10099" s="7" t="s">
        <v>24120</v>
      </c>
      <c r="K10099" t="s">
        <v>24121</v>
      </c>
      <c r="L10099">
        <v>2</v>
      </c>
      <c r="M10099" s="2" t="s">
        <v>172</v>
      </c>
      <c r="N10099" t="s">
        <v>24123</v>
      </c>
      <c r="O10099" s="8" t="str">
        <f t="shared" si="158"/>
        <v>三東去</v>
      </c>
    </row>
    <row r="10100" spans="1:15">
      <c r="A10100">
        <v>1976</v>
      </c>
      <c r="B10100">
        <v>36347</v>
      </c>
      <c r="C10100">
        <v>40115</v>
      </c>
      <c r="D10100">
        <v>28</v>
      </c>
      <c r="E10100">
        <v>29</v>
      </c>
      <c r="F10100">
        <v>3</v>
      </c>
      <c r="G10100" t="s">
        <v>23993</v>
      </c>
      <c r="H10100" t="s">
        <v>177</v>
      </c>
      <c r="I10100" s="5" t="s">
        <v>24119</v>
      </c>
      <c r="J10100" s="7" t="s">
        <v>24120</v>
      </c>
      <c r="K10100" t="s">
        <v>24121</v>
      </c>
      <c r="L10100">
        <v>3</v>
      </c>
      <c r="M10100" s="2" t="s">
        <v>24124</v>
      </c>
      <c r="N10100" t="s">
        <v>180</v>
      </c>
      <c r="O10100" s="8" t="str">
        <f t="shared" si="158"/>
        <v>三東去</v>
      </c>
    </row>
    <row r="10101" spans="1:15">
      <c r="A10101">
        <v>1976</v>
      </c>
      <c r="B10101">
        <v>36348</v>
      </c>
      <c r="C10101">
        <v>40115</v>
      </c>
      <c r="D10101">
        <v>28</v>
      </c>
      <c r="E10101">
        <v>29</v>
      </c>
      <c r="F10101">
        <v>4</v>
      </c>
      <c r="G10101" t="s">
        <v>23993</v>
      </c>
      <c r="H10101" t="s">
        <v>177</v>
      </c>
      <c r="I10101" s="5" t="s">
        <v>24119</v>
      </c>
      <c r="J10101" s="7" t="s">
        <v>24120</v>
      </c>
      <c r="K10101" t="s">
        <v>24121</v>
      </c>
      <c r="L10101">
        <v>4</v>
      </c>
      <c r="M10101" s="2" t="s">
        <v>24125</v>
      </c>
      <c r="N10101" t="s">
        <v>24126</v>
      </c>
      <c r="O10101" s="8" t="str">
        <f t="shared" si="158"/>
        <v>三東去</v>
      </c>
    </row>
    <row r="10102" spans="1:15">
      <c r="A10102">
        <v>1976</v>
      </c>
      <c r="B10102">
        <v>36349</v>
      </c>
      <c r="C10102">
        <v>40115</v>
      </c>
      <c r="D10102">
        <v>28</v>
      </c>
      <c r="E10102">
        <v>29</v>
      </c>
      <c r="F10102">
        <v>5</v>
      </c>
      <c r="G10102" t="s">
        <v>23993</v>
      </c>
      <c r="H10102" t="s">
        <v>177</v>
      </c>
      <c r="I10102" s="5" t="s">
        <v>24119</v>
      </c>
      <c r="J10102" s="7" t="s">
        <v>24120</v>
      </c>
      <c r="K10102" t="s">
        <v>24121</v>
      </c>
      <c r="L10102">
        <v>5</v>
      </c>
      <c r="M10102" s="2" t="s">
        <v>24127</v>
      </c>
      <c r="N10102" t="s">
        <v>24128</v>
      </c>
      <c r="O10102" s="8" t="str">
        <f t="shared" si="158"/>
        <v>三東去</v>
      </c>
    </row>
    <row r="10103" spans="1:15">
      <c r="A10103">
        <v>1977</v>
      </c>
      <c r="B10103">
        <v>36356</v>
      </c>
      <c r="C10103">
        <v>40116</v>
      </c>
      <c r="D10103">
        <v>28</v>
      </c>
      <c r="E10103">
        <v>29</v>
      </c>
      <c r="F10103">
        <v>6</v>
      </c>
      <c r="G10103" t="s">
        <v>23993</v>
      </c>
      <c r="H10103" t="s">
        <v>24129</v>
      </c>
      <c r="I10103" s="5" t="s">
        <v>24130</v>
      </c>
      <c r="J10103" s="7" t="s">
        <v>24131</v>
      </c>
      <c r="K10103" t="s">
        <v>24132</v>
      </c>
      <c r="L10103">
        <v>1</v>
      </c>
      <c r="M10103" s="2" t="s">
        <v>24129</v>
      </c>
      <c r="N10103" t="s">
        <v>24133</v>
      </c>
      <c r="O10103" s="8" t="str">
        <f t="shared" si="158"/>
        <v>三東去</v>
      </c>
    </row>
    <row r="10104" spans="1:15">
      <c r="A10104">
        <v>1977</v>
      </c>
      <c r="B10104">
        <v>36357</v>
      </c>
      <c r="C10104">
        <v>40116</v>
      </c>
      <c r="D10104">
        <v>28</v>
      </c>
      <c r="E10104">
        <v>29</v>
      </c>
      <c r="F10104">
        <v>7</v>
      </c>
      <c r="G10104" t="s">
        <v>23993</v>
      </c>
      <c r="H10104" t="s">
        <v>24129</v>
      </c>
      <c r="I10104" s="5" t="s">
        <v>24130</v>
      </c>
      <c r="J10104" s="7" t="s">
        <v>24131</v>
      </c>
      <c r="K10104" t="s">
        <v>24132</v>
      </c>
      <c r="L10104">
        <v>2</v>
      </c>
      <c r="M10104" s="2" t="s">
        <v>24134</v>
      </c>
      <c r="N10104" t="s">
        <v>24135</v>
      </c>
      <c r="O10104" s="8" t="str">
        <f t="shared" si="158"/>
        <v>三東去</v>
      </c>
    </row>
    <row r="10105" spans="1:15">
      <c r="A10105">
        <v>1978</v>
      </c>
      <c r="B10105">
        <v>36362</v>
      </c>
      <c r="C10105">
        <v>40117</v>
      </c>
      <c r="D10105">
        <v>28</v>
      </c>
      <c r="E10105">
        <v>29</v>
      </c>
      <c r="F10105">
        <v>8</v>
      </c>
      <c r="G10105" t="s">
        <v>23993</v>
      </c>
      <c r="H10105" t="s">
        <v>24136</v>
      </c>
      <c r="I10105" s="5" t="s">
        <v>24137</v>
      </c>
      <c r="J10105" s="7" t="s">
        <v>24138</v>
      </c>
      <c r="K10105" t="s">
        <v>24139</v>
      </c>
      <c r="L10105">
        <v>1</v>
      </c>
      <c r="M10105" s="2" t="s">
        <v>24140</v>
      </c>
      <c r="N10105" t="s">
        <v>24141</v>
      </c>
      <c r="O10105" s="8" t="str">
        <f t="shared" si="158"/>
        <v>一東去</v>
      </c>
    </row>
    <row r="10106" spans="1:15">
      <c r="A10106">
        <v>1978</v>
      </c>
      <c r="B10106">
        <v>36363</v>
      </c>
      <c r="C10106">
        <v>40117</v>
      </c>
      <c r="D10106">
        <v>28</v>
      </c>
      <c r="E10106">
        <v>29</v>
      </c>
      <c r="F10106">
        <v>9</v>
      </c>
      <c r="G10106" t="s">
        <v>23993</v>
      </c>
      <c r="H10106" t="s">
        <v>24136</v>
      </c>
      <c r="I10106" s="5" t="s">
        <v>24137</v>
      </c>
      <c r="J10106" s="7" t="s">
        <v>24138</v>
      </c>
      <c r="K10106" t="s">
        <v>24139</v>
      </c>
      <c r="L10106">
        <v>2</v>
      </c>
      <c r="M10106" s="2" t="s">
        <v>24142</v>
      </c>
      <c r="N10106" t="s">
        <v>24143</v>
      </c>
      <c r="O10106" s="8" t="str">
        <f t="shared" si="158"/>
        <v>一東去</v>
      </c>
    </row>
    <row r="10107" spans="1:15">
      <c r="A10107">
        <v>1978</v>
      </c>
      <c r="B10107">
        <v>36364</v>
      </c>
      <c r="C10107">
        <v>40117</v>
      </c>
      <c r="D10107">
        <v>28</v>
      </c>
      <c r="E10107">
        <v>30</v>
      </c>
      <c r="F10107">
        <v>1</v>
      </c>
      <c r="G10107" t="s">
        <v>23993</v>
      </c>
      <c r="H10107" t="s">
        <v>24136</v>
      </c>
      <c r="I10107" s="5" t="s">
        <v>24137</v>
      </c>
      <c r="J10107" s="7" t="s">
        <v>24138</v>
      </c>
      <c r="K10107" t="s">
        <v>24139</v>
      </c>
      <c r="L10107">
        <v>3</v>
      </c>
      <c r="M10107" s="2" t="s">
        <v>307</v>
      </c>
      <c r="N10107" t="s">
        <v>24144</v>
      </c>
      <c r="O10107" s="8" t="str">
        <f t="shared" si="158"/>
        <v>一東去</v>
      </c>
    </row>
    <row r="10108" spans="1:15">
      <c r="A10108">
        <v>1979</v>
      </c>
      <c r="B10108">
        <v>36372</v>
      </c>
      <c r="C10108">
        <v>40119</v>
      </c>
      <c r="D10108">
        <v>28</v>
      </c>
      <c r="E10108">
        <v>30</v>
      </c>
      <c r="F10108">
        <v>2</v>
      </c>
      <c r="G10108" t="s">
        <v>23993</v>
      </c>
      <c r="H10108" t="s">
        <v>24145</v>
      </c>
      <c r="I10108" s="5" t="s">
        <v>24146</v>
      </c>
      <c r="J10108" s="7" t="s">
        <v>24147</v>
      </c>
      <c r="K10108" t="s">
        <v>24148</v>
      </c>
      <c r="L10108">
        <v>1</v>
      </c>
      <c r="M10108" s="2" t="s">
        <v>24145</v>
      </c>
      <c r="N10108" t="s">
        <v>24149</v>
      </c>
      <c r="O10108" s="8" t="str">
        <f t="shared" si="158"/>
        <v>三東去</v>
      </c>
    </row>
    <row r="10109" spans="1:15">
      <c r="A10109">
        <v>1979</v>
      </c>
      <c r="B10109">
        <v>36373</v>
      </c>
      <c r="C10109">
        <v>40119</v>
      </c>
      <c r="D10109">
        <v>28</v>
      </c>
      <c r="E10109">
        <v>30</v>
      </c>
      <c r="F10109">
        <v>3</v>
      </c>
      <c r="G10109" t="s">
        <v>23993</v>
      </c>
      <c r="H10109" t="s">
        <v>24145</v>
      </c>
      <c r="I10109" s="5" t="s">
        <v>24146</v>
      </c>
      <c r="J10109" s="7" t="s">
        <v>24147</v>
      </c>
      <c r="K10109" t="s">
        <v>24148</v>
      </c>
      <c r="L10109">
        <v>2</v>
      </c>
      <c r="M10109" s="2" t="s">
        <v>227</v>
      </c>
      <c r="N10109" t="s">
        <v>24150</v>
      </c>
      <c r="O10109" s="8" t="str">
        <f t="shared" si="158"/>
        <v>三東去</v>
      </c>
    </row>
    <row r="10110" spans="1:15">
      <c r="A10110">
        <v>1980</v>
      </c>
      <c r="B10110">
        <v>36369</v>
      </c>
      <c r="C10110">
        <v>40118</v>
      </c>
      <c r="D10110">
        <v>28</v>
      </c>
      <c r="E10110">
        <v>30</v>
      </c>
      <c r="F10110">
        <v>4</v>
      </c>
      <c r="G10110" t="s">
        <v>23993</v>
      </c>
      <c r="H10110" t="s">
        <v>24151</v>
      </c>
      <c r="I10110" s="5" t="s">
        <v>24152</v>
      </c>
      <c r="J10110" s="7" t="s">
        <v>24153</v>
      </c>
      <c r="K10110" t="s">
        <v>24154</v>
      </c>
      <c r="L10110">
        <v>1</v>
      </c>
      <c r="M10110" s="2" t="s">
        <v>24151</v>
      </c>
      <c r="N10110" t="s">
        <v>24155</v>
      </c>
      <c r="O10110" s="8" t="str">
        <f t="shared" si="158"/>
        <v>三東去</v>
      </c>
    </row>
    <row r="10111" spans="1:15">
      <c r="A10111">
        <v>1981</v>
      </c>
      <c r="B10111">
        <v>36378</v>
      </c>
      <c r="C10111">
        <v>40121</v>
      </c>
      <c r="D10111">
        <v>28</v>
      </c>
      <c r="E10111">
        <v>30</v>
      </c>
      <c r="F10111">
        <v>5</v>
      </c>
      <c r="G10111" t="s">
        <v>23993</v>
      </c>
      <c r="H10111" t="s">
        <v>66</v>
      </c>
      <c r="I10111" s="5" t="s">
        <v>24156</v>
      </c>
      <c r="J10111" s="7" t="s">
        <v>24157</v>
      </c>
      <c r="K10111" t="s">
        <v>24158</v>
      </c>
      <c r="L10111">
        <v>1</v>
      </c>
      <c r="M10111" s="2" t="s">
        <v>66</v>
      </c>
      <c r="N10111" t="s">
        <v>24159</v>
      </c>
      <c r="O10111" s="8" t="str">
        <f t="shared" si="158"/>
        <v>三東去</v>
      </c>
    </row>
    <row r="10112" spans="1:15">
      <c r="A10112">
        <v>1981</v>
      </c>
      <c r="B10112">
        <v>36379</v>
      </c>
      <c r="C10112">
        <v>40121</v>
      </c>
      <c r="D10112">
        <v>28</v>
      </c>
      <c r="E10112">
        <v>30</v>
      </c>
      <c r="F10112">
        <v>6</v>
      </c>
      <c r="G10112" t="s">
        <v>23993</v>
      </c>
      <c r="H10112" t="s">
        <v>66</v>
      </c>
      <c r="I10112" s="5" t="s">
        <v>24156</v>
      </c>
      <c r="J10112" s="7" t="s">
        <v>24157</v>
      </c>
      <c r="K10112" t="s">
        <v>24158</v>
      </c>
      <c r="L10112">
        <v>2</v>
      </c>
      <c r="M10112" s="2" t="s">
        <v>71</v>
      </c>
      <c r="N10112" t="s">
        <v>24160</v>
      </c>
      <c r="O10112" s="8" t="str">
        <f t="shared" si="158"/>
        <v>三東去</v>
      </c>
    </row>
    <row r="10113" spans="1:15">
      <c r="A10113">
        <v>1982</v>
      </c>
      <c r="B10113">
        <v>36383</v>
      </c>
      <c r="C10113">
        <v>40122</v>
      </c>
      <c r="D10113">
        <v>28</v>
      </c>
      <c r="E10113">
        <v>30</v>
      </c>
      <c r="F10113">
        <v>7</v>
      </c>
      <c r="G10113" t="s">
        <v>23993</v>
      </c>
      <c r="H10113" t="s">
        <v>24161</v>
      </c>
      <c r="I10113" s="5" t="s">
        <v>24162</v>
      </c>
      <c r="J10113" s="7" t="s">
        <v>24163</v>
      </c>
      <c r="K10113" t="s">
        <v>24164</v>
      </c>
      <c r="L10113">
        <v>1</v>
      </c>
      <c r="M10113" s="2" t="s">
        <v>24161</v>
      </c>
      <c r="N10113" t="s">
        <v>24165</v>
      </c>
      <c r="O10113" s="8" t="str">
        <f t="shared" si="158"/>
        <v>一東去</v>
      </c>
    </row>
    <row r="10114" spans="1:15">
      <c r="A10114">
        <v>1982</v>
      </c>
      <c r="B10114">
        <v>36384</v>
      </c>
      <c r="C10114">
        <v>40122</v>
      </c>
      <c r="D10114">
        <v>28</v>
      </c>
      <c r="E10114">
        <v>30</v>
      </c>
      <c r="F10114">
        <v>8</v>
      </c>
      <c r="G10114" t="s">
        <v>23993</v>
      </c>
      <c r="H10114" t="s">
        <v>24161</v>
      </c>
      <c r="I10114" s="5" t="s">
        <v>24162</v>
      </c>
      <c r="J10114" s="7" t="s">
        <v>24163</v>
      </c>
      <c r="K10114" t="s">
        <v>24164</v>
      </c>
      <c r="L10114">
        <v>2</v>
      </c>
      <c r="M10114" s="2" t="s">
        <v>24166</v>
      </c>
      <c r="N10114" t="s">
        <v>24167</v>
      </c>
      <c r="O10114" s="8" t="str">
        <f t="shared" si="158"/>
        <v>一東去</v>
      </c>
    </row>
    <row r="10115" spans="1:15">
      <c r="A10115">
        <v>1983</v>
      </c>
      <c r="B10115">
        <v>36388</v>
      </c>
      <c r="C10115">
        <v>40123</v>
      </c>
      <c r="D10115">
        <v>28</v>
      </c>
      <c r="E10115">
        <v>30</v>
      </c>
      <c r="F10115">
        <v>9</v>
      </c>
      <c r="G10115" t="s">
        <v>23993</v>
      </c>
      <c r="H10115" t="s">
        <v>24168</v>
      </c>
      <c r="I10115" s="5" t="s">
        <v>24169</v>
      </c>
      <c r="J10115" s="7" t="s">
        <v>24170</v>
      </c>
      <c r="K10115" t="s">
        <v>24171</v>
      </c>
      <c r="L10115">
        <v>1</v>
      </c>
      <c r="M10115" s="2" t="s">
        <v>24168</v>
      </c>
      <c r="N10115" t="s">
        <v>24172</v>
      </c>
      <c r="O10115" s="8" t="str">
        <f t="shared" si="158"/>
        <v>一東去</v>
      </c>
    </row>
    <row r="10116" spans="1:15">
      <c r="A10116">
        <v>1983</v>
      </c>
      <c r="B10116">
        <v>36389</v>
      </c>
      <c r="C10116">
        <v>40123</v>
      </c>
      <c r="D10116">
        <v>28</v>
      </c>
      <c r="E10116">
        <v>31</v>
      </c>
      <c r="F10116">
        <v>1</v>
      </c>
      <c r="G10116" t="s">
        <v>23993</v>
      </c>
      <c r="H10116" t="s">
        <v>24168</v>
      </c>
      <c r="I10116" s="5" t="s">
        <v>24169</v>
      </c>
      <c r="J10116" s="7" t="s">
        <v>24170</v>
      </c>
      <c r="K10116" t="s">
        <v>24171</v>
      </c>
      <c r="L10116">
        <v>2</v>
      </c>
      <c r="M10116" s="2" t="s">
        <v>24173</v>
      </c>
      <c r="N10116" t="s">
        <v>1084</v>
      </c>
      <c r="O10116" s="8" t="str">
        <f t="shared" si="158"/>
        <v>一東去</v>
      </c>
    </row>
    <row r="10117" spans="1:15">
      <c r="A10117">
        <v>1984</v>
      </c>
      <c r="B10117">
        <v>36393</v>
      </c>
      <c r="C10117">
        <v>40124</v>
      </c>
      <c r="D10117">
        <v>28</v>
      </c>
      <c r="E10117">
        <v>31</v>
      </c>
      <c r="F10117">
        <v>2</v>
      </c>
      <c r="G10117" t="s">
        <v>23993</v>
      </c>
      <c r="H10117" t="s">
        <v>95</v>
      </c>
      <c r="I10117" s="5" t="s">
        <v>24174</v>
      </c>
      <c r="J10117" s="7" t="s">
        <v>24175</v>
      </c>
      <c r="K10117" t="s">
        <v>24176</v>
      </c>
      <c r="L10117">
        <v>1</v>
      </c>
      <c r="M10117" s="2" t="s">
        <v>95</v>
      </c>
      <c r="N10117" t="s">
        <v>24177</v>
      </c>
      <c r="O10117" s="8" t="str">
        <f t="shared" si="158"/>
        <v>三東去</v>
      </c>
    </row>
    <row r="10118" spans="1:15">
      <c r="A10118">
        <v>1985</v>
      </c>
      <c r="B10118">
        <v>36395</v>
      </c>
      <c r="C10118">
        <v>40125</v>
      </c>
      <c r="D10118">
        <v>28</v>
      </c>
      <c r="E10118">
        <v>31</v>
      </c>
      <c r="F10118">
        <v>3</v>
      </c>
      <c r="G10118" t="s">
        <v>23993</v>
      </c>
      <c r="H10118" t="s">
        <v>24178</v>
      </c>
      <c r="I10118" s="5" t="s">
        <v>24179</v>
      </c>
      <c r="J10118" s="7" t="s">
        <v>24180</v>
      </c>
      <c r="K10118" t="s">
        <v>24181</v>
      </c>
      <c r="L10118">
        <v>1</v>
      </c>
      <c r="M10118" s="2" t="s">
        <v>24178</v>
      </c>
      <c r="N10118" t="s">
        <v>24182</v>
      </c>
      <c r="O10118" s="8" t="str">
        <f t="shared" si="158"/>
        <v>三東去</v>
      </c>
    </row>
    <row r="10119" spans="1:15">
      <c r="A10119">
        <v>1986</v>
      </c>
      <c r="B10119">
        <v>36397</v>
      </c>
      <c r="C10119">
        <v>40126</v>
      </c>
      <c r="D10119">
        <v>28</v>
      </c>
      <c r="E10119">
        <v>31</v>
      </c>
      <c r="F10119">
        <v>4</v>
      </c>
      <c r="G10119" t="s">
        <v>23993</v>
      </c>
      <c r="H10119" t="s">
        <v>126</v>
      </c>
      <c r="I10119" s="5" t="s">
        <v>24183</v>
      </c>
      <c r="J10119" s="7" t="s">
        <v>24184</v>
      </c>
      <c r="K10119" t="s">
        <v>24185</v>
      </c>
      <c r="L10119">
        <v>1</v>
      </c>
      <c r="M10119" s="2" t="s">
        <v>126</v>
      </c>
      <c r="N10119" t="s">
        <v>24186</v>
      </c>
      <c r="O10119" s="8" t="str">
        <f t="shared" si="158"/>
        <v>三東去</v>
      </c>
    </row>
    <row r="10120" spans="1:15">
      <c r="A10120">
        <v>1987</v>
      </c>
      <c r="B10120">
        <v>36401</v>
      </c>
      <c r="C10120">
        <v>40201</v>
      </c>
      <c r="D10120">
        <v>28</v>
      </c>
      <c r="E10120">
        <v>31</v>
      </c>
      <c r="F10120">
        <v>5</v>
      </c>
      <c r="G10120" t="s">
        <v>24187</v>
      </c>
      <c r="H10120" t="s">
        <v>24187</v>
      </c>
      <c r="I10120" s="5" t="s">
        <v>24188</v>
      </c>
      <c r="J10120" s="7" t="s">
        <v>24189</v>
      </c>
      <c r="K10120" t="s">
        <v>24190</v>
      </c>
      <c r="L10120">
        <v>1</v>
      </c>
      <c r="M10120" s="2" t="s">
        <v>24187</v>
      </c>
      <c r="N10120" t="s">
        <v>24191</v>
      </c>
      <c r="O10120" s="8" t="str">
        <f t="shared" si="158"/>
        <v>一冬去</v>
      </c>
    </row>
    <row r="10121" spans="1:15">
      <c r="A10121">
        <v>1987</v>
      </c>
      <c r="B10121">
        <v>36402</v>
      </c>
      <c r="C10121">
        <v>40201</v>
      </c>
      <c r="D10121">
        <v>28</v>
      </c>
      <c r="E10121">
        <v>31</v>
      </c>
      <c r="F10121">
        <v>6</v>
      </c>
      <c r="G10121" t="s">
        <v>24187</v>
      </c>
      <c r="H10121" t="s">
        <v>24187</v>
      </c>
      <c r="I10121" s="5" t="s">
        <v>24188</v>
      </c>
      <c r="J10121" s="7" t="s">
        <v>24189</v>
      </c>
      <c r="K10121" t="s">
        <v>24190</v>
      </c>
      <c r="L10121">
        <v>2</v>
      </c>
      <c r="M10121" s="2" t="s">
        <v>24073</v>
      </c>
      <c r="N10121" t="s">
        <v>24192</v>
      </c>
      <c r="O10121" s="8" t="str">
        <f t="shared" si="158"/>
        <v>一冬去</v>
      </c>
    </row>
    <row r="10122" spans="1:15">
      <c r="A10122">
        <v>1988</v>
      </c>
      <c r="B10122">
        <v>36405</v>
      </c>
      <c r="C10122">
        <v>40202</v>
      </c>
      <c r="D10122">
        <v>28</v>
      </c>
      <c r="E10122">
        <v>31</v>
      </c>
      <c r="F10122">
        <v>7</v>
      </c>
      <c r="G10122" t="s">
        <v>24187</v>
      </c>
      <c r="H10122" t="s">
        <v>24193</v>
      </c>
      <c r="I10122" s="5" t="s">
        <v>24194</v>
      </c>
      <c r="J10122" s="7" t="s">
        <v>24195</v>
      </c>
      <c r="K10122" t="s">
        <v>24196</v>
      </c>
      <c r="L10122">
        <v>1</v>
      </c>
      <c r="M10122" s="2" t="s">
        <v>24193</v>
      </c>
      <c r="N10122" t="s">
        <v>24197</v>
      </c>
      <c r="O10122" s="8" t="str">
        <f t="shared" si="158"/>
        <v>一冬去</v>
      </c>
    </row>
    <row r="10123" spans="1:15">
      <c r="A10123">
        <v>1988</v>
      </c>
      <c r="B10123">
        <v>36406</v>
      </c>
      <c r="C10123">
        <v>40202</v>
      </c>
      <c r="D10123">
        <v>28</v>
      </c>
      <c r="E10123">
        <v>31</v>
      </c>
      <c r="F10123">
        <v>8</v>
      </c>
      <c r="G10123" t="s">
        <v>24187</v>
      </c>
      <c r="H10123" t="s">
        <v>24193</v>
      </c>
      <c r="I10123" s="5" t="s">
        <v>24194</v>
      </c>
      <c r="J10123" s="7" t="s">
        <v>24195</v>
      </c>
      <c r="K10123" t="s">
        <v>24196</v>
      </c>
      <c r="L10123">
        <v>2</v>
      </c>
      <c r="M10123" s="2" t="s">
        <v>24198</v>
      </c>
      <c r="N10123" t="s">
        <v>6517</v>
      </c>
      <c r="O10123" s="8" t="str">
        <f t="shared" si="158"/>
        <v>一冬去</v>
      </c>
    </row>
    <row r="10124" spans="1:15">
      <c r="A10124">
        <v>1989</v>
      </c>
      <c r="B10124">
        <v>36410</v>
      </c>
      <c r="C10124">
        <v>40203</v>
      </c>
      <c r="D10124">
        <v>28</v>
      </c>
      <c r="E10124">
        <v>31</v>
      </c>
      <c r="F10124">
        <v>9</v>
      </c>
      <c r="G10124" t="s">
        <v>24187</v>
      </c>
      <c r="H10124" t="s">
        <v>24199</v>
      </c>
      <c r="I10124" s="5" t="s">
        <v>24200</v>
      </c>
      <c r="J10124" s="7" t="s">
        <v>24201</v>
      </c>
      <c r="K10124" t="s">
        <v>24202</v>
      </c>
      <c r="L10124">
        <v>1</v>
      </c>
      <c r="M10124" s="2" t="s">
        <v>24199</v>
      </c>
      <c r="N10124" t="s">
        <v>24203</v>
      </c>
      <c r="O10124" s="8" t="str">
        <f t="shared" si="158"/>
        <v>一冬去</v>
      </c>
    </row>
    <row r="10125" spans="1:15">
      <c r="A10125">
        <v>1989</v>
      </c>
      <c r="B10125">
        <v>36411</v>
      </c>
      <c r="C10125">
        <v>40203</v>
      </c>
      <c r="D10125">
        <v>28</v>
      </c>
      <c r="E10125">
        <v>32</v>
      </c>
      <c r="F10125">
        <v>1</v>
      </c>
      <c r="G10125" t="s">
        <v>24187</v>
      </c>
      <c r="H10125" t="s">
        <v>24199</v>
      </c>
      <c r="I10125" s="5" t="s">
        <v>24200</v>
      </c>
      <c r="J10125" s="7" t="s">
        <v>24201</v>
      </c>
      <c r="K10125" t="s">
        <v>24202</v>
      </c>
      <c r="L10125">
        <v>2</v>
      </c>
      <c r="M10125" s="2" t="s">
        <v>246</v>
      </c>
      <c r="N10125" t="s">
        <v>247</v>
      </c>
      <c r="O10125" s="8" t="str">
        <f t="shared" si="158"/>
        <v>一冬去</v>
      </c>
    </row>
    <row r="10126" spans="1:15">
      <c r="A10126">
        <v>1990</v>
      </c>
      <c r="B10126">
        <v>36414</v>
      </c>
      <c r="C10126">
        <v>40204</v>
      </c>
      <c r="D10126">
        <v>28</v>
      </c>
      <c r="E10126">
        <v>32</v>
      </c>
      <c r="F10126">
        <v>2</v>
      </c>
      <c r="G10126" t="s">
        <v>24187</v>
      </c>
      <c r="H10126" t="s">
        <v>14132</v>
      </c>
      <c r="I10126" s="5" t="s">
        <v>24204</v>
      </c>
      <c r="J10126" s="7" t="s">
        <v>24205</v>
      </c>
      <c r="K10126" t="s">
        <v>24206</v>
      </c>
      <c r="L10126">
        <v>1</v>
      </c>
      <c r="M10126" s="2" t="s">
        <v>14132</v>
      </c>
      <c r="N10126" t="s">
        <v>24207</v>
      </c>
      <c r="O10126" s="8" t="str">
        <f t="shared" si="158"/>
        <v>一冬去</v>
      </c>
    </row>
    <row r="10127" spans="1:15">
      <c r="A10127">
        <v>1991</v>
      </c>
      <c r="B10127">
        <v>36415</v>
      </c>
      <c r="C10127">
        <v>40205</v>
      </c>
      <c r="D10127">
        <v>28</v>
      </c>
      <c r="E10127">
        <v>32</v>
      </c>
      <c r="F10127">
        <v>3</v>
      </c>
      <c r="G10127" t="s">
        <v>24187</v>
      </c>
      <c r="H10127" t="s">
        <v>623</v>
      </c>
      <c r="I10127" s="5" t="s">
        <v>24208</v>
      </c>
      <c r="J10127" s="7" t="s">
        <v>24209</v>
      </c>
      <c r="K10127" t="s">
        <v>24210</v>
      </c>
      <c r="L10127">
        <v>1</v>
      </c>
      <c r="M10127" s="2" t="s">
        <v>623</v>
      </c>
      <c r="N10127" t="s">
        <v>24211</v>
      </c>
      <c r="O10127" s="8" t="str">
        <f t="shared" si="158"/>
        <v>一冬去</v>
      </c>
    </row>
    <row r="10128" spans="1:15">
      <c r="A10128">
        <v>1991</v>
      </c>
      <c r="B10128">
        <v>36416</v>
      </c>
      <c r="C10128">
        <v>40205</v>
      </c>
      <c r="D10128">
        <v>28</v>
      </c>
      <c r="E10128">
        <v>32</v>
      </c>
      <c r="F10128">
        <v>4</v>
      </c>
      <c r="G10128" t="s">
        <v>24187</v>
      </c>
      <c r="H10128" t="s">
        <v>623</v>
      </c>
      <c r="I10128" s="5" t="s">
        <v>24208</v>
      </c>
      <c r="J10128" s="7" t="s">
        <v>24209</v>
      </c>
      <c r="K10128" t="s">
        <v>24210</v>
      </c>
      <c r="L10128">
        <v>2</v>
      </c>
      <c r="M10128" s="2" t="s">
        <v>628</v>
      </c>
      <c r="N10128" t="s">
        <v>24212</v>
      </c>
      <c r="O10128" s="8" t="str">
        <f t="shared" si="158"/>
        <v>一冬去</v>
      </c>
    </row>
    <row r="10129" spans="1:15">
      <c r="A10129">
        <v>1992</v>
      </c>
      <c r="B10129">
        <v>36418</v>
      </c>
      <c r="C10129">
        <v>40301</v>
      </c>
      <c r="D10129">
        <v>28</v>
      </c>
      <c r="E10129">
        <v>32</v>
      </c>
      <c r="F10129">
        <v>5</v>
      </c>
      <c r="G10129" t="s">
        <v>24213</v>
      </c>
      <c r="H10129" t="s">
        <v>24213</v>
      </c>
      <c r="I10129" s="5" t="s">
        <v>24214</v>
      </c>
      <c r="J10129" s="7" t="s">
        <v>24215</v>
      </c>
      <c r="K10129" t="s">
        <v>24216</v>
      </c>
      <c r="L10129">
        <v>1</v>
      </c>
      <c r="M10129" s="2" t="s">
        <v>24213</v>
      </c>
      <c r="N10129" t="s">
        <v>24217</v>
      </c>
      <c r="O10129" s="8" t="str">
        <f t="shared" si="158"/>
        <v>三鍾去</v>
      </c>
    </row>
    <row r="10130" spans="1:15">
      <c r="A10130">
        <v>1992</v>
      </c>
      <c r="B10130">
        <v>36419</v>
      </c>
      <c r="C10130">
        <v>40301</v>
      </c>
      <c r="D10130">
        <v>28</v>
      </c>
      <c r="E10130">
        <v>32</v>
      </c>
      <c r="F10130">
        <v>6</v>
      </c>
      <c r="G10130" t="s">
        <v>24213</v>
      </c>
      <c r="H10130" t="s">
        <v>24213</v>
      </c>
      <c r="I10130" s="5" t="s">
        <v>24214</v>
      </c>
      <c r="J10130" s="7" t="s">
        <v>24215</v>
      </c>
      <c r="K10130" t="s">
        <v>24216</v>
      </c>
      <c r="L10130">
        <v>2</v>
      </c>
      <c r="M10130" s="2" t="s">
        <v>24218</v>
      </c>
      <c r="N10130" t="s">
        <v>24219</v>
      </c>
      <c r="O10130" s="8" t="str">
        <f t="shared" si="158"/>
        <v>三鍾去</v>
      </c>
    </row>
    <row r="10131" spans="1:15">
      <c r="A10131">
        <v>1993</v>
      </c>
      <c r="B10131">
        <v>36424</v>
      </c>
      <c r="C10131">
        <v>40302</v>
      </c>
      <c r="D10131">
        <v>28</v>
      </c>
      <c r="E10131">
        <v>32</v>
      </c>
      <c r="F10131">
        <v>7</v>
      </c>
      <c r="G10131" t="s">
        <v>24213</v>
      </c>
      <c r="H10131" t="s">
        <v>738</v>
      </c>
      <c r="I10131" s="5" t="s">
        <v>24220</v>
      </c>
      <c r="J10131" s="7" t="s">
        <v>24221</v>
      </c>
      <c r="K10131" t="s">
        <v>24222</v>
      </c>
      <c r="L10131">
        <v>1</v>
      </c>
      <c r="M10131" s="2" t="s">
        <v>738</v>
      </c>
      <c r="N10131" t="s">
        <v>24223</v>
      </c>
      <c r="O10131" s="8" t="str">
        <f t="shared" si="158"/>
        <v>三鍾去</v>
      </c>
    </row>
    <row r="10132" spans="1:15">
      <c r="A10132">
        <v>1993</v>
      </c>
      <c r="B10132">
        <v>36425</v>
      </c>
      <c r="C10132">
        <v>40302</v>
      </c>
      <c r="D10132">
        <v>28</v>
      </c>
      <c r="E10132">
        <v>32</v>
      </c>
      <c r="F10132">
        <v>8</v>
      </c>
      <c r="G10132" t="s">
        <v>24213</v>
      </c>
      <c r="H10132" t="s">
        <v>738</v>
      </c>
      <c r="I10132" s="5" t="s">
        <v>24220</v>
      </c>
      <c r="J10132" s="7" t="s">
        <v>24221</v>
      </c>
      <c r="K10132" t="s">
        <v>24222</v>
      </c>
      <c r="L10132">
        <v>2</v>
      </c>
      <c r="M10132" s="2" t="s">
        <v>24224</v>
      </c>
      <c r="N10132" t="s">
        <v>24225</v>
      </c>
      <c r="O10132" s="8" t="str">
        <f t="shared" si="158"/>
        <v>三鍾去</v>
      </c>
    </row>
    <row r="10133" spans="1:15">
      <c r="A10133">
        <v>1993</v>
      </c>
      <c r="B10133">
        <v>36426</v>
      </c>
      <c r="C10133">
        <v>40302</v>
      </c>
      <c r="D10133">
        <v>28</v>
      </c>
      <c r="E10133">
        <v>32</v>
      </c>
      <c r="F10133">
        <v>9</v>
      </c>
      <c r="G10133" t="s">
        <v>24213</v>
      </c>
      <c r="H10133" t="s">
        <v>738</v>
      </c>
      <c r="I10133" s="5" t="s">
        <v>24220</v>
      </c>
      <c r="J10133" s="7" t="s">
        <v>24221</v>
      </c>
      <c r="K10133" t="s">
        <v>24222</v>
      </c>
      <c r="L10133">
        <v>3</v>
      </c>
      <c r="M10133" s="2" t="s">
        <v>687</v>
      </c>
      <c r="N10133" t="s">
        <v>24226</v>
      </c>
      <c r="O10133" s="8" t="str">
        <f t="shared" si="158"/>
        <v>三鍾去</v>
      </c>
    </row>
    <row r="10134" spans="1:15">
      <c r="A10134">
        <v>1994</v>
      </c>
      <c r="B10134">
        <v>36432</v>
      </c>
      <c r="C10134">
        <v>40303</v>
      </c>
      <c r="D10134">
        <v>28</v>
      </c>
      <c r="E10134">
        <v>33</v>
      </c>
      <c r="F10134">
        <v>1</v>
      </c>
      <c r="G10134" t="s">
        <v>24213</v>
      </c>
      <c r="H10134" t="s">
        <v>15838</v>
      </c>
      <c r="I10134" s="5" t="s">
        <v>24227</v>
      </c>
      <c r="J10134" s="7" t="s">
        <v>24228</v>
      </c>
      <c r="K10134" t="s">
        <v>24229</v>
      </c>
      <c r="L10134">
        <v>1</v>
      </c>
      <c r="M10134" s="2" t="s">
        <v>15838</v>
      </c>
      <c r="N10134" t="s">
        <v>24230</v>
      </c>
      <c r="O10134" s="8" t="str">
        <f t="shared" si="158"/>
        <v>三鍾去</v>
      </c>
    </row>
    <row r="10135" spans="1:15">
      <c r="A10135">
        <v>1994</v>
      </c>
      <c r="B10135">
        <v>36433</v>
      </c>
      <c r="C10135">
        <v>40303</v>
      </c>
      <c r="D10135">
        <v>28</v>
      </c>
      <c r="E10135">
        <v>33</v>
      </c>
      <c r="F10135">
        <v>2</v>
      </c>
      <c r="G10135" t="s">
        <v>24213</v>
      </c>
      <c r="H10135" t="s">
        <v>15838</v>
      </c>
      <c r="I10135" s="5" t="s">
        <v>24227</v>
      </c>
      <c r="J10135" s="7" t="s">
        <v>24228</v>
      </c>
      <c r="K10135" t="s">
        <v>24229</v>
      </c>
      <c r="L10135">
        <v>2</v>
      </c>
      <c r="M10135" s="2" t="s">
        <v>848</v>
      </c>
      <c r="N10135" t="s">
        <v>24231</v>
      </c>
      <c r="O10135" s="8" t="str">
        <f t="shared" si="158"/>
        <v>三鍾去</v>
      </c>
    </row>
    <row r="10136" spans="1:15">
      <c r="A10136">
        <v>1994</v>
      </c>
      <c r="B10136">
        <v>36434</v>
      </c>
      <c r="C10136">
        <v>40303</v>
      </c>
      <c r="D10136">
        <v>28</v>
      </c>
      <c r="E10136">
        <v>33</v>
      </c>
      <c r="F10136">
        <v>3</v>
      </c>
      <c r="G10136" t="s">
        <v>24213</v>
      </c>
      <c r="H10136" t="s">
        <v>15838</v>
      </c>
      <c r="I10136" s="5" t="s">
        <v>24227</v>
      </c>
      <c r="J10136" s="7" t="s">
        <v>24228</v>
      </c>
      <c r="K10136" t="s">
        <v>24229</v>
      </c>
      <c r="L10136">
        <v>3</v>
      </c>
      <c r="M10136" s="2" t="s">
        <v>24232</v>
      </c>
      <c r="N10136" t="s">
        <v>24233</v>
      </c>
      <c r="O10136" s="8" t="str">
        <f t="shared" si="158"/>
        <v>三鍾去</v>
      </c>
    </row>
    <row r="10137" spans="1:15">
      <c r="A10137">
        <v>1995</v>
      </c>
      <c r="B10137">
        <v>36438</v>
      </c>
      <c r="C10137">
        <v>40304</v>
      </c>
      <c r="D10137">
        <v>28</v>
      </c>
      <c r="E10137">
        <v>33</v>
      </c>
      <c r="F10137">
        <v>4</v>
      </c>
      <c r="G10137" t="s">
        <v>24213</v>
      </c>
      <c r="H10137" t="s">
        <v>24234</v>
      </c>
      <c r="I10137" s="5" t="s">
        <v>24235</v>
      </c>
      <c r="J10137" s="7" t="s">
        <v>24236</v>
      </c>
      <c r="K10137" t="s">
        <v>24237</v>
      </c>
      <c r="L10137">
        <v>1</v>
      </c>
      <c r="M10137" s="2" t="s">
        <v>24234</v>
      </c>
      <c r="N10137" t="s">
        <v>24238</v>
      </c>
      <c r="O10137" s="8" t="str">
        <f t="shared" si="158"/>
        <v>三鍾去</v>
      </c>
    </row>
    <row r="10138" spans="1:15">
      <c r="A10138">
        <v>1996</v>
      </c>
      <c r="B10138">
        <v>36442</v>
      </c>
      <c r="C10138">
        <v>40305</v>
      </c>
      <c r="D10138">
        <v>28</v>
      </c>
      <c r="E10138">
        <v>33</v>
      </c>
      <c r="F10138">
        <v>5</v>
      </c>
      <c r="G10138" t="s">
        <v>24213</v>
      </c>
      <c r="H10138" t="s">
        <v>24239</v>
      </c>
      <c r="I10138" s="5" t="s">
        <v>24240</v>
      </c>
      <c r="J10138" s="7" t="s">
        <v>24241</v>
      </c>
      <c r="K10138" t="s">
        <v>24242</v>
      </c>
      <c r="L10138">
        <v>1</v>
      </c>
      <c r="M10138" s="2" t="s">
        <v>24239</v>
      </c>
      <c r="N10138" t="s">
        <v>24243</v>
      </c>
      <c r="O10138" s="8" t="str">
        <f t="shared" si="158"/>
        <v>三鍾去</v>
      </c>
    </row>
    <row r="10139" spans="1:15">
      <c r="A10139">
        <v>1996</v>
      </c>
      <c r="B10139">
        <v>36443</v>
      </c>
      <c r="C10139">
        <v>40305</v>
      </c>
      <c r="D10139">
        <v>28</v>
      </c>
      <c r="E10139">
        <v>33</v>
      </c>
      <c r="F10139">
        <v>6</v>
      </c>
      <c r="G10139" t="s">
        <v>24213</v>
      </c>
      <c r="H10139" t="s">
        <v>24239</v>
      </c>
      <c r="I10139" s="5" t="s">
        <v>24240</v>
      </c>
      <c r="J10139" s="7" t="s">
        <v>24241</v>
      </c>
      <c r="K10139" t="s">
        <v>24242</v>
      </c>
      <c r="L10139">
        <v>2</v>
      </c>
      <c r="M10139" s="2" t="s">
        <v>744</v>
      </c>
      <c r="N10139" t="s">
        <v>24244</v>
      </c>
      <c r="O10139" s="8" t="str">
        <f t="shared" si="158"/>
        <v>三鍾去</v>
      </c>
    </row>
    <row r="10140" spans="1:15">
      <c r="A10140">
        <v>1997</v>
      </c>
      <c r="B10140">
        <v>36447</v>
      </c>
      <c r="C10140">
        <v>40306</v>
      </c>
      <c r="D10140">
        <v>28</v>
      </c>
      <c r="E10140">
        <v>33</v>
      </c>
      <c r="F10140">
        <v>7</v>
      </c>
      <c r="G10140" t="s">
        <v>24213</v>
      </c>
      <c r="H10140" t="s">
        <v>588</v>
      </c>
      <c r="I10140" s="5" t="s">
        <v>24245</v>
      </c>
      <c r="J10140" s="7" t="s">
        <v>24246</v>
      </c>
      <c r="K10140" t="s">
        <v>24247</v>
      </c>
      <c r="L10140">
        <v>1</v>
      </c>
      <c r="M10140" s="2" t="s">
        <v>588</v>
      </c>
      <c r="N10140" t="s">
        <v>24248</v>
      </c>
      <c r="O10140" s="8" t="str">
        <f t="shared" si="158"/>
        <v>三鍾去</v>
      </c>
    </row>
    <row r="10141" spans="1:15">
      <c r="A10141">
        <v>1998</v>
      </c>
      <c r="B10141">
        <v>36450</v>
      </c>
      <c r="C10141">
        <v>40307</v>
      </c>
      <c r="D10141">
        <v>28</v>
      </c>
      <c r="E10141">
        <v>33</v>
      </c>
      <c r="F10141">
        <v>8</v>
      </c>
      <c r="G10141" t="s">
        <v>24213</v>
      </c>
      <c r="H10141" t="s">
        <v>784</v>
      </c>
      <c r="I10141" s="5" t="s">
        <v>24249</v>
      </c>
      <c r="J10141" s="7" t="s">
        <v>24250</v>
      </c>
      <c r="K10141" t="s">
        <v>24251</v>
      </c>
      <c r="L10141">
        <v>1</v>
      </c>
      <c r="M10141" s="2" t="s">
        <v>784</v>
      </c>
      <c r="N10141" t="s">
        <v>24252</v>
      </c>
      <c r="O10141" s="8" t="str">
        <f t="shared" si="158"/>
        <v>三鍾去</v>
      </c>
    </row>
    <row r="10142" spans="1:15">
      <c r="A10142">
        <v>1999</v>
      </c>
      <c r="B10142">
        <v>36456</v>
      </c>
      <c r="C10142">
        <v>40309</v>
      </c>
      <c r="D10142">
        <v>28</v>
      </c>
      <c r="E10142">
        <v>33</v>
      </c>
      <c r="F10142">
        <v>9</v>
      </c>
      <c r="G10142" t="s">
        <v>24213</v>
      </c>
      <c r="H10142" t="s">
        <v>877</v>
      </c>
      <c r="I10142" s="5" t="s">
        <v>24253</v>
      </c>
      <c r="J10142" s="7" t="s">
        <v>24254</v>
      </c>
      <c r="K10142" t="s">
        <v>24255</v>
      </c>
      <c r="L10142">
        <v>1</v>
      </c>
      <c r="M10142" s="2" t="s">
        <v>877</v>
      </c>
      <c r="N10142" t="s">
        <v>24256</v>
      </c>
      <c r="O10142" s="8" t="str">
        <f t="shared" si="158"/>
        <v>三鍾去</v>
      </c>
    </row>
    <row r="10143" spans="1:15">
      <c r="A10143">
        <v>1999</v>
      </c>
      <c r="B10143">
        <v>36457</v>
      </c>
      <c r="C10143">
        <v>40309</v>
      </c>
      <c r="D10143">
        <v>28</v>
      </c>
      <c r="E10143">
        <v>33</v>
      </c>
      <c r="F10143">
        <v>10</v>
      </c>
      <c r="G10143" t="s">
        <v>24213</v>
      </c>
      <c r="H10143" t="s">
        <v>877</v>
      </c>
      <c r="I10143" s="5" t="s">
        <v>24253</v>
      </c>
      <c r="J10143" s="7" t="s">
        <v>24254</v>
      </c>
      <c r="K10143" t="s">
        <v>24255</v>
      </c>
      <c r="L10143">
        <v>2</v>
      </c>
      <c r="M10143" s="2" t="s">
        <v>24257</v>
      </c>
      <c r="N10143" t="s">
        <v>1084</v>
      </c>
      <c r="O10143" s="8" t="str">
        <f t="shared" si="158"/>
        <v>三鍾去</v>
      </c>
    </row>
    <row r="10144" spans="1:15">
      <c r="A10144">
        <v>2000</v>
      </c>
      <c r="B10144">
        <v>36453</v>
      </c>
      <c r="C10144">
        <v>40308</v>
      </c>
      <c r="D10144">
        <v>28</v>
      </c>
      <c r="E10144">
        <v>34</v>
      </c>
      <c r="F10144">
        <v>1</v>
      </c>
      <c r="G10144" t="s">
        <v>24213</v>
      </c>
      <c r="H10144" t="s">
        <v>16030</v>
      </c>
      <c r="I10144" s="5" t="s">
        <v>24258</v>
      </c>
      <c r="J10144" s="7" t="s">
        <v>24259</v>
      </c>
      <c r="K10144" t="s">
        <v>24260</v>
      </c>
      <c r="L10144">
        <v>1</v>
      </c>
      <c r="M10144" s="2" t="s">
        <v>16030</v>
      </c>
      <c r="N10144" t="s">
        <v>24261</v>
      </c>
      <c r="O10144" s="8" t="str">
        <f t="shared" si="158"/>
        <v>三鍾去</v>
      </c>
    </row>
    <row r="10145" spans="1:15">
      <c r="A10145">
        <v>2001</v>
      </c>
      <c r="B10145">
        <v>36475</v>
      </c>
      <c r="C10145" t="s">
        <v>24262</v>
      </c>
      <c r="D10145">
        <v>28</v>
      </c>
      <c r="E10145">
        <v>34</v>
      </c>
      <c r="F10145">
        <v>2</v>
      </c>
      <c r="G10145" t="s">
        <v>24213</v>
      </c>
      <c r="H10145" t="s">
        <v>24263</v>
      </c>
      <c r="I10145" s="5" t="s">
        <v>24264</v>
      </c>
      <c r="J10145" s="7" t="s">
        <v>24265</v>
      </c>
      <c r="K10145" t="s">
        <v>24266</v>
      </c>
      <c r="L10145">
        <v>1</v>
      </c>
      <c r="M10145" s="2" t="s">
        <v>24267</v>
      </c>
      <c r="N10145" t="s">
        <v>24268</v>
      </c>
      <c r="O10145" s="8" t="str">
        <f t="shared" si="158"/>
        <v>三鍾去</v>
      </c>
    </row>
    <row r="10146" spans="1:15">
      <c r="A10146">
        <v>2002</v>
      </c>
      <c r="B10146">
        <v>36463</v>
      </c>
      <c r="C10146">
        <v>40311</v>
      </c>
      <c r="D10146">
        <v>28</v>
      </c>
      <c r="E10146">
        <v>34</v>
      </c>
      <c r="F10146">
        <v>3</v>
      </c>
      <c r="G10146" t="s">
        <v>24213</v>
      </c>
      <c r="H10146" t="s">
        <v>24269</v>
      </c>
      <c r="I10146" s="5" t="s">
        <v>24270</v>
      </c>
      <c r="J10146" s="7" t="s">
        <v>24271</v>
      </c>
      <c r="K10146" t="s">
        <v>24272</v>
      </c>
      <c r="L10146">
        <v>1</v>
      </c>
      <c r="M10146" s="2" t="s">
        <v>895</v>
      </c>
      <c r="N10146" t="s">
        <v>24273</v>
      </c>
      <c r="O10146" s="8" t="str">
        <f t="shared" si="158"/>
        <v>三鍾去</v>
      </c>
    </row>
    <row r="10147" spans="1:15">
      <c r="A10147">
        <v>2002</v>
      </c>
      <c r="B10147">
        <v>36464</v>
      </c>
      <c r="C10147">
        <v>40311</v>
      </c>
      <c r="D10147">
        <v>28</v>
      </c>
      <c r="E10147">
        <v>34</v>
      </c>
      <c r="F10147">
        <v>4</v>
      </c>
      <c r="G10147" t="s">
        <v>24213</v>
      </c>
      <c r="H10147" t="s">
        <v>24269</v>
      </c>
      <c r="I10147" s="5" t="s">
        <v>24270</v>
      </c>
      <c r="J10147" s="7" t="s">
        <v>24271</v>
      </c>
      <c r="K10147" t="s">
        <v>24272</v>
      </c>
      <c r="L10147">
        <v>2</v>
      </c>
      <c r="M10147" s="2" t="s">
        <v>24274</v>
      </c>
      <c r="N10147" t="s">
        <v>24275</v>
      </c>
      <c r="O10147" s="8" t="str">
        <f t="shared" ref="O10147:O10210" si="159" xml:space="preserve"> RIGHT( J10147, LEN(J10147) -1)</f>
        <v>三鍾去</v>
      </c>
    </row>
    <row r="10148" spans="1:15">
      <c r="A10148">
        <v>2003</v>
      </c>
      <c r="B10148">
        <v>36467</v>
      </c>
      <c r="C10148">
        <v>40312</v>
      </c>
      <c r="D10148">
        <v>28</v>
      </c>
      <c r="E10148">
        <v>34</v>
      </c>
      <c r="F10148">
        <v>5</v>
      </c>
      <c r="G10148" t="s">
        <v>24213</v>
      </c>
      <c r="H10148" t="s">
        <v>15876</v>
      </c>
      <c r="I10148" s="5" t="s">
        <v>24276</v>
      </c>
      <c r="J10148" s="7" t="s">
        <v>24277</v>
      </c>
      <c r="K10148" t="s">
        <v>24278</v>
      </c>
      <c r="L10148">
        <v>1</v>
      </c>
      <c r="M10148" s="2" t="s">
        <v>15876</v>
      </c>
      <c r="N10148" t="s">
        <v>24279</v>
      </c>
      <c r="O10148" s="8" t="str">
        <f t="shared" si="159"/>
        <v>三鍾去</v>
      </c>
    </row>
    <row r="10149" spans="1:15">
      <c r="A10149">
        <v>2004</v>
      </c>
      <c r="B10149">
        <v>36470</v>
      </c>
      <c r="C10149">
        <v>40313</v>
      </c>
      <c r="D10149">
        <v>28</v>
      </c>
      <c r="E10149">
        <v>34</v>
      </c>
      <c r="F10149">
        <v>6</v>
      </c>
      <c r="G10149" t="s">
        <v>24213</v>
      </c>
      <c r="H10149" t="s">
        <v>817</v>
      </c>
      <c r="I10149" s="5" t="s">
        <v>24280</v>
      </c>
      <c r="J10149" s="7" t="s">
        <v>24281</v>
      </c>
      <c r="K10149" t="s">
        <v>24282</v>
      </c>
      <c r="L10149">
        <v>1</v>
      </c>
      <c r="M10149" s="2" t="s">
        <v>817</v>
      </c>
      <c r="N10149" t="s">
        <v>24283</v>
      </c>
      <c r="O10149" s="8" t="str">
        <f t="shared" si="159"/>
        <v>三鍾去</v>
      </c>
    </row>
    <row r="10150" spans="1:15">
      <c r="A10150">
        <v>2005</v>
      </c>
      <c r="B10150">
        <v>36476</v>
      </c>
      <c r="C10150" t="s">
        <v>24284</v>
      </c>
      <c r="D10150">
        <v>28</v>
      </c>
      <c r="E10150">
        <v>34</v>
      </c>
      <c r="F10150">
        <v>7</v>
      </c>
      <c r="G10150" t="s">
        <v>24213</v>
      </c>
      <c r="H10150" t="s">
        <v>24285</v>
      </c>
      <c r="I10150" s="5" t="s">
        <v>24286</v>
      </c>
      <c r="J10150" s="7" t="s">
        <v>24287</v>
      </c>
      <c r="K10150" t="s">
        <v>24288</v>
      </c>
      <c r="L10150">
        <v>1</v>
      </c>
      <c r="M10150" s="2" t="s">
        <v>24285</v>
      </c>
      <c r="N10150" t="s">
        <v>24289</v>
      </c>
      <c r="O10150" s="8" t="str">
        <f t="shared" si="159"/>
        <v>三鍾去</v>
      </c>
    </row>
    <row r="10151" spans="1:15">
      <c r="A10151">
        <v>2006</v>
      </c>
      <c r="B10151">
        <v>36479</v>
      </c>
      <c r="C10151">
        <v>40315</v>
      </c>
      <c r="D10151">
        <v>28</v>
      </c>
      <c r="E10151">
        <v>34</v>
      </c>
      <c r="F10151">
        <v>8</v>
      </c>
      <c r="G10151" t="s">
        <v>24213</v>
      </c>
      <c r="H10151" t="s">
        <v>15968</v>
      </c>
      <c r="I10151" s="5" t="s">
        <v>24290</v>
      </c>
      <c r="J10151" s="7" t="s">
        <v>24291</v>
      </c>
      <c r="K10151" t="s">
        <v>24292</v>
      </c>
      <c r="L10151">
        <v>1</v>
      </c>
      <c r="M10151" s="2" t="s">
        <v>15968</v>
      </c>
      <c r="N10151" t="s">
        <v>24293</v>
      </c>
      <c r="O10151" s="8" t="str">
        <f t="shared" si="159"/>
        <v>三鍾去</v>
      </c>
    </row>
    <row r="10152" spans="1:15">
      <c r="A10152">
        <v>2006</v>
      </c>
      <c r="B10152">
        <v>36480</v>
      </c>
      <c r="C10152">
        <v>40315</v>
      </c>
      <c r="D10152">
        <v>28</v>
      </c>
      <c r="E10152">
        <v>34</v>
      </c>
      <c r="F10152">
        <v>9</v>
      </c>
      <c r="G10152" t="s">
        <v>24213</v>
      </c>
      <c r="H10152" t="s">
        <v>15968</v>
      </c>
      <c r="I10152" s="5" t="s">
        <v>24290</v>
      </c>
      <c r="J10152" s="7" t="s">
        <v>24291</v>
      </c>
      <c r="K10152" t="s">
        <v>24292</v>
      </c>
      <c r="L10152">
        <v>2</v>
      </c>
      <c r="M10152" s="2" t="s">
        <v>24294</v>
      </c>
      <c r="N10152" t="s">
        <v>24295</v>
      </c>
      <c r="O10152" s="8" t="str">
        <f t="shared" si="159"/>
        <v>三鍾去</v>
      </c>
    </row>
    <row r="10153" spans="1:15">
      <c r="A10153">
        <v>2007</v>
      </c>
      <c r="B10153">
        <v>36481</v>
      </c>
      <c r="C10153">
        <v>40316</v>
      </c>
      <c r="D10153">
        <v>28</v>
      </c>
      <c r="E10153">
        <v>35</v>
      </c>
      <c r="F10153">
        <v>1</v>
      </c>
      <c r="G10153" t="s">
        <v>24213</v>
      </c>
      <c r="H10153" t="s">
        <v>830</v>
      </c>
      <c r="I10153" s="5" t="s">
        <v>24296</v>
      </c>
      <c r="J10153" s="7" t="s">
        <v>24297</v>
      </c>
      <c r="K10153" t="s">
        <v>24298</v>
      </c>
      <c r="L10153">
        <v>1</v>
      </c>
      <c r="M10153" s="2" t="s">
        <v>830</v>
      </c>
      <c r="N10153" t="s">
        <v>24299</v>
      </c>
      <c r="O10153" s="8" t="str">
        <f t="shared" si="159"/>
        <v>三鍾去</v>
      </c>
    </row>
    <row r="10154" spans="1:15">
      <c r="A10154">
        <v>2008</v>
      </c>
      <c r="B10154">
        <v>36460</v>
      </c>
      <c r="C10154">
        <v>40310</v>
      </c>
      <c r="D10154">
        <v>28</v>
      </c>
      <c r="E10154">
        <v>35</v>
      </c>
      <c r="F10154">
        <v>2</v>
      </c>
      <c r="G10154" t="s">
        <v>24213</v>
      </c>
      <c r="H10154" t="s">
        <v>680</v>
      </c>
      <c r="I10154" s="5" t="s">
        <v>24300</v>
      </c>
      <c r="J10154" s="7" t="s">
        <v>24265</v>
      </c>
      <c r="K10154" t="s">
        <v>24266</v>
      </c>
      <c r="L10154">
        <v>1</v>
      </c>
      <c r="M10154" s="2" t="s">
        <v>680</v>
      </c>
      <c r="N10154" t="s">
        <v>24301</v>
      </c>
      <c r="O10154" s="8" t="str">
        <f t="shared" si="159"/>
        <v>三鍾去</v>
      </c>
    </row>
    <row r="10155" spans="1:15">
      <c r="A10155">
        <v>2009</v>
      </c>
      <c r="B10155">
        <v>36485</v>
      </c>
      <c r="C10155">
        <v>40401</v>
      </c>
      <c r="D10155">
        <v>28</v>
      </c>
      <c r="E10155">
        <v>35</v>
      </c>
      <c r="F10155">
        <v>3</v>
      </c>
      <c r="G10155" t="s">
        <v>24302</v>
      </c>
      <c r="H10155" t="s">
        <v>24302</v>
      </c>
      <c r="I10155" s="5" t="s">
        <v>24303</v>
      </c>
      <c r="J10155" s="7" t="s">
        <v>24304</v>
      </c>
      <c r="K10155" t="s">
        <v>24305</v>
      </c>
      <c r="L10155">
        <v>1</v>
      </c>
      <c r="M10155" s="2" t="s">
        <v>24302</v>
      </c>
      <c r="N10155" t="s">
        <v>24306</v>
      </c>
      <c r="O10155" s="8" t="str">
        <f t="shared" si="159"/>
        <v>二江去</v>
      </c>
    </row>
    <row r="10156" spans="1:15">
      <c r="A10156">
        <v>2009</v>
      </c>
      <c r="B10156">
        <v>36486</v>
      </c>
      <c r="C10156">
        <v>40401</v>
      </c>
      <c r="D10156">
        <v>28</v>
      </c>
      <c r="E10156">
        <v>35</v>
      </c>
      <c r="F10156">
        <v>4</v>
      </c>
      <c r="G10156" t="s">
        <v>24302</v>
      </c>
      <c r="H10156" t="s">
        <v>24302</v>
      </c>
      <c r="I10156" s="5" t="s">
        <v>24303</v>
      </c>
      <c r="J10156" s="7" t="s">
        <v>24304</v>
      </c>
      <c r="K10156" t="s">
        <v>24305</v>
      </c>
      <c r="L10156">
        <v>2</v>
      </c>
      <c r="M10156" s="2" t="s">
        <v>380</v>
      </c>
      <c r="N10156" t="s">
        <v>24307</v>
      </c>
      <c r="O10156" s="8" t="str">
        <f t="shared" si="159"/>
        <v>二江去</v>
      </c>
    </row>
    <row r="10157" spans="1:15">
      <c r="A10157">
        <v>2009</v>
      </c>
      <c r="B10157">
        <v>36487</v>
      </c>
      <c r="C10157">
        <v>40401</v>
      </c>
      <c r="D10157">
        <v>28</v>
      </c>
      <c r="E10157">
        <v>35</v>
      </c>
      <c r="F10157">
        <v>5</v>
      </c>
      <c r="G10157" t="s">
        <v>24302</v>
      </c>
      <c r="H10157" t="s">
        <v>24302</v>
      </c>
      <c r="I10157" s="5" t="s">
        <v>24303</v>
      </c>
      <c r="J10157" s="7" t="s">
        <v>24304</v>
      </c>
      <c r="K10157" t="s">
        <v>24305</v>
      </c>
      <c r="L10157">
        <v>3</v>
      </c>
      <c r="M10157" s="2" t="s">
        <v>1005</v>
      </c>
      <c r="N10157" t="s">
        <v>24308</v>
      </c>
      <c r="O10157" s="8" t="str">
        <f t="shared" si="159"/>
        <v>二江去</v>
      </c>
    </row>
    <row r="10158" spans="1:15">
      <c r="A10158">
        <v>2009</v>
      </c>
      <c r="B10158">
        <v>36488</v>
      </c>
      <c r="C10158">
        <v>40401</v>
      </c>
      <c r="D10158">
        <v>28</v>
      </c>
      <c r="E10158">
        <v>35</v>
      </c>
      <c r="F10158">
        <v>6</v>
      </c>
      <c r="G10158" t="s">
        <v>24302</v>
      </c>
      <c r="H10158" t="s">
        <v>24302</v>
      </c>
      <c r="I10158" s="5" t="s">
        <v>24303</v>
      </c>
      <c r="J10158" s="7" t="s">
        <v>24304</v>
      </c>
      <c r="K10158" t="s">
        <v>24305</v>
      </c>
      <c r="L10158">
        <v>4</v>
      </c>
      <c r="M10158" s="2" t="s">
        <v>397</v>
      </c>
      <c r="N10158" t="s">
        <v>24309</v>
      </c>
      <c r="O10158" s="8" t="str">
        <f t="shared" si="159"/>
        <v>二江去</v>
      </c>
    </row>
    <row r="10159" spans="1:15">
      <c r="A10159">
        <v>2010</v>
      </c>
      <c r="B10159">
        <v>36493</v>
      </c>
      <c r="C10159">
        <v>40402</v>
      </c>
      <c r="D10159">
        <v>28</v>
      </c>
      <c r="E10159">
        <v>35</v>
      </c>
      <c r="F10159">
        <v>7</v>
      </c>
      <c r="G10159" t="s">
        <v>24302</v>
      </c>
      <c r="H10159" t="s">
        <v>24310</v>
      </c>
      <c r="I10159" s="5" t="s">
        <v>24311</v>
      </c>
      <c r="J10159" s="7" t="s">
        <v>24312</v>
      </c>
      <c r="K10159" t="s">
        <v>24313</v>
      </c>
      <c r="L10159">
        <v>1</v>
      </c>
      <c r="M10159" s="2" t="s">
        <v>24310</v>
      </c>
      <c r="N10159" t="s">
        <v>24314</v>
      </c>
      <c r="O10159" s="8" t="str">
        <f t="shared" si="159"/>
        <v>二江去</v>
      </c>
    </row>
    <row r="10160" spans="1:15">
      <c r="A10160">
        <v>2010</v>
      </c>
      <c r="B10160">
        <v>36494</v>
      </c>
      <c r="C10160">
        <v>40402</v>
      </c>
      <c r="D10160">
        <v>28</v>
      </c>
      <c r="E10160">
        <v>35</v>
      </c>
      <c r="F10160">
        <v>8</v>
      </c>
      <c r="G10160" t="s">
        <v>24302</v>
      </c>
      <c r="H10160" t="s">
        <v>24310</v>
      </c>
      <c r="I10160" s="5" t="s">
        <v>24311</v>
      </c>
      <c r="J10160" s="7" t="s">
        <v>24312</v>
      </c>
      <c r="K10160" t="s">
        <v>24313</v>
      </c>
      <c r="L10160">
        <v>2</v>
      </c>
      <c r="M10160" s="2" t="s">
        <v>24315</v>
      </c>
      <c r="N10160" t="s">
        <v>24316</v>
      </c>
      <c r="O10160" s="8" t="str">
        <f t="shared" si="159"/>
        <v>二江去</v>
      </c>
    </row>
    <row r="10161" spans="1:15">
      <c r="A10161">
        <v>2010</v>
      </c>
      <c r="B10161">
        <v>36495</v>
      </c>
      <c r="C10161">
        <v>40402</v>
      </c>
      <c r="D10161">
        <v>28</v>
      </c>
      <c r="E10161">
        <v>35</v>
      </c>
      <c r="F10161">
        <v>9</v>
      </c>
      <c r="G10161" t="s">
        <v>24302</v>
      </c>
      <c r="H10161" t="s">
        <v>24310</v>
      </c>
      <c r="I10161" s="5" t="s">
        <v>24311</v>
      </c>
      <c r="J10161" s="7" t="s">
        <v>24312</v>
      </c>
      <c r="K10161" t="s">
        <v>24313</v>
      </c>
      <c r="L10161">
        <v>3</v>
      </c>
      <c r="M10161" s="2" t="s">
        <v>24317</v>
      </c>
      <c r="N10161" t="s">
        <v>24318</v>
      </c>
      <c r="O10161" s="8" t="str">
        <f t="shared" si="159"/>
        <v>二江去</v>
      </c>
    </row>
    <row r="10162" spans="1:15">
      <c r="A10162">
        <v>2011</v>
      </c>
      <c r="B10162">
        <v>36514</v>
      </c>
      <c r="C10162">
        <v>40406</v>
      </c>
      <c r="D10162">
        <v>28</v>
      </c>
      <c r="E10162">
        <v>35</v>
      </c>
      <c r="F10162">
        <v>10</v>
      </c>
      <c r="G10162" t="s">
        <v>24302</v>
      </c>
      <c r="H10162" t="s">
        <v>24319</v>
      </c>
      <c r="I10162" s="5" t="s">
        <v>24320</v>
      </c>
      <c r="J10162" s="7" t="s">
        <v>24321</v>
      </c>
      <c r="K10162" t="s">
        <v>24322</v>
      </c>
      <c r="L10162">
        <v>1</v>
      </c>
      <c r="M10162" s="2" t="s">
        <v>24319</v>
      </c>
      <c r="N10162" t="s">
        <v>24323</v>
      </c>
      <c r="O10162" s="8" t="str">
        <f t="shared" si="159"/>
        <v>二江去</v>
      </c>
    </row>
    <row r="10163" spans="1:15">
      <c r="A10163">
        <v>2012</v>
      </c>
      <c r="B10163">
        <v>36503</v>
      </c>
      <c r="C10163">
        <v>40404</v>
      </c>
      <c r="D10163">
        <v>28</v>
      </c>
      <c r="E10163">
        <v>36</v>
      </c>
      <c r="F10163">
        <v>1</v>
      </c>
      <c r="G10163" t="s">
        <v>24302</v>
      </c>
      <c r="H10163" t="s">
        <v>698</v>
      </c>
      <c r="I10163" s="5" t="s">
        <v>24324</v>
      </c>
      <c r="J10163" s="7" t="s">
        <v>24325</v>
      </c>
      <c r="K10163" t="s">
        <v>24326</v>
      </c>
      <c r="L10163">
        <v>1</v>
      </c>
      <c r="M10163" s="2" t="s">
        <v>698</v>
      </c>
      <c r="N10163" t="s">
        <v>24327</v>
      </c>
      <c r="O10163" s="8" t="str">
        <f t="shared" si="159"/>
        <v>二江去</v>
      </c>
    </row>
    <row r="10164" spans="1:15">
      <c r="A10164">
        <v>2012</v>
      </c>
      <c r="B10164">
        <v>36504</v>
      </c>
      <c r="C10164">
        <v>40404</v>
      </c>
      <c r="D10164">
        <v>28</v>
      </c>
      <c r="E10164">
        <v>36</v>
      </c>
      <c r="F10164">
        <v>2</v>
      </c>
      <c r="G10164" t="s">
        <v>24302</v>
      </c>
      <c r="H10164" t="s">
        <v>698</v>
      </c>
      <c r="I10164" s="5" t="s">
        <v>24324</v>
      </c>
      <c r="J10164" s="7" t="s">
        <v>24325</v>
      </c>
      <c r="K10164" t="s">
        <v>24326</v>
      </c>
      <c r="L10164">
        <v>2</v>
      </c>
      <c r="M10164" s="2" t="s">
        <v>1055</v>
      </c>
      <c r="N10164" t="s">
        <v>24328</v>
      </c>
      <c r="O10164" s="8" t="str">
        <f t="shared" si="159"/>
        <v>二江去</v>
      </c>
    </row>
    <row r="10165" spans="1:15">
      <c r="A10165">
        <v>2012</v>
      </c>
      <c r="B10165">
        <v>36505</v>
      </c>
      <c r="C10165">
        <v>40404</v>
      </c>
      <c r="D10165">
        <v>28</v>
      </c>
      <c r="E10165">
        <v>36</v>
      </c>
      <c r="F10165">
        <v>3</v>
      </c>
      <c r="G10165" t="s">
        <v>24302</v>
      </c>
      <c r="H10165" t="s">
        <v>698</v>
      </c>
      <c r="I10165" s="5" t="s">
        <v>24324</v>
      </c>
      <c r="J10165" s="7" t="s">
        <v>24325</v>
      </c>
      <c r="K10165" t="s">
        <v>24326</v>
      </c>
      <c r="L10165">
        <v>3</v>
      </c>
      <c r="M10165" s="2" t="s">
        <v>696</v>
      </c>
      <c r="N10165" t="s">
        <v>24329</v>
      </c>
      <c r="O10165" s="8" t="str">
        <f t="shared" si="159"/>
        <v>二江去</v>
      </c>
    </row>
    <row r="10166" spans="1:15">
      <c r="A10166">
        <v>2013</v>
      </c>
      <c r="B10166">
        <v>36510</v>
      </c>
      <c r="C10166">
        <v>40405</v>
      </c>
      <c r="D10166">
        <v>28</v>
      </c>
      <c r="E10166">
        <v>36</v>
      </c>
      <c r="F10166">
        <v>3.1</v>
      </c>
      <c r="G10166" t="s">
        <v>24302</v>
      </c>
      <c r="H10166" t="s">
        <v>24330</v>
      </c>
      <c r="I10166" s="5" t="s">
        <v>24331</v>
      </c>
      <c r="J10166" s="7" t="s">
        <v>24332</v>
      </c>
      <c r="K10166" t="s">
        <v>24333</v>
      </c>
      <c r="L10166">
        <v>0.1</v>
      </c>
      <c r="M10166" s="2" t="s">
        <v>24330</v>
      </c>
      <c r="N10166" t="s">
        <v>312</v>
      </c>
      <c r="O10166" s="8" t="str">
        <f t="shared" si="159"/>
        <v>二江去</v>
      </c>
    </row>
    <row r="10167" spans="1:15">
      <c r="A10167">
        <v>2013</v>
      </c>
      <c r="B10167">
        <v>36511</v>
      </c>
      <c r="C10167">
        <v>40405</v>
      </c>
      <c r="D10167">
        <v>28</v>
      </c>
      <c r="E10167">
        <v>36</v>
      </c>
      <c r="F10167">
        <v>4</v>
      </c>
      <c r="G10167" t="s">
        <v>24302</v>
      </c>
      <c r="H10167" t="s">
        <v>24330</v>
      </c>
      <c r="I10167" s="5" t="s">
        <v>24331</v>
      </c>
      <c r="J10167" s="7" t="s">
        <v>24332</v>
      </c>
      <c r="K10167" t="s">
        <v>24333</v>
      </c>
      <c r="L10167">
        <v>1</v>
      </c>
      <c r="M10167" s="2" t="s">
        <v>1067</v>
      </c>
      <c r="N10167" t="s">
        <v>24334</v>
      </c>
      <c r="O10167" s="8" t="str">
        <f t="shared" si="159"/>
        <v>二江去</v>
      </c>
    </row>
    <row r="10168" spans="1:15">
      <c r="A10168">
        <v>2014</v>
      </c>
      <c r="B10168">
        <v>36516</v>
      </c>
      <c r="C10168">
        <v>40407</v>
      </c>
      <c r="D10168">
        <v>28</v>
      </c>
      <c r="E10168">
        <v>36</v>
      </c>
      <c r="F10168">
        <v>5</v>
      </c>
      <c r="G10168" t="s">
        <v>24302</v>
      </c>
      <c r="H10168" t="s">
        <v>24335</v>
      </c>
      <c r="I10168" s="5" t="s">
        <v>24336</v>
      </c>
      <c r="J10168" s="7" t="s">
        <v>24337</v>
      </c>
      <c r="K10168" t="s">
        <v>24338</v>
      </c>
      <c r="L10168">
        <v>1</v>
      </c>
      <c r="M10168" s="2" t="s">
        <v>24335</v>
      </c>
      <c r="N10168" t="s">
        <v>24339</v>
      </c>
      <c r="O10168" s="8" t="str">
        <f t="shared" si="159"/>
        <v>二江去</v>
      </c>
    </row>
    <row r="10169" spans="1:15">
      <c r="A10169">
        <v>2015</v>
      </c>
      <c r="B10169">
        <v>36499</v>
      </c>
      <c r="C10169">
        <v>40403</v>
      </c>
      <c r="D10169">
        <v>28</v>
      </c>
      <c r="E10169">
        <v>36</v>
      </c>
      <c r="F10169">
        <v>6</v>
      </c>
      <c r="G10169" t="s">
        <v>24302</v>
      </c>
      <c r="H10169" t="s">
        <v>24340</v>
      </c>
      <c r="I10169" s="5" t="s">
        <v>24341</v>
      </c>
      <c r="J10169" s="7" t="s">
        <v>24342</v>
      </c>
      <c r="K10169" t="s">
        <v>24343</v>
      </c>
      <c r="L10169">
        <v>1</v>
      </c>
      <c r="M10169" s="2" t="s">
        <v>24340</v>
      </c>
      <c r="N10169" t="s">
        <v>24344</v>
      </c>
      <c r="O10169" s="8" t="str">
        <f t="shared" si="159"/>
        <v>二江去</v>
      </c>
    </row>
    <row r="10170" spans="1:15">
      <c r="A10170">
        <v>2016</v>
      </c>
      <c r="B10170">
        <v>36518</v>
      </c>
      <c r="C10170">
        <v>40408</v>
      </c>
      <c r="D10170">
        <v>28</v>
      </c>
      <c r="E10170">
        <v>36</v>
      </c>
      <c r="F10170">
        <v>7</v>
      </c>
      <c r="G10170" t="s">
        <v>24302</v>
      </c>
      <c r="H10170" t="s">
        <v>988</v>
      </c>
      <c r="I10170" s="5" t="s">
        <v>24345</v>
      </c>
      <c r="J10170" s="7" t="s">
        <v>24346</v>
      </c>
      <c r="K10170" t="s">
        <v>24347</v>
      </c>
      <c r="L10170">
        <v>1</v>
      </c>
      <c r="M10170" s="2" t="s">
        <v>988</v>
      </c>
      <c r="N10170" t="s">
        <v>24348</v>
      </c>
      <c r="O10170" s="8" t="str">
        <f t="shared" si="159"/>
        <v>二江去</v>
      </c>
    </row>
    <row r="10171" spans="1:15">
      <c r="A10171">
        <v>2017</v>
      </c>
      <c r="B10171">
        <v>36524</v>
      </c>
      <c r="C10171">
        <v>40501</v>
      </c>
      <c r="D10171">
        <v>29</v>
      </c>
      <c r="E10171">
        <v>1</v>
      </c>
      <c r="F10171">
        <v>1</v>
      </c>
      <c r="G10171" t="s">
        <v>24349</v>
      </c>
      <c r="H10171" t="s">
        <v>24349</v>
      </c>
      <c r="I10171" s="5" t="s">
        <v>24350</v>
      </c>
      <c r="J10171" s="7" t="s">
        <v>24351</v>
      </c>
      <c r="K10171" t="s">
        <v>24352</v>
      </c>
      <c r="L10171">
        <v>1</v>
      </c>
      <c r="M10171" s="2" t="s">
        <v>24349</v>
      </c>
      <c r="N10171" t="s">
        <v>24353</v>
      </c>
      <c r="O10171" s="8" t="str">
        <f t="shared" si="159"/>
        <v>開三支去</v>
      </c>
    </row>
    <row r="10172" spans="1:15">
      <c r="A10172">
        <v>2017</v>
      </c>
      <c r="B10172">
        <v>36525</v>
      </c>
      <c r="C10172">
        <v>40501</v>
      </c>
      <c r="D10172">
        <v>29</v>
      </c>
      <c r="E10172">
        <v>1</v>
      </c>
      <c r="F10172">
        <v>2</v>
      </c>
      <c r="G10172" t="s">
        <v>24349</v>
      </c>
      <c r="H10172" t="s">
        <v>24349</v>
      </c>
      <c r="I10172" s="5" t="s">
        <v>24350</v>
      </c>
      <c r="J10172" s="7" t="s">
        <v>24351</v>
      </c>
      <c r="K10172" t="s">
        <v>24352</v>
      </c>
      <c r="L10172">
        <v>2</v>
      </c>
      <c r="M10172" s="2" t="s">
        <v>24354</v>
      </c>
      <c r="N10172" t="s">
        <v>24355</v>
      </c>
      <c r="O10172" s="8" t="str">
        <f t="shared" si="159"/>
        <v>開三支去</v>
      </c>
    </row>
    <row r="10173" spans="1:15">
      <c r="A10173">
        <v>2017</v>
      </c>
      <c r="B10173">
        <v>36526</v>
      </c>
      <c r="C10173">
        <v>40501</v>
      </c>
      <c r="D10173">
        <v>29</v>
      </c>
      <c r="E10173">
        <v>1</v>
      </c>
      <c r="F10173">
        <v>3</v>
      </c>
      <c r="G10173" t="s">
        <v>24349</v>
      </c>
      <c r="H10173" t="s">
        <v>24349</v>
      </c>
      <c r="I10173" s="5" t="s">
        <v>24350</v>
      </c>
      <c r="J10173" s="7" t="s">
        <v>24351</v>
      </c>
      <c r="K10173" t="s">
        <v>24352</v>
      </c>
      <c r="L10173">
        <v>3</v>
      </c>
      <c r="M10173" s="2" t="s">
        <v>24356</v>
      </c>
      <c r="N10173" t="s">
        <v>24357</v>
      </c>
      <c r="O10173" s="8" t="str">
        <f t="shared" si="159"/>
        <v>開三支去</v>
      </c>
    </row>
    <row r="10174" spans="1:15">
      <c r="A10174">
        <v>2017</v>
      </c>
      <c r="B10174">
        <v>36527</v>
      </c>
      <c r="C10174">
        <v>40501</v>
      </c>
      <c r="D10174">
        <v>29</v>
      </c>
      <c r="E10174">
        <v>1</v>
      </c>
      <c r="F10174">
        <v>4</v>
      </c>
      <c r="G10174" t="s">
        <v>24349</v>
      </c>
      <c r="H10174" t="s">
        <v>24349</v>
      </c>
      <c r="I10174" s="5" t="s">
        <v>24350</v>
      </c>
      <c r="J10174" s="7" t="s">
        <v>24351</v>
      </c>
      <c r="K10174" t="s">
        <v>24352</v>
      </c>
      <c r="L10174">
        <v>4</v>
      </c>
      <c r="M10174" s="2" t="s">
        <v>24358</v>
      </c>
      <c r="N10174" t="s">
        <v>24359</v>
      </c>
      <c r="O10174" s="8" t="str">
        <f t="shared" si="159"/>
        <v>開三支去</v>
      </c>
    </row>
    <row r="10175" spans="1:15">
      <c r="A10175">
        <v>2017</v>
      </c>
      <c r="B10175">
        <v>36528</v>
      </c>
      <c r="C10175">
        <v>40501</v>
      </c>
      <c r="D10175">
        <v>29</v>
      </c>
      <c r="E10175">
        <v>1</v>
      </c>
      <c r="F10175">
        <v>5</v>
      </c>
      <c r="G10175" t="s">
        <v>24349</v>
      </c>
      <c r="H10175" t="s">
        <v>24349</v>
      </c>
      <c r="I10175" s="5" t="s">
        <v>24350</v>
      </c>
      <c r="J10175" s="7" t="s">
        <v>24351</v>
      </c>
      <c r="K10175" t="s">
        <v>24352</v>
      </c>
      <c r="L10175">
        <v>5</v>
      </c>
      <c r="M10175" s="2" t="s">
        <v>24360</v>
      </c>
      <c r="N10175" t="s">
        <v>1685</v>
      </c>
      <c r="O10175" s="8" t="str">
        <f t="shared" si="159"/>
        <v>開三支去</v>
      </c>
    </row>
    <row r="10176" spans="1:15">
      <c r="A10176">
        <v>2017</v>
      </c>
      <c r="B10176">
        <v>36529</v>
      </c>
      <c r="C10176">
        <v>40501</v>
      </c>
      <c r="D10176">
        <v>29</v>
      </c>
      <c r="E10176">
        <v>1</v>
      </c>
      <c r="F10176">
        <v>6</v>
      </c>
      <c r="G10176" t="s">
        <v>24349</v>
      </c>
      <c r="H10176" t="s">
        <v>24349</v>
      </c>
      <c r="I10176" s="5" t="s">
        <v>24350</v>
      </c>
      <c r="J10176" s="7" t="s">
        <v>24351</v>
      </c>
      <c r="K10176" t="s">
        <v>24352</v>
      </c>
      <c r="L10176">
        <v>6</v>
      </c>
      <c r="M10176" s="2" t="s">
        <v>24361</v>
      </c>
      <c r="N10176" t="s">
        <v>6796</v>
      </c>
      <c r="O10176" s="8" t="str">
        <f t="shared" si="159"/>
        <v>開三支去</v>
      </c>
    </row>
    <row r="10177" spans="1:15">
      <c r="A10177">
        <v>2017</v>
      </c>
      <c r="B10177">
        <v>36530</v>
      </c>
      <c r="C10177">
        <v>40501</v>
      </c>
      <c r="D10177">
        <v>29</v>
      </c>
      <c r="E10177">
        <v>1</v>
      </c>
      <c r="F10177">
        <v>7</v>
      </c>
      <c r="G10177" t="s">
        <v>24349</v>
      </c>
      <c r="H10177" t="s">
        <v>24349</v>
      </c>
      <c r="I10177" s="5" t="s">
        <v>24350</v>
      </c>
      <c r="J10177" s="7" t="s">
        <v>24351</v>
      </c>
      <c r="K10177" t="s">
        <v>24352</v>
      </c>
      <c r="L10177">
        <v>7</v>
      </c>
      <c r="M10177" s="2" t="s">
        <v>24362</v>
      </c>
      <c r="N10177" t="s">
        <v>24363</v>
      </c>
      <c r="O10177" s="8" t="str">
        <f t="shared" si="159"/>
        <v>開三支去</v>
      </c>
    </row>
    <row r="10178" spans="1:15">
      <c r="A10178">
        <v>2018</v>
      </c>
      <c r="B10178">
        <v>36539</v>
      </c>
      <c r="C10178">
        <v>40502</v>
      </c>
      <c r="D10178">
        <v>29</v>
      </c>
      <c r="E10178">
        <v>1</v>
      </c>
      <c r="F10178">
        <v>8</v>
      </c>
      <c r="G10178" t="s">
        <v>24349</v>
      </c>
      <c r="H10178" t="s">
        <v>24364</v>
      </c>
      <c r="I10178" s="5" t="s">
        <v>24365</v>
      </c>
      <c r="J10178" s="7" t="s">
        <v>24366</v>
      </c>
      <c r="K10178" t="s">
        <v>24367</v>
      </c>
      <c r="L10178">
        <v>1</v>
      </c>
      <c r="M10178" s="2" t="s">
        <v>24364</v>
      </c>
      <c r="N10178" t="s">
        <v>24368</v>
      </c>
      <c r="O10178" s="8" t="str">
        <f t="shared" si="159"/>
        <v>三A支去</v>
      </c>
    </row>
    <row r="10179" spans="1:15">
      <c r="A10179">
        <v>2018</v>
      </c>
      <c r="B10179">
        <v>36540</v>
      </c>
      <c r="C10179">
        <v>40502</v>
      </c>
      <c r="D10179">
        <v>29</v>
      </c>
      <c r="E10179">
        <v>1</v>
      </c>
      <c r="F10179">
        <v>9</v>
      </c>
      <c r="G10179" t="s">
        <v>24349</v>
      </c>
      <c r="H10179" t="s">
        <v>24364</v>
      </c>
      <c r="I10179" s="5" t="s">
        <v>24365</v>
      </c>
      <c r="J10179" s="7" t="s">
        <v>24366</v>
      </c>
      <c r="K10179" t="s">
        <v>24367</v>
      </c>
      <c r="L10179">
        <v>2</v>
      </c>
      <c r="M10179" s="2" t="s">
        <v>1932</v>
      </c>
      <c r="N10179" t="s">
        <v>24369</v>
      </c>
      <c r="O10179" s="8" t="str">
        <f t="shared" si="159"/>
        <v>三A支去</v>
      </c>
    </row>
    <row r="10180" spans="1:15">
      <c r="A10180">
        <v>2019</v>
      </c>
      <c r="B10180">
        <v>36543</v>
      </c>
      <c r="C10180">
        <v>40503</v>
      </c>
      <c r="D10180">
        <v>29</v>
      </c>
      <c r="E10180">
        <v>1</v>
      </c>
      <c r="F10180">
        <v>10</v>
      </c>
      <c r="G10180" t="s">
        <v>24349</v>
      </c>
      <c r="H10180" t="s">
        <v>24370</v>
      </c>
      <c r="I10180" s="5" t="s">
        <v>24371</v>
      </c>
      <c r="J10180" s="7" t="s">
        <v>24372</v>
      </c>
      <c r="K10180" t="s">
        <v>24373</v>
      </c>
      <c r="L10180">
        <v>1</v>
      </c>
      <c r="M10180" s="2" t="s">
        <v>24370</v>
      </c>
      <c r="N10180" t="s">
        <v>24374</v>
      </c>
      <c r="O10180" s="8" t="str">
        <f t="shared" si="159"/>
        <v>合三支去</v>
      </c>
    </row>
    <row r="10181" spans="1:15">
      <c r="A10181">
        <v>2019</v>
      </c>
      <c r="B10181">
        <v>36544</v>
      </c>
      <c r="C10181">
        <v>40503</v>
      </c>
      <c r="D10181">
        <v>29</v>
      </c>
      <c r="E10181">
        <v>1</v>
      </c>
      <c r="F10181">
        <v>11</v>
      </c>
      <c r="G10181" t="s">
        <v>24349</v>
      </c>
      <c r="H10181" t="s">
        <v>24370</v>
      </c>
      <c r="I10181" s="5" t="s">
        <v>24371</v>
      </c>
      <c r="J10181" s="7" t="s">
        <v>24372</v>
      </c>
      <c r="K10181" t="s">
        <v>24373</v>
      </c>
      <c r="L10181">
        <v>2</v>
      </c>
      <c r="M10181" s="2" t="s">
        <v>24375</v>
      </c>
      <c r="N10181" t="s">
        <v>24376</v>
      </c>
      <c r="O10181" s="8" t="str">
        <f t="shared" si="159"/>
        <v>合三支去</v>
      </c>
    </row>
    <row r="10182" spans="1:15">
      <c r="A10182">
        <v>2020</v>
      </c>
      <c r="B10182">
        <v>36549</v>
      </c>
      <c r="C10182">
        <v>40504</v>
      </c>
      <c r="D10182">
        <v>29</v>
      </c>
      <c r="E10182">
        <v>2</v>
      </c>
      <c r="F10182">
        <v>1</v>
      </c>
      <c r="G10182" t="s">
        <v>24349</v>
      </c>
      <c r="H10182" t="s">
        <v>24377</v>
      </c>
      <c r="I10182" s="5" t="s">
        <v>24378</v>
      </c>
      <c r="J10182" s="7" t="s">
        <v>24379</v>
      </c>
      <c r="K10182" t="s">
        <v>24380</v>
      </c>
      <c r="L10182">
        <v>1</v>
      </c>
      <c r="M10182" s="2" t="s">
        <v>24377</v>
      </c>
      <c r="N10182" t="s">
        <v>24381</v>
      </c>
      <c r="O10182" s="8" t="str">
        <f t="shared" si="159"/>
        <v>開三支去</v>
      </c>
    </row>
    <row r="10183" spans="1:15">
      <c r="A10183">
        <v>2020</v>
      </c>
      <c r="B10183">
        <v>36550</v>
      </c>
      <c r="C10183">
        <v>40504</v>
      </c>
      <c r="D10183">
        <v>29</v>
      </c>
      <c r="E10183">
        <v>2</v>
      </c>
      <c r="F10183">
        <v>2</v>
      </c>
      <c r="G10183" t="s">
        <v>24349</v>
      </c>
      <c r="H10183" t="s">
        <v>24377</v>
      </c>
      <c r="I10183" s="5" t="s">
        <v>24378</v>
      </c>
      <c r="J10183" s="7" t="s">
        <v>24379</v>
      </c>
      <c r="K10183" t="s">
        <v>24380</v>
      </c>
      <c r="L10183">
        <v>2</v>
      </c>
      <c r="M10183" s="2" t="s">
        <v>24382</v>
      </c>
      <c r="N10183" t="s">
        <v>24383</v>
      </c>
      <c r="O10183" s="8" t="str">
        <f t="shared" si="159"/>
        <v>開三支去</v>
      </c>
    </row>
    <row r="10184" spans="1:15">
      <c r="A10184">
        <v>2020</v>
      </c>
      <c r="B10184">
        <v>36551</v>
      </c>
      <c r="C10184">
        <v>40504</v>
      </c>
      <c r="D10184">
        <v>29</v>
      </c>
      <c r="E10184">
        <v>2</v>
      </c>
      <c r="F10184">
        <v>3</v>
      </c>
      <c r="G10184" t="s">
        <v>24349</v>
      </c>
      <c r="H10184" t="s">
        <v>24377</v>
      </c>
      <c r="I10184" s="5" t="s">
        <v>24378</v>
      </c>
      <c r="J10184" s="7" t="s">
        <v>24379</v>
      </c>
      <c r="K10184" t="s">
        <v>24380</v>
      </c>
      <c r="L10184">
        <v>3</v>
      </c>
      <c r="M10184" s="2" t="s">
        <v>1464</v>
      </c>
      <c r="N10184" t="s">
        <v>24384</v>
      </c>
      <c r="O10184" s="8" t="str">
        <f t="shared" si="159"/>
        <v>開三支去</v>
      </c>
    </row>
    <row r="10185" spans="1:15">
      <c r="A10185">
        <v>2020</v>
      </c>
      <c r="B10185">
        <v>36552</v>
      </c>
      <c r="C10185">
        <v>40504</v>
      </c>
      <c r="D10185">
        <v>29</v>
      </c>
      <c r="E10185">
        <v>2</v>
      </c>
      <c r="F10185">
        <v>4</v>
      </c>
      <c r="G10185" t="s">
        <v>24349</v>
      </c>
      <c r="H10185" t="s">
        <v>24377</v>
      </c>
      <c r="I10185" s="5" t="s">
        <v>24378</v>
      </c>
      <c r="J10185" s="7" t="s">
        <v>24379</v>
      </c>
      <c r="K10185" t="s">
        <v>24380</v>
      </c>
      <c r="L10185">
        <v>4</v>
      </c>
      <c r="M10185" s="2" t="s">
        <v>24385</v>
      </c>
      <c r="N10185" t="s">
        <v>24386</v>
      </c>
      <c r="O10185" s="8" t="str">
        <f t="shared" si="159"/>
        <v>開三支去</v>
      </c>
    </row>
    <row r="10186" spans="1:15">
      <c r="A10186">
        <v>2020</v>
      </c>
      <c r="B10186">
        <v>36553</v>
      </c>
      <c r="C10186">
        <v>40504</v>
      </c>
      <c r="D10186">
        <v>29</v>
      </c>
      <c r="E10186">
        <v>2</v>
      </c>
      <c r="F10186">
        <v>5</v>
      </c>
      <c r="G10186" t="s">
        <v>24349</v>
      </c>
      <c r="H10186" t="s">
        <v>24377</v>
      </c>
      <c r="I10186" s="5" t="s">
        <v>24378</v>
      </c>
      <c r="J10186" s="7" t="s">
        <v>24379</v>
      </c>
      <c r="K10186" t="s">
        <v>24380</v>
      </c>
      <c r="L10186">
        <v>5</v>
      </c>
      <c r="M10186" s="2" t="s">
        <v>24387</v>
      </c>
      <c r="N10186" t="s">
        <v>24388</v>
      </c>
      <c r="O10186" s="8" t="str">
        <f t="shared" si="159"/>
        <v>開三支去</v>
      </c>
    </row>
    <row r="10187" spans="1:15">
      <c r="A10187">
        <v>2020</v>
      </c>
      <c r="B10187">
        <v>36554</v>
      </c>
      <c r="C10187">
        <v>40504</v>
      </c>
      <c r="D10187">
        <v>29</v>
      </c>
      <c r="E10187">
        <v>2</v>
      </c>
      <c r="F10187">
        <v>6</v>
      </c>
      <c r="G10187" t="s">
        <v>24349</v>
      </c>
      <c r="H10187" t="s">
        <v>24377</v>
      </c>
      <c r="I10187" s="5" t="s">
        <v>24378</v>
      </c>
      <c r="J10187" s="7" t="s">
        <v>24379</v>
      </c>
      <c r="K10187" t="s">
        <v>24380</v>
      </c>
      <c r="L10187">
        <v>6</v>
      </c>
      <c r="M10187" s="2" t="s">
        <v>24389</v>
      </c>
      <c r="N10187" t="s">
        <v>24390</v>
      </c>
      <c r="O10187" s="8" t="str">
        <f t="shared" si="159"/>
        <v>開三支去</v>
      </c>
    </row>
    <row r="10188" spans="1:15">
      <c r="A10188">
        <v>2021</v>
      </c>
      <c r="B10188">
        <v>36560</v>
      </c>
      <c r="C10188">
        <v>40505</v>
      </c>
      <c r="D10188">
        <v>29</v>
      </c>
      <c r="E10188">
        <v>2</v>
      </c>
      <c r="F10188">
        <v>7</v>
      </c>
      <c r="G10188" t="s">
        <v>24349</v>
      </c>
      <c r="H10188" t="s">
        <v>24391</v>
      </c>
      <c r="I10188" s="5" t="s">
        <v>24392</v>
      </c>
      <c r="J10188" s="7" t="s">
        <v>24393</v>
      </c>
      <c r="K10188" t="s">
        <v>24394</v>
      </c>
      <c r="L10188">
        <v>1</v>
      </c>
      <c r="M10188" s="2" t="s">
        <v>24391</v>
      </c>
      <c r="N10188" t="s">
        <v>24395</v>
      </c>
      <c r="O10188" s="8" t="str">
        <f t="shared" si="159"/>
        <v>開三支去</v>
      </c>
    </row>
    <row r="10189" spans="1:15">
      <c r="A10189">
        <v>2021</v>
      </c>
      <c r="B10189">
        <v>36561</v>
      </c>
      <c r="C10189">
        <v>40505</v>
      </c>
      <c r="D10189">
        <v>29</v>
      </c>
      <c r="E10189">
        <v>2</v>
      </c>
      <c r="F10189">
        <v>8</v>
      </c>
      <c r="G10189" t="s">
        <v>24349</v>
      </c>
      <c r="H10189" t="s">
        <v>24391</v>
      </c>
      <c r="I10189" s="5" t="s">
        <v>24392</v>
      </c>
      <c r="J10189" s="7" t="s">
        <v>24393</v>
      </c>
      <c r="K10189" t="s">
        <v>24394</v>
      </c>
      <c r="L10189">
        <v>2</v>
      </c>
      <c r="M10189" s="2" t="s">
        <v>24396</v>
      </c>
      <c r="N10189" t="s">
        <v>24397</v>
      </c>
      <c r="O10189" s="8" t="str">
        <f t="shared" si="159"/>
        <v>開三支去</v>
      </c>
    </row>
    <row r="10190" spans="1:15">
      <c r="A10190">
        <v>2021</v>
      </c>
      <c r="B10190">
        <v>36562</v>
      </c>
      <c r="C10190">
        <v>40505</v>
      </c>
      <c r="D10190">
        <v>29</v>
      </c>
      <c r="E10190">
        <v>2</v>
      </c>
      <c r="F10190">
        <v>9</v>
      </c>
      <c r="G10190" t="s">
        <v>24349</v>
      </c>
      <c r="H10190" t="s">
        <v>24391</v>
      </c>
      <c r="I10190" s="5" t="s">
        <v>24392</v>
      </c>
      <c r="J10190" s="7" t="s">
        <v>24393</v>
      </c>
      <c r="K10190" t="s">
        <v>24394</v>
      </c>
      <c r="L10190">
        <v>3</v>
      </c>
      <c r="M10190" s="2" t="s">
        <v>16369</v>
      </c>
      <c r="N10190" t="s">
        <v>1516</v>
      </c>
      <c r="O10190" s="8" t="str">
        <f t="shared" si="159"/>
        <v>開三支去</v>
      </c>
    </row>
    <row r="10191" spans="1:15">
      <c r="A10191">
        <v>2022</v>
      </c>
      <c r="B10191">
        <v>36570</v>
      </c>
      <c r="C10191">
        <v>40506</v>
      </c>
      <c r="D10191">
        <v>29</v>
      </c>
      <c r="E10191">
        <v>2</v>
      </c>
      <c r="F10191">
        <v>10</v>
      </c>
      <c r="G10191" t="s">
        <v>24349</v>
      </c>
      <c r="H10191" t="s">
        <v>24398</v>
      </c>
      <c r="I10191" s="5" t="s">
        <v>24399</v>
      </c>
      <c r="J10191" s="7" t="s">
        <v>24400</v>
      </c>
      <c r="K10191" t="s">
        <v>24401</v>
      </c>
      <c r="L10191">
        <v>1</v>
      </c>
      <c r="M10191" s="2" t="s">
        <v>24398</v>
      </c>
      <c r="N10191" t="s">
        <v>24402</v>
      </c>
      <c r="O10191" s="8" t="str">
        <f t="shared" si="159"/>
        <v>開三支去</v>
      </c>
    </row>
    <row r="10192" spans="1:15">
      <c r="A10192">
        <v>2022</v>
      </c>
      <c r="B10192">
        <v>36571</v>
      </c>
      <c r="C10192">
        <v>40506</v>
      </c>
      <c r="D10192">
        <v>29</v>
      </c>
      <c r="E10192">
        <v>3</v>
      </c>
      <c r="F10192">
        <v>1</v>
      </c>
      <c r="G10192" t="s">
        <v>24349</v>
      </c>
      <c r="H10192" t="s">
        <v>24398</v>
      </c>
      <c r="I10192" s="5" t="s">
        <v>24399</v>
      </c>
      <c r="J10192" s="7" t="s">
        <v>24400</v>
      </c>
      <c r="K10192" t="s">
        <v>24401</v>
      </c>
      <c r="L10192">
        <v>2</v>
      </c>
      <c r="M10192" s="2" t="s">
        <v>24403</v>
      </c>
      <c r="N10192" t="s">
        <v>1555</v>
      </c>
      <c r="O10192" s="8" t="str">
        <f t="shared" si="159"/>
        <v>開三支去</v>
      </c>
    </row>
    <row r="10193" spans="1:15">
      <c r="A10193">
        <v>2023</v>
      </c>
      <c r="B10193">
        <v>36582</v>
      </c>
      <c r="C10193">
        <v>40507</v>
      </c>
      <c r="D10193">
        <v>29</v>
      </c>
      <c r="E10193">
        <v>3</v>
      </c>
      <c r="F10193">
        <v>2</v>
      </c>
      <c r="G10193" t="s">
        <v>24349</v>
      </c>
      <c r="H10193" t="s">
        <v>24404</v>
      </c>
      <c r="I10193" s="5" t="s">
        <v>24405</v>
      </c>
      <c r="J10193" s="7" t="s">
        <v>24406</v>
      </c>
      <c r="K10193" t="s">
        <v>24407</v>
      </c>
      <c r="L10193">
        <v>1</v>
      </c>
      <c r="M10193" s="2" t="s">
        <v>24404</v>
      </c>
      <c r="N10193" t="s">
        <v>24408</v>
      </c>
      <c r="O10193" s="8" t="str">
        <f t="shared" si="159"/>
        <v>開三支去</v>
      </c>
    </row>
    <row r="10194" spans="1:15">
      <c r="A10194">
        <v>2023</v>
      </c>
      <c r="B10194">
        <v>36583</v>
      </c>
      <c r="C10194">
        <v>40507</v>
      </c>
      <c r="D10194">
        <v>29</v>
      </c>
      <c r="E10194">
        <v>3</v>
      </c>
      <c r="F10194">
        <v>3</v>
      </c>
      <c r="G10194" t="s">
        <v>24349</v>
      </c>
      <c r="H10194" t="s">
        <v>24404</v>
      </c>
      <c r="I10194" s="5" t="s">
        <v>24405</v>
      </c>
      <c r="J10194" s="7" t="s">
        <v>24406</v>
      </c>
      <c r="K10194" t="s">
        <v>24407</v>
      </c>
      <c r="L10194">
        <v>2</v>
      </c>
      <c r="M10194" s="2" t="s">
        <v>24409</v>
      </c>
      <c r="N10194" t="s">
        <v>7467</v>
      </c>
      <c r="O10194" s="8" t="str">
        <f t="shared" si="159"/>
        <v>開三支去</v>
      </c>
    </row>
    <row r="10195" spans="1:15">
      <c r="A10195">
        <v>2023</v>
      </c>
      <c r="B10195">
        <v>36584</v>
      </c>
      <c r="C10195">
        <v>40507</v>
      </c>
      <c r="D10195">
        <v>29</v>
      </c>
      <c r="E10195">
        <v>3</v>
      </c>
      <c r="F10195">
        <v>4</v>
      </c>
      <c r="G10195" t="s">
        <v>24349</v>
      </c>
      <c r="H10195" t="s">
        <v>24404</v>
      </c>
      <c r="I10195" s="5" t="s">
        <v>24405</v>
      </c>
      <c r="J10195" s="7" t="s">
        <v>24406</v>
      </c>
      <c r="K10195" t="s">
        <v>24407</v>
      </c>
      <c r="L10195">
        <v>3</v>
      </c>
      <c r="M10195" s="2" t="s">
        <v>4796</v>
      </c>
      <c r="N10195" t="s">
        <v>24410</v>
      </c>
      <c r="O10195" s="8" t="str">
        <f t="shared" si="159"/>
        <v>開三支去</v>
      </c>
    </row>
    <row r="10196" spans="1:15">
      <c r="A10196">
        <v>2024</v>
      </c>
      <c r="B10196">
        <v>36591</v>
      </c>
      <c r="C10196">
        <v>40508</v>
      </c>
      <c r="D10196">
        <v>29</v>
      </c>
      <c r="E10196">
        <v>3</v>
      </c>
      <c r="F10196">
        <v>5</v>
      </c>
      <c r="G10196" t="s">
        <v>24349</v>
      </c>
      <c r="H10196" t="s">
        <v>1151</v>
      </c>
      <c r="I10196" s="5" t="s">
        <v>24411</v>
      </c>
      <c r="J10196" s="7" t="s">
        <v>24412</v>
      </c>
      <c r="K10196" t="s">
        <v>24413</v>
      </c>
      <c r="L10196">
        <v>1</v>
      </c>
      <c r="M10196" s="2" t="s">
        <v>1151</v>
      </c>
      <c r="N10196" t="s">
        <v>24414</v>
      </c>
      <c r="O10196" s="8" t="str">
        <f t="shared" si="159"/>
        <v>合三B支去</v>
      </c>
    </row>
    <row r="10197" spans="1:15">
      <c r="A10197">
        <v>2025</v>
      </c>
      <c r="B10197">
        <v>36593</v>
      </c>
      <c r="C10197">
        <v>40509</v>
      </c>
      <c r="D10197">
        <v>29</v>
      </c>
      <c r="E10197">
        <v>3</v>
      </c>
      <c r="F10197">
        <v>6</v>
      </c>
      <c r="G10197" t="s">
        <v>24349</v>
      </c>
      <c r="H10197" t="s">
        <v>24415</v>
      </c>
      <c r="I10197" s="5" t="s">
        <v>24416</v>
      </c>
      <c r="J10197" s="7" t="s">
        <v>24417</v>
      </c>
      <c r="K10197" t="s">
        <v>24418</v>
      </c>
      <c r="L10197">
        <v>1</v>
      </c>
      <c r="M10197" s="2" t="s">
        <v>24415</v>
      </c>
      <c r="N10197" t="s">
        <v>24419</v>
      </c>
      <c r="O10197" s="8" t="str">
        <f t="shared" si="159"/>
        <v>合三B支去</v>
      </c>
    </row>
    <row r="10198" spans="1:15">
      <c r="A10198">
        <v>2025</v>
      </c>
      <c r="B10198">
        <v>36594</v>
      </c>
      <c r="C10198">
        <v>40509</v>
      </c>
      <c r="D10198">
        <v>29</v>
      </c>
      <c r="E10198">
        <v>3</v>
      </c>
      <c r="F10198">
        <v>7</v>
      </c>
      <c r="G10198" t="s">
        <v>24349</v>
      </c>
      <c r="H10198" t="s">
        <v>24415</v>
      </c>
      <c r="I10198" s="5" t="s">
        <v>24416</v>
      </c>
      <c r="J10198" s="7" t="s">
        <v>24417</v>
      </c>
      <c r="K10198" t="s">
        <v>24418</v>
      </c>
      <c r="L10198">
        <v>2</v>
      </c>
      <c r="M10198" s="2" t="s">
        <v>16223</v>
      </c>
      <c r="N10198" t="s">
        <v>24420</v>
      </c>
      <c r="O10198" s="8" t="str">
        <f t="shared" si="159"/>
        <v>合三B支去</v>
      </c>
    </row>
    <row r="10199" spans="1:15">
      <c r="A10199">
        <v>2025</v>
      </c>
      <c r="B10199">
        <v>36595</v>
      </c>
      <c r="C10199">
        <v>40509</v>
      </c>
      <c r="D10199">
        <v>29</v>
      </c>
      <c r="E10199">
        <v>3</v>
      </c>
      <c r="F10199">
        <v>8</v>
      </c>
      <c r="G10199" t="s">
        <v>24349</v>
      </c>
      <c r="H10199" t="s">
        <v>24415</v>
      </c>
      <c r="I10199" s="5" t="s">
        <v>24416</v>
      </c>
      <c r="J10199" s="7" t="s">
        <v>24417</v>
      </c>
      <c r="K10199" t="s">
        <v>24418</v>
      </c>
      <c r="L10199">
        <v>3</v>
      </c>
      <c r="M10199" s="2" t="s">
        <v>24421</v>
      </c>
      <c r="N10199" t="s">
        <v>24422</v>
      </c>
      <c r="O10199" s="8" t="str">
        <f t="shared" si="159"/>
        <v>合三B支去</v>
      </c>
    </row>
    <row r="10200" spans="1:15">
      <c r="A10200">
        <v>2026</v>
      </c>
      <c r="B10200">
        <v>36600</v>
      </c>
      <c r="C10200">
        <v>40510</v>
      </c>
      <c r="D10200">
        <v>29</v>
      </c>
      <c r="E10200">
        <v>3</v>
      </c>
      <c r="F10200">
        <v>9</v>
      </c>
      <c r="G10200" t="s">
        <v>24349</v>
      </c>
      <c r="H10200" t="s">
        <v>1270</v>
      </c>
      <c r="I10200" s="5" t="s">
        <v>24423</v>
      </c>
      <c r="J10200" s="7" t="s">
        <v>24424</v>
      </c>
      <c r="K10200" t="s">
        <v>24425</v>
      </c>
      <c r="L10200">
        <v>1</v>
      </c>
      <c r="M10200" s="2" t="s">
        <v>1270</v>
      </c>
      <c r="N10200" t="s">
        <v>24426</v>
      </c>
      <c r="O10200" s="8" t="str">
        <f t="shared" si="159"/>
        <v>三B支去</v>
      </c>
    </row>
    <row r="10201" spans="1:15">
      <c r="A10201">
        <v>2027</v>
      </c>
      <c r="B10201">
        <v>36611</v>
      </c>
      <c r="C10201">
        <v>40511</v>
      </c>
      <c r="D10201">
        <v>29</v>
      </c>
      <c r="E10201">
        <v>4</v>
      </c>
      <c r="F10201">
        <v>1</v>
      </c>
      <c r="G10201" t="s">
        <v>24349</v>
      </c>
      <c r="H10201" t="s">
        <v>7139</v>
      </c>
      <c r="I10201" s="5" t="s">
        <v>24427</v>
      </c>
      <c r="J10201" s="7" t="s">
        <v>24428</v>
      </c>
      <c r="K10201" t="s">
        <v>24429</v>
      </c>
      <c r="L10201">
        <v>1</v>
      </c>
      <c r="M10201" s="2" t="s">
        <v>7139</v>
      </c>
      <c r="N10201" t="s">
        <v>24430</v>
      </c>
      <c r="O10201" s="8" t="str">
        <f t="shared" si="159"/>
        <v>三B支去</v>
      </c>
    </row>
    <row r="10202" spans="1:15">
      <c r="A10202">
        <v>2027</v>
      </c>
      <c r="B10202">
        <v>36612</v>
      </c>
      <c r="C10202">
        <v>40511</v>
      </c>
      <c r="D10202">
        <v>29</v>
      </c>
      <c r="E10202">
        <v>4</v>
      </c>
      <c r="F10202">
        <v>2</v>
      </c>
      <c r="G10202" t="s">
        <v>24349</v>
      </c>
      <c r="H10202" t="s">
        <v>7139</v>
      </c>
      <c r="I10202" s="5" t="s">
        <v>24427</v>
      </c>
      <c r="J10202" s="7" t="s">
        <v>24428</v>
      </c>
      <c r="K10202" t="s">
        <v>24429</v>
      </c>
      <c r="L10202">
        <v>2</v>
      </c>
      <c r="M10202" s="2" t="s">
        <v>24431</v>
      </c>
      <c r="N10202" t="s">
        <v>24432</v>
      </c>
      <c r="O10202" s="8" t="str">
        <f t="shared" si="159"/>
        <v>三B支去</v>
      </c>
    </row>
    <row r="10203" spans="1:15">
      <c r="A10203">
        <v>2027</v>
      </c>
      <c r="B10203">
        <v>36613</v>
      </c>
      <c r="C10203">
        <v>40511</v>
      </c>
      <c r="D10203">
        <v>29</v>
      </c>
      <c r="E10203">
        <v>4</v>
      </c>
      <c r="F10203">
        <v>3</v>
      </c>
      <c r="G10203" t="s">
        <v>24349</v>
      </c>
      <c r="H10203" t="s">
        <v>7139</v>
      </c>
      <c r="I10203" s="5" t="s">
        <v>24427</v>
      </c>
      <c r="J10203" s="7" t="s">
        <v>24428</v>
      </c>
      <c r="K10203" t="s">
        <v>24429</v>
      </c>
      <c r="L10203">
        <v>3</v>
      </c>
      <c r="M10203" s="2" t="s">
        <v>1289</v>
      </c>
      <c r="N10203" t="s">
        <v>24433</v>
      </c>
      <c r="O10203" s="8" t="str">
        <f t="shared" si="159"/>
        <v>三B支去</v>
      </c>
    </row>
    <row r="10204" spans="1:15">
      <c r="A10204">
        <v>2027</v>
      </c>
      <c r="B10204">
        <v>36614</v>
      </c>
      <c r="C10204">
        <v>40511</v>
      </c>
      <c r="D10204">
        <v>29</v>
      </c>
      <c r="E10204">
        <v>4</v>
      </c>
      <c r="F10204">
        <v>4</v>
      </c>
      <c r="G10204" t="s">
        <v>24349</v>
      </c>
      <c r="H10204" t="s">
        <v>7139</v>
      </c>
      <c r="I10204" s="5" t="s">
        <v>24427</v>
      </c>
      <c r="J10204" s="7" t="s">
        <v>24428</v>
      </c>
      <c r="K10204" t="s">
        <v>24429</v>
      </c>
      <c r="L10204">
        <v>4</v>
      </c>
      <c r="M10204" s="2" t="s">
        <v>1299</v>
      </c>
      <c r="N10204" t="s">
        <v>24434</v>
      </c>
      <c r="O10204" s="8" t="str">
        <f t="shared" si="159"/>
        <v>三B支去</v>
      </c>
    </row>
    <row r="10205" spans="1:15">
      <c r="A10205">
        <v>2028</v>
      </c>
      <c r="B10205">
        <v>36629</v>
      </c>
      <c r="C10205">
        <v>40512</v>
      </c>
      <c r="D10205">
        <v>29</v>
      </c>
      <c r="E10205">
        <v>4</v>
      </c>
      <c r="F10205">
        <v>5</v>
      </c>
      <c r="G10205" t="s">
        <v>24349</v>
      </c>
      <c r="H10205" t="s">
        <v>24435</v>
      </c>
      <c r="I10205" s="5" t="s">
        <v>24436</v>
      </c>
      <c r="J10205" s="7" t="s">
        <v>24437</v>
      </c>
      <c r="K10205" t="s">
        <v>24438</v>
      </c>
      <c r="L10205">
        <v>1</v>
      </c>
      <c r="M10205" s="2" t="s">
        <v>24435</v>
      </c>
      <c r="N10205" t="s">
        <v>24439</v>
      </c>
      <c r="O10205" s="8" t="str">
        <f t="shared" si="159"/>
        <v>三B支去</v>
      </c>
    </row>
    <row r="10206" spans="1:15">
      <c r="A10206">
        <v>2028</v>
      </c>
      <c r="B10206">
        <v>36630</v>
      </c>
      <c r="C10206">
        <v>40512</v>
      </c>
      <c r="D10206">
        <v>29</v>
      </c>
      <c r="E10206">
        <v>4</v>
      </c>
      <c r="F10206">
        <v>6</v>
      </c>
      <c r="G10206" t="s">
        <v>24349</v>
      </c>
      <c r="H10206" t="s">
        <v>24435</v>
      </c>
      <c r="I10206" s="5" t="s">
        <v>24436</v>
      </c>
      <c r="J10206" s="7" t="s">
        <v>24437</v>
      </c>
      <c r="K10206" t="s">
        <v>24438</v>
      </c>
      <c r="L10206">
        <v>2</v>
      </c>
      <c r="M10206" s="2" t="s">
        <v>16170</v>
      </c>
      <c r="N10206" t="s">
        <v>3970</v>
      </c>
      <c r="O10206" s="8" t="str">
        <f t="shared" si="159"/>
        <v>三B支去</v>
      </c>
    </row>
    <row r="10207" spans="1:15">
      <c r="A10207">
        <v>2028</v>
      </c>
      <c r="B10207">
        <v>36631</v>
      </c>
      <c r="C10207">
        <v>40512</v>
      </c>
      <c r="D10207">
        <v>29</v>
      </c>
      <c r="E10207">
        <v>4</v>
      </c>
      <c r="F10207">
        <v>7</v>
      </c>
      <c r="G10207" t="s">
        <v>24349</v>
      </c>
      <c r="H10207" t="s">
        <v>24435</v>
      </c>
      <c r="I10207" s="5" t="s">
        <v>24436</v>
      </c>
      <c r="J10207" s="7" t="s">
        <v>24437</v>
      </c>
      <c r="K10207" t="s">
        <v>24438</v>
      </c>
      <c r="L10207">
        <v>3</v>
      </c>
      <c r="M10207" s="2" t="s">
        <v>24440</v>
      </c>
      <c r="N10207" t="s">
        <v>24441</v>
      </c>
      <c r="O10207" s="8" t="str">
        <f t="shared" si="159"/>
        <v>三B支去</v>
      </c>
    </row>
    <row r="10208" spans="1:15">
      <c r="A10208">
        <v>2028</v>
      </c>
      <c r="B10208">
        <v>36632</v>
      </c>
      <c r="C10208">
        <v>40512</v>
      </c>
      <c r="D10208">
        <v>29</v>
      </c>
      <c r="E10208">
        <v>4</v>
      </c>
      <c r="F10208">
        <v>8</v>
      </c>
      <c r="G10208" t="s">
        <v>24349</v>
      </c>
      <c r="H10208" t="s">
        <v>24435</v>
      </c>
      <c r="I10208" s="5" t="s">
        <v>24436</v>
      </c>
      <c r="J10208" s="7" t="s">
        <v>24437</v>
      </c>
      <c r="K10208" t="s">
        <v>24438</v>
      </c>
      <c r="L10208">
        <v>4</v>
      </c>
      <c r="M10208" s="2" t="s">
        <v>24442</v>
      </c>
      <c r="N10208" t="s">
        <v>24443</v>
      </c>
      <c r="O10208" s="8" t="str">
        <f t="shared" si="159"/>
        <v>三B支去</v>
      </c>
    </row>
    <row r="10209" spans="1:15">
      <c r="A10209">
        <v>2028</v>
      </c>
      <c r="B10209">
        <v>36633</v>
      </c>
      <c r="C10209">
        <v>40512</v>
      </c>
      <c r="D10209">
        <v>29</v>
      </c>
      <c r="E10209">
        <v>4</v>
      </c>
      <c r="F10209">
        <v>9</v>
      </c>
      <c r="G10209" t="s">
        <v>24349</v>
      </c>
      <c r="H10209" t="s">
        <v>24435</v>
      </c>
      <c r="I10209" s="5" t="s">
        <v>24436</v>
      </c>
      <c r="J10209" s="7" t="s">
        <v>24437</v>
      </c>
      <c r="K10209" t="s">
        <v>24438</v>
      </c>
      <c r="L10209">
        <v>5</v>
      </c>
      <c r="M10209" s="2" t="s">
        <v>24444</v>
      </c>
      <c r="N10209" t="s">
        <v>24445</v>
      </c>
      <c r="O10209" s="8" t="str">
        <f t="shared" si="159"/>
        <v>三B支去</v>
      </c>
    </row>
    <row r="10210" spans="1:15">
      <c r="A10210">
        <v>2028</v>
      </c>
      <c r="B10210">
        <v>36634</v>
      </c>
      <c r="C10210">
        <v>40512</v>
      </c>
      <c r="D10210">
        <v>29</v>
      </c>
      <c r="E10210">
        <v>4</v>
      </c>
      <c r="F10210">
        <v>10</v>
      </c>
      <c r="G10210" t="s">
        <v>24349</v>
      </c>
      <c r="H10210" t="s">
        <v>24435</v>
      </c>
      <c r="I10210" s="5" t="s">
        <v>24436</v>
      </c>
      <c r="J10210" s="7" t="s">
        <v>24437</v>
      </c>
      <c r="K10210" t="s">
        <v>24438</v>
      </c>
      <c r="L10210">
        <v>6</v>
      </c>
      <c r="M10210" s="2" t="s">
        <v>24446</v>
      </c>
      <c r="N10210" t="s">
        <v>24447</v>
      </c>
      <c r="O10210" s="8" t="str">
        <f t="shared" si="159"/>
        <v>三B支去</v>
      </c>
    </row>
    <row r="10211" spans="1:15">
      <c r="A10211">
        <v>2029</v>
      </c>
      <c r="B10211">
        <v>36641</v>
      </c>
      <c r="C10211">
        <v>40513</v>
      </c>
      <c r="D10211">
        <v>29</v>
      </c>
      <c r="E10211">
        <v>5</v>
      </c>
      <c r="F10211">
        <v>1</v>
      </c>
      <c r="G10211" t="s">
        <v>24349</v>
      </c>
      <c r="H10211" t="s">
        <v>16246</v>
      </c>
      <c r="I10211" s="5" t="s">
        <v>24448</v>
      </c>
      <c r="J10211" s="7" t="s">
        <v>24449</v>
      </c>
      <c r="K10211" t="s">
        <v>24450</v>
      </c>
      <c r="L10211">
        <v>1</v>
      </c>
      <c r="M10211" s="2" t="s">
        <v>16246</v>
      </c>
      <c r="N10211" t="s">
        <v>24451</v>
      </c>
      <c r="O10211" s="8" t="str">
        <f t="shared" ref="O10211:O10274" si="160" xml:space="preserve"> RIGHT( J10211, LEN(J10211) -1)</f>
        <v>合三支去</v>
      </c>
    </row>
    <row r="10212" spans="1:15">
      <c r="A10212">
        <v>2030</v>
      </c>
      <c r="B10212">
        <v>36646</v>
      </c>
      <c r="C10212">
        <v>40514</v>
      </c>
      <c r="D10212">
        <v>29</v>
      </c>
      <c r="E10212">
        <v>5</v>
      </c>
      <c r="F10212">
        <v>2</v>
      </c>
      <c r="G10212" t="s">
        <v>24349</v>
      </c>
      <c r="H10212" t="s">
        <v>24452</v>
      </c>
      <c r="I10212" s="5" t="s">
        <v>24453</v>
      </c>
      <c r="J10212" s="7" t="s">
        <v>24454</v>
      </c>
      <c r="K10212" t="s">
        <v>24455</v>
      </c>
      <c r="L10212">
        <v>1</v>
      </c>
      <c r="M10212" s="2" t="s">
        <v>24456</v>
      </c>
      <c r="N10212" t="s">
        <v>24457</v>
      </c>
      <c r="O10212" s="8" t="str">
        <f t="shared" si="160"/>
        <v>開三B支去</v>
      </c>
    </row>
    <row r="10213" spans="1:15">
      <c r="A10213">
        <v>2030</v>
      </c>
      <c r="B10213">
        <v>36647</v>
      </c>
      <c r="C10213">
        <v>40514</v>
      </c>
      <c r="D10213">
        <v>29</v>
      </c>
      <c r="E10213">
        <v>5</v>
      </c>
      <c r="F10213">
        <v>3</v>
      </c>
      <c r="G10213" t="s">
        <v>24349</v>
      </c>
      <c r="H10213" t="s">
        <v>24452</v>
      </c>
      <c r="I10213" s="5" t="s">
        <v>24453</v>
      </c>
      <c r="J10213" s="7" t="s">
        <v>24454</v>
      </c>
      <c r="K10213" t="s">
        <v>24455</v>
      </c>
      <c r="L10213">
        <v>2</v>
      </c>
      <c r="M10213" s="2" t="s">
        <v>24458</v>
      </c>
      <c r="N10213" t="s">
        <v>24459</v>
      </c>
      <c r="O10213" s="8" t="str">
        <f t="shared" si="160"/>
        <v>開三B支去</v>
      </c>
    </row>
    <row r="10214" spans="1:15">
      <c r="A10214">
        <v>2031</v>
      </c>
      <c r="B10214">
        <v>36652</v>
      </c>
      <c r="C10214">
        <v>40515</v>
      </c>
      <c r="D10214">
        <v>29</v>
      </c>
      <c r="E10214">
        <v>5</v>
      </c>
      <c r="F10214">
        <v>4</v>
      </c>
      <c r="G10214" t="s">
        <v>24349</v>
      </c>
      <c r="H10214" t="s">
        <v>24460</v>
      </c>
      <c r="I10214" s="5" t="s">
        <v>24461</v>
      </c>
      <c r="J10214" s="7" t="s">
        <v>24462</v>
      </c>
      <c r="K10214" t="s">
        <v>24463</v>
      </c>
      <c r="L10214">
        <v>1</v>
      </c>
      <c r="M10214" s="2" t="s">
        <v>24464</v>
      </c>
      <c r="N10214" t="s">
        <v>24465</v>
      </c>
      <c r="O10214" s="8" t="str">
        <f t="shared" si="160"/>
        <v>三A支去</v>
      </c>
    </row>
    <row r="10215" spans="1:15">
      <c r="A10215">
        <v>2032</v>
      </c>
      <c r="B10215">
        <v>36664</v>
      </c>
      <c r="C10215">
        <v>40516</v>
      </c>
      <c r="D10215">
        <v>29</v>
      </c>
      <c r="E10215">
        <v>5</v>
      </c>
      <c r="F10215">
        <v>5</v>
      </c>
      <c r="G10215" t="s">
        <v>24349</v>
      </c>
      <c r="H10215" t="s">
        <v>24466</v>
      </c>
      <c r="I10215" s="5" t="s">
        <v>24467</v>
      </c>
      <c r="J10215" s="7" t="s">
        <v>24468</v>
      </c>
      <c r="K10215" t="s">
        <v>24469</v>
      </c>
      <c r="L10215">
        <v>1</v>
      </c>
      <c r="M10215" s="2" t="s">
        <v>24466</v>
      </c>
      <c r="N10215" t="s">
        <v>24470</v>
      </c>
      <c r="O10215" s="8" t="str">
        <f t="shared" si="160"/>
        <v>開三B支去</v>
      </c>
    </row>
    <row r="10216" spans="1:15">
      <c r="A10216">
        <v>2032</v>
      </c>
      <c r="B10216">
        <v>36665</v>
      </c>
      <c r="C10216">
        <v>40516</v>
      </c>
      <c r="D10216">
        <v>29</v>
      </c>
      <c r="E10216">
        <v>5</v>
      </c>
      <c r="F10216">
        <v>6</v>
      </c>
      <c r="G10216" t="s">
        <v>24349</v>
      </c>
      <c r="H10216" t="s">
        <v>24466</v>
      </c>
      <c r="I10216" s="5" t="s">
        <v>24467</v>
      </c>
      <c r="J10216" s="7" t="s">
        <v>24468</v>
      </c>
      <c r="K10216" t="s">
        <v>24469</v>
      </c>
      <c r="L10216">
        <v>2</v>
      </c>
      <c r="M10216" s="2" t="s">
        <v>1323</v>
      </c>
      <c r="N10216" t="s">
        <v>24471</v>
      </c>
      <c r="O10216" s="8" t="str">
        <f t="shared" si="160"/>
        <v>開三B支去</v>
      </c>
    </row>
    <row r="10217" spans="1:15">
      <c r="A10217">
        <v>2032</v>
      </c>
      <c r="B10217">
        <v>36666</v>
      </c>
      <c r="C10217">
        <v>40516</v>
      </c>
      <c r="D10217">
        <v>29</v>
      </c>
      <c r="E10217">
        <v>5</v>
      </c>
      <c r="F10217">
        <v>7</v>
      </c>
      <c r="G10217" t="s">
        <v>24349</v>
      </c>
      <c r="H10217" t="s">
        <v>24466</v>
      </c>
      <c r="I10217" s="5" t="s">
        <v>24467</v>
      </c>
      <c r="J10217" s="7" t="s">
        <v>24468</v>
      </c>
      <c r="K10217" t="s">
        <v>24469</v>
      </c>
      <c r="L10217">
        <v>3</v>
      </c>
      <c r="M10217" s="2" t="s">
        <v>5008</v>
      </c>
      <c r="N10217" t="s">
        <v>2044</v>
      </c>
      <c r="O10217" s="8" t="str">
        <f t="shared" si="160"/>
        <v>開三B支去</v>
      </c>
    </row>
    <row r="10218" spans="1:15">
      <c r="A10218">
        <v>2032</v>
      </c>
      <c r="B10218">
        <v>36667</v>
      </c>
      <c r="C10218">
        <v>40516</v>
      </c>
      <c r="D10218">
        <v>29</v>
      </c>
      <c r="E10218">
        <v>5</v>
      </c>
      <c r="F10218">
        <v>8</v>
      </c>
      <c r="G10218" t="s">
        <v>24349</v>
      </c>
      <c r="H10218" t="s">
        <v>24466</v>
      </c>
      <c r="I10218" s="5" t="s">
        <v>24467</v>
      </c>
      <c r="J10218" s="7" t="s">
        <v>24468</v>
      </c>
      <c r="K10218" t="s">
        <v>24469</v>
      </c>
      <c r="L10218">
        <v>4</v>
      </c>
      <c r="M10218" s="2" t="s">
        <v>1364</v>
      </c>
      <c r="N10218" t="s">
        <v>24472</v>
      </c>
      <c r="O10218" s="8" t="str">
        <f t="shared" si="160"/>
        <v>開三B支去</v>
      </c>
    </row>
    <row r="10219" spans="1:15">
      <c r="A10219">
        <v>2032</v>
      </c>
      <c r="B10219">
        <v>36668</v>
      </c>
      <c r="C10219">
        <v>40516</v>
      </c>
      <c r="D10219">
        <v>29</v>
      </c>
      <c r="E10219">
        <v>5</v>
      </c>
      <c r="F10219">
        <v>9</v>
      </c>
      <c r="G10219" t="s">
        <v>24349</v>
      </c>
      <c r="H10219" t="s">
        <v>24466</v>
      </c>
      <c r="I10219" s="5" t="s">
        <v>24467</v>
      </c>
      <c r="J10219" s="7" t="s">
        <v>24468</v>
      </c>
      <c r="K10219" t="s">
        <v>24469</v>
      </c>
      <c r="L10219">
        <v>5</v>
      </c>
      <c r="M10219" s="2" t="s">
        <v>16547</v>
      </c>
      <c r="N10219" t="s">
        <v>24473</v>
      </c>
      <c r="O10219" s="8" t="str">
        <f t="shared" si="160"/>
        <v>開三B支去</v>
      </c>
    </row>
    <row r="10220" spans="1:15">
      <c r="A10220">
        <v>2032</v>
      </c>
      <c r="B10220">
        <v>36669</v>
      </c>
      <c r="C10220">
        <v>40516</v>
      </c>
      <c r="D10220">
        <v>29</v>
      </c>
      <c r="E10220">
        <v>5</v>
      </c>
      <c r="F10220">
        <v>10</v>
      </c>
      <c r="G10220" t="s">
        <v>24349</v>
      </c>
      <c r="H10220" t="s">
        <v>24466</v>
      </c>
      <c r="I10220" s="5" t="s">
        <v>24467</v>
      </c>
      <c r="J10220" s="7" t="s">
        <v>24468</v>
      </c>
      <c r="K10220" t="s">
        <v>24469</v>
      </c>
      <c r="L10220">
        <v>6</v>
      </c>
      <c r="M10220" s="2" t="s">
        <v>1327</v>
      </c>
      <c r="N10220" t="s">
        <v>24474</v>
      </c>
      <c r="O10220" s="8" t="str">
        <f t="shared" si="160"/>
        <v>開三B支去</v>
      </c>
    </row>
    <row r="10221" spans="1:15">
      <c r="A10221">
        <v>2033</v>
      </c>
      <c r="B10221">
        <v>36688</v>
      </c>
      <c r="C10221">
        <v>40517</v>
      </c>
      <c r="D10221">
        <v>29</v>
      </c>
      <c r="E10221">
        <v>5</v>
      </c>
      <c r="F10221">
        <v>11</v>
      </c>
      <c r="G10221" t="s">
        <v>24349</v>
      </c>
      <c r="H10221" t="s">
        <v>17140</v>
      </c>
      <c r="I10221" s="5" t="s">
        <v>24475</v>
      </c>
      <c r="J10221" s="7" t="s">
        <v>24476</v>
      </c>
      <c r="K10221" t="s">
        <v>24477</v>
      </c>
      <c r="L10221">
        <v>1</v>
      </c>
      <c r="M10221" s="2" t="s">
        <v>17140</v>
      </c>
      <c r="N10221" t="s">
        <v>24478</v>
      </c>
      <c r="O10221" s="8" t="str">
        <f t="shared" si="160"/>
        <v>開三支去</v>
      </c>
    </row>
    <row r="10222" spans="1:15">
      <c r="A10222">
        <v>2033</v>
      </c>
      <c r="B10222">
        <v>36689</v>
      </c>
      <c r="C10222">
        <v>40517</v>
      </c>
      <c r="D10222">
        <v>29</v>
      </c>
      <c r="E10222">
        <v>6</v>
      </c>
      <c r="F10222">
        <v>1</v>
      </c>
      <c r="G10222" t="s">
        <v>24349</v>
      </c>
      <c r="H10222" t="s">
        <v>17140</v>
      </c>
      <c r="I10222" s="5" t="s">
        <v>24475</v>
      </c>
      <c r="J10222" s="7" t="s">
        <v>24476</v>
      </c>
      <c r="K10222" t="s">
        <v>24477</v>
      </c>
      <c r="L10222">
        <v>2</v>
      </c>
      <c r="M10222" s="2" t="s">
        <v>24479</v>
      </c>
      <c r="N10222" t="s">
        <v>24480</v>
      </c>
      <c r="O10222" s="8" t="str">
        <f t="shared" si="160"/>
        <v>開三支去</v>
      </c>
    </row>
    <row r="10223" spans="1:15">
      <c r="A10223">
        <v>2033</v>
      </c>
      <c r="B10223">
        <v>36690</v>
      </c>
      <c r="C10223">
        <v>40517</v>
      </c>
      <c r="D10223">
        <v>29</v>
      </c>
      <c r="E10223">
        <v>6</v>
      </c>
      <c r="F10223">
        <v>2</v>
      </c>
      <c r="G10223" t="s">
        <v>24349</v>
      </c>
      <c r="H10223" t="s">
        <v>17140</v>
      </c>
      <c r="I10223" s="5" t="s">
        <v>24475</v>
      </c>
      <c r="J10223" s="7" t="s">
        <v>24476</v>
      </c>
      <c r="K10223" t="s">
        <v>24477</v>
      </c>
      <c r="L10223">
        <v>3</v>
      </c>
      <c r="M10223" s="2" t="s">
        <v>24481</v>
      </c>
      <c r="N10223" t="s">
        <v>24482</v>
      </c>
      <c r="O10223" s="8" t="str">
        <f t="shared" si="160"/>
        <v>開三支去</v>
      </c>
    </row>
    <row r="10224" spans="1:15">
      <c r="A10224">
        <v>2033</v>
      </c>
      <c r="B10224">
        <v>36691</v>
      </c>
      <c r="C10224">
        <v>40517</v>
      </c>
      <c r="D10224">
        <v>29</v>
      </c>
      <c r="E10224">
        <v>6</v>
      </c>
      <c r="F10224">
        <v>3</v>
      </c>
      <c r="G10224" t="s">
        <v>24349</v>
      </c>
      <c r="H10224" t="s">
        <v>17140</v>
      </c>
      <c r="I10224" s="5" t="s">
        <v>24475</v>
      </c>
      <c r="J10224" s="7" t="s">
        <v>24476</v>
      </c>
      <c r="K10224" t="s">
        <v>24477</v>
      </c>
      <c r="L10224">
        <v>4</v>
      </c>
      <c r="M10224" s="2" t="s">
        <v>24483</v>
      </c>
      <c r="N10224" t="s">
        <v>24484</v>
      </c>
      <c r="O10224" s="8" t="str">
        <f t="shared" si="160"/>
        <v>開三支去</v>
      </c>
    </row>
    <row r="10225" spans="1:15">
      <c r="A10225">
        <v>2033</v>
      </c>
      <c r="B10225">
        <v>36692</v>
      </c>
      <c r="C10225">
        <v>40517</v>
      </c>
      <c r="D10225">
        <v>29</v>
      </c>
      <c r="E10225">
        <v>6</v>
      </c>
      <c r="F10225">
        <v>4</v>
      </c>
      <c r="G10225" t="s">
        <v>24349</v>
      </c>
      <c r="H10225" t="s">
        <v>17140</v>
      </c>
      <c r="I10225" s="5" t="s">
        <v>24475</v>
      </c>
      <c r="J10225" s="7" t="s">
        <v>24476</v>
      </c>
      <c r="K10225" t="s">
        <v>24477</v>
      </c>
      <c r="L10225">
        <v>5</v>
      </c>
      <c r="M10225" s="2" t="s">
        <v>24485</v>
      </c>
      <c r="N10225" t="s">
        <v>24486</v>
      </c>
      <c r="O10225" s="8" t="str">
        <f t="shared" si="160"/>
        <v>開三支去</v>
      </c>
    </row>
    <row r="10226" spans="1:15">
      <c r="A10226">
        <v>2033</v>
      </c>
      <c r="B10226">
        <v>36693</v>
      </c>
      <c r="C10226">
        <v>40517</v>
      </c>
      <c r="D10226">
        <v>29</v>
      </c>
      <c r="E10226">
        <v>6</v>
      </c>
      <c r="F10226">
        <v>5</v>
      </c>
      <c r="G10226" t="s">
        <v>24349</v>
      </c>
      <c r="H10226" t="s">
        <v>17140</v>
      </c>
      <c r="I10226" s="5" t="s">
        <v>24475</v>
      </c>
      <c r="J10226" s="7" t="s">
        <v>24476</v>
      </c>
      <c r="K10226" t="s">
        <v>24477</v>
      </c>
      <c r="L10226">
        <v>6</v>
      </c>
      <c r="M10226" s="2" t="s">
        <v>24487</v>
      </c>
      <c r="N10226" t="s">
        <v>24488</v>
      </c>
      <c r="O10226" s="8" t="str">
        <f t="shared" si="160"/>
        <v>開三支去</v>
      </c>
    </row>
    <row r="10227" spans="1:15">
      <c r="A10227">
        <v>2033</v>
      </c>
      <c r="B10227">
        <v>36694</v>
      </c>
      <c r="C10227">
        <v>40517</v>
      </c>
      <c r="D10227">
        <v>29</v>
      </c>
      <c r="E10227">
        <v>6</v>
      </c>
      <c r="F10227">
        <v>6</v>
      </c>
      <c r="G10227" t="s">
        <v>24349</v>
      </c>
      <c r="H10227" t="s">
        <v>17140</v>
      </c>
      <c r="I10227" s="5" t="s">
        <v>24475</v>
      </c>
      <c r="J10227" s="7" t="s">
        <v>24476</v>
      </c>
      <c r="K10227" t="s">
        <v>24477</v>
      </c>
      <c r="L10227">
        <v>7</v>
      </c>
      <c r="M10227" s="2" t="s">
        <v>24489</v>
      </c>
      <c r="N10227" t="s">
        <v>24490</v>
      </c>
      <c r="O10227" s="8" t="str">
        <f t="shared" si="160"/>
        <v>開三支去</v>
      </c>
    </row>
    <row r="10228" spans="1:15">
      <c r="A10228">
        <v>2033</v>
      </c>
      <c r="B10228">
        <v>36695</v>
      </c>
      <c r="C10228">
        <v>40517</v>
      </c>
      <c r="D10228">
        <v>29</v>
      </c>
      <c r="E10228">
        <v>6</v>
      </c>
      <c r="F10228">
        <v>7</v>
      </c>
      <c r="G10228" t="s">
        <v>24349</v>
      </c>
      <c r="H10228" t="s">
        <v>17140</v>
      </c>
      <c r="I10228" s="5" t="s">
        <v>24475</v>
      </c>
      <c r="J10228" s="7" t="s">
        <v>24476</v>
      </c>
      <c r="K10228" t="s">
        <v>24477</v>
      </c>
      <c r="L10228">
        <v>8</v>
      </c>
      <c r="M10228" s="2" t="s">
        <v>24491</v>
      </c>
      <c r="N10228" t="s">
        <v>24492</v>
      </c>
      <c r="O10228" s="8" t="str">
        <f t="shared" si="160"/>
        <v>開三支去</v>
      </c>
    </row>
    <row r="10229" spans="1:15">
      <c r="A10229">
        <v>2033</v>
      </c>
      <c r="B10229">
        <v>36696</v>
      </c>
      <c r="C10229">
        <v>40517</v>
      </c>
      <c r="D10229">
        <v>29</v>
      </c>
      <c r="E10229">
        <v>6</v>
      </c>
      <c r="F10229">
        <v>8</v>
      </c>
      <c r="G10229" t="s">
        <v>24349</v>
      </c>
      <c r="H10229" t="s">
        <v>17140</v>
      </c>
      <c r="I10229" s="5" t="s">
        <v>24475</v>
      </c>
      <c r="J10229" s="7" t="s">
        <v>24476</v>
      </c>
      <c r="K10229" t="s">
        <v>24477</v>
      </c>
      <c r="L10229">
        <v>9</v>
      </c>
      <c r="M10229" s="2" t="s">
        <v>24493</v>
      </c>
      <c r="N10229" t="s">
        <v>24494</v>
      </c>
      <c r="O10229" s="8" t="str">
        <f t="shared" si="160"/>
        <v>開三支去</v>
      </c>
    </row>
    <row r="10230" spans="1:15">
      <c r="A10230">
        <v>2034</v>
      </c>
      <c r="B10230">
        <v>36709</v>
      </c>
      <c r="C10230" t="s">
        <v>24495</v>
      </c>
      <c r="D10230">
        <v>29</v>
      </c>
      <c r="E10230">
        <v>6</v>
      </c>
      <c r="F10230">
        <v>9</v>
      </c>
      <c r="G10230" t="s">
        <v>24349</v>
      </c>
      <c r="H10230" t="s">
        <v>24496</v>
      </c>
      <c r="I10230" s="5" t="s">
        <v>24497</v>
      </c>
      <c r="J10230" s="7" t="s">
        <v>24498</v>
      </c>
      <c r="K10230" t="s">
        <v>24499</v>
      </c>
      <c r="L10230">
        <v>1</v>
      </c>
      <c r="M10230" s="2" t="s">
        <v>24496</v>
      </c>
      <c r="N10230" t="s">
        <v>24500</v>
      </c>
      <c r="O10230" s="8" t="str">
        <f t="shared" si="160"/>
        <v>開三支去</v>
      </c>
    </row>
    <row r="10231" spans="1:15">
      <c r="A10231">
        <v>2035</v>
      </c>
      <c r="B10231">
        <v>36710</v>
      </c>
      <c r="C10231" t="s">
        <v>24501</v>
      </c>
      <c r="D10231">
        <v>29</v>
      </c>
      <c r="E10231">
        <v>6</v>
      </c>
      <c r="F10231">
        <v>10</v>
      </c>
      <c r="G10231" t="s">
        <v>24349</v>
      </c>
      <c r="H10231" t="s">
        <v>24502</v>
      </c>
      <c r="I10231" s="5" t="s">
        <v>24503</v>
      </c>
      <c r="J10231" s="7" t="s">
        <v>24504</v>
      </c>
      <c r="K10231" t="s">
        <v>24505</v>
      </c>
      <c r="L10231">
        <v>1</v>
      </c>
      <c r="M10231" s="2" t="s">
        <v>24502</v>
      </c>
      <c r="N10231" t="s">
        <v>24506</v>
      </c>
      <c r="O10231" s="8" t="str">
        <f t="shared" si="160"/>
        <v>開三支去</v>
      </c>
    </row>
    <row r="10232" spans="1:15">
      <c r="A10232">
        <v>2035</v>
      </c>
      <c r="B10232">
        <v>36711</v>
      </c>
      <c r="C10232" t="s">
        <v>24501</v>
      </c>
      <c r="D10232">
        <v>29</v>
      </c>
      <c r="E10232">
        <v>7</v>
      </c>
      <c r="F10232">
        <v>1</v>
      </c>
      <c r="G10232" t="s">
        <v>24349</v>
      </c>
      <c r="H10232" t="s">
        <v>24502</v>
      </c>
      <c r="I10232" s="5" t="s">
        <v>24503</v>
      </c>
      <c r="J10232" s="7" t="s">
        <v>24504</v>
      </c>
      <c r="K10232" t="s">
        <v>24505</v>
      </c>
      <c r="L10232">
        <v>2</v>
      </c>
      <c r="M10232" s="2" t="s">
        <v>24362</v>
      </c>
      <c r="N10232" t="s">
        <v>24507</v>
      </c>
      <c r="O10232" s="8" t="str">
        <f t="shared" si="160"/>
        <v>開三支去</v>
      </c>
    </row>
    <row r="10233" spans="1:15">
      <c r="A10233">
        <v>2035</v>
      </c>
      <c r="B10233">
        <v>36712</v>
      </c>
      <c r="C10233" t="s">
        <v>24501</v>
      </c>
      <c r="D10233">
        <v>29</v>
      </c>
      <c r="E10233">
        <v>7</v>
      </c>
      <c r="F10233">
        <v>2</v>
      </c>
      <c r="G10233" t="s">
        <v>24349</v>
      </c>
      <c r="H10233" t="s">
        <v>24502</v>
      </c>
      <c r="I10233" s="5" t="s">
        <v>24503</v>
      </c>
      <c r="J10233" s="7" t="s">
        <v>24504</v>
      </c>
      <c r="K10233" t="s">
        <v>24505</v>
      </c>
      <c r="L10233">
        <v>3</v>
      </c>
      <c r="M10233" s="2" t="s">
        <v>24508</v>
      </c>
      <c r="N10233" t="s">
        <v>24509</v>
      </c>
      <c r="O10233" s="8" t="str">
        <f t="shared" si="160"/>
        <v>開三支去</v>
      </c>
    </row>
    <row r="10234" spans="1:15">
      <c r="A10234">
        <v>2036</v>
      </c>
      <c r="B10234">
        <v>36721</v>
      </c>
      <c r="C10234">
        <v>40519</v>
      </c>
      <c r="D10234">
        <v>29</v>
      </c>
      <c r="E10234">
        <v>7</v>
      </c>
      <c r="F10234">
        <v>3</v>
      </c>
      <c r="G10234" t="s">
        <v>24349</v>
      </c>
      <c r="H10234" t="s">
        <v>24510</v>
      </c>
      <c r="I10234" s="5" t="s">
        <v>24511</v>
      </c>
      <c r="J10234" s="7" t="s">
        <v>24512</v>
      </c>
      <c r="K10234" t="s">
        <v>24513</v>
      </c>
      <c r="L10234">
        <v>1</v>
      </c>
      <c r="M10234" s="2" t="s">
        <v>24510</v>
      </c>
      <c r="N10234" t="s">
        <v>24514</v>
      </c>
      <c r="O10234" s="8" t="str">
        <f t="shared" si="160"/>
        <v>開三B支去</v>
      </c>
    </row>
    <row r="10235" spans="1:15">
      <c r="A10235">
        <v>2036</v>
      </c>
      <c r="B10235">
        <v>36722</v>
      </c>
      <c r="C10235">
        <v>40519</v>
      </c>
      <c r="D10235">
        <v>29</v>
      </c>
      <c r="E10235">
        <v>7</v>
      </c>
      <c r="F10235">
        <v>4</v>
      </c>
      <c r="G10235" t="s">
        <v>24349</v>
      </c>
      <c r="H10235" t="s">
        <v>24510</v>
      </c>
      <c r="I10235" s="5" t="s">
        <v>24511</v>
      </c>
      <c r="J10235" s="7" t="s">
        <v>24512</v>
      </c>
      <c r="K10235" t="s">
        <v>24513</v>
      </c>
      <c r="L10235">
        <v>2</v>
      </c>
      <c r="M10235" s="2" t="s">
        <v>24515</v>
      </c>
      <c r="N10235" t="s">
        <v>24516</v>
      </c>
      <c r="O10235" s="8" t="str">
        <f t="shared" si="160"/>
        <v>開三B支去</v>
      </c>
    </row>
    <row r="10236" spans="1:15">
      <c r="A10236">
        <v>2036</v>
      </c>
      <c r="B10236">
        <v>36723</v>
      </c>
      <c r="C10236">
        <v>40519</v>
      </c>
      <c r="D10236">
        <v>29</v>
      </c>
      <c r="E10236">
        <v>7</v>
      </c>
      <c r="F10236">
        <v>5</v>
      </c>
      <c r="G10236" t="s">
        <v>24349</v>
      </c>
      <c r="H10236" t="s">
        <v>24510</v>
      </c>
      <c r="I10236" s="5" t="s">
        <v>24511</v>
      </c>
      <c r="J10236" s="7" t="s">
        <v>24512</v>
      </c>
      <c r="K10236" t="s">
        <v>24513</v>
      </c>
      <c r="L10236">
        <v>3</v>
      </c>
      <c r="M10236" s="2" t="s">
        <v>24517</v>
      </c>
      <c r="N10236" t="s">
        <v>24518</v>
      </c>
      <c r="O10236" s="8" t="str">
        <f t="shared" si="160"/>
        <v>開三B支去</v>
      </c>
    </row>
    <row r="10237" spans="1:15">
      <c r="A10237">
        <v>2037</v>
      </c>
      <c r="B10237">
        <v>36730</v>
      </c>
      <c r="C10237">
        <v>40520</v>
      </c>
      <c r="D10237">
        <v>29</v>
      </c>
      <c r="E10237">
        <v>7</v>
      </c>
      <c r="F10237">
        <v>6</v>
      </c>
      <c r="G10237" t="s">
        <v>24349</v>
      </c>
      <c r="H10237" t="s">
        <v>24519</v>
      </c>
      <c r="I10237" s="5" t="s">
        <v>24520</v>
      </c>
      <c r="J10237" s="7" t="s">
        <v>24521</v>
      </c>
      <c r="K10237" t="s">
        <v>24522</v>
      </c>
      <c r="L10237">
        <v>1</v>
      </c>
      <c r="M10237" s="2" t="s">
        <v>24519</v>
      </c>
      <c r="N10237" t="s">
        <v>24523</v>
      </c>
      <c r="O10237" s="8" t="str">
        <f t="shared" si="160"/>
        <v>三A支去</v>
      </c>
    </row>
    <row r="10238" spans="1:15">
      <c r="A10238">
        <v>2037</v>
      </c>
      <c r="B10238">
        <v>36731</v>
      </c>
      <c r="C10238">
        <v>40520</v>
      </c>
      <c r="D10238">
        <v>29</v>
      </c>
      <c r="E10238">
        <v>7</v>
      </c>
      <c r="F10238">
        <v>7</v>
      </c>
      <c r="G10238" t="s">
        <v>24349</v>
      </c>
      <c r="H10238" t="s">
        <v>24519</v>
      </c>
      <c r="I10238" s="5" t="s">
        <v>24520</v>
      </c>
      <c r="J10238" s="7" t="s">
        <v>24521</v>
      </c>
      <c r="K10238" t="s">
        <v>24522</v>
      </c>
      <c r="L10238">
        <v>2</v>
      </c>
      <c r="M10238" s="2" t="s">
        <v>24524</v>
      </c>
      <c r="N10238" t="s">
        <v>24525</v>
      </c>
      <c r="O10238" s="8" t="str">
        <f t="shared" si="160"/>
        <v>三A支去</v>
      </c>
    </row>
    <row r="10239" spans="1:15">
      <c r="A10239">
        <v>2038</v>
      </c>
      <c r="B10239">
        <v>36740</v>
      </c>
      <c r="C10239">
        <v>40521</v>
      </c>
      <c r="D10239">
        <v>29</v>
      </c>
      <c r="E10239">
        <v>7</v>
      </c>
      <c r="F10239">
        <v>8</v>
      </c>
      <c r="G10239" t="s">
        <v>24349</v>
      </c>
      <c r="H10239" t="s">
        <v>24526</v>
      </c>
      <c r="I10239" s="5" t="s">
        <v>24527</v>
      </c>
      <c r="J10239" s="7" t="s">
        <v>24528</v>
      </c>
      <c r="K10239" t="s">
        <v>24529</v>
      </c>
      <c r="L10239">
        <v>1</v>
      </c>
      <c r="M10239" s="2" t="s">
        <v>24526</v>
      </c>
      <c r="N10239" t="s">
        <v>24530</v>
      </c>
      <c r="O10239" s="8" t="str">
        <f t="shared" si="160"/>
        <v>開三支去</v>
      </c>
    </row>
    <row r="10240" spans="1:15">
      <c r="A10240">
        <v>2038</v>
      </c>
      <c r="B10240">
        <v>36741</v>
      </c>
      <c r="C10240">
        <v>40521</v>
      </c>
      <c r="D10240">
        <v>29</v>
      </c>
      <c r="E10240">
        <v>7</v>
      </c>
      <c r="F10240">
        <v>9</v>
      </c>
      <c r="G10240" t="s">
        <v>24349</v>
      </c>
      <c r="H10240" t="s">
        <v>24526</v>
      </c>
      <c r="I10240" s="5" t="s">
        <v>24527</v>
      </c>
      <c r="J10240" s="7" t="s">
        <v>24528</v>
      </c>
      <c r="K10240" t="s">
        <v>24529</v>
      </c>
      <c r="L10240">
        <v>2</v>
      </c>
      <c r="M10240" s="2" t="s">
        <v>24531</v>
      </c>
      <c r="N10240" t="s">
        <v>24532</v>
      </c>
      <c r="O10240" s="8" t="str">
        <f t="shared" si="160"/>
        <v>開三支去</v>
      </c>
    </row>
    <row r="10241" spans="1:15">
      <c r="A10241">
        <v>2038</v>
      </c>
      <c r="B10241">
        <v>36742</v>
      </c>
      <c r="C10241">
        <v>40521</v>
      </c>
      <c r="D10241">
        <v>29</v>
      </c>
      <c r="E10241">
        <v>8</v>
      </c>
      <c r="F10241">
        <v>1</v>
      </c>
      <c r="G10241" t="s">
        <v>24349</v>
      </c>
      <c r="H10241" t="s">
        <v>24526</v>
      </c>
      <c r="I10241" s="5" t="s">
        <v>24527</v>
      </c>
      <c r="J10241" s="7" t="s">
        <v>24528</v>
      </c>
      <c r="K10241" t="s">
        <v>24529</v>
      </c>
      <c r="L10241">
        <v>3</v>
      </c>
      <c r="M10241" s="2" t="s">
        <v>1532</v>
      </c>
      <c r="N10241" t="s">
        <v>24533</v>
      </c>
      <c r="O10241" s="8" t="str">
        <f t="shared" si="160"/>
        <v>開三支去</v>
      </c>
    </row>
    <row r="10242" spans="1:15">
      <c r="A10242">
        <v>2038</v>
      </c>
      <c r="B10242">
        <v>36743</v>
      </c>
      <c r="C10242">
        <v>40521</v>
      </c>
      <c r="D10242">
        <v>29</v>
      </c>
      <c r="E10242">
        <v>8</v>
      </c>
      <c r="F10242">
        <v>2</v>
      </c>
      <c r="G10242" t="s">
        <v>24349</v>
      </c>
      <c r="H10242" t="s">
        <v>24526</v>
      </c>
      <c r="I10242" s="5" t="s">
        <v>24527</v>
      </c>
      <c r="J10242" s="7" t="s">
        <v>24528</v>
      </c>
      <c r="K10242" t="s">
        <v>24529</v>
      </c>
      <c r="L10242">
        <v>4</v>
      </c>
      <c r="M10242" s="2" t="s">
        <v>24534</v>
      </c>
      <c r="N10242" t="s">
        <v>24535</v>
      </c>
      <c r="O10242" s="8" t="str">
        <f t="shared" si="160"/>
        <v>開三支去</v>
      </c>
    </row>
    <row r="10243" spans="1:15">
      <c r="A10243">
        <v>2038</v>
      </c>
      <c r="B10243">
        <v>36744</v>
      </c>
      <c r="C10243">
        <v>40521</v>
      </c>
      <c r="D10243">
        <v>29</v>
      </c>
      <c r="E10243">
        <v>8</v>
      </c>
      <c r="F10243">
        <v>3</v>
      </c>
      <c r="G10243" t="s">
        <v>24349</v>
      </c>
      <c r="H10243" t="s">
        <v>24526</v>
      </c>
      <c r="I10243" s="5" t="s">
        <v>24527</v>
      </c>
      <c r="J10243" s="7" t="s">
        <v>24528</v>
      </c>
      <c r="K10243" t="s">
        <v>24529</v>
      </c>
      <c r="L10243">
        <v>5</v>
      </c>
      <c r="M10243" s="2" t="s">
        <v>24536</v>
      </c>
      <c r="N10243" t="s">
        <v>24537</v>
      </c>
      <c r="O10243" s="8" t="str">
        <f t="shared" si="160"/>
        <v>開三支去</v>
      </c>
    </row>
    <row r="10244" spans="1:15">
      <c r="A10244">
        <v>2039</v>
      </c>
      <c r="B10244">
        <v>36750</v>
      </c>
      <c r="C10244">
        <v>40522</v>
      </c>
      <c r="D10244">
        <v>29</v>
      </c>
      <c r="E10244">
        <v>8</v>
      </c>
      <c r="F10244">
        <v>4</v>
      </c>
      <c r="G10244" t="s">
        <v>24349</v>
      </c>
      <c r="H10244" t="s">
        <v>24538</v>
      </c>
      <c r="I10244" s="5" t="s">
        <v>24539</v>
      </c>
      <c r="J10244" s="7" t="s">
        <v>24540</v>
      </c>
      <c r="K10244" t="s">
        <v>24541</v>
      </c>
      <c r="L10244">
        <v>1</v>
      </c>
      <c r="M10244" s="2" t="s">
        <v>24538</v>
      </c>
      <c r="N10244" t="s">
        <v>24542</v>
      </c>
      <c r="O10244" s="8" t="str">
        <f t="shared" si="160"/>
        <v>開三支去</v>
      </c>
    </row>
    <row r="10245" spans="1:15">
      <c r="A10245">
        <v>2040</v>
      </c>
      <c r="B10245">
        <v>36754</v>
      </c>
      <c r="C10245">
        <v>40523</v>
      </c>
      <c r="D10245">
        <v>29</v>
      </c>
      <c r="E10245">
        <v>8</v>
      </c>
      <c r="F10245">
        <v>5</v>
      </c>
      <c r="G10245" t="s">
        <v>24349</v>
      </c>
      <c r="H10245" t="s">
        <v>16266</v>
      </c>
      <c r="I10245" s="5" t="s">
        <v>24543</v>
      </c>
      <c r="J10245" s="7" t="s">
        <v>24544</v>
      </c>
      <c r="K10245" t="s">
        <v>24545</v>
      </c>
      <c r="L10245">
        <v>1</v>
      </c>
      <c r="M10245" s="2" t="s">
        <v>16270</v>
      </c>
      <c r="N10245" t="s">
        <v>24546</v>
      </c>
      <c r="O10245" s="8" t="str">
        <f t="shared" si="160"/>
        <v>開三B支去</v>
      </c>
    </row>
    <row r="10246" spans="1:15">
      <c r="A10246">
        <v>2041</v>
      </c>
      <c r="B10246">
        <v>36771</v>
      </c>
      <c r="C10246">
        <v>40524</v>
      </c>
      <c r="D10246">
        <v>29</v>
      </c>
      <c r="E10246">
        <v>8</v>
      </c>
      <c r="F10246">
        <v>6</v>
      </c>
      <c r="G10246" t="s">
        <v>24349</v>
      </c>
      <c r="H10246" t="s">
        <v>24547</v>
      </c>
      <c r="I10246" s="5" t="s">
        <v>24548</v>
      </c>
      <c r="J10246" s="7" t="s">
        <v>24549</v>
      </c>
      <c r="K10246" t="s">
        <v>24550</v>
      </c>
      <c r="L10246">
        <v>1</v>
      </c>
      <c r="M10246" s="2" t="s">
        <v>24547</v>
      </c>
      <c r="N10246" t="s">
        <v>24551</v>
      </c>
      <c r="O10246" s="8" t="str">
        <f t="shared" si="160"/>
        <v>合三支去</v>
      </c>
    </row>
    <row r="10247" spans="1:15">
      <c r="A10247">
        <v>2041</v>
      </c>
      <c r="B10247">
        <v>36772</v>
      </c>
      <c r="C10247">
        <v>40524</v>
      </c>
      <c r="D10247">
        <v>29</v>
      </c>
      <c r="E10247">
        <v>8</v>
      </c>
      <c r="F10247">
        <v>7</v>
      </c>
      <c r="G10247" t="s">
        <v>24349</v>
      </c>
      <c r="H10247" t="s">
        <v>24547</v>
      </c>
      <c r="I10247" s="5" t="s">
        <v>24548</v>
      </c>
      <c r="J10247" s="7" t="s">
        <v>24549</v>
      </c>
      <c r="K10247" t="s">
        <v>24550</v>
      </c>
      <c r="L10247">
        <v>2</v>
      </c>
      <c r="M10247" s="2" t="s">
        <v>2399</v>
      </c>
      <c r="N10247" t="s">
        <v>24552</v>
      </c>
      <c r="O10247" s="8" t="str">
        <f t="shared" si="160"/>
        <v>合三支去</v>
      </c>
    </row>
    <row r="10248" spans="1:15">
      <c r="A10248">
        <v>2041</v>
      </c>
      <c r="B10248">
        <v>36773</v>
      </c>
      <c r="C10248">
        <v>40524</v>
      </c>
      <c r="D10248">
        <v>29</v>
      </c>
      <c r="E10248">
        <v>8</v>
      </c>
      <c r="F10248">
        <v>8</v>
      </c>
      <c r="G10248" t="s">
        <v>24349</v>
      </c>
      <c r="H10248" t="s">
        <v>24547</v>
      </c>
      <c r="I10248" s="5" t="s">
        <v>24548</v>
      </c>
      <c r="J10248" s="7" t="s">
        <v>24549</v>
      </c>
      <c r="K10248" t="s">
        <v>24550</v>
      </c>
      <c r="L10248">
        <v>3</v>
      </c>
      <c r="M10248" s="2" t="s">
        <v>24553</v>
      </c>
      <c r="N10248" t="s">
        <v>24554</v>
      </c>
      <c r="O10248" s="8" t="str">
        <f t="shared" si="160"/>
        <v>合三支去</v>
      </c>
    </row>
    <row r="10249" spans="1:15">
      <c r="A10249">
        <v>2041</v>
      </c>
      <c r="B10249">
        <v>36774</v>
      </c>
      <c r="C10249">
        <v>40524</v>
      </c>
      <c r="D10249">
        <v>29</v>
      </c>
      <c r="E10249">
        <v>8</v>
      </c>
      <c r="F10249">
        <v>9</v>
      </c>
      <c r="G10249" t="s">
        <v>24349</v>
      </c>
      <c r="H10249" t="s">
        <v>24547</v>
      </c>
      <c r="I10249" s="5" t="s">
        <v>24548</v>
      </c>
      <c r="J10249" s="7" t="s">
        <v>24549</v>
      </c>
      <c r="K10249" t="s">
        <v>24550</v>
      </c>
      <c r="L10249">
        <v>4</v>
      </c>
      <c r="M10249" s="2" t="s">
        <v>1230</v>
      </c>
      <c r="N10249" t="s">
        <v>24555</v>
      </c>
      <c r="O10249" s="8" t="str">
        <f t="shared" si="160"/>
        <v>合三支去</v>
      </c>
    </row>
    <row r="10250" spans="1:15">
      <c r="A10250">
        <v>2041</v>
      </c>
      <c r="B10250">
        <v>36775</v>
      </c>
      <c r="C10250">
        <v>40524</v>
      </c>
      <c r="D10250">
        <v>29</v>
      </c>
      <c r="E10250">
        <v>8</v>
      </c>
      <c r="F10250">
        <v>10</v>
      </c>
      <c r="G10250" t="s">
        <v>24349</v>
      </c>
      <c r="H10250" t="s">
        <v>24547</v>
      </c>
      <c r="I10250" s="5" t="s">
        <v>24548</v>
      </c>
      <c r="J10250" s="7" t="s">
        <v>24549</v>
      </c>
      <c r="K10250" t="s">
        <v>24550</v>
      </c>
      <c r="L10250">
        <v>5</v>
      </c>
      <c r="M10250" s="2" t="s">
        <v>1865</v>
      </c>
      <c r="N10250" t="s">
        <v>2962</v>
      </c>
      <c r="O10250" s="8" t="str">
        <f t="shared" si="160"/>
        <v>合三支去</v>
      </c>
    </row>
    <row r="10251" spans="1:15">
      <c r="A10251">
        <v>2041</v>
      </c>
      <c r="B10251">
        <v>36776</v>
      </c>
      <c r="C10251">
        <v>40524</v>
      </c>
      <c r="D10251">
        <v>29</v>
      </c>
      <c r="E10251">
        <v>9</v>
      </c>
      <c r="F10251">
        <v>1</v>
      </c>
      <c r="G10251" t="s">
        <v>24349</v>
      </c>
      <c r="H10251" t="s">
        <v>24547</v>
      </c>
      <c r="I10251" s="5" t="s">
        <v>24548</v>
      </c>
      <c r="J10251" s="7" t="s">
        <v>24549</v>
      </c>
      <c r="K10251" t="s">
        <v>24550</v>
      </c>
      <c r="L10251">
        <v>6</v>
      </c>
      <c r="M10251" s="2" t="s">
        <v>1232</v>
      </c>
      <c r="N10251" t="s">
        <v>24556</v>
      </c>
      <c r="O10251" s="8" t="str">
        <f t="shared" si="160"/>
        <v>合三支去</v>
      </c>
    </row>
    <row r="10252" spans="1:15">
      <c r="A10252">
        <v>2041</v>
      </c>
      <c r="B10252">
        <v>36777</v>
      </c>
      <c r="C10252">
        <v>40524</v>
      </c>
      <c r="D10252">
        <v>29</v>
      </c>
      <c r="E10252">
        <v>9</v>
      </c>
      <c r="F10252">
        <v>2</v>
      </c>
      <c r="G10252" t="s">
        <v>24349</v>
      </c>
      <c r="H10252" t="s">
        <v>24547</v>
      </c>
      <c r="I10252" s="5" t="s">
        <v>24548</v>
      </c>
      <c r="J10252" s="7" t="s">
        <v>24549</v>
      </c>
      <c r="K10252" t="s">
        <v>24550</v>
      </c>
      <c r="L10252">
        <v>7</v>
      </c>
      <c r="M10252" s="2" t="s">
        <v>24557</v>
      </c>
      <c r="N10252" t="s">
        <v>24558</v>
      </c>
      <c r="O10252" s="8" t="str">
        <f t="shared" si="160"/>
        <v>合三支去</v>
      </c>
    </row>
    <row r="10253" spans="1:15">
      <c r="A10253">
        <v>2042</v>
      </c>
      <c r="B10253">
        <v>36787</v>
      </c>
      <c r="C10253">
        <v>40525</v>
      </c>
      <c r="D10253">
        <v>29</v>
      </c>
      <c r="E10253">
        <v>9</v>
      </c>
      <c r="F10253">
        <v>3</v>
      </c>
      <c r="G10253" t="s">
        <v>24349</v>
      </c>
      <c r="H10253" t="s">
        <v>1256</v>
      </c>
      <c r="I10253" s="5" t="s">
        <v>24559</v>
      </c>
      <c r="J10253" s="7" t="s">
        <v>24560</v>
      </c>
      <c r="K10253" t="s">
        <v>24561</v>
      </c>
      <c r="L10253">
        <v>1</v>
      </c>
      <c r="M10253" s="2" t="s">
        <v>1256</v>
      </c>
      <c r="N10253" t="s">
        <v>24562</v>
      </c>
      <c r="O10253" s="8" t="str">
        <f t="shared" si="160"/>
        <v>合三支去</v>
      </c>
    </row>
    <row r="10254" spans="1:15">
      <c r="A10254">
        <v>2042</v>
      </c>
      <c r="B10254">
        <v>36788</v>
      </c>
      <c r="C10254">
        <v>40525</v>
      </c>
      <c r="D10254">
        <v>29</v>
      </c>
      <c r="E10254">
        <v>9</v>
      </c>
      <c r="F10254">
        <v>4</v>
      </c>
      <c r="G10254" t="s">
        <v>24349</v>
      </c>
      <c r="H10254" t="s">
        <v>1256</v>
      </c>
      <c r="I10254" s="5" t="s">
        <v>24559</v>
      </c>
      <c r="J10254" s="7" t="s">
        <v>24560</v>
      </c>
      <c r="K10254" t="s">
        <v>24561</v>
      </c>
      <c r="L10254">
        <v>2</v>
      </c>
      <c r="M10254" s="2" t="s">
        <v>24563</v>
      </c>
      <c r="N10254" t="s">
        <v>24564</v>
      </c>
      <c r="O10254" s="8" t="str">
        <f t="shared" si="160"/>
        <v>合三支去</v>
      </c>
    </row>
    <row r="10255" spans="1:15">
      <c r="A10255">
        <v>2043</v>
      </c>
      <c r="B10255">
        <v>36793</v>
      </c>
      <c r="C10255">
        <v>40526</v>
      </c>
      <c r="D10255">
        <v>29</v>
      </c>
      <c r="E10255">
        <v>9</v>
      </c>
      <c r="F10255">
        <v>5</v>
      </c>
      <c r="G10255" t="s">
        <v>24349</v>
      </c>
      <c r="H10255" t="s">
        <v>24565</v>
      </c>
      <c r="I10255" s="5" t="s">
        <v>24566</v>
      </c>
      <c r="J10255" s="7" t="s">
        <v>24567</v>
      </c>
      <c r="K10255" t="s">
        <v>24568</v>
      </c>
      <c r="L10255">
        <v>1</v>
      </c>
      <c r="M10255" s="2" t="s">
        <v>24565</v>
      </c>
      <c r="N10255" t="s">
        <v>24569</v>
      </c>
      <c r="O10255" s="8" t="str">
        <f t="shared" si="160"/>
        <v>開三B支去</v>
      </c>
    </row>
    <row r="10256" spans="1:15">
      <c r="A10256">
        <v>2044</v>
      </c>
      <c r="B10256">
        <v>36802</v>
      </c>
      <c r="C10256">
        <v>40527</v>
      </c>
      <c r="D10256">
        <v>29</v>
      </c>
      <c r="E10256">
        <v>9</v>
      </c>
      <c r="F10256">
        <v>6</v>
      </c>
      <c r="G10256" t="s">
        <v>24349</v>
      </c>
      <c r="H10256" t="s">
        <v>24570</v>
      </c>
      <c r="I10256" s="5" t="s">
        <v>24571</v>
      </c>
      <c r="J10256" s="7" t="s">
        <v>24572</v>
      </c>
      <c r="K10256" t="s">
        <v>24573</v>
      </c>
      <c r="L10256">
        <v>1</v>
      </c>
      <c r="M10256" s="2" t="s">
        <v>24570</v>
      </c>
      <c r="N10256" t="s">
        <v>24574</v>
      </c>
      <c r="O10256" s="8" t="str">
        <f t="shared" si="160"/>
        <v>開三A支去</v>
      </c>
    </row>
    <row r="10257" spans="1:15">
      <c r="A10257">
        <v>2044</v>
      </c>
      <c r="B10257">
        <v>36803</v>
      </c>
      <c r="C10257">
        <v>40527</v>
      </c>
      <c r="D10257">
        <v>29</v>
      </c>
      <c r="E10257">
        <v>9</v>
      </c>
      <c r="F10257">
        <v>7</v>
      </c>
      <c r="G10257" t="s">
        <v>24349</v>
      </c>
      <c r="H10257" t="s">
        <v>24570</v>
      </c>
      <c r="I10257" s="5" t="s">
        <v>24571</v>
      </c>
      <c r="J10257" s="7" t="s">
        <v>24572</v>
      </c>
      <c r="K10257" t="s">
        <v>24573</v>
      </c>
      <c r="L10257">
        <v>2</v>
      </c>
      <c r="M10257" s="2" t="s">
        <v>24575</v>
      </c>
      <c r="N10257" t="s">
        <v>24576</v>
      </c>
      <c r="O10257" s="8" t="str">
        <f t="shared" si="160"/>
        <v>開三A支去</v>
      </c>
    </row>
    <row r="10258" spans="1:15">
      <c r="A10258">
        <v>2044</v>
      </c>
      <c r="B10258">
        <v>36804</v>
      </c>
      <c r="C10258">
        <v>40527</v>
      </c>
      <c r="D10258">
        <v>29</v>
      </c>
      <c r="E10258">
        <v>9</v>
      </c>
      <c r="F10258">
        <v>8</v>
      </c>
      <c r="G10258" t="s">
        <v>24349</v>
      </c>
      <c r="H10258" t="s">
        <v>24570</v>
      </c>
      <c r="I10258" s="5" t="s">
        <v>24571</v>
      </c>
      <c r="J10258" s="7" t="s">
        <v>24572</v>
      </c>
      <c r="K10258" t="s">
        <v>24573</v>
      </c>
      <c r="L10258">
        <v>3</v>
      </c>
      <c r="M10258" s="2" t="s">
        <v>1356</v>
      </c>
      <c r="N10258" t="s">
        <v>24577</v>
      </c>
      <c r="O10258" s="8" t="str">
        <f t="shared" si="160"/>
        <v>開三A支去</v>
      </c>
    </row>
    <row r="10259" spans="1:15">
      <c r="A10259">
        <v>2044</v>
      </c>
      <c r="B10259">
        <v>36805</v>
      </c>
      <c r="C10259">
        <v>40527</v>
      </c>
      <c r="D10259">
        <v>29</v>
      </c>
      <c r="E10259">
        <v>9</v>
      </c>
      <c r="F10259">
        <v>9</v>
      </c>
      <c r="G10259" t="s">
        <v>24349</v>
      </c>
      <c r="H10259" t="s">
        <v>24570</v>
      </c>
      <c r="I10259" s="5" t="s">
        <v>24571</v>
      </c>
      <c r="J10259" s="7" t="s">
        <v>24572</v>
      </c>
      <c r="K10259" t="s">
        <v>24573</v>
      </c>
      <c r="L10259">
        <v>4</v>
      </c>
      <c r="M10259" s="2" t="s">
        <v>24578</v>
      </c>
      <c r="N10259" t="s">
        <v>24579</v>
      </c>
      <c r="O10259" s="8" t="str">
        <f t="shared" si="160"/>
        <v>開三A支去</v>
      </c>
    </row>
    <row r="10260" spans="1:15">
      <c r="A10260">
        <v>2045</v>
      </c>
      <c r="B10260">
        <v>36812</v>
      </c>
      <c r="C10260">
        <v>40528</v>
      </c>
      <c r="D10260">
        <v>29</v>
      </c>
      <c r="E10260">
        <v>10</v>
      </c>
      <c r="F10260">
        <v>1</v>
      </c>
      <c r="G10260" t="s">
        <v>24349</v>
      </c>
      <c r="H10260" t="s">
        <v>24580</v>
      </c>
      <c r="I10260" s="5" t="s">
        <v>24581</v>
      </c>
      <c r="J10260" s="7" t="s">
        <v>24582</v>
      </c>
      <c r="K10260" t="s">
        <v>24583</v>
      </c>
      <c r="L10260">
        <v>1</v>
      </c>
      <c r="M10260" s="2" t="s">
        <v>24580</v>
      </c>
      <c r="N10260" t="s">
        <v>24584</v>
      </c>
      <c r="O10260" s="8" t="str">
        <f t="shared" si="160"/>
        <v>開三A支去</v>
      </c>
    </row>
    <row r="10261" spans="1:15">
      <c r="A10261">
        <v>2046</v>
      </c>
      <c r="B10261">
        <v>36824</v>
      </c>
      <c r="C10261">
        <v>40529</v>
      </c>
      <c r="D10261">
        <v>29</v>
      </c>
      <c r="E10261">
        <v>10</v>
      </c>
      <c r="F10261">
        <v>2</v>
      </c>
      <c r="G10261" t="s">
        <v>24349</v>
      </c>
      <c r="H10261" t="s">
        <v>24585</v>
      </c>
      <c r="I10261" s="5" t="s">
        <v>24586</v>
      </c>
      <c r="J10261" s="7" t="s">
        <v>24587</v>
      </c>
      <c r="K10261" t="s">
        <v>24588</v>
      </c>
      <c r="L10261">
        <v>1</v>
      </c>
      <c r="M10261" s="2" t="s">
        <v>24585</v>
      </c>
      <c r="N10261" t="s">
        <v>24589</v>
      </c>
      <c r="O10261" s="8" t="str">
        <f t="shared" si="160"/>
        <v>開三支去</v>
      </c>
    </row>
    <row r="10262" spans="1:15">
      <c r="A10262">
        <v>2046</v>
      </c>
      <c r="B10262">
        <v>36825</v>
      </c>
      <c r="C10262">
        <v>40529</v>
      </c>
      <c r="D10262">
        <v>29</v>
      </c>
      <c r="E10262">
        <v>10</v>
      </c>
      <c r="F10262">
        <v>3</v>
      </c>
      <c r="G10262" t="s">
        <v>24349</v>
      </c>
      <c r="H10262" t="s">
        <v>24585</v>
      </c>
      <c r="I10262" s="5" t="s">
        <v>24586</v>
      </c>
      <c r="J10262" s="7" t="s">
        <v>24587</v>
      </c>
      <c r="K10262" t="s">
        <v>24588</v>
      </c>
      <c r="L10262">
        <v>2</v>
      </c>
      <c r="M10262" s="2" t="s">
        <v>1620</v>
      </c>
      <c r="N10262" t="s">
        <v>24590</v>
      </c>
      <c r="O10262" s="8" t="str">
        <f t="shared" si="160"/>
        <v>開三支去</v>
      </c>
    </row>
    <row r="10263" spans="1:15">
      <c r="A10263">
        <v>2046</v>
      </c>
      <c r="B10263">
        <v>36826</v>
      </c>
      <c r="C10263">
        <v>40529</v>
      </c>
      <c r="D10263">
        <v>29</v>
      </c>
      <c r="E10263">
        <v>10</v>
      </c>
      <c r="F10263">
        <v>4</v>
      </c>
      <c r="G10263" t="s">
        <v>24349</v>
      </c>
      <c r="H10263" t="s">
        <v>24585</v>
      </c>
      <c r="I10263" s="5" t="s">
        <v>24586</v>
      </c>
      <c r="J10263" s="7" t="s">
        <v>24587</v>
      </c>
      <c r="K10263" t="s">
        <v>24588</v>
      </c>
      <c r="L10263">
        <v>3</v>
      </c>
      <c r="M10263" s="2" t="s">
        <v>24591</v>
      </c>
      <c r="N10263" t="s">
        <v>24592</v>
      </c>
      <c r="O10263" s="8" t="str">
        <f t="shared" si="160"/>
        <v>開三支去</v>
      </c>
    </row>
    <row r="10264" spans="1:15">
      <c r="A10264">
        <v>2046</v>
      </c>
      <c r="B10264">
        <v>36827</v>
      </c>
      <c r="C10264">
        <v>40529</v>
      </c>
      <c r="D10264">
        <v>29</v>
      </c>
      <c r="E10264">
        <v>10</v>
      </c>
      <c r="F10264">
        <v>5</v>
      </c>
      <c r="G10264" t="s">
        <v>24349</v>
      </c>
      <c r="H10264" t="s">
        <v>24585</v>
      </c>
      <c r="I10264" s="5" t="s">
        <v>24586</v>
      </c>
      <c r="J10264" s="7" t="s">
        <v>24587</v>
      </c>
      <c r="K10264" t="s">
        <v>24588</v>
      </c>
      <c r="L10264">
        <v>4</v>
      </c>
      <c r="M10264" s="2" t="s">
        <v>24593</v>
      </c>
      <c r="N10264" t="s">
        <v>24594</v>
      </c>
      <c r="O10264" s="8" t="str">
        <f t="shared" si="160"/>
        <v>開三支去</v>
      </c>
    </row>
    <row r="10265" spans="1:15">
      <c r="A10265">
        <v>2046</v>
      </c>
      <c r="B10265">
        <v>36828</v>
      </c>
      <c r="C10265">
        <v>40529</v>
      </c>
      <c r="D10265">
        <v>29</v>
      </c>
      <c r="E10265">
        <v>10</v>
      </c>
      <c r="F10265">
        <v>6</v>
      </c>
      <c r="G10265" t="s">
        <v>24349</v>
      </c>
      <c r="H10265" t="s">
        <v>24585</v>
      </c>
      <c r="I10265" s="5" t="s">
        <v>24586</v>
      </c>
      <c r="J10265" s="7" t="s">
        <v>24587</v>
      </c>
      <c r="K10265" t="s">
        <v>24588</v>
      </c>
      <c r="L10265">
        <v>5</v>
      </c>
      <c r="M10265" s="2" t="s">
        <v>24595</v>
      </c>
      <c r="N10265" t="s">
        <v>24596</v>
      </c>
      <c r="O10265" s="8" t="str">
        <f t="shared" si="160"/>
        <v>開三支去</v>
      </c>
    </row>
    <row r="10266" spans="1:15">
      <c r="A10266">
        <v>2046</v>
      </c>
      <c r="B10266">
        <v>36829</v>
      </c>
      <c r="C10266">
        <v>40529</v>
      </c>
      <c r="D10266">
        <v>29</v>
      </c>
      <c r="E10266">
        <v>10</v>
      </c>
      <c r="F10266">
        <v>7</v>
      </c>
      <c r="G10266" t="s">
        <v>24349</v>
      </c>
      <c r="H10266" t="s">
        <v>24585</v>
      </c>
      <c r="I10266" s="5" t="s">
        <v>24586</v>
      </c>
      <c r="J10266" s="7" t="s">
        <v>24587</v>
      </c>
      <c r="K10266" t="s">
        <v>24588</v>
      </c>
      <c r="L10266">
        <v>6</v>
      </c>
      <c r="M10266" s="2" t="s">
        <v>24597</v>
      </c>
      <c r="N10266" t="s">
        <v>24598</v>
      </c>
      <c r="O10266" s="8" t="str">
        <f t="shared" si="160"/>
        <v>開三支去</v>
      </c>
    </row>
    <row r="10267" spans="1:15">
      <c r="A10267">
        <v>2047</v>
      </c>
      <c r="B10267">
        <v>36847</v>
      </c>
      <c r="C10267">
        <v>40530</v>
      </c>
      <c r="D10267">
        <v>29</v>
      </c>
      <c r="E10267">
        <v>10</v>
      </c>
      <c r="F10267">
        <v>8</v>
      </c>
      <c r="G10267" t="s">
        <v>24349</v>
      </c>
      <c r="H10267" t="s">
        <v>16420</v>
      </c>
      <c r="I10267" s="5" t="s">
        <v>24599</v>
      </c>
      <c r="J10267" s="7" t="s">
        <v>24600</v>
      </c>
      <c r="K10267" t="s">
        <v>24601</v>
      </c>
      <c r="L10267">
        <v>1</v>
      </c>
      <c r="M10267" s="2" t="s">
        <v>16420</v>
      </c>
      <c r="N10267" t="s">
        <v>24602</v>
      </c>
      <c r="O10267" s="8" t="str">
        <f t="shared" si="160"/>
        <v>開三支去</v>
      </c>
    </row>
    <row r="10268" spans="1:15">
      <c r="A10268">
        <v>2047</v>
      </c>
      <c r="B10268">
        <v>36848</v>
      </c>
      <c r="C10268">
        <v>40530</v>
      </c>
      <c r="D10268">
        <v>29</v>
      </c>
      <c r="E10268">
        <v>11</v>
      </c>
      <c r="F10268">
        <v>1</v>
      </c>
      <c r="G10268" t="s">
        <v>24349</v>
      </c>
      <c r="H10268" t="s">
        <v>16420</v>
      </c>
      <c r="I10268" s="5" t="s">
        <v>24599</v>
      </c>
      <c r="J10268" s="7" t="s">
        <v>24600</v>
      </c>
      <c r="K10268" t="s">
        <v>24601</v>
      </c>
      <c r="L10268">
        <v>2</v>
      </c>
      <c r="M10268" s="2" t="s">
        <v>16416</v>
      </c>
      <c r="N10268" t="s">
        <v>16417</v>
      </c>
      <c r="O10268" s="8" t="str">
        <f t="shared" si="160"/>
        <v>開三支去</v>
      </c>
    </row>
    <row r="10269" spans="1:15">
      <c r="A10269">
        <v>2047</v>
      </c>
      <c r="B10269">
        <v>36849</v>
      </c>
      <c r="C10269">
        <v>40530</v>
      </c>
      <c r="D10269">
        <v>29</v>
      </c>
      <c r="E10269">
        <v>11</v>
      </c>
      <c r="F10269">
        <v>2</v>
      </c>
      <c r="G10269" t="s">
        <v>24349</v>
      </c>
      <c r="H10269" t="s">
        <v>16420</v>
      </c>
      <c r="I10269" s="5" t="s">
        <v>24599</v>
      </c>
      <c r="J10269" s="7" t="s">
        <v>24600</v>
      </c>
      <c r="K10269" t="s">
        <v>24601</v>
      </c>
      <c r="L10269">
        <v>3</v>
      </c>
      <c r="M10269" s="2" t="s">
        <v>24603</v>
      </c>
      <c r="N10269" t="s">
        <v>24604</v>
      </c>
      <c r="O10269" s="8" t="str">
        <f t="shared" si="160"/>
        <v>開三支去</v>
      </c>
    </row>
    <row r="10270" spans="1:15">
      <c r="A10270">
        <v>2047</v>
      </c>
      <c r="B10270">
        <v>36850</v>
      </c>
      <c r="C10270">
        <v>40530</v>
      </c>
      <c r="D10270">
        <v>29</v>
      </c>
      <c r="E10270">
        <v>11</v>
      </c>
      <c r="F10270">
        <v>3</v>
      </c>
      <c r="G10270" t="s">
        <v>24349</v>
      </c>
      <c r="H10270" t="s">
        <v>16420</v>
      </c>
      <c r="I10270" s="5" t="s">
        <v>24599</v>
      </c>
      <c r="J10270" s="7" t="s">
        <v>24600</v>
      </c>
      <c r="K10270" t="s">
        <v>24601</v>
      </c>
      <c r="L10270">
        <v>4</v>
      </c>
      <c r="M10270" s="2" t="s">
        <v>24605</v>
      </c>
      <c r="N10270" t="s">
        <v>24606</v>
      </c>
      <c r="O10270" s="8" t="str">
        <f t="shared" si="160"/>
        <v>開三支去</v>
      </c>
    </row>
    <row r="10271" spans="1:15">
      <c r="A10271">
        <v>2048</v>
      </c>
      <c r="B10271">
        <v>36862</v>
      </c>
      <c r="C10271">
        <v>40532</v>
      </c>
      <c r="D10271">
        <v>29</v>
      </c>
      <c r="E10271">
        <v>11</v>
      </c>
      <c r="F10271">
        <v>4</v>
      </c>
      <c r="G10271" t="s">
        <v>24349</v>
      </c>
      <c r="H10271" t="s">
        <v>24607</v>
      </c>
      <c r="I10271" s="5" t="s">
        <v>24608</v>
      </c>
      <c r="J10271" s="7" t="s">
        <v>24609</v>
      </c>
      <c r="K10271" t="s">
        <v>24610</v>
      </c>
      <c r="L10271">
        <v>1</v>
      </c>
      <c r="M10271" s="2" t="s">
        <v>24607</v>
      </c>
      <c r="N10271" t="s">
        <v>24611</v>
      </c>
      <c r="O10271" s="8" t="str">
        <f t="shared" si="160"/>
        <v>合三B支去</v>
      </c>
    </row>
    <row r="10272" spans="1:15">
      <c r="A10272">
        <v>2048</v>
      </c>
      <c r="B10272">
        <v>36863</v>
      </c>
      <c r="C10272">
        <v>40532</v>
      </c>
      <c r="D10272">
        <v>29</v>
      </c>
      <c r="E10272">
        <v>11</v>
      </c>
      <c r="F10272">
        <v>5</v>
      </c>
      <c r="G10272" t="s">
        <v>24349</v>
      </c>
      <c r="H10272" t="s">
        <v>24607</v>
      </c>
      <c r="I10272" s="5" t="s">
        <v>24608</v>
      </c>
      <c r="J10272" s="7" t="s">
        <v>24609</v>
      </c>
      <c r="K10272" t="s">
        <v>24610</v>
      </c>
      <c r="L10272">
        <v>2</v>
      </c>
      <c r="M10272" s="2" t="s">
        <v>24612</v>
      </c>
      <c r="N10272" t="s">
        <v>24613</v>
      </c>
      <c r="O10272" s="8" t="str">
        <f t="shared" si="160"/>
        <v>合三B支去</v>
      </c>
    </row>
    <row r="10273" spans="1:15">
      <c r="A10273">
        <v>2049</v>
      </c>
      <c r="B10273">
        <v>36857</v>
      </c>
      <c r="C10273">
        <v>40531</v>
      </c>
      <c r="D10273">
        <v>29</v>
      </c>
      <c r="E10273">
        <v>11</v>
      </c>
      <c r="F10273">
        <v>6</v>
      </c>
      <c r="G10273" t="s">
        <v>24349</v>
      </c>
      <c r="H10273" t="s">
        <v>24614</v>
      </c>
      <c r="I10273" s="5" t="s">
        <v>24615</v>
      </c>
      <c r="J10273" s="7" t="s">
        <v>24616</v>
      </c>
      <c r="K10273" t="s">
        <v>24617</v>
      </c>
      <c r="L10273">
        <v>1</v>
      </c>
      <c r="M10273" s="2" t="s">
        <v>24614</v>
      </c>
      <c r="N10273" t="s">
        <v>24618</v>
      </c>
      <c r="O10273" s="8" t="str">
        <f t="shared" si="160"/>
        <v>合三A支去</v>
      </c>
    </row>
    <row r="10274" spans="1:15">
      <c r="A10274">
        <v>2050</v>
      </c>
      <c r="B10274">
        <v>36867</v>
      </c>
      <c r="C10274">
        <v>40533</v>
      </c>
      <c r="D10274">
        <v>29</v>
      </c>
      <c r="E10274">
        <v>11</v>
      </c>
      <c r="F10274">
        <v>7</v>
      </c>
      <c r="G10274" t="s">
        <v>24349</v>
      </c>
      <c r="H10274" t="s">
        <v>24619</v>
      </c>
      <c r="I10274" s="5" t="s">
        <v>24620</v>
      </c>
      <c r="J10274" s="7" t="s">
        <v>24621</v>
      </c>
      <c r="K10274" t="s">
        <v>24622</v>
      </c>
      <c r="L10274">
        <v>1</v>
      </c>
      <c r="M10274" s="2" t="s">
        <v>24619</v>
      </c>
      <c r="N10274" t="s">
        <v>24623</v>
      </c>
      <c r="O10274" s="8" t="str">
        <f t="shared" si="160"/>
        <v>合三B支去</v>
      </c>
    </row>
    <row r="10275" spans="1:15">
      <c r="A10275">
        <v>2051</v>
      </c>
      <c r="B10275">
        <v>36871</v>
      </c>
      <c r="C10275">
        <v>40535</v>
      </c>
      <c r="D10275">
        <v>29</v>
      </c>
      <c r="E10275">
        <v>11</v>
      </c>
      <c r="F10275">
        <v>8</v>
      </c>
      <c r="G10275" t="s">
        <v>24349</v>
      </c>
      <c r="H10275" t="s">
        <v>24624</v>
      </c>
      <c r="I10275" s="5" t="s">
        <v>24625</v>
      </c>
      <c r="J10275" s="7" t="s">
        <v>24626</v>
      </c>
      <c r="K10275" t="s">
        <v>24627</v>
      </c>
      <c r="L10275">
        <v>1</v>
      </c>
      <c r="M10275" s="2" t="s">
        <v>24624</v>
      </c>
      <c r="N10275" t="s">
        <v>24628</v>
      </c>
      <c r="O10275" s="8" t="str">
        <f t="shared" ref="O10275:O10338" si="161" xml:space="preserve"> RIGHT( J10275, LEN(J10275) -1)</f>
        <v>合三A支去</v>
      </c>
    </row>
    <row r="10276" spans="1:15">
      <c r="A10276">
        <v>2052</v>
      </c>
      <c r="B10276">
        <v>36879</v>
      </c>
      <c r="C10276">
        <v>40536</v>
      </c>
      <c r="D10276">
        <v>29</v>
      </c>
      <c r="E10276">
        <v>11</v>
      </c>
      <c r="F10276">
        <v>9</v>
      </c>
      <c r="G10276" t="s">
        <v>24349</v>
      </c>
      <c r="H10276" t="s">
        <v>13500</v>
      </c>
      <c r="I10276" s="5" t="s">
        <v>24629</v>
      </c>
      <c r="J10276" s="7" t="s">
        <v>24630</v>
      </c>
      <c r="K10276" t="s">
        <v>24631</v>
      </c>
      <c r="L10276">
        <v>1</v>
      </c>
      <c r="M10276" s="2" t="s">
        <v>13500</v>
      </c>
      <c r="N10276" t="s">
        <v>24632</v>
      </c>
      <c r="O10276" s="8" t="str">
        <f t="shared" si="161"/>
        <v>合三支去</v>
      </c>
    </row>
    <row r="10277" spans="1:15">
      <c r="A10277">
        <v>2052</v>
      </c>
      <c r="B10277">
        <v>36880</v>
      </c>
      <c r="C10277">
        <v>40536</v>
      </c>
      <c r="D10277">
        <v>29</v>
      </c>
      <c r="E10277">
        <v>11</v>
      </c>
      <c r="F10277">
        <v>10</v>
      </c>
      <c r="G10277" t="s">
        <v>24349</v>
      </c>
      <c r="H10277" t="s">
        <v>13500</v>
      </c>
      <c r="I10277" s="5" t="s">
        <v>24629</v>
      </c>
      <c r="J10277" s="7" t="s">
        <v>24630</v>
      </c>
      <c r="K10277" t="s">
        <v>24631</v>
      </c>
      <c r="L10277">
        <v>2</v>
      </c>
      <c r="M10277" s="2" t="s">
        <v>24633</v>
      </c>
      <c r="N10277" t="s">
        <v>24634</v>
      </c>
      <c r="O10277" s="8" t="str">
        <f t="shared" si="161"/>
        <v>合三支去</v>
      </c>
    </row>
    <row r="10278" spans="1:15">
      <c r="A10278">
        <v>2052</v>
      </c>
      <c r="B10278">
        <v>36881</v>
      </c>
      <c r="C10278">
        <v>40536</v>
      </c>
      <c r="D10278">
        <v>29</v>
      </c>
      <c r="E10278">
        <v>11</v>
      </c>
      <c r="F10278">
        <v>11</v>
      </c>
      <c r="G10278" t="s">
        <v>24349</v>
      </c>
      <c r="H10278" t="s">
        <v>13500</v>
      </c>
      <c r="I10278" s="5" t="s">
        <v>24629</v>
      </c>
      <c r="J10278" s="7" t="s">
        <v>24630</v>
      </c>
      <c r="K10278" t="s">
        <v>24631</v>
      </c>
      <c r="L10278">
        <v>3</v>
      </c>
      <c r="M10278" s="2" t="s">
        <v>1245</v>
      </c>
      <c r="N10278" t="s">
        <v>24635</v>
      </c>
      <c r="O10278" s="8" t="str">
        <f t="shared" si="161"/>
        <v>合三支去</v>
      </c>
    </row>
    <row r="10279" spans="1:15">
      <c r="A10279">
        <v>2052</v>
      </c>
      <c r="B10279">
        <v>36882</v>
      </c>
      <c r="C10279">
        <v>40536</v>
      </c>
      <c r="D10279">
        <v>29</v>
      </c>
      <c r="E10279">
        <v>12</v>
      </c>
      <c r="F10279">
        <v>1</v>
      </c>
      <c r="G10279" t="s">
        <v>24349</v>
      </c>
      <c r="H10279" t="s">
        <v>13500</v>
      </c>
      <c r="I10279" s="5" t="s">
        <v>24629</v>
      </c>
      <c r="J10279" s="7" t="s">
        <v>24630</v>
      </c>
      <c r="K10279" t="s">
        <v>24631</v>
      </c>
      <c r="L10279">
        <v>4</v>
      </c>
      <c r="M10279" s="2" t="s">
        <v>21289</v>
      </c>
      <c r="N10279" t="s">
        <v>21290</v>
      </c>
      <c r="O10279" s="8" t="str">
        <f t="shared" si="161"/>
        <v>合三支去</v>
      </c>
    </row>
    <row r="10280" spans="1:15">
      <c r="A10280">
        <v>2053</v>
      </c>
      <c r="B10280">
        <v>36889</v>
      </c>
      <c r="C10280">
        <v>40537</v>
      </c>
      <c r="D10280">
        <v>29</v>
      </c>
      <c r="E10280">
        <v>12</v>
      </c>
      <c r="F10280">
        <v>2</v>
      </c>
      <c r="G10280" t="s">
        <v>24349</v>
      </c>
      <c r="H10280" t="s">
        <v>1099</v>
      </c>
      <c r="I10280" s="5" t="s">
        <v>24636</v>
      </c>
      <c r="J10280" s="7" t="s">
        <v>24637</v>
      </c>
      <c r="K10280" t="s">
        <v>24638</v>
      </c>
      <c r="L10280">
        <v>1</v>
      </c>
      <c r="M10280" s="2" t="s">
        <v>1099</v>
      </c>
      <c r="N10280" t="s">
        <v>24639</v>
      </c>
      <c r="O10280" s="8" t="str">
        <f t="shared" si="161"/>
        <v>開三A支去</v>
      </c>
    </row>
    <row r="10281" spans="1:15">
      <c r="A10281">
        <v>2054</v>
      </c>
      <c r="B10281">
        <v>36892</v>
      </c>
      <c r="C10281">
        <v>40538</v>
      </c>
      <c r="D10281">
        <v>29</v>
      </c>
      <c r="E10281">
        <v>12</v>
      </c>
      <c r="F10281">
        <v>3</v>
      </c>
      <c r="G10281" t="s">
        <v>24349</v>
      </c>
      <c r="H10281" t="s">
        <v>24640</v>
      </c>
      <c r="I10281" s="5" t="s">
        <v>24641</v>
      </c>
      <c r="J10281" s="7" t="s">
        <v>24642</v>
      </c>
      <c r="K10281" t="s">
        <v>24643</v>
      </c>
      <c r="L10281">
        <v>1</v>
      </c>
      <c r="M10281" s="2" t="s">
        <v>24640</v>
      </c>
      <c r="N10281" t="s">
        <v>24644</v>
      </c>
      <c r="O10281" s="8" t="str">
        <f t="shared" si="161"/>
        <v>合三支去</v>
      </c>
    </row>
    <row r="10282" spans="1:15">
      <c r="A10282">
        <v>2055</v>
      </c>
      <c r="B10282">
        <v>36892.1</v>
      </c>
      <c r="C10282">
        <v>40538.1</v>
      </c>
      <c r="D10282">
        <v>29</v>
      </c>
      <c r="E10282">
        <v>12</v>
      </c>
      <c r="F10282">
        <v>4</v>
      </c>
      <c r="G10282" t="s">
        <v>24349</v>
      </c>
      <c r="H10282" t="s">
        <v>1204</v>
      </c>
      <c r="I10282" s="5" t="s">
        <v>24645</v>
      </c>
      <c r="J10282" s="7" t="s">
        <v>24646</v>
      </c>
      <c r="K10282" t="s">
        <v>24647</v>
      </c>
      <c r="L10282">
        <v>1</v>
      </c>
      <c r="M10282" s="2" t="s">
        <v>1204</v>
      </c>
      <c r="N10282" t="s">
        <v>7824</v>
      </c>
      <c r="O10282" s="8" t="str">
        <f t="shared" si="161"/>
        <v>三B支去</v>
      </c>
    </row>
    <row r="10283" spans="1:15">
      <c r="A10283">
        <v>2056</v>
      </c>
      <c r="B10283">
        <v>36895</v>
      </c>
      <c r="C10283">
        <v>40539</v>
      </c>
      <c r="D10283">
        <v>29</v>
      </c>
      <c r="E10283">
        <v>12</v>
      </c>
      <c r="F10283">
        <v>5</v>
      </c>
      <c r="G10283" t="s">
        <v>24349</v>
      </c>
      <c r="H10283" t="s">
        <v>24648</v>
      </c>
      <c r="I10283" s="5" t="s">
        <v>24649</v>
      </c>
      <c r="J10283" s="7" t="s">
        <v>24650</v>
      </c>
      <c r="K10283" t="s">
        <v>24651</v>
      </c>
      <c r="L10283">
        <v>1</v>
      </c>
      <c r="M10283" s="2" t="s">
        <v>24648</v>
      </c>
      <c r="N10283" t="s">
        <v>24652</v>
      </c>
      <c r="O10283" s="8" t="str">
        <f t="shared" si="161"/>
        <v>開三支去</v>
      </c>
    </row>
    <row r="10284" spans="1:15">
      <c r="A10284">
        <v>2057</v>
      </c>
      <c r="B10284">
        <v>36898</v>
      </c>
      <c r="C10284">
        <v>40540</v>
      </c>
      <c r="D10284">
        <v>29</v>
      </c>
      <c r="E10284">
        <v>12</v>
      </c>
      <c r="F10284">
        <v>6</v>
      </c>
      <c r="G10284" t="s">
        <v>24349</v>
      </c>
      <c r="H10284" t="s">
        <v>24653</v>
      </c>
      <c r="I10284" s="5" t="s">
        <v>24654</v>
      </c>
      <c r="J10284" s="7" t="s">
        <v>24655</v>
      </c>
      <c r="K10284" t="s">
        <v>24656</v>
      </c>
      <c r="L10284">
        <v>1</v>
      </c>
      <c r="M10284" s="2" t="s">
        <v>24653</v>
      </c>
      <c r="N10284" t="s">
        <v>24657</v>
      </c>
      <c r="O10284" s="8" t="str">
        <f t="shared" si="161"/>
        <v>合三支去</v>
      </c>
    </row>
    <row r="10285" spans="1:15">
      <c r="A10285">
        <v>2057</v>
      </c>
      <c r="B10285">
        <v>36899</v>
      </c>
      <c r="C10285">
        <v>40540</v>
      </c>
      <c r="D10285">
        <v>29</v>
      </c>
      <c r="E10285">
        <v>12</v>
      </c>
      <c r="F10285">
        <v>7</v>
      </c>
      <c r="G10285" t="s">
        <v>24349</v>
      </c>
      <c r="H10285" t="s">
        <v>24653</v>
      </c>
      <c r="I10285" s="5" t="s">
        <v>24654</v>
      </c>
      <c r="J10285" s="7" t="s">
        <v>24655</v>
      </c>
      <c r="K10285" t="s">
        <v>24656</v>
      </c>
      <c r="L10285">
        <v>2</v>
      </c>
      <c r="M10285" s="2" t="s">
        <v>24658</v>
      </c>
      <c r="N10285" t="s">
        <v>24659</v>
      </c>
      <c r="O10285" s="8" t="str">
        <f t="shared" si="161"/>
        <v>合三支去</v>
      </c>
    </row>
    <row r="10286" spans="1:15">
      <c r="A10286">
        <v>2058</v>
      </c>
      <c r="B10286">
        <v>36902</v>
      </c>
      <c r="C10286">
        <v>40541</v>
      </c>
      <c r="D10286">
        <v>29</v>
      </c>
      <c r="E10286">
        <v>12</v>
      </c>
      <c r="F10286">
        <v>8</v>
      </c>
      <c r="G10286" t="s">
        <v>24349</v>
      </c>
      <c r="H10286" t="s">
        <v>24660</v>
      </c>
      <c r="I10286" s="5" t="s">
        <v>24661</v>
      </c>
      <c r="J10286" s="7" t="s">
        <v>24662</v>
      </c>
      <c r="K10286" t="s">
        <v>24663</v>
      </c>
      <c r="L10286">
        <v>1</v>
      </c>
      <c r="M10286" s="2" t="s">
        <v>24660</v>
      </c>
      <c r="N10286" t="s">
        <v>24664</v>
      </c>
      <c r="O10286" s="8" t="str">
        <f t="shared" si="161"/>
        <v>合三支去</v>
      </c>
    </row>
    <row r="10287" spans="1:15">
      <c r="A10287">
        <v>2058</v>
      </c>
      <c r="B10287">
        <v>36903</v>
      </c>
      <c r="C10287">
        <v>40541</v>
      </c>
      <c r="D10287">
        <v>29</v>
      </c>
      <c r="E10287">
        <v>12</v>
      </c>
      <c r="F10287">
        <v>9</v>
      </c>
      <c r="G10287" t="s">
        <v>24349</v>
      </c>
      <c r="H10287" t="s">
        <v>24660</v>
      </c>
      <c r="I10287" s="5" t="s">
        <v>24661</v>
      </c>
      <c r="J10287" s="7" t="s">
        <v>24662</v>
      </c>
      <c r="K10287" t="s">
        <v>24663</v>
      </c>
      <c r="L10287">
        <v>2</v>
      </c>
      <c r="M10287" s="2" t="s">
        <v>24665</v>
      </c>
      <c r="N10287" t="s">
        <v>24666</v>
      </c>
      <c r="O10287" s="8" t="str">
        <f t="shared" si="161"/>
        <v>合三支去</v>
      </c>
    </row>
    <row r="10288" spans="1:15">
      <c r="A10288">
        <v>2059</v>
      </c>
      <c r="B10288">
        <v>36907</v>
      </c>
      <c r="C10288">
        <v>40542</v>
      </c>
      <c r="D10288">
        <v>29</v>
      </c>
      <c r="E10288">
        <v>12</v>
      </c>
      <c r="F10288">
        <v>10</v>
      </c>
      <c r="G10288" t="s">
        <v>24349</v>
      </c>
      <c r="H10288" t="s">
        <v>24667</v>
      </c>
      <c r="I10288" s="5" t="s">
        <v>24668</v>
      </c>
      <c r="J10288" s="7" t="s">
        <v>24669</v>
      </c>
      <c r="K10288" t="s">
        <v>24670</v>
      </c>
      <c r="L10288">
        <v>1</v>
      </c>
      <c r="M10288" s="2" t="s">
        <v>24667</v>
      </c>
      <c r="N10288" t="s">
        <v>24671</v>
      </c>
      <c r="O10288" s="8" t="str">
        <f t="shared" si="161"/>
        <v>合三支去</v>
      </c>
    </row>
    <row r="10289" spans="1:15">
      <c r="A10289">
        <v>2059</v>
      </c>
      <c r="B10289">
        <v>36908</v>
      </c>
      <c r="C10289">
        <v>40542</v>
      </c>
      <c r="D10289">
        <v>29</v>
      </c>
      <c r="E10289">
        <v>13</v>
      </c>
      <c r="F10289">
        <v>1</v>
      </c>
      <c r="G10289" t="s">
        <v>24349</v>
      </c>
      <c r="H10289" t="s">
        <v>24667</v>
      </c>
      <c r="I10289" s="5" t="s">
        <v>24668</v>
      </c>
      <c r="J10289" s="7" t="s">
        <v>24669</v>
      </c>
      <c r="K10289" t="s">
        <v>24670</v>
      </c>
      <c r="L10289">
        <v>2</v>
      </c>
      <c r="M10289" s="2" t="s">
        <v>1832</v>
      </c>
      <c r="N10289" t="s">
        <v>24672</v>
      </c>
      <c r="O10289" s="8" t="str">
        <f t="shared" si="161"/>
        <v>合三支去</v>
      </c>
    </row>
    <row r="10290" spans="1:15">
      <c r="A10290">
        <v>2060</v>
      </c>
      <c r="B10290">
        <v>36911</v>
      </c>
      <c r="C10290">
        <v>40543</v>
      </c>
      <c r="D10290">
        <v>29</v>
      </c>
      <c r="E10290">
        <v>13</v>
      </c>
      <c r="F10290">
        <v>2</v>
      </c>
      <c r="G10290" t="s">
        <v>24349</v>
      </c>
      <c r="H10290" t="s">
        <v>24673</v>
      </c>
      <c r="I10290" s="5" t="s">
        <v>24674</v>
      </c>
      <c r="J10290" s="7" t="s">
        <v>24675</v>
      </c>
      <c r="K10290" t="s">
        <v>24676</v>
      </c>
      <c r="L10290">
        <v>1</v>
      </c>
      <c r="M10290" s="2" t="s">
        <v>24673</v>
      </c>
      <c r="N10290" t="s">
        <v>24677</v>
      </c>
      <c r="O10290" s="8" t="str">
        <f t="shared" si="161"/>
        <v>合三支去</v>
      </c>
    </row>
    <row r="10291" spans="1:15">
      <c r="A10291">
        <v>2060</v>
      </c>
      <c r="B10291">
        <v>36912</v>
      </c>
      <c r="C10291">
        <v>40543</v>
      </c>
      <c r="D10291">
        <v>29</v>
      </c>
      <c r="E10291">
        <v>13</v>
      </c>
      <c r="F10291">
        <v>3</v>
      </c>
      <c r="G10291" t="s">
        <v>24349</v>
      </c>
      <c r="H10291" t="s">
        <v>24673</v>
      </c>
      <c r="I10291" s="5" t="s">
        <v>24674</v>
      </c>
      <c r="J10291" s="7" t="s">
        <v>24675</v>
      </c>
      <c r="K10291" t="s">
        <v>24676</v>
      </c>
      <c r="L10291">
        <v>2</v>
      </c>
      <c r="M10291" s="2" t="s">
        <v>24678</v>
      </c>
      <c r="N10291" t="s">
        <v>24679</v>
      </c>
      <c r="O10291" s="8" t="str">
        <f t="shared" si="161"/>
        <v>合三支去</v>
      </c>
    </row>
    <row r="10292" spans="1:15">
      <c r="A10292">
        <v>2061</v>
      </c>
      <c r="B10292">
        <v>36928</v>
      </c>
      <c r="C10292">
        <v>40601</v>
      </c>
      <c r="D10292">
        <v>29</v>
      </c>
      <c r="E10292">
        <v>13</v>
      </c>
      <c r="F10292">
        <v>4</v>
      </c>
      <c r="G10292" t="s">
        <v>24680</v>
      </c>
      <c r="H10292" t="s">
        <v>24680</v>
      </c>
      <c r="I10292" s="5" t="s">
        <v>24681</v>
      </c>
      <c r="J10292" s="7" t="s">
        <v>24682</v>
      </c>
      <c r="K10292" t="s">
        <v>24683</v>
      </c>
      <c r="L10292">
        <v>1</v>
      </c>
      <c r="M10292" s="2" t="s">
        <v>24680</v>
      </c>
      <c r="N10292" t="s">
        <v>24684</v>
      </c>
      <c r="O10292" s="8" t="str">
        <f t="shared" si="161"/>
        <v>開三脂去</v>
      </c>
    </row>
    <row r="10293" spans="1:15">
      <c r="A10293">
        <v>2061</v>
      </c>
      <c r="B10293">
        <v>36929</v>
      </c>
      <c r="C10293">
        <v>40601</v>
      </c>
      <c r="D10293">
        <v>29</v>
      </c>
      <c r="E10293">
        <v>13</v>
      </c>
      <c r="F10293">
        <v>5</v>
      </c>
      <c r="G10293" t="s">
        <v>24680</v>
      </c>
      <c r="H10293" t="s">
        <v>24680</v>
      </c>
      <c r="I10293" s="5" t="s">
        <v>24681</v>
      </c>
      <c r="J10293" s="7" t="s">
        <v>24682</v>
      </c>
      <c r="K10293" t="s">
        <v>24683</v>
      </c>
      <c r="L10293">
        <v>2</v>
      </c>
      <c r="M10293" s="2" t="s">
        <v>24685</v>
      </c>
      <c r="N10293" t="s">
        <v>24686</v>
      </c>
      <c r="O10293" s="8" t="str">
        <f t="shared" si="161"/>
        <v>開三脂去</v>
      </c>
    </row>
    <row r="10294" spans="1:15">
      <c r="A10294">
        <v>2061</v>
      </c>
      <c r="B10294">
        <v>36930</v>
      </c>
      <c r="C10294">
        <v>40601</v>
      </c>
      <c r="D10294">
        <v>29</v>
      </c>
      <c r="E10294">
        <v>13</v>
      </c>
      <c r="F10294">
        <v>6</v>
      </c>
      <c r="G10294" t="s">
        <v>24680</v>
      </c>
      <c r="H10294" t="s">
        <v>24680</v>
      </c>
      <c r="I10294" s="5" t="s">
        <v>24681</v>
      </c>
      <c r="J10294" s="7" t="s">
        <v>24682</v>
      </c>
      <c r="K10294" t="s">
        <v>24683</v>
      </c>
      <c r="L10294">
        <v>3</v>
      </c>
      <c r="M10294" s="2" t="s">
        <v>24687</v>
      </c>
      <c r="N10294" t="s">
        <v>24688</v>
      </c>
      <c r="O10294" s="8" t="str">
        <f t="shared" si="161"/>
        <v>開三脂去</v>
      </c>
    </row>
    <row r="10295" spans="1:15">
      <c r="A10295">
        <v>2061</v>
      </c>
      <c r="B10295">
        <v>36931</v>
      </c>
      <c r="C10295">
        <v>40601</v>
      </c>
      <c r="D10295">
        <v>29</v>
      </c>
      <c r="E10295">
        <v>13</v>
      </c>
      <c r="F10295">
        <v>7</v>
      </c>
      <c r="G10295" t="s">
        <v>24680</v>
      </c>
      <c r="H10295" t="s">
        <v>24680</v>
      </c>
      <c r="I10295" s="5" t="s">
        <v>24681</v>
      </c>
      <c r="J10295" s="7" t="s">
        <v>24682</v>
      </c>
      <c r="K10295" t="s">
        <v>24683</v>
      </c>
      <c r="L10295">
        <v>4</v>
      </c>
      <c r="M10295" s="2" t="s">
        <v>24689</v>
      </c>
      <c r="N10295" t="s">
        <v>17501</v>
      </c>
      <c r="O10295" s="8" t="str">
        <f t="shared" si="161"/>
        <v>開三脂去</v>
      </c>
    </row>
    <row r="10296" spans="1:15">
      <c r="A10296">
        <v>2061</v>
      </c>
      <c r="B10296">
        <v>36932</v>
      </c>
      <c r="C10296">
        <v>40601</v>
      </c>
      <c r="D10296">
        <v>29</v>
      </c>
      <c r="E10296">
        <v>13</v>
      </c>
      <c r="F10296">
        <v>8</v>
      </c>
      <c r="G10296" t="s">
        <v>24680</v>
      </c>
      <c r="H10296" t="s">
        <v>24680</v>
      </c>
      <c r="I10296" s="5" t="s">
        <v>24681</v>
      </c>
      <c r="J10296" s="7" t="s">
        <v>24682</v>
      </c>
      <c r="K10296" t="s">
        <v>24683</v>
      </c>
      <c r="L10296">
        <v>5</v>
      </c>
      <c r="M10296" s="2" t="s">
        <v>24690</v>
      </c>
      <c r="N10296" t="s">
        <v>24691</v>
      </c>
      <c r="O10296" s="8" t="str">
        <f t="shared" si="161"/>
        <v>開三脂去</v>
      </c>
    </row>
    <row r="10297" spans="1:15">
      <c r="A10297">
        <v>2061</v>
      </c>
      <c r="B10297">
        <v>36933</v>
      </c>
      <c r="C10297">
        <v>40601</v>
      </c>
      <c r="D10297">
        <v>29</v>
      </c>
      <c r="E10297">
        <v>13</v>
      </c>
      <c r="F10297">
        <v>9</v>
      </c>
      <c r="G10297" t="s">
        <v>24680</v>
      </c>
      <c r="H10297" t="s">
        <v>24680</v>
      </c>
      <c r="I10297" s="5" t="s">
        <v>24681</v>
      </c>
      <c r="J10297" s="7" t="s">
        <v>24682</v>
      </c>
      <c r="K10297" t="s">
        <v>24683</v>
      </c>
      <c r="L10297">
        <v>6</v>
      </c>
      <c r="M10297" s="2" t="s">
        <v>24692</v>
      </c>
      <c r="N10297" t="s">
        <v>412</v>
      </c>
      <c r="O10297" s="8" t="str">
        <f t="shared" si="161"/>
        <v>開三脂去</v>
      </c>
    </row>
    <row r="10298" spans="1:15">
      <c r="A10298">
        <v>2061</v>
      </c>
      <c r="B10298">
        <v>36934</v>
      </c>
      <c r="C10298">
        <v>40601</v>
      </c>
      <c r="D10298">
        <v>29</v>
      </c>
      <c r="E10298">
        <v>13</v>
      </c>
      <c r="F10298">
        <v>10</v>
      </c>
      <c r="G10298" t="s">
        <v>24680</v>
      </c>
      <c r="H10298" t="s">
        <v>24680</v>
      </c>
      <c r="I10298" s="5" t="s">
        <v>24681</v>
      </c>
      <c r="J10298" s="7" t="s">
        <v>24682</v>
      </c>
      <c r="K10298" t="s">
        <v>24683</v>
      </c>
      <c r="L10298">
        <v>7</v>
      </c>
      <c r="M10298" s="2" t="s">
        <v>24693</v>
      </c>
      <c r="N10298" t="s">
        <v>24694</v>
      </c>
      <c r="O10298" s="8" t="str">
        <f t="shared" si="161"/>
        <v>開三脂去</v>
      </c>
    </row>
    <row r="10299" spans="1:15">
      <c r="A10299">
        <v>2061</v>
      </c>
      <c r="B10299">
        <v>36935</v>
      </c>
      <c r="C10299">
        <v>40601</v>
      </c>
      <c r="D10299">
        <v>29</v>
      </c>
      <c r="E10299">
        <v>14</v>
      </c>
      <c r="F10299">
        <v>1</v>
      </c>
      <c r="G10299" t="s">
        <v>24680</v>
      </c>
      <c r="H10299" t="s">
        <v>24680</v>
      </c>
      <c r="I10299" s="5" t="s">
        <v>24681</v>
      </c>
      <c r="J10299" s="7" t="s">
        <v>24682</v>
      </c>
      <c r="K10299" t="s">
        <v>24683</v>
      </c>
      <c r="L10299">
        <v>8</v>
      </c>
      <c r="M10299" s="2" t="s">
        <v>24695</v>
      </c>
      <c r="N10299" t="s">
        <v>2003</v>
      </c>
      <c r="O10299" s="8" t="str">
        <f t="shared" si="161"/>
        <v>開三脂去</v>
      </c>
    </row>
    <row r="10300" spans="1:15">
      <c r="A10300">
        <v>2061</v>
      </c>
      <c r="B10300">
        <v>36936</v>
      </c>
      <c r="C10300">
        <v>40601</v>
      </c>
      <c r="D10300">
        <v>29</v>
      </c>
      <c r="E10300">
        <v>14</v>
      </c>
      <c r="F10300">
        <v>2</v>
      </c>
      <c r="G10300" t="s">
        <v>24680</v>
      </c>
      <c r="H10300" t="s">
        <v>24680</v>
      </c>
      <c r="I10300" s="5" t="s">
        <v>24681</v>
      </c>
      <c r="J10300" s="7" t="s">
        <v>24682</v>
      </c>
      <c r="K10300" t="s">
        <v>24683</v>
      </c>
      <c r="L10300">
        <v>9</v>
      </c>
      <c r="M10300" s="2" t="s">
        <v>24696</v>
      </c>
      <c r="N10300" t="s">
        <v>24697</v>
      </c>
      <c r="O10300" s="8" t="str">
        <f t="shared" si="161"/>
        <v>開三脂去</v>
      </c>
    </row>
    <row r="10301" spans="1:15">
      <c r="A10301">
        <v>2061</v>
      </c>
      <c r="B10301">
        <v>36937</v>
      </c>
      <c r="C10301">
        <v>40601</v>
      </c>
      <c r="D10301">
        <v>29</v>
      </c>
      <c r="E10301">
        <v>14</v>
      </c>
      <c r="F10301">
        <v>3</v>
      </c>
      <c r="G10301" t="s">
        <v>24680</v>
      </c>
      <c r="H10301" t="s">
        <v>24680</v>
      </c>
      <c r="I10301" s="5" t="s">
        <v>24681</v>
      </c>
      <c r="J10301" s="7" t="s">
        <v>24682</v>
      </c>
      <c r="K10301" t="s">
        <v>24683</v>
      </c>
      <c r="L10301">
        <v>10</v>
      </c>
      <c r="M10301" s="2" t="s">
        <v>24698</v>
      </c>
      <c r="N10301" t="s">
        <v>24699</v>
      </c>
      <c r="O10301" s="8" t="str">
        <f t="shared" si="161"/>
        <v>開三脂去</v>
      </c>
    </row>
    <row r="10302" spans="1:15">
      <c r="A10302">
        <v>2062</v>
      </c>
      <c r="B10302">
        <v>36945</v>
      </c>
      <c r="C10302">
        <v>40602</v>
      </c>
      <c r="D10302">
        <v>29</v>
      </c>
      <c r="E10302">
        <v>14</v>
      </c>
      <c r="F10302">
        <v>4</v>
      </c>
      <c r="G10302" t="s">
        <v>24680</v>
      </c>
      <c r="H10302" t="s">
        <v>24700</v>
      </c>
      <c r="I10302" s="5" t="s">
        <v>24701</v>
      </c>
      <c r="J10302" s="7" t="s">
        <v>24702</v>
      </c>
      <c r="K10302" t="s">
        <v>24703</v>
      </c>
      <c r="L10302">
        <v>1</v>
      </c>
      <c r="M10302" s="2" t="s">
        <v>24700</v>
      </c>
      <c r="N10302" t="s">
        <v>24704</v>
      </c>
      <c r="O10302" s="8" t="str">
        <f t="shared" si="161"/>
        <v>合三B脂去</v>
      </c>
    </row>
    <row r="10303" spans="1:15">
      <c r="A10303">
        <v>2063</v>
      </c>
      <c r="B10303">
        <v>36954</v>
      </c>
      <c r="C10303">
        <v>40603</v>
      </c>
      <c r="D10303">
        <v>29</v>
      </c>
      <c r="E10303">
        <v>14</v>
      </c>
      <c r="F10303">
        <v>5</v>
      </c>
      <c r="G10303" t="s">
        <v>24680</v>
      </c>
      <c r="H10303" t="s">
        <v>24705</v>
      </c>
      <c r="I10303" s="5" t="s">
        <v>24706</v>
      </c>
      <c r="J10303" s="7" t="s">
        <v>24707</v>
      </c>
      <c r="K10303" t="s">
        <v>24708</v>
      </c>
      <c r="L10303">
        <v>1</v>
      </c>
      <c r="M10303" s="2" t="s">
        <v>24705</v>
      </c>
      <c r="N10303" t="s">
        <v>24709</v>
      </c>
      <c r="O10303" s="8" t="str">
        <f t="shared" si="161"/>
        <v>三B脂去</v>
      </c>
    </row>
    <row r="10304" spans="1:15">
      <c r="A10304">
        <v>2063</v>
      </c>
      <c r="B10304">
        <v>36955</v>
      </c>
      <c r="C10304">
        <v>40603</v>
      </c>
      <c r="D10304">
        <v>29</v>
      </c>
      <c r="E10304">
        <v>14</v>
      </c>
      <c r="F10304">
        <v>6</v>
      </c>
      <c r="G10304" t="s">
        <v>24680</v>
      </c>
      <c r="H10304" t="s">
        <v>24705</v>
      </c>
      <c r="I10304" s="5" t="s">
        <v>24706</v>
      </c>
      <c r="J10304" s="7" t="s">
        <v>24707</v>
      </c>
      <c r="K10304" t="s">
        <v>24708</v>
      </c>
      <c r="L10304">
        <v>2</v>
      </c>
      <c r="M10304" s="2" t="s">
        <v>24710</v>
      </c>
      <c r="N10304" t="s">
        <v>24711</v>
      </c>
      <c r="O10304" s="8" t="str">
        <f t="shared" si="161"/>
        <v>三B脂去</v>
      </c>
    </row>
    <row r="10305" spans="1:15">
      <c r="A10305">
        <v>2063</v>
      </c>
      <c r="B10305">
        <v>36956</v>
      </c>
      <c r="C10305">
        <v>40603</v>
      </c>
      <c r="D10305">
        <v>29</v>
      </c>
      <c r="E10305">
        <v>14</v>
      </c>
      <c r="F10305">
        <v>7</v>
      </c>
      <c r="G10305" t="s">
        <v>24680</v>
      </c>
      <c r="H10305" t="s">
        <v>24705</v>
      </c>
      <c r="I10305" s="5" t="s">
        <v>24706</v>
      </c>
      <c r="J10305" s="7" t="s">
        <v>24707</v>
      </c>
      <c r="K10305" t="s">
        <v>24708</v>
      </c>
      <c r="L10305">
        <v>3</v>
      </c>
      <c r="M10305" s="2" t="s">
        <v>24712</v>
      </c>
      <c r="N10305" t="s">
        <v>24713</v>
      </c>
      <c r="O10305" s="8" t="str">
        <f t="shared" si="161"/>
        <v>三B脂去</v>
      </c>
    </row>
    <row r="10306" spans="1:15">
      <c r="A10306">
        <v>2063</v>
      </c>
      <c r="B10306">
        <v>36957</v>
      </c>
      <c r="C10306">
        <v>40603</v>
      </c>
      <c r="D10306">
        <v>29</v>
      </c>
      <c r="E10306">
        <v>14</v>
      </c>
      <c r="F10306">
        <v>8</v>
      </c>
      <c r="G10306" t="s">
        <v>24680</v>
      </c>
      <c r="H10306" t="s">
        <v>24705</v>
      </c>
      <c r="I10306" s="5" t="s">
        <v>24706</v>
      </c>
      <c r="J10306" s="7" t="s">
        <v>24707</v>
      </c>
      <c r="K10306" t="s">
        <v>24708</v>
      </c>
      <c r="L10306">
        <v>4</v>
      </c>
      <c r="M10306" s="2" t="s">
        <v>24714</v>
      </c>
      <c r="N10306" t="s">
        <v>24715</v>
      </c>
      <c r="O10306" s="8" t="str">
        <f t="shared" si="161"/>
        <v>三B脂去</v>
      </c>
    </row>
    <row r="10307" spans="1:15">
      <c r="A10307">
        <v>2063</v>
      </c>
      <c r="B10307">
        <v>36958</v>
      </c>
      <c r="C10307">
        <v>40603</v>
      </c>
      <c r="D10307">
        <v>29</v>
      </c>
      <c r="E10307">
        <v>14</v>
      </c>
      <c r="F10307">
        <v>9</v>
      </c>
      <c r="G10307" t="s">
        <v>24680</v>
      </c>
      <c r="H10307" t="s">
        <v>24705</v>
      </c>
      <c r="I10307" s="5" t="s">
        <v>24706</v>
      </c>
      <c r="J10307" s="7" t="s">
        <v>24707</v>
      </c>
      <c r="K10307" t="s">
        <v>24708</v>
      </c>
      <c r="L10307">
        <v>5</v>
      </c>
      <c r="M10307" s="2" t="s">
        <v>17252</v>
      </c>
      <c r="N10307" t="s">
        <v>24716</v>
      </c>
      <c r="O10307" s="8" t="str">
        <f t="shared" si="161"/>
        <v>三B脂去</v>
      </c>
    </row>
    <row r="10308" spans="1:15">
      <c r="A10308">
        <v>2063</v>
      </c>
      <c r="B10308">
        <v>36959</v>
      </c>
      <c r="C10308">
        <v>40603</v>
      </c>
      <c r="D10308">
        <v>29</v>
      </c>
      <c r="E10308">
        <v>14</v>
      </c>
      <c r="F10308">
        <v>10</v>
      </c>
      <c r="G10308" t="s">
        <v>24680</v>
      </c>
      <c r="H10308" t="s">
        <v>24705</v>
      </c>
      <c r="I10308" s="5" t="s">
        <v>24706</v>
      </c>
      <c r="J10308" s="7" t="s">
        <v>24707</v>
      </c>
      <c r="K10308" t="s">
        <v>24708</v>
      </c>
      <c r="L10308">
        <v>6</v>
      </c>
      <c r="M10308" s="2" t="s">
        <v>24717</v>
      </c>
      <c r="N10308" t="s">
        <v>24718</v>
      </c>
      <c r="O10308" s="8" t="str">
        <f t="shared" si="161"/>
        <v>三B脂去</v>
      </c>
    </row>
    <row r="10309" spans="1:15">
      <c r="A10309">
        <v>2063</v>
      </c>
      <c r="B10309">
        <v>36960</v>
      </c>
      <c r="C10309">
        <v>40603</v>
      </c>
      <c r="D10309">
        <v>29</v>
      </c>
      <c r="E10309">
        <v>15</v>
      </c>
      <c r="F10309">
        <v>1</v>
      </c>
      <c r="G10309" t="s">
        <v>24680</v>
      </c>
      <c r="H10309" t="s">
        <v>24705</v>
      </c>
      <c r="I10309" s="5" t="s">
        <v>24706</v>
      </c>
      <c r="J10309" s="7" t="s">
        <v>24707</v>
      </c>
      <c r="K10309" t="s">
        <v>24708</v>
      </c>
      <c r="L10309">
        <v>7</v>
      </c>
      <c r="M10309" s="2" t="s">
        <v>24719</v>
      </c>
      <c r="N10309" t="s">
        <v>24720</v>
      </c>
      <c r="O10309" s="8" t="str">
        <f t="shared" si="161"/>
        <v>三B脂去</v>
      </c>
    </row>
    <row r="10310" spans="1:15">
      <c r="A10310">
        <v>2064</v>
      </c>
      <c r="B10310">
        <v>36982</v>
      </c>
      <c r="C10310">
        <v>40604</v>
      </c>
      <c r="D10310">
        <v>29</v>
      </c>
      <c r="E10310">
        <v>15</v>
      </c>
      <c r="F10310">
        <v>2</v>
      </c>
      <c r="G10310" t="s">
        <v>24680</v>
      </c>
      <c r="H10310" t="s">
        <v>24721</v>
      </c>
      <c r="I10310" s="5" t="s">
        <v>24722</v>
      </c>
      <c r="J10310" s="7" t="s">
        <v>24723</v>
      </c>
      <c r="K10310" t="s">
        <v>24724</v>
      </c>
      <c r="L10310">
        <v>1</v>
      </c>
      <c r="M10310" s="2" t="s">
        <v>24721</v>
      </c>
      <c r="N10310" t="s">
        <v>24725</v>
      </c>
      <c r="O10310" s="8" t="str">
        <f t="shared" si="161"/>
        <v>合三脂去</v>
      </c>
    </row>
    <row r="10311" spans="1:15">
      <c r="A10311">
        <v>2064</v>
      </c>
      <c r="B10311">
        <v>36983</v>
      </c>
      <c r="C10311">
        <v>40604</v>
      </c>
      <c r="D10311">
        <v>29</v>
      </c>
      <c r="E10311">
        <v>15</v>
      </c>
      <c r="F10311">
        <v>3</v>
      </c>
      <c r="G10311" t="s">
        <v>24680</v>
      </c>
      <c r="H10311" t="s">
        <v>24721</v>
      </c>
      <c r="I10311" s="5" t="s">
        <v>24722</v>
      </c>
      <c r="J10311" s="7" t="s">
        <v>24723</v>
      </c>
      <c r="K10311" t="s">
        <v>24724</v>
      </c>
      <c r="L10311">
        <v>2</v>
      </c>
      <c r="M10311" s="2" t="s">
        <v>24726</v>
      </c>
      <c r="N10311" t="s">
        <v>24727</v>
      </c>
      <c r="O10311" s="8" t="str">
        <f t="shared" si="161"/>
        <v>合三脂去</v>
      </c>
    </row>
    <row r="10312" spans="1:15">
      <c r="A10312">
        <v>2064</v>
      </c>
      <c r="B10312">
        <v>36984</v>
      </c>
      <c r="C10312">
        <v>40604</v>
      </c>
      <c r="D10312">
        <v>29</v>
      </c>
      <c r="E10312">
        <v>15</v>
      </c>
      <c r="F10312">
        <v>4</v>
      </c>
      <c r="G10312" t="s">
        <v>24680</v>
      </c>
      <c r="H10312" t="s">
        <v>24721</v>
      </c>
      <c r="I10312" s="5" t="s">
        <v>24722</v>
      </c>
      <c r="J10312" s="7" t="s">
        <v>24723</v>
      </c>
      <c r="K10312" t="s">
        <v>24724</v>
      </c>
      <c r="L10312">
        <v>3</v>
      </c>
      <c r="M10312" s="2" t="s">
        <v>24728</v>
      </c>
      <c r="N10312" t="s">
        <v>8373</v>
      </c>
      <c r="O10312" s="8" t="str">
        <f t="shared" si="161"/>
        <v>合三脂去</v>
      </c>
    </row>
    <row r="10313" spans="1:15">
      <c r="A10313">
        <v>2064</v>
      </c>
      <c r="B10313">
        <v>36985</v>
      </c>
      <c r="C10313">
        <v>40604</v>
      </c>
      <c r="D10313">
        <v>29</v>
      </c>
      <c r="E10313">
        <v>15</v>
      </c>
      <c r="F10313">
        <v>5</v>
      </c>
      <c r="G10313" t="s">
        <v>24680</v>
      </c>
      <c r="H10313" t="s">
        <v>24721</v>
      </c>
      <c r="I10313" s="5" t="s">
        <v>24722</v>
      </c>
      <c r="J10313" s="7" t="s">
        <v>24723</v>
      </c>
      <c r="K10313" t="s">
        <v>24724</v>
      </c>
      <c r="L10313">
        <v>4</v>
      </c>
      <c r="M10313" s="2" t="s">
        <v>24729</v>
      </c>
      <c r="N10313" t="s">
        <v>24730</v>
      </c>
      <c r="O10313" s="8" t="str">
        <f t="shared" si="161"/>
        <v>合三脂去</v>
      </c>
    </row>
    <row r="10314" spans="1:15">
      <c r="A10314">
        <v>2064</v>
      </c>
      <c r="B10314">
        <v>36986</v>
      </c>
      <c r="C10314">
        <v>40604</v>
      </c>
      <c r="D10314">
        <v>29</v>
      </c>
      <c r="E10314">
        <v>15</v>
      </c>
      <c r="F10314">
        <v>6</v>
      </c>
      <c r="G10314" t="s">
        <v>24680</v>
      </c>
      <c r="H10314" t="s">
        <v>24721</v>
      </c>
      <c r="I10314" s="5" t="s">
        <v>24722</v>
      </c>
      <c r="J10314" s="7" t="s">
        <v>24723</v>
      </c>
      <c r="K10314" t="s">
        <v>24724</v>
      </c>
      <c r="L10314">
        <v>5</v>
      </c>
      <c r="M10314" s="2" t="s">
        <v>24731</v>
      </c>
      <c r="N10314" t="s">
        <v>24732</v>
      </c>
      <c r="O10314" s="8" t="str">
        <f t="shared" si="161"/>
        <v>合三脂去</v>
      </c>
    </row>
    <row r="10315" spans="1:15">
      <c r="A10315">
        <v>2064</v>
      </c>
      <c r="B10315">
        <v>36987</v>
      </c>
      <c r="C10315">
        <v>40604</v>
      </c>
      <c r="D10315">
        <v>29</v>
      </c>
      <c r="E10315">
        <v>15</v>
      </c>
      <c r="F10315">
        <v>7</v>
      </c>
      <c r="G10315" t="s">
        <v>24680</v>
      </c>
      <c r="H10315" t="s">
        <v>24721</v>
      </c>
      <c r="I10315" s="5" t="s">
        <v>24722</v>
      </c>
      <c r="J10315" s="7" t="s">
        <v>24723</v>
      </c>
      <c r="K10315" t="s">
        <v>24724</v>
      </c>
      <c r="L10315">
        <v>6</v>
      </c>
      <c r="M10315" s="2" t="s">
        <v>24733</v>
      </c>
      <c r="N10315" t="s">
        <v>24734</v>
      </c>
      <c r="O10315" s="8" t="str">
        <f t="shared" si="161"/>
        <v>合三脂去</v>
      </c>
    </row>
    <row r="10316" spans="1:15">
      <c r="A10316">
        <v>2064</v>
      </c>
      <c r="B10316">
        <v>36988</v>
      </c>
      <c r="C10316">
        <v>40604</v>
      </c>
      <c r="D10316">
        <v>29</v>
      </c>
      <c r="E10316">
        <v>15</v>
      </c>
      <c r="F10316">
        <v>8</v>
      </c>
      <c r="G10316" t="s">
        <v>24680</v>
      </c>
      <c r="H10316" t="s">
        <v>24721</v>
      </c>
      <c r="I10316" s="5" t="s">
        <v>24722</v>
      </c>
      <c r="J10316" s="7" t="s">
        <v>24723</v>
      </c>
      <c r="K10316" t="s">
        <v>24724</v>
      </c>
      <c r="L10316">
        <v>7</v>
      </c>
      <c r="M10316" s="2" t="s">
        <v>24735</v>
      </c>
      <c r="N10316" t="s">
        <v>24736</v>
      </c>
      <c r="O10316" s="8" t="str">
        <f t="shared" si="161"/>
        <v>合三脂去</v>
      </c>
    </row>
    <row r="10317" spans="1:15">
      <c r="A10317">
        <v>2064</v>
      </c>
      <c r="B10317">
        <v>36989</v>
      </c>
      <c r="C10317">
        <v>40604</v>
      </c>
      <c r="D10317">
        <v>29</v>
      </c>
      <c r="E10317">
        <v>15</v>
      </c>
      <c r="F10317">
        <v>9</v>
      </c>
      <c r="G10317" t="s">
        <v>24680</v>
      </c>
      <c r="H10317" t="s">
        <v>24721</v>
      </c>
      <c r="I10317" s="5" t="s">
        <v>24722</v>
      </c>
      <c r="J10317" s="7" t="s">
        <v>24723</v>
      </c>
      <c r="K10317" t="s">
        <v>24724</v>
      </c>
      <c r="L10317">
        <v>8</v>
      </c>
      <c r="M10317" s="2" t="s">
        <v>24737</v>
      </c>
      <c r="N10317" t="s">
        <v>24738</v>
      </c>
      <c r="O10317" s="8" t="str">
        <f t="shared" si="161"/>
        <v>合三脂去</v>
      </c>
    </row>
    <row r="10318" spans="1:15">
      <c r="A10318">
        <v>2064</v>
      </c>
      <c r="B10318">
        <v>36990</v>
      </c>
      <c r="C10318">
        <v>40604</v>
      </c>
      <c r="D10318">
        <v>29</v>
      </c>
      <c r="E10318">
        <v>15</v>
      </c>
      <c r="F10318">
        <v>10</v>
      </c>
      <c r="G10318" t="s">
        <v>24680</v>
      </c>
      <c r="H10318" t="s">
        <v>24721</v>
      </c>
      <c r="I10318" s="5" t="s">
        <v>24722</v>
      </c>
      <c r="J10318" s="7" t="s">
        <v>24723</v>
      </c>
      <c r="K10318" t="s">
        <v>24724</v>
      </c>
      <c r="L10318">
        <v>9</v>
      </c>
      <c r="M10318" s="2" t="s">
        <v>24739</v>
      </c>
      <c r="N10318" t="s">
        <v>24740</v>
      </c>
      <c r="O10318" s="8" t="str">
        <f t="shared" si="161"/>
        <v>合三脂去</v>
      </c>
    </row>
    <row r="10319" spans="1:15">
      <c r="A10319">
        <v>2064</v>
      </c>
      <c r="B10319">
        <v>36991</v>
      </c>
      <c r="C10319">
        <v>40604</v>
      </c>
      <c r="D10319">
        <v>29</v>
      </c>
      <c r="E10319">
        <v>15</v>
      </c>
      <c r="F10319">
        <v>11</v>
      </c>
      <c r="G10319" t="s">
        <v>24680</v>
      </c>
      <c r="H10319" t="s">
        <v>24721</v>
      </c>
      <c r="I10319" s="5" t="s">
        <v>24722</v>
      </c>
      <c r="J10319" s="7" t="s">
        <v>24723</v>
      </c>
      <c r="K10319" t="s">
        <v>24724</v>
      </c>
      <c r="L10319">
        <v>10</v>
      </c>
      <c r="M10319" s="2" t="s">
        <v>24741</v>
      </c>
      <c r="N10319" t="s">
        <v>24742</v>
      </c>
      <c r="O10319" s="8" t="str">
        <f t="shared" si="161"/>
        <v>合三脂去</v>
      </c>
    </row>
    <row r="10320" spans="1:15">
      <c r="A10320">
        <v>2064</v>
      </c>
      <c r="B10320">
        <v>36992</v>
      </c>
      <c r="C10320">
        <v>40604</v>
      </c>
      <c r="D10320">
        <v>29</v>
      </c>
      <c r="E10320">
        <v>16</v>
      </c>
      <c r="F10320">
        <v>1</v>
      </c>
      <c r="G10320" t="s">
        <v>24680</v>
      </c>
      <c r="H10320" t="s">
        <v>24721</v>
      </c>
      <c r="I10320" s="5" t="s">
        <v>24722</v>
      </c>
      <c r="J10320" s="7" t="s">
        <v>24723</v>
      </c>
      <c r="K10320" t="s">
        <v>24724</v>
      </c>
      <c r="L10320">
        <v>11</v>
      </c>
      <c r="M10320" s="2" t="s">
        <v>24743</v>
      </c>
      <c r="N10320" t="s">
        <v>24744</v>
      </c>
      <c r="O10320" s="8" t="str">
        <f t="shared" si="161"/>
        <v>合三脂去</v>
      </c>
    </row>
    <row r="10321" spans="1:15">
      <c r="A10321">
        <v>2064</v>
      </c>
      <c r="B10321">
        <v>36993</v>
      </c>
      <c r="C10321">
        <v>40604</v>
      </c>
      <c r="D10321">
        <v>29</v>
      </c>
      <c r="E10321">
        <v>16</v>
      </c>
      <c r="F10321">
        <v>2</v>
      </c>
      <c r="G10321" t="s">
        <v>24680</v>
      </c>
      <c r="H10321" t="s">
        <v>24721</v>
      </c>
      <c r="I10321" s="5" t="s">
        <v>24722</v>
      </c>
      <c r="J10321" s="7" t="s">
        <v>24723</v>
      </c>
      <c r="K10321" t="s">
        <v>24724</v>
      </c>
      <c r="L10321">
        <v>12</v>
      </c>
      <c r="M10321" s="2" t="s">
        <v>24745</v>
      </c>
      <c r="N10321" t="s">
        <v>24746</v>
      </c>
      <c r="O10321" s="8" t="str">
        <f t="shared" si="161"/>
        <v>合三脂去</v>
      </c>
    </row>
    <row r="10322" spans="1:15">
      <c r="A10322">
        <v>2064</v>
      </c>
      <c r="B10322">
        <v>36994</v>
      </c>
      <c r="C10322">
        <v>40604</v>
      </c>
      <c r="D10322">
        <v>29</v>
      </c>
      <c r="E10322">
        <v>16</v>
      </c>
      <c r="F10322">
        <v>3</v>
      </c>
      <c r="G10322" t="s">
        <v>24680</v>
      </c>
      <c r="H10322" t="s">
        <v>24721</v>
      </c>
      <c r="I10322" s="5" t="s">
        <v>24722</v>
      </c>
      <c r="J10322" s="7" t="s">
        <v>24723</v>
      </c>
      <c r="K10322" t="s">
        <v>24724</v>
      </c>
      <c r="L10322">
        <v>13</v>
      </c>
      <c r="M10322" s="2" t="s">
        <v>24747</v>
      </c>
      <c r="N10322" t="s">
        <v>24748</v>
      </c>
      <c r="O10322" s="8" t="str">
        <f t="shared" si="161"/>
        <v>合三脂去</v>
      </c>
    </row>
    <row r="10323" spans="1:15">
      <c r="A10323">
        <v>2064</v>
      </c>
      <c r="B10323">
        <v>36995</v>
      </c>
      <c r="C10323">
        <v>40604</v>
      </c>
      <c r="D10323">
        <v>29</v>
      </c>
      <c r="E10323">
        <v>16</v>
      </c>
      <c r="F10323">
        <v>4</v>
      </c>
      <c r="G10323" t="s">
        <v>24680</v>
      </c>
      <c r="H10323" t="s">
        <v>24721</v>
      </c>
      <c r="I10323" s="5" t="s">
        <v>24722</v>
      </c>
      <c r="J10323" s="7" t="s">
        <v>24723</v>
      </c>
      <c r="K10323" t="s">
        <v>24724</v>
      </c>
      <c r="L10323">
        <v>14</v>
      </c>
      <c r="M10323" s="2" t="s">
        <v>24749</v>
      </c>
      <c r="N10323" t="s">
        <v>24750</v>
      </c>
      <c r="O10323" s="8" t="str">
        <f t="shared" si="161"/>
        <v>合三脂去</v>
      </c>
    </row>
    <row r="10324" spans="1:15">
      <c r="A10324">
        <v>2064</v>
      </c>
      <c r="B10324">
        <v>36996</v>
      </c>
      <c r="C10324">
        <v>40604</v>
      </c>
      <c r="D10324">
        <v>29</v>
      </c>
      <c r="E10324">
        <v>16</v>
      </c>
      <c r="F10324">
        <v>5</v>
      </c>
      <c r="G10324" t="s">
        <v>24680</v>
      </c>
      <c r="H10324" t="s">
        <v>24721</v>
      </c>
      <c r="I10324" s="5" t="s">
        <v>24722</v>
      </c>
      <c r="J10324" s="7" t="s">
        <v>24723</v>
      </c>
      <c r="K10324" t="s">
        <v>24724</v>
      </c>
      <c r="L10324">
        <v>15</v>
      </c>
      <c r="M10324" s="2" t="s">
        <v>24751</v>
      </c>
      <c r="N10324" t="s">
        <v>24752</v>
      </c>
      <c r="O10324" s="8" t="str">
        <f t="shared" si="161"/>
        <v>合三脂去</v>
      </c>
    </row>
    <row r="10325" spans="1:15">
      <c r="A10325">
        <v>2064</v>
      </c>
      <c r="B10325">
        <v>36997</v>
      </c>
      <c r="C10325">
        <v>40604</v>
      </c>
      <c r="D10325">
        <v>29</v>
      </c>
      <c r="E10325">
        <v>16</v>
      </c>
      <c r="F10325">
        <v>6</v>
      </c>
      <c r="G10325" t="s">
        <v>24680</v>
      </c>
      <c r="H10325" t="s">
        <v>24721</v>
      </c>
      <c r="I10325" s="5" t="s">
        <v>24722</v>
      </c>
      <c r="J10325" s="7" t="s">
        <v>24723</v>
      </c>
      <c r="K10325" t="s">
        <v>24724</v>
      </c>
      <c r="L10325">
        <v>16</v>
      </c>
      <c r="M10325" s="2" t="s">
        <v>24753</v>
      </c>
      <c r="N10325" t="s">
        <v>24754</v>
      </c>
      <c r="O10325" s="8" t="str">
        <f t="shared" si="161"/>
        <v>合三脂去</v>
      </c>
    </row>
    <row r="10326" spans="1:15">
      <c r="A10326">
        <v>2065</v>
      </c>
      <c r="B10326">
        <v>37012</v>
      </c>
      <c r="C10326">
        <v>40605</v>
      </c>
      <c r="D10326">
        <v>29</v>
      </c>
      <c r="E10326">
        <v>16</v>
      </c>
      <c r="F10326">
        <v>7</v>
      </c>
      <c r="G10326" t="s">
        <v>24680</v>
      </c>
      <c r="H10326" t="s">
        <v>24755</v>
      </c>
      <c r="I10326" s="5" t="s">
        <v>24756</v>
      </c>
      <c r="J10326" s="7" t="s">
        <v>24757</v>
      </c>
      <c r="K10326" t="s">
        <v>24758</v>
      </c>
      <c r="L10326">
        <v>1</v>
      </c>
      <c r="M10326" s="2" t="s">
        <v>24755</v>
      </c>
      <c r="N10326" t="s">
        <v>24759</v>
      </c>
      <c r="O10326" s="8" t="str">
        <f t="shared" si="161"/>
        <v>合三脂去</v>
      </c>
    </row>
    <row r="10327" spans="1:15">
      <c r="A10327">
        <v>2065</v>
      </c>
      <c r="B10327">
        <v>37013</v>
      </c>
      <c r="C10327">
        <v>40605</v>
      </c>
      <c r="D10327">
        <v>29</v>
      </c>
      <c r="E10327">
        <v>16</v>
      </c>
      <c r="F10327">
        <v>8</v>
      </c>
      <c r="G10327" t="s">
        <v>24680</v>
      </c>
      <c r="H10327" t="s">
        <v>24755</v>
      </c>
      <c r="I10327" s="5" t="s">
        <v>24756</v>
      </c>
      <c r="J10327" s="7" t="s">
        <v>24757</v>
      </c>
      <c r="K10327" t="s">
        <v>24758</v>
      </c>
      <c r="L10327">
        <v>2</v>
      </c>
      <c r="M10327" s="2" t="s">
        <v>2427</v>
      </c>
      <c r="N10327" t="s">
        <v>24760</v>
      </c>
      <c r="O10327" s="8" t="str">
        <f t="shared" si="161"/>
        <v>合三脂去</v>
      </c>
    </row>
    <row r="10328" spans="1:15">
      <c r="A10328">
        <v>2066</v>
      </c>
      <c r="B10328">
        <v>37022</v>
      </c>
      <c r="C10328">
        <v>40606</v>
      </c>
      <c r="D10328">
        <v>29</v>
      </c>
      <c r="E10328">
        <v>16</v>
      </c>
      <c r="F10328">
        <v>9</v>
      </c>
      <c r="G10328" t="s">
        <v>24680</v>
      </c>
      <c r="H10328" t="s">
        <v>24761</v>
      </c>
      <c r="I10328" s="5" t="s">
        <v>24762</v>
      </c>
      <c r="J10328" s="7" t="s">
        <v>24763</v>
      </c>
      <c r="K10328" t="s">
        <v>24764</v>
      </c>
      <c r="L10328">
        <v>1</v>
      </c>
      <c r="M10328" s="2" t="s">
        <v>24761</v>
      </c>
      <c r="N10328" t="s">
        <v>24765</v>
      </c>
      <c r="O10328" s="8" t="str">
        <f t="shared" si="161"/>
        <v>合三脂去</v>
      </c>
    </row>
    <row r="10329" spans="1:15">
      <c r="A10329">
        <v>2066</v>
      </c>
      <c r="B10329">
        <v>37023</v>
      </c>
      <c r="C10329">
        <v>40606</v>
      </c>
      <c r="D10329">
        <v>29</v>
      </c>
      <c r="E10329">
        <v>17</v>
      </c>
      <c r="F10329">
        <v>1</v>
      </c>
      <c r="G10329" t="s">
        <v>24680</v>
      </c>
      <c r="H10329" t="s">
        <v>24761</v>
      </c>
      <c r="I10329" s="5" t="s">
        <v>24762</v>
      </c>
      <c r="J10329" s="7" t="s">
        <v>24763</v>
      </c>
      <c r="K10329" t="s">
        <v>24764</v>
      </c>
      <c r="L10329">
        <v>2</v>
      </c>
      <c r="M10329" s="2" t="s">
        <v>24766</v>
      </c>
      <c r="N10329" t="s">
        <v>24767</v>
      </c>
      <c r="O10329" s="8" t="str">
        <f t="shared" si="161"/>
        <v>合三脂去</v>
      </c>
    </row>
    <row r="10330" spans="1:15">
      <c r="A10330">
        <v>2066</v>
      </c>
      <c r="B10330">
        <v>37024</v>
      </c>
      <c r="C10330">
        <v>40606</v>
      </c>
      <c r="D10330">
        <v>29</v>
      </c>
      <c r="E10330">
        <v>17</v>
      </c>
      <c r="F10330">
        <v>2</v>
      </c>
      <c r="G10330" t="s">
        <v>24680</v>
      </c>
      <c r="H10330" t="s">
        <v>24761</v>
      </c>
      <c r="I10330" s="5" t="s">
        <v>24762</v>
      </c>
      <c r="J10330" s="7" t="s">
        <v>24763</v>
      </c>
      <c r="K10330" t="s">
        <v>24764</v>
      </c>
      <c r="L10330">
        <v>3</v>
      </c>
      <c r="M10330" s="2" t="s">
        <v>24768</v>
      </c>
      <c r="N10330" t="s">
        <v>24769</v>
      </c>
      <c r="O10330" s="8" t="str">
        <f t="shared" si="161"/>
        <v>合三脂去</v>
      </c>
    </row>
    <row r="10331" spans="1:15">
      <c r="A10331">
        <v>2066</v>
      </c>
      <c r="B10331">
        <v>37025</v>
      </c>
      <c r="C10331">
        <v>40606</v>
      </c>
      <c r="D10331">
        <v>29</v>
      </c>
      <c r="E10331">
        <v>17</v>
      </c>
      <c r="F10331">
        <v>3</v>
      </c>
      <c r="G10331" t="s">
        <v>24680</v>
      </c>
      <c r="H10331" t="s">
        <v>24761</v>
      </c>
      <c r="I10331" s="5" t="s">
        <v>24762</v>
      </c>
      <c r="J10331" s="7" t="s">
        <v>24763</v>
      </c>
      <c r="K10331" t="s">
        <v>24764</v>
      </c>
      <c r="L10331">
        <v>4</v>
      </c>
      <c r="M10331" s="2" t="s">
        <v>24770</v>
      </c>
      <c r="N10331" t="s">
        <v>24771</v>
      </c>
      <c r="O10331" s="8" t="str">
        <f t="shared" si="161"/>
        <v>合三脂去</v>
      </c>
    </row>
    <row r="10332" spans="1:15">
      <c r="A10332">
        <v>2066</v>
      </c>
      <c r="B10332">
        <v>37026</v>
      </c>
      <c r="C10332">
        <v>40606</v>
      </c>
      <c r="D10332">
        <v>29</v>
      </c>
      <c r="E10332">
        <v>17</v>
      </c>
      <c r="F10332">
        <v>4</v>
      </c>
      <c r="G10332" t="s">
        <v>24680</v>
      </c>
      <c r="H10332" t="s">
        <v>24761</v>
      </c>
      <c r="I10332" s="5" t="s">
        <v>24762</v>
      </c>
      <c r="J10332" s="7" t="s">
        <v>24763</v>
      </c>
      <c r="K10332" t="s">
        <v>24764</v>
      </c>
      <c r="L10332">
        <v>5</v>
      </c>
      <c r="M10332" s="2" t="s">
        <v>24726</v>
      </c>
      <c r="N10332" t="s">
        <v>24772</v>
      </c>
      <c r="O10332" s="8" t="str">
        <f t="shared" si="161"/>
        <v>合三脂去</v>
      </c>
    </row>
    <row r="10333" spans="1:15">
      <c r="A10333">
        <v>2066</v>
      </c>
      <c r="B10333">
        <v>37027</v>
      </c>
      <c r="C10333">
        <v>40606</v>
      </c>
      <c r="D10333">
        <v>29</v>
      </c>
      <c r="E10333">
        <v>17</v>
      </c>
      <c r="F10333">
        <v>5</v>
      </c>
      <c r="G10333" t="s">
        <v>24680</v>
      </c>
      <c r="H10333" t="s">
        <v>24761</v>
      </c>
      <c r="I10333" s="5" t="s">
        <v>24762</v>
      </c>
      <c r="J10333" s="7" t="s">
        <v>24763</v>
      </c>
      <c r="K10333" t="s">
        <v>24764</v>
      </c>
      <c r="L10333">
        <v>6</v>
      </c>
      <c r="M10333" s="2" t="s">
        <v>24773</v>
      </c>
      <c r="N10333" t="s">
        <v>24774</v>
      </c>
      <c r="O10333" s="8" t="str">
        <f t="shared" si="161"/>
        <v>合三脂去</v>
      </c>
    </row>
    <row r="10334" spans="1:15">
      <c r="A10334">
        <v>2066</v>
      </c>
      <c r="B10334">
        <v>37028</v>
      </c>
      <c r="C10334">
        <v>40606</v>
      </c>
      <c r="D10334">
        <v>29</v>
      </c>
      <c r="E10334">
        <v>17</v>
      </c>
      <c r="F10334">
        <v>6</v>
      </c>
      <c r="G10334" t="s">
        <v>24680</v>
      </c>
      <c r="H10334" t="s">
        <v>24761</v>
      </c>
      <c r="I10334" s="5" t="s">
        <v>24762</v>
      </c>
      <c r="J10334" s="7" t="s">
        <v>24763</v>
      </c>
      <c r="K10334" t="s">
        <v>24764</v>
      </c>
      <c r="L10334">
        <v>7</v>
      </c>
      <c r="M10334" s="2" t="s">
        <v>24775</v>
      </c>
      <c r="N10334" t="s">
        <v>6355</v>
      </c>
      <c r="O10334" s="8" t="str">
        <f t="shared" si="161"/>
        <v>合三脂去</v>
      </c>
    </row>
    <row r="10335" spans="1:15">
      <c r="A10335">
        <v>2067</v>
      </c>
      <c r="B10335">
        <v>37040</v>
      </c>
      <c r="C10335">
        <v>40607</v>
      </c>
      <c r="D10335">
        <v>29</v>
      </c>
      <c r="E10335">
        <v>17</v>
      </c>
      <c r="F10335">
        <v>7</v>
      </c>
      <c r="G10335" t="s">
        <v>24680</v>
      </c>
      <c r="H10335" t="s">
        <v>24776</v>
      </c>
      <c r="I10335" s="5" t="s">
        <v>24777</v>
      </c>
      <c r="J10335" s="7" t="s">
        <v>24778</v>
      </c>
      <c r="K10335" t="s">
        <v>24779</v>
      </c>
      <c r="L10335">
        <v>1</v>
      </c>
      <c r="M10335" s="2" t="s">
        <v>24776</v>
      </c>
      <c r="N10335" t="s">
        <v>24780</v>
      </c>
      <c r="O10335" s="8" t="str">
        <f t="shared" si="161"/>
        <v>合三脂去</v>
      </c>
    </row>
    <row r="10336" spans="1:15">
      <c r="A10336">
        <v>2067</v>
      </c>
      <c r="B10336">
        <v>37041</v>
      </c>
      <c r="C10336">
        <v>40607</v>
      </c>
      <c r="D10336">
        <v>29</v>
      </c>
      <c r="E10336">
        <v>17</v>
      </c>
      <c r="F10336">
        <v>8</v>
      </c>
      <c r="G10336" t="s">
        <v>24680</v>
      </c>
      <c r="H10336" t="s">
        <v>24776</v>
      </c>
      <c r="I10336" s="5" t="s">
        <v>24777</v>
      </c>
      <c r="J10336" s="7" t="s">
        <v>24778</v>
      </c>
      <c r="K10336" t="s">
        <v>24779</v>
      </c>
      <c r="L10336">
        <v>2</v>
      </c>
      <c r="M10336" s="2" t="s">
        <v>24781</v>
      </c>
      <c r="N10336" t="s">
        <v>24782</v>
      </c>
      <c r="O10336" s="8" t="str">
        <f t="shared" si="161"/>
        <v>合三脂去</v>
      </c>
    </row>
    <row r="10337" spans="1:15">
      <c r="A10337">
        <v>2067</v>
      </c>
      <c r="B10337">
        <v>37042</v>
      </c>
      <c r="C10337">
        <v>40607</v>
      </c>
      <c r="D10337">
        <v>29</v>
      </c>
      <c r="E10337">
        <v>17</v>
      </c>
      <c r="F10337">
        <v>9</v>
      </c>
      <c r="G10337" t="s">
        <v>24680</v>
      </c>
      <c r="H10337" t="s">
        <v>24776</v>
      </c>
      <c r="I10337" s="5" t="s">
        <v>24777</v>
      </c>
      <c r="J10337" s="7" t="s">
        <v>24778</v>
      </c>
      <c r="K10337" t="s">
        <v>24779</v>
      </c>
      <c r="L10337">
        <v>3</v>
      </c>
      <c r="M10337" s="2" t="s">
        <v>24783</v>
      </c>
      <c r="N10337" t="s">
        <v>12614</v>
      </c>
      <c r="O10337" s="8" t="str">
        <f t="shared" si="161"/>
        <v>合三脂去</v>
      </c>
    </row>
    <row r="10338" spans="1:15">
      <c r="A10338">
        <v>2067</v>
      </c>
      <c r="B10338">
        <v>37043</v>
      </c>
      <c r="C10338">
        <v>40607</v>
      </c>
      <c r="D10338">
        <v>29</v>
      </c>
      <c r="E10338">
        <v>17</v>
      </c>
      <c r="F10338">
        <v>10</v>
      </c>
      <c r="G10338" t="s">
        <v>24680</v>
      </c>
      <c r="H10338" t="s">
        <v>24776</v>
      </c>
      <c r="I10338" s="5" t="s">
        <v>24777</v>
      </c>
      <c r="J10338" s="7" t="s">
        <v>24778</v>
      </c>
      <c r="K10338" t="s">
        <v>24779</v>
      </c>
      <c r="L10338">
        <v>4</v>
      </c>
      <c r="M10338" s="2" t="s">
        <v>2258</v>
      </c>
      <c r="N10338" t="s">
        <v>24784</v>
      </c>
      <c r="O10338" s="8" t="str">
        <f t="shared" si="161"/>
        <v>合三脂去</v>
      </c>
    </row>
    <row r="10339" spans="1:15">
      <c r="A10339">
        <v>2067</v>
      </c>
      <c r="B10339">
        <v>37044</v>
      </c>
      <c r="C10339">
        <v>40607</v>
      </c>
      <c r="D10339">
        <v>29</v>
      </c>
      <c r="E10339">
        <v>17</v>
      </c>
      <c r="F10339">
        <v>11</v>
      </c>
      <c r="G10339" t="s">
        <v>24680</v>
      </c>
      <c r="H10339" t="s">
        <v>24776</v>
      </c>
      <c r="I10339" s="5" t="s">
        <v>24777</v>
      </c>
      <c r="J10339" s="7" t="s">
        <v>24778</v>
      </c>
      <c r="K10339" t="s">
        <v>24779</v>
      </c>
      <c r="L10339">
        <v>5</v>
      </c>
      <c r="M10339" s="2" t="s">
        <v>24785</v>
      </c>
      <c r="N10339" t="s">
        <v>24786</v>
      </c>
      <c r="O10339" s="8" t="str">
        <f t="shared" ref="O10339:O10402" si="162" xml:space="preserve"> RIGHT( J10339, LEN(J10339) -1)</f>
        <v>合三脂去</v>
      </c>
    </row>
    <row r="10340" spans="1:15">
      <c r="A10340">
        <v>2067</v>
      </c>
      <c r="B10340">
        <v>37045</v>
      </c>
      <c r="C10340">
        <v>40607</v>
      </c>
      <c r="D10340">
        <v>29</v>
      </c>
      <c r="E10340">
        <v>18</v>
      </c>
      <c r="F10340">
        <v>1</v>
      </c>
      <c r="G10340" t="s">
        <v>24680</v>
      </c>
      <c r="H10340" t="s">
        <v>24776</v>
      </c>
      <c r="I10340" s="5" t="s">
        <v>24777</v>
      </c>
      <c r="J10340" s="7" t="s">
        <v>24778</v>
      </c>
      <c r="K10340" t="s">
        <v>24779</v>
      </c>
      <c r="L10340">
        <v>6</v>
      </c>
      <c r="M10340" s="2" t="s">
        <v>24787</v>
      </c>
      <c r="N10340" t="s">
        <v>12614</v>
      </c>
      <c r="O10340" s="8" t="str">
        <f t="shared" si="162"/>
        <v>合三脂去</v>
      </c>
    </row>
    <row r="10341" spans="1:15">
      <c r="A10341">
        <v>2068</v>
      </c>
      <c r="B10341">
        <v>37061</v>
      </c>
      <c r="C10341">
        <v>40608</v>
      </c>
      <c r="D10341">
        <v>29</v>
      </c>
      <c r="E10341">
        <v>18</v>
      </c>
      <c r="F10341">
        <v>2</v>
      </c>
      <c r="G10341" t="s">
        <v>24680</v>
      </c>
      <c r="H10341" t="s">
        <v>24788</v>
      </c>
      <c r="I10341" s="5" t="s">
        <v>24789</v>
      </c>
      <c r="J10341" s="7" t="s">
        <v>24790</v>
      </c>
      <c r="K10341" t="s">
        <v>24791</v>
      </c>
      <c r="L10341">
        <v>1</v>
      </c>
      <c r="M10341" s="2" t="s">
        <v>24792</v>
      </c>
      <c r="N10341" t="s">
        <v>24793</v>
      </c>
      <c r="O10341" s="8" t="str">
        <f t="shared" si="162"/>
        <v>三B脂去</v>
      </c>
    </row>
    <row r="10342" spans="1:15">
      <c r="A10342">
        <v>2068</v>
      </c>
      <c r="B10342">
        <v>37062</v>
      </c>
      <c r="C10342">
        <v>40608</v>
      </c>
      <c r="D10342">
        <v>29</v>
      </c>
      <c r="E10342">
        <v>18</v>
      </c>
      <c r="F10342">
        <v>3</v>
      </c>
      <c r="G10342" t="s">
        <v>24680</v>
      </c>
      <c r="H10342" t="s">
        <v>24788</v>
      </c>
      <c r="I10342" s="5" t="s">
        <v>24789</v>
      </c>
      <c r="J10342" s="7" t="s">
        <v>24790</v>
      </c>
      <c r="K10342" t="s">
        <v>24791</v>
      </c>
      <c r="L10342">
        <v>2</v>
      </c>
      <c r="M10342" s="2" t="s">
        <v>24794</v>
      </c>
      <c r="N10342" t="s">
        <v>24795</v>
      </c>
      <c r="O10342" s="8" t="str">
        <f t="shared" si="162"/>
        <v>三B脂去</v>
      </c>
    </row>
    <row r="10343" spans="1:15">
      <c r="A10343">
        <v>2068</v>
      </c>
      <c r="B10343">
        <v>37063</v>
      </c>
      <c r="C10343">
        <v>40608</v>
      </c>
      <c r="D10343">
        <v>29</v>
      </c>
      <c r="E10343">
        <v>18</v>
      </c>
      <c r="F10343">
        <v>4</v>
      </c>
      <c r="G10343" t="s">
        <v>24680</v>
      </c>
      <c r="H10343" t="s">
        <v>24788</v>
      </c>
      <c r="I10343" s="5" t="s">
        <v>24789</v>
      </c>
      <c r="J10343" s="7" t="s">
        <v>24790</v>
      </c>
      <c r="K10343" t="s">
        <v>24791</v>
      </c>
      <c r="L10343">
        <v>3</v>
      </c>
      <c r="M10343" s="2" t="s">
        <v>24796</v>
      </c>
      <c r="N10343" t="s">
        <v>24797</v>
      </c>
      <c r="O10343" s="8" t="str">
        <f t="shared" si="162"/>
        <v>三B脂去</v>
      </c>
    </row>
    <row r="10344" spans="1:15">
      <c r="A10344">
        <v>2068</v>
      </c>
      <c r="B10344">
        <v>37064</v>
      </c>
      <c r="C10344">
        <v>40608</v>
      </c>
      <c r="D10344">
        <v>29</v>
      </c>
      <c r="E10344">
        <v>18</v>
      </c>
      <c r="F10344">
        <v>5</v>
      </c>
      <c r="G10344" t="s">
        <v>24680</v>
      </c>
      <c r="H10344" t="s">
        <v>24788</v>
      </c>
      <c r="I10344" s="5" t="s">
        <v>24789</v>
      </c>
      <c r="J10344" s="7" t="s">
        <v>24790</v>
      </c>
      <c r="K10344" t="s">
        <v>24791</v>
      </c>
      <c r="L10344">
        <v>4</v>
      </c>
      <c r="M10344" s="2" t="s">
        <v>24798</v>
      </c>
      <c r="N10344" t="s">
        <v>2585</v>
      </c>
      <c r="O10344" s="8" t="str">
        <f t="shared" si="162"/>
        <v>三B脂去</v>
      </c>
    </row>
    <row r="10345" spans="1:15">
      <c r="A10345">
        <v>2068</v>
      </c>
      <c r="B10345">
        <v>37065</v>
      </c>
      <c r="C10345">
        <v>40608</v>
      </c>
      <c r="D10345">
        <v>29</v>
      </c>
      <c r="E10345">
        <v>18</v>
      </c>
      <c r="F10345">
        <v>6</v>
      </c>
      <c r="G10345" t="s">
        <v>24680</v>
      </c>
      <c r="H10345" t="s">
        <v>24788</v>
      </c>
      <c r="I10345" s="5" t="s">
        <v>24789</v>
      </c>
      <c r="J10345" s="7" t="s">
        <v>24790</v>
      </c>
      <c r="K10345" t="s">
        <v>24791</v>
      </c>
      <c r="L10345">
        <v>5</v>
      </c>
      <c r="M10345" s="2" t="s">
        <v>24799</v>
      </c>
      <c r="N10345" t="s">
        <v>24800</v>
      </c>
      <c r="O10345" s="8" t="str">
        <f t="shared" si="162"/>
        <v>三B脂去</v>
      </c>
    </row>
    <row r="10346" spans="1:15">
      <c r="A10346">
        <v>2068</v>
      </c>
      <c r="B10346">
        <v>37066</v>
      </c>
      <c r="C10346">
        <v>40608</v>
      </c>
      <c r="D10346">
        <v>29</v>
      </c>
      <c r="E10346">
        <v>18</v>
      </c>
      <c r="F10346">
        <v>7</v>
      </c>
      <c r="G10346" t="s">
        <v>24680</v>
      </c>
      <c r="H10346" t="s">
        <v>24788</v>
      </c>
      <c r="I10346" s="5" t="s">
        <v>24789</v>
      </c>
      <c r="J10346" s="7" t="s">
        <v>24790</v>
      </c>
      <c r="K10346" t="s">
        <v>24791</v>
      </c>
      <c r="L10346">
        <v>6</v>
      </c>
      <c r="M10346" s="2" t="s">
        <v>24801</v>
      </c>
      <c r="N10346" t="s">
        <v>24802</v>
      </c>
      <c r="O10346" s="8" t="str">
        <f t="shared" si="162"/>
        <v>三B脂去</v>
      </c>
    </row>
    <row r="10347" spans="1:15">
      <c r="A10347">
        <v>2068</v>
      </c>
      <c r="B10347">
        <v>37067</v>
      </c>
      <c r="C10347">
        <v>40608</v>
      </c>
      <c r="D10347">
        <v>29</v>
      </c>
      <c r="E10347">
        <v>18</v>
      </c>
      <c r="F10347">
        <v>8</v>
      </c>
      <c r="G10347" t="s">
        <v>24680</v>
      </c>
      <c r="H10347" t="s">
        <v>24788</v>
      </c>
      <c r="I10347" s="5" t="s">
        <v>24789</v>
      </c>
      <c r="J10347" s="7" t="s">
        <v>24790</v>
      </c>
      <c r="K10347" t="s">
        <v>24791</v>
      </c>
      <c r="L10347">
        <v>7</v>
      </c>
      <c r="M10347" s="2" t="s">
        <v>24803</v>
      </c>
      <c r="N10347" t="s">
        <v>24804</v>
      </c>
      <c r="O10347" s="8" t="str">
        <f t="shared" si="162"/>
        <v>三B脂去</v>
      </c>
    </row>
    <row r="10348" spans="1:15">
      <c r="A10348">
        <v>2068</v>
      </c>
      <c r="B10348">
        <v>37068</v>
      </c>
      <c r="C10348">
        <v>40608</v>
      </c>
      <c r="D10348">
        <v>29</v>
      </c>
      <c r="E10348">
        <v>18</v>
      </c>
      <c r="F10348">
        <v>9</v>
      </c>
      <c r="G10348" t="s">
        <v>24680</v>
      </c>
      <c r="H10348" t="s">
        <v>24788</v>
      </c>
      <c r="I10348" s="5" t="s">
        <v>24789</v>
      </c>
      <c r="J10348" s="7" t="s">
        <v>24790</v>
      </c>
      <c r="K10348" t="s">
        <v>24791</v>
      </c>
      <c r="L10348">
        <v>8</v>
      </c>
      <c r="M10348" s="2" t="s">
        <v>24805</v>
      </c>
      <c r="N10348" t="s">
        <v>24806</v>
      </c>
      <c r="O10348" s="8" t="str">
        <f t="shared" si="162"/>
        <v>三B脂去</v>
      </c>
    </row>
    <row r="10349" spans="1:15">
      <c r="A10349">
        <v>2068</v>
      </c>
      <c r="B10349">
        <v>37069</v>
      </c>
      <c r="C10349">
        <v>40608</v>
      </c>
      <c r="D10349">
        <v>29</v>
      </c>
      <c r="E10349">
        <v>18</v>
      </c>
      <c r="F10349">
        <v>10</v>
      </c>
      <c r="G10349" t="s">
        <v>24680</v>
      </c>
      <c r="H10349" t="s">
        <v>24788</v>
      </c>
      <c r="I10349" s="5" t="s">
        <v>24789</v>
      </c>
      <c r="J10349" s="7" t="s">
        <v>24790</v>
      </c>
      <c r="K10349" t="s">
        <v>24791</v>
      </c>
      <c r="L10349">
        <v>9</v>
      </c>
      <c r="M10349" s="2" t="s">
        <v>24807</v>
      </c>
      <c r="N10349" t="s">
        <v>8272</v>
      </c>
      <c r="O10349" s="8" t="str">
        <f t="shared" si="162"/>
        <v>三B脂去</v>
      </c>
    </row>
    <row r="10350" spans="1:15">
      <c r="A10350">
        <v>2068</v>
      </c>
      <c r="B10350">
        <v>37070</v>
      </c>
      <c r="C10350">
        <v>40608</v>
      </c>
      <c r="D10350">
        <v>29</v>
      </c>
      <c r="E10350">
        <v>18</v>
      </c>
      <c r="F10350">
        <v>11</v>
      </c>
      <c r="G10350" t="s">
        <v>24680</v>
      </c>
      <c r="H10350" t="s">
        <v>24788</v>
      </c>
      <c r="I10350" s="5" t="s">
        <v>24789</v>
      </c>
      <c r="J10350" s="7" t="s">
        <v>24790</v>
      </c>
      <c r="K10350" t="s">
        <v>24791</v>
      </c>
      <c r="L10350">
        <v>10</v>
      </c>
      <c r="M10350" s="2" t="s">
        <v>24808</v>
      </c>
      <c r="N10350" t="s">
        <v>24809</v>
      </c>
      <c r="O10350" s="8" t="str">
        <f t="shared" si="162"/>
        <v>三B脂去</v>
      </c>
    </row>
    <row r="10351" spans="1:15">
      <c r="A10351">
        <v>2069</v>
      </c>
      <c r="B10351">
        <v>37089</v>
      </c>
      <c r="C10351">
        <v>40609</v>
      </c>
      <c r="D10351">
        <v>29</v>
      </c>
      <c r="E10351">
        <v>18</v>
      </c>
      <c r="F10351">
        <v>12</v>
      </c>
      <c r="G10351" t="s">
        <v>24680</v>
      </c>
      <c r="H10351" t="s">
        <v>24810</v>
      </c>
      <c r="I10351" s="5" t="s">
        <v>24811</v>
      </c>
      <c r="J10351" s="7" t="s">
        <v>24812</v>
      </c>
      <c r="K10351" t="s">
        <v>24813</v>
      </c>
      <c r="L10351">
        <v>1</v>
      </c>
      <c r="M10351" s="2" t="s">
        <v>24810</v>
      </c>
      <c r="N10351" t="s">
        <v>24814</v>
      </c>
      <c r="O10351" s="8" t="str">
        <f t="shared" si="162"/>
        <v>合三B脂去</v>
      </c>
    </row>
    <row r="10352" spans="1:15">
      <c r="A10352">
        <v>2069</v>
      </c>
      <c r="B10352">
        <v>37090</v>
      </c>
      <c r="C10352">
        <v>40609</v>
      </c>
      <c r="D10352">
        <v>29</v>
      </c>
      <c r="E10352">
        <v>19</v>
      </c>
      <c r="F10352">
        <v>1</v>
      </c>
      <c r="G10352" t="s">
        <v>24680</v>
      </c>
      <c r="H10352" t="s">
        <v>24810</v>
      </c>
      <c r="I10352" s="5" t="s">
        <v>24811</v>
      </c>
      <c r="J10352" s="7" t="s">
        <v>24812</v>
      </c>
      <c r="K10352" t="s">
        <v>24813</v>
      </c>
      <c r="L10352">
        <v>2</v>
      </c>
      <c r="M10352" s="2" t="s">
        <v>24815</v>
      </c>
      <c r="N10352" t="s">
        <v>24816</v>
      </c>
      <c r="O10352" s="8" t="str">
        <f t="shared" si="162"/>
        <v>合三B脂去</v>
      </c>
    </row>
    <row r="10353" spans="1:15">
      <c r="A10353">
        <v>2069</v>
      </c>
      <c r="B10353">
        <v>37091</v>
      </c>
      <c r="C10353">
        <v>40609</v>
      </c>
      <c r="D10353">
        <v>29</v>
      </c>
      <c r="E10353">
        <v>19</v>
      </c>
      <c r="F10353">
        <v>2</v>
      </c>
      <c r="G10353" t="s">
        <v>24680</v>
      </c>
      <c r="H10353" t="s">
        <v>24810</v>
      </c>
      <c r="I10353" s="5" t="s">
        <v>24811</v>
      </c>
      <c r="J10353" s="7" t="s">
        <v>24812</v>
      </c>
      <c r="K10353" t="s">
        <v>24813</v>
      </c>
      <c r="L10353">
        <v>3</v>
      </c>
      <c r="M10353" s="2" t="s">
        <v>24817</v>
      </c>
      <c r="N10353" t="s">
        <v>24818</v>
      </c>
      <c r="O10353" s="8" t="str">
        <f t="shared" si="162"/>
        <v>合三B脂去</v>
      </c>
    </row>
    <row r="10354" spans="1:15">
      <c r="A10354">
        <v>2069</v>
      </c>
      <c r="B10354">
        <v>37092</v>
      </c>
      <c r="C10354">
        <v>40609</v>
      </c>
      <c r="D10354">
        <v>29</v>
      </c>
      <c r="E10354">
        <v>19</v>
      </c>
      <c r="F10354">
        <v>3</v>
      </c>
      <c r="G10354" t="s">
        <v>24680</v>
      </c>
      <c r="H10354" t="s">
        <v>24810</v>
      </c>
      <c r="I10354" s="5" t="s">
        <v>24811</v>
      </c>
      <c r="J10354" s="7" t="s">
        <v>24812</v>
      </c>
      <c r="K10354" t="s">
        <v>24813</v>
      </c>
      <c r="L10354">
        <v>4</v>
      </c>
      <c r="M10354" s="2" t="s">
        <v>24819</v>
      </c>
      <c r="N10354" t="s">
        <v>24820</v>
      </c>
      <c r="O10354" s="8" t="str">
        <f t="shared" si="162"/>
        <v>合三B脂去</v>
      </c>
    </row>
    <row r="10355" spans="1:15">
      <c r="A10355">
        <v>2069</v>
      </c>
      <c r="B10355">
        <v>37093</v>
      </c>
      <c r="C10355">
        <v>40609</v>
      </c>
      <c r="D10355">
        <v>29</v>
      </c>
      <c r="E10355">
        <v>19</v>
      </c>
      <c r="F10355">
        <v>4</v>
      </c>
      <c r="G10355" t="s">
        <v>24680</v>
      </c>
      <c r="H10355" t="s">
        <v>24810</v>
      </c>
      <c r="I10355" s="5" t="s">
        <v>24811</v>
      </c>
      <c r="J10355" s="7" t="s">
        <v>24812</v>
      </c>
      <c r="K10355" t="s">
        <v>24813</v>
      </c>
      <c r="L10355">
        <v>5</v>
      </c>
      <c r="M10355" s="2" t="s">
        <v>24821</v>
      </c>
      <c r="N10355" t="s">
        <v>24822</v>
      </c>
      <c r="O10355" s="8" t="str">
        <f t="shared" si="162"/>
        <v>合三B脂去</v>
      </c>
    </row>
    <row r="10356" spans="1:15">
      <c r="A10356">
        <v>2069</v>
      </c>
      <c r="B10356">
        <v>37094</v>
      </c>
      <c r="C10356">
        <v>40609</v>
      </c>
      <c r="D10356">
        <v>29</v>
      </c>
      <c r="E10356">
        <v>19</v>
      </c>
      <c r="F10356">
        <v>5</v>
      </c>
      <c r="G10356" t="s">
        <v>24680</v>
      </c>
      <c r="H10356" t="s">
        <v>24810</v>
      </c>
      <c r="I10356" s="5" t="s">
        <v>24811</v>
      </c>
      <c r="J10356" s="7" t="s">
        <v>24812</v>
      </c>
      <c r="K10356" t="s">
        <v>24813</v>
      </c>
      <c r="L10356">
        <v>6</v>
      </c>
      <c r="M10356" s="2" t="s">
        <v>24823</v>
      </c>
      <c r="N10356" t="s">
        <v>24824</v>
      </c>
      <c r="O10356" s="8" t="str">
        <f t="shared" si="162"/>
        <v>合三B脂去</v>
      </c>
    </row>
    <row r="10357" spans="1:15">
      <c r="A10357">
        <v>2069</v>
      </c>
      <c r="B10357">
        <v>37095</v>
      </c>
      <c r="C10357">
        <v>40609</v>
      </c>
      <c r="D10357">
        <v>29</v>
      </c>
      <c r="E10357">
        <v>19</v>
      </c>
      <c r="F10357">
        <v>6</v>
      </c>
      <c r="G10357" t="s">
        <v>24680</v>
      </c>
      <c r="H10357" t="s">
        <v>24810</v>
      </c>
      <c r="I10357" s="5" t="s">
        <v>24811</v>
      </c>
      <c r="J10357" s="7" t="s">
        <v>24812</v>
      </c>
      <c r="K10357" t="s">
        <v>24813</v>
      </c>
      <c r="L10357">
        <v>7</v>
      </c>
      <c r="M10357" s="2" t="s">
        <v>24825</v>
      </c>
      <c r="N10357" t="s">
        <v>24826</v>
      </c>
      <c r="O10357" s="8" t="str">
        <f t="shared" si="162"/>
        <v>合三B脂去</v>
      </c>
    </row>
    <row r="10358" spans="1:15">
      <c r="A10358">
        <v>2069</v>
      </c>
      <c r="B10358">
        <v>37096</v>
      </c>
      <c r="C10358">
        <v>40609</v>
      </c>
      <c r="D10358">
        <v>29</v>
      </c>
      <c r="E10358">
        <v>19</v>
      </c>
      <c r="F10358">
        <v>7</v>
      </c>
      <c r="G10358" t="s">
        <v>24680</v>
      </c>
      <c r="H10358" t="s">
        <v>24810</v>
      </c>
      <c r="I10358" s="5" t="s">
        <v>24811</v>
      </c>
      <c r="J10358" s="7" t="s">
        <v>24812</v>
      </c>
      <c r="K10358" t="s">
        <v>24813</v>
      </c>
      <c r="L10358">
        <v>8</v>
      </c>
      <c r="M10358" s="2" t="s">
        <v>24827</v>
      </c>
      <c r="N10358" t="s">
        <v>24828</v>
      </c>
      <c r="O10358" s="8" t="str">
        <f t="shared" si="162"/>
        <v>合三B脂去</v>
      </c>
    </row>
    <row r="10359" spans="1:15">
      <c r="A10359">
        <v>2070</v>
      </c>
      <c r="B10359">
        <v>37108</v>
      </c>
      <c r="C10359">
        <v>40610</v>
      </c>
      <c r="D10359">
        <v>29</v>
      </c>
      <c r="E10359">
        <v>19</v>
      </c>
      <c r="F10359">
        <v>8</v>
      </c>
      <c r="G10359" t="s">
        <v>24680</v>
      </c>
      <c r="H10359" t="s">
        <v>24829</v>
      </c>
      <c r="I10359" s="5" t="s">
        <v>24830</v>
      </c>
      <c r="J10359" s="7" t="s">
        <v>24831</v>
      </c>
      <c r="K10359" t="s">
        <v>24832</v>
      </c>
      <c r="L10359">
        <v>1</v>
      </c>
      <c r="M10359" s="2" t="s">
        <v>24829</v>
      </c>
      <c r="N10359" t="s">
        <v>24833</v>
      </c>
      <c r="O10359" s="8" t="str">
        <f t="shared" si="162"/>
        <v>三B脂去</v>
      </c>
    </row>
    <row r="10360" spans="1:15">
      <c r="A10360">
        <v>2070</v>
      </c>
      <c r="B10360">
        <v>37109</v>
      </c>
      <c r="C10360">
        <v>40610</v>
      </c>
      <c r="D10360">
        <v>29</v>
      </c>
      <c r="E10360">
        <v>19</v>
      </c>
      <c r="F10360">
        <v>9</v>
      </c>
      <c r="G10360" t="s">
        <v>24680</v>
      </c>
      <c r="H10360" t="s">
        <v>24829</v>
      </c>
      <c r="I10360" s="5" t="s">
        <v>24830</v>
      </c>
      <c r="J10360" s="7" t="s">
        <v>24831</v>
      </c>
      <c r="K10360" t="s">
        <v>24832</v>
      </c>
      <c r="L10360">
        <v>2</v>
      </c>
      <c r="M10360" s="2" t="s">
        <v>24834</v>
      </c>
      <c r="N10360" t="s">
        <v>24835</v>
      </c>
      <c r="O10360" s="8" t="str">
        <f t="shared" si="162"/>
        <v>三B脂去</v>
      </c>
    </row>
    <row r="10361" spans="1:15">
      <c r="A10361">
        <v>2070</v>
      </c>
      <c r="B10361">
        <v>37110</v>
      </c>
      <c r="C10361">
        <v>40610</v>
      </c>
      <c r="D10361">
        <v>29</v>
      </c>
      <c r="E10361">
        <v>19</v>
      </c>
      <c r="F10361">
        <v>10</v>
      </c>
      <c r="G10361" t="s">
        <v>24680</v>
      </c>
      <c r="H10361" t="s">
        <v>24829</v>
      </c>
      <c r="I10361" s="5" t="s">
        <v>24830</v>
      </c>
      <c r="J10361" s="7" t="s">
        <v>24831</v>
      </c>
      <c r="K10361" t="s">
        <v>24832</v>
      </c>
      <c r="L10361">
        <v>3</v>
      </c>
      <c r="M10361" s="2" t="s">
        <v>24836</v>
      </c>
      <c r="N10361" t="s">
        <v>2718</v>
      </c>
      <c r="O10361" s="8" t="str">
        <f t="shared" si="162"/>
        <v>三B脂去</v>
      </c>
    </row>
    <row r="10362" spans="1:15">
      <c r="A10362">
        <v>2070</v>
      </c>
      <c r="B10362">
        <v>37111</v>
      </c>
      <c r="C10362">
        <v>40610</v>
      </c>
      <c r="D10362">
        <v>29</v>
      </c>
      <c r="E10362">
        <v>19</v>
      </c>
      <c r="F10362">
        <v>11</v>
      </c>
      <c r="G10362" t="s">
        <v>24680</v>
      </c>
      <c r="H10362" t="s">
        <v>24829</v>
      </c>
      <c r="I10362" s="5" t="s">
        <v>24830</v>
      </c>
      <c r="J10362" s="7" t="s">
        <v>24831</v>
      </c>
      <c r="K10362" t="s">
        <v>24832</v>
      </c>
      <c r="L10362">
        <v>4</v>
      </c>
      <c r="M10362" s="2" t="s">
        <v>24837</v>
      </c>
      <c r="N10362" t="s">
        <v>24838</v>
      </c>
      <c r="O10362" s="8" t="str">
        <f t="shared" si="162"/>
        <v>三B脂去</v>
      </c>
    </row>
    <row r="10363" spans="1:15">
      <c r="A10363">
        <v>2070</v>
      </c>
      <c r="B10363">
        <v>37112</v>
      </c>
      <c r="C10363">
        <v>40610</v>
      </c>
      <c r="D10363">
        <v>29</v>
      </c>
      <c r="E10363">
        <v>19</v>
      </c>
      <c r="F10363">
        <v>12</v>
      </c>
      <c r="G10363" t="s">
        <v>24680</v>
      </c>
      <c r="H10363" t="s">
        <v>24829</v>
      </c>
      <c r="I10363" s="5" t="s">
        <v>24830</v>
      </c>
      <c r="J10363" s="7" t="s">
        <v>24831</v>
      </c>
      <c r="K10363" t="s">
        <v>24832</v>
      </c>
      <c r="L10363">
        <v>5</v>
      </c>
      <c r="M10363" s="2" t="s">
        <v>24839</v>
      </c>
      <c r="N10363" t="s">
        <v>24840</v>
      </c>
      <c r="O10363" s="8" t="str">
        <f t="shared" si="162"/>
        <v>三B脂去</v>
      </c>
    </row>
    <row r="10364" spans="1:15">
      <c r="A10364">
        <v>2071</v>
      </c>
      <c r="B10364">
        <v>37127</v>
      </c>
      <c r="C10364">
        <v>40611</v>
      </c>
      <c r="D10364">
        <v>29</v>
      </c>
      <c r="E10364">
        <v>20</v>
      </c>
      <c r="F10364">
        <v>1</v>
      </c>
      <c r="G10364" t="s">
        <v>24680</v>
      </c>
      <c r="H10364" t="s">
        <v>24444</v>
      </c>
      <c r="I10364" s="5" t="s">
        <v>24841</v>
      </c>
      <c r="J10364" s="7" t="s">
        <v>24842</v>
      </c>
      <c r="K10364" t="s">
        <v>24843</v>
      </c>
      <c r="L10364">
        <v>1</v>
      </c>
      <c r="M10364" s="2" t="s">
        <v>24444</v>
      </c>
      <c r="N10364" t="s">
        <v>24844</v>
      </c>
      <c r="O10364" s="8" t="str">
        <f t="shared" si="162"/>
        <v>三B脂去</v>
      </c>
    </row>
    <row r="10365" spans="1:15">
      <c r="A10365">
        <v>2071</v>
      </c>
      <c r="B10365">
        <v>37128</v>
      </c>
      <c r="C10365">
        <v>40611</v>
      </c>
      <c r="D10365">
        <v>29</v>
      </c>
      <c r="E10365">
        <v>20</v>
      </c>
      <c r="F10365">
        <v>2</v>
      </c>
      <c r="G10365" t="s">
        <v>24680</v>
      </c>
      <c r="H10365" t="s">
        <v>24444</v>
      </c>
      <c r="I10365" s="5" t="s">
        <v>24841</v>
      </c>
      <c r="J10365" s="7" t="s">
        <v>24842</v>
      </c>
      <c r="K10365" t="s">
        <v>24843</v>
      </c>
      <c r="L10365">
        <v>2</v>
      </c>
      <c r="M10365" s="2" t="s">
        <v>24845</v>
      </c>
      <c r="N10365" t="s">
        <v>24846</v>
      </c>
      <c r="O10365" s="8" t="str">
        <f t="shared" si="162"/>
        <v>三B脂去</v>
      </c>
    </row>
    <row r="10366" spans="1:15">
      <c r="A10366">
        <v>2071</v>
      </c>
      <c r="B10366">
        <v>37129</v>
      </c>
      <c r="C10366">
        <v>40611</v>
      </c>
      <c r="D10366">
        <v>29</v>
      </c>
      <c r="E10366">
        <v>20</v>
      </c>
      <c r="F10366">
        <v>3</v>
      </c>
      <c r="G10366" t="s">
        <v>24680</v>
      </c>
      <c r="H10366" t="s">
        <v>24444</v>
      </c>
      <c r="I10366" s="5" t="s">
        <v>24841</v>
      </c>
      <c r="J10366" s="7" t="s">
        <v>24842</v>
      </c>
      <c r="K10366" t="s">
        <v>24843</v>
      </c>
      <c r="L10366">
        <v>3</v>
      </c>
      <c r="M10366" s="2" t="s">
        <v>24836</v>
      </c>
      <c r="N10366" t="s">
        <v>24847</v>
      </c>
      <c r="O10366" s="8" t="str">
        <f t="shared" si="162"/>
        <v>三B脂去</v>
      </c>
    </row>
    <row r="10367" spans="1:15">
      <c r="A10367">
        <v>2071</v>
      </c>
      <c r="B10367">
        <v>37130</v>
      </c>
      <c r="C10367">
        <v>40611</v>
      </c>
      <c r="D10367">
        <v>29</v>
      </c>
      <c r="E10367">
        <v>20</v>
      </c>
      <c r="F10367">
        <v>4</v>
      </c>
      <c r="G10367" t="s">
        <v>24680</v>
      </c>
      <c r="H10367" t="s">
        <v>24444</v>
      </c>
      <c r="I10367" s="5" t="s">
        <v>24841</v>
      </c>
      <c r="J10367" s="7" t="s">
        <v>24842</v>
      </c>
      <c r="K10367" t="s">
        <v>24843</v>
      </c>
      <c r="L10367">
        <v>4</v>
      </c>
      <c r="M10367" s="2" t="s">
        <v>24848</v>
      </c>
      <c r="N10367" t="s">
        <v>24849</v>
      </c>
      <c r="O10367" s="8" t="str">
        <f t="shared" si="162"/>
        <v>三B脂去</v>
      </c>
    </row>
    <row r="10368" spans="1:15">
      <c r="A10368">
        <v>2071</v>
      </c>
      <c r="B10368">
        <v>37131</v>
      </c>
      <c r="C10368">
        <v>40611</v>
      </c>
      <c r="D10368">
        <v>29</v>
      </c>
      <c r="E10368">
        <v>20</v>
      </c>
      <c r="F10368">
        <v>5</v>
      </c>
      <c r="G10368" t="s">
        <v>24680</v>
      </c>
      <c r="H10368" t="s">
        <v>24444</v>
      </c>
      <c r="I10368" s="5" t="s">
        <v>24841</v>
      </c>
      <c r="J10368" s="7" t="s">
        <v>24842</v>
      </c>
      <c r="K10368" t="s">
        <v>24843</v>
      </c>
      <c r="L10368">
        <v>5</v>
      </c>
      <c r="M10368" s="2" t="s">
        <v>24850</v>
      </c>
      <c r="N10368" t="s">
        <v>24851</v>
      </c>
      <c r="O10368" s="8" t="str">
        <f t="shared" si="162"/>
        <v>三B脂去</v>
      </c>
    </row>
    <row r="10369" spans="1:15">
      <c r="A10369">
        <v>2071</v>
      </c>
      <c r="B10369">
        <v>37132</v>
      </c>
      <c r="C10369">
        <v>40611</v>
      </c>
      <c r="D10369">
        <v>29</v>
      </c>
      <c r="E10369">
        <v>20</v>
      </c>
      <c r="F10369">
        <v>6</v>
      </c>
      <c r="G10369" t="s">
        <v>24680</v>
      </c>
      <c r="H10369" t="s">
        <v>24444</v>
      </c>
      <c r="I10369" s="5" t="s">
        <v>24841</v>
      </c>
      <c r="J10369" s="7" t="s">
        <v>24842</v>
      </c>
      <c r="K10369" t="s">
        <v>24843</v>
      </c>
      <c r="L10369">
        <v>6</v>
      </c>
      <c r="M10369" s="2" t="s">
        <v>24852</v>
      </c>
      <c r="N10369" t="s">
        <v>24853</v>
      </c>
      <c r="O10369" s="8" t="str">
        <f t="shared" si="162"/>
        <v>三B脂去</v>
      </c>
    </row>
    <row r="10370" spans="1:15">
      <c r="A10370">
        <v>2071</v>
      </c>
      <c r="B10370">
        <v>37133</v>
      </c>
      <c r="C10370">
        <v>40611</v>
      </c>
      <c r="D10370">
        <v>29</v>
      </c>
      <c r="E10370">
        <v>20</v>
      </c>
      <c r="F10370">
        <v>7</v>
      </c>
      <c r="G10370" t="s">
        <v>24680</v>
      </c>
      <c r="H10370" t="s">
        <v>24444</v>
      </c>
      <c r="I10370" s="5" t="s">
        <v>24841</v>
      </c>
      <c r="J10370" s="7" t="s">
        <v>24842</v>
      </c>
      <c r="K10370" t="s">
        <v>24843</v>
      </c>
      <c r="L10370">
        <v>7</v>
      </c>
      <c r="M10370" s="2" t="s">
        <v>24854</v>
      </c>
      <c r="N10370" t="s">
        <v>24855</v>
      </c>
      <c r="O10370" s="8" t="str">
        <f t="shared" si="162"/>
        <v>三B脂去</v>
      </c>
    </row>
    <row r="10371" spans="1:15">
      <c r="A10371">
        <v>2071</v>
      </c>
      <c r="B10371">
        <v>37134</v>
      </c>
      <c r="C10371">
        <v>40611</v>
      </c>
      <c r="D10371">
        <v>29</v>
      </c>
      <c r="E10371">
        <v>20</v>
      </c>
      <c r="F10371">
        <v>8</v>
      </c>
      <c r="G10371" t="s">
        <v>24680</v>
      </c>
      <c r="H10371" t="s">
        <v>24444</v>
      </c>
      <c r="I10371" s="5" t="s">
        <v>24841</v>
      </c>
      <c r="J10371" s="7" t="s">
        <v>24842</v>
      </c>
      <c r="K10371" t="s">
        <v>24843</v>
      </c>
      <c r="L10371">
        <v>8</v>
      </c>
      <c r="M10371" s="2" t="s">
        <v>24856</v>
      </c>
      <c r="N10371" t="s">
        <v>112</v>
      </c>
      <c r="O10371" s="8" t="str">
        <f t="shared" si="162"/>
        <v>三B脂去</v>
      </c>
    </row>
    <row r="10372" spans="1:15">
      <c r="A10372">
        <v>2071</v>
      </c>
      <c r="B10372">
        <v>37135</v>
      </c>
      <c r="C10372">
        <v>40611</v>
      </c>
      <c r="D10372">
        <v>29</v>
      </c>
      <c r="E10372">
        <v>20</v>
      </c>
      <c r="F10372">
        <v>9</v>
      </c>
      <c r="G10372" t="s">
        <v>24680</v>
      </c>
      <c r="H10372" t="s">
        <v>24444</v>
      </c>
      <c r="I10372" s="5" t="s">
        <v>24841</v>
      </c>
      <c r="J10372" s="7" t="s">
        <v>24842</v>
      </c>
      <c r="K10372" t="s">
        <v>24843</v>
      </c>
      <c r="L10372">
        <v>9</v>
      </c>
      <c r="M10372" s="2" t="s">
        <v>24857</v>
      </c>
      <c r="N10372" t="s">
        <v>24858</v>
      </c>
      <c r="O10372" s="8" t="str">
        <f t="shared" si="162"/>
        <v>三B脂去</v>
      </c>
    </row>
    <row r="10373" spans="1:15">
      <c r="A10373">
        <v>2071</v>
      </c>
      <c r="B10373">
        <v>37136</v>
      </c>
      <c r="C10373">
        <v>40611</v>
      </c>
      <c r="D10373">
        <v>29</v>
      </c>
      <c r="E10373">
        <v>20</v>
      </c>
      <c r="F10373">
        <v>10</v>
      </c>
      <c r="G10373" t="s">
        <v>24680</v>
      </c>
      <c r="H10373" t="s">
        <v>24444</v>
      </c>
      <c r="I10373" s="5" t="s">
        <v>24841</v>
      </c>
      <c r="J10373" s="7" t="s">
        <v>24842</v>
      </c>
      <c r="K10373" t="s">
        <v>24843</v>
      </c>
      <c r="L10373">
        <v>10</v>
      </c>
      <c r="M10373" s="2" t="s">
        <v>17203</v>
      </c>
      <c r="N10373" t="s">
        <v>24859</v>
      </c>
      <c r="O10373" s="8" t="str">
        <f t="shared" si="162"/>
        <v>三B脂去</v>
      </c>
    </row>
    <row r="10374" spans="1:15">
      <c r="A10374">
        <v>2072</v>
      </c>
      <c r="B10374">
        <v>37149</v>
      </c>
      <c r="C10374">
        <v>40612</v>
      </c>
      <c r="D10374">
        <v>29</v>
      </c>
      <c r="E10374">
        <v>21</v>
      </c>
      <c r="F10374">
        <v>1</v>
      </c>
      <c r="G10374" t="s">
        <v>24680</v>
      </c>
      <c r="H10374" t="s">
        <v>24860</v>
      </c>
      <c r="I10374" s="5" t="s">
        <v>24861</v>
      </c>
      <c r="J10374" s="7" t="s">
        <v>24862</v>
      </c>
      <c r="K10374" t="s">
        <v>24863</v>
      </c>
      <c r="L10374">
        <v>1</v>
      </c>
      <c r="M10374" s="2" t="s">
        <v>24860</v>
      </c>
      <c r="N10374" t="s">
        <v>24864</v>
      </c>
      <c r="O10374" s="8" t="str">
        <f t="shared" si="162"/>
        <v>合三B脂去</v>
      </c>
    </row>
    <row r="10375" spans="1:15">
      <c r="A10375">
        <v>2072</v>
      </c>
      <c r="B10375">
        <v>37150</v>
      </c>
      <c r="C10375">
        <v>40612</v>
      </c>
      <c r="D10375">
        <v>29</v>
      </c>
      <c r="E10375">
        <v>21</v>
      </c>
      <c r="F10375">
        <v>2</v>
      </c>
      <c r="G10375" t="s">
        <v>24680</v>
      </c>
      <c r="H10375" t="s">
        <v>24860</v>
      </c>
      <c r="I10375" s="5" t="s">
        <v>24861</v>
      </c>
      <c r="J10375" s="7" t="s">
        <v>24862</v>
      </c>
      <c r="K10375" t="s">
        <v>24863</v>
      </c>
      <c r="L10375">
        <v>2</v>
      </c>
      <c r="M10375" s="2" t="s">
        <v>24865</v>
      </c>
      <c r="N10375" t="s">
        <v>436</v>
      </c>
      <c r="O10375" s="8" t="str">
        <f t="shared" si="162"/>
        <v>合三B脂去</v>
      </c>
    </row>
    <row r="10376" spans="1:15">
      <c r="A10376">
        <v>2072</v>
      </c>
      <c r="B10376">
        <v>37151</v>
      </c>
      <c r="C10376">
        <v>40612</v>
      </c>
      <c r="D10376">
        <v>29</v>
      </c>
      <c r="E10376">
        <v>21</v>
      </c>
      <c r="F10376">
        <v>3</v>
      </c>
      <c r="G10376" t="s">
        <v>24680</v>
      </c>
      <c r="H10376" t="s">
        <v>24860</v>
      </c>
      <c r="I10376" s="5" t="s">
        <v>24861</v>
      </c>
      <c r="J10376" s="7" t="s">
        <v>24862</v>
      </c>
      <c r="K10376" t="s">
        <v>24863</v>
      </c>
      <c r="L10376">
        <v>3</v>
      </c>
      <c r="M10376" s="2" t="s">
        <v>2301</v>
      </c>
      <c r="N10376" t="s">
        <v>24866</v>
      </c>
      <c r="O10376" s="8" t="str">
        <f t="shared" si="162"/>
        <v>合三B脂去</v>
      </c>
    </row>
    <row r="10377" spans="1:15">
      <c r="A10377">
        <v>2073</v>
      </c>
      <c r="B10377">
        <v>37156</v>
      </c>
      <c r="C10377">
        <v>40613</v>
      </c>
      <c r="D10377">
        <v>29</v>
      </c>
      <c r="E10377">
        <v>21</v>
      </c>
      <c r="F10377">
        <v>4</v>
      </c>
      <c r="G10377" t="s">
        <v>24680</v>
      </c>
      <c r="H10377" t="s">
        <v>24867</v>
      </c>
      <c r="I10377" s="5" t="s">
        <v>24868</v>
      </c>
      <c r="J10377" s="7" t="s">
        <v>24869</v>
      </c>
      <c r="K10377" t="s">
        <v>24870</v>
      </c>
      <c r="L10377">
        <v>1</v>
      </c>
      <c r="M10377" s="2" t="s">
        <v>24867</v>
      </c>
      <c r="N10377" t="s">
        <v>24871</v>
      </c>
      <c r="O10377" s="8" t="str">
        <f t="shared" si="162"/>
        <v>合三脂去</v>
      </c>
    </row>
    <row r="10378" spans="1:15">
      <c r="A10378">
        <v>2073</v>
      </c>
      <c r="B10378">
        <v>37157</v>
      </c>
      <c r="C10378">
        <v>40613</v>
      </c>
      <c r="D10378">
        <v>29</v>
      </c>
      <c r="E10378">
        <v>21</v>
      </c>
      <c r="F10378">
        <v>5</v>
      </c>
      <c r="G10378" t="s">
        <v>24680</v>
      </c>
      <c r="H10378" t="s">
        <v>24867</v>
      </c>
      <c r="I10378" s="5" t="s">
        <v>24868</v>
      </c>
      <c r="J10378" s="7" t="s">
        <v>24869</v>
      </c>
      <c r="K10378" t="s">
        <v>24870</v>
      </c>
      <c r="L10378">
        <v>2</v>
      </c>
      <c r="M10378" s="2" t="s">
        <v>24872</v>
      </c>
      <c r="N10378" t="s">
        <v>24873</v>
      </c>
      <c r="O10378" s="8" t="str">
        <f t="shared" si="162"/>
        <v>合三脂去</v>
      </c>
    </row>
    <row r="10379" spans="1:15">
      <c r="A10379">
        <v>2074</v>
      </c>
      <c r="B10379">
        <v>37165</v>
      </c>
      <c r="C10379">
        <v>40614</v>
      </c>
      <c r="D10379">
        <v>29</v>
      </c>
      <c r="E10379">
        <v>21</v>
      </c>
      <c r="F10379">
        <v>6</v>
      </c>
      <c r="G10379" t="s">
        <v>24680</v>
      </c>
      <c r="H10379" t="s">
        <v>24874</v>
      </c>
      <c r="I10379" s="5" t="s">
        <v>24875</v>
      </c>
      <c r="J10379" s="7" t="s">
        <v>24876</v>
      </c>
      <c r="K10379" t="s">
        <v>24877</v>
      </c>
      <c r="L10379">
        <v>1</v>
      </c>
      <c r="M10379" s="2" t="s">
        <v>24874</v>
      </c>
      <c r="N10379" t="s">
        <v>24878</v>
      </c>
      <c r="O10379" s="8" t="str">
        <f t="shared" si="162"/>
        <v>合三B脂去</v>
      </c>
    </row>
    <row r="10380" spans="1:15">
      <c r="A10380">
        <v>2074</v>
      </c>
      <c r="B10380">
        <v>37166</v>
      </c>
      <c r="C10380">
        <v>40614</v>
      </c>
      <c r="D10380">
        <v>29</v>
      </c>
      <c r="E10380">
        <v>21</v>
      </c>
      <c r="F10380">
        <v>7</v>
      </c>
      <c r="G10380" t="s">
        <v>24680</v>
      </c>
      <c r="H10380" t="s">
        <v>24874</v>
      </c>
      <c r="I10380" s="5" t="s">
        <v>24875</v>
      </c>
      <c r="J10380" s="7" t="s">
        <v>24876</v>
      </c>
      <c r="K10380" t="s">
        <v>24877</v>
      </c>
      <c r="L10380">
        <v>2</v>
      </c>
      <c r="M10380" s="2" t="s">
        <v>24879</v>
      </c>
      <c r="N10380" t="s">
        <v>24880</v>
      </c>
      <c r="O10380" s="8" t="str">
        <f t="shared" si="162"/>
        <v>合三B脂去</v>
      </c>
    </row>
    <row r="10381" spans="1:15">
      <c r="A10381">
        <v>2074</v>
      </c>
      <c r="B10381">
        <v>37167</v>
      </c>
      <c r="C10381">
        <v>40614</v>
      </c>
      <c r="D10381">
        <v>29</v>
      </c>
      <c r="E10381">
        <v>21</v>
      </c>
      <c r="F10381">
        <v>8</v>
      </c>
      <c r="G10381" t="s">
        <v>24680</v>
      </c>
      <c r="H10381" t="s">
        <v>24874</v>
      </c>
      <c r="I10381" s="5" t="s">
        <v>24875</v>
      </c>
      <c r="J10381" s="7" t="s">
        <v>24876</v>
      </c>
      <c r="K10381" t="s">
        <v>24877</v>
      </c>
      <c r="L10381">
        <v>3</v>
      </c>
      <c r="M10381" s="2" t="s">
        <v>24881</v>
      </c>
      <c r="N10381" t="s">
        <v>24882</v>
      </c>
      <c r="O10381" s="8" t="str">
        <f t="shared" si="162"/>
        <v>合三B脂去</v>
      </c>
    </row>
    <row r="10382" spans="1:15">
      <c r="A10382">
        <v>2074</v>
      </c>
      <c r="B10382">
        <v>37168</v>
      </c>
      <c r="C10382">
        <v>40614</v>
      </c>
      <c r="D10382">
        <v>29</v>
      </c>
      <c r="E10382">
        <v>21</v>
      </c>
      <c r="F10382">
        <v>9</v>
      </c>
      <c r="G10382" t="s">
        <v>24680</v>
      </c>
      <c r="H10382" t="s">
        <v>24874</v>
      </c>
      <c r="I10382" s="5" t="s">
        <v>24875</v>
      </c>
      <c r="J10382" s="7" t="s">
        <v>24876</v>
      </c>
      <c r="K10382" t="s">
        <v>24877</v>
      </c>
      <c r="L10382">
        <v>4</v>
      </c>
      <c r="M10382" s="2" t="s">
        <v>24883</v>
      </c>
      <c r="N10382" t="s">
        <v>24884</v>
      </c>
      <c r="O10382" s="8" t="str">
        <f t="shared" si="162"/>
        <v>合三B脂去</v>
      </c>
    </row>
    <row r="10383" spans="1:15">
      <c r="A10383">
        <v>2074</v>
      </c>
      <c r="B10383">
        <v>37169</v>
      </c>
      <c r="C10383">
        <v>40614</v>
      </c>
      <c r="D10383">
        <v>29</v>
      </c>
      <c r="E10383">
        <v>22</v>
      </c>
      <c r="F10383">
        <v>1</v>
      </c>
      <c r="G10383" t="s">
        <v>24680</v>
      </c>
      <c r="H10383" t="s">
        <v>24874</v>
      </c>
      <c r="I10383" s="5" t="s">
        <v>24875</v>
      </c>
      <c r="J10383" s="7" t="s">
        <v>24876</v>
      </c>
      <c r="K10383" t="s">
        <v>24877</v>
      </c>
      <c r="L10383">
        <v>5</v>
      </c>
      <c r="M10383" s="2" t="s">
        <v>24885</v>
      </c>
      <c r="N10383" t="s">
        <v>4580</v>
      </c>
      <c r="O10383" s="8" t="str">
        <f t="shared" si="162"/>
        <v>合三B脂去</v>
      </c>
    </row>
    <row r="10384" spans="1:15">
      <c r="A10384">
        <v>2075</v>
      </c>
      <c r="B10384">
        <v>37176</v>
      </c>
      <c r="C10384">
        <v>40615</v>
      </c>
      <c r="D10384">
        <v>29</v>
      </c>
      <c r="E10384">
        <v>22</v>
      </c>
      <c r="F10384">
        <v>2</v>
      </c>
      <c r="G10384" t="s">
        <v>24680</v>
      </c>
      <c r="H10384" t="s">
        <v>24886</v>
      </c>
      <c r="I10384" s="5" t="s">
        <v>24887</v>
      </c>
      <c r="J10384" s="7" t="s">
        <v>24888</v>
      </c>
      <c r="K10384" t="s">
        <v>24889</v>
      </c>
      <c r="L10384">
        <v>1</v>
      </c>
      <c r="M10384" s="2" t="s">
        <v>24886</v>
      </c>
      <c r="N10384" t="s">
        <v>24890</v>
      </c>
      <c r="O10384" s="8" t="str">
        <f t="shared" si="162"/>
        <v>合三B脂去</v>
      </c>
    </row>
    <row r="10385" spans="1:15">
      <c r="A10385">
        <v>2075</v>
      </c>
      <c r="B10385">
        <v>37177</v>
      </c>
      <c r="C10385">
        <v>40615</v>
      </c>
      <c r="D10385">
        <v>29</v>
      </c>
      <c r="E10385">
        <v>22</v>
      </c>
      <c r="F10385">
        <v>3</v>
      </c>
      <c r="G10385" t="s">
        <v>24680</v>
      </c>
      <c r="H10385" t="s">
        <v>24886</v>
      </c>
      <c r="I10385" s="5" t="s">
        <v>24887</v>
      </c>
      <c r="J10385" s="7" t="s">
        <v>24888</v>
      </c>
      <c r="K10385" t="s">
        <v>24889</v>
      </c>
      <c r="L10385">
        <v>2</v>
      </c>
      <c r="M10385" s="2" t="s">
        <v>20116</v>
      </c>
      <c r="N10385" t="s">
        <v>24891</v>
      </c>
      <c r="O10385" s="8" t="str">
        <f t="shared" si="162"/>
        <v>合三B脂去</v>
      </c>
    </row>
    <row r="10386" spans="1:15">
      <c r="A10386">
        <v>2076</v>
      </c>
      <c r="B10386">
        <v>37183</v>
      </c>
      <c r="C10386">
        <v>40616</v>
      </c>
      <c r="D10386">
        <v>29</v>
      </c>
      <c r="E10386">
        <v>22</v>
      </c>
      <c r="F10386">
        <v>4</v>
      </c>
      <c r="G10386" t="s">
        <v>24680</v>
      </c>
      <c r="H10386" t="s">
        <v>24892</v>
      </c>
      <c r="I10386" s="5" t="s">
        <v>24893</v>
      </c>
      <c r="J10386" s="7" t="s">
        <v>24894</v>
      </c>
      <c r="K10386" t="s">
        <v>24895</v>
      </c>
      <c r="L10386">
        <v>1</v>
      </c>
      <c r="M10386" s="2" t="s">
        <v>24892</v>
      </c>
      <c r="N10386" t="s">
        <v>24896</v>
      </c>
      <c r="O10386" s="8" t="str">
        <f t="shared" si="162"/>
        <v>開三脂去</v>
      </c>
    </row>
    <row r="10387" spans="1:15">
      <c r="A10387">
        <v>2076</v>
      </c>
      <c r="B10387">
        <v>37184</v>
      </c>
      <c r="C10387">
        <v>40616</v>
      </c>
      <c r="D10387">
        <v>29</v>
      </c>
      <c r="E10387">
        <v>22</v>
      </c>
      <c r="F10387">
        <v>5</v>
      </c>
      <c r="G10387" t="s">
        <v>24680</v>
      </c>
      <c r="H10387" t="s">
        <v>24892</v>
      </c>
      <c r="I10387" s="5" t="s">
        <v>24893</v>
      </c>
      <c r="J10387" s="7" t="s">
        <v>24894</v>
      </c>
      <c r="K10387" t="s">
        <v>24895</v>
      </c>
      <c r="L10387">
        <v>2</v>
      </c>
      <c r="M10387" s="2" t="s">
        <v>16646</v>
      </c>
      <c r="N10387" t="s">
        <v>24897</v>
      </c>
      <c r="O10387" s="8" t="str">
        <f t="shared" si="162"/>
        <v>開三脂去</v>
      </c>
    </row>
    <row r="10388" spans="1:15">
      <c r="A10388">
        <v>2076</v>
      </c>
      <c r="B10388">
        <v>37185</v>
      </c>
      <c r="C10388">
        <v>40616</v>
      </c>
      <c r="D10388">
        <v>29</v>
      </c>
      <c r="E10388">
        <v>22</v>
      </c>
      <c r="F10388">
        <v>6</v>
      </c>
      <c r="G10388" t="s">
        <v>24680</v>
      </c>
      <c r="H10388" t="s">
        <v>24892</v>
      </c>
      <c r="I10388" s="5" t="s">
        <v>24893</v>
      </c>
      <c r="J10388" s="7" t="s">
        <v>24894</v>
      </c>
      <c r="K10388" t="s">
        <v>24895</v>
      </c>
      <c r="L10388">
        <v>3</v>
      </c>
      <c r="M10388" s="2" t="s">
        <v>24898</v>
      </c>
      <c r="N10388" t="s">
        <v>24899</v>
      </c>
      <c r="O10388" s="8" t="str">
        <f t="shared" si="162"/>
        <v>開三脂去</v>
      </c>
    </row>
    <row r="10389" spans="1:15">
      <c r="A10389">
        <v>2077</v>
      </c>
      <c r="B10389">
        <v>37192</v>
      </c>
      <c r="C10389">
        <v>40617</v>
      </c>
      <c r="D10389">
        <v>29</v>
      </c>
      <c r="E10389">
        <v>22</v>
      </c>
      <c r="F10389">
        <v>7</v>
      </c>
      <c r="G10389" t="s">
        <v>24680</v>
      </c>
      <c r="H10389" t="s">
        <v>24900</v>
      </c>
      <c r="I10389" s="5" t="s">
        <v>24901</v>
      </c>
      <c r="J10389" s="7" t="s">
        <v>24902</v>
      </c>
      <c r="K10389" t="s">
        <v>24903</v>
      </c>
      <c r="L10389">
        <v>1</v>
      </c>
      <c r="M10389" s="2" t="s">
        <v>24900</v>
      </c>
      <c r="N10389" t="s">
        <v>24904</v>
      </c>
      <c r="O10389" s="8" t="str">
        <f t="shared" si="162"/>
        <v>開三脂去</v>
      </c>
    </row>
    <row r="10390" spans="1:15">
      <c r="A10390">
        <v>2077</v>
      </c>
      <c r="B10390">
        <v>37193</v>
      </c>
      <c r="C10390">
        <v>40617</v>
      </c>
      <c r="D10390">
        <v>29</v>
      </c>
      <c r="E10390">
        <v>22</v>
      </c>
      <c r="F10390">
        <v>8</v>
      </c>
      <c r="G10390" t="s">
        <v>24680</v>
      </c>
      <c r="H10390" t="s">
        <v>24900</v>
      </c>
      <c r="I10390" s="5" t="s">
        <v>24901</v>
      </c>
      <c r="J10390" s="7" t="s">
        <v>24902</v>
      </c>
      <c r="K10390" t="s">
        <v>24903</v>
      </c>
      <c r="L10390">
        <v>2</v>
      </c>
      <c r="M10390" s="2" t="s">
        <v>24905</v>
      </c>
      <c r="N10390" t="s">
        <v>24906</v>
      </c>
      <c r="O10390" s="8" t="str">
        <f t="shared" si="162"/>
        <v>開三脂去</v>
      </c>
    </row>
    <row r="10391" spans="1:15">
      <c r="A10391">
        <v>2077</v>
      </c>
      <c r="B10391">
        <v>37194</v>
      </c>
      <c r="C10391">
        <v>40617</v>
      </c>
      <c r="D10391">
        <v>29</v>
      </c>
      <c r="E10391">
        <v>22</v>
      </c>
      <c r="F10391">
        <v>9</v>
      </c>
      <c r="G10391" t="s">
        <v>24680</v>
      </c>
      <c r="H10391" t="s">
        <v>24900</v>
      </c>
      <c r="I10391" s="5" t="s">
        <v>24901</v>
      </c>
      <c r="J10391" s="7" t="s">
        <v>24902</v>
      </c>
      <c r="K10391" t="s">
        <v>24903</v>
      </c>
      <c r="L10391">
        <v>3</v>
      </c>
      <c r="M10391" s="2" t="s">
        <v>24907</v>
      </c>
      <c r="N10391" t="s">
        <v>24786</v>
      </c>
      <c r="O10391" s="8" t="str">
        <f t="shared" si="162"/>
        <v>開三脂去</v>
      </c>
    </row>
    <row r="10392" spans="1:15">
      <c r="A10392">
        <v>2077</v>
      </c>
      <c r="B10392">
        <v>37195</v>
      </c>
      <c r="C10392">
        <v>40617</v>
      </c>
      <c r="D10392">
        <v>29</v>
      </c>
      <c r="E10392">
        <v>22</v>
      </c>
      <c r="F10392">
        <v>10</v>
      </c>
      <c r="G10392" t="s">
        <v>24680</v>
      </c>
      <c r="H10392" t="s">
        <v>24900</v>
      </c>
      <c r="I10392" s="5" t="s">
        <v>24901</v>
      </c>
      <c r="J10392" s="7" t="s">
        <v>24902</v>
      </c>
      <c r="K10392" t="s">
        <v>24903</v>
      </c>
      <c r="L10392">
        <v>4</v>
      </c>
      <c r="M10392" s="2" t="s">
        <v>24908</v>
      </c>
      <c r="N10392" t="s">
        <v>24909</v>
      </c>
      <c r="O10392" s="8" t="str">
        <f t="shared" si="162"/>
        <v>開三脂去</v>
      </c>
    </row>
    <row r="10393" spans="1:15">
      <c r="A10393">
        <v>2077</v>
      </c>
      <c r="B10393">
        <v>37196</v>
      </c>
      <c r="C10393">
        <v>40617</v>
      </c>
      <c r="D10393">
        <v>29</v>
      </c>
      <c r="E10393">
        <v>22</v>
      </c>
      <c r="F10393">
        <v>11</v>
      </c>
      <c r="G10393" t="s">
        <v>24680</v>
      </c>
      <c r="H10393" t="s">
        <v>24900</v>
      </c>
      <c r="I10393" s="5" t="s">
        <v>24901</v>
      </c>
      <c r="J10393" s="7" t="s">
        <v>24902</v>
      </c>
      <c r="K10393" t="s">
        <v>24903</v>
      </c>
      <c r="L10393">
        <v>5</v>
      </c>
      <c r="M10393" s="2" t="s">
        <v>24910</v>
      </c>
      <c r="N10393" t="s">
        <v>24911</v>
      </c>
      <c r="O10393" s="8" t="str">
        <f t="shared" si="162"/>
        <v>開三脂去</v>
      </c>
    </row>
    <row r="10394" spans="1:15">
      <c r="A10394">
        <v>2078</v>
      </c>
      <c r="B10394">
        <v>37206</v>
      </c>
      <c r="C10394">
        <v>40618</v>
      </c>
      <c r="D10394">
        <v>29</v>
      </c>
      <c r="E10394">
        <v>23</v>
      </c>
      <c r="F10394">
        <v>1</v>
      </c>
      <c r="G10394" t="s">
        <v>24680</v>
      </c>
      <c r="H10394" t="s">
        <v>24912</v>
      </c>
      <c r="I10394" s="5" t="s">
        <v>24913</v>
      </c>
      <c r="J10394" s="7" t="s">
        <v>24914</v>
      </c>
      <c r="K10394" t="s">
        <v>24915</v>
      </c>
      <c r="L10394">
        <v>1</v>
      </c>
      <c r="M10394" s="2" t="s">
        <v>24912</v>
      </c>
      <c r="N10394" t="s">
        <v>24916</v>
      </c>
      <c r="O10394" s="8" t="str">
        <f t="shared" si="162"/>
        <v>開三脂去</v>
      </c>
    </row>
    <row r="10395" spans="1:15">
      <c r="A10395">
        <v>2078</v>
      </c>
      <c r="B10395">
        <v>37207</v>
      </c>
      <c r="C10395">
        <v>40618</v>
      </c>
      <c r="D10395">
        <v>29</v>
      </c>
      <c r="E10395">
        <v>23</v>
      </c>
      <c r="F10395">
        <v>2</v>
      </c>
      <c r="G10395" t="s">
        <v>24680</v>
      </c>
      <c r="H10395" t="s">
        <v>24912</v>
      </c>
      <c r="I10395" s="5" t="s">
        <v>24913</v>
      </c>
      <c r="J10395" s="7" t="s">
        <v>24914</v>
      </c>
      <c r="K10395" t="s">
        <v>24915</v>
      </c>
      <c r="L10395">
        <v>2</v>
      </c>
      <c r="M10395" s="2" t="s">
        <v>24917</v>
      </c>
      <c r="N10395" t="s">
        <v>24918</v>
      </c>
      <c r="O10395" s="8" t="str">
        <f t="shared" si="162"/>
        <v>開三脂去</v>
      </c>
    </row>
    <row r="10396" spans="1:15">
      <c r="A10396">
        <v>2078</v>
      </c>
      <c r="B10396">
        <v>37208</v>
      </c>
      <c r="C10396">
        <v>40618</v>
      </c>
      <c r="D10396">
        <v>29</v>
      </c>
      <c r="E10396">
        <v>23</v>
      </c>
      <c r="F10396">
        <v>3</v>
      </c>
      <c r="G10396" t="s">
        <v>24680</v>
      </c>
      <c r="H10396" t="s">
        <v>24912</v>
      </c>
      <c r="I10396" s="5" t="s">
        <v>24913</v>
      </c>
      <c r="J10396" s="7" t="s">
        <v>24914</v>
      </c>
      <c r="K10396" t="s">
        <v>24915</v>
      </c>
      <c r="L10396">
        <v>3</v>
      </c>
      <c r="M10396" s="2" t="s">
        <v>24919</v>
      </c>
      <c r="N10396" t="s">
        <v>24920</v>
      </c>
      <c r="O10396" s="8" t="str">
        <f t="shared" si="162"/>
        <v>開三脂去</v>
      </c>
    </row>
    <row r="10397" spans="1:15">
      <c r="A10397">
        <v>2079</v>
      </c>
      <c r="B10397">
        <v>37214</v>
      </c>
      <c r="C10397">
        <v>40620</v>
      </c>
      <c r="D10397">
        <v>29</v>
      </c>
      <c r="E10397">
        <v>23</v>
      </c>
      <c r="F10397">
        <v>4</v>
      </c>
      <c r="G10397" t="s">
        <v>24680</v>
      </c>
      <c r="H10397" t="s">
        <v>24921</v>
      </c>
      <c r="I10397" s="5" t="s">
        <v>24922</v>
      </c>
      <c r="J10397" s="7" t="s">
        <v>24923</v>
      </c>
      <c r="K10397" t="s">
        <v>24924</v>
      </c>
      <c r="L10397">
        <v>1</v>
      </c>
      <c r="M10397" s="2" t="s">
        <v>24921</v>
      </c>
      <c r="N10397" t="s">
        <v>24925</v>
      </c>
      <c r="O10397" s="8" t="str">
        <f t="shared" si="162"/>
        <v>開三B脂去</v>
      </c>
    </row>
    <row r="10398" spans="1:15">
      <c r="A10398">
        <v>2080</v>
      </c>
      <c r="B10398">
        <v>37211</v>
      </c>
      <c r="C10398">
        <v>40619</v>
      </c>
      <c r="D10398">
        <v>29</v>
      </c>
      <c r="E10398">
        <v>23</v>
      </c>
      <c r="F10398">
        <v>5</v>
      </c>
      <c r="G10398" t="s">
        <v>24680</v>
      </c>
      <c r="H10398" t="s">
        <v>24926</v>
      </c>
      <c r="I10398" s="5" t="s">
        <v>24927</v>
      </c>
      <c r="J10398" s="7" t="s">
        <v>24928</v>
      </c>
      <c r="K10398" t="s">
        <v>24929</v>
      </c>
      <c r="L10398">
        <v>1</v>
      </c>
      <c r="M10398" s="2" t="s">
        <v>24926</v>
      </c>
      <c r="N10398" t="s">
        <v>24930</v>
      </c>
      <c r="O10398" s="8" t="str">
        <f t="shared" si="162"/>
        <v>三A脂去</v>
      </c>
    </row>
    <row r="10399" spans="1:15">
      <c r="A10399">
        <v>2081</v>
      </c>
      <c r="B10399">
        <v>37226</v>
      </c>
      <c r="C10399">
        <v>40621</v>
      </c>
      <c r="D10399">
        <v>29</v>
      </c>
      <c r="E10399">
        <v>23</v>
      </c>
      <c r="F10399">
        <v>6</v>
      </c>
      <c r="G10399" t="s">
        <v>24680</v>
      </c>
      <c r="H10399" t="s">
        <v>24931</v>
      </c>
      <c r="I10399" s="5" t="s">
        <v>24932</v>
      </c>
      <c r="J10399" s="7" t="s">
        <v>24933</v>
      </c>
      <c r="K10399" t="s">
        <v>24934</v>
      </c>
      <c r="L10399">
        <v>1</v>
      </c>
      <c r="M10399" s="2" t="s">
        <v>24935</v>
      </c>
      <c r="N10399" t="s">
        <v>24936</v>
      </c>
      <c r="O10399" s="8" t="str">
        <f t="shared" si="162"/>
        <v>開三脂去</v>
      </c>
    </row>
    <row r="10400" spans="1:15">
      <c r="A10400">
        <v>2081</v>
      </c>
      <c r="B10400">
        <v>37227</v>
      </c>
      <c r="C10400">
        <v>40621</v>
      </c>
      <c r="D10400">
        <v>29</v>
      </c>
      <c r="E10400">
        <v>23</v>
      </c>
      <c r="F10400">
        <v>7</v>
      </c>
      <c r="G10400" t="s">
        <v>24680</v>
      </c>
      <c r="H10400" t="s">
        <v>24931</v>
      </c>
      <c r="I10400" s="5" t="s">
        <v>24932</v>
      </c>
      <c r="J10400" s="7" t="s">
        <v>24933</v>
      </c>
      <c r="K10400" t="s">
        <v>24934</v>
      </c>
      <c r="L10400">
        <v>2</v>
      </c>
      <c r="M10400" s="2" t="s">
        <v>24937</v>
      </c>
      <c r="N10400" t="s">
        <v>6853</v>
      </c>
      <c r="O10400" s="8" t="str">
        <f t="shared" si="162"/>
        <v>開三脂去</v>
      </c>
    </row>
    <row r="10401" spans="1:15">
      <c r="A10401">
        <v>2081</v>
      </c>
      <c r="B10401">
        <v>37228</v>
      </c>
      <c r="C10401">
        <v>40621</v>
      </c>
      <c r="D10401">
        <v>29</v>
      </c>
      <c r="E10401">
        <v>23</v>
      </c>
      <c r="F10401">
        <v>8</v>
      </c>
      <c r="G10401" t="s">
        <v>24680</v>
      </c>
      <c r="H10401" t="s">
        <v>24931</v>
      </c>
      <c r="I10401" s="5" t="s">
        <v>24932</v>
      </c>
      <c r="J10401" s="7" t="s">
        <v>24933</v>
      </c>
      <c r="K10401" t="s">
        <v>24934</v>
      </c>
      <c r="L10401">
        <v>3</v>
      </c>
      <c r="M10401" s="2" t="s">
        <v>24938</v>
      </c>
      <c r="N10401" t="s">
        <v>24939</v>
      </c>
      <c r="O10401" s="8" t="str">
        <f t="shared" si="162"/>
        <v>開三脂去</v>
      </c>
    </row>
    <row r="10402" spans="1:15">
      <c r="A10402">
        <v>2081</v>
      </c>
      <c r="B10402">
        <v>37229</v>
      </c>
      <c r="C10402">
        <v>40621</v>
      </c>
      <c r="D10402">
        <v>29</v>
      </c>
      <c r="E10402">
        <v>23</v>
      </c>
      <c r="F10402">
        <v>9</v>
      </c>
      <c r="G10402" t="s">
        <v>24680</v>
      </c>
      <c r="H10402" t="s">
        <v>24931</v>
      </c>
      <c r="I10402" s="5" t="s">
        <v>24932</v>
      </c>
      <c r="J10402" s="7" t="s">
        <v>24933</v>
      </c>
      <c r="K10402" t="s">
        <v>24934</v>
      </c>
      <c r="L10402">
        <v>4</v>
      </c>
      <c r="M10402" s="2" t="s">
        <v>24940</v>
      </c>
      <c r="N10402" t="s">
        <v>842</v>
      </c>
      <c r="O10402" s="8" t="str">
        <f t="shared" si="162"/>
        <v>開三脂去</v>
      </c>
    </row>
    <row r="10403" spans="1:15">
      <c r="A10403">
        <v>2081</v>
      </c>
      <c r="B10403">
        <v>37230</v>
      </c>
      <c r="C10403">
        <v>40621</v>
      </c>
      <c r="D10403">
        <v>29</v>
      </c>
      <c r="E10403">
        <v>24</v>
      </c>
      <c r="F10403">
        <v>1</v>
      </c>
      <c r="G10403" t="s">
        <v>24680</v>
      </c>
      <c r="H10403" t="s">
        <v>24931</v>
      </c>
      <c r="I10403" s="5" t="s">
        <v>24932</v>
      </c>
      <c r="J10403" s="7" t="s">
        <v>24933</v>
      </c>
      <c r="K10403" t="s">
        <v>24934</v>
      </c>
      <c r="L10403">
        <v>5</v>
      </c>
      <c r="M10403" s="2" t="s">
        <v>24941</v>
      </c>
      <c r="N10403" t="s">
        <v>24942</v>
      </c>
      <c r="O10403" s="8" t="str">
        <f t="shared" ref="O10403:O10466" si="163" xml:space="preserve"> RIGHT( J10403, LEN(J10403) -1)</f>
        <v>開三脂去</v>
      </c>
    </row>
    <row r="10404" spans="1:15">
      <c r="A10404">
        <v>2081</v>
      </c>
      <c r="B10404">
        <v>37231</v>
      </c>
      <c r="C10404">
        <v>40621</v>
      </c>
      <c r="D10404">
        <v>29</v>
      </c>
      <c r="E10404">
        <v>24</v>
      </c>
      <c r="F10404">
        <v>2</v>
      </c>
      <c r="G10404" t="s">
        <v>24680</v>
      </c>
      <c r="H10404" t="s">
        <v>24931</v>
      </c>
      <c r="I10404" s="5" t="s">
        <v>24932</v>
      </c>
      <c r="J10404" s="7" t="s">
        <v>24933</v>
      </c>
      <c r="K10404" t="s">
        <v>24934</v>
      </c>
      <c r="L10404">
        <v>6</v>
      </c>
      <c r="M10404" s="2" t="s">
        <v>24943</v>
      </c>
      <c r="N10404" t="s">
        <v>24944</v>
      </c>
      <c r="O10404" s="8" t="str">
        <f t="shared" si="163"/>
        <v>開三脂去</v>
      </c>
    </row>
    <row r="10405" spans="1:15">
      <c r="A10405">
        <v>2081</v>
      </c>
      <c r="B10405">
        <v>37232</v>
      </c>
      <c r="C10405">
        <v>40621</v>
      </c>
      <c r="D10405">
        <v>29</v>
      </c>
      <c r="E10405">
        <v>24</v>
      </c>
      <c r="F10405">
        <v>3</v>
      </c>
      <c r="G10405" t="s">
        <v>24680</v>
      </c>
      <c r="H10405" t="s">
        <v>24931</v>
      </c>
      <c r="I10405" s="5" t="s">
        <v>24932</v>
      </c>
      <c r="J10405" s="7" t="s">
        <v>24933</v>
      </c>
      <c r="K10405" t="s">
        <v>24934</v>
      </c>
      <c r="L10405">
        <v>7</v>
      </c>
      <c r="M10405" s="2" t="s">
        <v>24945</v>
      </c>
      <c r="N10405" t="s">
        <v>24946</v>
      </c>
      <c r="O10405" s="8" t="str">
        <f t="shared" si="163"/>
        <v>開三脂去</v>
      </c>
    </row>
    <row r="10406" spans="1:15">
      <c r="A10406">
        <v>2081</v>
      </c>
      <c r="B10406">
        <v>37233</v>
      </c>
      <c r="C10406">
        <v>40621</v>
      </c>
      <c r="D10406">
        <v>29</v>
      </c>
      <c r="E10406">
        <v>24</v>
      </c>
      <c r="F10406">
        <v>4</v>
      </c>
      <c r="G10406" t="s">
        <v>24680</v>
      </c>
      <c r="H10406" t="s">
        <v>24931</v>
      </c>
      <c r="I10406" s="5" t="s">
        <v>24932</v>
      </c>
      <c r="J10406" s="7" t="s">
        <v>24933</v>
      </c>
      <c r="K10406" t="s">
        <v>24934</v>
      </c>
      <c r="L10406">
        <v>8</v>
      </c>
      <c r="M10406" s="2" t="s">
        <v>24947</v>
      </c>
      <c r="N10406" t="s">
        <v>24948</v>
      </c>
      <c r="O10406" s="8" t="str">
        <f t="shared" si="163"/>
        <v>開三脂去</v>
      </c>
    </row>
    <row r="10407" spans="1:15">
      <c r="A10407">
        <v>2081</v>
      </c>
      <c r="B10407">
        <v>37234</v>
      </c>
      <c r="C10407">
        <v>40621</v>
      </c>
      <c r="D10407">
        <v>29</v>
      </c>
      <c r="E10407">
        <v>24</v>
      </c>
      <c r="F10407">
        <v>5</v>
      </c>
      <c r="G10407" t="s">
        <v>24680</v>
      </c>
      <c r="H10407" t="s">
        <v>24931</v>
      </c>
      <c r="I10407" s="5" t="s">
        <v>24932</v>
      </c>
      <c r="J10407" s="7" t="s">
        <v>24933</v>
      </c>
      <c r="K10407" t="s">
        <v>24934</v>
      </c>
      <c r="L10407">
        <v>9</v>
      </c>
      <c r="M10407" s="2" t="s">
        <v>16619</v>
      </c>
      <c r="N10407" t="s">
        <v>24949</v>
      </c>
      <c r="O10407" s="8" t="str">
        <f t="shared" si="163"/>
        <v>開三脂去</v>
      </c>
    </row>
    <row r="10408" spans="1:15">
      <c r="A10408">
        <v>2081</v>
      </c>
      <c r="B10408">
        <v>37235</v>
      </c>
      <c r="C10408">
        <v>40621</v>
      </c>
      <c r="D10408">
        <v>29</v>
      </c>
      <c r="E10408">
        <v>24</v>
      </c>
      <c r="F10408">
        <v>6</v>
      </c>
      <c r="G10408" t="s">
        <v>24680</v>
      </c>
      <c r="H10408" t="s">
        <v>24931</v>
      </c>
      <c r="I10408" s="5" t="s">
        <v>24932</v>
      </c>
      <c r="J10408" s="7" t="s">
        <v>24933</v>
      </c>
      <c r="K10408" t="s">
        <v>24934</v>
      </c>
      <c r="L10408">
        <v>10</v>
      </c>
      <c r="M10408" s="2" t="s">
        <v>24950</v>
      </c>
      <c r="N10408" t="s">
        <v>24951</v>
      </c>
      <c r="O10408" s="8" t="str">
        <f t="shared" si="163"/>
        <v>開三脂去</v>
      </c>
    </row>
    <row r="10409" spans="1:15">
      <c r="A10409">
        <v>2082</v>
      </c>
      <c r="B10409">
        <v>37245</v>
      </c>
      <c r="C10409">
        <v>40622</v>
      </c>
      <c r="D10409">
        <v>29</v>
      </c>
      <c r="E10409">
        <v>24</v>
      </c>
      <c r="F10409">
        <v>7</v>
      </c>
      <c r="G10409" t="s">
        <v>24680</v>
      </c>
      <c r="H10409" t="s">
        <v>24952</v>
      </c>
      <c r="I10409" s="5" t="s">
        <v>24953</v>
      </c>
      <c r="J10409" s="7" t="s">
        <v>24954</v>
      </c>
      <c r="K10409" t="s">
        <v>24955</v>
      </c>
      <c r="L10409">
        <v>1</v>
      </c>
      <c r="M10409" s="2" t="s">
        <v>24956</v>
      </c>
      <c r="N10409" t="s">
        <v>24957</v>
      </c>
      <c r="O10409" s="8" t="str">
        <f t="shared" si="163"/>
        <v>開三A脂去</v>
      </c>
    </row>
    <row r="10410" spans="1:15">
      <c r="A10410">
        <v>2082</v>
      </c>
      <c r="B10410">
        <v>37246</v>
      </c>
      <c r="C10410">
        <v>40622</v>
      </c>
      <c r="D10410">
        <v>29</v>
      </c>
      <c r="E10410">
        <v>24</v>
      </c>
      <c r="F10410">
        <v>8</v>
      </c>
      <c r="G10410" t="s">
        <v>24680</v>
      </c>
      <c r="H10410" t="s">
        <v>24952</v>
      </c>
      <c r="I10410" s="5" t="s">
        <v>24953</v>
      </c>
      <c r="J10410" s="7" t="s">
        <v>24954</v>
      </c>
      <c r="K10410" t="s">
        <v>24955</v>
      </c>
      <c r="L10410">
        <v>2</v>
      </c>
      <c r="M10410" s="2" t="s">
        <v>24958</v>
      </c>
      <c r="N10410" t="s">
        <v>24959</v>
      </c>
      <c r="O10410" s="8" t="str">
        <f t="shared" si="163"/>
        <v>開三A脂去</v>
      </c>
    </row>
    <row r="10411" spans="1:15">
      <c r="A10411">
        <v>2082</v>
      </c>
      <c r="B10411">
        <v>37247</v>
      </c>
      <c r="C10411">
        <v>40622</v>
      </c>
      <c r="D10411">
        <v>29</v>
      </c>
      <c r="E10411">
        <v>24</v>
      </c>
      <c r="F10411">
        <v>9</v>
      </c>
      <c r="G10411" t="s">
        <v>24680</v>
      </c>
      <c r="H10411" t="s">
        <v>24952</v>
      </c>
      <c r="I10411" s="5" t="s">
        <v>24953</v>
      </c>
      <c r="J10411" s="7" t="s">
        <v>24954</v>
      </c>
      <c r="K10411" t="s">
        <v>24955</v>
      </c>
      <c r="L10411">
        <v>3</v>
      </c>
      <c r="M10411" s="2" t="s">
        <v>24960</v>
      </c>
      <c r="N10411" t="s">
        <v>10509</v>
      </c>
      <c r="O10411" s="8" t="str">
        <f t="shared" si="163"/>
        <v>開三A脂去</v>
      </c>
    </row>
    <row r="10412" spans="1:15">
      <c r="A10412">
        <v>2083</v>
      </c>
      <c r="B10412">
        <v>37278</v>
      </c>
      <c r="C10412">
        <v>40624</v>
      </c>
      <c r="D10412">
        <v>29</v>
      </c>
      <c r="E10412">
        <v>24</v>
      </c>
      <c r="F10412">
        <v>10</v>
      </c>
      <c r="G10412" t="s">
        <v>24680</v>
      </c>
      <c r="H10412" t="s">
        <v>24961</v>
      </c>
      <c r="I10412" s="5" t="s">
        <v>24962</v>
      </c>
      <c r="J10412" s="7" t="s">
        <v>24963</v>
      </c>
      <c r="K10412" t="s">
        <v>24964</v>
      </c>
      <c r="L10412">
        <v>1</v>
      </c>
      <c r="M10412" s="2" t="s">
        <v>24961</v>
      </c>
      <c r="N10412" t="s">
        <v>24965</v>
      </c>
      <c r="O10412" s="8" t="str">
        <f t="shared" si="163"/>
        <v>三A脂去</v>
      </c>
    </row>
    <row r="10413" spans="1:15">
      <c r="A10413">
        <v>2084</v>
      </c>
      <c r="B10413">
        <v>37260</v>
      </c>
      <c r="C10413">
        <v>40623</v>
      </c>
      <c r="D10413">
        <v>29</v>
      </c>
      <c r="E10413">
        <v>24</v>
      </c>
      <c r="F10413">
        <v>11</v>
      </c>
      <c r="G10413" t="s">
        <v>24680</v>
      </c>
      <c r="H10413" t="s">
        <v>24966</v>
      </c>
      <c r="I10413" s="5" t="s">
        <v>24967</v>
      </c>
      <c r="J10413" s="7" t="s">
        <v>24968</v>
      </c>
      <c r="K10413" t="s">
        <v>24969</v>
      </c>
      <c r="L10413">
        <v>1</v>
      </c>
      <c r="M10413" s="2" t="s">
        <v>24966</v>
      </c>
      <c r="N10413" t="s">
        <v>24970</v>
      </c>
      <c r="O10413" s="8" t="str">
        <f t="shared" si="163"/>
        <v>開三脂去</v>
      </c>
    </row>
    <row r="10414" spans="1:15">
      <c r="A10414">
        <v>2084</v>
      </c>
      <c r="B10414">
        <v>37261</v>
      </c>
      <c r="C10414">
        <v>40623</v>
      </c>
      <c r="D10414">
        <v>29</v>
      </c>
      <c r="E10414">
        <v>25</v>
      </c>
      <c r="F10414">
        <v>1</v>
      </c>
      <c r="G10414" t="s">
        <v>24680</v>
      </c>
      <c r="H10414" t="s">
        <v>24966</v>
      </c>
      <c r="I10414" s="5" t="s">
        <v>24967</v>
      </c>
      <c r="J10414" s="7" t="s">
        <v>24968</v>
      </c>
      <c r="K10414" t="s">
        <v>24969</v>
      </c>
      <c r="L10414">
        <v>2</v>
      </c>
      <c r="M10414" s="2" t="s">
        <v>24971</v>
      </c>
      <c r="N10414" t="s">
        <v>24972</v>
      </c>
      <c r="O10414" s="8" t="str">
        <f t="shared" si="163"/>
        <v>開三脂去</v>
      </c>
    </row>
    <row r="10415" spans="1:15">
      <c r="A10415">
        <v>2084</v>
      </c>
      <c r="B10415">
        <v>37262</v>
      </c>
      <c r="C10415">
        <v>40623</v>
      </c>
      <c r="D10415">
        <v>29</v>
      </c>
      <c r="E10415">
        <v>25</v>
      </c>
      <c r="F10415">
        <v>2</v>
      </c>
      <c r="G10415" t="s">
        <v>24680</v>
      </c>
      <c r="H10415" t="s">
        <v>24966</v>
      </c>
      <c r="I10415" s="5" t="s">
        <v>24967</v>
      </c>
      <c r="J10415" s="7" t="s">
        <v>24968</v>
      </c>
      <c r="K10415" t="s">
        <v>24969</v>
      </c>
      <c r="L10415">
        <v>3</v>
      </c>
      <c r="M10415" s="2" t="s">
        <v>2071</v>
      </c>
      <c r="N10415" t="s">
        <v>24973</v>
      </c>
      <c r="O10415" s="8" t="str">
        <f t="shared" si="163"/>
        <v>開三脂去</v>
      </c>
    </row>
    <row r="10416" spans="1:15">
      <c r="A10416">
        <v>2084</v>
      </c>
      <c r="B10416">
        <v>37263</v>
      </c>
      <c r="C10416">
        <v>40623</v>
      </c>
      <c r="D10416">
        <v>29</v>
      </c>
      <c r="E10416">
        <v>25</v>
      </c>
      <c r="F10416">
        <v>3</v>
      </c>
      <c r="G10416" t="s">
        <v>24680</v>
      </c>
      <c r="H10416" t="s">
        <v>24966</v>
      </c>
      <c r="I10416" s="5" t="s">
        <v>24967</v>
      </c>
      <c r="J10416" s="7" t="s">
        <v>24968</v>
      </c>
      <c r="K10416" t="s">
        <v>24969</v>
      </c>
      <c r="L10416">
        <v>4</v>
      </c>
      <c r="M10416" s="2" t="s">
        <v>24974</v>
      </c>
      <c r="N10416" t="s">
        <v>24975</v>
      </c>
      <c r="O10416" s="8" t="str">
        <f t="shared" si="163"/>
        <v>開三脂去</v>
      </c>
    </row>
    <row r="10417" spans="1:15">
      <c r="A10417">
        <v>2084</v>
      </c>
      <c r="B10417">
        <v>37264</v>
      </c>
      <c r="C10417">
        <v>40623</v>
      </c>
      <c r="D10417">
        <v>29</v>
      </c>
      <c r="E10417">
        <v>25</v>
      </c>
      <c r="F10417">
        <v>4</v>
      </c>
      <c r="G10417" t="s">
        <v>24680</v>
      </c>
      <c r="H10417" t="s">
        <v>24966</v>
      </c>
      <c r="I10417" s="5" t="s">
        <v>24967</v>
      </c>
      <c r="J10417" s="7" t="s">
        <v>24968</v>
      </c>
      <c r="K10417" t="s">
        <v>24969</v>
      </c>
      <c r="L10417">
        <v>5</v>
      </c>
      <c r="M10417" s="2" t="s">
        <v>24976</v>
      </c>
      <c r="N10417" t="s">
        <v>24977</v>
      </c>
      <c r="O10417" s="8" t="str">
        <f t="shared" si="163"/>
        <v>開三脂去</v>
      </c>
    </row>
    <row r="10418" spans="1:15">
      <c r="A10418">
        <v>2084</v>
      </c>
      <c r="B10418">
        <v>37265</v>
      </c>
      <c r="C10418">
        <v>40623</v>
      </c>
      <c r="D10418">
        <v>29</v>
      </c>
      <c r="E10418">
        <v>25</v>
      </c>
      <c r="F10418">
        <v>5</v>
      </c>
      <c r="G10418" t="s">
        <v>24680</v>
      </c>
      <c r="H10418" t="s">
        <v>24966</v>
      </c>
      <c r="I10418" s="5" t="s">
        <v>24967</v>
      </c>
      <c r="J10418" s="7" t="s">
        <v>24968</v>
      </c>
      <c r="K10418" t="s">
        <v>24969</v>
      </c>
      <c r="L10418">
        <v>6</v>
      </c>
      <c r="M10418" s="2" t="s">
        <v>24978</v>
      </c>
      <c r="N10418" t="s">
        <v>24979</v>
      </c>
      <c r="O10418" s="8" t="str">
        <f t="shared" si="163"/>
        <v>開三脂去</v>
      </c>
    </row>
    <row r="10419" spans="1:15">
      <c r="A10419">
        <v>2084</v>
      </c>
      <c r="B10419">
        <v>37266</v>
      </c>
      <c r="C10419">
        <v>40623</v>
      </c>
      <c r="D10419">
        <v>29</v>
      </c>
      <c r="E10419">
        <v>25</v>
      </c>
      <c r="F10419">
        <v>6</v>
      </c>
      <c r="G10419" t="s">
        <v>24680</v>
      </c>
      <c r="H10419" t="s">
        <v>24966</v>
      </c>
      <c r="I10419" s="5" t="s">
        <v>24967</v>
      </c>
      <c r="J10419" s="7" t="s">
        <v>24968</v>
      </c>
      <c r="K10419" t="s">
        <v>24969</v>
      </c>
      <c r="L10419">
        <v>7</v>
      </c>
      <c r="M10419" s="2" t="s">
        <v>2083</v>
      </c>
      <c r="N10419" t="s">
        <v>24980</v>
      </c>
      <c r="O10419" s="8" t="str">
        <f t="shared" si="163"/>
        <v>開三脂去</v>
      </c>
    </row>
    <row r="10420" spans="1:15">
      <c r="A10420">
        <v>2084</v>
      </c>
      <c r="B10420">
        <v>37267</v>
      </c>
      <c r="C10420">
        <v>40623</v>
      </c>
      <c r="D10420">
        <v>29</v>
      </c>
      <c r="E10420">
        <v>25</v>
      </c>
      <c r="F10420">
        <v>7</v>
      </c>
      <c r="G10420" t="s">
        <v>24680</v>
      </c>
      <c r="H10420" t="s">
        <v>24966</v>
      </c>
      <c r="I10420" s="5" t="s">
        <v>24967</v>
      </c>
      <c r="J10420" s="7" t="s">
        <v>24968</v>
      </c>
      <c r="K10420" t="s">
        <v>24969</v>
      </c>
      <c r="L10420">
        <v>8</v>
      </c>
      <c r="M10420" s="2" t="s">
        <v>24981</v>
      </c>
      <c r="N10420" t="s">
        <v>24982</v>
      </c>
      <c r="O10420" s="8" t="str">
        <f t="shared" si="163"/>
        <v>開三脂去</v>
      </c>
    </row>
    <row r="10421" spans="1:15">
      <c r="A10421">
        <v>2084</v>
      </c>
      <c r="B10421">
        <v>37268</v>
      </c>
      <c r="C10421">
        <v>40623</v>
      </c>
      <c r="D10421">
        <v>29</v>
      </c>
      <c r="E10421">
        <v>25</v>
      </c>
      <c r="F10421">
        <v>8</v>
      </c>
      <c r="G10421" t="s">
        <v>24680</v>
      </c>
      <c r="H10421" t="s">
        <v>24966</v>
      </c>
      <c r="I10421" s="5" t="s">
        <v>24967</v>
      </c>
      <c r="J10421" s="7" t="s">
        <v>24968</v>
      </c>
      <c r="K10421" t="s">
        <v>24969</v>
      </c>
      <c r="L10421">
        <v>9</v>
      </c>
      <c r="M10421" s="2" t="s">
        <v>2755</v>
      </c>
      <c r="N10421" t="s">
        <v>24983</v>
      </c>
      <c r="O10421" s="8" t="str">
        <f t="shared" si="163"/>
        <v>開三脂去</v>
      </c>
    </row>
    <row r="10422" spans="1:15">
      <c r="A10422">
        <v>2085</v>
      </c>
      <c r="B10422">
        <v>37287</v>
      </c>
      <c r="C10422">
        <v>40625</v>
      </c>
      <c r="D10422">
        <v>29</v>
      </c>
      <c r="E10422">
        <v>25</v>
      </c>
      <c r="F10422">
        <v>9</v>
      </c>
      <c r="G10422" t="s">
        <v>24680</v>
      </c>
      <c r="H10422" t="s">
        <v>24984</v>
      </c>
      <c r="I10422" s="5" t="s">
        <v>24985</v>
      </c>
      <c r="J10422" s="7" t="s">
        <v>24986</v>
      </c>
      <c r="K10422" t="s">
        <v>24987</v>
      </c>
      <c r="L10422">
        <v>1</v>
      </c>
      <c r="M10422" s="2" t="s">
        <v>24984</v>
      </c>
      <c r="N10422" t="s">
        <v>24988</v>
      </c>
      <c r="O10422" s="8" t="str">
        <f t="shared" si="163"/>
        <v>開三脂去</v>
      </c>
    </row>
    <row r="10423" spans="1:15">
      <c r="A10423">
        <v>2085</v>
      </c>
      <c r="B10423">
        <v>37288</v>
      </c>
      <c r="C10423">
        <v>40625</v>
      </c>
      <c r="D10423">
        <v>29</v>
      </c>
      <c r="E10423">
        <v>25</v>
      </c>
      <c r="F10423">
        <v>10</v>
      </c>
      <c r="G10423" t="s">
        <v>24680</v>
      </c>
      <c r="H10423" t="s">
        <v>24984</v>
      </c>
      <c r="I10423" s="5" t="s">
        <v>24985</v>
      </c>
      <c r="J10423" s="7" t="s">
        <v>24986</v>
      </c>
      <c r="K10423" t="s">
        <v>24987</v>
      </c>
      <c r="L10423">
        <v>2</v>
      </c>
      <c r="M10423" s="2" t="s">
        <v>1684</v>
      </c>
      <c r="N10423" t="s">
        <v>1685</v>
      </c>
      <c r="O10423" s="8" t="str">
        <f t="shared" si="163"/>
        <v>開三脂去</v>
      </c>
    </row>
    <row r="10424" spans="1:15">
      <c r="A10424">
        <v>2085</v>
      </c>
      <c r="B10424">
        <v>37289</v>
      </c>
      <c r="C10424">
        <v>40625</v>
      </c>
      <c r="D10424">
        <v>29</v>
      </c>
      <c r="E10424">
        <v>25</v>
      </c>
      <c r="F10424">
        <v>11</v>
      </c>
      <c r="G10424" t="s">
        <v>24680</v>
      </c>
      <c r="H10424" t="s">
        <v>24984</v>
      </c>
      <c r="I10424" s="5" t="s">
        <v>24985</v>
      </c>
      <c r="J10424" s="7" t="s">
        <v>24986</v>
      </c>
      <c r="K10424" t="s">
        <v>24987</v>
      </c>
      <c r="L10424">
        <v>3</v>
      </c>
      <c r="M10424" s="2" t="s">
        <v>24989</v>
      </c>
      <c r="N10424" t="s">
        <v>24990</v>
      </c>
      <c r="O10424" s="8" t="str">
        <f t="shared" si="163"/>
        <v>開三脂去</v>
      </c>
    </row>
    <row r="10425" spans="1:15">
      <c r="A10425">
        <v>2085</v>
      </c>
      <c r="B10425">
        <v>37290</v>
      </c>
      <c r="C10425">
        <v>40625</v>
      </c>
      <c r="D10425">
        <v>29</v>
      </c>
      <c r="E10425">
        <v>26</v>
      </c>
      <c r="F10425">
        <v>1</v>
      </c>
      <c r="G10425" t="s">
        <v>24680</v>
      </c>
      <c r="H10425" t="s">
        <v>24984</v>
      </c>
      <c r="I10425" s="5" t="s">
        <v>24985</v>
      </c>
      <c r="J10425" s="7" t="s">
        <v>24986</v>
      </c>
      <c r="K10425" t="s">
        <v>24987</v>
      </c>
      <c r="L10425">
        <v>4</v>
      </c>
      <c r="M10425" s="2" t="s">
        <v>24991</v>
      </c>
      <c r="N10425" t="s">
        <v>24992</v>
      </c>
      <c r="O10425" s="8" t="str">
        <f t="shared" si="163"/>
        <v>開三脂去</v>
      </c>
    </row>
    <row r="10426" spans="1:15">
      <c r="A10426">
        <v>2085</v>
      </c>
      <c r="B10426">
        <v>37291</v>
      </c>
      <c r="C10426">
        <v>40625</v>
      </c>
      <c r="D10426">
        <v>29</v>
      </c>
      <c r="E10426">
        <v>26</v>
      </c>
      <c r="F10426">
        <v>2</v>
      </c>
      <c r="G10426" t="s">
        <v>24680</v>
      </c>
      <c r="H10426" t="s">
        <v>24984</v>
      </c>
      <c r="I10426" s="5" t="s">
        <v>24985</v>
      </c>
      <c r="J10426" s="7" t="s">
        <v>24986</v>
      </c>
      <c r="K10426" t="s">
        <v>24987</v>
      </c>
      <c r="L10426">
        <v>5</v>
      </c>
      <c r="M10426" s="2" t="s">
        <v>24993</v>
      </c>
      <c r="N10426" t="s">
        <v>24994</v>
      </c>
      <c r="O10426" s="8" t="str">
        <f t="shared" si="163"/>
        <v>開三脂去</v>
      </c>
    </row>
    <row r="10427" spans="1:15">
      <c r="A10427">
        <v>2085</v>
      </c>
      <c r="B10427">
        <v>37292</v>
      </c>
      <c r="C10427">
        <v>40625</v>
      </c>
      <c r="D10427">
        <v>29</v>
      </c>
      <c r="E10427">
        <v>26</v>
      </c>
      <c r="F10427">
        <v>3</v>
      </c>
      <c r="G10427" t="s">
        <v>24680</v>
      </c>
      <c r="H10427" t="s">
        <v>24984</v>
      </c>
      <c r="I10427" s="5" t="s">
        <v>24985</v>
      </c>
      <c r="J10427" s="7" t="s">
        <v>24986</v>
      </c>
      <c r="K10427" t="s">
        <v>24987</v>
      </c>
      <c r="L10427">
        <v>6</v>
      </c>
      <c r="M10427" s="2" t="s">
        <v>24995</v>
      </c>
      <c r="N10427" t="s">
        <v>24996</v>
      </c>
      <c r="O10427" s="8" t="str">
        <f t="shared" si="163"/>
        <v>開三脂去</v>
      </c>
    </row>
    <row r="10428" spans="1:15">
      <c r="A10428">
        <v>2085</v>
      </c>
      <c r="B10428">
        <v>37293</v>
      </c>
      <c r="C10428">
        <v>40625</v>
      </c>
      <c r="D10428">
        <v>29</v>
      </c>
      <c r="E10428">
        <v>26</v>
      </c>
      <c r="F10428">
        <v>4</v>
      </c>
      <c r="G10428" t="s">
        <v>24680</v>
      </c>
      <c r="H10428" t="s">
        <v>24984</v>
      </c>
      <c r="I10428" s="5" t="s">
        <v>24985</v>
      </c>
      <c r="J10428" s="7" t="s">
        <v>24986</v>
      </c>
      <c r="K10428" t="s">
        <v>24987</v>
      </c>
      <c r="L10428">
        <v>7</v>
      </c>
      <c r="M10428" s="2" t="s">
        <v>24997</v>
      </c>
      <c r="N10428" t="s">
        <v>24998</v>
      </c>
      <c r="O10428" s="8" t="str">
        <f t="shared" si="163"/>
        <v>開三脂去</v>
      </c>
    </row>
    <row r="10429" spans="1:15">
      <c r="A10429">
        <v>2086</v>
      </c>
      <c r="B10429">
        <v>37302</v>
      </c>
      <c r="C10429">
        <v>40626</v>
      </c>
      <c r="D10429">
        <v>29</v>
      </c>
      <c r="E10429">
        <v>26</v>
      </c>
      <c r="F10429">
        <v>5</v>
      </c>
      <c r="G10429" t="s">
        <v>24680</v>
      </c>
      <c r="H10429" t="s">
        <v>24999</v>
      </c>
      <c r="I10429" s="5" t="s">
        <v>25000</v>
      </c>
      <c r="J10429" s="7" t="s">
        <v>25001</v>
      </c>
      <c r="K10429" t="s">
        <v>25002</v>
      </c>
      <c r="L10429">
        <v>1</v>
      </c>
      <c r="M10429" s="2" t="s">
        <v>25003</v>
      </c>
      <c r="N10429" t="s">
        <v>25004</v>
      </c>
      <c r="O10429" s="8" t="str">
        <f t="shared" si="163"/>
        <v>開三B脂去</v>
      </c>
    </row>
    <row r="10430" spans="1:15">
      <c r="A10430">
        <v>2086</v>
      </c>
      <c r="B10430">
        <v>37303</v>
      </c>
      <c r="C10430">
        <v>40626</v>
      </c>
      <c r="D10430">
        <v>29</v>
      </c>
      <c r="E10430">
        <v>26</v>
      </c>
      <c r="F10430">
        <v>6</v>
      </c>
      <c r="G10430" t="s">
        <v>24680</v>
      </c>
      <c r="H10430" t="s">
        <v>24999</v>
      </c>
      <c r="I10430" s="5" t="s">
        <v>25000</v>
      </c>
      <c r="J10430" s="7" t="s">
        <v>25001</v>
      </c>
      <c r="K10430" t="s">
        <v>25002</v>
      </c>
      <c r="L10430">
        <v>2</v>
      </c>
      <c r="M10430" s="2" t="s">
        <v>25005</v>
      </c>
      <c r="N10430" t="s">
        <v>25006</v>
      </c>
      <c r="O10430" s="8" t="str">
        <f t="shared" si="163"/>
        <v>開三B脂去</v>
      </c>
    </row>
    <row r="10431" spans="1:15">
      <c r="A10431">
        <v>2086</v>
      </c>
      <c r="B10431">
        <v>37304</v>
      </c>
      <c r="C10431">
        <v>40626</v>
      </c>
      <c r="D10431">
        <v>29</v>
      </c>
      <c r="E10431">
        <v>26</v>
      </c>
      <c r="F10431">
        <v>7</v>
      </c>
      <c r="G10431" t="s">
        <v>24680</v>
      </c>
      <c r="H10431" t="s">
        <v>24999</v>
      </c>
      <c r="I10431" s="5" t="s">
        <v>25000</v>
      </c>
      <c r="J10431" s="7" t="s">
        <v>25001</v>
      </c>
      <c r="K10431" t="s">
        <v>25002</v>
      </c>
      <c r="L10431">
        <v>3</v>
      </c>
      <c r="M10431" s="2" t="s">
        <v>25007</v>
      </c>
      <c r="N10431" t="s">
        <v>25008</v>
      </c>
      <c r="O10431" s="8" t="str">
        <f t="shared" si="163"/>
        <v>開三B脂去</v>
      </c>
    </row>
    <row r="10432" spans="1:15">
      <c r="A10432">
        <v>2086</v>
      </c>
      <c r="B10432">
        <v>37305</v>
      </c>
      <c r="C10432">
        <v>40626</v>
      </c>
      <c r="D10432">
        <v>29</v>
      </c>
      <c r="E10432">
        <v>26</v>
      </c>
      <c r="F10432">
        <v>8</v>
      </c>
      <c r="G10432" t="s">
        <v>24680</v>
      </c>
      <c r="H10432" t="s">
        <v>24999</v>
      </c>
      <c r="I10432" s="5" t="s">
        <v>25000</v>
      </c>
      <c r="J10432" s="7" t="s">
        <v>25001</v>
      </c>
      <c r="K10432" t="s">
        <v>25002</v>
      </c>
      <c r="L10432">
        <v>4</v>
      </c>
      <c r="M10432" s="2" t="s">
        <v>25009</v>
      </c>
      <c r="N10432" t="s">
        <v>25010</v>
      </c>
      <c r="O10432" s="8" t="str">
        <f t="shared" si="163"/>
        <v>開三B脂去</v>
      </c>
    </row>
    <row r="10433" spans="1:15">
      <c r="A10433">
        <v>2086</v>
      </c>
      <c r="B10433">
        <v>37306</v>
      </c>
      <c r="C10433">
        <v>40626</v>
      </c>
      <c r="D10433">
        <v>29</v>
      </c>
      <c r="E10433">
        <v>26</v>
      </c>
      <c r="F10433">
        <v>9</v>
      </c>
      <c r="G10433" t="s">
        <v>24680</v>
      </c>
      <c r="H10433" t="s">
        <v>24999</v>
      </c>
      <c r="I10433" s="5" t="s">
        <v>25000</v>
      </c>
      <c r="J10433" s="7" t="s">
        <v>25001</v>
      </c>
      <c r="K10433" t="s">
        <v>25002</v>
      </c>
      <c r="L10433">
        <v>5</v>
      </c>
      <c r="M10433" s="2" t="s">
        <v>25011</v>
      </c>
      <c r="N10433" t="s">
        <v>25012</v>
      </c>
      <c r="O10433" s="8" t="str">
        <f t="shared" si="163"/>
        <v>開三B脂去</v>
      </c>
    </row>
    <row r="10434" spans="1:15">
      <c r="A10434">
        <v>2086</v>
      </c>
      <c r="B10434">
        <v>37307</v>
      </c>
      <c r="C10434">
        <v>40626</v>
      </c>
      <c r="D10434">
        <v>29</v>
      </c>
      <c r="E10434">
        <v>26</v>
      </c>
      <c r="F10434">
        <v>10</v>
      </c>
      <c r="G10434" t="s">
        <v>24680</v>
      </c>
      <c r="H10434" t="s">
        <v>24999</v>
      </c>
      <c r="I10434" s="5" t="s">
        <v>25000</v>
      </c>
      <c r="J10434" s="7" t="s">
        <v>25001</v>
      </c>
      <c r="K10434" t="s">
        <v>25002</v>
      </c>
      <c r="L10434">
        <v>6</v>
      </c>
      <c r="M10434" s="2" t="s">
        <v>25013</v>
      </c>
      <c r="N10434" t="s">
        <v>25014</v>
      </c>
      <c r="O10434" s="8" t="str">
        <f t="shared" si="163"/>
        <v>開三B脂去</v>
      </c>
    </row>
    <row r="10435" spans="1:15">
      <c r="A10435">
        <v>2087</v>
      </c>
      <c r="B10435">
        <v>37320</v>
      </c>
      <c r="C10435">
        <v>40627</v>
      </c>
      <c r="D10435">
        <v>29</v>
      </c>
      <c r="E10435">
        <v>26</v>
      </c>
      <c r="F10435">
        <v>11</v>
      </c>
      <c r="G10435" t="s">
        <v>24680</v>
      </c>
      <c r="H10435" t="s">
        <v>25015</v>
      </c>
      <c r="I10435" s="5" t="s">
        <v>25016</v>
      </c>
      <c r="J10435" s="7" t="s">
        <v>25017</v>
      </c>
      <c r="K10435" t="s">
        <v>25018</v>
      </c>
      <c r="L10435">
        <v>1</v>
      </c>
      <c r="M10435" s="2" t="s">
        <v>25015</v>
      </c>
      <c r="N10435" t="s">
        <v>25019</v>
      </c>
      <c r="O10435" s="8" t="str">
        <f t="shared" si="163"/>
        <v>開三B脂去</v>
      </c>
    </row>
    <row r="10436" spans="1:15">
      <c r="A10436">
        <v>2087</v>
      </c>
      <c r="B10436">
        <v>37321</v>
      </c>
      <c r="C10436">
        <v>40627</v>
      </c>
      <c r="D10436">
        <v>29</v>
      </c>
      <c r="E10436">
        <v>27</v>
      </c>
      <c r="F10436">
        <v>1</v>
      </c>
      <c r="G10436" t="s">
        <v>24680</v>
      </c>
      <c r="H10436" t="s">
        <v>25015</v>
      </c>
      <c r="I10436" s="5" t="s">
        <v>25016</v>
      </c>
      <c r="J10436" s="7" t="s">
        <v>25017</v>
      </c>
      <c r="K10436" t="s">
        <v>25018</v>
      </c>
      <c r="L10436">
        <v>2</v>
      </c>
      <c r="M10436" s="2" t="s">
        <v>25020</v>
      </c>
      <c r="N10436" t="s">
        <v>18665</v>
      </c>
      <c r="O10436" s="8" t="str">
        <f t="shared" si="163"/>
        <v>開三B脂去</v>
      </c>
    </row>
    <row r="10437" spans="1:15">
      <c r="A10437">
        <v>2087</v>
      </c>
      <c r="B10437">
        <v>37322</v>
      </c>
      <c r="C10437">
        <v>40627</v>
      </c>
      <c r="D10437">
        <v>29</v>
      </c>
      <c r="E10437">
        <v>27</v>
      </c>
      <c r="F10437">
        <v>2</v>
      </c>
      <c r="G10437" t="s">
        <v>24680</v>
      </c>
      <c r="H10437" t="s">
        <v>25015</v>
      </c>
      <c r="I10437" s="5" t="s">
        <v>25016</v>
      </c>
      <c r="J10437" s="7" t="s">
        <v>25017</v>
      </c>
      <c r="K10437" t="s">
        <v>25018</v>
      </c>
      <c r="L10437">
        <v>3</v>
      </c>
      <c r="M10437" s="2" t="s">
        <v>25011</v>
      </c>
      <c r="N10437" t="s">
        <v>8019</v>
      </c>
      <c r="O10437" s="8" t="str">
        <f t="shared" si="163"/>
        <v>開三B脂去</v>
      </c>
    </row>
    <row r="10438" spans="1:15">
      <c r="A10438">
        <v>2087</v>
      </c>
      <c r="B10438">
        <v>37323</v>
      </c>
      <c r="C10438">
        <v>40627</v>
      </c>
      <c r="D10438">
        <v>29</v>
      </c>
      <c r="E10438">
        <v>27</v>
      </c>
      <c r="F10438">
        <v>3</v>
      </c>
      <c r="G10438" t="s">
        <v>24680</v>
      </c>
      <c r="H10438" t="s">
        <v>25015</v>
      </c>
      <c r="I10438" s="5" t="s">
        <v>25016</v>
      </c>
      <c r="J10438" s="7" t="s">
        <v>25017</v>
      </c>
      <c r="K10438" t="s">
        <v>25018</v>
      </c>
      <c r="L10438">
        <v>4</v>
      </c>
      <c r="M10438" s="2" t="s">
        <v>25021</v>
      </c>
      <c r="N10438" t="s">
        <v>23925</v>
      </c>
      <c r="O10438" s="8" t="str">
        <f t="shared" si="163"/>
        <v>開三B脂去</v>
      </c>
    </row>
    <row r="10439" spans="1:15">
      <c r="A10439">
        <v>2087</v>
      </c>
      <c r="B10439">
        <v>37324</v>
      </c>
      <c r="C10439">
        <v>40627</v>
      </c>
      <c r="D10439">
        <v>29</v>
      </c>
      <c r="E10439">
        <v>27</v>
      </c>
      <c r="F10439">
        <v>4</v>
      </c>
      <c r="G10439" t="s">
        <v>24680</v>
      </c>
      <c r="H10439" t="s">
        <v>25015</v>
      </c>
      <c r="I10439" s="5" t="s">
        <v>25016</v>
      </c>
      <c r="J10439" s="7" t="s">
        <v>25017</v>
      </c>
      <c r="K10439" t="s">
        <v>25018</v>
      </c>
      <c r="L10439">
        <v>5</v>
      </c>
      <c r="M10439" s="2" t="s">
        <v>25022</v>
      </c>
      <c r="N10439" t="s">
        <v>962</v>
      </c>
      <c r="O10439" s="8" t="str">
        <f t="shared" si="163"/>
        <v>開三B脂去</v>
      </c>
    </row>
    <row r="10440" spans="1:15">
      <c r="A10440">
        <v>2087</v>
      </c>
      <c r="B10440">
        <v>37325</v>
      </c>
      <c r="C10440">
        <v>40627</v>
      </c>
      <c r="D10440">
        <v>29</v>
      </c>
      <c r="E10440">
        <v>27</v>
      </c>
      <c r="F10440">
        <v>5</v>
      </c>
      <c r="G10440" t="s">
        <v>24680</v>
      </c>
      <c r="H10440" t="s">
        <v>25015</v>
      </c>
      <c r="I10440" s="5" t="s">
        <v>25016</v>
      </c>
      <c r="J10440" s="7" t="s">
        <v>25017</v>
      </c>
      <c r="K10440" t="s">
        <v>25018</v>
      </c>
      <c r="L10440">
        <v>6</v>
      </c>
      <c r="M10440" s="2" t="s">
        <v>25023</v>
      </c>
      <c r="N10440" t="s">
        <v>25024</v>
      </c>
      <c r="O10440" s="8" t="str">
        <f t="shared" si="163"/>
        <v>開三B脂去</v>
      </c>
    </row>
    <row r="10441" spans="1:15">
      <c r="A10441">
        <v>2088</v>
      </c>
      <c r="B10441">
        <v>37334</v>
      </c>
      <c r="C10441">
        <v>40628</v>
      </c>
      <c r="D10441">
        <v>29</v>
      </c>
      <c r="E10441">
        <v>27</v>
      </c>
      <c r="F10441">
        <v>6</v>
      </c>
      <c r="G10441" t="s">
        <v>24680</v>
      </c>
      <c r="H10441" t="s">
        <v>25025</v>
      </c>
      <c r="I10441" s="5" t="s">
        <v>25026</v>
      </c>
      <c r="J10441" s="7" t="s">
        <v>25027</v>
      </c>
      <c r="K10441" t="s">
        <v>25028</v>
      </c>
      <c r="L10441">
        <v>1</v>
      </c>
      <c r="M10441" s="2" t="s">
        <v>25025</v>
      </c>
      <c r="N10441" t="s">
        <v>25029</v>
      </c>
      <c r="O10441" s="8" t="str">
        <f t="shared" si="163"/>
        <v>合三A脂去</v>
      </c>
    </row>
    <row r="10442" spans="1:15">
      <c r="A10442">
        <v>2088</v>
      </c>
      <c r="B10442">
        <v>37335</v>
      </c>
      <c r="C10442">
        <v>40628</v>
      </c>
      <c r="D10442">
        <v>29</v>
      </c>
      <c r="E10442">
        <v>27</v>
      </c>
      <c r="F10442">
        <v>7</v>
      </c>
      <c r="G10442" t="s">
        <v>24680</v>
      </c>
      <c r="H10442" t="s">
        <v>25025</v>
      </c>
      <c r="I10442" s="5" t="s">
        <v>25026</v>
      </c>
      <c r="J10442" s="7" t="s">
        <v>25027</v>
      </c>
      <c r="K10442" t="s">
        <v>25028</v>
      </c>
      <c r="L10442">
        <v>2</v>
      </c>
      <c r="M10442" s="2" t="s">
        <v>25030</v>
      </c>
      <c r="N10442" t="s">
        <v>25031</v>
      </c>
      <c r="O10442" s="8" t="str">
        <f t="shared" si="163"/>
        <v>合三A脂去</v>
      </c>
    </row>
    <row r="10443" spans="1:15">
      <c r="A10443">
        <v>2088</v>
      </c>
      <c r="B10443">
        <v>37336</v>
      </c>
      <c r="C10443">
        <v>40628</v>
      </c>
      <c r="D10443">
        <v>29</v>
      </c>
      <c r="E10443">
        <v>27</v>
      </c>
      <c r="F10443">
        <v>8</v>
      </c>
      <c r="G10443" t="s">
        <v>24680</v>
      </c>
      <c r="H10443" t="s">
        <v>25025</v>
      </c>
      <c r="I10443" s="5" t="s">
        <v>25026</v>
      </c>
      <c r="J10443" s="7" t="s">
        <v>25027</v>
      </c>
      <c r="K10443" t="s">
        <v>25028</v>
      </c>
      <c r="L10443">
        <v>3</v>
      </c>
      <c r="M10443" s="2" t="s">
        <v>25032</v>
      </c>
      <c r="N10443" t="s">
        <v>1084</v>
      </c>
      <c r="O10443" s="8" t="str">
        <f t="shared" si="163"/>
        <v>合三A脂去</v>
      </c>
    </row>
    <row r="10444" spans="1:15">
      <c r="A10444">
        <v>2089</v>
      </c>
      <c r="B10444">
        <v>37344</v>
      </c>
      <c r="C10444">
        <v>40629</v>
      </c>
      <c r="D10444">
        <v>29</v>
      </c>
      <c r="E10444">
        <v>27</v>
      </c>
      <c r="F10444">
        <v>9</v>
      </c>
      <c r="G10444" t="s">
        <v>24680</v>
      </c>
      <c r="H10444" t="s">
        <v>25033</v>
      </c>
      <c r="I10444" s="5" t="s">
        <v>25034</v>
      </c>
      <c r="J10444" s="7" t="s">
        <v>25035</v>
      </c>
      <c r="K10444" t="s">
        <v>25036</v>
      </c>
      <c r="L10444">
        <v>1</v>
      </c>
      <c r="M10444" s="2" t="s">
        <v>25033</v>
      </c>
      <c r="N10444" t="s">
        <v>25037</v>
      </c>
      <c r="O10444" s="8" t="str">
        <f t="shared" si="163"/>
        <v>合三脂去</v>
      </c>
    </row>
    <row r="10445" spans="1:15">
      <c r="A10445">
        <v>2089</v>
      </c>
      <c r="B10445">
        <v>37345</v>
      </c>
      <c r="C10445">
        <v>40629</v>
      </c>
      <c r="D10445">
        <v>29</v>
      </c>
      <c r="E10445">
        <v>27</v>
      </c>
      <c r="F10445">
        <v>10</v>
      </c>
      <c r="G10445" t="s">
        <v>24680</v>
      </c>
      <c r="H10445" t="s">
        <v>25033</v>
      </c>
      <c r="I10445" s="5" t="s">
        <v>25034</v>
      </c>
      <c r="J10445" s="7" t="s">
        <v>25035</v>
      </c>
      <c r="K10445" t="s">
        <v>25036</v>
      </c>
      <c r="L10445">
        <v>2</v>
      </c>
      <c r="M10445" s="2" t="s">
        <v>25038</v>
      </c>
      <c r="N10445" t="s">
        <v>25039</v>
      </c>
      <c r="O10445" s="8" t="str">
        <f t="shared" si="163"/>
        <v>合三脂去</v>
      </c>
    </row>
    <row r="10446" spans="1:15">
      <c r="A10446">
        <v>2089</v>
      </c>
      <c r="B10446">
        <v>37346</v>
      </c>
      <c r="C10446">
        <v>40629</v>
      </c>
      <c r="D10446">
        <v>29</v>
      </c>
      <c r="E10446">
        <v>27</v>
      </c>
      <c r="F10446">
        <v>11</v>
      </c>
      <c r="G10446" t="s">
        <v>24680</v>
      </c>
      <c r="H10446" t="s">
        <v>25033</v>
      </c>
      <c r="I10446" s="5" t="s">
        <v>25034</v>
      </c>
      <c r="J10446" s="7" t="s">
        <v>25035</v>
      </c>
      <c r="K10446" t="s">
        <v>25036</v>
      </c>
      <c r="L10446">
        <v>3</v>
      </c>
      <c r="M10446" s="2" t="s">
        <v>16875</v>
      </c>
      <c r="N10446" t="s">
        <v>25040</v>
      </c>
      <c r="O10446" s="8" t="str">
        <f t="shared" si="163"/>
        <v>合三脂去</v>
      </c>
    </row>
    <row r="10447" spans="1:15">
      <c r="A10447">
        <v>2090</v>
      </c>
      <c r="B10447">
        <v>37352</v>
      </c>
      <c r="C10447">
        <v>40630</v>
      </c>
      <c r="D10447">
        <v>29</v>
      </c>
      <c r="E10447">
        <v>28</v>
      </c>
      <c r="F10447">
        <v>1</v>
      </c>
      <c r="G10447" t="s">
        <v>24680</v>
      </c>
      <c r="H10447" t="s">
        <v>25041</v>
      </c>
      <c r="I10447" s="5" t="s">
        <v>25042</v>
      </c>
      <c r="J10447" s="7" t="s">
        <v>25043</v>
      </c>
      <c r="K10447" t="s">
        <v>25044</v>
      </c>
      <c r="L10447">
        <v>1</v>
      </c>
      <c r="M10447" s="2" t="s">
        <v>25041</v>
      </c>
      <c r="N10447" t="s">
        <v>25045</v>
      </c>
      <c r="O10447" s="8" t="str">
        <f t="shared" si="163"/>
        <v>開三脂去</v>
      </c>
    </row>
    <row r="10448" spans="1:15">
      <c r="A10448">
        <v>2090</v>
      </c>
      <c r="B10448">
        <v>37353</v>
      </c>
      <c r="C10448">
        <v>40630</v>
      </c>
      <c r="D10448">
        <v>29</v>
      </c>
      <c r="E10448">
        <v>28</v>
      </c>
      <c r="F10448">
        <v>2</v>
      </c>
      <c r="G10448" t="s">
        <v>24680</v>
      </c>
      <c r="H10448" t="s">
        <v>25041</v>
      </c>
      <c r="I10448" s="5" t="s">
        <v>25042</v>
      </c>
      <c r="J10448" s="7" t="s">
        <v>25043</v>
      </c>
      <c r="K10448" t="s">
        <v>25044</v>
      </c>
      <c r="L10448">
        <v>2</v>
      </c>
      <c r="M10448" s="2" t="s">
        <v>25046</v>
      </c>
      <c r="N10448" t="s">
        <v>25047</v>
      </c>
      <c r="O10448" s="8" t="str">
        <f t="shared" si="163"/>
        <v>開三脂去</v>
      </c>
    </row>
    <row r="10449" spans="1:15">
      <c r="A10449">
        <v>2090</v>
      </c>
      <c r="B10449">
        <v>37354</v>
      </c>
      <c r="C10449">
        <v>40630</v>
      </c>
      <c r="D10449">
        <v>29</v>
      </c>
      <c r="E10449">
        <v>28</v>
      </c>
      <c r="F10449">
        <v>3</v>
      </c>
      <c r="G10449" t="s">
        <v>24680</v>
      </c>
      <c r="H10449" t="s">
        <v>25041</v>
      </c>
      <c r="I10449" s="5" t="s">
        <v>25042</v>
      </c>
      <c r="J10449" s="7" t="s">
        <v>25043</v>
      </c>
      <c r="K10449" t="s">
        <v>25044</v>
      </c>
      <c r="L10449">
        <v>3</v>
      </c>
      <c r="M10449" s="2" t="s">
        <v>25048</v>
      </c>
      <c r="N10449" t="s">
        <v>25049</v>
      </c>
      <c r="O10449" s="8" t="str">
        <f t="shared" si="163"/>
        <v>開三脂去</v>
      </c>
    </row>
    <row r="10450" spans="1:15">
      <c r="A10450">
        <v>2091</v>
      </c>
      <c r="B10450">
        <v>37361</v>
      </c>
      <c r="C10450">
        <v>40631</v>
      </c>
      <c r="D10450">
        <v>29</v>
      </c>
      <c r="E10450">
        <v>28</v>
      </c>
      <c r="F10450">
        <v>4</v>
      </c>
      <c r="G10450" t="s">
        <v>24680</v>
      </c>
      <c r="H10450" t="s">
        <v>1973</v>
      </c>
      <c r="I10450" s="5" t="s">
        <v>25050</v>
      </c>
      <c r="J10450" s="7" t="s">
        <v>25051</v>
      </c>
      <c r="K10450" t="s">
        <v>25052</v>
      </c>
      <c r="L10450">
        <v>1</v>
      </c>
      <c r="M10450" s="2" t="s">
        <v>1973</v>
      </c>
      <c r="N10450" t="s">
        <v>25053</v>
      </c>
      <c r="O10450" s="8" t="str">
        <f t="shared" si="163"/>
        <v>開三脂去</v>
      </c>
    </row>
    <row r="10451" spans="1:15">
      <c r="A10451">
        <v>2091</v>
      </c>
      <c r="B10451">
        <v>37362</v>
      </c>
      <c r="C10451">
        <v>40631</v>
      </c>
      <c r="D10451">
        <v>29</v>
      </c>
      <c r="E10451">
        <v>28</v>
      </c>
      <c r="F10451">
        <v>5</v>
      </c>
      <c r="G10451" t="s">
        <v>24680</v>
      </c>
      <c r="H10451" t="s">
        <v>1973</v>
      </c>
      <c r="I10451" s="5" t="s">
        <v>25050</v>
      </c>
      <c r="J10451" s="7" t="s">
        <v>25051</v>
      </c>
      <c r="K10451" t="s">
        <v>25052</v>
      </c>
      <c r="L10451">
        <v>2</v>
      </c>
      <c r="M10451" s="2" t="s">
        <v>25054</v>
      </c>
      <c r="N10451" t="s">
        <v>25055</v>
      </c>
      <c r="O10451" s="8" t="str">
        <f t="shared" si="163"/>
        <v>開三脂去</v>
      </c>
    </row>
    <row r="10452" spans="1:15">
      <c r="A10452">
        <v>2091</v>
      </c>
      <c r="B10452">
        <v>37363</v>
      </c>
      <c r="C10452">
        <v>40631</v>
      </c>
      <c r="D10452">
        <v>29</v>
      </c>
      <c r="E10452">
        <v>28</v>
      </c>
      <c r="F10452">
        <v>6</v>
      </c>
      <c r="G10452" t="s">
        <v>24680</v>
      </c>
      <c r="H10452" t="s">
        <v>1973</v>
      </c>
      <c r="I10452" s="5" t="s">
        <v>25050</v>
      </c>
      <c r="J10452" s="7" t="s">
        <v>25051</v>
      </c>
      <c r="K10452" t="s">
        <v>25052</v>
      </c>
      <c r="L10452">
        <v>3</v>
      </c>
      <c r="M10452" s="2" t="s">
        <v>25056</v>
      </c>
      <c r="N10452" t="s">
        <v>25057</v>
      </c>
      <c r="O10452" s="8" t="str">
        <f t="shared" si="163"/>
        <v>開三脂去</v>
      </c>
    </row>
    <row r="10453" spans="1:15">
      <c r="A10453">
        <v>2092</v>
      </c>
      <c r="B10453">
        <v>37373</v>
      </c>
      <c r="C10453">
        <v>40632</v>
      </c>
      <c r="D10453">
        <v>29</v>
      </c>
      <c r="E10453">
        <v>28</v>
      </c>
      <c r="F10453">
        <v>7</v>
      </c>
      <c r="G10453" t="s">
        <v>24680</v>
      </c>
      <c r="H10453" t="s">
        <v>25058</v>
      </c>
      <c r="I10453" s="5" t="s">
        <v>25059</v>
      </c>
      <c r="J10453" s="7" t="s">
        <v>25060</v>
      </c>
      <c r="K10453" t="s">
        <v>25061</v>
      </c>
      <c r="L10453">
        <v>1</v>
      </c>
      <c r="M10453" s="2" t="s">
        <v>25058</v>
      </c>
      <c r="N10453" t="s">
        <v>25062</v>
      </c>
      <c r="O10453" s="8" t="str">
        <f t="shared" si="163"/>
        <v>開三脂去</v>
      </c>
    </row>
    <row r="10454" spans="1:15">
      <c r="A10454">
        <v>2092</v>
      </c>
      <c r="B10454">
        <v>37374</v>
      </c>
      <c r="C10454">
        <v>40632</v>
      </c>
      <c r="D10454">
        <v>29</v>
      </c>
      <c r="E10454">
        <v>28</v>
      </c>
      <c r="F10454">
        <v>8</v>
      </c>
      <c r="G10454" t="s">
        <v>24680</v>
      </c>
      <c r="H10454" t="s">
        <v>25058</v>
      </c>
      <c r="I10454" s="5" t="s">
        <v>25059</v>
      </c>
      <c r="J10454" s="7" t="s">
        <v>25060</v>
      </c>
      <c r="K10454" t="s">
        <v>25061</v>
      </c>
      <c r="L10454">
        <v>2</v>
      </c>
      <c r="M10454" s="2" t="s">
        <v>25063</v>
      </c>
      <c r="N10454" t="s">
        <v>668</v>
      </c>
      <c r="O10454" s="8" t="str">
        <f t="shared" si="163"/>
        <v>開三脂去</v>
      </c>
    </row>
    <row r="10455" spans="1:15">
      <c r="A10455">
        <v>2092</v>
      </c>
      <c r="B10455">
        <v>37375</v>
      </c>
      <c r="C10455">
        <v>40632</v>
      </c>
      <c r="D10455">
        <v>29</v>
      </c>
      <c r="E10455">
        <v>28</v>
      </c>
      <c r="F10455">
        <v>9</v>
      </c>
      <c r="G10455" t="s">
        <v>24680</v>
      </c>
      <c r="H10455" t="s">
        <v>25058</v>
      </c>
      <c r="I10455" s="5" t="s">
        <v>25059</v>
      </c>
      <c r="J10455" s="7" t="s">
        <v>25060</v>
      </c>
      <c r="K10455" t="s">
        <v>25061</v>
      </c>
      <c r="L10455">
        <v>3</v>
      </c>
      <c r="M10455" s="2" t="s">
        <v>25064</v>
      </c>
      <c r="N10455" t="s">
        <v>25065</v>
      </c>
      <c r="O10455" s="8" t="str">
        <f t="shared" si="163"/>
        <v>開三脂去</v>
      </c>
    </row>
    <row r="10456" spans="1:15">
      <c r="A10456">
        <v>2092</v>
      </c>
      <c r="B10456">
        <v>37376</v>
      </c>
      <c r="C10456">
        <v>40632</v>
      </c>
      <c r="D10456">
        <v>29</v>
      </c>
      <c r="E10456">
        <v>28</v>
      </c>
      <c r="F10456">
        <v>10</v>
      </c>
      <c r="G10456" t="s">
        <v>24680</v>
      </c>
      <c r="H10456" t="s">
        <v>25058</v>
      </c>
      <c r="I10456" s="5" t="s">
        <v>25059</v>
      </c>
      <c r="J10456" s="7" t="s">
        <v>25060</v>
      </c>
      <c r="K10456" t="s">
        <v>25061</v>
      </c>
      <c r="L10456">
        <v>4</v>
      </c>
      <c r="M10456" s="2" t="s">
        <v>25066</v>
      </c>
      <c r="N10456" t="s">
        <v>40922</v>
      </c>
      <c r="O10456" s="8" t="str">
        <f t="shared" si="163"/>
        <v>開三脂去</v>
      </c>
    </row>
    <row r="10457" spans="1:15">
      <c r="A10457">
        <v>2092</v>
      </c>
      <c r="B10457">
        <v>37377</v>
      </c>
      <c r="C10457">
        <v>40632</v>
      </c>
      <c r="D10457">
        <v>29</v>
      </c>
      <c r="E10457">
        <v>28</v>
      </c>
      <c r="F10457">
        <v>10.1</v>
      </c>
      <c r="G10457" t="s">
        <v>24680</v>
      </c>
      <c r="H10457" t="s">
        <v>25058</v>
      </c>
      <c r="I10457" s="5" t="s">
        <v>25059</v>
      </c>
      <c r="J10457" s="7" t="s">
        <v>25060</v>
      </c>
      <c r="K10457" t="s">
        <v>25061</v>
      </c>
      <c r="L10457">
        <v>4.0999999999999996</v>
      </c>
      <c r="M10457" s="2" t="s">
        <v>25067</v>
      </c>
      <c r="N10457" t="s">
        <v>25068</v>
      </c>
      <c r="O10457" s="8" t="str">
        <f t="shared" si="163"/>
        <v>開三脂去</v>
      </c>
    </row>
    <row r="10458" spans="1:15">
      <c r="A10458">
        <v>2092</v>
      </c>
      <c r="B10458">
        <v>37378</v>
      </c>
      <c r="C10458">
        <v>40632</v>
      </c>
      <c r="D10458">
        <v>29</v>
      </c>
      <c r="E10458">
        <v>28</v>
      </c>
      <c r="F10458">
        <v>11</v>
      </c>
      <c r="G10458" t="s">
        <v>24680</v>
      </c>
      <c r="H10458" t="s">
        <v>25058</v>
      </c>
      <c r="I10458" s="5" t="s">
        <v>25059</v>
      </c>
      <c r="J10458" s="7" t="s">
        <v>25060</v>
      </c>
      <c r="K10458" t="s">
        <v>25061</v>
      </c>
      <c r="L10458">
        <v>5</v>
      </c>
      <c r="M10458" s="2" t="s">
        <v>25069</v>
      </c>
      <c r="N10458" t="s">
        <v>25070</v>
      </c>
      <c r="O10458" s="8" t="str">
        <f t="shared" si="163"/>
        <v>開三脂去</v>
      </c>
    </row>
    <row r="10459" spans="1:15">
      <c r="A10459">
        <v>2092</v>
      </c>
      <c r="B10459">
        <v>37379</v>
      </c>
      <c r="C10459">
        <v>40632</v>
      </c>
      <c r="D10459">
        <v>29</v>
      </c>
      <c r="E10459">
        <v>29</v>
      </c>
      <c r="F10459">
        <v>1</v>
      </c>
      <c r="G10459" t="s">
        <v>24680</v>
      </c>
      <c r="H10459" t="s">
        <v>25058</v>
      </c>
      <c r="I10459" s="5" t="s">
        <v>25059</v>
      </c>
      <c r="J10459" s="7" t="s">
        <v>25060</v>
      </c>
      <c r="K10459" t="s">
        <v>25061</v>
      </c>
      <c r="L10459">
        <v>6</v>
      </c>
      <c r="M10459" s="2" t="s">
        <v>25071</v>
      </c>
      <c r="N10459" t="s">
        <v>668</v>
      </c>
      <c r="O10459" s="8" t="str">
        <f t="shared" si="163"/>
        <v>開三脂去</v>
      </c>
    </row>
    <row r="10460" spans="1:15">
      <c r="A10460">
        <v>2092</v>
      </c>
      <c r="B10460">
        <v>37380</v>
      </c>
      <c r="C10460">
        <v>40632</v>
      </c>
      <c r="D10460">
        <v>29</v>
      </c>
      <c r="E10460">
        <v>29</v>
      </c>
      <c r="F10460">
        <v>2</v>
      </c>
      <c r="G10460" t="s">
        <v>24680</v>
      </c>
      <c r="H10460" t="s">
        <v>25058</v>
      </c>
      <c r="I10460" s="5" t="s">
        <v>25059</v>
      </c>
      <c r="J10460" s="7" t="s">
        <v>25060</v>
      </c>
      <c r="K10460" t="s">
        <v>25061</v>
      </c>
      <c r="L10460">
        <v>7</v>
      </c>
      <c r="M10460" s="2" t="s">
        <v>25056</v>
      </c>
      <c r="N10460" t="s">
        <v>25072</v>
      </c>
      <c r="O10460" s="8" t="str">
        <f t="shared" si="163"/>
        <v>開三脂去</v>
      </c>
    </row>
    <row r="10461" spans="1:15">
      <c r="A10461">
        <v>2093</v>
      </c>
      <c r="B10461">
        <v>37395</v>
      </c>
      <c r="C10461">
        <v>40633</v>
      </c>
      <c r="D10461">
        <v>29</v>
      </c>
      <c r="E10461">
        <v>29</v>
      </c>
      <c r="F10461">
        <v>3</v>
      </c>
      <c r="G10461" t="s">
        <v>24680</v>
      </c>
      <c r="H10461" t="s">
        <v>25073</v>
      </c>
      <c r="I10461" s="5" t="s">
        <v>25074</v>
      </c>
      <c r="J10461" s="7" t="s">
        <v>25075</v>
      </c>
      <c r="K10461" t="s">
        <v>25076</v>
      </c>
      <c r="L10461">
        <v>1</v>
      </c>
      <c r="M10461" s="2" t="s">
        <v>25073</v>
      </c>
      <c r="N10461" t="s">
        <v>25077</v>
      </c>
      <c r="O10461" s="8" t="str">
        <f t="shared" si="163"/>
        <v>開三B脂去</v>
      </c>
    </row>
    <row r="10462" spans="1:15">
      <c r="A10462">
        <v>2093</v>
      </c>
      <c r="B10462">
        <v>37396</v>
      </c>
      <c r="C10462">
        <v>40633</v>
      </c>
      <c r="D10462">
        <v>29</v>
      </c>
      <c r="E10462">
        <v>29</v>
      </c>
      <c r="F10462">
        <v>4</v>
      </c>
      <c r="G10462" t="s">
        <v>24680</v>
      </c>
      <c r="H10462" t="s">
        <v>25073</v>
      </c>
      <c r="I10462" s="5" t="s">
        <v>25074</v>
      </c>
      <c r="J10462" s="7" t="s">
        <v>25075</v>
      </c>
      <c r="K10462" t="s">
        <v>25076</v>
      </c>
      <c r="L10462">
        <v>2</v>
      </c>
      <c r="M10462" s="2" t="s">
        <v>25078</v>
      </c>
      <c r="N10462" t="s">
        <v>25079</v>
      </c>
      <c r="O10462" s="8" t="str">
        <f t="shared" si="163"/>
        <v>開三B脂去</v>
      </c>
    </row>
    <row r="10463" spans="1:15">
      <c r="A10463">
        <v>2093</v>
      </c>
      <c r="B10463">
        <v>37397</v>
      </c>
      <c r="C10463">
        <v>40633</v>
      </c>
      <c r="D10463">
        <v>29</v>
      </c>
      <c r="E10463">
        <v>29</v>
      </c>
      <c r="F10463">
        <v>5</v>
      </c>
      <c r="G10463" t="s">
        <v>24680</v>
      </c>
      <c r="H10463" t="s">
        <v>25073</v>
      </c>
      <c r="I10463" s="5" t="s">
        <v>25074</v>
      </c>
      <c r="J10463" s="7" t="s">
        <v>25075</v>
      </c>
      <c r="K10463" t="s">
        <v>25076</v>
      </c>
      <c r="L10463">
        <v>3</v>
      </c>
      <c r="M10463" s="2" t="s">
        <v>25080</v>
      </c>
      <c r="N10463" t="s">
        <v>25081</v>
      </c>
      <c r="O10463" s="8" t="str">
        <f t="shared" si="163"/>
        <v>開三B脂去</v>
      </c>
    </row>
    <row r="10464" spans="1:15">
      <c r="A10464">
        <v>2093</v>
      </c>
      <c r="B10464">
        <v>37398</v>
      </c>
      <c r="C10464">
        <v>40633</v>
      </c>
      <c r="D10464">
        <v>29</v>
      </c>
      <c r="E10464">
        <v>29</v>
      </c>
      <c r="F10464">
        <v>6</v>
      </c>
      <c r="G10464" t="s">
        <v>24680</v>
      </c>
      <c r="H10464" t="s">
        <v>25073</v>
      </c>
      <c r="I10464" s="5" t="s">
        <v>25074</v>
      </c>
      <c r="J10464" s="7" t="s">
        <v>25075</v>
      </c>
      <c r="K10464" t="s">
        <v>25076</v>
      </c>
      <c r="L10464">
        <v>4</v>
      </c>
      <c r="M10464" s="2" t="s">
        <v>25082</v>
      </c>
      <c r="N10464" t="s">
        <v>25083</v>
      </c>
      <c r="O10464" s="8" t="str">
        <f t="shared" si="163"/>
        <v>開三B脂去</v>
      </c>
    </row>
    <row r="10465" spans="1:15">
      <c r="A10465">
        <v>2093</v>
      </c>
      <c r="B10465">
        <v>37399</v>
      </c>
      <c r="C10465">
        <v>40633</v>
      </c>
      <c r="D10465">
        <v>29</v>
      </c>
      <c r="E10465">
        <v>29</v>
      </c>
      <c r="F10465">
        <v>7</v>
      </c>
      <c r="G10465" t="s">
        <v>24680</v>
      </c>
      <c r="H10465" t="s">
        <v>25073</v>
      </c>
      <c r="I10465" s="5" t="s">
        <v>25074</v>
      </c>
      <c r="J10465" s="7" t="s">
        <v>25075</v>
      </c>
      <c r="K10465" t="s">
        <v>25076</v>
      </c>
      <c r="L10465">
        <v>5</v>
      </c>
      <c r="M10465" s="2" t="s">
        <v>25084</v>
      </c>
      <c r="N10465" t="s">
        <v>9241</v>
      </c>
      <c r="O10465" s="8" t="str">
        <f t="shared" si="163"/>
        <v>開三B脂去</v>
      </c>
    </row>
    <row r="10466" spans="1:15">
      <c r="A10466">
        <v>2094</v>
      </c>
      <c r="B10466">
        <v>37415</v>
      </c>
      <c r="C10466">
        <v>40634</v>
      </c>
      <c r="D10466">
        <v>29</v>
      </c>
      <c r="E10466">
        <v>29</v>
      </c>
      <c r="F10466">
        <v>8</v>
      </c>
      <c r="G10466" t="s">
        <v>24680</v>
      </c>
      <c r="H10466" t="s">
        <v>25085</v>
      </c>
      <c r="I10466" s="5" t="s">
        <v>25086</v>
      </c>
      <c r="J10466" s="7" t="s">
        <v>25087</v>
      </c>
      <c r="K10466" t="s">
        <v>25088</v>
      </c>
      <c r="L10466">
        <v>1</v>
      </c>
      <c r="M10466" s="2" t="s">
        <v>25085</v>
      </c>
      <c r="N10466" t="s">
        <v>25089</v>
      </c>
      <c r="O10466" s="8" t="str">
        <f t="shared" si="163"/>
        <v>開三脂去</v>
      </c>
    </row>
    <row r="10467" spans="1:15">
      <c r="A10467">
        <v>2094</v>
      </c>
      <c r="B10467">
        <v>37416</v>
      </c>
      <c r="C10467">
        <v>40634</v>
      </c>
      <c r="D10467">
        <v>29</v>
      </c>
      <c r="E10467">
        <v>29</v>
      </c>
      <c r="F10467">
        <v>9</v>
      </c>
      <c r="G10467" t="s">
        <v>24680</v>
      </c>
      <c r="H10467" t="s">
        <v>25085</v>
      </c>
      <c r="I10467" s="5" t="s">
        <v>25086</v>
      </c>
      <c r="J10467" s="7" t="s">
        <v>25087</v>
      </c>
      <c r="K10467" t="s">
        <v>25088</v>
      </c>
      <c r="L10467">
        <v>2</v>
      </c>
      <c r="M10467" s="2" t="s">
        <v>25090</v>
      </c>
      <c r="N10467" t="s">
        <v>25091</v>
      </c>
      <c r="O10467" s="8" t="str">
        <f t="shared" ref="O10467:O10530" si="164" xml:space="preserve"> RIGHT( J10467, LEN(J10467) -1)</f>
        <v>開三脂去</v>
      </c>
    </row>
    <row r="10468" spans="1:15">
      <c r="A10468">
        <v>2094</v>
      </c>
      <c r="B10468">
        <v>37417</v>
      </c>
      <c r="C10468">
        <v>40634</v>
      </c>
      <c r="D10468">
        <v>29</v>
      </c>
      <c r="E10468">
        <v>29</v>
      </c>
      <c r="F10468">
        <v>10</v>
      </c>
      <c r="G10468" t="s">
        <v>24680</v>
      </c>
      <c r="H10468" t="s">
        <v>25085</v>
      </c>
      <c r="I10468" s="5" t="s">
        <v>25086</v>
      </c>
      <c r="J10468" s="7" t="s">
        <v>25087</v>
      </c>
      <c r="K10468" t="s">
        <v>25088</v>
      </c>
      <c r="L10468">
        <v>3</v>
      </c>
      <c r="M10468" s="2" t="s">
        <v>25092</v>
      </c>
      <c r="N10468" t="s">
        <v>25093</v>
      </c>
      <c r="O10468" s="8" t="str">
        <f t="shared" si="164"/>
        <v>開三脂去</v>
      </c>
    </row>
    <row r="10469" spans="1:15">
      <c r="A10469">
        <v>2094</v>
      </c>
      <c r="B10469">
        <v>37418</v>
      </c>
      <c r="C10469">
        <v>40634</v>
      </c>
      <c r="D10469">
        <v>29</v>
      </c>
      <c r="E10469">
        <v>29</v>
      </c>
      <c r="F10469">
        <v>11</v>
      </c>
      <c r="G10469" t="s">
        <v>24680</v>
      </c>
      <c r="H10469" t="s">
        <v>25085</v>
      </c>
      <c r="I10469" s="5" t="s">
        <v>25086</v>
      </c>
      <c r="J10469" s="7" t="s">
        <v>25087</v>
      </c>
      <c r="K10469" t="s">
        <v>25088</v>
      </c>
      <c r="L10469">
        <v>4</v>
      </c>
      <c r="M10469" s="2" t="s">
        <v>25094</v>
      </c>
      <c r="N10469" t="s">
        <v>3695</v>
      </c>
      <c r="O10469" s="8" t="str">
        <f t="shared" si="164"/>
        <v>開三脂去</v>
      </c>
    </row>
    <row r="10470" spans="1:15">
      <c r="A10470">
        <v>2094</v>
      </c>
      <c r="B10470">
        <v>37419</v>
      </c>
      <c r="C10470">
        <v>40634</v>
      </c>
      <c r="D10470">
        <v>29</v>
      </c>
      <c r="E10470">
        <v>29</v>
      </c>
      <c r="F10470">
        <v>12</v>
      </c>
      <c r="G10470" t="s">
        <v>24680</v>
      </c>
      <c r="H10470" t="s">
        <v>25085</v>
      </c>
      <c r="I10470" s="5" t="s">
        <v>25086</v>
      </c>
      <c r="J10470" s="7" t="s">
        <v>25087</v>
      </c>
      <c r="K10470" t="s">
        <v>25088</v>
      </c>
      <c r="L10470">
        <v>5</v>
      </c>
      <c r="M10470" s="2" t="s">
        <v>25095</v>
      </c>
      <c r="N10470" t="s">
        <v>25096</v>
      </c>
      <c r="O10470" s="8" t="str">
        <f t="shared" si="164"/>
        <v>開三脂去</v>
      </c>
    </row>
    <row r="10471" spans="1:15">
      <c r="A10471">
        <v>2094</v>
      </c>
      <c r="B10471">
        <v>37420</v>
      </c>
      <c r="C10471">
        <v>40634</v>
      </c>
      <c r="D10471">
        <v>29</v>
      </c>
      <c r="E10471">
        <v>29</v>
      </c>
      <c r="F10471">
        <v>13</v>
      </c>
      <c r="G10471" t="s">
        <v>24680</v>
      </c>
      <c r="H10471" t="s">
        <v>25085</v>
      </c>
      <c r="I10471" s="5" t="s">
        <v>25086</v>
      </c>
      <c r="J10471" s="7" t="s">
        <v>25087</v>
      </c>
      <c r="K10471" t="s">
        <v>25088</v>
      </c>
      <c r="L10471">
        <v>6</v>
      </c>
      <c r="M10471" s="2" t="s">
        <v>25097</v>
      </c>
      <c r="N10471" t="s">
        <v>25098</v>
      </c>
      <c r="O10471" s="8" t="str">
        <f t="shared" si="164"/>
        <v>開三脂去</v>
      </c>
    </row>
    <row r="10472" spans="1:15">
      <c r="A10472">
        <v>2094</v>
      </c>
      <c r="B10472">
        <v>37421</v>
      </c>
      <c r="C10472">
        <v>40634</v>
      </c>
      <c r="D10472">
        <v>29</v>
      </c>
      <c r="E10472">
        <v>30</v>
      </c>
      <c r="F10472">
        <v>1</v>
      </c>
      <c r="G10472" t="s">
        <v>24680</v>
      </c>
      <c r="H10472" t="s">
        <v>25085</v>
      </c>
      <c r="I10472" s="5" t="s">
        <v>25086</v>
      </c>
      <c r="J10472" s="7" t="s">
        <v>25087</v>
      </c>
      <c r="K10472" t="s">
        <v>25088</v>
      </c>
      <c r="L10472">
        <v>7</v>
      </c>
      <c r="M10472" s="2" t="s">
        <v>25099</v>
      </c>
      <c r="N10472" t="s">
        <v>25100</v>
      </c>
      <c r="O10472" s="8" t="str">
        <f t="shared" si="164"/>
        <v>開三脂去</v>
      </c>
    </row>
    <row r="10473" spans="1:15">
      <c r="A10473">
        <v>2095</v>
      </c>
      <c r="B10473">
        <v>37430</v>
      </c>
      <c r="C10473">
        <v>40635</v>
      </c>
      <c r="D10473">
        <v>29</v>
      </c>
      <c r="E10473">
        <v>30</v>
      </c>
      <c r="F10473">
        <v>2</v>
      </c>
      <c r="G10473" t="s">
        <v>24680</v>
      </c>
      <c r="H10473" t="s">
        <v>25101</v>
      </c>
      <c r="I10473" s="5" t="s">
        <v>25102</v>
      </c>
      <c r="J10473" s="7" t="s">
        <v>25103</v>
      </c>
      <c r="K10473" t="s">
        <v>25104</v>
      </c>
      <c r="L10473">
        <v>1</v>
      </c>
      <c r="M10473" s="2" t="s">
        <v>25101</v>
      </c>
      <c r="N10473" t="s">
        <v>25105</v>
      </c>
      <c r="O10473" s="8" t="str">
        <f t="shared" si="164"/>
        <v>開三B脂去</v>
      </c>
    </row>
    <row r="10474" spans="1:15">
      <c r="A10474">
        <v>2096</v>
      </c>
      <c r="B10474">
        <v>37434</v>
      </c>
      <c r="C10474">
        <v>40636</v>
      </c>
      <c r="D10474">
        <v>29</v>
      </c>
      <c r="E10474">
        <v>30</v>
      </c>
      <c r="F10474">
        <v>3</v>
      </c>
      <c r="G10474" t="s">
        <v>24680</v>
      </c>
      <c r="H10474" t="s">
        <v>25106</v>
      </c>
      <c r="I10474" s="5" t="s">
        <v>25107</v>
      </c>
      <c r="J10474" s="7" t="s">
        <v>25108</v>
      </c>
      <c r="K10474" t="s">
        <v>25109</v>
      </c>
      <c r="L10474">
        <v>1</v>
      </c>
      <c r="M10474" s="2" t="s">
        <v>25106</v>
      </c>
      <c r="N10474" t="s">
        <v>25110</v>
      </c>
      <c r="O10474" s="8" t="str">
        <f t="shared" si="164"/>
        <v>合三A脂去</v>
      </c>
    </row>
    <row r="10475" spans="1:15">
      <c r="A10475">
        <v>2096</v>
      </c>
      <c r="B10475">
        <v>37435</v>
      </c>
      <c r="C10475">
        <v>40636</v>
      </c>
      <c r="D10475">
        <v>29</v>
      </c>
      <c r="E10475">
        <v>30</v>
      </c>
      <c r="F10475">
        <v>4</v>
      </c>
      <c r="G10475" t="s">
        <v>24680</v>
      </c>
      <c r="H10475" t="s">
        <v>25106</v>
      </c>
      <c r="I10475" s="5" t="s">
        <v>25107</v>
      </c>
      <c r="J10475" s="7" t="s">
        <v>25108</v>
      </c>
      <c r="K10475" t="s">
        <v>25109</v>
      </c>
      <c r="L10475">
        <v>2</v>
      </c>
      <c r="M10475" s="2" t="s">
        <v>25111</v>
      </c>
      <c r="N10475" t="s">
        <v>2124</v>
      </c>
      <c r="O10475" s="8" t="str">
        <f t="shared" si="164"/>
        <v>合三A脂去</v>
      </c>
    </row>
    <row r="10476" spans="1:15">
      <c r="A10476">
        <v>2097</v>
      </c>
      <c r="B10476">
        <v>37447</v>
      </c>
      <c r="C10476">
        <v>40637</v>
      </c>
      <c r="D10476">
        <v>29</v>
      </c>
      <c r="E10476">
        <v>30</v>
      </c>
      <c r="F10476">
        <v>5</v>
      </c>
      <c r="G10476" t="s">
        <v>24680</v>
      </c>
      <c r="H10476" t="s">
        <v>25112</v>
      </c>
      <c r="I10476" s="5" t="s">
        <v>25113</v>
      </c>
      <c r="J10476" s="7" t="s">
        <v>25114</v>
      </c>
      <c r="K10476" t="s">
        <v>25115</v>
      </c>
      <c r="L10476">
        <v>1</v>
      </c>
      <c r="M10476" s="2" t="s">
        <v>25112</v>
      </c>
      <c r="N10476" t="s">
        <v>25116</v>
      </c>
      <c r="O10476" s="8" t="str">
        <f t="shared" si="164"/>
        <v>三A脂去</v>
      </c>
    </row>
    <row r="10477" spans="1:15">
      <c r="A10477">
        <v>2097</v>
      </c>
      <c r="B10477">
        <v>37448</v>
      </c>
      <c r="C10477">
        <v>40637</v>
      </c>
      <c r="D10477">
        <v>29</v>
      </c>
      <c r="E10477">
        <v>30</v>
      </c>
      <c r="F10477">
        <v>6</v>
      </c>
      <c r="G10477" t="s">
        <v>24680</v>
      </c>
      <c r="H10477" t="s">
        <v>25112</v>
      </c>
      <c r="I10477" s="5" t="s">
        <v>25113</v>
      </c>
      <c r="J10477" s="7" t="s">
        <v>25114</v>
      </c>
      <c r="K10477" t="s">
        <v>25115</v>
      </c>
      <c r="L10477">
        <v>2</v>
      </c>
      <c r="M10477" s="2" t="s">
        <v>1932</v>
      </c>
      <c r="N10477" t="s">
        <v>25117</v>
      </c>
      <c r="O10477" s="8" t="str">
        <f t="shared" si="164"/>
        <v>三A脂去</v>
      </c>
    </row>
    <row r="10478" spans="1:15">
      <c r="A10478">
        <v>2097</v>
      </c>
      <c r="B10478">
        <v>37449</v>
      </c>
      <c r="C10478">
        <v>40637</v>
      </c>
      <c r="D10478">
        <v>29</v>
      </c>
      <c r="E10478">
        <v>30</v>
      </c>
      <c r="F10478">
        <v>7</v>
      </c>
      <c r="G10478" t="s">
        <v>24680</v>
      </c>
      <c r="H10478" t="s">
        <v>25112</v>
      </c>
      <c r="I10478" s="5" t="s">
        <v>25113</v>
      </c>
      <c r="J10478" s="7" t="s">
        <v>25114</v>
      </c>
      <c r="K10478" t="s">
        <v>25115</v>
      </c>
      <c r="L10478">
        <v>3</v>
      </c>
      <c r="M10478" s="2" t="s">
        <v>1947</v>
      </c>
      <c r="N10478" t="s">
        <v>25118</v>
      </c>
      <c r="O10478" s="8" t="str">
        <f t="shared" si="164"/>
        <v>三A脂去</v>
      </c>
    </row>
    <row r="10479" spans="1:15">
      <c r="A10479">
        <v>2097</v>
      </c>
      <c r="B10479">
        <v>37450</v>
      </c>
      <c r="C10479">
        <v>40637</v>
      </c>
      <c r="D10479">
        <v>29</v>
      </c>
      <c r="E10479">
        <v>30</v>
      </c>
      <c r="F10479">
        <v>8</v>
      </c>
      <c r="G10479" t="s">
        <v>24680</v>
      </c>
      <c r="H10479" t="s">
        <v>25112</v>
      </c>
      <c r="I10479" s="5" t="s">
        <v>25113</v>
      </c>
      <c r="J10479" s="7" t="s">
        <v>25114</v>
      </c>
      <c r="K10479" t="s">
        <v>25115</v>
      </c>
      <c r="L10479">
        <v>4</v>
      </c>
      <c r="M10479" s="2" t="s">
        <v>25119</v>
      </c>
      <c r="N10479" t="s">
        <v>25120</v>
      </c>
      <c r="O10479" s="8" t="str">
        <f t="shared" si="164"/>
        <v>三A脂去</v>
      </c>
    </row>
    <row r="10480" spans="1:15">
      <c r="A10480">
        <v>2097</v>
      </c>
      <c r="B10480">
        <v>37451</v>
      </c>
      <c r="C10480">
        <v>40637</v>
      </c>
      <c r="D10480">
        <v>29</v>
      </c>
      <c r="E10480">
        <v>30</v>
      </c>
      <c r="F10480">
        <v>9</v>
      </c>
      <c r="G10480" t="s">
        <v>24680</v>
      </c>
      <c r="H10480" t="s">
        <v>25112</v>
      </c>
      <c r="I10480" s="5" t="s">
        <v>25113</v>
      </c>
      <c r="J10480" s="7" t="s">
        <v>25114</v>
      </c>
      <c r="K10480" t="s">
        <v>25115</v>
      </c>
      <c r="L10480">
        <v>5</v>
      </c>
      <c r="M10480" s="2" t="s">
        <v>25121</v>
      </c>
      <c r="N10480" t="s">
        <v>25122</v>
      </c>
      <c r="O10480" s="8" t="str">
        <f t="shared" si="164"/>
        <v>三A脂去</v>
      </c>
    </row>
    <row r="10481" spans="1:15">
      <c r="A10481">
        <v>2097</v>
      </c>
      <c r="B10481">
        <v>37452</v>
      </c>
      <c r="C10481">
        <v>40637</v>
      </c>
      <c r="D10481">
        <v>29</v>
      </c>
      <c r="E10481">
        <v>30</v>
      </c>
      <c r="F10481">
        <v>10</v>
      </c>
      <c r="G10481" t="s">
        <v>24680</v>
      </c>
      <c r="H10481" t="s">
        <v>25112</v>
      </c>
      <c r="I10481" s="5" t="s">
        <v>25113</v>
      </c>
      <c r="J10481" s="7" t="s">
        <v>25114</v>
      </c>
      <c r="K10481" t="s">
        <v>25115</v>
      </c>
      <c r="L10481">
        <v>6</v>
      </c>
      <c r="M10481" s="2" t="s">
        <v>16711</v>
      </c>
      <c r="N10481" t="s">
        <v>25123</v>
      </c>
      <c r="O10481" s="8" t="str">
        <f t="shared" si="164"/>
        <v>三A脂去</v>
      </c>
    </row>
    <row r="10482" spans="1:15">
      <c r="A10482">
        <v>2097</v>
      </c>
      <c r="B10482">
        <v>37453</v>
      </c>
      <c r="C10482">
        <v>40637</v>
      </c>
      <c r="D10482">
        <v>29</v>
      </c>
      <c r="E10482">
        <v>30</v>
      </c>
      <c r="F10482">
        <v>11</v>
      </c>
      <c r="G10482" t="s">
        <v>24680</v>
      </c>
      <c r="H10482" t="s">
        <v>25112</v>
      </c>
      <c r="I10482" s="5" t="s">
        <v>25113</v>
      </c>
      <c r="J10482" s="7" t="s">
        <v>25114</v>
      </c>
      <c r="K10482" t="s">
        <v>25115</v>
      </c>
      <c r="L10482">
        <v>7</v>
      </c>
      <c r="M10482" s="2" t="s">
        <v>25124</v>
      </c>
      <c r="N10482" t="s">
        <v>25125</v>
      </c>
      <c r="O10482" s="8" t="str">
        <f t="shared" si="164"/>
        <v>三A脂去</v>
      </c>
    </row>
    <row r="10483" spans="1:15">
      <c r="A10483">
        <v>2097</v>
      </c>
      <c r="B10483">
        <v>37454</v>
      </c>
      <c r="C10483">
        <v>40637</v>
      </c>
      <c r="D10483">
        <v>29</v>
      </c>
      <c r="E10483">
        <v>31</v>
      </c>
      <c r="F10483">
        <v>1</v>
      </c>
      <c r="G10483" t="s">
        <v>24680</v>
      </c>
      <c r="H10483" t="s">
        <v>25112</v>
      </c>
      <c r="I10483" s="5" t="s">
        <v>25113</v>
      </c>
      <c r="J10483" s="7" t="s">
        <v>25114</v>
      </c>
      <c r="K10483" t="s">
        <v>25115</v>
      </c>
      <c r="L10483">
        <v>8</v>
      </c>
      <c r="M10483" s="2" t="s">
        <v>25126</v>
      </c>
      <c r="N10483" t="s">
        <v>25127</v>
      </c>
      <c r="O10483" s="8" t="str">
        <f t="shared" si="164"/>
        <v>三A脂去</v>
      </c>
    </row>
    <row r="10484" spans="1:15">
      <c r="A10484">
        <v>2097</v>
      </c>
      <c r="B10484">
        <v>37455</v>
      </c>
      <c r="C10484">
        <v>40637</v>
      </c>
      <c r="D10484">
        <v>29</v>
      </c>
      <c r="E10484">
        <v>31</v>
      </c>
      <c r="F10484">
        <v>2</v>
      </c>
      <c r="G10484" t="s">
        <v>24680</v>
      </c>
      <c r="H10484" t="s">
        <v>25112</v>
      </c>
      <c r="I10484" s="5" t="s">
        <v>25113</v>
      </c>
      <c r="J10484" s="7" t="s">
        <v>25114</v>
      </c>
      <c r="K10484" t="s">
        <v>25115</v>
      </c>
      <c r="L10484">
        <v>9</v>
      </c>
      <c r="M10484" s="2" t="s">
        <v>24836</v>
      </c>
      <c r="N10484" t="s">
        <v>25128</v>
      </c>
      <c r="O10484" s="8" t="str">
        <f t="shared" si="164"/>
        <v>三A脂去</v>
      </c>
    </row>
    <row r="10485" spans="1:15">
      <c r="A10485">
        <v>2097</v>
      </c>
      <c r="B10485">
        <v>37456</v>
      </c>
      <c r="C10485">
        <v>40637</v>
      </c>
      <c r="D10485">
        <v>29</v>
      </c>
      <c r="E10485">
        <v>31</v>
      </c>
      <c r="F10485">
        <v>3</v>
      </c>
      <c r="G10485" t="s">
        <v>24680</v>
      </c>
      <c r="H10485" t="s">
        <v>25112</v>
      </c>
      <c r="I10485" s="5" t="s">
        <v>25113</v>
      </c>
      <c r="J10485" s="7" t="s">
        <v>25114</v>
      </c>
      <c r="K10485" t="s">
        <v>25115</v>
      </c>
      <c r="L10485">
        <v>10</v>
      </c>
      <c r="M10485" s="2" t="s">
        <v>1938</v>
      </c>
      <c r="N10485" t="s">
        <v>76</v>
      </c>
      <c r="O10485" s="8" t="str">
        <f t="shared" si="164"/>
        <v>三A脂去</v>
      </c>
    </row>
    <row r="10486" spans="1:15">
      <c r="A10486">
        <v>2098</v>
      </c>
      <c r="B10486">
        <v>37465</v>
      </c>
      <c r="C10486">
        <v>40638</v>
      </c>
      <c r="D10486">
        <v>29</v>
      </c>
      <c r="E10486">
        <v>31</v>
      </c>
      <c r="F10486">
        <v>4</v>
      </c>
      <c r="G10486" t="s">
        <v>24680</v>
      </c>
      <c r="H10486" t="s">
        <v>16903</v>
      </c>
      <c r="I10486" s="5" t="s">
        <v>25129</v>
      </c>
      <c r="J10486" s="7" t="s">
        <v>25130</v>
      </c>
      <c r="K10486" t="s">
        <v>25131</v>
      </c>
      <c r="L10486">
        <v>1</v>
      </c>
      <c r="M10486" s="2" t="s">
        <v>25132</v>
      </c>
      <c r="N10486" t="s">
        <v>25133</v>
      </c>
      <c r="O10486" s="8" t="str">
        <f t="shared" si="164"/>
        <v>合三A脂去</v>
      </c>
    </row>
    <row r="10487" spans="1:15">
      <c r="A10487">
        <v>2098</v>
      </c>
      <c r="B10487">
        <v>37466</v>
      </c>
      <c r="C10487">
        <v>40638</v>
      </c>
      <c r="D10487">
        <v>29</v>
      </c>
      <c r="E10487">
        <v>31</v>
      </c>
      <c r="F10487">
        <v>5</v>
      </c>
      <c r="G10487" t="s">
        <v>24680</v>
      </c>
      <c r="H10487" t="s">
        <v>16903</v>
      </c>
      <c r="I10487" s="5" t="s">
        <v>25129</v>
      </c>
      <c r="J10487" s="7" t="s">
        <v>25130</v>
      </c>
      <c r="K10487" t="s">
        <v>25131</v>
      </c>
      <c r="L10487">
        <v>2</v>
      </c>
      <c r="M10487" s="2" t="s">
        <v>1223</v>
      </c>
      <c r="N10487" t="s">
        <v>25134</v>
      </c>
      <c r="O10487" s="8" t="str">
        <f t="shared" si="164"/>
        <v>合三A脂去</v>
      </c>
    </row>
    <row r="10488" spans="1:15">
      <c r="A10488">
        <v>2098</v>
      </c>
      <c r="B10488">
        <v>37467</v>
      </c>
      <c r="C10488">
        <v>40638</v>
      </c>
      <c r="D10488">
        <v>29</v>
      </c>
      <c r="E10488">
        <v>31</v>
      </c>
      <c r="F10488">
        <v>6</v>
      </c>
      <c r="G10488" t="s">
        <v>24680</v>
      </c>
      <c r="H10488" t="s">
        <v>16903</v>
      </c>
      <c r="I10488" s="5" t="s">
        <v>25129</v>
      </c>
      <c r="J10488" s="7" t="s">
        <v>25130</v>
      </c>
      <c r="K10488" t="s">
        <v>25131</v>
      </c>
      <c r="L10488">
        <v>3</v>
      </c>
      <c r="M10488" s="2" t="s">
        <v>25135</v>
      </c>
      <c r="N10488" t="s">
        <v>25136</v>
      </c>
      <c r="O10488" s="8" t="str">
        <f t="shared" si="164"/>
        <v>合三A脂去</v>
      </c>
    </row>
    <row r="10489" spans="1:15">
      <c r="A10489">
        <v>2099</v>
      </c>
      <c r="B10489">
        <v>37472</v>
      </c>
      <c r="C10489">
        <v>40639</v>
      </c>
      <c r="D10489">
        <v>29</v>
      </c>
      <c r="E10489">
        <v>31</v>
      </c>
      <c r="F10489">
        <v>7</v>
      </c>
      <c r="G10489" t="s">
        <v>24680</v>
      </c>
      <c r="H10489" t="s">
        <v>25137</v>
      </c>
      <c r="I10489" s="5" t="s">
        <v>25138</v>
      </c>
      <c r="J10489" s="7" t="s">
        <v>25139</v>
      </c>
      <c r="K10489" t="s">
        <v>25140</v>
      </c>
      <c r="L10489">
        <v>1</v>
      </c>
      <c r="M10489" s="2" t="s">
        <v>25137</v>
      </c>
      <c r="N10489" t="s">
        <v>25141</v>
      </c>
      <c r="O10489" s="8" t="str">
        <f t="shared" si="164"/>
        <v>三A脂去</v>
      </c>
    </row>
    <row r="10490" spans="1:15">
      <c r="A10490">
        <v>2099</v>
      </c>
      <c r="B10490">
        <v>37473</v>
      </c>
      <c r="C10490">
        <v>40639</v>
      </c>
      <c r="D10490">
        <v>29</v>
      </c>
      <c r="E10490">
        <v>31</v>
      </c>
      <c r="F10490">
        <v>8</v>
      </c>
      <c r="G10490" t="s">
        <v>24680</v>
      </c>
      <c r="H10490" t="s">
        <v>25137</v>
      </c>
      <c r="I10490" s="5" t="s">
        <v>25138</v>
      </c>
      <c r="J10490" s="7" t="s">
        <v>25139</v>
      </c>
      <c r="K10490" t="s">
        <v>25140</v>
      </c>
      <c r="L10490">
        <v>2</v>
      </c>
      <c r="M10490" s="2" t="s">
        <v>25142</v>
      </c>
      <c r="N10490" t="s">
        <v>25143</v>
      </c>
      <c r="O10490" s="8" t="str">
        <f t="shared" si="164"/>
        <v>三A脂去</v>
      </c>
    </row>
    <row r="10491" spans="1:15">
      <c r="A10491">
        <v>2099</v>
      </c>
      <c r="B10491">
        <v>37474</v>
      </c>
      <c r="C10491">
        <v>40639</v>
      </c>
      <c r="D10491">
        <v>29</v>
      </c>
      <c r="E10491">
        <v>31</v>
      </c>
      <c r="F10491">
        <v>9</v>
      </c>
      <c r="G10491" t="s">
        <v>24680</v>
      </c>
      <c r="H10491" t="s">
        <v>25137</v>
      </c>
      <c r="I10491" s="5" t="s">
        <v>25138</v>
      </c>
      <c r="J10491" s="7" t="s">
        <v>25139</v>
      </c>
      <c r="K10491" t="s">
        <v>25140</v>
      </c>
      <c r="L10491">
        <v>3</v>
      </c>
      <c r="M10491" s="2" t="s">
        <v>25144</v>
      </c>
      <c r="N10491" t="s">
        <v>25145</v>
      </c>
      <c r="O10491" s="8" t="str">
        <f t="shared" si="164"/>
        <v>三A脂去</v>
      </c>
    </row>
    <row r="10492" spans="1:15">
      <c r="A10492">
        <v>2099</v>
      </c>
      <c r="B10492">
        <v>37475</v>
      </c>
      <c r="C10492">
        <v>40639</v>
      </c>
      <c r="D10492">
        <v>29</v>
      </c>
      <c r="E10492">
        <v>31</v>
      </c>
      <c r="F10492">
        <v>10</v>
      </c>
      <c r="G10492" t="s">
        <v>24680</v>
      </c>
      <c r="H10492" t="s">
        <v>25137</v>
      </c>
      <c r="I10492" s="5" t="s">
        <v>25138</v>
      </c>
      <c r="J10492" s="7" t="s">
        <v>25139</v>
      </c>
      <c r="K10492" t="s">
        <v>25140</v>
      </c>
      <c r="L10492">
        <v>4</v>
      </c>
      <c r="M10492" s="2" t="s">
        <v>25121</v>
      </c>
      <c r="N10492" t="s">
        <v>25146</v>
      </c>
      <c r="O10492" s="8" t="str">
        <f t="shared" si="164"/>
        <v>三A脂去</v>
      </c>
    </row>
    <row r="10493" spans="1:15">
      <c r="A10493">
        <v>2100</v>
      </c>
      <c r="B10493">
        <v>37486</v>
      </c>
      <c r="C10493">
        <v>40640</v>
      </c>
      <c r="D10493">
        <v>29</v>
      </c>
      <c r="E10493">
        <v>32</v>
      </c>
      <c r="F10493">
        <v>1</v>
      </c>
      <c r="G10493" t="s">
        <v>24680</v>
      </c>
      <c r="H10493" t="s">
        <v>25147</v>
      </c>
      <c r="I10493" s="5" t="s">
        <v>25148</v>
      </c>
      <c r="J10493" s="7" t="s">
        <v>25149</v>
      </c>
      <c r="K10493" t="s">
        <v>25150</v>
      </c>
      <c r="L10493">
        <v>1</v>
      </c>
      <c r="M10493" s="2" t="s">
        <v>25147</v>
      </c>
      <c r="N10493" t="s">
        <v>25151</v>
      </c>
      <c r="O10493" s="8" t="str">
        <f t="shared" si="164"/>
        <v>合三脂去</v>
      </c>
    </row>
    <row r="10494" spans="1:15">
      <c r="A10494">
        <v>2100</v>
      </c>
      <c r="B10494">
        <v>37487</v>
      </c>
      <c r="C10494">
        <v>40640</v>
      </c>
      <c r="D10494">
        <v>29</v>
      </c>
      <c r="E10494">
        <v>32</v>
      </c>
      <c r="F10494">
        <v>2</v>
      </c>
      <c r="G10494" t="s">
        <v>24680</v>
      </c>
      <c r="H10494" t="s">
        <v>25147</v>
      </c>
      <c r="I10494" s="5" t="s">
        <v>25148</v>
      </c>
      <c r="J10494" s="7" t="s">
        <v>25149</v>
      </c>
      <c r="K10494" t="s">
        <v>25150</v>
      </c>
      <c r="L10494">
        <v>2</v>
      </c>
      <c r="M10494" s="2" t="s">
        <v>25152</v>
      </c>
      <c r="N10494" t="s">
        <v>25153</v>
      </c>
      <c r="O10494" s="8" t="str">
        <f t="shared" si="164"/>
        <v>合三脂去</v>
      </c>
    </row>
    <row r="10495" spans="1:15">
      <c r="A10495">
        <v>2100</v>
      </c>
      <c r="B10495">
        <v>37488</v>
      </c>
      <c r="C10495">
        <v>40640</v>
      </c>
      <c r="D10495">
        <v>29</v>
      </c>
      <c r="E10495">
        <v>32</v>
      </c>
      <c r="F10495">
        <v>3</v>
      </c>
      <c r="G10495" t="s">
        <v>24680</v>
      </c>
      <c r="H10495" t="s">
        <v>25147</v>
      </c>
      <c r="I10495" s="5" t="s">
        <v>25148</v>
      </c>
      <c r="J10495" s="7" t="s">
        <v>25149</v>
      </c>
      <c r="K10495" t="s">
        <v>25150</v>
      </c>
      <c r="L10495">
        <v>3</v>
      </c>
      <c r="M10495" s="2" t="s">
        <v>25154</v>
      </c>
      <c r="N10495" t="s">
        <v>25155</v>
      </c>
      <c r="O10495" s="8" t="str">
        <f t="shared" si="164"/>
        <v>合三脂去</v>
      </c>
    </row>
    <row r="10496" spans="1:15">
      <c r="A10496">
        <v>2100</v>
      </c>
      <c r="B10496">
        <v>37489</v>
      </c>
      <c r="C10496">
        <v>40640</v>
      </c>
      <c r="D10496">
        <v>29</v>
      </c>
      <c r="E10496">
        <v>32</v>
      </c>
      <c r="F10496">
        <v>4</v>
      </c>
      <c r="G10496" t="s">
        <v>24680</v>
      </c>
      <c r="H10496" t="s">
        <v>25147</v>
      </c>
      <c r="I10496" s="5" t="s">
        <v>25148</v>
      </c>
      <c r="J10496" s="7" t="s">
        <v>25149</v>
      </c>
      <c r="K10496" t="s">
        <v>25150</v>
      </c>
      <c r="L10496">
        <v>4</v>
      </c>
      <c r="M10496" s="2" t="s">
        <v>25156</v>
      </c>
      <c r="N10496" t="s">
        <v>25157</v>
      </c>
      <c r="O10496" s="8" t="str">
        <f t="shared" si="164"/>
        <v>合三脂去</v>
      </c>
    </row>
    <row r="10497" spans="1:15">
      <c r="A10497">
        <v>2101</v>
      </c>
      <c r="B10497">
        <v>37494</v>
      </c>
      <c r="C10497">
        <v>40641</v>
      </c>
      <c r="D10497">
        <v>29</v>
      </c>
      <c r="E10497">
        <v>32</v>
      </c>
      <c r="F10497">
        <v>5</v>
      </c>
      <c r="G10497" t="s">
        <v>24680</v>
      </c>
      <c r="H10497" t="s">
        <v>25158</v>
      </c>
      <c r="I10497" s="5" t="s">
        <v>25159</v>
      </c>
      <c r="J10497" s="7" t="s">
        <v>25160</v>
      </c>
      <c r="K10497" t="s">
        <v>25161</v>
      </c>
      <c r="L10497">
        <v>1</v>
      </c>
      <c r="M10497" s="2" t="s">
        <v>25158</v>
      </c>
      <c r="N10497" t="s">
        <v>25162</v>
      </c>
      <c r="O10497" s="8" t="str">
        <f t="shared" si="164"/>
        <v>開三脂去</v>
      </c>
    </row>
    <row r="10498" spans="1:15">
      <c r="A10498">
        <v>2102</v>
      </c>
      <c r="B10498">
        <v>37502</v>
      </c>
      <c r="C10498">
        <v>40642</v>
      </c>
      <c r="D10498">
        <v>29</v>
      </c>
      <c r="E10498">
        <v>32</v>
      </c>
      <c r="F10498">
        <v>6</v>
      </c>
      <c r="G10498" t="s">
        <v>24680</v>
      </c>
      <c r="H10498" t="s">
        <v>25163</v>
      </c>
      <c r="I10498" s="5" t="s">
        <v>25164</v>
      </c>
      <c r="J10498" s="7" t="s">
        <v>25165</v>
      </c>
      <c r="K10498" t="s">
        <v>25166</v>
      </c>
      <c r="L10498">
        <v>1</v>
      </c>
      <c r="M10498" s="2" t="s">
        <v>25163</v>
      </c>
      <c r="N10498" t="s">
        <v>25167</v>
      </c>
      <c r="O10498" s="8" t="str">
        <f t="shared" si="164"/>
        <v>開三B脂去</v>
      </c>
    </row>
    <row r="10499" spans="1:15">
      <c r="A10499">
        <v>2102</v>
      </c>
      <c r="B10499">
        <v>37503</v>
      </c>
      <c r="C10499">
        <v>40642</v>
      </c>
      <c r="D10499">
        <v>29</v>
      </c>
      <c r="E10499">
        <v>32</v>
      </c>
      <c r="F10499">
        <v>7</v>
      </c>
      <c r="G10499" t="s">
        <v>24680</v>
      </c>
      <c r="H10499" t="s">
        <v>25163</v>
      </c>
      <c r="I10499" s="5" t="s">
        <v>25164</v>
      </c>
      <c r="J10499" s="7" t="s">
        <v>25165</v>
      </c>
      <c r="K10499" t="s">
        <v>25166</v>
      </c>
      <c r="L10499">
        <v>2</v>
      </c>
      <c r="M10499" s="2" t="s">
        <v>25168</v>
      </c>
      <c r="N10499" t="s">
        <v>25169</v>
      </c>
      <c r="O10499" s="8" t="str">
        <f t="shared" si="164"/>
        <v>開三B脂去</v>
      </c>
    </row>
    <row r="10500" spans="1:15">
      <c r="A10500">
        <v>2102</v>
      </c>
      <c r="B10500">
        <v>37504</v>
      </c>
      <c r="C10500">
        <v>40642</v>
      </c>
      <c r="D10500">
        <v>29</v>
      </c>
      <c r="E10500">
        <v>32</v>
      </c>
      <c r="F10500">
        <v>8</v>
      </c>
      <c r="G10500" t="s">
        <v>24680</v>
      </c>
      <c r="H10500" t="s">
        <v>25163</v>
      </c>
      <c r="I10500" s="5" t="s">
        <v>25164</v>
      </c>
      <c r="J10500" s="7" t="s">
        <v>25165</v>
      </c>
      <c r="K10500" t="s">
        <v>25166</v>
      </c>
      <c r="L10500">
        <v>3</v>
      </c>
      <c r="M10500" s="2" t="s">
        <v>25170</v>
      </c>
      <c r="N10500" t="s">
        <v>25171</v>
      </c>
      <c r="O10500" s="8" t="str">
        <f t="shared" si="164"/>
        <v>開三B脂去</v>
      </c>
    </row>
    <row r="10501" spans="1:15">
      <c r="A10501">
        <v>2102</v>
      </c>
      <c r="B10501">
        <v>37505</v>
      </c>
      <c r="C10501">
        <v>40642</v>
      </c>
      <c r="D10501">
        <v>29</v>
      </c>
      <c r="E10501">
        <v>32</v>
      </c>
      <c r="F10501">
        <v>9</v>
      </c>
      <c r="G10501" t="s">
        <v>24680</v>
      </c>
      <c r="H10501" t="s">
        <v>25163</v>
      </c>
      <c r="I10501" s="5" t="s">
        <v>25164</v>
      </c>
      <c r="J10501" s="7" t="s">
        <v>25165</v>
      </c>
      <c r="K10501" t="s">
        <v>25166</v>
      </c>
      <c r="L10501">
        <v>4</v>
      </c>
      <c r="M10501" s="2" t="s">
        <v>25172</v>
      </c>
      <c r="N10501" t="s">
        <v>25173</v>
      </c>
      <c r="O10501" s="8" t="str">
        <f t="shared" si="164"/>
        <v>開三B脂去</v>
      </c>
    </row>
    <row r="10502" spans="1:15">
      <c r="A10502">
        <v>2102</v>
      </c>
      <c r="B10502">
        <v>37506</v>
      </c>
      <c r="C10502">
        <v>40642</v>
      </c>
      <c r="D10502">
        <v>29</v>
      </c>
      <c r="E10502">
        <v>32</v>
      </c>
      <c r="F10502">
        <v>10</v>
      </c>
      <c r="G10502" t="s">
        <v>24680</v>
      </c>
      <c r="H10502" t="s">
        <v>25163</v>
      </c>
      <c r="I10502" s="5" t="s">
        <v>25164</v>
      </c>
      <c r="J10502" s="7" t="s">
        <v>25165</v>
      </c>
      <c r="K10502" t="s">
        <v>25166</v>
      </c>
      <c r="L10502">
        <v>5</v>
      </c>
      <c r="M10502" s="2" t="s">
        <v>25174</v>
      </c>
      <c r="N10502" t="s">
        <v>25175</v>
      </c>
      <c r="O10502" s="8" t="str">
        <f t="shared" si="164"/>
        <v>開三B脂去</v>
      </c>
    </row>
    <row r="10503" spans="1:15">
      <c r="A10503">
        <v>2102</v>
      </c>
      <c r="B10503">
        <v>37507</v>
      </c>
      <c r="C10503">
        <v>40642</v>
      </c>
      <c r="D10503">
        <v>29</v>
      </c>
      <c r="E10503">
        <v>33</v>
      </c>
      <c r="F10503">
        <v>1</v>
      </c>
      <c r="G10503" t="s">
        <v>24680</v>
      </c>
      <c r="H10503" t="s">
        <v>25163</v>
      </c>
      <c r="I10503" s="5" t="s">
        <v>25164</v>
      </c>
      <c r="J10503" s="7" t="s">
        <v>25165</v>
      </c>
      <c r="K10503" t="s">
        <v>25166</v>
      </c>
      <c r="L10503">
        <v>6</v>
      </c>
      <c r="M10503" s="2" t="s">
        <v>25176</v>
      </c>
      <c r="N10503" t="s">
        <v>25177</v>
      </c>
      <c r="O10503" s="8" t="str">
        <f t="shared" si="164"/>
        <v>開三B脂去</v>
      </c>
    </row>
    <row r="10504" spans="1:15">
      <c r="A10504">
        <v>2103</v>
      </c>
      <c r="B10504">
        <v>37521</v>
      </c>
      <c r="C10504">
        <v>40643</v>
      </c>
      <c r="D10504">
        <v>29</v>
      </c>
      <c r="E10504">
        <v>33</v>
      </c>
      <c r="F10504">
        <v>2</v>
      </c>
      <c r="G10504" t="s">
        <v>24680</v>
      </c>
      <c r="H10504" t="s">
        <v>25178</v>
      </c>
      <c r="I10504" s="5" t="s">
        <v>25179</v>
      </c>
      <c r="J10504" s="7" t="s">
        <v>25180</v>
      </c>
      <c r="K10504" t="s">
        <v>25181</v>
      </c>
      <c r="L10504">
        <v>1</v>
      </c>
      <c r="M10504" s="2" t="s">
        <v>25182</v>
      </c>
      <c r="N10504" t="s">
        <v>25183</v>
      </c>
      <c r="O10504" s="8" t="str">
        <f t="shared" si="164"/>
        <v>開三脂去</v>
      </c>
    </row>
    <row r="10505" spans="1:15">
      <c r="A10505">
        <v>2103</v>
      </c>
      <c r="B10505">
        <v>37522</v>
      </c>
      <c r="C10505">
        <v>40643</v>
      </c>
      <c r="D10505">
        <v>29</v>
      </c>
      <c r="E10505">
        <v>33</v>
      </c>
      <c r="F10505">
        <v>3</v>
      </c>
      <c r="G10505" t="s">
        <v>24680</v>
      </c>
      <c r="H10505" t="s">
        <v>25178</v>
      </c>
      <c r="I10505" s="5" t="s">
        <v>25179</v>
      </c>
      <c r="J10505" s="7" t="s">
        <v>25180</v>
      </c>
      <c r="K10505" t="s">
        <v>25181</v>
      </c>
      <c r="L10505">
        <v>2</v>
      </c>
      <c r="M10505" s="2" t="s">
        <v>25184</v>
      </c>
      <c r="N10505" t="s">
        <v>25185</v>
      </c>
      <c r="O10505" s="8" t="str">
        <f t="shared" si="164"/>
        <v>開三脂去</v>
      </c>
    </row>
    <row r="10506" spans="1:15">
      <c r="A10506">
        <v>2103</v>
      </c>
      <c r="B10506">
        <v>37523</v>
      </c>
      <c r="C10506">
        <v>40643</v>
      </c>
      <c r="D10506">
        <v>29</v>
      </c>
      <c r="E10506">
        <v>33</v>
      </c>
      <c r="F10506">
        <v>4</v>
      </c>
      <c r="G10506" t="s">
        <v>24680</v>
      </c>
      <c r="H10506" t="s">
        <v>25178</v>
      </c>
      <c r="I10506" s="5" t="s">
        <v>25179</v>
      </c>
      <c r="J10506" s="7" t="s">
        <v>25180</v>
      </c>
      <c r="K10506" t="s">
        <v>25181</v>
      </c>
      <c r="L10506">
        <v>3</v>
      </c>
      <c r="M10506" s="2" t="s">
        <v>25186</v>
      </c>
      <c r="N10506" t="s">
        <v>25187</v>
      </c>
      <c r="O10506" s="8" t="str">
        <f t="shared" si="164"/>
        <v>開三脂去</v>
      </c>
    </row>
    <row r="10507" spans="1:15">
      <c r="A10507">
        <v>2103</v>
      </c>
      <c r="B10507">
        <v>37524</v>
      </c>
      <c r="C10507">
        <v>40643</v>
      </c>
      <c r="D10507">
        <v>29</v>
      </c>
      <c r="E10507">
        <v>33</v>
      </c>
      <c r="F10507">
        <v>5</v>
      </c>
      <c r="G10507" t="s">
        <v>24680</v>
      </c>
      <c r="H10507" t="s">
        <v>25178</v>
      </c>
      <c r="I10507" s="5" t="s">
        <v>25179</v>
      </c>
      <c r="J10507" s="7" t="s">
        <v>25180</v>
      </c>
      <c r="K10507" t="s">
        <v>25181</v>
      </c>
      <c r="L10507">
        <v>4</v>
      </c>
      <c r="M10507" s="2" t="s">
        <v>25188</v>
      </c>
      <c r="N10507" t="s">
        <v>25189</v>
      </c>
      <c r="O10507" s="8" t="str">
        <f t="shared" si="164"/>
        <v>開三脂去</v>
      </c>
    </row>
    <row r="10508" spans="1:15">
      <c r="A10508">
        <v>2103</v>
      </c>
      <c r="B10508">
        <v>37525</v>
      </c>
      <c r="C10508">
        <v>40643</v>
      </c>
      <c r="D10508">
        <v>29</v>
      </c>
      <c r="E10508">
        <v>33</v>
      </c>
      <c r="F10508">
        <v>6</v>
      </c>
      <c r="G10508" t="s">
        <v>24680</v>
      </c>
      <c r="H10508" t="s">
        <v>25178</v>
      </c>
      <c r="I10508" s="5" t="s">
        <v>25179</v>
      </c>
      <c r="J10508" s="7" t="s">
        <v>25180</v>
      </c>
      <c r="K10508" t="s">
        <v>25181</v>
      </c>
      <c r="L10508">
        <v>5</v>
      </c>
      <c r="M10508" s="2" t="s">
        <v>25190</v>
      </c>
      <c r="N10508" t="s">
        <v>25191</v>
      </c>
      <c r="O10508" s="8" t="str">
        <f t="shared" si="164"/>
        <v>開三脂去</v>
      </c>
    </row>
    <row r="10509" spans="1:15">
      <c r="A10509">
        <v>2103</v>
      </c>
      <c r="B10509">
        <v>37526</v>
      </c>
      <c r="C10509">
        <v>40643</v>
      </c>
      <c r="D10509">
        <v>29</v>
      </c>
      <c r="E10509">
        <v>33</v>
      </c>
      <c r="F10509">
        <v>7</v>
      </c>
      <c r="G10509" t="s">
        <v>24680</v>
      </c>
      <c r="H10509" t="s">
        <v>25178</v>
      </c>
      <c r="I10509" s="5" t="s">
        <v>25179</v>
      </c>
      <c r="J10509" s="7" t="s">
        <v>25180</v>
      </c>
      <c r="K10509" t="s">
        <v>25181</v>
      </c>
      <c r="L10509">
        <v>6</v>
      </c>
      <c r="M10509" s="2" t="s">
        <v>25192</v>
      </c>
      <c r="N10509" t="s">
        <v>25193</v>
      </c>
      <c r="O10509" s="8" t="str">
        <f t="shared" si="164"/>
        <v>開三脂去</v>
      </c>
    </row>
    <row r="10510" spans="1:15">
      <c r="A10510">
        <v>2103</v>
      </c>
      <c r="B10510">
        <v>37527</v>
      </c>
      <c r="C10510">
        <v>40643</v>
      </c>
      <c r="D10510">
        <v>29</v>
      </c>
      <c r="E10510">
        <v>33</v>
      </c>
      <c r="F10510">
        <v>8</v>
      </c>
      <c r="G10510" t="s">
        <v>24680</v>
      </c>
      <c r="H10510" t="s">
        <v>25178</v>
      </c>
      <c r="I10510" s="5" t="s">
        <v>25179</v>
      </c>
      <c r="J10510" s="7" t="s">
        <v>25180</v>
      </c>
      <c r="K10510" t="s">
        <v>25181</v>
      </c>
      <c r="L10510">
        <v>7</v>
      </c>
      <c r="M10510" s="2" t="s">
        <v>25194</v>
      </c>
      <c r="N10510" t="s">
        <v>25195</v>
      </c>
      <c r="O10510" s="8" t="str">
        <f t="shared" si="164"/>
        <v>開三脂去</v>
      </c>
    </row>
    <row r="10511" spans="1:15">
      <c r="A10511">
        <v>2104</v>
      </c>
      <c r="B10511">
        <v>37536</v>
      </c>
      <c r="C10511">
        <v>40644</v>
      </c>
      <c r="D10511">
        <v>29</v>
      </c>
      <c r="E10511">
        <v>33</v>
      </c>
      <c r="F10511">
        <v>9</v>
      </c>
      <c r="G10511" t="s">
        <v>24680</v>
      </c>
      <c r="H10511" t="s">
        <v>25196</v>
      </c>
      <c r="I10511" s="5" t="s">
        <v>25197</v>
      </c>
      <c r="J10511" s="7" t="s">
        <v>25198</v>
      </c>
      <c r="K10511" t="s">
        <v>25199</v>
      </c>
      <c r="L10511">
        <v>1</v>
      </c>
      <c r="M10511" s="2" t="s">
        <v>25196</v>
      </c>
      <c r="N10511" t="s">
        <v>25200</v>
      </c>
      <c r="O10511" s="8" t="str">
        <f t="shared" si="164"/>
        <v>開三脂去</v>
      </c>
    </row>
    <row r="10512" spans="1:15">
      <c r="A10512">
        <v>2104</v>
      </c>
      <c r="B10512">
        <v>37537</v>
      </c>
      <c r="C10512">
        <v>40644</v>
      </c>
      <c r="D10512">
        <v>29</v>
      </c>
      <c r="E10512">
        <v>33</v>
      </c>
      <c r="F10512">
        <v>10</v>
      </c>
      <c r="G10512" t="s">
        <v>24680</v>
      </c>
      <c r="H10512" t="s">
        <v>25196</v>
      </c>
      <c r="I10512" s="5" t="s">
        <v>25197</v>
      </c>
      <c r="J10512" s="7" t="s">
        <v>25198</v>
      </c>
      <c r="K10512" t="s">
        <v>25199</v>
      </c>
      <c r="L10512">
        <v>2</v>
      </c>
      <c r="M10512" s="2" t="s">
        <v>25201</v>
      </c>
      <c r="N10512" t="s">
        <v>25202</v>
      </c>
      <c r="O10512" s="8" t="str">
        <f t="shared" si="164"/>
        <v>開三脂去</v>
      </c>
    </row>
    <row r="10513" spans="1:15">
      <c r="A10513">
        <v>2104</v>
      </c>
      <c r="B10513">
        <v>37538</v>
      </c>
      <c r="C10513">
        <v>40644</v>
      </c>
      <c r="D10513">
        <v>29</v>
      </c>
      <c r="E10513">
        <v>33</v>
      </c>
      <c r="F10513">
        <v>11</v>
      </c>
      <c r="G10513" t="s">
        <v>24680</v>
      </c>
      <c r="H10513" t="s">
        <v>25196</v>
      </c>
      <c r="I10513" s="5" t="s">
        <v>25197</v>
      </c>
      <c r="J10513" s="7" t="s">
        <v>25198</v>
      </c>
      <c r="K10513" t="s">
        <v>25199</v>
      </c>
      <c r="L10513">
        <v>3</v>
      </c>
      <c r="M10513" s="2" t="s">
        <v>25203</v>
      </c>
      <c r="N10513" t="s">
        <v>312</v>
      </c>
      <c r="O10513" s="8" t="str">
        <f t="shared" si="164"/>
        <v>開三脂去</v>
      </c>
    </row>
    <row r="10514" spans="1:15">
      <c r="A10514">
        <v>2105</v>
      </c>
      <c r="B10514">
        <v>37545</v>
      </c>
      <c r="C10514">
        <v>40645</v>
      </c>
      <c r="D10514">
        <v>29</v>
      </c>
      <c r="E10514">
        <v>33</v>
      </c>
      <c r="F10514">
        <v>12</v>
      </c>
      <c r="G10514" t="s">
        <v>24680</v>
      </c>
      <c r="H10514" t="s">
        <v>25204</v>
      </c>
      <c r="I10514" s="5" t="s">
        <v>25205</v>
      </c>
      <c r="J10514" s="7" t="s">
        <v>25206</v>
      </c>
      <c r="K10514" t="s">
        <v>25207</v>
      </c>
      <c r="L10514">
        <v>1</v>
      </c>
      <c r="M10514" s="2" t="s">
        <v>25204</v>
      </c>
      <c r="N10514" t="s">
        <v>25208</v>
      </c>
      <c r="O10514" s="8" t="str">
        <f t="shared" si="164"/>
        <v>開三脂去</v>
      </c>
    </row>
    <row r="10515" spans="1:15">
      <c r="A10515">
        <v>2105</v>
      </c>
      <c r="B10515">
        <v>37546</v>
      </c>
      <c r="C10515">
        <v>40645</v>
      </c>
      <c r="D10515">
        <v>29</v>
      </c>
      <c r="E10515">
        <v>34</v>
      </c>
      <c r="F10515">
        <v>1</v>
      </c>
      <c r="G10515" t="s">
        <v>24680</v>
      </c>
      <c r="H10515" t="s">
        <v>25204</v>
      </c>
      <c r="I10515" s="5" t="s">
        <v>25205</v>
      </c>
      <c r="J10515" s="7" t="s">
        <v>25206</v>
      </c>
      <c r="K10515" t="s">
        <v>25207</v>
      </c>
      <c r="L10515">
        <v>2</v>
      </c>
      <c r="M10515" s="2" t="s">
        <v>25209</v>
      </c>
      <c r="N10515" t="s">
        <v>25210</v>
      </c>
      <c r="O10515" s="8" t="str">
        <f t="shared" si="164"/>
        <v>開三脂去</v>
      </c>
    </row>
    <row r="10516" spans="1:15">
      <c r="A10516">
        <v>2106</v>
      </c>
      <c r="B10516">
        <v>37551</v>
      </c>
      <c r="C10516">
        <v>40646</v>
      </c>
      <c r="D10516">
        <v>29</v>
      </c>
      <c r="E10516">
        <v>34</v>
      </c>
      <c r="F10516">
        <v>2</v>
      </c>
      <c r="G10516" t="s">
        <v>24680</v>
      </c>
      <c r="H10516" t="s">
        <v>25211</v>
      </c>
      <c r="I10516" s="5" t="s">
        <v>25212</v>
      </c>
      <c r="J10516" s="7" t="s">
        <v>25213</v>
      </c>
      <c r="K10516" t="s">
        <v>25214</v>
      </c>
      <c r="L10516">
        <v>1</v>
      </c>
      <c r="M10516" s="2" t="s">
        <v>25211</v>
      </c>
      <c r="N10516" t="s">
        <v>25215</v>
      </c>
      <c r="O10516" s="8" t="str">
        <f t="shared" si="164"/>
        <v>合三脂去</v>
      </c>
    </row>
    <row r="10517" spans="1:15">
      <c r="A10517">
        <v>2106</v>
      </c>
      <c r="B10517">
        <v>37552</v>
      </c>
      <c r="C10517">
        <v>40646</v>
      </c>
      <c r="D10517">
        <v>29</v>
      </c>
      <c r="E10517">
        <v>34</v>
      </c>
      <c r="F10517">
        <v>3</v>
      </c>
      <c r="G10517" t="s">
        <v>24680</v>
      </c>
      <c r="H10517" t="s">
        <v>25211</v>
      </c>
      <c r="I10517" s="5" t="s">
        <v>25212</v>
      </c>
      <c r="J10517" s="7" t="s">
        <v>25213</v>
      </c>
      <c r="K10517" t="s">
        <v>25214</v>
      </c>
      <c r="L10517">
        <v>2</v>
      </c>
      <c r="M10517" s="2" t="s">
        <v>25216</v>
      </c>
      <c r="N10517" t="s">
        <v>25217</v>
      </c>
      <c r="O10517" s="8" t="str">
        <f t="shared" si="164"/>
        <v>合三脂去</v>
      </c>
    </row>
    <row r="10518" spans="1:15">
      <c r="A10518">
        <v>2107</v>
      </c>
      <c r="B10518">
        <v>37556</v>
      </c>
      <c r="C10518">
        <v>40647</v>
      </c>
      <c r="D10518">
        <v>29</v>
      </c>
      <c r="E10518">
        <v>34</v>
      </c>
      <c r="F10518">
        <v>4</v>
      </c>
      <c r="G10518" t="s">
        <v>24680</v>
      </c>
      <c r="H10518" t="s">
        <v>25218</v>
      </c>
      <c r="I10518" s="5" t="s">
        <v>25219</v>
      </c>
      <c r="J10518" s="7" t="s">
        <v>25220</v>
      </c>
      <c r="K10518" t="s">
        <v>25221</v>
      </c>
      <c r="L10518">
        <v>1</v>
      </c>
      <c r="M10518" s="2" t="s">
        <v>25218</v>
      </c>
      <c r="N10518" t="s">
        <v>25222</v>
      </c>
      <c r="O10518" s="8" t="str">
        <f t="shared" si="164"/>
        <v>合三脂去</v>
      </c>
    </row>
    <row r="10519" spans="1:15">
      <c r="A10519">
        <v>2108</v>
      </c>
      <c r="B10519">
        <v>37580</v>
      </c>
      <c r="C10519">
        <v>40650</v>
      </c>
      <c r="D10519">
        <v>29</v>
      </c>
      <c r="E10519">
        <v>34</v>
      </c>
      <c r="F10519">
        <v>5</v>
      </c>
      <c r="G10519" t="s">
        <v>24680</v>
      </c>
      <c r="H10519" t="s">
        <v>25223</v>
      </c>
      <c r="I10519" s="5" t="s">
        <v>25224</v>
      </c>
      <c r="J10519" s="7" t="s">
        <v>25225</v>
      </c>
      <c r="K10519" t="s">
        <v>25226</v>
      </c>
      <c r="L10519">
        <v>1</v>
      </c>
      <c r="M10519" s="2" t="s">
        <v>25223</v>
      </c>
      <c r="N10519" t="s">
        <v>25227</v>
      </c>
      <c r="O10519" s="8" t="str">
        <f t="shared" si="164"/>
        <v>合三脂去</v>
      </c>
    </row>
    <row r="10520" spans="1:15">
      <c r="A10520">
        <v>2108</v>
      </c>
      <c r="B10520">
        <v>37581</v>
      </c>
      <c r="C10520">
        <v>40650</v>
      </c>
      <c r="D10520">
        <v>29</v>
      </c>
      <c r="E10520">
        <v>34</v>
      </c>
      <c r="F10520">
        <v>6</v>
      </c>
      <c r="G10520" t="s">
        <v>24680</v>
      </c>
      <c r="H10520" t="s">
        <v>25223</v>
      </c>
      <c r="I10520" s="5" t="s">
        <v>25224</v>
      </c>
      <c r="J10520" s="7" t="s">
        <v>25225</v>
      </c>
      <c r="K10520" t="s">
        <v>25226</v>
      </c>
      <c r="L10520">
        <v>2</v>
      </c>
      <c r="M10520" s="2" t="s">
        <v>25228</v>
      </c>
      <c r="N10520" t="s">
        <v>25229</v>
      </c>
      <c r="O10520" s="8" t="str">
        <f t="shared" si="164"/>
        <v>合三脂去</v>
      </c>
    </row>
    <row r="10521" spans="1:15">
      <c r="A10521">
        <v>2109</v>
      </c>
      <c r="B10521">
        <v>37564</v>
      </c>
      <c r="C10521">
        <v>40648</v>
      </c>
      <c r="D10521">
        <v>29</v>
      </c>
      <c r="E10521">
        <v>34</v>
      </c>
      <c r="F10521">
        <v>7</v>
      </c>
      <c r="G10521" t="s">
        <v>24680</v>
      </c>
      <c r="H10521" t="s">
        <v>2231</v>
      </c>
      <c r="I10521" s="5" t="s">
        <v>25230</v>
      </c>
      <c r="J10521" s="7" t="s">
        <v>25231</v>
      </c>
      <c r="K10521" t="s">
        <v>25232</v>
      </c>
      <c r="L10521">
        <v>1</v>
      </c>
      <c r="M10521" s="2" t="s">
        <v>2231</v>
      </c>
      <c r="N10521" t="s">
        <v>25233</v>
      </c>
      <c r="O10521" s="8" t="str">
        <f t="shared" si="164"/>
        <v>合三脂去</v>
      </c>
    </row>
    <row r="10522" spans="1:15">
      <c r="A10522">
        <v>2109</v>
      </c>
      <c r="B10522">
        <v>37565</v>
      </c>
      <c r="C10522">
        <v>40648</v>
      </c>
      <c r="D10522">
        <v>29</v>
      </c>
      <c r="E10522">
        <v>34</v>
      </c>
      <c r="F10522">
        <v>8</v>
      </c>
      <c r="G10522" t="s">
        <v>24680</v>
      </c>
      <c r="H10522" t="s">
        <v>2231</v>
      </c>
      <c r="I10522" s="5" t="s">
        <v>25230</v>
      </c>
      <c r="J10522" s="7" t="s">
        <v>25231</v>
      </c>
      <c r="K10522" t="s">
        <v>25232</v>
      </c>
      <c r="L10522">
        <v>2</v>
      </c>
      <c r="M10522" s="2" t="s">
        <v>25234</v>
      </c>
      <c r="N10522" t="s">
        <v>25235</v>
      </c>
      <c r="O10522" s="8" t="str">
        <f t="shared" si="164"/>
        <v>合三脂去</v>
      </c>
    </row>
    <row r="10523" spans="1:15">
      <c r="A10523">
        <v>2109</v>
      </c>
      <c r="B10523">
        <v>37566</v>
      </c>
      <c r="C10523">
        <v>40648</v>
      </c>
      <c r="D10523">
        <v>29</v>
      </c>
      <c r="E10523">
        <v>35</v>
      </c>
      <c r="F10523">
        <v>1</v>
      </c>
      <c r="G10523" t="s">
        <v>24680</v>
      </c>
      <c r="H10523" t="s">
        <v>2231</v>
      </c>
      <c r="I10523" s="5" t="s">
        <v>25230</v>
      </c>
      <c r="J10523" s="7" t="s">
        <v>25231</v>
      </c>
      <c r="K10523" t="s">
        <v>25232</v>
      </c>
      <c r="L10523">
        <v>3</v>
      </c>
      <c r="M10523" s="2" t="s">
        <v>25236</v>
      </c>
      <c r="N10523" t="s">
        <v>7588</v>
      </c>
      <c r="O10523" s="8" t="str">
        <f t="shared" si="164"/>
        <v>合三脂去</v>
      </c>
    </row>
    <row r="10524" spans="1:15">
      <c r="A10524">
        <v>2109</v>
      </c>
      <c r="B10524">
        <v>37567</v>
      </c>
      <c r="C10524">
        <v>40648</v>
      </c>
      <c r="D10524">
        <v>29</v>
      </c>
      <c r="E10524">
        <v>35</v>
      </c>
      <c r="F10524">
        <v>2</v>
      </c>
      <c r="G10524" t="s">
        <v>24680</v>
      </c>
      <c r="H10524" t="s">
        <v>2231</v>
      </c>
      <c r="I10524" s="5" t="s">
        <v>25230</v>
      </c>
      <c r="J10524" s="7" t="s">
        <v>25231</v>
      </c>
      <c r="K10524" t="s">
        <v>25232</v>
      </c>
      <c r="L10524">
        <v>4</v>
      </c>
      <c r="M10524" s="2" t="s">
        <v>25237</v>
      </c>
      <c r="N10524" t="s">
        <v>25238</v>
      </c>
      <c r="O10524" s="8" t="str">
        <f t="shared" si="164"/>
        <v>合三脂去</v>
      </c>
    </row>
    <row r="10525" spans="1:15">
      <c r="A10525">
        <v>2109</v>
      </c>
      <c r="B10525">
        <v>37568</v>
      </c>
      <c r="C10525">
        <v>40648</v>
      </c>
      <c r="D10525">
        <v>29</v>
      </c>
      <c r="E10525">
        <v>35</v>
      </c>
      <c r="F10525">
        <v>3</v>
      </c>
      <c r="G10525" t="s">
        <v>24680</v>
      </c>
      <c r="H10525" t="s">
        <v>2231</v>
      </c>
      <c r="I10525" s="5" t="s">
        <v>25230</v>
      </c>
      <c r="J10525" s="7" t="s">
        <v>25231</v>
      </c>
      <c r="K10525" t="s">
        <v>25232</v>
      </c>
      <c r="L10525">
        <v>5</v>
      </c>
      <c r="M10525" s="2" t="s">
        <v>25239</v>
      </c>
      <c r="N10525" t="s">
        <v>25240</v>
      </c>
      <c r="O10525" s="8" t="str">
        <f t="shared" si="164"/>
        <v>合三脂去</v>
      </c>
    </row>
    <row r="10526" spans="1:15">
      <c r="A10526">
        <v>2109</v>
      </c>
      <c r="B10526">
        <v>37569</v>
      </c>
      <c r="C10526">
        <v>40648</v>
      </c>
      <c r="D10526">
        <v>29</v>
      </c>
      <c r="E10526">
        <v>35</v>
      </c>
      <c r="F10526">
        <v>4</v>
      </c>
      <c r="G10526" t="s">
        <v>24680</v>
      </c>
      <c r="H10526" t="s">
        <v>2231</v>
      </c>
      <c r="I10526" s="5" t="s">
        <v>25230</v>
      </c>
      <c r="J10526" s="7" t="s">
        <v>25231</v>
      </c>
      <c r="K10526" t="s">
        <v>25232</v>
      </c>
      <c r="L10526">
        <v>6</v>
      </c>
      <c r="M10526" s="2" t="s">
        <v>25241</v>
      </c>
      <c r="N10526" t="s">
        <v>25242</v>
      </c>
      <c r="O10526" s="8" t="str">
        <f t="shared" si="164"/>
        <v>合三脂去</v>
      </c>
    </row>
    <row r="10527" spans="1:15">
      <c r="A10527">
        <v>2110</v>
      </c>
      <c r="B10527">
        <v>37586</v>
      </c>
      <c r="C10527">
        <v>40652</v>
      </c>
      <c r="D10527">
        <v>29</v>
      </c>
      <c r="E10527">
        <v>35</v>
      </c>
      <c r="F10527">
        <v>5</v>
      </c>
      <c r="G10527" t="s">
        <v>24680</v>
      </c>
      <c r="H10527" t="s">
        <v>2104</v>
      </c>
      <c r="I10527" s="5" t="s">
        <v>25243</v>
      </c>
      <c r="J10527" s="7" t="s">
        <v>25244</v>
      </c>
      <c r="K10527" t="s">
        <v>25245</v>
      </c>
      <c r="L10527">
        <v>1</v>
      </c>
      <c r="M10527" s="2" t="s">
        <v>2104</v>
      </c>
      <c r="N10527" t="s">
        <v>25246</v>
      </c>
      <c r="O10527" s="8" t="str">
        <f t="shared" si="164"/>
        <v>開三脂去</v>
      </c>
    </row>
    <row r="10528" spans="1:15">
      <c r="A10528">
        <v>2111</v>
      </c>
      <c r="B10528">
        <v>37584</v>
      </c>
      <c r="C10528">
        <v>40651</v>
      </c>
      <c r="D10528">
        <v>29</v>
      </c>
      <c r="E10528">
        <v>35</v>
      </c>
      <c r="F10528">
        <v>6</v>
      </c>
      <c r="G10528" t="s">
        <v>24680</v>
      </c>
      <c r="H10528" t="s">
        <v>25247</v>
      </c>
      <c r="I10528" s="5" t="s">
        <v>25248</v>
      </c>
      <c r="J10528" s="7" t="s">
        <v>25249</v>
      </c>
      <c r="K10528" t="s">
        <v>25250</v>
      </c>
      <c r="L10528">
        <v>1</v>
      </c>
      <c r="M10528" s="2" t="s">
        <v>25247</v>
      </c>
      <c r="N10528" t="s">
        <v>25251</v>
      </c>
      <c r="O10528" s="8" t="str">
        <f t="shared" si="164"/>
        <v>開三脂去</v>
      </c>
    </row>
    <row r="10529" spans="1:15">
      <c r="A10529">
        <v>2112</v>
      </c>
      <c r="B10529">
        <v>37589</v>
      </c>
      <c r="C10529">
        <v>40653</v>
      </c>
      <c r="D10529">
        <v>29</v>
      </c>
      <c r="E10529">
        <v>35</v>
      </c>
      <c r="F10529">
        <v>7</v>
      </c>
      <c r="G10529" t="s">
        <v>24680</v>
      </c>
      <c r="H10529" t="s">
        <v>25252</v>
      </c>
      <c r="I10529" s="5" t="s">
        <v>25253</v>
      </c>
      <c r="J10529" s="7" t="s">
        <v>25254</v>
      </c>
      <c r="K10529" t="s">
        <v>25255</v>
      </c>
      <c r="L10529">
        <v>1</v>
      </c>
      <c r="M10529" s="2" t="s">
        <v>25252</v>
      </c>
      <c r="N10529" t="s">
        <v>25256</v>
      </c>
      <c r="O10529" s="8" t="str">
        <f t="shared" si="164"/>
        <v>合三脂去</v>
      </c>
    </row>
    <row r="10530" spans="1:15">
      <c r="A10530">
        <v>2113</v>
      </c>
      <c r="B10530">
        <v>37576</v>
      </c>
      <c r="C10530">
        <v>40649</v>
      </c>
      <c r="D10530">
        <v>29</v>
      </c>
      <c r="E10530">
        <v>35</v>
      </c>
      <c r="F10530">
        <v>8</v>
      </c>
      <c r="G10530" t="s">
        <v>24680</v>
      </c>
      <c r="H10530" t="s">
        <v>25257</v>
      </c>
      <c r="I10530" s="5" t="s">
        <v>25258</v>
      </c>
      <c r="J10530" s="7" t="s">
        <v>25130</v>
      </c>
      <c r="K10530" t="s">
        <v>25131</v>
      </c>
      <c r="L10530">
        <v>1</v>
      </c>
      <c r="M10530" s="2" t="s">
        <v>25257</v>
      </c>
      <c r="N10530" t="s">
        <v>25259</v>
      </c>
      <c r="O10530" s="8" t="str">
        <f t="shared" si="164"/>
        <v>合三A脂去</v>
      </c>
    </row>
    <row r="10531" spans="1:15">
      <c r="A10531">
        <v>2114</v>
      </c>
      <c r="B10531">
        <v>37596</v>
      </c>
      <c r="C10531">
        <v>40701</v>
      </c>
      <c r="D10531">
        <v>29</v>
      </c>
      <c r="E10531">
        <v>36</v>
      </c>
      <c r="F10531">
        <v>1</v>
      </c>
      <c r="G10531" t="s">
        <v>25260</v>
      </c>
      <c r="H10531" t="s">
        <v>25260</v>
      </c>
      <c r="I10531" s="5" t="s">
        <v>25261</v>
      </c>
      <c r="J10531" s="7" t="s">
        <v>25262</v>
      </c>
      <c r="K10531" t="s">
        <v>25263</v>
      </c>
      <c r="L10531">
        <v>1</v>
      </c>
      <c r="M10531" s="2" t="s">
        <v>25260</v>
      </c>
      <c r="N10531" t="s">
        <v>25264</v>
      </c>
      <c r="O10531" s="8" t="str">
        <f t="shared" ref="O10531:O10594" si="165" xml:space="preserve"> RIGHT( J10531, LEN(J10531) -1)</f>
        <v>開三之去</v>
      </c>
    </row>
    <row r="10532" spans="1:15">
      <c r="A10532">
        <v>2114</v>
      </c>
      <c r="B10532">
        <v>37597</v>
      </c>
      <c r="C10532">
        <v>40701</v>
      </c>
      <c r="D10532">
        <v>29</v>
      </c>
      <c r="E10532">
        <v>36</v>
      </c>
      <c r="F10532">
        <v>2</v>
      </c>
      <c r="G10532" t="s">
        <v>25260</v>
      </c>
      <c r="H10532" t="s">
        <v>25260</v>
      </c>
      <c r="I10532" s="5" t="s">
        <v>25261</v>
      </c>
      <c r="J10532" s="7" t="s">
        <v>25262</v>
      </c>
      <c r="K10532" t="s">
        <v>25263</v>
      </c>
      <c r="L10532">
        <v>2</v>
      </c>
      <c r="M10532" s="2" t="s">
        <v>25265</v>
      </c>
      <c r="N10532" t="s">
        <v>25266</v>
      </c>
      <c r="O10532" s="8" t="str">
        <f t="shared" si="165"/>
        <v>開三之去</v>
      </c>
    </row>
    <row r="10533" spans="1:15">
      <c r="A10533">
        <v>2114</v>
      </c>
      <c r="B10533">
        <v>37598</v>
      </c>
      <c r="C10533">
        <v>40701</v>
      </c>
      <c r="D10533">
        <v>29</v>
      </c>
      <c r="E10533">
        <v>36</v>
      </c>
      <c r="F10533">
        <v>3</v>
      </c>
      <c r="G10533" t="s">
        <v>25260</v>
      </c>
      <c r="H10533" t="s">
        <v>25260</v>
      </c>
      <c r="I10533" s="5" t="s">
        <v>25261</v>
      </c>
      <c r="J10533" s="7" t="s">
        <v>25262</v>
      </c>
      <c r="K10533" t="s">
        <v>25263</v>
      </c>
      <c r="L10533">
        <v>3</v>
      </c>
      <c r="M10533" s="2" t="s">
        <v>25267</v>
      </c>
      <c r="N10533" t="s">
        <v>25268</v>
      </c>
      <c r="O10533" s="8" t="str">
        <f t="shared" si="165"/>
        <v>開三之去</v>
      </c>
    </row>
    <row r="10534" spans="1:15">
      <c r="A10534">
        <v>2114</v>
      </c>
      <c r="B10534">
        <v>37599</v>
      </c>
      <c r="C10534">
        <v>40701</v>
      </c>
      <c r="D10534">
        <v>29</v>
      </c>
      <c r="E10534">
        <v>36</v>
      </c>
      <c r="F10534">
        <v>4</v>
      </c>
      <c r="G10534" t="s">
        <v>25260</v>
      </c>
      <c r="H10534" t="s">
        <v>25260</v>
      </c>
      <c r="I10534" s="5" t="s">
        <v>25261</v>
      </c>
      <c r="J10534" s="7" t="s">
        <v>25262</v>
      </c>
      <c r="K10534" t="s">
        <v>25263</v>
      </c>
      <c r="L10534">
        <v>4</v>
      </c>
      <c r="M10534" s="2" t="s">
        <v>25269</v>
      </c>
      <c r="N10534" t="s">
        <v>25270</v>
      </c>
      <c r="O10534" s="8" t="str">
        <f t="shared" si="165"/>
        <v>開三之去</v>
      </c>
    </row>
    <row r="10535" spans="1:15">
      <c r="A10535">
        <v>2115</v>
      </c>
      <c r="B10535">
        <v>37607</v>
      </c>
      <c r="C10535">
        <v>40702</v>
      </c>
      <c r="D10535">
        <v>29</v>
      </c>
      <c r="E10535">
        <v>36</v>
      </c>
      <c r="F10535">
        <v>5</v>
      </c>
      <c r="G10535" t="s">
        <v>25260</v>
      </c>
      <c r="H10535" t="s">
        <v>25271</v>
      </c>
      <c r="I10535" s="5" t="s">
        <v>25272</v>
      </c>
      <c r="J10535" s="7" t="s">
        <v>25273</v>
      </c>
      <c r="K10535" t="s">
        <v>25274</v>
      </c>
      <c r="L10535">
        <v>1</v>
      </c>
      <c r="M10535" s="2" t="s">
        <v>25271</v>
      </c>
      <c r="N10535" t="s">
        <v>25275</v>
      </c>
      <c r="O10535" s="8" t="str">
        <f t="shared" si="165"/>
        <v>開三之去</v>
      </c>
    </row>
    <row r="10536" spans="1:15">
      <c r="A10536">
        <v>2115</v>
      </c>
      <c r="B10536">
        <v>37608</v>
      </c>
      <c r="C10536">
        <v>40702</v>
      </c>
      <c r="D10536">
        <v>29</v>
      </c>
      <c r="E10536">
        <v>36</v>
      </c>
      <c r="F10536">
        <v>6</v>
      </c>
      <c r="G10536" t="s">
        <v>25260</v>
      </c>
      <c r="H10536" t="s">
        <v>25271</v>
      </c>
      <c r="I10536" s="5" t="s">
        <v>25272</v>
      </c>
      <c r="J10536" s="7" t="s">
        <v>25273</v>
      </c>
      <c r="K10536" t="s">
        <v>25274</v>
      </c>
      <c r="L10536">
        <v>2</v>
      </c>
      <c r="M10536" s="2" t="s">
        <v>25276</v>
      </c>
      <c r="N10536" t="s">
        <v>25277</v>
      </c>
      <c r="O10536" s="8" t="str">
        <f t="shared" si="165"/>
        <v>開三之去</v>
      </c>
    </row>
    <row r="10537" spans="1:15">
      <c r="A10537">
        <v>2115</v>
      </c>
      <c r="B10537">
        <v>37609</v>
      </c>
      <c r="C10537">
        <v>40702</v>
      </c>
      <c r="D10537">
        <v>29</v>
      </c>
      <c r="E10537">
        <v>36</v>
      </c>
      <c r="F10537">
        <v>7</v>
      </c>
      <c r="G10537" t="s">
        <v>25260</v>
      </c>
      <c r="H10537" t="s">
        <v>25271</v>
      </c>
      <c r="I10537" s="5" t="s">
        <v>25272</v>
      </c>
      <c r="J10537" s="7" t="s">
        <v>25273</v>
      </c>
      <c r="K10537" t="s">
        <v>25274</v>
      </c>
      <c r="L10537">
        <v>3</v>
      </c>
      <c r="M10537" s="2" t="s">
        <v>2755</v>
      </c>
      <c r="N10537" t="s">
        <v>25278</v>
      </c>
      <c r="O10537" s="8" t="str">
        <f t="shared" si="165"/>
        <v>開三之去</v>
      </c>
    </row>
    <row r="10538" spans="1:15">
      <c r="A10538">
        <v>2116</v>
      </c>
      <c r="B10538">
        <v>37617</v>
      </c>
      <c r="C10538">
        <v>40703</v>
      </c>
      <c r="D10538">
        <v>29</v>
      </c>
      <c r="E10538">
        <v>36</v>
      </c>
      <c r="F10538">
        <v>8</v>
      </c>
      <c r="G10538" t="s">
        <v>25260</v>
      </c>
      <c r="H10538" t="s">
        <v>25279</v>
      </c>
      <c r="I10538" s="5" t="s">
        <v>25280</v>
      </c>
      <c r="J10538" s="7" t="s">
        <v>25281</v>
      </c>
      <c r="K10538" t="s">
        <v>25282</v>
      </c>
      <c r="L10538">
        <v>1</v>
      </c>
      <c r="M10538" s="2" t="s">
        <v>25279</v>
      </c>
      <c r="N10538" t="s">
        <v>25283</v>
      </c>
      <c r="O10538" s="8" t="str">
        <f t="shared" si="165"/>
        <v>開三之去</v>
      </c>
    </row>
    <row r="10539" spans="1:15">
      <c r="A10539">
        <v>2116</v>
      </c>
      <c r="B10539">
        <v>37618</v>
      </c>
      <c r="C10539">
        <v>40703</v>
      </c>
      <c r="D10539">
        <v>29</v>
      </c>
      <c r="E10539">
        <v>36</v>
      </c>
      <c r="F10539">
        <v>9</v>
      </c>
      <c r="G10539" t="s">
        <v>25260</v>
      </c>
      <c r="H10539" t="s">
        <v>25279</v>
      </c>
      <c r="I10539" s="5" t="s">
        <v>25280</v>
      </c>
      <c r="J10539" s="7" t="s">
        <v>25281</v>
      </c>
      <c r="K10539" t="s">
        <v>25282</v>
      </c>
      <c r="L10539">
        <v>2</v>
      </c>
      <c r="M10539" s="2" t="s">
        <v>25284</v>
      </c>
      <c r="N10539" t="s">
        <v>25285</v>
      </c>
      <c r="O10539" s="8" t="str">
        <f t="shared" si="165"/>
        <v>開三之去</v>
      </c>
    </row>
    <row r="10540" spans="1:15">
      <c r="A10540">
        <v>2116</v>
      </c>
      <c r="B10540">
        <v>37619</v>
      </c>
      <c r="C10540">
        <v>40703</v>
      </c>
      <c r="D10540">
        <v>29</v>
      </c>
      <c r="E10540">
        <v>36</v>
      </c>
      <c r="F10540">
        <v>10</v>
      </c>
      <c r="G10540" t="s">
        <v>25260</v>
      </c>
      <c r="H10540" t="s">
        <v>25279</v>
      </c>
      <c r="I10540" s="5" t="s">
        <v>25280</v>
      </c>
      <c r="J10540" s="7" t="s">
        <v>25281</v>
      </c>
      <c r="K10540" t="s">
        <v>25282</v>
      </c>
      <c r="L10540">
        <v>3</v>
      </c>
      <c r="M10540" s="2" t="s">
        <v>25286</v>
      </c>
      <c r="N10540" t="s">
        <v>25287</v>
      </c>
      <c r="O10540" s="8" t="str">
        <f t="shared" si="165"/>
        <v>開三之去</v>
      </c>
    </row>
    <row r="10541" spans="1:15">
      <c r="A10541">
        <v>2117</v>
      </c>
      <c r="B10541">
        <v>37624</v>
      </c>
      <c r="C10541">
        <v>40704</v>
      </c>
      <c r="D10541">
        <v>29</v>
      </c>
      <c r="E10541">
        <v>36</v>
      </c>
      <c r="F10541">
        <v>11</v>
      </c>
      <c r="G10541" t="s">
        <v>25260</v>
      </c>
      <c r="H10541" t="s">
        <v>25288</v>
      </c>
      <c r="I10541" s="5" t="s">
        <v>25289</v>
      </c>
      <c r="J10541" s="7" t="s">
        <v>25290</v>
      </c>
      <c r="K10541" t="s">
        <v>25291</v>
      </c>
      <c r="L10541">
        <v>1</v>
      </c>
      <c r="M10541" s="2" t="s">
        <v>25288</v>
      </c>
      <c r="N10541" t="s">
        <v>25292</v>
      </c>
      <c r="O10541" s="8" t="str">
        <f t="shared" si="165"/>
        <v>開三之去</v>
      </c>
    </row>
    <row r="10542" spans="1:15">
      <c r="A10542">
        <v>2118</v>
      </c>
      <c r="B10542">
        <v>37628</v>
      </c>
      <c r="C10542">
        <v>40705</v>
      </c>
      <c r="D10542">
        <v>30</v>
      </c>
      <c r="E10542">
        <v>1</v>
      </c>
      <c r="F10542">
        <v>1</v>
      </c>
      <c r="G10542" t="s">
        <v>25260</v>
      </c>
      <c r="H10542" t="s">
        <v>25293</v>
      </c>
      <c r="I10542" s="5" t="s">
        <v>25294</v>
      </c>
      <c r="J10542" s="7" t="s">
        <v>25295</v>
      </c>
      <c r="K10542" t="s">
        <v>25296</v>
      </c>
      <c r="L10542">
        <v>1</v>
      </c>
      <c r="M10542" s="2" t="s">
        <v>25293</v>
      </c>
      <c r="N10542" t="s">
        <v>25297</v>
      </c>
      <c r="O10542" s="8" t="str">
        <f t="shared" si="165"/>
        <v>開三之去</v>
      </c>
    </row>
    <row r="10543" spans="1:15">
      <c r="A10543">
        <v>2118</v>
      </c>
      <c r="B10543">
        <v>37629</v>
      </c>
      <c r="C10543">
        <v>40705</v>
      </c>
      <c r="D10543">
        <v>30</v>
      </c>
      <c r="E10543">
        <v>1</v>
      </c>
      <c r="F10543">
        <v>2</v>
      </c>
      <c r="G10543" t="s">
        <v>25260</v>
      </c>
      <c r="H10543" t="s">
        <v>25293</v>
      </c>
      <c r="I10543" s="5" t="s">
        <v>25294</v>
      </c>
      <c r="J10543" s="7" t="s">
        <v>25295</v>
      </c>
      <c r="K10543" t="s">
        <v>25296</v>
      </c>
      <c r="L10543">
        <v>2</v>
      </c>
      <c r="M10543" s="2" t="s">
        <v>2515</v>
      </c>
      <c r="N10543" t="s">
        <v>25298</v>
      </c>
      <c r="O10543" s="8" t="str">
        <f t="shared" si="165"/>
        <v>開三之去</v>
      </c>
    </row>
    <row r="10544" spans="1:15">
      <c r="A10544">
        <v>2119</v>
      </c>
      <c r="B10544">
        <v>37637</v>
      </c>
      <c r="C10544">
        <v>40706</v>
      </c>
      <c r="D10544">
        <v>30</v>
      </c>
      <c r="E10544">
        <v>1</v>
      </c>
      <c r="F10544">
        <v>3</v>
      </c>
      <c r="G10544" t="s">
        <v>25260</v>
      </c>
      <c r="H10544" t="s">
        <v>25299</v>
      </c>
      <c r="I10544" s="5" t="s">
        <v>25300</v>
      </c>
      <c r="J10544" s="7" t="s">
        <v>25301</v>
      </c>
      <c r="K10544" t="s">
        <v>25302</v>
      </c>
      <c r="L10544">
        <v>1</v>
      </c>
      <c r="M10544" s="2" t="s">
        <v>25299</v>
      </c>
      <c r="N10544" t="s">
        <v>25303</v>
      </c>
      <c r="O10544" s="8" t="str">
        <f t="shared" si="165"/>
        <v>開三之去</v>
      </c>
    </row>
    <row r="10545" spans="1:15">
      <c r="A10545">
        <v>2119</v>
      </c>
      <c r="B10545">
        <v>37638</v>
      </c>
      <c r="C10545">
        <v>40706</v>
      </c>
      <c r="D10545">
        <v>30</v>
      </c>
      <c r="E10545">
        <v>1</v>
      </c>
      <c r="F10545">
        <v>4</v>
      </c>
      <c r="G10545" t="s">
        <v>25260</v>
      </c>
      <c r="H10545" t="s">
        <v>25299</v>
      </c>
      <c r="I10545" s="5" t="s">
        <v>25300</v>
      </c>
      <c r="J10545" s="7" t="s">
        <v>25301</v>
      </c>
      <c r="K10545" t="s">
        <v>25302</v>
      </c>
      <c r="L10545">
        <v>2</v>
      </c>
      <c r="M10545" s="2" t="s">
        <v>25304</v>
      </c>
      <c r="N10545" t="s">
        <v>25305</v>
      </c>
      <c r="O10545" s="8" t="str">
        <f t="shared" si="165"/>
        <v>開三之去</v>
      </c>
    </row>
    <row r="10546" spans="1:15">
      <c r="A10546">
        <v>2119</v>
      </c>
      <c r="B10546">
        <v>37639</v>
      </c>
      <c r="C10546">
        <v>40706</v>
      </c>
      <c r="D10546">
        <v>30</v>
      </c>
      <c r="E10546">
        <v>1</v>
      </c>
      <c r="F10546">
        <v>5</v>
      </c>
      <c r="G10546" t="s">
        <v>25260</v>
      </c>
      <c r="H10546" t="s">
        <v>25299</v>
      </c>
      <c r="I10546" s="5" t="s">
        <v>25300</v>
      </c>
      <c r="J10546" s="7" t="s">
        <v>25301</v>
      </c>
      <c r="K10546" t="s">
        <v>25302</v>
      </c>
      <c r="L10546">
        <v>3</v>
      </c>
      <c r="M10546" s="2" t="s">
        <v>25306</v>
      </c>
      <c r="N10546" t="s">
        <v>25307</v>
      </c>
      <c r="O10546" s="8" t="str">
        <f t="shared" si="165"/>
        <v>開三之去</v>
      </c>
    </row>
    <row r="10547" spans="1:15">
      <c r="A10547">
        <v>2120</v>
      </c>
      <c r="B10547">
        <v>37647</v>
      </c>
      <c r="C10547">
        <v>40707</v>
      </c>
      <c r="D10547">
        <v>30</v>
      </c>
      <c r="E10547">
        <v>1</v>
      </c>
      <c r="F10547">
        <v>6</v>
      </c>
      <c r="G10547" t="s">
        <v>25260</v>
      </c>
      <c r="H10547" t="s">
        <v>25308</v>
      </c>
      <c r="I10547" s="5" t="s">
        <v>25309</v>
      </c>
      <c r="J10547" s="7" t="s">
        <v>25310</v>
      </c>
      <c r="K10547" t="s">
        <v>25311</v>
      </c>
      <c r="L10547">
        <v>1</v>
      </c>
      <c r="M10547" s="2" t="s">
        <v>25308</v>
      </c>
      <c r="N10547" t="s">
        <v>25312</v>
      </c>
      <c r="O10547" s="8" t="str">
        <f t="shared" si="165"/>
        <v>開三之去</v>
      </c>
    </row>
    <row r="10548" spans="1:15">
      <c r="A10548">
        <v>2120</v>
      </c>
      <c r="B10548">
        <v>37648</v>
      </c>
      <c r="C10548">
        <v>40707</v>
      </c>
      <c r="D10548">
        <v>30</v>
      </c>
      <c r="E10548">
        <v>1</v>
      </c>
      <c r="F10548">
        <v>7</v>
      </c>
      <c r="G10548" t="s">
        <v>25260</v>
      </c>
      <c r="H10548" t="s">
        <v>25308</v>
      </c>
      <c r="I10548" s="5" t="s">
        <v>25309</v>
      </c>
      <c r="J10548" s="7" t="s">
        <v>25310</v>
      </c>
      <c r="K10548" t="s">
        <v>25311</v>
      </c>
      <c r="L10548">
        <v>2</v>
      </c>
      <c r="M10548" s="2" t="s">
        <v>2699</v>
      </c>
      <c r="N10548" t="s">
        <v>25313</v>
      </c>
      <c r="O10548" s="8" t="str">
        <f t="shared" si="165"/>
        <v>開三之去</v>
      </c>
    </row>
    <row r="10549" spans="1:15">
      <c r="A10549">
        <v>2120</v>
      </c>
      <c r="B10549">
        <v>37649</v>
      </c>
      <c r="C10549">
        <v>40707</v>
      </c>
      <c r="D10549">
        <v>30</v>
      </c>
      <c r="E10549">
        <v>1</v>
      </c>
      <c r="F10549">
        <v>8</v>
      </c>
      <c r="G10549" t="s">
        <v>25260</v>
      </c>
      <c r="H10549" t="s">
        <v>25308</v>
      </c>
      <c r="I10549" s="5" t="s">
        <v>25309</v>
      </c>
      <c r="J10549" s="7" t="s">
        <v>25310</v>
      </c>
      <c r="K10549" t="s">
        <v>25311</v>
      </c>
      <c r="L10549">
        <v>3</v>
      </c>
      <c r="M10549" s="2" t="s">
        <v>2697</v>
      </c>
      <c r="N10549" t="s">
        <v>25314</v>
      </c>
      <c r="O10549" s="8" t="str">
        <f t="shared" si="165"/>
        <v>開三之去</v>
      </c>
    </row>
    <row r="10550" spans="1:15">
      <c r="A10550">
        <v>2120</v>
      </c>
      <c r="B10550">
        <v>37650</v>
      </c>
      <c r="C10550">
        <v>40707</v>
      </c>
      <c r="D10550">
        <v>30</v>
      </c>
      <c r="E10550">
        <v>1</v>
      </c>
      <c r="F10550">
        <v>9</v>
      </c>
      <c r="G10550" t="s">
        <v>25260</v>
      </c>
      <c r="H10550" t="s">
        <v>25308</v>
      </c>
      <c r="I10550" s="5" t="s">
        <v>25309</v>
      </c>
      <c r="J10550" s="7" t="s">
        <v>25310</v>
      </c>
      <c r="K10550" t="s">
        <v>25311</v>
      </c>
      <c r="L10550">
        <v>4</v>
      </c>
      <c r="M10550" s="2" t="s">
        <v>25315</v>
      </c>
      <c r="N10550" t="s">
        <v>25316</v>
      </c>
      <c r="O10550" s="8" t="str">
        <f t="shared" si="165"/>
        <v>開三之去</v>
      </c>
    </row>
    <row r="10551" spans="1:15">
      <c r="A10551">
        <v>2121</v>
      </c>
      <c r="B10551">
        <v>37656</v>
      </c>
      <c r="C10551">
        <v>40708</v>
      </c>
      <c r="D10551">
        <v>30</v>
      </c>
      <c r="E10551">
        <v>1</v>
      </c>
      <c r="F10551">
        <v>10</v>
      </c>
      <c r="G10551" t="s">
        <v>25260</v>
      </c>
      <c r="H10551" t="s">
        <v>25317</v>
      </c>
      <c r="I10551" s="5" t="s">
        <v>25318</v>
      </c>
      <c r="J10551" s="7" t="s">
        <v>25319</v>
      </c>
      <c r="K10551" t="s">
        <v>25320</v>
      </c>
      <c r="L10551">
        <v>1</v>
      </c>
      <c r="M10551" s="2" t="s">
        <v>25317</v>
      </c>
      <c r="N10551" t="s">
        <v>25321</v>
      </c>
      <c r="O10551" s="8" t="str">
        <f t="shared" si="165"/>
        <v>開三之去</v>
      </c>
    </row>
    <row r="10552" spans="1:15">
      <c r="A10552">
        <v>2121</v>
      </c>
      <c r="B10552">
        <v>37657</v>
      </c>
      <c r="C10552">
        <v>40708</v>
      </c>
      <c r="D10552">
        <v>30</v>
      </c>
      <c r="E10552">
        <v>2</v>
      </c>
      <c r="F10552">
        <v>1</v>
      </c>
      <c r="G10552" t="s">
        <v>25260</v>
      </c>
      <c r="H10552" t="s">
        <v>25317</v>
      </c>
      <c r="I10552" s="5" t="s">
        <v>25318</v>
      </c>
      <c r="J10552" s="7" t="s">
        <v>25319</v>
      </c>
      <c r="K10552" t="s">
        <v>25320</v>
      </c>
      <c r="L10552">
        <v>2</v>
      </c>
      <c r="M10552" s="2" t="s">
        <v>25322</v>
      </c>
      <c r="N10552" t="s">
        <v>25323</v>
      </c>
      <c r="O10552" s="8" t="str">
        <f t="shared" si="165"/>
        <v>開三之去</v>
      </c>
    </row>
    <row r="10553" spans="1:15">
      <c r="A10553">
        <v>2122</v>
      </c>
      <c r="B10553">
        <v>37663</v>
      </c>
      <c r="C10553">
        <v>40709</v>
      </c>
      <c r="D10553">
        <v>30</v>
      </c>
      <c r="E10553">
        <v>2</v>
      </c>
      <c r="F10553">
        <v>2</v>
      </c>
      <c r="G10553" t="s">
        <v>25260</v>
      </c>
      <c r="H10553" t="s">
        <v>25324</v>
      </c>
      <c r="I10553" s="5" t="s">
        <v>25325</v>
      </c>
      <c r="J10553" s="7" t="s">
        <v>25326</v>
      </c>
      <c r="K10553" t="s">
        <v>25327</v>
      </c>
      <c r="L10553">
        <v>1</v>
      </c>
      <c r="M10553" s="2" t="s">
        <v>25324</v>
      </c>
      <c r="N10553" t="s">
        <v>25328</v>
      </c>
      <c r="O10553" s="8" t="str">
        <f t="shared" si="165"/>
        <v>開三之去</v>
      </c>
    </row>
    <row r="10554" spans="1:15">
      <c r="A10554">
        <v>2122</v>
      </c>
      <c r="B10554">
        <v>37664</v>
      </c>
      <c r="C10554">
        <v>40709</v>
      </c>
      <c r="D10554">
        <v>30</v>
      </c>
      <c r="E10554">
        <v>2</v>
      </c>
      <c r="F10554">
        <v>3</v>
      </c>
      <c r="G10554" t="s">
        <v>25260</v>
      </c>
      <c r="H10554" t="s">
        <v>25324</v>
      </c>
      <c r="I10554" s="5" t="s">
        <v>25325</v>
      </c>
      <c r="J10554" s="7" t="s">
        <v>25326</v>
      </c>
      <c r="K10554" t="s">
        <v>25327</v>
      </c>
      <c r="L10554">
        <v>2</v>
      </c>
      <c r="M10554" s="2" t="s">
        <v>25329</v>
      </c>
      <c r="N10554" t="s">
        <v>25330</v>
      </c>
      <c r="O10554" s="8" t="str">
        <f t="shared" si="165"/>
        <v>開三之去</v>
      </c>
    </row>
    <row r="10555" spans="1:15">
      <c r="A10555">
        <v>2122</v>
      </c>
      <c r="B10555">
        <v>37665</v>
      </c>
      <c r="C10555">
        <v>40709</v>
      </c>
      <c r="D10555">
        <v>30</v>
      </c>
      <c r="E10555">
        <v>2</v>
      </c>
      <c r="F10555">
        <v>4</v>
      </c>
      <c r="G10555" t="s">
        <v>25260</v>
      </c>
      <c r="H10555" t="s">
        <v>25324</v>
      </c>
      <c r="I10555" s="5" t="s">
        <v>25325</v>
      </c>
      <c r="J10555" s="7" t="s">
        <v>25326</v>
      </c>
      <c r="K10555" t="s">
        <v>25327</v>
      </c>
      <c r="L10555">
        <v>3</v>
      </c>
      <c r="M10555" s="2" t="s">
        <v>2790</v>
      </c>
      <c r="N10555" t="s">
        <v>25331</v>
      </c>
      <c r="O10555" s="8" t="str">
        <f t="shared" si="165"/>
        <v>開三之去</v>
      </c>
    </row>
    <row r="10556" spans="1:15">
      <c r="A10556">
        <v>2122</v>
      </c>
      <c r="B10556">
        <v>37666</v>
      </c>
      <c r="C10556">
        <v>40709</v>
      </c>
      <c r="D10556">
        <v>30</v>
      </c>
      <c r="E10556">
        <v>2</v>
      </c>
      <c r="F10556">
        <v>5</v>
      </c>
      <c r="G10556" t="s">
        <v>25260</v>
      </c>
      <c r="H10556" t="s">
        <v>25324</v>
      </c>
      <c r="I10556" s="5" t="s">
        <v>25325</v>
      </c>
      <c r="J10556" s="7" t="s">
        <v>25326</v>
      </c>
      <c r="K10556" t="s">
        <v>25327</v>
      </c>
      <c r="L10556">
        <v>4</v>
      </c>
      <c r="M10556" s="2" t="s">
        <v>25332</v>
      </c>
      <c r="N10556" t="s">
        <v>25333</v>
      </c>
      <c r="O10556" s="8" t="str">
        <f t="shared" si="165"/>
        <v>開三之去</v>
      </c>
    </row>
    <row r="10557" spans="1:15">
      <c r="A10557">
        <v>2123</v>
      </c>
      <c r="B10557">
        <v>37675</v>
      </c>
      <c r="C10557">
        <v>40710</v>
      </c>
      <c r="D10557">
        <v>30</v>
      </c>
      <c r="E10557">
        <v>2</v>
      </c>
      <c r="F10557">
        <v>6</v>
      </c>
      <c r="G10557" t="s">
        <v>25260</v>
      </c>
      <c r="H10557" t="s">
        <v>25334</v>
      </c>
      <c r="I10557" s="5" t="s">
        <v>25335</v>
      </c>
      <c r="J10557" s="7" t="s">
        <v>25336</v>
      </c>
      <c r="K10557" t="s">
        <v>25337</v>
      </c>
      <c r="L10557">
        <v>1</v>
      </c>
      <c r="M10557" s="2" t="s">
        <v>25334</v>
      </c>
      <c r="N10557" t="s">
        <v>25338</v>
      </c>
      <c r="O10557" s="8" t="str">
        <f t="shared" si="165"/>
        <v>開三之去</v>
      </c>
    </row>
    <row r="10558" spans="1:15">
      <c r="A10558">
        <v>2123</v>
      </c>
      <c r="B10558">
        <v>37676</v>
      </c>
      <c r="C10558">
        <v>40710</v>
      </c>
      <c r="D10558">
        <v>30</v>
      </c>
      <c r="E10558">
        <v>2</v>
      </c>
      <c r="F10558">
        <v>7</v>
      </c>
      <c r="G10558" t="s">
        <v>25260</v>
      </c>
      <c r="H10558" t="s">
        <v>25334</v>
      </c>
      <c r="I10558" s="5" t="s">
        <v>25335</v>
      </c>
      <c r="J10558" s="7" t="s">
        <v>25336</v>
      </c>
      <c r="K10558" t="s">
        <v>25337</v>
      </c>
      <c r="L10558">
        <v>2</v>
      </c>
      <c r="M10558" s="2" t="s">
        <v>16958</v>
      </c>
      <c r="N10558" t="s">
        <v>25339</v>
      </c>
      <c r="O10558" s="8" t="str">
        <f t="shared" si="165"/>
        <v>開三之去</v>
      </c>
    </row>
    <row r="10559" spans="1:15">
      <c r="A10559">
        <v>2123</v>
      </c>
      <c r="B10559">
        <v>37677</v>
      </c>
      <c r="C10559">
        <v>40710</v>
      </c>
      <c r="D10559">
        <v>30</v>
      </c>
      <c r="E10559">
        <v>2</v>
      </c>
      <c r="F10559">
        <v>8</v>
      </c>
      <c r="G10559" t="s">
        <v>25260</v>
      </c>
      <c r="H10559" t="s">
        <v>25334</v>
      </c>
      <c r="I10559" s="5" t="s">
        <v>25335</v>
      </c>
      <c r="J10559" s="7" t="s">
        <v>25336</v>
      </c>
      <c r="K10559" t="s">
        <v>25337</v>
      </c>
      <c r="L10559">
        <v>3</v>
      </c>
      <c r="M10559" s="2" t="s">
        <v>25340</v>
      </c>
      <c r="N10559" t="s">
        <v>25341</v>
      </c>
      <c r="O10559" s="8" t="str">
        <f t="shared" si="165"/>
        <v>開三之去</v>
      </c>
    </row>
    <row r="10560" spans="1:15">
      <c r="A10560">
        <v>2124</v>
      </c>
      <c r="B10560">
        <v>37693</v>
      </c>
      <c r="C10560">
        <v>40711</v>
      </c>
      <c r="D10560">
        <v>30</v>
      </c>
      <c r="E10560">
        <v>2</v>
      </c>
      <c r="F10560">
        <v>9</v>
      </c>
      <c r="G10560" t="s">
        <v>25260</v>
      </c>
      <c r="H10560" t="s">
        <v>25342</v>
      </c>
      <c r="I10560" s="5" t="s">
        <v>25343</v>
      </c>
      <c r="J10560" s="7" t="s">
        <v>25344</v>
      </c>
      <c r="K10560" t="s">
        <v>25345</v>
      </c>
      <c r="L10560">
        <v>1</v>
      </c>
      <c r="M10560" s="2" t="s">
        <v>25342</v>
      </c>
      <c r="N10560" t="s">
        <v>25346</v>
      </c>
      <c r="O10560" s="8" t="str">
        <f t="shared" si="165"/>
        <v>開三之去</v>
      </c>
    </row>
    <row r="10561" spans="1:15">
      <c r="A10561">
        <v>2124</v>
      </c>
      <c r="B10561">
        <v>37694</v>
      </c>
      <c r="C10561">
        <v>40711</v>
      </c>
      <c r="D10561">
        <v>30</v>
      </c>
      <c r="E10561">
        <v>2</v>
      </c>
      <c r="F10561">
        <v>10</v>
      </c>
      <c r="G10561" t="s">
        <v>25260</v>
      </c>
      <c r="H10561" t="s">
        <v>25342</v>
      </c>
      <c r="I10561" s="5" t="s">
        <v>25343</v>
      </c>
      <c r="J10561" s="7" t="s">
        <v>25344</v>
      </c>
      <c r="K10561" t="s">
        <v>25345</v>
      </c>
      <c r="L10561">
        <v>2</v>
      </c>
      <c r="M10561" s="2" t="s">
        <v>25347</v>
      </c>
      <c r="N10561" t="s">
        <v>25348</v>
      </c>
      <c r="O10561" s="8" t="str">
        <f t="shared" si="165"/>
        <v>開三之去</v>
      </c>
    </row>
    <row r="10562" spans="1:15">
      <c r="A10562">
        <v>2124</v>
      </c>
      <c r="B10562">
        <v>37695</v>
      </c>
      <c r="C10562">
        <v>40711</v>
      </c>
      <c r="D10562">
        <v>30</v>
      </c>
      <c r="E10562">
        <v>2</v>
      </c>
      <c r="F10562">
        <v>11</v>
      </c>
      <c r="G10562" t="s">
        <v>25260</v>
      </c>
      <c r="H10562" t="s">
        <v>25342</v>
      </c>
      <c r="I10562" s="5" t="s">
        <v>25343</v>
      </c>
      <c r="J10562" s="7" t="s">
        <v>25344</v>
      </c>
      <c r="K10562" t="s">
        <v>25345</v>
      </c>
      <c r="L10562">
        <v>3</v>
      </c>
      <c r="M10562" s="2" t="s">
        <v>25349</v>
      </c>
      <c r="N10562" t="s">
        <v>25350</v>
      </c>
      <c r="O10562" s="8" t="str">
        <f t="shared" si="165"/>
        <v>開三之去</v>
      </c>
    </row>
    <row r="10563" spans="1:15">
      <c r="A10563">
        <v>2124</v>
      </c>
      <c r="B10563">
        <v>37696</v>
      </c>
      <c r="C10563">
        <v>40711</v>
      </c>
      <c r="D10563">
        <v>30</v>
      </c>
      <c r="E10563">
        <v>3</v>
      </c>
      <c r="F10563">
        <v>1</v>
      </c>
      <c r="G10563" t="s">
        <v>25260</v>
      </c>
      <c r="H10563" t="s">
        <v>25342</v>
      </c>
      <c r="I10563" s="5" t="s">
        <v>25343</v>
      </c>
      <c r="J10563" s="7" t="s">
        <v>25344</v>
      </c>
      <c r="K10563" t="s">
        <v>25345</v>
      </c>
      <c r="L10563">
        <v>4</v>
      </c>
      <c r="M10563" s="2" t="s">
        <v>2606</v>
      </c>
      <c r="N10563" t="s">
        <v>25351</v>
      </c>
      <c r="O10563" s="8" t="str">
        <f t="shared" si="165"/>
        <v>開三之去</v>
      </c>
    </row>
    <row r="10564" spans="1:15">
      <c r="A10564">
        <v>2124</v>
      </c>
      <c r="B10564">
        <v>37697</v>
      </c>
      <c r="C10564">
        <v>40711</v>
      </c>
      <c r="D10564">
        <v>30</v>
      </c>
      <c r="E10564">
        <v>3</v>
      </c>
      <c r="F10564">
        <v>2</v>
      </c>
      <c r="G10564" t="s">
        <v>25260</v>
      </c>
      <c r="H10564" t="s">
        <v>25342</v>
      </c>
      <c r="I10564" s="5" t="s">
        <v>25343</v>
      </c>
      <c r="J10564" s="7" t="s">
        <v>25344</v>
      </c>
      <c r="K10564" t="s">
        <v>25345</v>
      </c>
      <c r="L10564">
        <v>5</v>
      </c>
      <c r="M10564" s="2" t="s">
        <v>25352</v>
      </c>
      <c r="N10564" t="s">
        <v>25353</v>
      </c>
      <c r="O10564" s="8" t="str">
        <f t="shared" si="165"/>
        <v>開三之去</v>
      </c>
    </row>
    <row r="10565" spans="1:15">
      <c r="A10565">
        <v>2124</v>
      </c>
      <c r="B10565">
        <v>37698</v>
      </c>
      <c r="C10565">
        <v>40711</v>
      </c>
      <c r="D10565">
        <v>30</v>
      </c>
      <c r="E10565">
        <v>3</v>
      </c>
      <c r="F10565">
        <v>3</v>
      </c>
      <c r="G10565" t="s">
        <v>25260</v>
      </c>
      <c r="H10565" t="s">
        <v>25342</v>
      </c>
      <c r="I10565" s="5" t="s">
        <v>25343</v>
      </c>
      <c r="J10565" s="7" t="s">
        <v>25344</v>
      </c>
      <c r="K10565" t="s">
        <v>25345</v>
      </c>
      <c r="L10565">
        <v>6</v>
      </c>
      <c r="M10565" s="2" t="s">
        <v>25354</v>
      </c>
      <c r="N10565" t="s">
        <v>25355</v>
      </c>
      <c r="O10565" s="8" t="str">
        <f t="shared" si="165"/>
        <v>開三之去</v>
      </c>
    </row>
    <row r="10566" spans="1:15">
      <c r="A10566">
        <v>2124</v>
      </c>
      <c r="B10566">
        <v>37699</v>
      </c>
      <c r="C10566">
        <v>40711</v>
      </c>
      <c r="D10566">
        <v>30</v>
      </c>
      <c r="E10566">
        <v>3</v>
      </c>
      <c r="F10566">
        <v>4</v>
      </c>
      <c r="G10566" t="s">
        <v>25260</v>
      </c>
      <c r="H10566" t="s">
        <v>25342</v>
      </c>
      <c r="I10566" s="5" t="s">
        <v>25343</v>
      </c>
      <c r="J10566" s="7" t="s">
        <v>25344</v>
      </c>
      <c r="K10566" t="s">
        <v>25345</v>
      </c>
      <c r="L10566">
        <v>7</v>
      </c>
      <c r="M10566" s="2" t="s">
        <v>17001</v>
      </c>
      <c r="N10566" t="s">
        <v>25356</v>
      </c>
      <c r="O10566" s="8" t="str">
        <f t="shared" si="165"/>
        <v>開三之去</v>
      </c>
    </row>
    <row r="10567" spans="1:15">
      <c r="A10567">
        <v>2124</v>
      </c>
      <c r="B10567">
        <v>37700</v>
      </c>
      <c r="C10567">
        <v>40711</v>
      </c>
      <c r="D10567">
        <v>30</v>
      </c>
      <c r="E10567">
        <v>3</v>
      </c>
      <c r="F10567">
        <v>5</v>
      </c>
      <c r="G10567" t="s">
        <v>25260</v>
      </c>
      <c r="H10567" t="s">
        <v>25342</v>
      </c>
      <c r="I10567" s="5" t="s">
        <v>25343</v>
      </c>
      <c r="J10567" s="7" t="s">
        <v>25344</v>
      </c>
      <c r="K10567" t="s">
        <v>25345</v>
      </c>
      <c r="L10567">
        <v>8</v>
      </c>
      <c r="M10567" s="2" t="s">
        <v>25357</v>
      </c>
      <c r="N10567" t="s">
        <v>3176</v>
      </c>
      <c r="O10567" s="8" t="str">
        <f t="shared" si="165"/>
        <v>開三之去</v>
      </c>
    </row>
    <row r="10568" spans="1:15">
      <c r="A10568">
        <v>2124</v>
      </c>
      <c r="B10568">
        <v>37701</v>
      </c>
      <c r="C10568">
        <v>40711</v>
      </c>
      <c r="D10568">
        <v>30</v>
      </c>
      <c r="E10568">
        <v>3</v>
      </c>
      <c r="F10568">
        <v>6</v>
      </c>
      <c r="G10568" t="s">
        <v>25260</v>
      </c>
      <c r="H10568" t="s">
        <v>25342</v>
      </c>
      <c r="I10568" s="5" t="s">
        <v>25343</v>
      </c>
      <c r="J10568" s="7" t="s">
        <v>25344</v>
      </c>
      <c r="K10568" t="s">
        <v>25345</v>
      </c>
      <c r="L10568">
        <v>9</v>
      </c>
      <c r="M10568" s="2" t="s">
        <v>25358</v>
      </c>
      <c r="N10568" t="s">
        <v>25359</v>
      </c>
      <c r="O10568" s="8" t="str">
        <f t="shared" si="165"/>
        <v>開三之去</v>
      </c>
    </row>
    <row r="10569" spans="1:15">
      <c r="A10569">
        <v>2124</v>
      </c>
      <c r="B10569">
        <v>37702</v>
      </c>
      <c r="C10569">
        <v>40711</v>
      </c>
      <c r="D10569">
        <v>30</v>
      </c>
      <c r="E10569">
        <v>3</v>
      </c>
      <c r="F10569">
        <v>7</v>
      </c>
      <c r="G10569" t="s">
        <v>25260</v>
      </c>
      <c r="H10569" t="s">
        <v>25342</v>
      </c>
      <c r="I10569" s="5" t="s">
        <v>25343</v>
      </c>
      <c r="J10569" s="7" t="s">
        <v>25344</v>
      </c>
      <c r="K10569" t="s">
        <v>25345</v>
      </c>
      <c r="L10569">
        <v>10</v>
      </c>
      <c r="M10569" s="2" t="s">
        <v>25360</v>
      </c>
      <c r="N10569" t="s">
        <v>25361</v>
      </c>
      <c r="O10569" s="8" t="str">
        <f t="shared" si="165"/>
        <v>開三之去</v>
      </c>
    </row>
    <row r="10570" spans="1:15">
      <c r="A10570">
        <v>2124</v>
      </c>
      <c r="B10570">
        <v>37703</v>
      </c>
      <c r="C10570">
        <v>40711</v>
      </c>
      <c r="D10570">
        <v>30</v>
      </c>
      <c r="E10570">
        <v>3</v>
      </c>
      <c r="F10570">
        <v>8</v>
      </c>
      <c r="G10570" t="s">
        <v>25260</v>
      </c>
      <c r="H10570" t="s">
        <v>25342</v>
      </c>
      <c r="I10570" s="5" t="s">
        <v>25343</v>
      </c>
      <c r="J10570" s="7" t="s">
        <v>25344</v>
      </c>
      <c r="K10570" t="s">
        <v>25345</v>
      </c>
      <c r="L10570">
        <v>11</v>
      </c>
      <c r="M10570" s="2" t="s">
        <v>25362</v>
      </c>
      <c r="N10570" t="s">
        <v>25363</v>
      </c>
      <c r="O10570" s="8" t="str">
        <f t="shared" si="165"/>
        <v>開三之去</v>
      </c>
    </row>
    <row r="10571" spans="1:15">
      <c r="A10571">
        <v>2124</v>
      </c>
      <c r="B10571">
        <v>37704</v>
      </c>
      <c r="C10571">
        <v>40711</v>
      </c>
      <c r="D10571">
        <v>30</v>
      </c>
      <c r="E10571">
        <v>3</v>
      </c>
      <c r="F10571">
        <v>9</v>
      </c>
      <c r="G10571" t="s">
        <v>25260</v>
      </c>
      <c r="H10571" t="s">
        <v>25342</v>
      </c>
      <c r="I10571" s="5" t="s">
        <v>25343</v>
      </c>
      <c r="J10571" s="7" t="s">
        <v>25344</v>
      </c>
      <c r="K10571" t="s">
        <v>25345</v>
      </c>
      <c r="L10571">
        <v>12</v>
      </c>
      <c r="M10571" s="2" t="s">
        <v>25364</v>
      </c>
      <c r="N10571" t="s">
        <v>25365</v>
      </c>
      <c r="O10571" s="8" t="str">
        <f t="shared" si="165"/>
        <v>開三之去</v>
      </c>
    </row>
    <row r="10572" spans="1:15">
      <c r="A10572">
        <v>2125</v>
      </c>
      <c r="B10572">
        <v>37719</v>
      </c>
      <c r="C10572">
        <v>40712</v>
      </c>
      <c r="D10572">
        <v>30</v>
      </c>
      <c r="E10572">
        <v>3</v>
      </c>
      <c r="F10572">
        <v>10</v>
      </c>
      <c r="G10572" t="s">
        <v>25260</v>
      </c>
      <c r="H10572" t="s">
        <v>25366</v>
      </c>
      <c r="I10572" s="5" t="s">
        <v>25367</v>
      </c>
      <c r="J10572" s="7" t="s">
        <v>25368</v>
      </c>
      <c r="K10572" t="s">
        <v>25369</v>
      </c>
      <c r="L10572">
        <v>1</v>
      </c>
      <c r="M10572" s="2" t="s">
        <v>25370</v>
      </c>
      <c r="N10572" t="s">
        <v>25371</v>
      </c>
      <c r="O10572" s="8" t="str">
        <f t="shared" si="165"/>
        <v>開三之去</v>
      </c>
    </row>
    <row r="10573" spans="1:15">
      <c r="A10573">
        <v>2125</v>
      </c>
      <c r="B10573">
        <v>37720</v>
      </c>
      <c r="C10573">
        <v>40712</v>
      </c>
      <c r="D10573">
        <v>30</v>
      </c>
      <c r="E10573">
        <v>4</v>
      </c>
      <c r="F10573">
        <v>1</v>
      </c>
      <c r="G10573" t="s">
        <v>25260</v>
      </c>
      <c r="H10573" t="s">
        <v>25366</v>
      </c>
      <c r="I10573" s="5" t="s">
        <v>25367</v>
      </c>
      <c r="J10573" s="7" t="s">
        <v>25368</v>
      </c>
      <c r="K10573" t="s">
        <v>25369</v>
      </c>
      <c r="L10573">
        <v>2</v>
      </c>
      <c r="M10573" s="2" t="s">
        <v>16992</v>
      </c>
      <c r="N10573" t="s">
        <v>25372</v>
      </c>
      <c r="O10573" s="8" t="str">
        <f t="shared" si="165"/>
        <v>開三之去</v>
      </c>
    </row>
    <row r="10574" spans="1:15">
      <c r="A10574">
        <v>2125</v>
      </c>
      <c r="B10574">
        <v>37721</v>
      </c>
      <c r="C10574">
        <v>40712</v>
      </c>
      <c r="D10574">
        <v>30</v>
      </c>
      <c r="E10574">
        <v>4</v>
      </c>
      <c r="F10574">
        <v>2</v>
      </c>
      <c r="G10574" t="s">
        <v>25260</v>
      </c>
      <c r="H10574" t="s">
        <v>25366</v>
      </c>
      <c r="I10574" s="5" t="s">
        <v>25367</v>
      </c>
      <c r="J10574" s="7" t="s">
        <v>25368</v>
      </c>
      <c r="K10574" t="s">
        <v>25369</v>
      </c>
      <c r="L10574">
        <v>3</v>
      </c>
      <c r="M10574" s="2" t="s">
        <v>25373</v>
      </c>
      <c r="N10574" t="s">
        <v>6385</v>
      </c>
      <c r="O10574" s="8" t="str">
        <f t="shared" si="165"/>
        <v>開三之去</v>
      </c>
    </row>
    <row r="10575" spans="1:15">
      <c r="A10575">
        <v>2125</v>
      </c>
      <c r="B10575">
        <v>37722</v>
      </c>
      <c r="C10575">
        <v>40712</v>
      </c>
      <c r="D10575">
        <v>30</v>
      </c>
      <c r="E10575">
        <v>4</v>
      </c>
      <c r="F10575">
        <v>3</v>
      </c>
      <c r="G10575" t="s">
        <v>25260</v>
      </c>
      <c r="H10575" t="s">
        <v>25366</v>
      </c>
      <c r="I10575" s="5" t="s">
        <v>25367</v>
      </c>
      <c r="J10575" s="7" t="s">
        <v>25368</v>
      </c>
      <c r="K10575" t="s">
        <v>25369</v>
      </c>
      <c r="L10575">
        <v>4</v>
      </c>
      <c r="M10575" s="2" t="s">
        <v>25374</v>
      </c>
      <c r="N10575" t="s">
        <v>25375</v>
      </c>
      <c r="O10575" s="8" t="str">
        <f t="shared" si="165"/>
        <v>開三之去</v>
      </c>
    </row>
    <row r="10576" spans="1:15">
      <c r="A10576">
        <v>2125</v>
      </c>
      <c r="B10576">
        <v>37723</v>
      </c>
      <c r="C10576">
        <v>40712</v>
      </c>
      <c r="D10576">
        <v>30</v>
      </c>
      <c r="E10576">
        <v>4</v>
      </c>
      <c r="F10576">
        <v>4</v>
      </c>
      <c r="G10576" t="s">
        <v>25260</v>
      </c>
      <c r="H10576" t="s">
        <v>25366</v>
      </c>
      <c r="I10576" s="5" t="s">
        <v>25367</v>
      </c>
      <c r="J10576" s="7" t="s">
        <v>25368</v>
      </c>
      <c r="K10576" t="s">
        <v>25369</v>
      </c>
      <c r="L10576">
        <v>5</v>
      </c>
      <c r="M10576" s="2" t="s">
        <v>25376</v>
      </c>
      <c r="N10576" t="s">
        <v>25377</v>
      </c>
      <c r="O10576" s="8" t="str">
        <f t="shared" si="165"/>
        <v>開三之去</v>
      </c>
    </row>
    <row r="10577" spans="1:15">
      <c r="A10577">
        <v>2125</v>
      </c>
      <c r="B10577">
        <v>37724</v>
      </c>
      <c r="C10577">
        <v>40712</v>
      </c>
      <c r="D10577">
        <v>30</v>
      </c>
      <c r="E10577">
        <v>4</v>
      </c>
      <c r="F10577">
        <v>5</v>
      </c>
      <c r="G10577" t="s">
        <v>25260</v>
      </c>
      <c r="H10577" t="s">
        <v>25366</v>
      </c>
      <c r="I10577" s="5" t="s">
        <v>25367</v>
      </c>
      <c r="J10577" s="7" t="s">
        <v>25368</v>
      </c>
      <c r="K10577" t="s">
        <v>25369</v>
      </c>
      <c r="L10577">
        <v>6</v>
      </c>
      <c r="M10577" s="2" t="s">
        <v>25378</v>
      </c>
      <c r="N10577" t="s">
        <v>25379</v>
      </c>
      <c r="O10577" s="8" t="str">
        <f t="shared" si="165"/>
        <v>開三之去</v>
      </c>
    </row>
    <row r="10578" spans="1:15">
      <c r="A10578">
        <v>2126</v>
      </c>
      <c r="B10578">
        <v>37729</v>
      </c>
      <c r="C10578">
        <v>40713</v>
      </c>
      <c r="D10578">
        <v>30</v>
      </c>
      <c r="E10578">
        <v>4</v>
      </c>
      <c r="F10578">
        <v>6</v>
      </c>
      <c r="G10578" t="s">
        <v>25260</v>
      </c>
      <c r="H10578" t="s">
        <v>25380</v>
      </c>
      <c r="I10578" s="5" t="s">
        <v>25381</v>
      </c>
      <c r="J10578" s="7" t="s">
        <v>25382</v>
      </c>
      <c r="K10578" t="s">
        <v>25383</v>
      </c>
      <c r="L10578">
        <v>1</v>
      </c>
      <c r="M10578" s="2" t="s">
        <v>25380</v>
      </c>
      <c r="N10578" t="s">
        <v>25384</v>
      </c>
      <c r="O10578" s="8" t="str">
        <f t="shared" si="165"/>
        <v>開三之去</v>
      </c>
    </row>
    <row r="10579" spans="1:15">
      <c r="A10579">
        <v>2127</v>
      </c>
      <c r="B10579">
        <v>37734</v>
      </c>
      <c r="C10579" t="s">
        <v>25385</v>
      </c>
      <c r="D10579">
        <v>30</v>
      </c>
      <c r="E10579">
        <v>4</v>
      </c>
      <c r="F10579">
        <v>7</v>
      </c>
      <c r="G10579" t="s">
        <v>25260</v>
      </c>
      <c r="H10579" t="s">
        <v>25386</v>
      </c>
      <c r="I10579" s="5" t="s">
        <v>25387</v>
      </c>
      <c r="J10579" s="7" t="s">
        <v>25388</v>
      </c>
      <c r="K10579" t="s">
        <v>25389</v>
      </c>
      <c r="L10579">
        <v>1</v>
      </c>
      <c r="M10579" s="2" t="s">
        <v>25386</v>
      </c>
      <c r="N10579" t="s">
        <v>25390</v>
      </c>
      <c r="O10579" s="8" t="str">
        <f t="shared" si="165"/>
        <v>開三之去</v>
      </c>
    </row>
    <row r="10580" spans="1:15">
      <c r="A10580">
        <v>2127</v>
      </c>
      <c r="B10580">
        <v>37735</v>
      </c>
      <c r="C10580" t="s">
        <v>25385</v>
      </c>
      <c r="D10580">
        <v>30</v>
      </c>
      <c r="E10580">
        <v>4</v>
      </c>
      <c r="F10580">
        <v>8</v>
      </c>
      <c r="G10580" t="s">
        <v>25260</v>
      </c>
      <c r="H10580" t="s">
        <v>25386</v>
      </c>
      <c r="I10580" s="5" t="s">
        <v>25387</v>
      </c>
      <c r="J10580" s="7" t="s">
        <v>25388</v>
      </c>
      <c r="K10580" t="s">
        <v>25389</v>
      </c>
      <c r="L10580">
        <v>2</v>
      </c>
      <c r="M10580" s="2" t="s">
        <v>2483</v>
      </c>
      <c r="N10580" t="s">
        <v>25391</v>
      </c>
      <c r="O10580" s="8" t="str">
        <f t="shared" si="165"/>
        <v>開三之去</v>
      </c>
    </row>
    <row r="10581" spans="1:15">
      <c r="A10581">
        <v>2128</v>
      </c>
      <c r="B10581">
        <v>37740</v>
      </c>
      <c r="C10581">
        <v>40715</v>
      </c>
      <c r="D10581">
        <v>30</v>
      </c>
      <c r="E10581">
        <v>4</v>
      </c>
      <c r="F10581">
        <v>9</v>
      </c>
      <c r="G10581" t="s">
        <v>25260</v>
      </c>
      <c r="H10581" t="s">
        <v>25392</v>
      </c>
      <c r="I10581" s="5" t="s">
        <v>25393</v>
      </c>
      <c r="J10581" s="7" t="s">
        <v>25394</v>
      </c>
      <c r="K10581" t="s">
        <v>25395</v>
      </c>
      <c r="L10581">
        <v>1</v>
      </c>
      <c r="M10581" s="2" t="s">
        <v>25396</v>
      </c>
      <c r="N10581" t="s">
        <v>25397</v>
      </c>
      <c r="O10581" s="8" t="str">
        <f t="shared" si="165"/>
        <v>開三之去</v>
      </c>
    </row>
    <row r="10582" spans="1:15">
      <c r="A10582">
        <v>2129</v>
      </c>
      <c r="B10582">
        <v>37753</v>
      </c>
      <c r="C10582">
        <v>40717</v>
      </c>
      <c r="D10582">
        <v>30</v>
      </c>
      <c r="E10582">
        <v>4</v>
      </c>
      <c r="F10582">
        <v>10</v>
      </c>
      <c r="G10582" t="s">
        <v>25260</v>
      </c>
      <c r="H10582" t="s">
        <v>25315</v>
      </c>
      <c r="I10582" s="5" t="s">
        <v>25398</v>
      </c>
      <c r="J10582" s="7" t="s">
        <v>25399</v>
      </c>
      <c r="K10582" t="s">
        <v>25400</v>
      </c>
      <c r="L10582">
        <v>1</v>
      </c>
      <c r="M10582" s="2" t="s">
        <v>25315</v>
      </c>
      <c r="N10582" t="s">
        <v>25401</v>
      </c>
      <c r="O10582" s="8" t="str">
        <f t="shared" si="165"/>
        <v>開三之去</v>
      </c>
    </row>
    <row r="10583" spans="1:15">
      <c r="A10583">
        <v>2129</v>
      </c>
      <c r="B10583">
        <v>37754</v>
      </c>
      <c r="C10583">
        <v>40717</v>
      </c>
      <c r="D10583">
        <v>30</v>
      </c>
      <c r="E10583">
        <v>4</v>
      </c>
      <c r="F10583">
        <v>11</v>
      </c>
      <c r="G10583" t="s">
        <v>25260</v>
      </c>
      <c r="H10583" t="s">
        <v>25315</v>
      </c>
      <c r="I10583" s="5" t="s">
        <v>25398</v>
      </c>
      <c r="J10583" s="7" t="s">
        <v>25399</v>
      </c>
      <c r="K10583" t="s">
        <v>25400</v>
      </c>
      <c r="L10583">
        <v>2</v>
      </c>
      <c r="M10583" s="2" t="s">
        <v>25402</v>
      </c>
      <c r="N10583" t="s">
        <v>25403</v>
      </c>
      <c r="O10583" s="8" t="str">
        <f t="shared" si="165"/>
        <v>開三之去</v>
      </c>
    </row>
    <row r="10584" spans="1:15">
      <c r="A10584">
        <v>2129</v>
      </c>
      <c r="B10584">
        <v>37755</v>
      </c>
      <c r="C10584">
        <v>40717</v>
      </c>
      <c r="D10584">
        <v>30</v>
      </c>
      <c r="E10584">
        <v>5</v>
      </c>
      <c r="F10584">
        <v>1</v>
      </c>
      <c r="G10584" t="s">
        <v>25260</v>
      </c>
      <c r="H10584" t="s">
        <v>25315</v>
      </c>
      <c r="I10584" s="5" t="s">
        <v>25398</v>
      </c>
      <c r="J10584" s="7" t="s">
        <v>25399</v>
      </c>
      <c r="K10584" t="s">
        <v>25400</v>
      </c>
      <c r="L10584">
        <v>3</v>
      </c>
      <c r="M10584" s="2" t="s">
        <v>25404</v>
      </c>
      <c r="N10584" t="s">
        <v>25405</v>
      </c>
      <c r="O10584" s="8" t="str">
        <f t="shared" si="165"/>
        <v>開三之去</v>
      </c>
    </row>
    <row r="10585" spans="1:15">
      <c r="A10585">
        <v>2130</v>
      </c>
      <c r="B10585">
        <v>37745</v>
      </c>
      <c r="C10585">
        <v>40716</v>
      </c>
      <c r="D10585">
        <v>30</v>
      </c>
      <c r="E10585">
        <v>5</v>
      </c>
      <c r="F10585">
        <v>2</v>
      </c>
      <c r="G10585" t="s">
        <v>25260</v>
      </c>
      <c r="H10585" t="s">
        <v>25406</v>
      </c>
      <c r="I10585" s="5" t="s">
        <v>25407</v>
      </c>
      <c r="J10585" s="7" t="s">
        <v>25408</v>
      </c>
      <c r="K10585" t="s">
        <v>25409</v>
      </c>
      <c r="L10585">
        <v>1</v>
      </c>
      <c r="M10585" s="2" t="s">
        <v>25406</v>
      </c>
      <c r="N10585" t="s">
        <v>25410</v>
      </c>
      <c r="O10585" s="8" t="str">
        <f t="shared" si="165"/>
        <v>開三之去</v>
      </c>
    </row>
    <row r="10586" spans="1:15">
      <c r="A10586">
        <v>2130</v>
      </c>
      <c r="B10586">
        <v>37746</v>
      </c>
      <c r="C10586">
        <v>40716</v>
      </c>
      <c r="D10586">
        <v>30</v>
      </c>
      <c r="E10586">
        <v>5</v>
      </c>
      <c r="F10586">
        <v>3</v>
      </c>
      <c r="G10586" t="s">
        <v>25260</v>
      </c>
      <c r="H10586" t="s">
        <v>25406</v>
      </c>
      <c r="I10586" s="5" t="s">
        <v>25407</v>
      </c>
      <c r="J10586" s="7" t="s">
        <v>25408</v>
      </c>
      <c r="K10586" t="s">
        <v>25409</v>
      </c>
      <c r="L10586">
        <v>2</v>
      </c>
      <c r="M10586" s="2" t="s">
        <v>25411</v>
      </c>
      <c r="N10586" t="s">
        <v>25412</v>
      </c>
      <c r="O10586" s="8" t="str">
        <f t="shared" si="165"/>
        <v>開三之去</v>
      </c>
    </row>
    <row r="10587" spans="1:15">
      <c r="A10587">
        <v>2130</v>
      </c>
      <c r="B10587">
        <v>37747</v>
      </c>
      <c r="C10587">
        <v>40716</v>
      </c>
      <c r="D10587">
        <v>30</v>
      </c>
      <c r="E10587">
        <v>5</v>
      </c>
      <c r="F10587">
        <v>4</v>
      </c>
      <c r="G10587" t="s">
        <v>25260</v>
      </c>
      <c r="H10587" t="s">
        <v>25406</v>
      </c>
      <c r="I10587" s="5" t="s">
        <v>25407</v>
      </c>
      <c r="J10587" s="7" t="s">
        <v>25408</v>
      </c>
      <c r="K10587" t="s">
        <v>25409</v>
      </c>
      <c r="L10587">
        <v>3</v>
      </c>
      <c r="M10587" s="2" t="s">
        <v>25413</v>
      </c>
      <c r="N10587" t="s">
        <v>25414</v>
      </c>
      <c r="O10587" s="8" t="str">
        <f t="shared" si="165"/>
        <v>開三之去</v>
      </c>
    </row>
    <row r="10588" spans="1:15">
      <c r="A10588">
        <v>2131</v>
      </c>
      <c r="B10588">
        <v>37766</v>
      </c>
      <c r="C10588">
        <v>40718</v>
      </c>
      <c r="D10588">
        <v>30</v>
      </c>
      <c r="E10588">
        <v>5</v>
      </c>
      <c r="F10588">
        <v>5</v>
      </c>
      <c r="G10588" t="s">
        <v>25260</v>
      </c>
      <c r="H10588" t="s">
        <v>25415</v>
      </c>
      <c r="I10588" s="5" t="s">
        <v>25416</v>
      </c>
      <c r="J10588" s="7" t="s">
        <v>25417</v>
      </c>
      <c r="K10588" t="s">
        <v>25418</v>
      </c>
      <c r="L10588">
        <v>1</v>
      </c>
      <c r="M10588" s="2" t="s">
        <v>25415</v>
      </c>
      <c r="N10588" t="s">
        <v>25419</v>
      </c>
      <c r="O10588" s="8" t="str">
        <f t="shared" si="165"/>
        <v>開三之去</v>
      </c>
    </row>
    <row r="10589" spans="1:15">
      <c r="A10589">
        <v>2131</v>
      </c>
      <c r="B10589">
        <v>37767</v>
      </c>
      <c r="C10589">
        <v>40718</v>
      </c>
      <c r="D10589">
        <v>30</v>
      </c>
      <c r="E10589">
        <v>5</v>
      </c>
      <c r="F10589">
        <v>6</v>
      </c>
      <c r="G10589" t="s">
        <v>25260</v>
      </c>
      <c r="H10589" t="s">
        <v>25415</v>
      </c>
      <c r="I10589" s="5" t="s">
        <v>25416</v>
      </c>
      <c r="J10589" s="7" t="s">
        <v>25417</v>
      </c>
      <c r="K10589" t="s">
        <v>25418</v>
      </c>
      <c r="L10589">
        <v>2</v>
      </c>
      <c r="M10589" s="2" t="s">
        <v>17072</v>
      </c>
      <c r="N10589" t="s">
        <v>25420</v>
      </c>
      <c r="O10589" s="8" t="str">
        <f t="shared" si="165"/>
        <v>開三之去</v>
      </c>
    </row>
    <row r="10590" spans="1:15">
      <c r="A10590">
        <v>2131</v>
      </c>
      <c r="B10590">
        <v>37768</v>
      </c>
      <c r="C10590">
        <v>40718</v>
      </c>
      <c r="D10590">
        <v>30</v>
      </c>
      <c r="E10590">
        <v>5</v>
      </c>
      <c r="F10590">
        <v>7</v>
      </c>
      <c r="G10590" t="s">
        <v>25260</v>
      </c>
      <c r="H10590" t="s">
        <v>25415</v>
      </c>
      <c r="I10590" s="5" t="s">
        <v>25416</v>
      </c>
      <c r="J10590" s="7" t="s">
        <v>25417</v>
      </c>
      <c r="K10590" t="s">
        <v>25418</v>
      </c>
      <c r="L10590">
        <v>3</v>
      </c>
      <c r="M10590" s="2" t="s">
        <v>25421</v>
      </c>
      <c r="N10590" t="s">
        <v>25422</v>
      </c>
      <c r="O10590" s="8" t="str">
        <f t="shared" si="165"/>
        <v>開三之去</v>
      </c>
    </row>
    <row r="10591" spans="1:15">
      <c r="A10591">
        <v>2131</v>
      </c>
      <c r="B10591">
        <v>37769</v>
      </c>
      <c r="C10591">
        <v>40718</v>
      </c>
      <c r="D10591">
        <v>30</v>
      </c>
      <c r="E10591">
        <v>5</v>
      </c>
      <c r="F10591">
        <v>8</v>
      </c>
      <c r="G10591" t="s">
        <v>25260</v>
      </c>
      <c r="H10591" t="s">
        <v>25415</v>
      </c>
      <c r="I10591" s="5" t="s">
        <v>25416</v>
      </c>
      <c r="J10591" s="7" t="s">
        <v>25417</v>
      </c>
      <c r="K10591" t="s">
        <v>25418</v>
      </c>
      <c r="L10591">
        <v>4</v>
      </c>
      <c r="M10591" s="2" t="s">
        <v>25423</v>
      </c>
      <c r="N10591" t="s">
        <v>25424</v>
      </c>
      <c r="O10591" s="8" t="str">
        <f t="shared" si="165"/>
        <v>開三之去</v>
      </c>
    </row>
    <row r="10592" spans="1:15">
      <c r="A10592">
        <v>2131</v>
      </c>
      <c r="B10592">
        <v>37770</v>
      </c>
      <c r="C10592">
        <v>40718</v>
      </c>
      <c r="D10592">
        <v>30</v>
      </c>
      <c r="E10592">
        <v>5</v>
      </c>
      <c r="F10592">
        <v>9</v>
      </c>
      <c r="G10592" t="s">
        <v>25260</v>
      </c>
      <c r="H10592" t="s">
        <v>25415</v>
      </c>
      <c r="I10592" s="5" t="s">
        <v>25416</v>
      </c>
      <c r="J10592" s="7" t="s">
        <v>25417</v>
      </c>
      <c r="K10592" t="s">
        <v>25418</v>
      </c>
      <c r="L10592">
        <v>5</v>
      </c>
      <c r="M10592" s="2" t="s">
        <v>25023</v>
      </c>
      <c r="N10592" t="s">
        <v>776</v>
      </c>
      <c r="O10592" s="8" t="str">
        <f t="shared" si="165"/>
        <v>開三之去</v>
      </c>
    </row>
    <row r="10593" spans="1:15">
      <c r="A10593">
        <v>2131</v>
      </c>
      <c r="B10593">
        <v>37771</v>
      </c>
      <c r="C10593">
        <v>40718</v>
      </c>
      <c r="D10593">
        <v>30</v>
      </c>
      <c r="E10593">
        <v>5</v>
      </c>
      <c r="F10593">
        <v>10</v>
      </c>
      <c r="G10593" t="s">
        <v>25260</v>
      </c>
      <c r="H10593" t="s">
        <v>25415</v>
      </c>
      <c r="I10593" s="5" t="s">
        <v>25416</v>
      </c>
      <c r="J10593" s="7" t="s">
        <v>25417</v>
      </c>
      <c r="K10593" t="s">
        <v>25418</v>
      </c>
      <c r="L10593">
        <v>6</v>
      </c>
      <c r="M10593" s="2" t="s">
        <v>25425</v>
      </c>
      <c r="N10593" t="s">
        <v>25426</v>
      </c>
      <c r="O10593" s="8" t="str">
        <f t="shared" si="165"/>
        <v>開三之去</v>
      </c>
    </row>
    <row r="10594" spans="1:15">
      <c r="A10594">
        <v>2131</v>
      </c>
      <c r="B10594">
        <v>37772</v>
      </c>
      <c r="C10594">
        <v>40718</v>
      </c>
      <c r="D10594">
        <v>30</v>
      </c>
      <c r="E10594">
        <v>6</v>
      </c>
      <c r="F10594">
        <v>1</v>
      </c>
      <c r="G10594" t="s">
        <v>25260</v>
      </c>
      <c r="H10594" t="s">
        <v>25415</v>
      </c>
      <c r="I10594" s="5" t="s">
        <v>25416</v>
      </c>
      <c r="J10594" s="7" t="s">
        <v>25417</v>
      </c>
      <c r="K10594" t="s">
        <v>25418</v>
      </c>
      <c r="L10594">
        <v>7</v>
      </c>
      <c r="M10594" s="2" t="s">
        <v>25427</v>
      </c>
      <c r="N10594" t="s">
        <v>25428</v>
      </c>
      <c r="O10594" s="8" t="str">
        <f t="shared" si="165"/>
        <v>開三之去</v>
      </c>
    </row>
    <row r="10595" spans="1:15">
      <c r="A10595">
        <v>2131</v>
      </c>
      <c r="B10595">
        <v>37773</v>
      </c>
      <c r="C10595">
        <v>40718</v>
      </c>
      <c r="D10595">
        <v>30</v>
      </c>
      <c r="E10595">
        <v>6</v>
      </c>
      <c r="F10595">
        <v>2</v>
      </c>
      <c r="G10595" t="s">
        <v>25260</v>
      </c>
      <c r="H10595" t="s">
        <v>25415</v>
      </c>
      <c r="I10595" s="5" t="s">
        <v>25416</v>
      </c>
      <c r="J10595" s="7" t="s">
        <v>25417</v>
      </c>
      <c r="K10595" t="s">
        <v>25418</v>
      </c>
      <c r="L10595">
        <v>8</v>
      </c>
      <c r="M10595" s="2" t="s">
        <v>25429</v>
      </c>
      <c r="N10595" t="s">
        <v>25430</v>
      </c>
      <c r="O10595" s="8" t="str">
        <f t="shared" ref="O10595:O10658" si="166" xml:space="preserve"> RIGHT( J10595, LEN(J10595) -1)</f>
        <v>開三之去</v>
      </c>
    </row>
    <row r="10596" spans="1:15">
      <c r="A10596">
        <v>2131</v>
      </c>
      <c r="B10596">
        <v>37774</v>
      </c>
      <c r="C10596">
        <v>40718</v>
      </c>
      <c r="D10596">
        <v>30</v>
      </c>
      <c r="E10596">
        <v>6</v>
      </c>
      <c r="F10596">
        <v>3</v>
      </c>
      <c r="G10596" t="s">
        <v>25260</v>
      </c>
      <c r="H10596" t="s">
        <v>25415</v>
      </c>
      <c r="I10596" s="5" t="s">
        <v>25416</v>
      </c>
      <c r="J10596" s="7" t="s">
        <v>25417</v>
      </c>
      <c r="K10596" t="s">
        <v>25418</v>
      </c>
      <c r="L10596">
        <v>9</v>
      </c>
      <c r="M10596" s="2" t="s">
        <v>25142</v>
      </c>
      <c r="N10596" t="s">
        <v>25431</v>
      </c>
      <c r="O10596" s="8" t="str">
        <f t="shared" si="166"/>
        <v>開三之去</v>
      </c>
    </row>
    <row r="10597" spans="1:15">
      <c r="A10597">
        <v>2132</v>
      </c>
      <c r="B10597">
        <v>37786</v>
      </c>
      <c r="C10597">
        <v>40719</v>
      </c>
      <c r="D10597">
        <v>30</v>
      </c>
      <c r="E10597">
        <v>6</v>
      </c>
      <c r="F10597">
        <v>4</v>
      </c>
      <c r="G10597" t="s">
        <v>25260</v>
      </c>
      <c r="H10597" t="s">
        <v>25432</v>
      </c>
      <c r="I10597" s="5" t="s">
        <v>25433</v>
      </c>
      <c r="J10597" s="7" t="s">
        <v>25434</v>
      </c>
      <c r="K10597" t="s">
        <v>25435</v>
      </c>
      <c r="L10597">
        <v>1</v>
      </c>
      <c r="M10597" s="2" t="s">
        <v>25432</v>
      </c>
      <c r="N10597" t="s">
        <v>25436</v>
      </c>
      <c r="O10597" s="8" t="str">
        <f t="shared" si="166"/>
        <v>開三之去</v>
      </c>
    </row>
    <row r="10598" spans="1:15">
      <c r="A10598">
        <v>2132</v>
      </c>
      <c r="B10598">
        <v>37787</v>
      </c>
      <c r="C10598">
        <v>40719</v>
      </c>
      <c r="D10598">
        <v>30</v>
      </c>
      <c r="E10598">
        <v>6</v>
      </c>
      <c r="F10598">
        <v>5</v>
      </c>
      <c r="G10598" t="s">
        <v>25260</v>
      </c>
      <c r="H10598" t="s">
        <v>25432</v>
      </c>
      <c r="I10598" s="5" t="s">
        <v>25433</v>
      </c>
      <c r="J10598" s="7" t="s">
        <v>25434</v>
      </c>
      <c r="K10598" t="s">
        <v>25435</v>
      </c>
      <c r="L10598">
        <v>2</v>
      </c>
      <c r="M10598" s="2" t="s">
        <v>25437</v>
      </c>
      <c r="N10598" t="s">
        <v>25438</v>
      </c>
      <c r="O10598" s="8" t="str">
        <f t="shared" si="166"/>
        <v>開三之去</v>
      </c>
    </row>
    <row r="10599" spans="1:15">
      <c r="A10599">
        <v>2132</v>
      </c>
      <c r="B10599">
        <v>37788</v>
      </c>
      <c r="C10599">
        <v>40719</v>
      </c>
      <c r="D10599">
        <v>30</v>
      </c>
      <c r="E10599">
        <v>6</v>
      </c>
      <c r="F10599">
        <v>6</v>
      </c>
      <c r="G10599" t="s">
        <v>25260</v>
      </c>
      <c r="H10599" t="s">
        <v>25432</v>
      </c>
      <c r="I10599" s="5" t="s">
        <v>25433</v>
      </c>
      <c r="J10599" s="7" t="s">
        <v>25434</v>
      </c>
      <c r="K10599" t="s">
        <v>25435</v>
      </c>
      <c r="L10599">
        <v>3</v>
      </c>
      <c r="M10599" s="2" t="s">
        <v>25439</v>
      </c>
      <c r="N10599" t="s">
        <v>13169</v>
      </c>
      <c r="O10599" s="8" t="str">
        <f t="shared" si="166"/>
        <v>開三之去</v>
      </c>
    </row>
    <row r="10600" spans="1:15">
      <c r="A10600">
        <v>2132</v>
      </c>
      <c r="B10600">
        <v>37789</v>
      </c>
      <c r="C10600">
        <v>40719</v>
      </c>
      <c r="D10600">
        <v>30</v>
      </c>
      <c r="E10600">
        <v>6</v>
      </c>
      <c r="F10600">
        <v>7</v>
      </c>
      <c r="G10600" t="s">
        <v>25260</v>
      </c>
      <c r="H10600" t="s">
        <v>25432</v>
      </c>
      <c r="I10600" s="5" t="s">
        <v>25433</v>
      </c>
      <c r="J10600" s="7" t="s">
        <v>25434</v>
      </c>
      <c r="K10600" t="s">
        <v>25435</v>
      </c>
      <c r="L10600">
        <v>4</v>
      </c>
      <c r="M10600" s="2" t="s">
        <v>25440</v>
      </c>
      <c r="N10600" t="s">
        <v>25441</v>
      </c>
      <c r="O10600" s="8" t="str">
        <f t="shared" si="166"/>
        <v>開三之去</v>
      </c>
    </row>
    <row r="10601" spans="1:15">
      <c r="A10601">
        <v>2133</v>
      </c>
      <c r="B10601">
        <v>37796</v>
      </c>
      <c r="C10601">
        <v>40720</v>
      </c>
      <c r="D10601">
        <v>30</v>
      </c>
      <c r="E10601">
        <v>6</v>
      </c>
      <c r="F10601">
        <v>8</v>
      </c>
      <c r="G10601" t="s">
        <v>25260</v>
      </c>
      <c r="H10601" t="s">
        <v>25442</v>
      </c>
      <c r="I10601" s="5" t="s">
        <v>25443</v>
      </c>
      <c r="J10601" s="7" t="s">
        <v>25444</v>
      </c>
      <c r="K10601" t="s">
        <v>25445</v>
      </c>
      <c r="L10601">
        <v>1</v>
      </c>
      <c r="M10601" s="2" t="s">
        <v>25442</v>
      </c>
      <c r="N10601" t="s">
        <v>25446</v>
      </c>
      <c r="O10601" s="8" t="str">
        <f t="shared" si="166"/>
        <v>開三之去</v>
      </c>
    </row>
    <row r="10602" spans="1:15">
      <c r="A10602">
        <v>2133</v>
      </c>
      <c r="B10602">
        <v>37797</v>
      </c>
      <c r="C10602">
        <v>40720</v>
      </c>
      <c r="D10602">
        <v>30</v>
      </c>
      <c r="E10602">
        <v>6</v>
      </c>
      <c r="F10602">
        <v>9</v>
      </c>
      <c r="G10602" t="s">
        <v>25260</v>
      </c>
      <c r="H10602" t="s">
        <v>25442</v>
      </c>
      <c r="I10602" s="5" t="s">
        <v>25443</v>
      </c>
      <c r="J10602" s="7" t="s">
        <v>25444</v>
      </c>
      <c r="K10602" t="s">
        <v>25445</v>
      </c>
      <c r="L10602">
        <v>2</v>
      </c>
      <c r="M10602" s="2" t="s">
        <v>25447</v>
      </c>
      <c r="N10602" t="s">
        <v>668</v>
      </c>
      <c r="O10602" s="8" t="str">
        <f t="shared" si="166"/>
        <v>開三之去</v>
      </c>
    </row>
    <row r="10603" spans="1:15">
      <c r="A10603">
        <v>2133</v>
      </c>
      <c r="B10603">
        <v>37798</v>
      </c>
      <c r="C10603">
        <v>40720</v>
      </c>
      <c r="D10603">
        <v>30</v>
      </c>
      <c r="E10603">
        <v>6</v>
      </c>
      <c r="F10603">
        <v>10</v>
      </c>
      <c r="G10603" t="s">
        <v>25260</v>
      </c>
      <c r="H10603" t="s">
        <v>25442</v>
      </c>
      <c r="I10603" s="5" t="s">
        <v>25443</v>
      </c>
      <c r="J10603" s="7" t="s">
        <v>25444</v>
      </c>
      <c r="K10603" t="s">
        <v>25445</v>
      </c>
      <c r="L10603">
        <v>3</v>
      </c>
      <c r="M10603" s="2" t="s">
        <v>25448</v>
      </c>
      <c r="N10603" t="s">
        <v>25449</v>
      </c>
      <c r="O10603" s="8" t="str">
        <f t="shared" si="166"/>
        <v>開三之去</v>
      </c>
    </row>
    <row r="10604" spans="1:15">
      <c r="A10604">
        <v>2133</v>
      </c>
      <c r="B10604">
        <v>37799</v>
      </c>
      <c r="C10604">
        <v>40720</v>
      </c>
      <c r="D10604">
        <v>30</v>
      </c>
      <c r="E10604">
        <v>6</v>
      </c>
      <c r="F10604">
        <v>11</v>
      </c>
      <c r="G10604" t="s">
        <v>25260</v>
      </c>
      <c r="H10604" t="s">
        <v>25442</v>
      </c>
      <c r="I10604" s="5" t="s">
        <v>25443</v>
      </c>
      <c r="J10604" s="7" t="s">
        <v>25444</v>
      </c>
      <c r="K10604" t="s">
        <v>25445</v>
      </c>
      <c r="L10604">
        <v>4</v>
      </c>
      <c r="M10604" s="2" t="s">
        <v>25450</v>
      </c>
      <c r="N10604" t="s">
        <v>25451</v>
      </c>
      <c r="O10604" s="8" t="str">
        <f t="shared" si="166"/>
        <v>開三之去</v>
      </c>
    </row>
    <row r="10605" spans="1:15">
      <c r="A10605">
        <v>2134</v>
      </c>
      <c r="B10605">
        <v>37803</v>
      </c>
      <c r="C10605">
        <v>40721</v>
      </c>
      <c r="D10605">
        <v>30</v>
      </c>
      <c r="E10605">
        <v>7</v>
      </c>
      <c r="F10605">
        <v>1</v>
      </c>
      <c r="G10605" t="s">
        <v>25260</v>
      </c>
      <c r="H10605" t="s">
        <v>25452</v>
      </c>
      <c r="I10605" s="5" t="s">
        <v>25453</v>
      </c>
      <c r="J10605" s="7" t="s">
        <v>25454</v>
      </c>
      <c r="K10605" t="s">
        <v>25455</v>
      </c>
      <c r="L10605">
        <v>1</v>
      </c>
      <c r="M10605" s="2" t="s">
        <v>25452</v>
      </c>
      <c r="N10605" t="s">
        <v>25456</v>
      </c>
      <c r="O10605" s="8" t="str">
        <f t="shared" si="166"/>
        <v>開三之去</v>
      </c>
    </row>
    <row r="10606" spans="1:15">
      <c r="A10606">
        <v>2135</v>
      </c>
      <c r="B10606">
        <v>37823</v>
      </c>
      <c r="C10606">
        <v>40724</v>
      </c>
      <c r="D10606">
        <v>30</v>
      </c>
      <c r="E10606">
        <v>7</v>
      </c>
      <c r="F10606">
        <v>2</v>
      </c>
      <c r="G10606" t="s">
        <v>25260</v>
      </c>
      <c r="H10606" t="s">
        <v>25457</v>
      </c>
      <c r="I10606" s="5" t="s">
        <v>25458</v>
      </c>
      <c r="J10606" s="7" t="s">
        <v>25459</v>
      </c>
      <c r="K10606" t="s">
        <v>25460</v>
      </c>
      <c r="L10606">
        <v>1</v>
      </c>
      <c r="M10606" s="2" t="s">
        <v>25457</v>
      </c>
      <c r="N10606" t="s">
        <v>25461</v>
      </c>
      <c r="O10606" s="8" t="str">
        <f t="shared" si="166"/>
        <v>開三之去</v>
      </c>
    </row>
    <row r="10607" spans="1:15">
      <c r="A10607">
        <v>2135</v>
      </c>
      <c r="B10607">
        <v>37824</v>
      </c>
      <c r="C10607">
        <v>40724</v>
      </c>
      <c r="D10607">
        <v>30</v>
      </c>
      <c r="E10607">
        <v>7</v>
      </c>
      <c r="F10607">
        <v>3</v>
      </c>
      <c r="G10607" t="s">
        <v>25260</v>
      </c>
      <c r="H10607" t="s">
        <v>25457</v>
      </c>
      <c r="I10607" s="5" t="s">
        <v>25458</v>
      </c>
      <c r="J10607" s="7" t="s">
        <v>25459</v>
      </c>
      <c r="K10607" t="s">
        <v>25460</v>
      </c>
      <c r="L10607">
        <v>2</v>
      </c>
      <c r="M10607" s="2" t="s">
        <v>25462</v>
      </c>
      <c r="N10607" t="s">
        <v>25463</v>
      </c>
      <c r="O10607" s="8" t="str">
        <f t="shared" si="166"/>
        <v>開三之去</v>
      </c>
    </row>
    <row r="10608" spans="1:15">
      <c r="A10608">
        <v>2136</v>
      </c>
      <c r="B10608">
        <v>37807</v>
      </c>
      <c r="C10608">
        <v>40722</v>
      </c>
      <c r="D10608">
        <v>30</v>
      </c>
      <c r="E10608">
        <v>7</v>
      </c>
      <c r="F10608">
        <v>4</v>
      </c>
      <c r="G10608" t="s">
        <v>25260</v>
      </c>
      <c r="H10608" t="s">
        <v>25464</v>
      </c>
      <c r="I10608" s="5" t="s">
        <v>25465</v>
      </c>
      <c r="J10608" s="7" t="s">
        <v>25466</v>
      </c>
      <c r="K10608" t="s">
        <v>25467</v>
      </c>
      <c r="L10608">
        <v>1</v>
      </c>
      <c r="M10608" s="2" t="s">
        <v>25468</v>
      </c>
      <c r="N10608" t="s">
        <v>25469</v>
      </c>
      <c r="O10608" s="8" t="str">
        <f t="shared" si="166"/>
        <v>開三之去</v>
      </c>
    </row>
    <row r="10609" spans="1:15">
      <c r="A10609">
        <v>2136</v>
      </c>
      <c r="B10609">
        <v>37808</v>
      </c>
      <c r="C10609">
        <v>40722</v>
      </c>
      <c r="D10609">
        <v>30</v>
      </c>
      <c r="E10609">
        <v>7</v>
      </c>
      <c r="F10609">
        <v>5</v>
      </c>
      <c r="G10609" t="s">
        <v>25260</v>
      </c>
      <c r="H10609" t="s">
        <v>25464</v>
      </c>
      <c r="I10609" s="5" t="s">
        <v>25465</v>
      </c>
      <c r="J10609" s="7" t="s">
        <v>25466</v>
      </c>
      <c r="K10609" t="s">
        <v>25467</v>
      </c>
      <c r="L10609">
        <v>2</v>
      </c>
      <c r="M10609" s="2" t="s">
        <v>25470</v>
      </c>
      <c r="N10609" t="s">
        <v>25471</v>
      </c>
      <c r="O10609" s="8" t="str">
        <f t="shared" si="166"/>
        <v>開三之去</v>
      </c>
    </row>
    <row r="10610" spans="1:15">
      <c r="A10610">
        <v>2137</v>
      </c>
      <c r="B10610">
        <v>37815</v>
      </c>
      <c r="C10610">
        <v>40723</v>
      </c>
      <c r="D10610">
        <v>30</v>
      </c>
      <c r="E10610">
        <v>7</v>
      </c>
      <c r="F10610">
        <v>6</v>
      </c>
      <c r="G10610" t="s">
        <v>25260</v>
      </c>
      <c r="H10610" t="s">
        <v>25472</v>
      </c>
      <c r="I10610" s="5" t="s">
        <v>25473</v>
      </c>
      <c r="J10610" s="7" t="s">
        <v>25474</v>
      </c>
      <c r="K10610" t="s">
        <v>25475</v>
      </c>
      <c r="L10610">
        <v>1</v>
      </c>
      <c r="M10610" s="2" t="s">
        <v>25472</v>
      </c>
      <c r="N10610" t="s">
        <v>25476</v>
      </c>
      <c r="O10610" s="8" t="str">
        <f t="shared" si="166"/>
        <v>開三之去</v>
      </c>
    </row>
    <row r="10611" spans="1:15">
      <c r="A10611">
        <v>2137</v>
      </c>
      <c r="B10611">
        <v>37816</v>
      </c>
      <c r="C10611">
        <v>40723</v>
      </c>
      <c r="D10611">
        <v>30</v>
      </c>
      <c r="E10611">
        <v>7</v>
      </c>
      <c r="F10611">
        <v>7</v>
      </c>
      <c r="G10611" t="s">
        <v>25260</v>
      </c>
      <c r="H10611" t="s">
        <v>25472</v>
      </c>
      <c r="I10611" s="5" t="s">
        <v>25473</v>
      </c>
      <c r="J10611" s="7" t="s">
        <v>25474</v>
      </c>
      <c r="K10611" t="s">
        <v>25475</v>
      </c>
      <c r="L10611">
        <v>2</v>
      </c>
      <c r="M10611" s="2" t="s">
        <v>25477</v>
      </c>
      <c r="N10611" t="s">
        <v>25478</v>
      </c>
      <c r="O10611" s="8" t="str">
        <f t="shared" si="166"/>
        <v>開三之去</v>
      </c>
    </row>
    <row r="10612" spans="1:15">
      <c r="A10612">
        <v>2137</v>
      </c>
      <c r="B10612">
        <v>37817</v>
      </c>
      <c r="C10612">
        <v>40723</v>
      </c>
      <c r="D10612">
        <v>30</v>
      </c>
      <c r="E10612">
        <v>7</v>
      </c>
      <c r="F10612">
        <v>8</v>
      </c>
      <c r="G10612" t="s">
        <v>25260</v>
      </c>
      <c r="H10612" t="s">
        <v>25472</v>
      </c>
      <c r="I10612" s="5" t="s">
        <v>25473</v>
      </c>
      <c r="J10612" s="7" t="s">
        <v>25474</v>
      </c>
      <c r="K10612" t="s">
        <v>25475</v>
      </c>
      <c r="L10612">
        <v>3</v>
      </c>
      <c r="M10612" s="2" t="s">
        <v>25479</v>
      </c>
      <c r="N10612" t="s">
        <v>25480</v>
      </c>
      <c r="O10612" s="8" t="str">
        <f t="shared" si="166"/>
        <v>開三之去</v>
      </c>
    </row>
    <row r="10613" spans="1:15">
      <c r="A10613">
        <v>2137</v>
      </c>
      <c r="B10613">
        <v>37818</v>
      </c>
      <c r="C10613">
        <v>40723</v>
      </c>
      <c r="D10613">
        <v>30</v>
      </c>
      <c r="E10613">
        <v>7</v>
      </c>
      <c r="F10613">
        <v>9</v>
      </c>
      <c r="G10613" t="s">
        <v>25260</v>
      </c>
      <c r="H10613" t="s">
        <v>25472</v>
      </c>
      <c r="I10613" s="5" t="s">
        <v>25473</v>
      </c>
      <c r="J10613" s="7" t="s">
        <v>25474</v>
      </c>
      <c r="K10613" t="s">
        <v>25475</v>
      </c>
      <c r="L10613">
        <v>4</v>
      </c>
      <c r="M10613" s="2" t="s">
        <v>17117</v>
      </c>
      <c r="N10613" t="s">
        <v>25481</v>
      </c>
      <c r="O10613" s="8" t="str">
        <f t="shared" si="166"/>
        <v>開三之去</v>
      </c>
    </row>
    <row r="10614" spans="1:15">
      <c r="A10614">
        <v>2138</v>
      </c>
      <c r="B10614">
        <v>37736</v>
      </c>
      <c r="C10614" t="s">
        <v>25482</v>
      </c>
      <c r="D10614">
        <v>30</v>
      </c>
      <c r="E10614">
        <v>7</v>
      </c>
      <c r="F10614">
        <v>10</v>
      </c>
      <c r="G10614" t="s">
        <v>25260</v>
      </c>
      <c r="H10614" t="s">
        <v>25483</v>
      </c>
      <c r="I10614" s="5" t="s">
        <v>25484</v>
      </c>
      <c r="J10614" s="7" t="s">
        <v>25485</v>
      </c>
      <c r="K10614" t="s">
        <v>25486</v>
      </c>
      <c r="L10614">
        <v>1</v>
      </c>
      <c r="M10614" s="2" t="s">
        <v>25483</v>
      </c>
      <c r="N10614" t="s">
        <v>25487</v>
      </c>
      <c r="O10614" s="8" t="str">
        <f t="shared" si="166"/>
        <v>開三之去</v>
      </c>
    </row>
    <row r="10615" spans="1:15">
      <c r="A10615">
        <v>2139</v>
      </c>
      <c r="B10615">
        <v>37831</v>
      </c>
      <c r="C10615">
        <v>40801</v>
      </c>
      <c r="D10615">
        <v>30</v>
      </c>
      <c r="E10615">
        <v>8</v>
      </c>
      <c r="F10615">
        <v>1</v>
      </c>
      <c r="G10615" t="s">
        <v>25488</v>
      </c>
      <c r="H10615" t="s">
        <v>25488</v>
      </c>
      <c r="I10615" s="5" t="s">
        <v>25489</v>
      </c>
      <c r="J10615" s="7" t="s">
        <v>25490</v>
      </c>
      <c r="K10615" t="s">
        <v>25491</v>
      </c>
      <c r="L10615">
        <v>1</v>
      </c>
      <c r="M10615" s="2" t="s">
        <v>25488</v>
      </c>
      <c r="N10615" t="s">
        <v>25492</v>
      </c>
      <c r="O10615" s="8" t="str">
        <f t="shared" si="166"/>
        <v>三微去</v>
      </c>
    </row>
    <row r="10616" spans="1:15">
      <c r="A10616">
        <v>2139</v>
      </c>
      <c r="B10616">
        <v>37832</v>
      </c>
      <c r="C10616">
        <v>40801</v>
      </c>
      <c r="D10616">
        <v>30</v>
      </c>
      <c r="E10616">
        <v>8</v>
      </c>
      <c r="F10616">
        <v>2</v>
      </c>
      <c r="G10616" t="s">
        <v>25488</v>
      </c>
      <c r="H10616" t="s">
        <v>25488</v>
      </c>
      <c r="I10616" s="5" t="s">
        <v>25489</v>
      </c>
      <c r="J10616" s="7" t="s">
        <v>25490</v>
      </c>
      <c r="K10616" t="s">
        <v>25491</v>
      </c>
      <c r="L10616">
        <v>2</v>
      </c>
      <c r="M10616" s="2" t="s">
        <v>25493</v>
      </c>
      <c r="N10616" t="s">
        <v>25494</v>
      </c>
      <c r="O10616" s="8" t="str">
        <f t="shared" si="166"/>
        <v>三微去</v>
      </c>
    </row>
    <row r="10617" spans="1:15">
      <c r="A10617">
        <v>2139</v>
      </c>
      <c r="B10617">
        <v>37833</v>
      </c>
      <c r="C10617">
        <v>40801</v>
      </c>
      <c r="D10617">
        <v>30</v>
      </c>
      <c r="E10617">
        <v>8</v>
      </c>
      <c r="F10617">
        <v>3</v>
      </c>
      <c r="G10617" t="s">
        <v>25488</v>
      </c>
      <c r="H10617" t="s">
        <v>25488</v>
      </c>
      <c r="I10617" s="5" t="s">
        <v>25489</v>
      </c>
      <c r="J10617" s="7" t="s">
        <v>25490</v>
      </c>
      <c r="K10617" t="s">
        <v>25491</v>
      </c>
      <c r="L10617">
        <v>3</v>
      </c>
      <c r="M10617" s="2" t="s">
        <v>25495</v>
      </c>
      <c r="N10617" t="s">
        <v>25496</v>
      </c>
      <c r="O10617" s="8" t="str">
        <f t="shared" si="166"/>
        <v>三微去</v>
      </c>
    </row>
    <row r="10618" spans="1:15">
      <c r="A10618">
        <v>2139</v>
      </c>
      <c r="B10618">
        <v>37834</v>
      </c>
      <c r="C10618">
        <v>40801</v>
      </c>
      <c r="D10618">
        <v>30</v>
      </c>
      <c r="E10618">
        <v>8</v>
      </c>
      <c r="F10618">
        <v>4</v>
      </c>
      <c r="G10618" t="s">
        <v>25488</v>
      </c>
      <c r="H10618" t="s">
        <v>25488</v>
      </c>
      <c r="I10618" s="5" t="s">
        <v>25489</v>
      </c>
      <c r="J10618" s="7" t="s">
        <v>25490</v>
      </c>
      <c r="K10618" t="s">
        <v>25491</v>
      </c>
      <c r="L10618">
        <v>4</v>
      </c>
      <c r="M10618" s="2" t="s">
        <v>25497</v>
      </c>
      <c r="N10618" t="s">
        <v>25498</v>
      </c>
      <c r="O10618" s="8" t="str">
        <f t="shared" si="166"/>
        <v>三微去</v>
      </c>
    </row>
    <row r="10619" spans="1:15">
      <c r="A10619">
        <v>2139</v>
      </c>
      <c r="B10619">
        <v>37835</v>
      </c>
      <c r="C10619">
        <v>40801</v>
      </c>
      <c r="D10619">
        <v>30</v>
      </c>
      <c r="E10619">
        <v>8</v>
      </c>
      <c r="F10619">
        <v>5</v>
      </c>
      <c r="G10619" t="s">
        <v>25488</v>
      </c>
      <c r="H10619" t="s">
        <v>25488</v>
      </c>
      <c r="I10619" s="5" t="s">
        <v>25489</v>
      </c>
      <c r="J10619" s="7" t="s">
        <v>25490</v>
      </c>
      <c r="K10619" t="s">
        <v>25491</v>
      </c>
      <c r="L10619">
        <v>5</v>
      </c>
      <c r="M10619" s="2" t="s">
        <v>25499</v>
      </c>
      <c r="N10619" t="s">
        <v>25500</v>
      </c>
      <c r="O10619" s="8" t="str">
        <f t="shared" si="166"/>
        <v>三微去</v>
      </c>
    </row>
    <row r="10620" spans="1:15">
      <c r="A10620">
        <v>2140</v>
      </c>
      <c r="B10620">
        <v>37841</v>
      </c>
      <c r="C10620">
        <v>40802</v>
      </c>
      <c r="D10620">
        <v>30</v>
      </c>
      <c r="E10620">
        <v>8</v>
      </c>
      <c r="F10620">
        <v>6</v>
      </c>
      <c r="G10620" t="s">
        <v>25488</v>
      </c>
      <c r="H10620" t="s">
        <v>25501</v>
      </c>
      <c r="I10620" s="5" t="s">
        <v>25502</v>
      </c>
      <c r="J10620" s="7" t="s">
        <v>25503</v>
      </c>
      <c r="K10620" t="s">
        <v>25504</v>
      </c>
      <c r="L10620">
        <v>1</v>
      </c>
      <c r="M10620" s="2" t="s">
        <v>25501</v>
      </c>
      <c r="N10620" t="s">
        <v>25505</v>
      </c>
      <c r="O10620" s="8" t="str">
        <f t="shared" si="166"/>
        <v>合三微去</v>
      </c>
    </row>
    <row r="10621" spans="1:15">
      <c r="A10621">
        <v>2140</v>
      </c>
      <c r="B10621">
        <v>37842</v>
      </c>
      <c r="C10621">
        <v>40802</v>
      </c>
      <c r="D10621">
        <v>30</v>
      </c>
      <c r="E10621">
        <v>8</v>
      </c>
      <c r="F10621">
        <v>7</v>
      </c>
      <c r="G10621" t="s">
        <v>25488</v>
      </c>
      <c r="H10621" t="s">
        <v>25501</v>
      </c>
      <c r="I10621" s="5" t="s">
        <v>25502</v>
      </c>
      <c r="J10621" s="7" t="s">
        <v>25503</v>
      </c>
      <c r="K10621" t="s">
        <v>25504</v>
      </c>
      <c r="L10621">
        <v>2</v>
      </c>
      <c r="M10621" s="2" t="s">
        <v>25506</v>
      </c>
      <c r="N10621" t="s">
        <v>25507</v>
      </c>
      <c r="O10621" s="8" t="str">
        <f t="shared" si="166"/>
        <v>合三微去</v>
      </c>
    </row>
    <row r="10622" spans="1:15">
      <c r="A10622">
        <v>2141</v>
      </c>
      <c r="B10622">
        <v>37859</v>
      </c>
      <c r="C10622">
        <v>40803</v>
      </c>
      <c r="D10622">
        <v>30</v>
      </c>
      <c r="E10622">
        <v>8</v>
      </c>
      <c r="F10622">
        <v>8</v>
      </c>
      <c r="G10622" t="s">
        <v>25488</v>
      </c>
      <c r="H10622" t="s">
        <v>25508</v>
      </c>
      <c r="I10622" s="5" t="s">
        <v>25509</v>
      </c>
      <c r="J10622" s="7" t="s">
        <v>25510</v>
      </c>
      <c r="K10622" t="s">
        <v>25511</v>
      </c>
      <c r="L10622">
        <v>1</v>
      </c>
      <c r="M10622" s="2" t="s">
        <v>25508</v>
      </c>
      <c r="N10622" t="s">
        <v>25512</v>
      </c>
      <c r="O10622" s="8" t="str">
        <f t="shared" si="166"/>
        <v>合三微去</v>
      </c>
    </row>
    <row r="10623" spans="1:15">
      <c r="A10623">
        <v>2141</v>
      </c>
      <c r="B10623">
        <v>37860</v>
      </c>
      <c r="C10623">
        <v>40803</v>
      </c>
      <c r="D10623">
        <v>30</v>
      </c>
      <c r="E10623">
        <v>8</v>
      </c>
      <c r="F10623">
        <v>9</v>
      </c>
      <c r="G10623" t="s">
        <v>25488</v>
      </c>
      <c r="H10623" t="s">
        <v>25508</v>
      </c>
      <c r="I10623" s="5" t="s">
        <v>25509</v>
      </c>
      <c r="J10623" s="7" t="s">
        <v>25510</v>
      </c>
      <c r="K10623" t="s">
        <v>25511</v>
      </c>
      <c r="L10623">
        <v>2</v>
      </c>
      <c r="M10623" s="2" t="s">
        <v>25513</v>
      </c>
      <c r="N10623" t="s">
        <v>25514</v>
      </c>
      <c r="O10623" s="8" t="str">
        <f t="shared" si="166"/>
        <v>合三微去</v>
      </c>
    </row>
    <row r="10624" spans="1:15">
      <c r="A10624">
        <v>2141</v>
      </c>
      <c r="B10624">
        <v>37861</v>
      </c>
      <c r="C10624">
        <v>40803</v>
      </c>
      <c r="D10624">
        <v>30</v>
      </c>
      <c r="E10624">
        <v>8</v>
      </c>
      <c r="F10624">
        <v>10</v>
      </c>
      <c r="G10624" t="s">
        <v>25488</v>
      </c>
      <c r="H10624" t="s">
        <v>25508</v>
      </c>
      <c r="I10624" s="5" t="s">
        <v>25509</v>
      </c>
      <c r="J10624" s="7" t="s">
        <v>25510</v>
      </c>
      <c r="K10624" t="s">
        <v>25511</v>
      </c>
      <c r="L10624">
        <v>3</v>
      </c>
      <c r="M10624" s="2" t="s">
        <v>25515</v>
      </c>
      <c r="N10624" t="s">
        <v>25516</v>
      </c>
      <c r="O10624" s="8" t="str">
        <f t="shared" si="166"/>
        <v>合三微去</v>
      </c>
    </row>
    <row r="10625" spans="1:15">
      <c r="A10625">
        <v>2141</v>
      </c>
      <c r="B10625">
        <v>37862</v>
      </c>
      <c r="C10625">
        <v>40803</v>
      </c>
      <c r="D10625">
        <v>30</v>
      </c>
      <c r="E10625">
        <v>8</v>
      </c>
      <c r="F10625">
        <v>11</v>
      </c>
      <c r="G10625" t="s">
        <v>25488</v>
      </c>
      <c r="H10625" t="s">
        <v>25508</v>
      </c>
      <c r="I10625" s="5" t="s">
        <v>25509</v>
      </c>
      <c r="J10625" s="7" t="s">
        <v>25510</v>
      </c>
      <c r="K10625" t="s">
        <v>25511</v>
      </c>
      <c r="L10625">
        <v>4</v>
      </c>
      <c r="M10625" s="2" t="s">
        <v>25517</v>
      </c>
      <c r="N10625" t="s">
        <v>25518</v>
      </c>
      <c r="O10625" s="8" t="str">
        <f t="shared" si="166"/>
        <v>合三微去</v>
      </c>
    </row>
    <row r="10626" spans="1:15">
      <c r="A10626">
        <v>2141</v>
      </c>
      <c r="B10626">
        <v>37863</v>
      </c>
      <c r="C10626">
        <v>40803</v>
      </c>
      <c r="D10626">
        <v>30</v>
      </c>
      <c r="E10626">
        <v>9</v>
      </c>
      <c r="F10626">
        <v>1</v>
      </c>
      <c r="G10626" t="s">
        <v>25488</v>
      </c>
      <c r="H10626" t="s">
        <v>25508</v>
      </c>
      <c r="I10626" s="5" t="s">
        <v>25509</v>
      </c>
      <c r="J10626" s="7" t="s">
        <v>25510</v>
      </c>
      <c r="K10626" t="s">
        <v>25511</v>
      </c>
      <c r="L10626">
        <v>5</v>
      </c>
      <c r="M10626" s="2" t="s">
        <v>25519</v>
      </c>
      <c r="N10626" t="s">
        <v>25520</v>
      </c>
      <c r="O10626" s="8" t="str">
        <f t="shared" si="166"/>
        <v>合三微去</v>
      </c>
    </row>
    <row r="10627" spans="1:15">
      <c r="A10627">
        <v>2141</v>
      </c>
      <c r="B10627">
        <v>37864</v>
      </c>
      <c r="C10627">
        <v>40803</v>
      </c>
      <c r="D10627">
        <v>30</v>
      </c>
      <c r="E10627">
        <v>9</v>
      </c>
      <c r="F10627">
        <v>2</v>
      </c>
      <c r="G10627" t="s">
        <v>25488</v>
      </c>
      <c r="H10627" t="s">
        <v>25508</v>
      </c>
      <c r="I10627" s="5" t="s">
        <v>25509</v>
      </c>
      <c r="J10627" s="7" t="s">
        <v>25510</v>
      </c>
      <c r="K10627" t="s">
        <v>25511</v>
      </c>
      <c r="L10627">
        <v>6</v>
      </c>
      <c r="M10627" s="2" t="s">
        <v>25521</v>
      </c>
      <c r="N10627" t="s">
        <v>25522</v>
      </c>
      <c r="O10627" s="8" t="str">
        <f t="shared" si="166"/>
        <v>合三微去</v>
      </c>
    </row>
    <row r="10628" spans="1:15">
      <c r="A10628">
        <v>2141</v>
      </c>
      <c r="B10628">
        <v>37865</v>
      </c>
      <c r="C10628">
        <v>40803</v>
      </c>
      <c r="D10628">
        <v>30</v>
      </c>
      <c r="E10628">
        <v>9</v>
      </c>
      <c r="F10628">
        <v>3</v>
      </c>
      <c r="G10628" t="s">
        <v>25488</v>
      </c>
      <c r="H10628" t="s">
        <v>25508</v>
      </c>
      <c r="I10628" s="5" t="s">
        <v>25509</v>
      </c>
      <c r="J10628" s="7" t="s">
        <v>25510</v>
      </c>
      <c r="K10628" t="s">
        <v>25511</v>
      </c>
      <c r="L10628">
        <v>7</v>
      </c>
      <c r="M10628" s="2" t="s">
        <v>25523</v>
      </c>
      <c r="N10628" t="s">
        <v>962</v>
      </c>
      <c r="O10628" s="8" t="str">
        <f t="shared" si="166"/>
        <v>合三微去</v>
      </c>
    </row>
    <row r="10629" spans="1:15">
      <c r="A10629">
        <v>2141</v>
      </c>
      <c r="B10629">
        <v>37866</v>
      </c>
      <c r="C10629">
        <v>40803</v>
      </c>
      <c r="D10629">
        <v>30</v>
      </c>
      <c r="E10629">
        <v>9</v>
      </c>
      <c r="F10629">
        <v>4</v>
      </c>
      <c r="G10629" t="s">
        <v>25488</v>
      </c>
      <c r="H10629" t="s">
        <v>25508</v>
      </c>
      <c r="I10629" s="5" t="s">
        <v>25509</v>
      </c>
      <c r="J10629" s="7" t="s">
        <v>25510</v>
      </c>
      <c r="K10629" t="s">
        <v>25511</v>
      </c>
      <c r="L10629">
        <v>8</v>
      </c>
      <c r="M10629" s="2" t="s">
        <v>25524</v>
      </c>
      <c r="N10629" t="s">
        <v>25525</v>
      </c>
      <c r="O10629" s="8" t="str">
        <f t="shared" si="166"/>
        <v>合三微去</v>
      </c>
    </row>
    <row r="10630" spans="1:15">
      <c r="A10630">
        <v>2141</v>
      </c>
      <c r="B10630">
        <v>37867</v>
      </c>
      <c r="C10630">
        <v>40803</v>
      </c>
      <c r="D10630">
        <v>30</v>
      </c>
      <c r="E10630">
        <v>9</v>
      </c>
      <c r="F10630">
        <v>5</v>
      </c>
      <c r="G10630" t="s">
        <v>25488</v>
      </c>
      <c r="H10630" t="s">
        <v>25508</v>
      </c>
      <c r="I10630" s="5" t="s">
        <v>25509</v>
      </c>
      <c r="J10630" s="7" t="s">
        <v>25510</v>
      </c>
      <c r="K10630" t="s">
        <v>25511</v>
      </c>
      <c r="L10630">
        <v>9</v>
      </c>
      <c r="M10630" s="2" t="s">
        <v>25526</v>
      </c>
      <c r="N10630" t="s">
        <v>19341</v>
      </c>
      <c r="O10630" s="8" t="str">
        <f t="shared" si="166"/>
        <v>合三微去</v>
      </c>
    </row>
    <row r="10631" spans="1:15">
      <c r="A10631">
        <v>2141</v>
      </c>
      <c r="B10631">
        <v>37868</v>
      </c>
      <c r="C10631">
        <v>40803</v>
      </c>
      <c r="D10631">
        <v>30</v>
      </c>
      <c r="E10631">
        <v>9</v>
      </c>
      <c r="F10631">
        <v>6</v>
      </c>
      <c r="G10631" t="s">
        <v>25488</v>
      </c>
      <c r="H10631" t="s">
        <v>25508</v>
      </c>
      <c r="I10631" s="5" t="s">
        <v>25509</v>
      </c>
      <c r="J10631" s="7" t="s">
        <v>25510</v>
      </c>
      <c r="K10631" t="s">
        <v>25511</v>
      </c>
      <c r="L10631">
        <v>10</v>
      </c>
      <c r="M10631" s="2" t="s">
        <v>25527</v>
      </c>
      <c r="N10631" t="s">
        <v>25528</v>
      </c>
      <c r="O10631" s="8" t="str">
        <f t="shared" si="166"/>
        <v>合三微去</v>
      </c>
    </row>
    <row r="10632" spans="1:15">
      <c r="A10632">
        <v>2141</v>
      </c>
      <c r="B10632">
        <v>37869</v>
      </c>
      <c r="C10632">
        <v>40803</v>
      </c>
      <c r="D10632">
        <v>30</v>
      </c>
      <c r="E10632">
        <v>9</v>
      </c>
      <c r="F10632">
        <v>7</v>
      </c>
      <c r="G10632" t="s">
        <v>25488</v>
      </c>
      <c r="H10632" t="s">
        <v>25508</v>
      </c>
      <c r="I10632" s="5" t="s">
        <v>25509</v>
      </c>
      <c r="J10632" s="7" t="s">
        <v>25510</v>
      </c>
      <c r="K10632" t="s">
        <v>25511</v>
      </c>
      <c r="L10632">
        <v>11</v>
      </c>
      <c r="M10632" s="2" t="s">
        <v>25529</v>
      </c>
      <c r="N10632" t="s">
        <v>25530</v>
      </c>
      <c r="O10632" s="8" t="str">
        <f t="shared" si="166"/>
        <v>合三微去</v>
      </c>
    </row>
    <row r="10633" spans="1:15">
      <c r="A10633">
        <v>2141</v>
      </c>
      <c r="B10633">
        <v>37870</v>
      </c>
      <c r="C10633">
        <v>40803</v>
      </c>
      <c r="D10633">
        <v>30</v>
      </c>
      <c r="E10633">
        <v>9</v>
      </c>
      <c r="F10633">
        <v>8</v>
      </c>
      <c r="G10633" t="s">
        <v>25488</v>
      </c>
      <c r="H10633" t="s">
        <v>25508</v>
      </c>
      <c r="I10633" s="5" t="s">
        <v>25509</v>
      </c>
      <c r="J10633" s="7" t="s">
        <v>25510</v>
      </c>
      <c r="K10633" t="s">
        <v>25511</v>
      </c>
      <c r="L10633">
        <v>12</v>
      </c>
      <c r="M10633" s="2" t="s">
        <v>25531</v>
      </c>
      <c r="N10633" t="s">
        <v>25532</v>
      </c>
      <c r="O10633" s="8" t="str">
        <f t="shared" si="166"/>
        <v>合三微去</v>
      </c>
    </row>
    <row r="10634" spans="1:15">
      <c r="A10634">
        <v>2141</v>
      </c>
      <c r="B10634">
        <v>37871</v>
      </c>
      <c r="C10634">
        <v>40803</v>
      </c>
      <c r="D10634">
        <v>30</v>
      </c>
      <c r="E10634">
        <v>9</v>
      </c>
      <c r="F10634">
        <v>9</v>
      </c>
      <c r="G10634" t="s">
        <v>25488</v>
      </c>
      <c r="H10634" t="s">
        <v>25508</v>
      </c>
      <c r="I10634" s="5" t="s">
        <v>25509</v>
      </c>
      <c r="J10634" s="7" t="s">
        <v>25510</v>
      </c>
      <c r="K10634" t="s">
        <v>25511</v>
      </c>
      <c r="L10634">
        <v>13</v>
      </c>
      <c r="M10634" s="2" t="s">
        <v>25533</v>
      </c>
      <c r="N10634" t="s">
        <v>25534</v>
      </c>
      <c r="O10634" s="8" t="str">
        <f t="shared" si="166"/>
        <v>合三微去</v>
      </c>
    </row>
    <row r="10635" spans="1:15">
      <c r="A10635">
        <v>2141</v>
      </c>
      <c r="B10635">
        <v>37872</v>
      </c>
      <c r="C10635">
        <v>40803</v>
      </c>
      <c r="D10635">
        <v>30</v>
      </c>
      <c r="E10635">
        <v>9</v>
      </c>
      <c r="F10635">
        <v>10</v>
      </c>
      <c r="G10635" t="s">
        <v>25488</v>
      </c>
      <c r="H10635" t="s">
        <v>25508</v>
      </c>
      <c r="I10635" s="5" t="s">
        <v>25509</v>
      </c>
      <c r="J10635" s="7" t="s">
        <v>25510</v>
      </c>
      <c r="K10635" t="s">
        <v>25511</v>
      </c>
      <c r="L10635">
        <v>14</v>
      </c>
      <c r="M10635" s="2" t="s">
        <v>25535</v>
      </c>
      <c r="N10635" t="s">
        <v>776</v>
      </c>
      <c r="O10635" s="8" t="str">
        <f t="shared" si="166"/>
        <v>合三微去</v>
      </c>
    </row>
    <row r="10636" spans="1:15">
      <c r="A10636">
        <v>2141</v>
      </c>
      <c r="B10636">
        <v>37873</v>
      </c>
      <c r="C10636">
        <v>40803</v>
      </c>
      <c r="D10636">
        <v>30</v>
      </c>
      <c r="E10636">
        <v>9</v>
      </c>
      <c r="F10636">
        <v>11</v>
      </c>
      <c r="G10636" t="s">
        <v>25488</v>
      </c>
      <c r="H10636" t="s">
        <v>25508</v>
      </c>
      <c r="I10636" s="5" t="s">
        <v>25509</v>
      </c>
      <c r="J10636" s="7" t="s">
        <v>25510</v>
      </c>
      <c r="K10636" t="s">
        <v>25511</v>
      </c>
      <c r="L10636">
        <v>15</v>
      </c>
      <c r="M10636" s="2" t="s">
        <v>25536</v>
      </c>
      <c r="N10636" t="s">
        <v>25537</v>
      </c>
      <c r="O10636" s="8" t="str">
        <f t="shared" si="166"/>
        <v>合三微去</v>
      </c>
    </row>
    <row r="10637" spans="1:15">
      <c r="A10637">
        <v>2142</v>
      </c>
      <c r="B10637">
        <v>37886</v>
      </c>
      <c r="C10637">
        <v>40804</v>
      </c>
      <c r="D10637">
        <v>30</v>
      </c>
      <c r="E10637">
        <v>10</v>
      </c>
      <c r="F10637">
        <v>1</v>
      </c>
      <c r="G10637" t="s">
        <v>25488</v>
      </c>
      <c r="H10637" t="s">
        <v>25538</v>
      </c>
      <c r="I10637" s="5" t="s">
        <v>25539</v>
      </c>
      <c r="J10637" s="7" t="s">
        <v>25540</v>
      </c>
      <c r="K10637" t="s">
        <v>25541</v>
      </c>
      <c r="L10637">
        <v>1</v>
      </c>
      <c r="M10637" s="2" t="s">
        <v>25538</v>
      </c>
      <c r="N10637" t="s">
        <v>25542</v>
      </c>
      <c r="O10637" s="8" t="str">
        <f t="shared" si="166"/>
        <v>合三微去</v>
      </c>
    </row>
    <row r="10638" spans="1:15">
      <c r="A10638">
        <v>2142</v>
      </c>
      <c r="B10638">
        <v>37887</v>
      </c>
      <c r="C10638">
        <v>40804</v>
      </c>
      <c r="D10638">
        <v>30</v>
      </c>
      <c r="E10638">
        <v>10</v>
      </c>
      <c r="F10638">
        <v>2</v>
      </c>
      <c r="G10638" t="s">
        <v>25488</v>
      </c>
      <c r="H10638" t="s">
        <v>25538</v>
      </c>
      <c r="I10638" s="5" t="s">
        <v>25539</v>
      </c>
      <c r="J10638" s="7" t="s">
        <v>25540</v>
      </c>
      <c r="K10638" t="s">
        <v>25541</v>
      </c>
      <c r="L10638">
        <v>2</v>
      </c>
      <c r="M10638" s="2" t="s">
        <v>3053</v>
      </c>
      <c r="N10638" t="s">
        <v>25543</v>
      </c>
      <c r="O10638" s="8" t="str">
        <f t="shared" si="166"/>
        <v>合三微去</v>
      </c>
    </row>
    <row r="10639" spans="1:15">
      <c r="A10639">
        <v>2143</v>
      </c>
      <c r="B10639">
        <v>37896</v>
      </c>
      <c r="C10639">
        <v>40805</v>
      </c>
      <c r="D10639">
        <v>30</v>
      </c>
      <c r="E10639">
        <v>10</v>
      </c>
      <c r="F10639">
        <v>3</v>
      </c>
      <c r="G10639" t="s">
        <v>25488</v>
      </c>
      <c r="H10639" t="s">
        <v>25544</v>
      </c>
      <c r="I10639" s="5" t="s">
        <v>25545</v>
      </c>
      <c r="J10639" s="7" t="s">
        <v>25546</v>
      </c>
      <c r="K10639" t="s">
        <v>25547</v>
      </c>
      <c r="L10639">
        <v>1</v>
      </c>
      <c r="M10639" s="2" t="s">
        <v>25544</v>
      </c>
      <c r="N10639" t="s">
        <v>25548</v>
      </c>
      <c r="O10639" s="8" t="str">
        <f t="shared" si="166"/>
        <v>三微去</v>
      </c>
    </row>
    <row r="10640" spans="1:15">
      <c r="A10640">
        <v>2143</v>
      </c>
      <c r="B10640">
        <v>37897</v>
      </c>
      <c r="C10640">
        <v>40805</v>
      </c>
      <c r="D10640">
        <v>30</v>
      </c>
      <c r="E10640">
        <v>10</v>
      </c>
      <c r="F10640">
        <v>4</v>
      </c>
      <c r="G10640" t="s">
        <v>25488</v>
      </c>
      <c r="H10640" t="s">
        <v>25544</v>
      </c>
      <c r="I10640" s="5" t="s">
        <v>25545</v>
      </c>
      <c r="J10640" s="7" t="s">
        <v>25546</v>
      </c>
      <c r="K10640" t="s">
        <v>25547</v>
      </c>
      <c r="L10640">
        <v>2</v>
      </c>
      <c r="M10640" s="2" t="s">
        <v>25549</v>
      </c>
      <c r="N10640" t="s">
        <v>25550</v>
      </c>
      <c r="O10640" s="8" t="str">
        <f t="shared" si="166"/>
        <v>三微去</v>
      </c>
    </row>
    <row r="10641" spans="1:15">
      <c r="A10641">
        <v>2143</v>
      </c>
      <c r="B10641">
        <v>37898</v>
      </c>
      <c r="C10641">
        <v>40805</v>
      </c>
      <c r="D10641">
        <v>30</v>
      </c>
      <c r="E10641">
        <v>10</v>
      </c>
      <c r="F10641">
        <v>5</v>
      </c>
      <c r="G10641" t="s">
        <v>25488</v>
      </c>
      <c r="H10641" t="s">
        <v>25544</v>
      </c>
      <c r="I10641" s="5" t="s">
        <v>25545</v>
      </c>
      <c r="J10641" s="7" t="s">
        <v>25546</v>
      </c>
      <c r="K10641" t="s">
        <v>25547</v>
      </c>
      <c r="L10641">
        <v>3</v>
      </c>
      <c r="M10641" s="2" t="s">
        <v>25551</v>
      </c>
      <c r="N10641" t="s">
        <v>25552</v>
      </c>
      <c r="O10641" s="8" t="str">
        <f t="shared" si="166"/>
        <v>三微去</v>
      </c>
    </row>
    <row r="10642" spans="1:15">
      <c r="A10642">
        <v>2143</v>
      </c>
      <c r="B10642">
        <v>37899</v>
      </c>
      <c r="C10642">
        <v>40805</v>
      </c>
      <c r="D10642">
        <v>30</v>
      </c>
      <c r="E10642">
        <v>10</v>
      </c>
      <c r="F10642">
        <v>6</v>
      </c>
      <c r="G10642" t="s">
        <v>25488</v>
      </c>
      <c r="H10642" t="s">
        <v>25544</v>
      </c>
      <c r="I10642" s="5" t="s">
        <v>25545</v>
      </c>
      <c r="J10642" s="7" t="s">
        <v>25546</v>
      </c>
      <c r="K10642" t="s">
        <v>25547</v>
      </c>
      <c r="L10642">
        <v>4</v>
      </c>
      <c r="M10642" s="2" t="s">
        <v>7603</v>
      </c>
      <c r="N10642" t="s">
        <v>25553</v>
      </c>
      <c r="O10642" s="8" t="str">
        <f t="shared" si="166"/>
        <v>三微去</v>
      </c>
    </row>
    <row r="10643" spans="1:15">
      <c r="A10643">
        <v>2143</v>
      </c>
      <c r="B10643">
        <v>37900</v>
      </c>
      <c r="C10643">
        <v>40805</v>
      </c>
      <c r="D10643">
        <v>30</v>
      </c>
      <c r="E10643">
        <v>10</v>
      </c>
      <c r="F10643">
        <v>7</v>
      </c>
      <c r="G10643" t="s">
        <v>25488</v>
      </c>
      <c r="H10643" t="s">
        <v>25544</v>
      </c>
      <c r="I10643" s="5" t="s">
        <v>25545</v>
      </c>
      <c r="J10643" s="7" t="s">
        <v>25546</v>
      </c>
      <c r="K10643" t="s">
        <v>25547</v>
      </c>
      <c r="L10643">
        <v>5</v>
      </c>
      <c r="M10643" s="2" t="s">
        <v>25554</v>
      </c>
      <c r="N10643" t="s">
        <v>25555</v>
      </c>
      <c r="O10643" s="8" t="str">
        <f t="shared" si="166"/>
        <v>三微去</v>
      </c>
    </row>
    <row r="10644" spans="1:15">
      <c r="A10644">
        <v>2143</v>
      </c>
      <c r="B10644">
        <v>37901</v>
      </c>
      <c r="C10644">
        <v>40805</v>
      </c>
      <c r="D10644">
        <v>30</v>
      </c>
      <c r="E10644">
        <v>10</v>
      </c>
      <c r="F10644">
        <v>8</v>
      </c>
      <c r="G10644" t="s">
        <v>25488</v>
      </c>
      <c r="H10644" t="s">
        <v>25544</v>
      </c>
      <c r="I10644" s="5" t="s">
        <v>25545</v>
      </c>
      <c r="J10644" s="7" t="s">
        <v>25546</v>
      </c>
      <c r="K10644" t="s">
        <v>25547</v>
      </c>
      <c r="L10644">
        <v>6</v>
      </c>
      <c r="M10644" s="2" t="s">
        <v>25556</v>
      </c>
      <c r="N10644" t="s">
        <v>25557</v>
      </c>
      <c r="O10644" s="8" t="str">
        <f t="shared" si="166"/>
        <v>三微去</v>
      </c>
    </row>
    <row r="10645" spans="1:15">
      <c r="A10645">
        <v>2144</v>
      </c>
      <c r="B10645">
        <v>37909</v>
      </c>
      <c r="C10645">
        <v>40806</v>
      </c>
      <c r="D10645">
        <v>30</v>
      </c>
      <c r="E10645">
        <v>10</v>
      </c>
      <c r="F10645">
        <v>9</v>
      </c>
      <c r="G10645" t="s">
        <v>25488</v>
      </c>
      <c r="H10645" t="s">
        <v>25558</v>
      </c>
      <c r="I10645" s="5" t="s">
        <v>25559</v>
      </c>
      <c r="J10645" s="7" t="s">
        <v>25560</v>
      </c>
      <c r="K10645" t="s">
        <v>25561</v>
      </c>
      <c r="L10645">
        <v>1</v>
      </c>
      <c r="M10645" s="2" t="s">
        <v>25558</v>
      </c>
      <c r="N10645" t="s">
        <v>25562</v>
      </c>
      <c r="O10645" s="8" t="str">
        <f t="shared" si="166"/>
        <v>三微去</v>
      </c>
    </row>
    <row r="10646" spans="1:15">
      <c r="A10646">
        <v>2144</v>
      </c>
      <c r="B10646">
        <v>37910</v>
      </c>
      <c r="C10646">
        <v>40806</v>
      </c>
      <c r="D10646">
        <v>30</v>
      </c>
      <c r="E10646">
        <v>11</v>
      </c>
      <c r="F10646">
        <v>1</v>
      </c>
      <c r="G10646" t="s">
        <v>25488</v>
      </c>
      <c r="H10646" t="s">
        <v>25558</v>
      </c>
      <c r="I10646" s="5" t="s">
        <v>25559</v>
      </c>
      <c r="J10646" s="7" t="s">
        <v>25560</v>
      </c>
      <c r="K10646" t="s">
        <v>25561</v>
      </c>
      <c r="L10646">
        <v>2</v>
      </c>
      <c r="M10646" s="2" t="s">
        <v>25563</v>
      </c>
      <c r="N10646" t="s">
        <v>25564</v>
      </c>
      <c r="O10646" s="8" t="str">
        <f t="shared" si="166"/>
        <v>三微去</v>
      </c>
    </row>
    <row r="10647" spans="1:15">
      <c r="A10647">
        <v>2144</v>
      </c>
      <c r="B10647">
        <v>37911</v>
      </c>
      <c r="C10647">
        <v>40806</v>
      </c>
      <c r="D10647">
        <v>30</v>
      </c>
      <c r="E10647">
        <v>11</v>
      </c>
      <c r="F10647">
        <v>2</v>
      </c>
      <c r="G10647" t="s">
        <v>25488</v>
      </c>
      <c r="H10647" t="s">
        <v>25558</v>
      </c>
      <c r="I10647" s="5" t="s">
        <v>25559</v>
      </c>
      <c r="J10647" s="7" t="s">
        <v>25560</v>
      </c>
      <c r="K10647" t="s">
        <v>25561</v>
      </c>
      <c r="L10647">
        <v>3</v>
      </c>
      <c r="M10647" s="2" t="s">
        <v>25565</v>
      </c>
      <c r="N10647" t="s">
        <v>12951</v>
      </c>
      <c r="O10647" s="8" t="str">
        <f t="shared" si="166"/>
        <v>三微去</v>
      </c>
    </row>
    <row r="10648" spans="1:15">
      <c r="A10648">
        <v>2144</v>
      </c>
      <c r="B10648">
        <v>37912</v>
      </c>
      <c r="C10648">
        <v>40806</v>
      </c>
      <c r="D10648">
        <v>30</v>
      </c>
      <c r="E10648">
        <v>11</v>
      </c>
      <c r="F10648">
        <v>3</v>
      </c>
      <c r="G10648" t="s">
        <v>25488</v>
      </c>
      <c r="H10648" t="s">
        <v>25558</v>
      </c>
      <c r="I10648" s="5" t="s">
        <v>25559</v>
      </c>
      <c r="J10648" s="7" t="s">
        <v>25560</v>
      </c>
      <c r="K10648" t="s">
        <v>25561</v>
      </c>
      <c r="L10648">
        <v>4</v>
      </c>
      <c r="M10648" s="2" t="s">
        <v>25566</v>
      </c>
      <c r="N10648" t="s">
        <v>25567</v>
      </c>
      <c r="O10648" s="8" t="str">
        <f t="shared" si="166"/>
        <v>三微去</v>
      </c>
    </row>
    <row r="10649" spans="1:15">
      <c r="A10649">
        <v>2145</v>
      </c>
      <c r="B10649">
        <v>37916</v>
      </c>
      <c r="C10649">
        <v>40807</v>
      </c>
      <c r="D10649">
        <v>30</v>
      </c>
      <c r="E10649">
        <v>11</v>
      </c>
      <c r="F10649">
        <v>4</v>
      </c>
      <c r="G10649" t="s">
        <v>25488</v>
      </c>
      <c r="H10649" t="s">
        <v>25568</v>
      </c>
      <c r="I10649" s="5" t="s">
        <v>25569</v>
      </c>
      <c r="J10649" s="7" t="s">
        <v>25570</v>
      </c>
      <c r="K10649" t="s">
        <v>25571</v>
      </c>
      <c r="L10649">
        <v>1</v>
      </c>
      <c r="M10649" s="2" t="s">
        <v>25568</v>
      </c>
      <c r="N10649" t="s">
        <v>25572</v>
      </c>
      <c r="O10649" s="8" t="str">
        <f t="shared" si="166"/>
        <v>合三微去</v>
      </c>
    </row>
    <row r="10650" spans="1:15">
      <c r="A10650">
        <v>2146</v>
      </c>
      <c r="B10650">
        <v>37927</v>
      </c>
      <c r="C10650">
        <v>40808</v>
      </c>
      <c r="D10650">
        <v>30</v>
      </c>
      <c r="E10650">
        <v>11</v>
      </c>
      <c r="F10650">
        <v>5</v>
      </c>
      <c r="G10650" t="s">
        <v>25488</v>
      </c>
      <c r="H10650" t="s">
        <v>25573</v>
      </c>
      <c r="I10650" s="5" t="s">
        <v>25574</v>
      </c>
      <c r="J10650" s="7" t="s">
        <v>25575</v>
      </c>
      <c r="K10650" t="s">
        <v>25576</v>
      </c>
      <c r="L10650">
        <v>1</v>
      </c>
      <c r="M10650" s="2" t="s">
        <v>25573</v>
      </c>
      <c r="N10650" t="s">
        <v>25577</v>
      </c>
      <c r="O10650" s="8" t="str">
        <f t="shared" si="166"/>
        <v>合三微去</v>
      </c>
    </row>
    <row r="10651" spans="1:15">
      <c r="A10651">
        <v>2146</v>
      </c>
      <c r="B10651">
        <v>37928</v>
      </c>
      <c r="C10651">
        <v>40808</v>
      </c>
      <c r="D10651">
        <v>30</v>
      </c>
      <c r="E10651">
        <v>11</v>
      </c>
      <c r="F10651">
        <v>6</v>
      </c>
      <c r="G10651" t="s">
        <v>25488</v>
      </c>
      <c r="H10651" t="s">
        <v>25573</v>
      </c>
      <c r="I10651" s="5" t="s">
        <v>25574</v>
      </c>
      <c r="J10651" s="7" t="s">
        <v>25575</v>
      </c>
      <c r="K10651" t="s">
        <v>25576</v>
      </c>
      <c r="L10651">
        <v>2</v>
      </c>
      <c r="M10651" s="2" t="s">
        <v>25578</v>
      </c>
      <c r="N10651" t="s">
        <v>10252</v>
      </c>
      <c r="O10651" s="8" t="str">
        <f t="shared" si="166"/>
        <v>合三微去</v>
      </c>
    </row>
    <row r="10652" spans="1:15">
      <c r="A10652">
        <v>2146</v>
      </c>
      <c r="B10652">
        <v>37929</v>
      </c>
      <c r="C10652">
        <v>40808</v>
      </c>
      <c r="D10652">
        <v>30</v>
      </c>
      <c r="E10652">
        <v>11</v>
      </c>
      <c r="F10652">
        <v>7</v>
      </c>
      <c r="G10652" t="s">
        <v>25488</v>
      </c>
      <c r="H10652" t="s">
        <v>25573</v>
      </c>
      <c r="I10652" s="5" t="s">
        <v>25574</v>
      </c>
      <c r="J10652" s="7" t="s">
        <v>25575</v>
      </c>
      <c r="K10652" t="s">
        <v>25576</v>
      </c>
      <c r="L10652">
        <v>3</v>
      </c>
      <c r="M10652" s="2" t="s">
        <v>25579</v>
      </c>
      <c r="N10652" t="s">
        <v>761</v>
      </c>
      <c r="O10652" s="8" t="str">
        <f t="shared" si="166"/>
        <v>合三微去</v>
      </c>
    </row>
    <row r="10653" spans="1:15">
      <c r="A10653">
        <v>2146</v>
      </c>
      <c r="B10653">
        <v>37930</v>
      </c>
      <c r="C10653">
        <v>40808</v>
      </c>
      <c r="D10653">
        <v>30</v>
      </c>
      <c r="E10653">
        <v>11</v>
      </c>
      <c r="F10653">
        <v>8</v>
      </c>
      <c r="G10653" t="s">
        <v>25488</v>
      </c>
      <c r="H10653" t="s">
        <v>25573</v>
      </c>
      <c r="I10653" s="5" t="s">
        <v>25574</v>
      </c>
      <c r="J10653" s="7" t="s">
        <v>25575</v>
      </c>
      <c r="K10653" t="s">
        <v>25576</v>
      </c>
      <c r="L10653">
        <v>4</v>
      </c>
      <c r="M10653" s="2" t="s">
        <v>25580</v>
      </c>
      <c r="N10653" t="s">
        <v>25581</v>
      </c>
      <c r="O10653" s="8" t="str">
        <f t="shared" si="166"/>
        <v>合三微去</v>
      </c>
    </row>
    <row r="10654" spans="1:15">
      <c r="A10654">
        <v>2146</v>
      </c>
      <c r="B10654">
        <v>37931</v>
      </c>
      <c r="C10654">
        <v>40808</v>
      </c>
      <c r="D10654">
        <v>30</v>
      </c>
      <c r="E10654">
        <v>11</v>
      </c>
      <c r="F10654">
        <v>9</v>
      </c>
      <c r="G10654" t="s">
        <v>25488</v>
      </c>
      <c r="H10654" t="s">
        <v>25573</v>
      </c>
      <c r="I10654" s="5" t="s">
        <v>25574</v>
      </c>
      <c r="J10654" s="7" t="s">
        <v>25575</v>
      </c>
      <c r="K10654" t="s">
        <v>25576</v>
      </c>
      <c r="L10654">
        <v>5</v>
      </c>
      <c r="M10654" s="2" t="s">
        <v>25582</v>
      </c>
      <c r="N10654" t="s">
        <v>25583</v>
      </c>
      <c r="O10654" s="8" t="str">
        <f t="shared" si="166"/>
        <v>合三微去</v>
      </c>
    </row>
    <row r="10655" spans="1:15">
      <c r="A10655">
        <v>2146</v>
      </c>
      <c r="B10655">
        <v>37932</v>
      </c>
      <c r="C10655">
        <v>40808</v>
      </c>
      <c r="D10655">
        <v>30</v>
      </c>
      <c r="E10655">
        <v>11</v>
      </c>
      <c r="F10655">
        <v>10</v>
      </c>
      <c r="G10655" t="s">
        <v>25488</v>
      </c>
      <c r="H10655" t="s">
        <v>25573</v>
      </c>
      <c r="I10655" s="5" t="s">
        <v>25574</v>
      </c>
      <c r="J10655" s="7" t="s">
        <v>25575</v>
      </c>
      <c r="K10655" t="s">
        <v>25576</v>
      </c>
      <c r="L10655">
        <v>6</v>
      </c>
      <c r="M10655" s="2" t="s">
        <v>25584</v>
      </c>
      <c r="N10655" t="s">
        <v>21109</v>
      </c>
      <c r="O10655" s="8" t="str">
        <f t="shared" si="166"/>
        <v>合三微去</v>
      </c>
    </row>
    <row r="10656" spans="1:15">
      <c r="A10656">
        <v>2146</v>
      </c>
      <c r="B10656">
        <v>37933</v>
      </c>
      <c r="C10656">
        <v>40808</v>
      </c>
      <c r="D10656">
        <v>30</v>
      </c>
      <c r="E10656">
        <v>11</v>
      </c>
      <c r="F10656">
        <v>11</v>
      </c>
      <c r="G10656" t="s">
        <v>25488</v>
      </c>
      <c r="H10656" t="s">
        <v>25573</v>
      </c>
      <c r="I10656" s="5" t="s">
        <v>25574</v>
      </c>
      <c r="J10656" s="7" t="s">
        <v>25575</v>
      </c>
      <c r="K10656" t="s">
        <v>25576</v>
      </c>
      <c r="L10656">
        <v>7</v>
      </c>
      <c r="M10656" s="2" t="s">
        <v>25585</v>
      </c>
      <c r="N10656" t="s">
        <v>25586</v>
      </c>
      <c r="O10656" s="8" t="str">
        <f t="shared" si="166"/>
        <v>合三微去</v>
      </c>
    </row>
    <row r="10657" spans="1:15">
      <c r="A10657">
        <v>2146</v>
      </c>
      <c r="B10657">
        <v>37934</v>
      </c>
      <c r="C10657">
        <v>40808</v>
      </c>
      <c r="D10657">
        <v>30</v>
      </c>
      <c r="E10657">
        <v>12</v>
      </c>
      <c r="F10657">
        <v>1</v>
      </c>
      <c r="G10657" t="s">
        <v>25488</v>
      </c>
      <c r="H10657" t="s">
        <v>25573</v>
      </c>
      <c r="I10657" s="5" t="s">
        <v>25574</v>
      </c>
      <c r="J10657" s="7" t="s">
        <v>25575</v>
      </c>
      <c r="K10657" t="s">
        <v>25576</v>
      </c>
      <c r="L10657">
        <v>8</v>
      </c>
      <c r="M10657" s="2" t="s">
        <v>25587</v>
      </c>
      <c r="N10657" t="s">
        <v>25588</v>
      </c>
      <c r="O10657" s="8" t="str">
        <f t="shared" si="166"/>
        <v>合三微去</v>
      </c>
    </row>
    <row r="10658" spans="1:15">
      <c r="A10658">
        <v>2146</v>
      </c>
      <c r="B10658">
        <v>37935</v>
      </c>
      <c r="C10658">
        <v>40808</v>
      </c>
      <c r="D10658">
        <v>30</v>
      </c>
      <c r="E10658">
        <v>12</v>
      </c>
      <c r="F10658">
        <v>2</v>
      </c>
      <c r="G10658" t="s">
        <v>25488</v>
      </c>
      <c r="H10658" t="s">
        <v>25573</v>
      </c>
      <c r="I10658" s="5" t="s">
        <v>25574</v>
      </c>
      <c r="J10658" s="7" t="s">
        <v>25575</v>
      </c>
      <c r="K10658" t="s">
        <v>25576</v>
      </c>
      <c r="L10658">
        <v>9</v>
      </c>
      <c r="M10658" s="2" t="s">
        <v>25589</v>
      </c>
      <c r="N10658" t="s">
        <v>25590</v>
      </c>
      <c r="O10658" s="8" t="str">
        <f t="shared" si="166"/>
        <v>合三微去</v>
      </c>
    </row>
    <row r="10659" spans="1:15">
      <c r="A10659">
        <v>2147</v>
      </c>
      <c r="B10659">
        <v>37947</v>
      </c>
      <c r="C10659">
        <v>40809</v>
      </c>
      <c r="D10659">
        <v>30</v>
      </c>
      <c r="E10659">
        <v>12</v>
      </c>
      <c r="F10659">
        <v>3</v>
      </c>
      <c r="G10659" t="s">
        <v>25488</v>
      </c>
      <c r="H10659" t="s">
        <v>25591</v>
      </c>
      <c r="I10659" s="5" t="s">
        <v>25592</v>
      </c>
      <c r="J10659" s="7" t="s">
        <v>25593</v>
      </c>
      <c r="K10659" t="s">
        <v>25594</v>
      </c>
      <c r="L10659">
        <v>1</v>
      </c>
      <c r="M10659" s="2" t="s">
        <v>25591</v>
      </c>
      <c r="N10659" t="s">
        <v>25595</v>
      </c>
      <c r="O10659" s="8" t="str">
        <f t="shared" ref="O10659:O10722" si="167" xml:space="preserve"> RIGHT( J10659, LEN(J10659) -1)</f>
        <v>合三微去</v>
      </c>
    </row>
    <row r="10660" spans="1:15">
      <c r="A10660">
        <v>2147</v>
      </c>
      <c r="B10660">
        <v>37948</v>
      </c>
      <c r="C10660">
        <v>40809</v>
      </c>
      <c r="D10660">
        <v>30</v>
      </c>
      <c r="E10660">
        <v>12</v>
      </c>
      <c r="F10660">
        <v>4</v>
      </c>
      <c r="G10660" t="s">
        <v>25488</v>
      </c>
      <c r="H10660" t="s">
        <v>25591</v>
      </c>
      <c r="I10660" s="5" t="s">
        <v>25592</v>
      </c>
      <c r="J10660" s="7" t="s">
        <v>25593</v>
      </c>
      <c r="K10660" t="s">
        <v>25594</v>
      </c>
      <c r="L10660">
        <v>2</v>
      </c>
      <c r="M10660" s="2" t="s">
        <v>25596</v>
      </c>
      <c r="N10660" t="s">
        <v>25597</v>
      </c>
      <c r="O10660" s="8" t="str">
        <f t="shared" si="167"/>
        <v>合三微去</v>
      </c>
    </row>
    <row r="10661" spans="1:15">
      <c r="A10661">
        <v>2148</v>
      </c>
      <c r="B10661">
        <v>37962</v>
      </c>
      <c r="C10661">
        <v>40810</v>
      </c>
      <c r="D10661">
        <v>30</v>
      </c>
      <c r="E10661">
        <v>12</v>
      </c>
      <c r="F10661">
        <v>5</v>
      </c>
      <c r="G10661" t="s">
        <v>25488</v>
      </c>
      <c r="H10661" t="s">
        <v>25598</v>
      </c>
      <c r="I10661" s="5" t="s">
        <v>25599</v>
      </c>
      <c r="J10661" s="7" t="s">
        <v>25600</v>
      </c>
      <c r="K10661" t="s">
        <v>25601</v>
      </c>
      <c r="L10661">
        <v>1</v>
      </c>
      <c r="M10661" s="2" t="s">
        <v>25598</v>
      </c>
      <c r="N10661" t="s">
        <v>25602</v>
      </c>
      <c r="O10661" s="8" t="str">
        <f t="shared" si="167"/>
        <v>三微去</v>
      </c>
    </row>
    <row r="10662" spans="1:15">
      <c r="A10662">
        <v>2148</v>
      </c>
      <c r="B10662">
        <v>37963</v>
      </c>
      <c r="C10662">
        <v>40810</v>
      </c>
      <c r="D10662">
        <v>30</v>
      </c>
      <c r="E10662">
        <v>12</v>
      </c>
      <c r="F10662">
        <v>6</v>
      </c>
      <c r="G10662" t="s">
        <v>25488</v>
      </c>
      <c r="H10662" t="s">
        <v>25598</v>
      </c>
      <c r="I10662" s="5" t="s">
        <v>25599</v>
      </c>
      <c r="J10662" s="7" t="s">
        <v>25600</v>
      </c>
      <c r="K10662" t="s">
        <v>25601</v>
      </c>
      <c r="L10662">
        <v>2</v>
      </c>
      <c r="M10662" s="2" t="s">
        <v>25603</v>
      </c>
      <c r="N10662" t="s">
        <v>25604</v>
      </c>
      <c r="O10662" s="8" t="str">
        <f t="shared" si="167"/>
        <v>三微去</v>
      </c>
    </row>
    <row r="10663" spans="1:15">
      <c r="A10663">
        <v>2148</v>
      </c>
      <c r="B10663">
        <v>37964</v>
      </c>
      <c r="C10663">
        <v>40810</v>
      </c>
      <c r="D10663">
        <v>30</v>
      </c>
      <c r="E10663">
        <v>13</v>
      </c>
      <c r="F10663">
        <v>1</v>
      </c>
      <c r="G10663" t="s">
        <v>25488</v>
      </c>
      <c r="H10663" t="s">
        <v>25598</v>
      </c>
      <c r="I10663" s="5" t="s">
        <v>25599</v>
      </c>
      <c r="J10663" s="7" t="s">
        <v>25600</v>
      </c>
      <c r="K10663" t="s">
        <v>25601</v>
      </c>
      <c r="L10663">
        <v>3</v>
      </c>
      <c r="M10663" s="2" t="s">
        <v>25605</v>
      </c>
      <c r="N10663" t="s">
        <v>25606</v>
      </c>
      <c r="O10663" s="8" t="str">
        <f t="shared" si="167"/>
        <v>三微去</v>
      </c>
    </row>
    <row r="10664" spans="1:15">
      <c r="A10664">
        <v>2148</v>
      </c>
      <c r="B10664">
        <v>37965</v>
      </c>
      <c r="C10664">
        <v>40810</v>
      </c>
      <c r="D10664">
        <v>30</v>
      </c>
      <c r="E10664">
        <v>13</v>
      </c>
      <c r="F10664">
        <v>2</v>
      </c>
      <c r="G10664" t="s">
        <v>25488</v>
      </c>
      <c r="H10664" t="s">
        <v>25598</v>
      </c>
      <c r="I10664" s="5" t="s">
        <v>25599</v>
      </c>
      <c r="J10664" s="7" t="s">
        <v>25600</v>
      </c>
      <c r="K10664" t="s">
        <v>25601</v>
      </c>
      <c r="L10664">
        <v>4</v>
      </c>
      <c r="M10664" s="2" t="s">
        <v>2919</v>
      </c>
      <c r="N10664" t="s">
        <v>1084</v>
      </c>
      <c r="O10664" s="8" t="str">
        <f t="shared" si="167"/>
        <v>三微去</v>
      </c>
    </row>
    <row r="10665" spans="1:15">
      <c r="A10665">
        <v>2148</v>
      </c>
      <c r="B10665">
        <v>37966</v>
      </c>
      <c r="C10665">
        <v>40810</v>
      </c>
      <c r="D10665">
        <v>30</v>
      </c>
      <c r="E10665">
        <v>13</v>
      </c>
      <c r="F10665">
        <v>3</v>
      </c>
      <c r="G10665" t="s">
        <v>25488</v>
      </c>
      <c r="H10665" t="s">
        <v>25598</v>
      </c>
      <c r="I10665" s="5" t="s">
        <v>25599</v>
      </c>
      <c r="J10665" s="7" t="s">
        <v>25600</v>
      </c>
      <c r="K10665" t="s">
        <v>25601</v>
      </c>
      <c r="L10665">
        <v>5</v>
      </c>
      <c r="M10665" s="2" t="s">
        <v>2886</v>
      </c>
      <c r="N10665" t="s">
        <v>25607</v>
      </c>
      <c r="O10665" s="8" t="str">
        <f t="shared" si="167"/>
        <v>三微去</v>
      </c>
    </row>
    <row r="10666" spans="1:15">
      <c r="A10666">
        <v>2148</v>
      </c>
      <c r="B10666">
        <v>37967</v>
      </c>
      <c r="C10666">
        <v>40810</v>
      </c>
      <c r="D10666">
        <v>30</v>
      </c>
      <c r="E10666">
        <v>13</v>
      </c>
      <c r="F10666">
        <v>4</v>
      </c>
      <c r="G10666" t="s">
        <v>25488</v>
      </c>
      <c r="H10666" t="s">
        <v>25598</v>
      </c>
      <c r="I10666" s="5" t="s">
        <v>25599</v>
      </c>
      <c r="J10666" s="7" t="s">
        <v>25600</v>
      </c>
      <c r="K10666" t="s">
        <v>25601</v>
      </c>
      <c r="L10666">
        <v>6</v>
      </c>
      <c r="M10666" s="2" t="s">
        <v>25608</v>
      </c>
      <c r="N10666" t="s">
        <v>25609</v>
      </c>
      <c r="O10666" s="8" t="str">
        <f t="shared" si="167"/>
        <v>三微去</v>
      </c>
    </row>
    <row r="10667" spans="1:15">
      <c r="A10667">
        <v>2148</v>
      </c>
      <c r="B10667">
        <v>37968</v>
      </c>
      <c r="C10667">
        <v>40810</v>
      </c>
      <c r="D10667">
        <v>30</v>
      </c>
      <c r="E10667">
        <v>13</v>
      </c>
      <c r="F10667">
        <v>4.0999999999999996</v>
      </c>
      <c r="G10667" t="s">
        <v>25488</v>
      </c>
      <c r="H10667" t="s">
        <v>25598</v>
      </c>
      <c r="I10667" s="5" t="s">
        <v>25599</v>
      </c>
      <c r="J10667" s="7" t="s">
        <v>25600</v>
      </c>
      <c r="K10667" t="s">
        <v>25601</v>
      </c>
      <c r="L10667">
        <v>6.1</v>
      </c>
      <c r="M10667" s="2" t="s">
        <v>25610</v>
      </c>
      <c r="N10667" t="s">
        <v>312</v>
      </c>
      <c r="O10667" s="8" t="str">
        <f t="shared" si="167"/>
        <v>三微去</v>
      </c>
    </row>
    <row r="10668" spans="1:15">
      <c r="A10668">
        <v>2148</v>
      </c>
      <c r="B10668">
        <v>37969</v>
      </c>
      <c r="C10668">
        <v>40810</v>
      </c>
      <c r="D10668">
        <v>30</v>
      </c>
      <c r="E10668">
        <v>13</v>
      </c>
      <c r="F10668">
        <v>5</v>
      </c>
      <c r="G10668" t="s">
        <v>25488</v>
      </c>
      <c r="H10668" t="s">
        <v>25598</v>
      </c>
      <c r="I10668" s="5" t="s">
        <v>25599</v>
      </c>
      <c r="J10668" s="7" t="s">
        <v>25600</v>
      </c>
      <c r="K10668" t="s">
        <v>25601</v>
      </c>
      <c r="L10668">
        <v>7</v>
      </c>
      <c r="M10668" s="2" t="s">
        <v>17218</v>
      </c>
      <c r="N10668" t="s">
        <v>25611</v>
      </c>
      <c r="O10668" s="8" t="str">
        <f t="shared" si="167"/>
        <v>三微去</v>
      </c>
    </row>
    <row r="10669" spans="1:15">
      <c r="A10669">
        <v>2148</v>
      </c>
      <c r="B10669">
        <v>37970</v>
      </c>
      <c r="C10669">
        <v>40810</v>
      </c>
      <c r="D10669">
        <v>30</v>
      </c>
      <c r="E10669">
        <v>13</v>
      </c>
      <c r="F10669">
        <v>6</v>
      </c>
      <c r="G10669" t="s">
        <v>25488</v>
      </c>
      <c r="H10669" t="s">
        <v>25598</v>
      </c>
      <c r="I10669" s="5" t="s">
        <v>25599</v>
      </c>
      <c r="J10669" s="7" t="s">
        <v>25600</v>
      </c>
      <c r="K10669" t="s">
        <v>25601</v>
      </c>
      <c r="L10669">
        <v>8</v>
      </c>
      <c r="M10669" s="2" t="s">
        <v>25612</v>
      </c>
      <c r="N10669" t="s">
        <v>25613</v>
      </c>
      <c r="O10669" s="8" t="str">
        <f t="shared" si="167"/>
        <v>三微去</v>
      </c>
    </row>
    <row r="10670" spans="1:15">
      <c r="A10670">
        <v>2148</v>
      </c>
      <c r="B10670">
        <v>37971</v>
      </c>
      <c r="C10670">
        <v>40810</v>
      </c>
      <c r="D10670">
        <v>30</v>
      </c>
      <c r="E10670">
        <v>13</v>
      </c>
      <c r="F10670">
        <v>7</v>
      </c>
      <c r="G10670" t="s">
        <v>25488</v>
      </c>
      <c r="H10670" t="s">
        <v>25598</v>
      </c>
      <c r="I10670" s="5" t="s">
        <v>25599</v>
      </c>
      <c r="J10670" s="7" t="s">
        <v>25600</v>
      </c>
      <c r="K10670" t="s">
        <v>25601</v>
      </c>
      <c r="L10670">
        <v>9</v>
      </c>
      <c r="M10670" s="2" t="s">
        <v>25614</v>
      </c>
      <c r="N10670" t="s">
        <v>25615</v>
      </c>
      <c r="O10670" s="8" t="str">
        <f t="shared" si="167"/>
        <v>三微去</v>
      </c>
    </row>
    <row r="10671" spans="1:15">
      <c r="A10671">
        <v>2148</v>
      </c>
      <c r="B10671">
        <v>37972</v>
      </c>
      <c r="C10671">
        <v>40810</v>
      </c>
      <c r="D10671">
        <v>30</v>
      </c>
      <c r="E10671">
        <v>13</v>
      </c>
      <c r="F10671">
        <v>8</v>
      </c>
      <c r="G10671" t="s">
        <v>25488</v>
      </c>
      <c r="H10671" t="s">
        <v>25598</v>
      </c>
      <c r="I10671" s="5" t="s">
        <v>25599</v>
      </c>
      <c r="J10671" s="7" t="s">
        <v>25600</v>
      </c>
      <c r="K10671" t="s">
        <v>25601</v>
      </c>
      <c r="L10671">
        <v>10</v>
      </c>
      <c r="M10671" s="2" t="s">
        <v>17283</v>
      </c>
      <c r="N10671" t="s">
        <v>25616</v>
      </c>
      <c r="O10671" s="8" t="str">
        <f t="shared" si="167"/>
        <v>三微去</v>
      </c>
    </row>
    <row r="10672" spans="1:15">
      <c r="A10672">
        <v>2149</v>
      </c>
      <c r="B10672">
        <v>38002</v>
      </c>
      <c r="C10672">
        <v>40811</v>
      </c>
      <c r="D10672">
        <v>30</v>
      </c>
      <c r="E10672">
        <v>13</v>
      </c>
      <c r="F10672">
        <v>9</v>
      </c>
      <c r="G10672" t="s">
        <v>25488</v>
      </c>
      <c r="H10672" t="s">
        <v>25617</v>
      </c>
      <c r="I10672" s="5" t="s">
        <v>25618</v>
      </c>
      <c r="J10672" s="7" t="s">
        <v>25619</v>
      </c>
      <c r="K10672" t="s">
        <v>25620</v>
      </c>
      <c r="L10672">
        <v>1</v>
      </c>
      <c r="M10672" s="2" t="s">
        <v>25621</v>
      </c>
      <c r="N10672" t="s">
        <v>25622</v>
      </c>
      <c r="O10672" s="8" t="str">
        <f t="shared" si="167"/>
        <v>開三微去</v>
      </c>
    </row>
    <row r="10673" spans="1:15">
      <c r="A10673">
        <v>2149</v>
      </c>
      <c r="B10673">
        <v>38003</v>
      </c>
      <c r="C10673">
        <v>40811</v>
      </c>
      <c r="D10673">
        <v>30</v>
      </c>
      <c r="E10673">
        <v>13</v>
      </c>
      <c r="F10673">
        <v>10</v>
      </c>
      <c r="G10673" t="s">
        <v>25488</v>
      </c>
      <c r="H10673" t="s">
        <v>25617</v>
      </c>
      <c r="I10673" s="5" t="s">
        <v>25618</v>
      </c>
      <c r="J10673" s="7" t="s">
        <v>25619</v>
      </c>
      <c r="K10673" t="s">
        <v>25620</v>
      </c>
      <c r="L10673">
        <v>2</v>
      </c>
      <c r="M10673" s="2" t="s">
        <v>25020</v>
      </c>
      <c r="N10673" t="s">
        <v>25623</v>
      </c>
      <c r="O10673" s="8" t="str">
        <f t="shared" si="167"/>
        <v>開三微去</v>
      </c>
    </row>
    <row r="10674" spans="1:15">
      <c r="A10674">
        <v>2149</v>
      </c>
      <c r="B10674">
        <v>38004</v>
      </c>
      <c r="C10674">
        <v>40811</v>
      </c>
      <c r="D10674">
        <v>30</v>
      </c>
      <c r="E10674">
        <v>14</v>
      </c>
      <c r="F10674">
        <v>1</v>
      </c>
      <c r="G10674" t="s">
        <v>25488</v>
      </c>
      <c r="H10674" t="s">
        <v>25617</v>
      </c>
      <c r="I10674" s="5" t="s">
        <v>25618</v>
      </c>
      <c r="J10674" s="7" t="s">
        <v>25619</v>
      </c>
      <c r="K10674" t="s">
        <v>25620</v>
      </c>
      <c r="L10674">
        <v>3</v>
      </c>
      <c r="M10674" s="2" t="s">
        <v>2992</v>
      </c>
      <c r="N10674" t="s">
        <v>25624</v>
      </c>
      <c r="O10674" s="8" t="str">
        <f t="shared" si="167"/>
        <v>開三微去</v>
      </c>
    </row>
    <row r="10675" spans="1:15">
      <c r="A10675">
        <v>2150</v>
      </c>
      <c r="B10675">
        <v>38016</v>
      </c>
      <c r="C10675">
        <v>40812</v>
      </c>
      <c r="D10675">
        <v>30</v>
      </c>
      <c r="E10675">
        <v>14</v>
      </c>
      <c r="F10675">
        <v>2</v>
      </c>
      <c r="G10675" t="s">
        <v>25488</v>
      </c>
      <c r="H10675" t="s">
        <v>25625</v>
      </c>
      <c r="I10675" s="5" t="s">
        <v>25626</v>
      </c>
      <c r="J10675" s="7" t="s">
        <v>25627</v>
      </c>
      <c r="K10675" t="s">
        <v>25628</v>
      </c>
      <c r="L10675">
        <v>1</v>
      </c>
      <c r="M10675" s="2" t="s">
        <v>25625</v>
      </c>
      <c r="N10675" t="s">
        <v>25629</v>
      </c>
      <c r="O10675" s="8" t="str">
        <f t="shared" si="167"/>
        <v>開三微去</v>
      </c>
    </row>
    <row r="10676" spans="1:15">
      <c r="A10676">
        <v>2150</v>
      </c>
      <c r="B10676">
        <v>38017</v>
      </c>
      <c r="C10676">
        <v>40812</v>
      </c>
      <c r="D10676">
        <v>30</v>
      </c>
      <c r="E10676">
        <v>14</v>
      </c>
      <c r="F10676">
        <v>3</v>
      </c>
      <c r="G10676" t="s">
        <v>25488</v>
      </c>
      <c r="H10676" t="s">
        <v>25625</v>
      </c>
      <c r="I10676" s="5" t="s">
        <v>25626</v>
      </c>
      <c r="J10676" s="7" t="s">
        <v>25627</v>
      </c>
      <c r="K10676" t="s">
        <v>25628</v>
      </c>
      <c r="L10676">
        <v>2</v>
      </c>
      <c r="M10676" s="2" t="s">
        <v>25630</v>
      </c>
      <c r="N10676" t="s">
        <v>2003</v>
      </c>
      <c r="O10676" s="8" t="str">
        <f t="shared" si="167"/>
        <v>開三微去</v>
      </c>
    </row>
    <row r="10677" spans="1:15">
      <c r="A10677">
        <v>2150</v>
      </c>
      <c r="B10677">
        <v>38018</v>
      </c>
      <c r="C10677">
        <v>40812</v>
      </c>
      <c r="D10677">
        <v>30</v>
      </c>
      <c r="E10677">
        <v>14</v>
      </c>
      <c r="F10677">
        <v>4</v>
      </c>
      <c r="G10677" t="s">
        <v>25488</v>
      </c>
      <c r="H10677" t="s">
        <v>25625</v>
      </c>
      <c r="I10677" s="5" t="s">
        <v>25626</v>
      </c>
      <c r="J10677" s="7" t="s">
        <v>25627</v>
      </c>
      <c r="K10677" t="s">
        <v>25628</v>
      </c>
      <c r="L10677">
        <v>3</v>
      </c>
      <c r="M10677" s="2" t="s">
        <v>25631</v>
      </c>
      <c r="N10677" t="s">
        <v>25632</v>
      </c>
      <c r="O10677" s="8" t="str">
        <f t="shared" si="167"/>
        <v>開三微去</v>
      </c>
    </row>
    <row r="10678" spans="1:15">
      <c r="A10678">
        <v>2150</v>
      </c>
      <c r="B10678">
        <v>38019</v>
      </c>
      <c r="C10678">
        <v>40812</v>
      </c>
      <c r="D10678">
        <v>30</v>
      </c>
      <c r="E10678">
        <v>14</v>
      </c>
      <c r="F10678">
        <v>5</v>
      </c>
      <c r="G10678" t="s">
        <v>25488</v>
      </c>
      <c r="H10678" t="s">
        <v>25625</v>
      </c>
      <c r="I10678" s="5" t="s">
        <v>25626</v>
      </c>
      <c r="J10678" s="7" t="s">
        <v>25627</v>
      </c>
      <c r="K10678" t="s">
        <v>25628</v>
      </c>
      <c r="L10678">
        <v>4</v>
      </c>
      <c r="M10678" s="2" t="s">
        <v>25633</v>
      </c>
      <c r="N10678" t="s">
        <v>25634</v>
      </c>
      <c r="O10678" s="8" t="str">
        <f t="shared" si="167"/>
        <v>開三微去</v>
      </c>
    </row>
    <row r="10679" spans="1:15">
      <c r="A10679">
        <v>2151</v>
      </c>
      <c r="B10679">
        <v>38026</v>
      </c>
      <c r="C10679">
        <v>40813</v>
      </c>
      <c r="D10679">
        <v>30</v>
      </c>
      <c r="E10679">
        <v>14</v>
      </c>
      <c r="F10679">
        <v>6</v>
      </c>
      <c r="G10679" t="s">
        <v>25488</v>
      </c>
      <c r="H10679" t="s">
        <v>25635</v>
      </c>
      <c r="I10679" s="5" t="s">
        <v>25636</v>
      </c>
      <c r="J10679" s="7" t="s">
        <v>25637</v>
      </c>
      <c r="K10679" t="s">
        <v>25638</v>
      </c>
      <c r="L10679">
        <v>1</v>
      </c>
      <c r="M10679" s="2" t="s">
        <v>25635</v>
      </c>
      <c r="N10679" t="s">
        <v>25639</v>
      </c>
      <c r="O10679" s="8" t="str">
        <f t="shared" si="167"/>
        <v>開三微去</v>
      </c>
    </row>
    <row r="10680" spans="1:15">
      <c r="A10680">
        <v>2151</v>
      </c>
      <c r="B10680">
        <v>38027</v>
      </c>
      <c r="C10680">
        <v>40813</v>
      </c>
      <c r="D10680">
        <v>30</v>
      </c>
      <c r="E10680">
        <v>14</v>
      </c>
      <c r="F10680">
        <v>7</v>
      </c>
      <c r="G10680" t="s">
        <v>25488</v>
      </c>
      <c r="H10680" t="s">
        <v>25635</v>
      </c>
      <c r="I10680" s="5" t="s">
        <v>25636</v>
      </c>
      <c r="J10680" s="7" t="s">
        <v>25637</v>
      </c>
      <c r="K10680" t="s">
        <v>25638</v>
      </c>
      <c r="L10680">
        <v>2</v>
      </c>
      <c r="M10680" s="2" t="s">
        <v>25640</v>
      </c>
      <c r="N10680" t="s">
        <v>25641</v>
      </c>
      <c r="O10680" s="8" t="str">
        <f t="shared" si="167"/>
        <v>開三微去</v>
      </c>
    </row>
    <row r="10681" spans="1:15">
      <c r="A10681">
        <v>2152</v>
      </c>
      <c r="B10681">
        <v>38043</v>
      </c>
      <c r="C10681">
        <v>40814</v>
      </c>
      <c r="D10681">
        <v>30</v>
      </c>
      <c r="E10681">
        <v>14</v>
      </c>
      <c r="F10681">
        <v>8</v>
      </c>
      <c r="G10681" t="s">
        <v>25488</v>
      </c>
      <c r="H10681" t="s">
        <v>25642</v>
      </c>
      <c r="I10681" s="5" t="s">
        <v>25643</v>
      </c>
      <c r="J10681" s="7" t="s">
        <v>25644</v>
      </c>
      <c r="K10681" t="s">
        <v>25645</v>
      </c>
      <c r="L10681">
        <v>1</v>
      </c>
      <c r="M10681" s="2" t="s">
        <v>25642</v>
      </c>
      <c r="N10681" t="s">
        <v>25646</v>
      </c>
      <c r="O10681" s="8" t="str">
        <f t="shared" si="167"/>
        <v>開三微去</v>
      </c>
    </row>
    <row r="10682" spans="1:15">
      <c r="A10682">
        <v>2152</v>
      </c>
      <c r="B10682">
        <v>38044</v>
      </c>
      <c r="C10682">
        <v>40814</v>
      </c>
      <c r="D10682">
        <v>30</v>
      </c>
      <c r="E10682">
        <v>14</v>
      </c>
      <c r="F10682">
        <v>9</v>
      </c>
      <c r="G10682" t="s">
        <v>25488</v>
      </c>
      <c r="H10682" t="s">
        <v>25642</v>
      </c>
      <c r="I10682" s="5" t="s">
        <v>25643</v>
      </c>
      <c r="J10682" s="7" t="s">
        <v>25644</v>
      </c>
      <c r="K10682" t="s">
        <v>25645</v>
      </c>
      <c r="L10682">
        <v>2</v>
      </c>
      <c r="M10682" s="2" t="s">
        <v>25647</v>
      </c>
      <c r="N10682" t="s">
        <v>25648</v>
      </c>
      <c r="O10682" s="8" t="str">
        <f t="shared" si="167"/>
        <v>開三微去</v>
      </c>
    </row>
    <row r="10683" spans="1:15">
      <c r="A10683">
        <v>2152</v>
      </c>
      <c r="B10683">
        <v>38045</v>
      </c>
      <c r="C10683">
        <v>40814</v>
      </c>
      <c r="D10683">
        <v>30</v>
      </c>
      <c r="E10683">
        <v>15</v>
      </c>
      <c r="F10683">
        <v>1</v>
      </c>
      <c r="G10683" t="s">
        <v>25488</v>
      </c>
      <c r="H10683" t="s">
        <v>25642</v>
      </c>
      <c r="I10683" s="5" t="s">
        <v>25643</v>
      </c>
      <c r="J10683" s="7" t="s">
        <v>25644</v>
      </c>
      <c r="K10683" t="s">
        <v>25645</v>
      </c>
      <c r="L10683">
        <v>3</v>
      </c>
      <c r="M10683" s="2" t="s">
        <v>25649</v>
      </c>
      <c r="N10683" t="s">
        <v>25650</v>
      </c>
      <c r="O10683" s="8" t="str">
        <f t="shared" si="167"/>
        <v>開三微去</v>
      </c>
    </row>
    <row r="10684" spans="1:15">
      <c r="A10684">
        <v>2152</v>
      </c>
      <c r="B10684">
        <v>38046</v>
      </c>
      <c r="C10684">
        <v>40814</v>
      </c>
      <c r="D10684">
        <v>30</v>
      </c>
      <c r="E10684">
        <v>15</v>
      </c>
      <c r="F10684">
        <v>2</v>
      </c>
      <c r="G10684" t="s">
        <v>25488</v>
      </c>
      <c r="H10684" t="s">
        <v>25642</v>
      </c>
      <c r="I10684" s="5" t="s">
        <v>25643</v>
      </c>
      <c r="J10684" s="7" t="s">
        <v>25644</v>
      </c>
      <c r="K10684" t="s">
        <v>25645</v>
      </c>
      <c r="L10684">
        <v>4</v>
      </c>
      <c r="M10684" s="2" t="s">
        <v>25651</v>
      </c>
      <c r="N10684" t="s">
        <v>25652</v>
      </c>
      <c r="O10684" s="8" t="str">
        <f t="shared" si="167"/>
        <v>開三微去</v>
      </c>
    </row>
    <row r="10685" spans="1:15">
      <c r="A10685">
        <v>2152</v>
      </c>
      <c r="B10685">
        <v>38047</v>
      </c>
      <c r="C10685">
        <v>40814</v>
      </c>
      <c r="D10685">
        <v>30</v>
      </c>
      <c r="E10685">
        <v>15</v>
      </c>
      <c r="F10685">
        <v>3</v>
      </c>
      <c r="G10685" t="s">
        <v>25488</v>
      </c>
      <c r="H10685" t="s">
        <v>25642</v>
      </c>
      <c r="I10685" s="5" t="s">
        <v>25643</v>
      </c>
      <c r="J10685" s="7" t="s">
        <v>25644</v>
      </c>
      <c r="K10685" t="s">
        <v>25645</v>
      </c>
      <c r="L10685">
        <v>5</v>
      </c>
      <c r="M10685" s="2" t="s">
        <v>25653</v>
      </c>
      <c r="N10685" t="s">
        <v>312</v>
      </c>
      <c r="O10685" s="8" t="str">
        <f t="shared" si="167"/>
        <v>開三微去</v>
      </c>
    </row>
    <row r="10686" spans="1:15">
      <c r="A10686">
        <v>2152</v>
      </c>
      <c r="B10686">
        <v>38048</v>
      </c>
      <c r="C10686">
        <v>40814</v>
      </c>
      <c r="D10686">
        <v>30</v>
      </c>
      <c r="E10686">
        <v>15</v>
      </c>
      <c r="F10686">
        <v>3.1</v>
      </c>
      <c r="G10686" t="s">
        <v>25488</v>
      </c>
      <c r="H10686" t="s">
        <v>25642</v>
      </c>
      <c r="I10686" s="5" t="s">
        <v>25643</v>
      </c>
      <c r="J10686" s="7" t="s">
        <v>25644</v>
      </c>
      <c r="K10686" t="s">
        <v>25645</v>
      </c>
      <c r="L10686">
        <v>5.0999999999999996</v>
      </c>
      <c r="M10686" s="2" t="s">
        <v>25654</v>
      </c>
      <c r="N10686" t="s">
        <v>25655</v>
      </c>
      <c r="O10686" s="8" t="str">
        <f t="shared" si="167"/>
        <v>開三微去</v>
      </c>
    </row>
    <row r="10687" spans="1:15">
      <c r="A10687">
        <v>2152</v>
      </c>
      <c r="B10687">
        <v>38049</v>
      </c>
      <c r="C10687">
        <v>40814</v>
      </c>
      <c r="D10687">
        <v>30</v>
      </c>
      <c r="E10687">
        <v>15</v>
      </c>
      <c r="F10687">
        <v>4</v>
      </c>
      <c r="G10687" t="s">
        <v>25488</v>
      </c>
      <c r="H10687" t="s">
        <v>25642</v>
      </c>
      <c r="I10687" s="5" t="s">
        <v>25643</v>
      </c>
      <c r="J10687" s="7" t="s">
        <v>25644</v>
      </c>
      <c r="K10687" t="s">
        <v>25645</v>
      </c>
      <c r="L10687">
        <v>6</v>
      </c>
      <c r="M10687" s="2" t="s">
        <v>25656</v>
      </c>
      <c r="N10687" t="s">
        <v>25657</v>
      </c>
      <c r="O10687" s="8" t="str">
        <f t="shared" si="167"/>
        <v>開三微去</v>
      </c>
    </row>
    <row r="10688" spans="1:15">
      <c r="A10688">
        <v>2152</v>
      </c>
      <c r="B10688">
        <v>38050</v>
      </c>
      <c r="C10688">
        <v>40814</v>
      </c>
      <c r="D10688">
        <v>30</v>
      </c>
      <c r="E10688">
        <v>15</v>
      </c>
      <c r="F10688">
        <v>5</v>
      </c>
      <c r="G10688" t="s">
        <v>25488</v>
      </c>
      <c r="H10688" t="s">
        <v>25642</v>
      </c>
      <c r="I10688" s="5" t="s">
        <v>25643</v>
      </c>
      <c r="J10688" s="7" t="s">
        <v>25644</v>
      </c>
      <c r="K10688" t="s">
        <v>25645</v>
      </c>
      <c r="L10688">
        <v>7</v>
      </c>
      <c r="M10688" s="2" t="s">
        <v>25658</v>
      </c>
      <c r="N10688" t="s">
        <v>7871</v>
      </c>
      <c r="O10688" s="8" t="str">
        <f t="shared" si="167"/>
        <v>開三微去</v>
      </c>
    </row>
    <row r="10689" spans="1:15">
      <c r="A10689">
        <v>2152</v>
      </c>
      <c r="B10689">
        <v>38051</v>
      </c>
      <c r="C10689">
        <v>40814</v>
      </c>
      <c r="D10689">
        <v>30</v>
      </c>
      <c r="E10689">
        <v>15</v>
      </c>
      <c r="F10689">
        <v>6</v>
      </c>
      <c r="G10689" t="s">
        <v>25488</v>
      </c>
      <c r="H10689" t="s">
        <v>25642</v>
      </c>
      <c r="I10689" s="5" t="s">
        <v>25643</v>
      </c>
      <c r="J10689" s="7" t="s">
        <v>25644</v>
      </c>
      <c r="K10689" t="s">
        <v>25645</v>
      </c>
      <c r="L10689">
        <v>8</v>
      </c>
      <c r="M10689" s="2" t="s">
        <v>25659</v>
      </c>
      <c r="N10689" t="s">
        <v>25660</v>
      </c>
      <c r="O10689" s="8" t="str">
        <f t="shared" si="167"/>
        <v>開三微去</v>
      </c>
    </row>
    <row r="10690" spans="1:15">
      <c r="A10690">
        <v>2152</v>
      </c>
      <c r="B10690">
        <v>38052</v>
      </c>
      <c r="C10690">
        <v>40814</v>
      </c>
      <c r="D10690">
        <v>30</v>
      </c>
      <c r="E10690">
        <v>15</v>
      </c>
      <c r="F10690">
        <v>7</v>
      </c>
      <c r="G10690" t="s">
        <v>25488</v>
      </c>
      <c r="H10690" t="s">
        <v>25642</v>
      </c>
      <c r="I10690" s="5" t="s">
        <v>25643</v>
      </c>
      <c r="J10690" s="7" t="s">
        <v>25644</v>
      </c>
      <c r="K10690" t="s">
        <v>25645</v>
      </c>
      <c r="L10690">
        <v>9</v>
      </c>
      <c r="M10690" s="2" t="s">
        <v>25661</v>
      </c>
      <c r="N10690" t="s">
        <v>25662</v>
      </c>
      <c r="O10690" s="8" t="str">
        <f t="shared" si="167"/>
        <v>開三微去</v>
      </c>
    </row>
    <row r="10691" spans="1:15">
      <c r="A10691">
        <v>2153</v>
      </c>
      <c r="B10691">
        <v>38068</v>
      </c>
      <c r="C10691">
        <v>40816</v>
      </c>
      <c r="D10691">
        <v>30</v>
      </c>
      <c r="E10691">
        <v>15</v>
      </c>
      <c r="F10691">
        <v>8</v>
      </c>
      <c r="G10691" t="s">
        <v>25488</v>
      </c>
      <c r="H10691" t="s">
        <v>3023</v>
      </c>
      <c r="I10691" s="5" t="s">
        <v>25663</v>
      </c>
      <c r="J10691" s="7" t="s">
        <v>25664</v>
      </c>
      <c r="K10691" t="s">
        <v>25665</v>
      </c>
      <c r="L10691">
        <v>1</v>
      </c>
      <c r="M10691" s="2" t="s">
        <v>3023</v>
      </c>
      <c r="N10691" t="s">
        <v>25666</v>
      </c>
      <c r="O10691" s="8" t="str">
        <f t="shared" si="167"/>
        <v>開三微去</v>
      </c>
    </row>
    <row r="10692" spans="1:15">
      <c r="A10692">
        <v>2154</v>
      </c>
      <c r="B10692">
        <v>38109</v>
      </c>
      <c r="C10692">
        <v>40903</v>
      </c>
      <c r="D10692">
        <v>30</v>
      </c>
      <c r="E10692">
        <v>16</v>
      </c>
      <c r="F10692">
        <v>1</v>
      </c>
      <c r="G10692" t="s">
        <v>25667</v>
      </c>
      <c r="H10692" t="s">
        <v>25668</v>
      </c>
      <c r="I10692" s="5" t="s">
        <v>25669</v>
      </c>
      <c r="J10692" s="7" t="s">
        <v>25670</v>
      </c>
      <c r="K10692" t="s">
        <v>25671</v>
      </c>
      <c r="L10692">
        <v>1</v>
      </c>
      <c r="M10692" s="2" t="s">
        <v>25668</v>
      </c>
      <c r="N10692" t="s">
        <v>25672</v>
      </c>
      <c r="O10692" s="8" t="str">
        <f t="shared" si="167"/>
        <v>開三魚去</v>
      </c>
    </row>
    <row r="10693" spans="1:15">
      <c r="A10693">
        <v>2154</v>
      </c>
      <c r="B10693">
        <v>38110</v>
      </c>
      <c r="C10693">
        <v>40903</v>
      </c>
      <c r="D10693">
        <v>30</v>
      </c>
      <c r="E10693">
        <v>16</v>
      </c>
      <c r="F10693">
        <v>2</v>
      </c>
      <c r="G10693" t="s">
        <v>25667</v>
      </c>
      <c r="H10693" t="s">
        <v>25668</v>
      </c>
      <c r="I10693" s="5" t="s">
        <v>25669</v>
      </c>
      <c r="J10693" s="7" t="s">
        <v>25670</v>
      </c>
      <c r="K10693" t="s">
        <v>25671</v>
      </c>
      <c r="L10693">
        <v>2</v>
      </c>
      <c r="M10693" s="2" t="s">
        <v>25673</v>
      </c>
      <c r="N10693" t="s">
        <v>25674</v>
      </c>
      <c r="O10693" s="8" t="str">
        <f t="shared" si="167"/>
        <v>開三魚去</v>
      </c>
    </row>
    <row r="10694" spans="1:15">
      <c r="A10694">
        <v>2154</v>
      </c>
      <c r="B10694">
        <v>38111</v>
      </c>
      <c r="C10694">
        <v>40903</v>
      </c>
      <c r="D10694">
        <v>30</v>
      </c>
      <c r="E10694">
        <v>16</v>
      </c>
      <c r="F10694">
        <v>3</v>
      </c>
      <c r="G10694" t="s">
        <v>25667</v>
      </c>
      <c r="H10694" t="s">
        <v>25668</v>
      </c>
      <c r="I10694" s="5" t="s">
        <v>25669</v>
      </c>
      <c r="J10694" s="7" t="s">
        <v>25670</v>
      </c>
      <c r="K10694" t="s">
        <v>25671</v>
      </c>
      <c r="L10694">
        <v>3</v>
      </c>
      <c r="M10694" s="2" t="s">
        <v>25675</v>
      </c>
      <c r="N10694" t="s">
        <v>25676</v>
      </c>
      <c r="O10694" s="8" t="str">
        <f t="shared" si="167"/>
        <v>開三魚去</v>
      </c>
    </row>
    <row r="10695" spans="1:15">
      <c r="A10695">
        <v>2154</v>
      </c>
      <c r="B10695">
        <v>38112</v>
      </c>
      <c r="C10695">
        <v>40903</v>
      </c>
      <c r="D10695">
        <v>30</v>
      </c>
      <c r="E10695">
        <v>16</v>
      </c>
      <c r="F10695">
        <v>4</v>
      </c>
      <c r="G10695" t="s">
        <v>25667</v>
      </c>
      <c r="H10695" t="s">
        <v>25668</v>
      </c>
      <c r="I10695" s="5" t="s">
        <v>25669</v>
      </c>
      <c r="J10695" s="7" t="s">
        <v>25670</v>
      </c>
      <c r="K10695" t="s">
        <v>25671</v>
      </c>
      <c r="L10695">
        <v>4</v>
      </c>
      <c r="M10695" s="2" t="s">
        <v>25677</v>
      </c>
      <c r="N10695" t="s">
        <v>25678</v>
      </c>
      <c r="O10695" s="8" t="str">
        <f t="shared" si="167"/>
        <v>開三魚去</v>
      </c>
    </row>
    <row r="10696" spans="1:15">
      <c r="A10696">
        <v>2154</v>
      </c>
      <c r="B10696">
        <v>38113</v>
      </c>
      <c r="C10696">
        <v>40903</v>
      </c>
      <c r="D10696">
        <v>30</v>
      </c>
      <c r="E10696">
        <v>16</v>
      </c>
      <c r="F10696">
        <v>5</v>
      </c>
      <c r="G10696" t="s">
        <v>25667</v>
      </c>
      <c r="H10696" t="s">
        <v>25668</v>
      </c>
      <c r="I10696" s="5" t="s">
        <v>25669</v>
      </c>
      <c r="J10696" s="7" t="s">
        <v>25670</v>
      </c>
      <c r="K10696" t="s">
        <v>25671</v>
      </c>
      <c r="L10696">
        <v>5</v>
      </c>
      <c r="M10696" s="2" t="s">
        <v>3413</v>
      </c>
      <c r="N10696" t="s">
        <v>25679</v>
      </c>
      <c r="O10696" s="8" t="str">
        <f t="shared" si="167"/>
        <v>開三魚去</v>
      </c>
    </row>
    <row r="10697" spans="1:15">
      <c r="A10697">
        <v>2154</v>
      </c>
      <c r="B10697">
        <v>38114</v>
      </c>
      <c r="C10697">
        <v>40903</v>
      </c>
      <c r="D10697">
        <v>30</v>
      </c>
      <c r="E10697">
        <v>16</v>
      </c>
      <c r="F10697">
        <v>6</v>
      </c>
      <c r="G10697" t="s">
        <v>25667</v>
      </c>
      <c r="H10697" t="s">
        <v>25668</v>
      </c>
      <c r="I10697" s="5" t="s">
        <v>25669</v>
      </c>
      <c r="J10697" s="7" t="s">
        <v>25670</v>
      </c>
      <c r="K10697" t="s">
        <v>25671</v>
      </c>
      <c r="L10697">
        <v>6</v>
      </c>
      <c r="M10697" s="2" t="s">
        <v>25680</v>
      </c>
      <c r="N10697" t="s">
        <v>25681</v>
      </c>
      <c r="O10697" s="8" t="str">
        <f t="shared" si="167"/>
        <v>開三魚去</v>
      </c>
    </row>
    <row r="10698" spans="1:15">
      <c r="A10698">
        <v>2154</v>
      </c>
      <c r="B10698">
        <v>38115</v>
      </c>
      <c r="C10698">
        <v>40903</v>
      </c>
      <c r="D10698">
        <v>30</v>
      </c>
      <c r="E10698">
        <v>16</v>
      </c>
      <c r="F10698">
        <v>7</v>
      </c>
      <c r="G10698" t="s">
        <v>25667</v>
      </c>
      <c r="H10698" t="s">
        <v>25668</v>
      </c>
      <c r="I10698" s="5" t="s">
        <v>25669</v>
      </c>
      <c r="J10698" s="7" t="s">
        <v>25670</v>
      </c>
      <c r="K10698" t="s">
        <v>25671</v>
      </c>
      <c r="L10698">
        <v>7</v>
      </c>
      <c r="M10698" s="2" t="s">
        <v>25682</v>
      </c>
      <c r="N10698" t="s">
        <v>25683</v>
      </c>
      <c r="O10698" s="8" t="str">
        <f t="shared" si="167"/>
        <v>開三魚去</v>
      </c>
    </row>
    <row r="10699" spans="1:15">
      <c r="A10699">
        <v>2154</v>
      </c>
      <c r="B10699">
        <v>38116</v>
      </c>
      <c r="C10699">
        <v>40903</v>
      </c>
      <c r="D10699">
        <v>30</v>
      </c>
      <c r="E10699">
        <v>16</v>
      </c>
      <c r="F10699">
        <v>8</v>
      </c>
      <c r="G10699" t="s">
        <v>25667</v>
      </c>
      <c r="H10699" t="s">
        <v>25668</v>
      </c>
      <c r="I10699" s="5" t="s">
        <v>25669</v>
      </c>
      <c r="J10699" s="7" t="s">
        <v>25670</v>
      </c>
      <c r="K10699" t="s">
        <v>25671</v>
      </c>
      <c r="L10699">
        <v>8</v>
      </c>
      <c r="M10699" s="2" t="s">
        <v>3147</v>
      </c>
      <c r="N10699" t="s">
        <v>25684</v>
      </c>
      <c r="O10699" s="8" t="str">
        <f t="shared" si="167"/>
        <v>開三魚去</v>
      </c>
    </row>
    <row r="10700" spans="1:15">
      <c r="A10700">
        <v>2155</v>
      </c>
      <c r="B10700">
        <v>38075</v>
      </c>
      <c r="C10700">
        <v>40901</v>
      </c>
      <c r="D10700">
        <v>30</v>
      </c>
      <c r="E10700">
        <v>16</v>
      </c>
      <c r="F10700">
        <v>9</v>
      </c>
      <c r="G10700" t="s">
        <v>25667</v>
      </c>
      <c r="H10700" t="s">
        <v>25667</v>
      </c>
      <c r="I10700" s="5" t="s">
        <v>25685</v>
      </c>
      <c r="J10700" s="7" t="s">
        <v>25686</v>
      </c>
      <c r="K10700" t="s">
        <v>25687</v>
      </c>
      <c r="L10700">
        <v>1</v>
      </c>
      <c r="M10700" s="2" t="s">
        <v>25667</v>
      </c>
      <c r="N10700" t="s">
        <v>25688</v>
      </c>
      <c r="O10700" s="8" t="str">
        <f t="shared" si="167"/>
        <v>開三魚去</v>
      </c>
    </row>
    <row r="10701" spans="1:15">
      <c r="A10701">
        <v>2155</v>
      </c>
      <c r="B10701">
        <v>38076</v>
      </c>
      <c r="C10701">
        <v>40901</v>
      </c>
      <c r="D10701">
        <v>30</v>
      </c>
      <c r="E10701">
        <v>16</v>
      </c>
      <c r="F10701">
        <v>10</v>
      </c>
      <c r="G10701" t="s">
        <v>25667</v>
      </c>
      <c r="H10701" t="s">
        <v>25667</v>
      </c>
      <c r="I10701" s="5" t="s">
        <v>25685</v>
      </c>
      <c r="J10701" s="7" t="s">
        <v>25686</v>
      </c>
      <c r="K10701" t="s">
        <v>25687</v>
      </c>
      <c r="L10701">
        <v>2</v>
      </c>
      <c r="M10701" s="2" t="s">
        <v>25689</v>
      </c>
      <c r="N10701" t="s">
        <v>15285</v>
      </c>
      <c r="O10701" s="8" t="str">
        <f t="shared" si="167"/>
        <v>開三魚去</v>
      </c>
    </row>
    <row r="10702" spans="1:15">
      <c r="A10702">
        <v>2155</v>
      </c>
      <c r="B10702">
        <v>38077</v>
      </c>
      <c r="C10702">
        <v>40901</v>
      </c>
      <c r="D10702">
        <v>30</v>
      </c>
      <c r="E10702">
        <v>17</v>
      </c>
      <c r="F10702">
        <v>1</v>
      </c>
      <c r="G10702" t="s">
        <v>25667</v>
      </c>
      <c r="H10702" t="s">
        <v>25667</v>
      </c>
      <c r="I10702" s="5" t="s">
        <v>25685</v>
      </c>
      <c r="J10702" s="7" t="s">
        <v>25686</v>
      </c>
      <c r="K10702" t="s">
        <v>25687</v>
      </c>
      <c r="L10702">
        <v>3</v>
      </c>
      <c r="M10702" s="2" t="s">
        <v>17285</v>
      </c>
      <c r="N10702" t="s">
        <v>25690</v>
      </c>
      <c r="O10702" s="8" t="str">
        <f t="shared" si="167"/>
        <v>開三魚去</v>
      </c>
    </row>
    <row r="10703" spans="1:15">
      <c r="A10703">
        <v>2156</v>
      </c>
      <c r="B10703">
        <v>38089</v>
      </c>
      <c r="C10703">
        <v>40902</v>
      </c>
      <c r="D10703">
        <v>30</v>
      </c>
      <c r="E10703">
        <v>17</v>
      </c>
      <c r="F10703">
        <v>2</v>
      </c>
      <c r="G10703" t="s">
        <v>25667</v>
      </c>
      <c r="H10703" t="s">
        <v>25691</v>
      </c>
      <c r="I10703" s="5" t="s">
        <v>25692</v>
      </c>
      <c r="J10703" s="7" t="s">
        <v>25693</v>
      </c>
      <c r="K10703" t="s">
        <v>25694</v>
      </c>
      <c r="L10703">
        <v>1</v>
      </c>
      <c r="M10703" s="2" t="s">
        <v>25691</v>
      </c>
      <c r="N10703" t="s">
        <v>25695</v>
      </c>
      <c r="O10703" s="8" t="str">
        <f t="shared" si="167"/>
        <v>開三魚去</v>
      </c>
    </row>
    <row r="10704" spans="1:15">
      <c r="A10704">
        <v>2156</v>
      </c>
      <c r="B10704">
        <v>38090</v>
      </c>
      <c r="C10704">
        <v>40902</v>
      </c>
      <c r="D10704">
        <v>30</v>
      </c>
      <c r="E10704">
        <v>17</v>
      </c>
      <c r="F10704">
        <v>3</v>
      </c>
      <c r="G10704" t="s">
        <v>25667</v>
      </c>
      <c r="H10704" t="s">
        <v>25691</v>
      </c>
      <c r="I10704" s="5" t="s">
        <v>25692</v>
      </c>
      <c r="J10704" s="7" t="s">
        <v>25693</v>
      </c>
      <c r="K10704" t="s">
        <v>25694</v>
      </c>
      <c r="L10704">
        <v>2</v>
      </c>
      <c r="M10704" s="2" t="s">
        <v>25696</v>
      </c>
      <c r="N10704" t="s">
        <v>25697</v>
      </c>
      <c r="O10704" s="8" t="str">
        <f t="shared" si="167"/>
        <v>開三魚去</v>
      </c>
    </row>
    <row r="10705" spans="1:15">
      <c r="A10705">
        <v>2156</v>
      </c>
      <c r="B10705">
        <v>38091</v>
      </c>
      <c r="C10705">
        <v>40902</v>
      </c>
      <c r="D10705">
        <v>30</v>
      </c>
      <c r="E10705">
        <v>17</v>
      </c>
      <c r="F10705">
        <v>4</v>
      </c>
      <c r="G10705" t="s">
        <v>25667</v>
      </c>
      <c r="H10705" t="s">
        <v>25691</v>
      </c>
      <c r="I10705" s="5" t="s">
        <v>25692</v>
      </c>
      <c r="J10705" s="7" t="s">
        <v>25693</v>
      </c>
      <c r="K10705" t="s">
        <v>25694</v>
      </c>
      <c r="L10705">
        <v>3</v>
      </c>
      <c r="M10705" s="2" t="s">
        <v>25698</v>
      </c>
      <c r="N10705" t="s">
        <v>25699</v>
      </c>
      <c r="O10705" s="8" t="str">
        <f t="shared" si="167"/>
        <v>開三魚去</v>
      </c>
    </row>
    <row r="10706" spans="1:15">
      <c r="A10706">
        <v>2156</v>
      </c>
      <c r="B10706">
        <v>38092</v>
      </c>
      <c r="C10706">
        <v>40902</v>
      </c>
      <c r="D10706">
        <v>30</v>
      </c>
      <c r="E10706">
        <v>17</v>
      </c>
      <c r="F10706">
        <v>5</v>
      </c>
      <c r="G10706" t="s">
        <v>25667</v>
      </c>
      <c r="H10706" t="s">
        <v>25691</v>
      </c>
      <c r="I10706" s="5" t="s">
        <v>25692</v>
      </c>
      <c r="J10706" s="7" t="s">
        <v>25693</v>
      </c>
      <c r="K10706" t="s">
        <v>25694</v>
      </c>
      <c r="L10706">
        <v>4</v>
      </c>
      <c r="M10706" s="2" t="s">
        <v>25700</v>
      </c>
      <c r="N10706" t="s">
        <v>25701</v>
      </c>
      <c r="O10706" s="8" t="str">
        <f t="shared" si="167"/>
        <v>開三魚去</v>
      </c>
    </row>
    <row r="10707" spans="1:15">
      <c r="A10707">
        <v>2156</v>
      </c>
      <c r="B10707">
        <v>38093</v>
      </c>
      <c r="C10707">
        <v>40902</v>
      </c>
      <c r="D10707">
        <v>30</v>
      </c>
      <c r="E10707">
        <v>17</v>
      </c>
      <c r="F10707">
        <v>6</v>
      </c>
      <c r="G10707" t="s">
        <v>25667</v>
      </c>
      <c r="H10707" t="s">
        <v>25691</v>
      </c>
      <c r="I10707" s="5" t="s">
        <v>25692</v>
      </c>
      <c r="J10707" s="7" t="s">
        <v>25693</v>
      </c>
      <c r="K10707" t="s">
        <v>25694</v>
      </c>
      <c r="L10707">
        <v>5</v>
      </c>
      <c r="M10707" s="2" t="s">
        <v>25702</v>
      </c>
      <c r="N10707" t="s">
        <v>25703</v>
      </c>
      <c r="O10707" s="8" t="str">
        <f t="shared" si="167"/>
        <v>開三魚去</v>
      </c>
    </row>
    <row r="10708" spans="1:15">
      <c r="A10708">
        <v>2157</v>
      </c>
      <c r="B10708">
        <v>38131</v>
      </c>
      <c r="C10708">
        <v>40904</v>
      </c>
      <c r="D10708">
        <v>30</v>
      </c>
      <c r="E10708">
        <v>17</v>
      </c>
      <c r="F10708">
        <v>7</v>
      </c>
      <c r="G10708" t="s">
        <v>25667</v>
      </c>
      <c r="H10708" t="s">
        <v>3234</v>
      </c>
      <c r="I10708" s="5" t="s">
        <v>25704</v>
      </c>
      <c r="J10708" s="7" t="s">
        <v>25705</v>
      </c>
      <c r="K10708" t="s">
        <v>25706</v>
      </c>
      <c r="L10708">
        <v>1</v>
      </c>
      <c r="M10708" s="2" t="s">
        <v>3234</v>
      </c>
      <c r="N10708" t="s">
        <v>25707</v>
      </c>
      <c r="O10708" s="8" t="str">
        <f t="shared" si="167"/>
        <v>開三魚去</v>
      </c>
    </row>
    <row r="10709" spans="1:15">
      <c r="A10709">
        <v>2157</v>
      </c>
      <c r="B10709">
        <v>38132</v>
      </c>
      <c r="C10709">
        <v>40904</v>
      </c>
      <c r="D10709">
        <v>30</v>
      </c>
      <c r="E10709">
        <v>17</v>
      </c>
      <c r="F10709">
        <v>8</v>
      </c>
      <c r="G10709" t="s">
        <v>25667</v>
      </c>
      <c r="H10709" t="s">
        <v>3234</v>
      </c>
      <c r="I10709" s="5" t="s">
        <v>25704</v>
      </c>
      <c r="J10709" s="7" t="s">
        <v>25705</v>
      </c>
      <c r="K10709" t="s">
        <v>25706</v>
      </c>
      <c r="L10709">
        <v>2</v>
      </c>
      <c r="M10709" s="2" t="s">
        <v>3226</v>
      </c>
      <c r="N10709" t="s">
        <v>25708</v>
      </c>
      <c r="O10709" s="8" t="str">
        <f t="shared" si="167"/>
        <v>開三魚去</v>
      </c>
    </row>
    <row r="10710" spans="1:15">
      <c r="A10710">
        <v>2157</v>
      </c>
      <c r="B10710">
        <v>38133</v>
      </c>
      <c r="C10710">
        <v>40904</v>
      </c>
      <c r="D10710">
        <v>30</v>
      </c>
      <c r="E10710">
        <v>17</v>
      </c>
      <c r="F10710">
        <v>9</v>
      </c>
      <c r="G10710" t="s">
        <v>25667</v>
      </c>
      <c r="H10710" t="s">
        <v>3234</v>
      </c>
      <c r="I10710" s="5" t="s">
        <v>25704</v>
      </c>
      <c r="J10710" s="7" t="s">
        <v>25705</v>
      </c>
      <c r="K10710" t="s">
        <v>25706</v>
      </c>
      <c r="L10710">
        <v>3</v>
      </c>
      <c r="M10710" s="2" t="s">
        <v>3232</v>
      </c>
      <c r="N10710" t="s">
        <v>25709</v>
      </c>
      <c r="O10710" s="8" t="str">
        <f t="shared" si="167"/>
        <v>開三魚去</v>
      </c>
    </row>
    <row r="10711" spans="1:15">
      <c r="A10711">
        <v>2158</v>
      </c>
      <c r="B10711">
        <v>38145</v>
      </c>
      <c r="C10711">
        <v>40905</v>
      </c>
      <c r="D10711">
        <v>30</v>
      </c>
      <c r="E10711">
        <v>17</v>
      </c>
      <c r="F10711">
        <v>10</v>
      </c>
      <c r="G10711" t="s">
        <v>25667</v>
      </c>
      <c r="H10711" t="s">
        <v>10616</v>
      </c>
      <c r="I10711" s="5" t="s">
        <v>25710</v>
      </c>
      <c r="J10711" s="7" t="s">
        <v>25711</v>
      </c>
      <c r="K10711" t="s">
        <v>25712</v>
      </c>
      <c r="L10711">
        <v>1</v>
      </c>
      <c r="M10711" s="2" t="s">
        <v>10616</v>
      </c>
      <c r="N10711" t="s">
        <v>25713</v>
      </c>
      <c r="O10711" s="8" t="str">
        <f t="shared" si="167"/>
        <v>開三魚去</v>
      </c>
    </row>
    <row r="10712" spans="1:15">
      <c r="A10712">
        <v>2158</v>
      </c>
      <c r="B10712">
        <v>38146</v>
      </c>
      <c r="C10712">
        <v>40905</v>
      </c>
      <c r="D10712">
        <v>30</v>
      </c>
      <c r="E10712">
        <v>17</v>
      </c>
      <c r="F10712">
        <v>11</v>
      </c>
      <c r="G10712" t="s">
        <v>25667</v>
      </c>
      <c r="H10712" t="s">
        <v>10616</v>
      </c>
      <c r="I10712" s="5" t="s">
        <v>25710</v>
      </c>
      <c r="J10712" s="7" t="s">
        <v>25711</v>
      </c>
      <c r="K10712" t="s">
        <v>25712</v>
      </c>
      <c r="L10712">
        <v>2</v>
      </c>
      <c r="M10712" s="2" t="s">
        <v>17580</v>
      </c>
      <c r="N10712" t="s">
        <v>25714</v>
      </c>
      <c r="O10712" s="8" t="str">
        <f t="shared" si="167"/>
        <v>開三魚去</v>
      </c>
    </row>
    <row r="10713" spans="1:15">
      <c r="A10713">
        <v>2158</v>
      </c>
      <c r="B10713">
        <v>38147</v>
      </c>
      <c r="C10713">
        <v>40905</v>
      </c>
      <c r="D10713">
        <v>30</v>
      </c>
      <c r="E10713">
        <v>18</v>
      </c>
      <c r="F10713">
        <v>1</v>
      </c>
      <c r="G10713" t="s">
        <v>25667</v>
      </c>
      <c r="H10713" t="s">
        <v>10616</v>
      </c>
      <c r="I10713" s="5" t="s">
        <v>25710</v>
      </c>
      <c r="J10713" s="7" t="s">
        <v>25711</v>
      </c>
      <c r="K10713" t="s">
        <v>25712</v>
      </c>
      <c r="L10713">
        <v>3</v>
      </c>
      <c r="M10713" s="2" t="s">
        <v>17585</v>
      </c>
      <c r="N10713" t="s">
        <v>25715</v>
      </c>
      <c r="O10713" s="8" t="str">
        <f t="shared" si="167"/>
        <v>開三魚去</v>
      </c>
    </row>
    <row r="10714" spans="1:15">
      <c r="A10714">
        <v>2158</v>
      </c>
      <c r="B10714">
        <v>38148</v>
      </c>
      <c r="C10714">
        <v>40905</v>
      </c>
      <c r="D10714">
        <v>30</v>
      </c>
      <c r="E10714">
        <v>18</v>
      </c>
      <c r="F10714">
        <v>2</v>
      </c>
      <c r="G10714" t="s">
        <v>25667</v>
      </c>
      <c r="H10714" t="s">
        <v>10616</v>
      </c>
      <c r="I10714" s="5" t="s">
        <v>25710</v>
      </c>
      <c r="J10714" s="7" t="s">
        <v>25711</v>
      </c>
      <c r="K10714" t="s">
        <v>25712</v>
      </c>
      <c r="L10714">
        <v>4</v>
      </c>
      <c r="M10714" s="2" t="s">
        <v>10611</v>
      </c>
      <c r="N10714" t="s">
        <v>25716</v>
      </c>
      <c r="O10714" s="8" t="str">
        <f t="shared" si="167"/>
        <v>開三魚去</v>
      </c>
    </row>
    <row r="10715" spans="1:15">
      <c r="A10715">
        <v>2158</v>
      </c>
      <c r="B10715">
        <v>38149</v>
      </c>
      <c r="C10715">
        <v>40905</v>
      </c>
      <c r="D10715">
        <v>30</v>
      </c>
      <c r="E10715">
        <v>18</v>
      </c>
      <c r="F10715">
        <v>3</v>
      </c>
      <c r="G10715" t="s">
        <v>25667</v>
      </c>
      <c r="H10715" t="s">
        <v>10616</v>
      </c>
      <c r="I10715" s="5" t="s">
        <v>25710</v>
      </c>
      <c r="J10715" s="7" t="s">
        <v>25711</v>
      </c>
      <c r="K10715" t="s">
        <v>25712</v>
      </c>
      <c r="L10715">
        <v>5</v>
      </c>
      <c r="M10715" s="2" t="s">
        <v>3415</v>
      </c>
      <c r="N10715" t="s">
        <v>25717</v>
      </c>
      <c r="O10715" s="8" t="str">
        <f t="shared" si="167"/>
        <v>開三魚去</v>
      </c>
    </row>
    <row r="10716" spans="1:15">
      <c r="A10716">
        <v>2158</v>
      </c>
      <c r="B10716">
        <v>38150</v>
      </c>
      <c r="C10716">
        <v>40905</v>
      </c>
      <c r="D10716">
        <v>30</v>
      </c>
      <c r="E10716">
        <v>18</v>
      </c>
      <c r="F10716">
        <v>4</v>
      </c>
      <c r="G10716" t="s">
        <v>25667</v>
      </c>
      <c r="H10716" t="s">
        <v>10616</v>
      </c>
      <c r="I10716" s="5" t="s">
        <v>25710</v>
      </c>
      <c r="J10716" s="7" t="s">
        <v>25711</v>
      </c>
      <c r="K10716" t="s">
        <v>25712</v>
      </c>
      <c r="L10716">
        <v>6</v>
      </c>
      <c r="M10716" s="2" t="s">
        <v>25718</v>
      </c>
      <c r="N10716" t="s">
        <v>25719</v>
      </c>
      <c r="O10716" s="8" t="str">
        <f t="shared" si="167"/>
        <v>開三魚去</v>
      </c>
    </row>
    <row r="10717" spans="1:15">
      <c r="A10717">
        <v>2159</v>
      </c>
      <c r="B10717">
        <v>38163</v>
      </c>
      <c r="C10717">
        <v>40906</v>
      </c>
      <c r="D10717">
        <v>30</v>
      </c>
      <c r="E10717">
        <v>18</v>
      </c>
      <c r="F10717">
        <v>5</v>
      </c>
      <c r="G10717" t="s">
        <v>25667</v>
      </c>
      <c r="H10717" t="s">
        <v>25720</v>
      </c>
      <c r="I10717" s="5" t="s">
        <v>25721</v>
      </c>
      <c r="J10717" s="7" t="s">
        <v>25722</v>
      </c>
      <c r="K10717" t="s">
        <v>25723</v>
      </c>
      <c r="L10717">
        <v>1</v>
      </c>
      <c r="M10717" s="2" t="s">
        <v>25720</v>
      </c>
      <c r="N10717" t="s">
        <v>25724</v>
      </c>
      <c r="O10717" s="8" t="str">
        <f t="shared" si="167"/>
        <v>開三魚去</v>
      </c>
    </row>
    <row r="10718" spans="1:15">
      <c r="A10718">
        <v>2159</v>
      </c>
      <c r="B10718">
        <v>38164</v>
      </c>
      <c r="C10718">
        <v>40906</v>
      </c>
      <c r="D10718">
        <v>30</v>
      </c>
      <c r="E10718">
        <v>18</v>
      </c>
      <c r="F10718">
        <v>6</v>
      </c>
      <c r="G10718" t="s">
        <v>25667</v>
      </c>
      <c r="H10718" t="s">
        <v>25720</v>
      </c>
      <c r="I10718" s="5" t="s">
        <v>25721</v>
      </c>
      <c r="J10718" s="7" t="s">
        <v>25722</v>
      </c>
      <c r="K10718" t="s">
        <v>25723</v>
      </c>
      <c r="L10718">
        <v>2</v>
      </c>
      <c r="M10718" s="2" t="s">
        <v>25725</v>
      </c>
      <c r="N10718" t="s">
        <v>25726</v>
      </c>
      <c r="O10718" s="8" t="str">
        <f t="shared" si="167"/>
        <v>開三魚去</v>
      </c>
    </row>
    <row r="10719" spans="1:15">
      <c r="A10719">
        <v>2160</v>
      </c>
      <c r="B10719">
        <v>38173</v>
      </c>
      <c r="C10719">
        <v>40907</v>
      </c>
      <c r="D10719">
        <v>30</v>
      </c>
      <c r="E10719">
        <v>18</v>
      </c>
      <c r="F10719">
        <v>7</v>
      </c>
      <c r="G10719" t="s">
        <v>25667</v>
      </c>
      <c r="H10719" t="s">
        <v>25727</v>
      </c>
      <c r="I10719" s="5" t="s">
        <v>25728</v>
      </c>
      <c r="J10719" s="7" t="s">
        <v>25729</v>
      </c>
      <c r="K10719" t="s">
        <v>25730</v>
      </c>
      <c r="L10719">
        <v>1</v>
      </c>
      <c r="M10719" s="2" t="s">
        <v>25727</v>
      </c>
      <c r="N10719" t="s">
        <v>25731</v>
      </c>
      <c r="O10719" s="8" t="str">
        <f t="shared" si="167"/>
        <v>開三魚去</v>
      </c>
    </row>
    <row r="10720" spans="1:15">
      <c r="A10720">
        <v>2160</v>
      </c>
      <c r="B10720">
        <v>38174</v>
      </c>
      <c r="C10720">
        <v>40907</v>
      </c>
      <c r="D10720">
        <v>30</v>
      </c>
      <c r="E10720">
        <v>18</v>
      </c>
      <c r="F10720">
        <v>8</v>
      </c>
      <c r="G10720" t="s">
        <v>25667</v>
      </c>
      <c r="H10720" t="s">
        <v>25727</v>
      </c>
      <c r="I10720" s="5" t="s">
        <v>25728</v>
      </c>
      <c r="J10720" s="7" t="s">
        <v>25729</v>
      </c>
      <c r="K10720" t="s">
        <v>25730</v>
      </c>
      <c r="L10720">
        <v>2</v>
      </c>
      <c r="M10720" s="2" t="s">
        <v>25732</v>
      </c>
      <c r="N10720" t="s">
        <v>25733</v>
      </c>
      <c r="O10720" s="8" t="str">
        <f t="shared" si="167"/>
        <v>開三魚去</v>
      </c>
    </row>
    <row r="10721" spans="1:15">
      <c r="A10721">
        <v>2160</v>
      </c>
      <c r="B10721">
        <v>38175</v>
      </c>
      <c r="C10721">
        <v>40907</v>
      </c>
      <c r="D10721">
        <v>30</v>
      </c>
      <c r="E10721">
        <v>18</v>
      </c>
      <c r="F10721">
        <v>9</v>
      </c>
      <c r="G10721" t="s">
        <v>25667</v>
      </c>
      <c r="H10721" t="s">
        <v>25727</v>
      </c>
      <c r="I10721" s="5" t="s">
        <v>25728</v>
      </c>
      <c r="J10721" s="7" t="s">
        <v>25729</v>
      </c>
      <c r="K10721" t="s">
        <v>25730</v>
      </c>
      <c r="L10721">
        <v>3</v>
      </c>
      <c r="M10721" s="2" t="s">
        <v>25734</v>
      </c>
      <c r="N10721" t="s">
        <v>112</v>
      </c>
      <c r="O10721" s="8" t="str">
        <f t="shared" si="167"/>
        <v>開三魚去</v>
      </c>
    </row>
    <row r="10722" spans="1:15">
      <c r="A10722">
        <v>2161</v>
      </c>
      <c r="B10722">
        <v>38181</v>
      </c>
      <c r="C10722">
        <v>40908</v>
      </c>
      <c r="D10722">
        <v>30</v>
      </c>
      <c r="E10722">
        <v>18</v>
      </c>
      <c r="F10722">
        <v>10</v>
      </c>
      <c r="G10722" t="s">
        <v>25667</v>
      </c>
      <c r="H10722" t="s">
        <v>3376</v>
      </c>
      <c r="I10722" s="5" t="s">
        <v>25735</v>
      </c>
      <c r="J10722" s="7" t="s">
        <v>25736</v>
      </c>
      <c r="K10722" t="s">
        <v>25737</v>
      </c>
      <c r="L10722">
        <v>1</v>
      </c>
      <c r="M10722" s="2" t="s">
        <v>3376</v>
      </c>
      <c r="N10722" t="s">
        <v>25738</v>
      </c>
      <c r="O10722" s="8" t="str">
        <f t="shared" si="167"/>
        <v>開三魚去</v>
      </c>
    </row>
    <row r="10723" spans="1:15">
      <c r="A10723">
        <v>2162</v>
      </c>
      <c r="B10723">
        <v>38188</v>
      </c>
      <c r="C10723">
        <v>40909</v>
      </c>
      <c r="D10723">
        <v>30</v>
      </c>
      <c r="E10723">
        <v>19</v>
      </c>
      <c r="F10723">
        <v>1</v>
      </c>
      <c r="G10723" t="s">
        <v>25667</v>
      </c>
      <c r="H10723" t="s">
        <v>25739</v>
      </c>
      <c r="I10723" s="5" t="s">
        <v>25740</v>
      </c>
      <c r="J10723" s="7" t="s">
        <v>25741</v>
      </c>
      <c r="K10723" t="s">
        <v>25742</v>
      </c>
      <c r="L10723">
        <v>1</v>
      </c>
      <c r="M10723" s="2" t="s">
        <v>25739</v>
      </c>
      <c r="N10723" t="s">
        <v>25743</v>
      </c>
      <c r="O10723" s="8" t="str">
        <f t="shared" ref="O10723:O10786" si="168" xml:space="preserve"> RIGHT( J10723, LEN(J10723) -1)</f>
        <v>開三魚去</v>
      </c>
    </row>
    <row r="10724" spans="1:15">
      <c r="A10724">
        <v>2162</v>
      </c>
      <c r="B10724">
        <v>38189</v>
      </c>
      <c r="C10724">
        <v>40909</v>
      </c>
      <c r="D10724">
        <v>30</v>
      </c>
      <c r="E10724">
        <v>19</v>
      </c>
      <c r="F10724">
        <v>2</v>
      </c>
      <c r="G10724" t="s">
        <v>25667</v>
      </c>
      <c r="H10724" t="s">
        <v>25739</v>
      </c>
      <c r="I10724" s="5" t="s">
        <v>25740</v>
      </c>
      <c r="J10724" s="7" t="s">
        <v>25741</v>
      </c>
      <c r="K10724" t="s">
        <v>25742</v>
      </c>
      <c r="L10724">
        <v>2</v>
      </c>
      <c r="M10724" s="2" t="s">
        <v>25744</v>
      </c>
      <c r="N10724" t="s">
        <v>25745</v>
      </c>
      <c r="O10724" s="8" t="str">
        <f t="shared" si="168"/>
        <v>開三魚去</v>
      </c>
    </row>
    <row r="10725" spans="1:15">
      <c r="A10725">
        <v>2162</v>
      </c>
      <c r="B10725">
        <v>38190</v>
      </c>
      <c r="C10725">
        <v>40909</v>
      </c>
      <c r="D10725">
        <v>30</v>
      </c>
      <c r="E10725">
        <v>19</v>
      </c>
      <c r="F10725">
        <v>3</v>
      </c>
      <c r="G10725" t="s">
        <v>25667</v>
      </c>
      <c r="H10725" t="s">
        <v>25739</v>
      </c>
      <c r="I10725" s="5" t="s">
        <v>25740</v>
      </c>
      <c r="J10725" s="7" t="s">
        <v>25741</v>
      </c>
      <c r="K10725" t="s">
        <v>25742</v>
      </c>
      <c r="L10725">
        <v>3</v>
      </c>
      <c r="M10725" s="2" t="s">
        <v>25746</v>
      </c>
      <c r="N10725" t="s">
        <v>25747</v>
      </c>
      <c r="O10725" s="8" t="str">
        <f t="shared" si="168"/>
        <v>開三魚去</v>
      </c>
    </row>
    <row r="10726" spans="1:15">
      <c r="A10726">
        <v>2162</v>
      </c>
      <c r="B10726">
        <v>38191</v>
      </c>
      <c r="C10726">
        <v>40909</v>
      </c>
      <c r="D10726">
        <v>30</v>
      </c>
      <c r="E10726">
        <v>19</v>
      </c>
      <c r="F10726">
        <v>4</v>
      </c>
      <c r="G10726" t="s">
        <v>25667</v>
      </c>
      <c r="H10726" t="s">
        <v>25739</v>
      </c>
      <c r="I10726" s="5" t="s">
        <v>25740</v>
      </c>
      <c r="J10726" s="7" t="s">
        <v>25741</v>
      </c>
      <c r="K10726" t="s">
        <v>25742</v>
      </c>
      <c r="L10726">
        <v>4</v>
      </c>
      <c r="M10726" s="2" t="s">
        <v>25748</v>
      </c>
      <c r="N10726" t="s">
        <v>25749</v>
      </c>
      <c r="O10726" s="8" t="str">
        <f t="shared" si="168"/>
        <v>開三魚去</v>
      </c>
    </row>
    <row r="10727" spans="1:15">
      <c r="A10727">
        <v>2163</v>
      </c>
      <c r="B10727">
        <v>38201</v>
      </c>
      <c r="C10727">
        <v>40910</v>
      </c>
      <c r="D10727">
        <v>30</v>
      </c>
      <c r="E10727">
        <v>19</v>
      </c>
      <c r="F10727">
        <v>5</v>
      </c>
      <c r="G10727" t="s">
        <v>25667</v>
      </c>
      <c r="H10727" t="s">
        <v>3257</v>
      </c>
      <c r="I10727" s="5" t="s">
        <v>25750</v>
      </c>
      <c r="J10727" s="7" t="s">
        <v>25751</v>
      </c>
      <c r="K10727" t="s">
        <v>25752</v>
      </c>
      <c r="L10727">
        <v>1</v>
      </c>
      <c r="M10727" s="2" t="s">
        <v>3269</v>
      </c>
      <c r="N10727" t="s">
        <v>25753</v>
      </c>
      <c r="O10727" s="8" t="str">
        <f t="shared" si="168"/>
        <v>開三魚去</v>
      </c>
    </row>
    <row r="10728" spans="1:15">
      <c r="A10728">
        <v>2164</v>
      </c>
      <c r="B10728">
        <v>38214</v>
      </c>
      <c r="C10728">
        <v>40911</v>
      </c>
      <c r="D10728">
        <v>30</v>
      </c>
      <c r="E10728">
        <v>19</v>
      </c>
      <c r="F10728">
        <v>6</v>
      </c>
      <c r="G10728" t="s">
        <v>25667</v>
      </c>
      <c r="H10728" t="s">
        <v>25754</v>
      </c>
      <c r="I10728" s="5" t="s">
        <v>25755</v>
      </c>
      <c r="J10728" s="7" t="s">
        <v>25756</v>
      </c>
      <c r="K10728" t="s">
        <v>25757</v>
      </c>
      <c r="L10728">
        <v>1</v>
      </c>
      <c r="M10728" s="2" t="s">
        <v>25754</v>
      </c>
      <c r="N10728" t="s">
        <v>25758</v>
      </c>
      <c r="O10728" s="8" t="str">
        <f t="shared" si="168"/>
        <v>開三魚去</v>
      </c>
    </row>
    <row r="10729" spans="1:15">
      <c r="A10729">
        <v>2164</v>
      </c>
      <c r="B10729">
        <v>38215</v>
      </c>
      <c r="C10729">
        <v>40911</v>
      </c>
      <c r="D10729">
        <v>30</v>
      </c>
      <c r="E10729">
        <v>19</v>
      </c>
      <c r="F10729">
        <v>7</v>
      </c>
      <c r="G10729" t="s">
        <v>25667</v>
      </c>
      <c r="H10729" t="s">
        <v>25754</v>
      </c>
      <c r="I10729" s="5" t="s">
        <v>25755</v>
      </c>
      <c r="J10729" s="7" t="s">
        <v>25756</v>
      </c>
      <c r="K10729" t="s">
        <v>25757</v>
      </c>
      <c r="L10729">
        <v>2</v>
      </c>
      <c r="M10729" s="2" t="s">
        <v>25759</v>
      </c>
      <c r="N10729" t="s">
        <v>25760</v>
      </c>
      <c r="O10729" s="8" t="str">
        <f t="shared" si="168"/>
        <v>開三魚去</v>
      </c>
    </row>
    <row r="10730" spans="1:15">
      <c r="A10730">
        <v>2164</v>
      </c>
      <c r="B10730">
        <v>38216</v>
      </c>
      <c r="C10730">
        <v>40911</v>
      </c>
      <c r="D10730">
        <v>30</v>
      </c>
      <c r="E10730">
        <v>19</v>
      </c>
      <c r="F10730">
        <v>8</v>
      </c>
      <c r="G10730" t="s">
        <v>25667</v>
      </c>
      <c r="H10730" t="s">
        <v>25754</v>
      </c>
      <c r="I10730" s="5" t="s">
        <v>25755</v>
      </c>
      <c r="J10730" s="7" t="s">
        <v>25756</v>
      </c>
      <c r="K10730" t="s">
        <v>25757</v>
      </c>
      <c r="L10730">
        <v>3</v>
      </c>
      <c r="M10730" s="2" t="s">
        <v>18060</v>
      </c>
      <c r="N10730" t="s">
        <v>25761</v>
      </c>
      <c r="O10730" s="8" t="str">
        <f t="shared" si="168"/>
        <v>開三魚去</v>
      </c>
    </row>
    <row r="10731" spans="1:15">
      <c r="A10731">
        <v>2164</v>
      </c>
      <c r="B10731">
        <v>38217</v>
      </c>
      <c r="C10731">
        <v>40911</v>
      </c>
      <c r="D10731">
        <v>30</v>
      </c>
      <c r="E10731">
        <v>19</v>
      </c>
      <c r="F10731">
        <v>9</v>
      </c>
      <c r="G10731" t="s">
        <v>25667</v>
      </c>
      <c r="H10731" t="s">
        <v>25754</v>
      </c>
      <c r="I10731" s="5" t="s">
        <v>25755</v>
      </c>
      <c r="J10731" s="7" t="s">
        <v>25756</v>
      </c>
      <c r="K10731" t="s">
        <v>25757</v>
      </c>
      <c r="L10731">
        <v>4</v>
      </c>
      <c r="M10731" s="2" t="s">
        <v>25762</v>
      </c>
      <c r="N10731" t="s">
        <v>25763</v>
      </c>
      <c r="O10731" s="8" t="str">
        <f t="shared" si="168"/>
        <v>開三魚去</v>
      </c>
    </row>
    <row r="10732" spans="1:15">
      <c r="A10732">
        <v>2164</v>
      </c>
      <c r="B10732">
        <v>38218</v>
      </c>
      <c r="C10732">
        <v>40911</v>
      </c>
      <c r="D10732">
        <v>30</v>
      </c>
      <c r="E10732">
        <v>19</v>
      </c>
      <c r="F10732">
        <v>10</v>
      </c>
      <c r="G10732" t="s">
        <v>25667</v>
      </c>
      <c r="H10732" t="s">
        <v>25754</v>
      </c>
      <c r="I10732" s="5" t="s">
        <v>25755</v>
      </c>
      <c r="J10732" s="7" t="s">
        <v>25756</v>
      </c>
      <c r="K10732" t="s">
        <v>25757</v>
      </c>
      <c r="L10732">
        <v>5</v>
      </c>
      <c r="M10732" s="2" t="s">
        <v>25764</v>
      </c>
      <c r="N10732" t="s">
        <v>25765</v>
      </c>
      <c r="O10732" s="8" t="str">
        <f t="shared" si="168"/>
        <v>開三魚去</v>
      </c>
    </row>
    <row r="10733" spans="1:15">
      <c r="A10733">
        <v>2164</v>
      </c>
      <c r="B10733">
        <v>38219</v>
      </c>
      <c r="C10733">
        <v>40911</v>
      </c>
      <c r="D10733">
        <v>30</v>
      </c>
      <c r="E10733">
        <v>20</v>
      </c>
      <c r="F10733">
        <v>1</v>
      </c>
      <c r="G10733" t="s">
        <v>25667</v>
      </c>
      <c r="H10733" t="s">
        <v>25754</v>
      </c>
      <c r="I10733" s="5" t="s">
        <v>25755</v>
      </c>
      <c r="J10733" s="7" t="s">
        <v>25756</v>
      </c>
      <c r="K10733" t="s">
        <v>25757</v>
      </c>
      <c r="L10733">
        <v>6</v>
      </c>
      <c r="M10733" s="2" t="s">
        <v>3308</v>
      </c>
      <c r="N10733" t="s">
        <v>25766</v>
      </c>
      <c r="O10733" s="8" t="str">
        <f t="shared" si="168"/>
        <v>開三魚去</v>
      </c>
    </row>
    <row r="10734" spans="1:15">
      <c r="A10734">
        <v>2164</v>
      </c>
      <c r="B10734">
        <v>38220</v>
      </c>
      <c r="C10734">
        <v>40911</v>
      </c>
      <c r="D10734">
        <v>30</v>
      </c>
      <c r="E10734">
        <v>20</v>
      </c>
      <c r="F10734">
        <v>2</v>
      </c>
      <c r="G10734" t="s">
        <v>25667</v>
      </c>
      <c r="H10734" t="s">
        <v>25754</v>
      </c>
      <c r="I10734" s="5" t="s">
        <v>25755</v>
      </c>
      <c r="J10734" s="7" t="s">
        <v>25756</v>
      </c>
      <c r="K10734" t="s">
        <v>25757</v>
      </c>
      <c r="L10734">
        <v>7</v>
      </c>
      <c r="M10734" s="2" t="s">
        <v>17530</v>
      </c>
      <c r="N10734" t="s">
        <v>25767</v>
      </c>
      <c r="O10734" s="8" t="str">
        <f t="shared" si="168"/>
        <v>開三魚去</v>
      </c>
    </row>
    <row r="10735" spans="1:15">
      <c r="A10735">
        <v>2164</v>
      </c>
      <c r="B10735">
        <v>38221</v>
      </c>
      <c r="C10735">
        <v>40911</v>
      </c>
      <c r="D10735">
        <v>30</v>
      </c>
      <c r="E10735">
        <v>20</v>
      </c>
      <c r="F10735">
        <v>3</v>
      </c>
      <c r="G10735" t="s">
        <v>25667</v>
      </c>
      <c r="H10735" t="s">
        <v>25754</v>
      </c>
      <c r="I10735" s="5" t="s">
        <v>25755</v>
      </c>
      <c r="J10735" s="7" t="s">
        <v>25756</v>
      </c>
      <c r="K10735" t="s">
        <v>25757</v>
      </c>
      <c r="L10735">
        <v>8</v>
      </c>
      <c r="M10735" s="2" t="s">
        <v>3392</v>
      </c>
      <c r="N10735" t="s">
        <v>25768</v>
      </c>
      <c r="O10735" s="8" t="str">
        <f t="shared" si="168"/>
        <v>開三魚去</v>
      </c>
    </row>
    <row r="10736" spans="1:15">
      <c r="A10736">
        <v>2164</v>
      </c>
      <c r="B10736">
        <v>38222</v>
      </c>
      <c r="C10736">
        <v>40911</v>
      </c>
      <c r="D10736">
        <v>30</v>
      </c>
      <c r="E10736">
        <v>20</v>
      </c>
      <c r="F10736">
        <v>4</v>
      </c>
      <c r="G10736" t="s">
        <v>25667</v>
      </c>
      <c r="H10736" t="s">
        <v>25754</v>
      </c>
      <c r="I10736" s="5" t="s">
        <v>25755</v>
      </c>
      <c r="J10736" s="7" t="s">
        <v>25756</v>
      </c>
      <c r="K10736" t="s">
        <v>25757</v>
      </c>
      <c r="L10736">
        <v>9</v>
      </c>
      <c r="M10736" s="2" t="s">
        <v>3310</v>
      </c>
      <c r="N10736" t="s">
        <v>22937</v>
      </c>
      <c r="O10736" s="8" t="str">
        <f t="shared" si="168"/>
        <v>開三魚去</v>
      </c>
    </row>
    <row r="10737" spans="1:15">
      <c r="A10737">
        <v>2165</v>
      </c>
      <c r="B10737">
        <v>38244</v>
      </c>
      <c r="C10737">
        <v>40913</v>
      </c>
      <c r="D10737">
        <v>30</v>
      </c>
      <c r="E10737">
        <v>20</v>
      </c>
      <c r="F10737">
        <v>5</v>
      </c>
      <c r="G10737" t="s">
        <v>25667</v>
      </c>
      <c r="H10737" t="s">
        <v>25769</v>
      </c>
      <c r="I10737" s="5" t="s">
        <v>25770</v>
      </c>
      <c r="J10737" s="7" t="s">
        <v>25771</v>
      </c>
      <c r="K10737" t="s">
        <v>25772</v>
      </c>
      <c r="L10737">
        <v>1</v>
      </c>
      <c r="M10737" s="2" t="s">
        <v>25769</v>
      </c>
      <c r="N10737" t="s">
        <v>25773</v>
      </c>
      <c r="O10737" s="8" t="str">
        <f t="shared" si="168"/>
        <v>開三魚去</v>
      </c>
    </row>
    <row r="10738" spans="1:15">
      <c r="A10738">
        <v>2165</v>
      </c>
      <c r="B10738">
        <v>38245</v>
      </c>
      <c r="C10738">
        <v>40913</v>
      </c>
      <c r="D10738">
        <v>30</v>
      </c>
      <c r="E10738">
        <v>20</v>
      </c>
      <c r="F10738">
        <v>6</v>
      </c>
      <c r="G10738" t="s">
        <v>25667</v>
      </c>
      <c r="H10738" t="s">
        <v>25769</v>
      </c>
      <c r="I10738" s="5" t="s">
        <v>25770</v>
      </c>
      <c r="J10738" s="7" t="s">
        <v>25771</v>
      </c>
      <c r="K10738" t="s">
        <v>25772</v>
      </c>
      <c r="L10738">
        <v>2</v>
      </c>
      <c r="M10738" s="2" t="s">
        <v>25774</v>
      </c>
      <c r="N10738" t="s">
        <v>25775</v>
      </c>
      <c r="O10738" s="8" t="str">
        <f t="shared" si="168"/>
        <v>開三魚去</v>
      </c>
    </row>
    <row r="10739" spans="1:15">
      <c r="A10739">
        <v>2165</v>
      </c>
      <c r="B10739">
        <v>38246</v>
      </c>
      <c r="C10739">
        <v>40913</v>
      </c>
      <c r="D10739">
        <v>30</v>
      </c>
      <c r="E10739">
        <v>20</v>
      </c>
      <c r="F10739">
        <v>7</v>
      </c>
      <c r="G10739" t="s">
        <v>25667</v>
      </c>
      <c r="H10739" t="s">
        <v>25769</v>
      </c>
      <c r="I10739" s="5" t="s">
        <v>25770</v>
      </c>
      <c r="J10739" s="7" t="s">
        <v>25771</v>
      </c>
      <c r="K10739" t="s">
        <v>25772</v>
      </c>
      <c r="L10739">
        <v>3</v>
      </c>
      <c r="M10739" s="2" t="s">
        <v>25776</v>
      </c>
      <c r="N10739" t="s">
        <v>25777</v>
      </c>
      <c r="O10739" s="8" t="str">
        <f t="shared" si="168"/>
        <v>開三魚去</v>
      </c>
    </row>
    <row r="10740" spans="1:15">
      <c r="A10740">
        <v>2166</v>
      </c>
      <c r="B10740">
        <v>38256</v>
      </c>
      <c r="C10740">
        <v>40914</v>
      </c>
      <c r="D10740">
        <v>30</v>
      </c>
      <c r="E10740">
        <v>20</v>
      </c>
      <c r="F10740">
        <v>8</v>
      </c>
      <c r="G10740" t="s">
        <v>25667</v>
      </c>
      <c r="H10740" t="s">
        <v>25778</v>
      </c>
      <c r="I10740" s="5" t="s">
        <v>25779</v>
      </c>
      <c r="J10740" s="7" t="s">
        <v>25780</v>
      </c>
      <c r="K10740" t="s">
        <v>25781</v>
      </c>
      <c r="L10740">
        <v>1</v>
      </c>
      <c r="M10740" s="2" t="s">
        <v>25778</v>
      </c>
      <c r="N10740" t="s">
        <v>25782</v>
      </c>
      <c r="O10740" s="8" t="str">
        <f t="shared" si="168"/>
        <v>開三魚去</v>
      </c>
    </row>
    <row r="10741" spans="1:15">
      <c r="A10741">
        <v>2167</v>
      </c>
      <c r="B10741">
        <v>38262</v>
      </c>
      <c r="C10741">
        <v>40915</v>
      </c>
      <c r="D10741">
        <v>30</v>
      </c>
      <c r="E10741">
        <v>20</v>
      </c>
      <c r="F10741">
        <v>9</v>
      </c>
      <c r="G10741" t="s">
        <v>25667</v>
      </c>
      <c r="H10741" t="s">
        <v>25783</v>
      </c>
      <c r="I10741" s="5" t="s">
        <v>25784</v>
      </c>
      <c r="J10741" s="7" t="s">
        <v>25785</v>
      </c>
      <c r="K10741" t="s">
        <v>25786</v>
      </c>
      <c r="L10741">
        <v>1</v>
      </c>
      <c r="M10741" s="2" t="s">
        <v>25783</v>
      </c>
      <c r="N10741" t="s">
        <v>25787</v>
      </c>
      <c r="O10741" s="8" t="str">
        <f t="shared" si="168"/>
        <v>開三魚去</v>
      </c>
    </row>
    <row r="10742" spans="1:15">
      <c r="A10742">
        <v>2167</v>
      </c>
      <c r="B10742">
        <v>38263</v>
      </c>
      <c r="C10742">
        <v>40915</v>
      </c>
      <c r="D10742">
        <v>30</v>
      </c>
      <c r="E10742">
        <v>21</v>
      </c>
      <c r="F10742">
        <v>1</v>
      </c>
      <c r="G10742" t="s">
        <v>25667</v>
      </c>
      <c r="H10742" t="s">
        <v>25783</v>
      </c>
      <c r="I10742" s="5" t="s">
        <v>25784</v>
      </c>
      <c r="J10742" s="7" t="s">
        <v>25785</v>
      </c>
      <c r="K10742" t="s">
        <v>25786</v>
      </c>
      <c r="L10742">
        <v>2</v>
      </c>
      <c r="M10742" s="2" t="s">
        <v>25788</v>
      </c>
      <c r="N10742" t="s">
        <v>25789</v>
      </c>
      <c r="O10742" s="8" t="str">
        <f t="shared" si="168"/>
        <v>開三魚去</v>
      </c>
    </row>
    <row r="10743" spans="1:15">
      <c r="A10743">
        <v>2167</v>
      </c>
      <c r="B10743">
        <v>38264</v>
      </c>
      <c r="C10743">
        <v>40915</v>
      </c>
      <c r="D10743">
        <v>30</v>
      </c>
      <c r="E10743">
        <v>21</v>
      </c>
      <c r="F10743">
        <v>2</v>
      </c>
      <c r="G10743" t="s">
        <v>25667</v>
      </c>
      <c r="H10743" t="s">
        <v>25783</v>
      </c>
      <c r="I10743" s="5" t="s">
        <v>25784</v>
      </c>
      <c r="J10743" s="7" t="s">
        <v>25785</v>
      </c>
      <c r="K10743" t="s">
        <v>25786</v>
      </c>
      <c r="L10743">
        <v>3</v>
      </c>
      <c r="M10743" s="2" t="s">
        <v>18030</v>
      </c>
      <c r="N10743" t="s">
        <v>25790</v>
      </c>
      <c r="O10743" s="8" t="str">
        <f t="shared" si="168"/>
        <v>開三魚去</v>
      </c>
    </row>
    <row r="10744" spans="1:15">
      <c r="A10744">
        <v>2168</v>
      </c>
      <c r="B10744">
        <v>38272</v>
      </c>
      <c r="C10744">
        <v>40916</v>
      </c>
      <c r="D10744">
        <v>30</v>
      </c>
      <c r="E10744">
        <v>21</v>
      </c>
      <c r="F10744">
        <v>3</v>
      </c>
      <c r="G10744" t="s">
        <v>25667</v>
      </c>
      <c r="H10744" t="s">
        <v>25791</v>
      </c>
      <c r="I10744" s="5" t="s">
        <v>25792</v>
      </c>
      <c r="J10744" s="7" t="s">
        <v>25793</v>
      </c>
      <c r="K10744" t="s">
        <v>25794</v>
      </c>
      <c r="L10744">
        <v>1</v>
      </c>
      <c r="M10744" s="2" t="s">
        <v>25791</v>
      </c>
      <c r="N10744" t="s">
        <v>25795</v>
      </c>
      <c r="O10744" s="8" t="str">
        <f t="shared" si="168"/>
        <v>開三魚去</v>
      </c>
    </row>
    <row r="10745" spans="1:15">
      <c r="A10745">
        <v>2168</v>
      </c>
      <c r="B10745">
        <v>38273</v>
      </c>
      <c r="C10745">
        <v>40916</v>
      </c>
      <c r="D10745">
        <v>30</v>
      </c>
      <c r="E10745">
        <v>21</v>
      </c>
      <c r="F10745">
        <v>4</v>
      </c>
      <c r="G10745" t="s">
        <v>25667</v>
      </c>
      <c r="H10745" t="s">
        <v>25791</v>
      </c>
      <c r="I10745" s="5" t="s">
        <v>25792</v>
      </c>
      <c r="J10745" s="7" t="s">
        <v>25793</v>
      </c>
      <c r="K10745" t="s">
        <v>25794</v>
      </c>
      <c r="L10745">
        <v>2</v>
      </c>
      <c r="M10745" s="2" t="s">
        <v>3220</v>
      </c>
      <c r="N10745" t="s">
        <v>25796</v>
      </c>
      <c r="O10745" s="8" t="str">
        <f t="shared" si="168"/>
        <v>開三魚去</v>
      </c>
    </row>
    <row r="10746" spans="1:15">
      <c r="A10746">
        <v>2169</v>
      </c>
      <c r="B10746">
        <v>38279</v>
      </c>
      <c r="C10746">
        <v>40917</v>
      </c>
      <c r="D10746">
        <v>30</v>
      </c>
      <c r="E10746">
        <v>21</v>
      </c>
      <c r="F10746">
        <v>5</v>
      </c>
      <c r="G10746" t="s">
        <v>25667</v>
      </c>
      <c r="H10746" t="s">
        <v>25797</v>
      </c>
      <c r="I10746" s="5" t="s">
        <v>25798</v>
      </c>
      <c r="J10746" s="7" t="s">
        <v>25799</v>
      </c>
      <c r="K10746" t="s">
        <v>25800</v>
      </c>
      <c r="L10746">
        <v>1</v>
      </c>
      <c r="M10746" s="2" t="s">
        <v>25797</v>
      </c>
      <c r="N10746" t="s">
        <v>25801</v>
      </c>
      <c r="O10746" s="8" t="str">
        <f t="shared" si="168"/>
        <v>開三魚去</v>
      </c>
    </row>
    <row r="10747" spans="1:15">
      <c r="A10747">
        <v>2170</v>
      </c>
      <c r="B10747">
        <v>38285</v>
      </c>
      <c r="C10747">
        <v>40918</v>
      </c>
      <c r="D10747">
        <v>30</v>
      </c>
      <c r="E10747">
        <v>21</v>
      </c>
      <c r="F10747">
        <v>6</v>
      </c>
      <c r="G10747" t="s">
        <v>25667</v>
      </c>
      <c r="H10747" t="s">
        <v>3387</v>
      </c>
      <c r="I10747" s="5" t="s">
        <v>25802</v>
      </c>
      <c r="J10747" s="7" t="s">
        <v>25803</v>
      </c>
      <c r="K10747" t="s">
        <v>25804</v>
      </c>
      <c r="L10747">
        <v>1</v>
      </c>
      <c r="M10747" s="2" t="s">
        <v>3387</v>
      </c>
      <c r="N10747" t="s">
        <v>25805</v>
      </c>
      <c r="O10747" s="8" t="str">
        <f t="shared" si="168"/>
        <v>開三魚去</v>
      </c>
    </row>
    <row r="10748" spans="1:15">
      <c r="A10748">
        <v>2170</v>
      </c>
      <c r="B10748">
        <v>38286</v>
      </c>
      <c r="C10748">
        <v>40918</v>
      </c>
      <c r="D10748">
        <v>30</v>
      </c>
      <c r="E10748">
        <v>21</v>
      </c>
      <c r="F10748">
        <v>7</v>
      </c>
      <c r="G10748" t="s">
        <v>25667</v>
      </c>
      <c r="H10748" t="s">
        <v>3387</v>
      </c>
      <c r="I10748" s="5" t="s">
        <v>25802</v>
      </c>
      <c r="J10748" s="7" t="s">
        <v>25803</v>
      </c>
      <c r="K10748" t="s">
        <v>25804</v>
      </c>
      <c r="L10748">
        <v>2</v>
      </c>
      <c r="M10748" s="2" t="s">
        <v>17380</v>
      </c>
      <c r="N10748" t="s">
        <v>25806</v>
      </c>
      <c r="O10748" s="8" t="str">
        <f t="shared" si="168"/>
        <v>開三魚去</v>
      </c>
    </row>
    <row r="10749" spans="1:15">
      <c r="A10749">
        <v>2171</v>
      </c>
      <c r="B10749">
        <v>38304</v>
      </c>
      <c r="C10749">
        <v>40919</v>
      </c>
      <c r="D10749">
        <v>30</v>
      </c>
      <c r="E10749">
        <v>21</v>
      </c>
      <c r="F10749">
        <v>8</v>
      </c>
      <c r="G10749" t="s">
        <v>25667</v>
      </c>
      <c r="H10749" t="s">
        <v>25807</v>
      </c>
      <c r="I10749" s="5" t="s">
        <v>25808</v>
      </c>
      <c r="J10749" s="7" t="s">
        <v>25809</v>
      </c>
      <c r="K10749" t="s">
        <v>25810</v>
      </c>
      <c r="L10749">
        <v>1</v>
      </c>
      <c r="M10749" s="2" t="s">
        <v>25807</v>
      </c>
      <c r="N10749" t="s">
        <v>25811</v>
      </c>
      <c r="O10749" s="8" t="str">
        <f t="shared" si="168"/>
        <v>開三魚去</v>
      </c>
    </row>
    <row r="10750" spans="1:15">
      <c r="A10750">
        <v>2171</v>
      </c>
      <c r="B10750">
        <v>38305</v>
      </c>
      <c r="C10750">
        <v>40919</v>
      </c>
      <c r="D10750">
        <v>30</v>
      </c>
      <c r="E10750">
        <v>21</v>
      </c>
      <c r="F10750">
        <v>9</v>
      </c>
      <c r="G10750" t="s">
        <v>25667</v>
      </c>
      <c r="H10750" t="s">
        <v>25807</v>
      </c>
      <c r="I10750" s="5" t="s">
        <v>25808</v>
      </c>
      <c r="J10750" s="7" t="s">
        <v>25809</v>
      </c>
      <c r="K10750" t="s">
        <v>25810</v>
      </c>
      <c r="L10750">
        <v>2</v>
      </c>
      <c r="M10750" s="2" t="s">
        <v>25812</v>
      </c>
      <c r="N10750" t="s">
        <v>25813</v>
      </c>
      <c r="O10750" s="8" t="str">
        <f t="shared" si="168"/>
        <v>開三魚去</v>
      </c>
    </row>
    <row r="10751" spans="1:15">
      <c r="A10751">
        <v>2171</v>
      </c>
      <c r="B10751">
        <v>38306</v>
      </c>
      <c r="C10751">
        <v>40919</v>
      </c>
      <c r="D10751">
        <v>30</v>
      </c>
      <c r="E10751">
        <v>21</v>
      </c>
      <c r="F10751">
        <v>10</v>
      </c>
      <c r="G10751" t="s">
        <v>25667</v>
      </c>
      <c r="H10751" t="s">
        <v>25807</v>
      </c>
      <c r="I10751" s="5" t="s">
        <v>25808</v>
      </c>
      <c r="J10751" s="7" t="s">
        <v>25809</v>
      </c>
      <c r="K10751" t="s">
        <v>25810</v>
      </c>
      <c r="L10751">
        <v>3</v>
      </c>
      <c r="M10751" s="2" t="s">
        <v>3183</v>
      </c>
      <c r="N10751" t="s">
        <v>25814</v>
      </c>
      <c r="O10751" s="8" t="str">
        <f t="shared" si="168"/>
        <v>開三魚去</v>
      </c>
    </row>
    <row r="10752" spans="1:15">
      <c r="A10752">
        <v>2171</v>
      </c>
      <c r="B10752">
        <v>38307</v>
      </c>
      <c r="C10752">
        <v>40919</v>
      </c>
      <c r="D10752">
        <v>30</v>
      </c>
      <c r="E10752">
        <v>22</v>
      </c>
      <c r="F10752">
        <v>1</v>
      </c>
      <c r="G10752" t="s">
        <v>25667</v>
      </c>
      <c r="H10752" t="s">
        <v>25807</v>
      </c>
      <c r="I10752" s="5" t="s">
        <v>25808</v>
      </c>
      <c r="J10752" s="7" t="s">
        <v>25809</v>
      </c>
      <c r="K10752" t="s">
        <v>25810</v>
      </c>
      <c r="L10752">
        <v>4</v>
      </c>
      <c r="M10752" s="2" t="s">
        <v>3173</v>
      </c>
      <c r="N10752" t="s">
        <v>1384</v>
      </c>
      <c r="O10752" s="8" t="str">
        <f t="shared" si="168"/>
        <v>開三魚去</v>
      </c>
    </row>
    <row r="10753" spans="1:15">
      <c r="A10753">
        <v>2171</v>
      </c>
      <c r="B10753">
        <v>38308</v>
      </c>
      <c r="C10753">
        <v>40919</v>
      </c>
      <c r="D10753">
        <v>30</v>
      </c>
      <c r="E10753">
        <v>22</v>
      </c>
      <c r="F10753">
        <v>2</v>
      </c>
      <c r="G10753" t="s">
        <v>25667</v>
      </c>
      <c r="H10753" t="s">
        <v>25807</v>
      </c>
      <c r="I10753" s="5" t="s">
        <v>25808</v>
      </c>
      <c r="J10753" s="7" t="s">
        <v>25809</v>
      </c>
      <c r="K10753" t="s">
        <v>25810</v>
      </c>
      <c r="L10753">
        <v>5</v>
      </c>
      <c r="M10753" s="2" t="s">
        <v>25815</v>
      </c>
      <c r="N10753" t="s">
        <v>25816</v>
      </c>
      <c r="O10753" s="8" t="str">
        <f t="shared" si="168"/>
        <v>開三魚去</v>
      </c>
    </row>
    <row r="10754" spans="1:15">
      <c r="A10754">
        <v>2171</v>
      </c>
      <c r="B10754">
        <v>38309</v>
      </c>
      <c r="C10754">
        <v>40919</v>
      </c>
      <c r="D10754">
        <v>30</v>
      </c>
      <c r="E10754">
        <v>22</v>
      </c>
      <c r="F10754">
        <v>3</v>
      </c>
      <c r="G10754" t="s">
        <v>25667</v>
      </c>
      <c r="H10754" t="s">
        <v>25807</v>
      </c>
      <c r="I10754" s="5" t="s">
        <v>25808</v>
      </c>
      <c r="J10754" s="7" t="s">
        <v>25809</v>
      </c>
      <c r="K10754" t="s">
        <v>25810</v>
      </c>
      <c r="L10754">
        <v>6</v>
      </c>
      <c r="M10754" s="2" t="s">
        <v>3159</v>
      </c>
      <c r="N10754" t="s">
        <v>25817</v>
      </c>
      <c r="O10754" s="8" t="str">
        <f t="shared" si="168"/>
        <v>開三魚去</v>
      </c>
    </row>
    <row r="10755" spans="1:15">
      <c r="A10755">
        <v>2171</v>
      </c>
      <c r="B10755">
        <v>38310</v>
      </c>
      <c r="C10755">
        <v>40919</v>
      </c>
      <c r="D10755">
        <v>30</v>
      </c>
      <c r="E10755">
        <v>22</v>
      </c>
      <c r="F10755">
        <v>4</v>
      </c>
      <c r="G10755" t="s">
        <v>25667</v>
      </c>
      <c r="H10755" t="s">
        <v>25807</v>
      </c>
      <c r="I10755" s="5" t="s">
        <v>25808</v>
      </c>
      <c r="J10755" s="7" t="s">
        <v>25809</v>
      </c>
      <c r="K10755" t="s">
        <v>25810</v>
      </c>
      <c r="L10755">
        <v>7</v>
      </c>
      <c r="M10755" s="2" t="s">
        <v>25818</v>
      </c>
      <c r="N10755" t="s">
        <v>25819</v>
      </c>
      <c r="O10755" s="8" t="str">
        <f t="shared" si="168"/>
        <v>開三魚去</v>
      </c>
    </row>
    <row r="10756" spans="1:15">
      <c r="A10756">
        <v>2171</v>
      </c>
      <c r="B10756">
        <v>38311</v>
      </c>
      <c r="C10756">
        <v>40919</v>
      </c>
      <c r="D10756">
        <v>30</v>
      </c>
      <c r="E10756">
        <v>22</v>
      </c>
      <c r="F10756">
        <v>5</v>
      </c>
      <c r="G10756" t="s">
        <v>25667</v>
      </c>
      <c r="H10756" t="s">
        <v>25807</v>
      </c>
      <c r="I10756" s="5" t="s">
        <v>25808</v>
      </c>
      <c r="J10756" s="7" t="s">
        <v>25809</v>
      </c>
      <c r="K10756" t="s">
        <v>25810</v>
      </c>
      <c r="L10756">
        <v>8</v>
      </c>
      <c r="M10756" s="2" t="s">
        <v>25820</v>
      </c>
      <c r="N10756" t="s">
        <v>2159</v>
      </c>
      <c r="O10756" s="8" t="str">
        <f t="shared" si="168"/>
        <v>開三魚去</v>
      </c>
    </row>
    <row r="10757" spans="1:15">
      <c r="A10757">
        <v>2171</v>
      </c>
      <c r="B10757">
        <v>38312</v>
      </c>
      <c r="C10757">
        <v>40919</v>
      </c>
      <c r="D10757">
        <v>30</v>
      </c>
      <c r="E10757">
        <v>22</v>
      </c>
      <c r="F10757">
        <v>6</v>
      </c>
      <c r="G10757" t="s">
        <v>25667</v>
      </c>
      <c r="H10757" t="s">
        <v>25807</v>
      </c>
      <c r="I10757" s="5" t="s">
        <v>25808</v>
      </c>
      <c r="J10757" s="7" t="s">
        <v>25809</v>
      </c>
      <c r="K10757" t="s">
        <v>25810</v>
      </c>
      <c r="L10757">
        <v>9</v>
      </c>
      <c r="M10757" s="2" t="s">
        <v>3181</v>
      </c>
      <c r="N10757" t="s">
        <v>5976</v>
      </c>
      <c r="O10757" s="8" t="str">
        <f t="shared" si="168"/>
        <v>開三魚去</v>
      </c>
    </row>
    <row r="10758" spans="1:15">
      <c r="A10758">
        <v>2171</v>
      </c>
      <c r="B10758">
        <v>38313</v>
      </c>
      <c r="C10758">
        <v>40919</v>
      </c>
      <c r="D10758">
        <v>30</v>
      </c>
      <c r="E10758">
        <v>22</v>
      </c>
      <c r="F10758">
        <v>7</v>
      </c>
      <c r="G10758" t="s">
        <v>25667</v>
      </c>
      <c r="H10758" t="s">
        <v>25807</v>
      </c>
      <c r="I10758" s="5" t="s">
        <v>25808</v>
      </c>
      <c r="J10758" s="7" t="s">
        <v>25809</v>
      </c>
      <c r="K10758" t="s">
        <v>25810</v>
      </c>
      <c r="L10758">
        <v>10</v>
      </c>
      <c r="M10758" s="2" t="s">
        <v>25821</v>
      </c>
      <c r="N10758" t="s">
        <v>25822</v>
      </c>
      <c r="O10758" s="8" t="str">
        <f t="shared" si="168"/>
        <v>開三魚去</v>
      </c>
    </row>
    <row r="10759" spans="1:15">
      <c r="A10759">
        <v>2171</v>
      </c>
      <c r="B10759">
        <v>38314</v>
      </c>
      <c r="C10759">
        <v>40919</v>
      </c>
      <c r="D10759">
        <v>30</v>
      </c>
      <c r="E10759">
        <v>22</v>
      </c>
      <c r="F10759">
        <v>8</v>
      </c>
      <c r="G10759" t="s">
        <v>25667</v>
      </c>
      <c r="H10759" t="s">
        <v>25807</v>
      </c>
      <c r="I10759" s="5" t="s">
        <v>25808</v>
      </c>
      <c r="J10759" s="7" t="s">
        <v>25809</v>
      </c>
      <c r="K10759" t="s">
        <v>25810</v>
      </c>
      <c r="L10759">
        <v>11</v>
      </c>
      <c r="M10759" s="2" t="s">
        <v>25823</v>
      </c>
      <c r="N10759" t="s">
        <v>25824</v>
      </c>
      <c r="O10759" s="8" t="str">
        <f t="shared" si="168"/>
        <v>開三魚去</v>
      </c>
    </row>
    <row r="10760" spans="1:15">
      <c r="A10760">
        <v>2171</v>
      </c>
      <c r="B10760">
        <v>38315</v>
      </c>
      <c r="C10760">
        <v>40919</v>
      </c>
      <c r="D10760">
        <v>30</v>
      </c>
      <c r="E10760">
        <v>22</v>
      </c>
      <c r="F10760">
        <v>9</v>
      </c>
      <c r="G10760" t="s">
        <v>25667</v>
      </c>
      <c r="H10760" t="s">
        <v>25807</v>
      </c>
      <c r="I10760" s="5" t="s">
        <v>25808</v>
      </c>
      <c r="J10760" s="7" t="s">
        <v>25809</v>
      </c>
      <c r="K10760" t="s">
        <v>25810</v>
      </c>
      <c r="L10760">
        <v>12</v>
      </c>
      <c r="M10760" s="2" t="s">
        <v>17577</v>
      </c>
      <c r="N10760" t="s">
        <v>25825</v>
      </c>
      <c r="O10760" s="8" t="str">
        <f t="shared" si="168"/>
        <v>開三魚去</v>
      </c>
    </row>
    <row r="10761" spans="1:15">
      <c r="A10761">
        <v>2172</v>
      </c>
      <c r="B10761">
        <v>38341</v>
      </c>
      <c r="C10761">
        <v>40921</v>
      </c>
      <c r="D10761">
        <v>30</v>
      </c>
      <c r="E10761">
        <v>22</v>
      </c>
      <c r="F10761">
        <v>10</v>
      </c>
      <c r="G10761" t="s">
        <v>25667</v>
      </c>
      <c r="H10761" t="s">
        <v>17431</v>
      </c>
      <c r="I10761" s="5" t="s">
        <v>25826</v>
      </c>
      <c r="J10761" s="7" t="s">
        <v>25827</v>
      </c>
      <c r="K10761" t="s">
        <v>25828</v>
      </c>
      <c r="L10761">
        <v>1</v>
      </c>
      <c r="M10761" s="2" t="s">
        <v>17431</v>
      </c>
      <c r="N10761" t="s">
        <v>25829</v>
      </c>
      <c r="O10761" s="8" t="str">
        <f t="shared" si="168"/>
        <v>開三魚去</v>
      </c>
    </row>
    <row r="10762" spans="1:15">
      <c r="A10762">
        <v>2173</v>
      </c>
      <c r="B10762">
        <v>38237</v>
      </c>
      <c r="C10762">
        <v>40912</v>
      </c>
      <c r="D10762">
        <v>30</v>
      </c>
      <c r="E10762">
        <v>22</v>
      </c>
      <c r="F10762">
        <v>11</v>
      </c>
      <c r="G10762" t="s">
        <v>25667</v>
      </c>
      <c r="H10762" t="s">
        <v>25830</v>
      </c>
      <c r="I10762" s="5" t="s">
        <v>25831</v>
      </c>
      <c r="J10762" s="7" t="s">
        <v>25832</v>
      </c>
      <c r="K10762" t="s">
        <v>25833</v>
      </c>
      <c r="L10762">
        <v>1</v>
      </c>
      <c r="M10762" s="2" t="s">
        <v>25830</v>
      </c>
      <c r="N10762" t="s">
        <v>25834</v>
      </c>
      <c r="O10762" s="8" t="str">
        <f t="shared" si="168"/>
        <v>開三魚去</v>
      </c>
    </row>
    <row r="10763" spans="1:15">
      <c r="A10763">
        <v>2173</v>
      </c>
      <c r="B10763">
        <v>38238</v>
      </c>
      <c r="C10763">
        <v>40912</v>
      </c>
      <c r="D10763">
        <v>30</v>
      </c>
      <c r="E10763">
        <v>23</v>
      </c>
      <c r="F10763">
        <v>1</v>
      </c>
      <c r="G10763" t="s">
        <v>25667</v>
      </c>
      <c r="H10763" t="s">
        <v>25830</v>
      </c>
      <c r="I10763" s="5" t="s">
        <v>25831</v>
      </c>
      <c r="J10763" s="7" t="s">
        <v>25832</v>
      </c>
      <c r="K10763" t="s">
        <v>25833</v>
      </c>
      <c r="L10763">
        <v>2</v>
      </c>
      <c r="M10763" s="2" t="s">
        <v>25835</v>
      </c>
      <c r="N10763" t="s">
        <v>25836</v>
      </c>
      <c r="O10763" s="8" t="str">
        <f t="shared" si="168"/>
        <v>開三魚去</v>
      </c>
    </row>
    <row r="10764" spans="1:15">
      <c r="A10764">
        <v>2174</v>
      </c>
      <c r="B10764">
        <v>38346</v>
      </c>
      <c r="C10764">
        <v>40922</v>
      </c>
      <c r="D10764">
        <v>30</v>
      </c>
      <c r="E10764">
        <v>23</v>
      </c>
      <c r="F10764">
        <v>2</v>
      </c>
      <c r="G10764" t="s">
        <v>25667</v>
      </c>
      <c r="H10764" t="s">
        <v>17495</v>
      </c>
      <c r="I10764" s="5" t="s">
        <v>25837</v>
      </c>
      <c r="J10764" s="7" t="s">
        <v>25838</v>
      </c>
      <c r="K10764" t="s">
        <v>25839</v>
      </c>
      <c r="L10764">
        <v>1</v>
      </c>
      <c r="M10764" s="2" t="s">
        <v>17495</v>
      </c>
      <c r="N10764" t="s">
        <v>25840</v>
      </c>
      <c r="O10764" s="8" t="str">
        <f t="shared" si="168"/>
        <v>開三魚去</v>
      </c>
    </row>
    <row r="10765" spans="1:15">
      <c r="A10765">
        <v>2175</v>
      </c>
      <c r="B10765">
        <v>38353</v>
      </c>
      <c r="C10765">
        <v>40924</v>
      </c>
      <c r="D10765">
        <v>30</v>
      </c>
      <c r="E10765">
        <v>23</v>
      </c>
      <c r="F10765">
        <v>3</v>
      </c>
      <c r="G10765" t="s">
        <v>25667</v>
      </c>
      <c r="H10765" t="s">
        <v>25841</v>
      </c>
      <c r="I10765" s="5" t="s">
        <v>25842</v>
      </c>
      <c r="J10765" s="7" t="s">
        <v>25843</v>
      </c>
      <c r="K10765" t="s">
        <v>25844</v>
      </c>
      <c r="L10765">
        <v>1</v>
      </c>
      <c r="M10765" s="2" t="s">
        <v>25841</v>
      </c>
      <c r="N10765" t="s">
        <v>25845</v>
      </c>
      <c r="O10765" s="8" t="str">
        <f t="shared" si="168"/>
        <v>開三魚去</v>
      </c>
    </row>
    <row r="10766" spans="1:15">
      <c r="A10766">
        <v>2176</v>
      </c>
      <c r="B10766">
        <v>38349</v>
      </c>
      <c r="C10766">
        <v>40923</v>
      </c>
      <c r="D10766">
        <v>30</v>
      </c>
      <c r="E10766">
        <v>23</v>
      </c>
      <c r="F10766">
        <v>4</v>
      </c>
      <c r="G10766" t="s">
        <v>25667</v>
      </c>
      <c r="H10766" t="s">
        <v>17401</v>
      </c>
      <c r="I10766" s="5" t="s">
        <v>25846</v>
      </c>
      <c r="J10766" s="7" t="s">
        <v>25847</v>
      </c>
      <c r="K10766" t="s">
        <v>25848</v>
      </c>
      <c r="L10766">
        <v>1</v>
      </c>
      <c r="M10766" s="2" t="s">
        <v>17401</v>
      </c>
      <c r="N10766" t="s">
        <v>25849</v>
      </c>
      <c r="O10766" s="8" t="str">
        <f t="shared" si="168"/>
        <v>開三魚去</v>
      </c>
    </row>
    <row r="10767" spans="1:15">
      <c r="A10767">
        <v>2177</v>
      </c>
      <c r="B10767">
        <v>38355</v>
      </c>
      <c r="C10767">
        <v>41001</v>
      </c>
      <c r="D10767">
        <v>30</v>
      </c>
      <c r="E10767">
        <v>23</v>
      </c>
      <c r="F10767">
        <v>5</v>
      </c>
      <c r="G10767" t="s">
        <v>25850</v>
      </c>
      <c r="H10767" t="s">
        <v>25850</v>
      </c>
      <c r="I10767" s="5" t="s">
        <v>25851</v>
      </c>
      <c r="J10767" s="7" t="s">
        <v>25852</v>
      </c>
      <c r="K10767" t="s">
        <v>25853</v>
      </c>
      <c r="L10767">
        <v>1</v>
      </c>
      <c r="M10767" s="2" t="s">
        <v>25850</v>
      </c>
      <c r="N10767" t="s">
        <v>25854</v>
      </c>
      <c r="O10767" s="8" t="str">
        <f t="shared" si="168"/>
        <v>合三虞去</v>
      </c>
    </row>
    <row r="10768" spans="1:15">
      <c r="A10768">
        <v>2177</v>
      </c>
      <c r="B10768">
        <v>38356</v>
      </c>
      <c r="C10768">
        <v>41001</v>
      </c>
      <c r="D10768">
        <v>30</v>
      </c>
      <c r="E10768">
        <v>23</v>
      </c>
      <c r="F10768">
        <v>6</v>
      </c>
      <c r="G10768" t="s">
        <v>25850</v>
      </c>
      <c r="H10768" t="s">
        <v>25850</v>
      </c>
      <c r="I10768" s="5" t="s">
        <v>25851</v>
      </c>
      <c r="J10768" s="7" t="s">
        <v>25852</v>
      </c>
      <c r="K10768" t="s">
        <v>25853</v>
      </c>
      <c r="L10768">
        <v>2</v>
      </c>
      <c r="M10768" s="2" t="s">
        <v>25855</v>
      </c>
      <c r="N10768" t="s">
        <v>25856</v>
      </c>
      <c r="O10768" s="8" t="str">
        <f t="shared" si="168"/>
        <v>合三虞去</v>
      </c>
    </row>
    <row r="10769" spans="1:15">
      <c r="A10769">
        <v>2177</v>
      </c>
      <c r="B10769">
        <v>38357</v>
      </c>
      <c r="C10769">
        <v>41001</v>
      </c>
      <c r="D10769">
        <v>30</v>
      </c>
      <c r="E10769">
        <v>23</v>
      </c>
      <c r="F10769">
        <v>7</v>
      </c>
      <c r="G10769" t="s">
        <v>25850</v>
      </c>
      <c r="H10769" t="s">
        <v>25850</v>
      </c>
      <c r="I10769" s="5" t="s">
        <v>25851</v>
      </c>
      <c r="J10769" s="7" t="s">
        <v>25852</v>
      </c>
      <c r="K10769" t="s">
        <v>25853</v>
      </c>
      <c r="L10769">
        <v>3</v>
      </c>
      <c r="M10769" s="2" t="s">
        <v>25857</v>
      </c>
      <c r="N10769" t="s">
        <v>25858</v>
      </c>
      <c r="O10769" s="8" t="str">
        <f t="shared" si="168"/>
        <v>合三虞去</v>
      </c>
    </row>
    <row r="10770" spans="1:15">
      <c r="A10770">
        <v>2177</v>
      </c>
      <c r="B10770">
        <v>38358</v>
      </c>
      <c r="C10770">
        <v>41001</v>
      </c>
      <c r="D10770">
        <v>30</v>
      </c>
      <c r="E10770">
        <v>24</v>
      </c>
      <c r="F10770">
        <v>1</v>
      </c>
      <c r="G10770" t="s">
        <v>25850</v>
      </c>
      <c r="H10770" t="s">
        <v>25850</v>
      </c>
      <c r="I10770" s="5" t="s">
        <v>25851</v>
      </c>
      <c r="J10770" s="7" t="s">
        <v>25852</v>
      </c>
      <c r="K10770" t="s">
        <v>25853</v>
      </c>
      <c r="L10770">
        <v>4</v>
      </c>
      <c r="M10770" s="2" t="s">
        <v>3461</v>
      </c>
      <c r="N10770" t="s">
        <v>25859</v>
      </c>
      <c r="O10770" s="8" t="str">
        <f t="shared" si="168"/>
        <v>合三虞去</v>
      </c>
    </row>
    <row r="10771" spans="1:15">
      <c r="A10771">
        <v>2178</v>
      </c>
      <c r="B10771">
        <v>38365</v>
      </c>
      <c r="C10771">
        <v>41002</v>
      </c>
      <c r="D10771">
        <v>30</v>
      </c>
      <c r="E10771">
        <v>24</v>
      </c>
      <c r="F10771">
        <v>2</v>
      </c>
      <c r="G10771" t="s">
        <v>25850</v>
      </c>
      <c r="H10771" t="s">
        <v>25860</v>
      </c>
      <c r="I10771" s="5" t="s">
        <v>25861</v>
      </c>
      <c r="J10771" s="7" t="s">
        <v>25862</v>
      </c>
      <c r="K10771" t="s">
        <v>25863</v>
      </c>
      <c r="L10771">
        <v>1</v>
      </c>
      <c r="M10771" s="2" t="s">
        <v>25860</v>
      </c>
      <c r="N10771" t="s">
        <v>25864</v>
      </c>
      <c r="O10771" s="8" t="str">
        <f t="shared" si="168"/>
        <v>合三虞去</v>
      </c>
    </row>
    <row r="10772" spans="1:15">
      <c r="A10772">
        <v>2179</v>
      </c>
      <c r="B10772">
        <v>38371</v>
      </c>
      <c r="C10772">
        <v>41003</v>
      </c>
      <c r="D10772">
        <v>30</v>
      </c>
      <c r="E10772">
        <v>24</v>
      </c>
      <c r="F10772">
        <v>3</v>
      </c>
      <c r="G10772" t="s">
        <v>25850</v>
      </c>
      <c r="H10772" t="s">
        <v>25865</v>
      </c>
      <c r="I10772" s="5" t="s">
        <v>25866</v>
      </c>
      <c r="J10772" s="7" t="s">
        <v>25867</v>
      </c>
      <c r="K10772" t="s">
        <v>25868</v>
      </c>
      <c r="L10772">
        <v>1</v>
      </c>
      <c r="M10772" s="2" t="s">
        <v>25865</v>
      </c>
      <c r="N10772" t="s">
        <v>25869</v>
      </c>
      <c r="O10772" s="8" t="str">
        <f t="shared" si="168"/>
        <v>合三虞去</v>
      </c>
    </row>
    <row r="10773" spans="1:15">
      <c r="A10773">
        <v>2179</v>
      </c>
      <c r="B10773">
        <v>38372</v>
      </c>
      <c r="C10773">
        <v>41003</v>
      </c>
      <c r="D10773">
        <v>30</v>
      </c>
      <c r="E10773">
        <v>24</v>
      </c>
      <c r="F10773">
        <v>4</v>
      </c>
      <c r="G10773" t="s">
        <v>25850</v>
      </c>
      <c r="H10773" t="s">
        <v>25865</v>
      </c>
      <c r="I10773" s="5" t="s">
        <v>25866</v>
      </c>
      <c r="J10773" s="7" t="s">
        <v>25867</v>
      </c>
      <c r="K10773" t="s">
        <v>25868</v>
      </c>
      <c r="L10773">
        <v>2</v>
      </c>
      <c r="M10773" s="2" t="s">
        <v>25870</v>
      </c>
      <c r="N10773" t="s">
        <v>25871</v>
      </c>
      <c r="O10773" s="8" t="str">
        <f t="shared" si="168"/>
        <v>合三虞去</v>
      </c>
    </row>
    <row r="10774" spans="1:15">
      <c r="A10774">
        <v>2179</v>
      </c>
      <c r="B10774">
        <v>38373</v>
      </c>
      <c r="C10774">
        <v>41003</v>
      </c>
      <c r="D10774">
        <v>30</v>
      </c>
      <c r="E10774">
        <v>24</v>
      </c>
      <c r="F10774">
        <v>5</v>
      </c>
      <c r="G10774" t="s">
        <v>25850</v>
      </c>
      <c r="H10774" t="s">
        <v>25865</v>
      </c>
      <c r="I10774" s="5" t="s">
        <v>25866</v>
      </c>
      <c r="J10774" s="7" t="s">
        <v>25867</v>
      </c>
      <c r="K10774" t="s">
        <v>25868</v>
      </c>
      <c r="L10774">
        <v>3</v>
      </c>
      <c r="M10774" s="2" t="s">
        <v>25872</v>
      </c>
      <c r="N10774" t="s">
        <v>25873</v>
      </c>
      <c r="O10774" s="8" t="str">
        <f t="shared" si="168"/>
        <v>合三虞去</v>
      </c>
    </row>
    <row r="10775" spans="1:15">
      <c r="A10775">
        <v>2179</v>
      </c>
      <c r="B10775">
        <v>38374</v>
      </c>
      <c r="C10775">
        <v>41003</v>
      </c>
      <c r="D10775">
        <v>30</v>
      </c>
      <c r="E10775">
        <v>24</v>
      </c>
      <c r="F10775">
        <v>6</v>
      </c>
      <c r="G10775" t="s">
        <v>25850</v>
      </c>
      <c r="H10775" t="s">
        <v>25865</v>
      </c>
      <c r="I10775" s="5" t="s">
        <v>25866</v>
      </c>
      <c r="J10775" s="7" t="s">
        <v>25867</v>
      </c>
      <c r="K10775" t="s">
        <v>25868</v>
      </c>
      <c r="L10775">
        <v>4</v>
      </c>
      <c r="M10775" s="2" t="s">
        <v>25874</v>
      </c>
      <c r="N10775" t="s">
        <v>16261</v>
      </c>
      <c r="O10775" s="8" t="str">
        <f t="shared" si="168"/>
        <v>合三虞去</v>
      </c>
    </row>
    <row r="10776" spans="1:15">
      <c r="A10776">
        <v>2180</v>
      </c>
      <c r="B10776">
        <v>38384</v>
      </c>
      <c r="C10776">
        <v>41004</v>
      </c>
      <c r="D10776">
        <v>30</v>
      </c>
      <c r="E10776">
        <v>24</v>
      </c>
      <c r="F10776">
        <v>7</v>
      </c>
      <c r="G10776" t="s">
        <v>25850</v>
      </c>
      <c r="H10776" t="s">
        <v>25875</v>
      </c>
      <c r="I10776" s="5" t="s">
        <v>25876</v>
      </c>
      <c r="J10776" s="7" t="s">
        <v>25877</v>
      </c>
      <c r="K10776" t="s">
        <v>25878</v>
      </c>
      <c r="L10776">
        <v>1</v>
      </c>
      <c r="M10776" s="2" t="s">
        <v>25875</v>
      </c>
      <c r="N10776" t="s">
        <v>25879</v>
      </c>
      <c r="O10776" s="8" t="str">
        <f t="shared" si="168"/>
        <v>合三虞去</v>
      </c>
    </row>
    <row r="10777" spans="1:15">
      <c r="A10777">
        <v>2180</v>
      </c>
      <c r="B10777">
        <v>38385</v>
      </c>
      <c r="C10777">
        <v>41004</v>
      </c>
      <c r="D10777">
        <v>30</v>
      </c>
      <c r="E10777">
        <v>24</v>
      </c>
      <c r="F10777">
        <v>8</v>
      </c>
      <c r="G10777" t="s">
        <v>25850</v>
      </c>
      <c r="H10777" t="s">
        <v>25875</v>
      </c>
      <c r="I10777" s="5" t="s">
        <v>25876</v>
      </c>
      <c r="J10777" s="7" t="s">
        <v>25877</v>
      </c>
      <c r="K10777" t="s">
        <v>25878</v>
      </c>
      <c r="L10777">
        <v>2</v>
      </c>
      <c r="M10777" s="2" t="s">
        <v>3748</v>
      </c>
      <c r="N10777" t="s">
        <v>25880</v>
      </c>
      <c r="O10777" s="8" t="str">
        <f t="shared" si="168"/>
        <v>合三虞去</v>
      </c>
    </row>
    <row r="10778" spans="1:15">
      <c r="A10778">
        <v>2181</v>
      </c>
      <c r="B10778">
        <v>38400</v>
      </c>
      <c r="C10778">
        <v>41005</v>
      </c>
      <c r="D10778">
        <v>30</v>
      </c>
      <c r="E10778">
        <v>24</v>
      </c>
      <c r="F10778">
        <v>9</v>
      </c>
      <c r="G10778" t="s">
        <v>25850</v>
      </c>
      <c r="H10778" t="s">
        <v>25881</v>
      </c>
      <c r="I10778" s="5" t="s">
        <v>25882</v>
      </c>
      <c r="J10778" s="7" t="s">
        <v>25883</v>
      </c>
      <c r="K10778" t="s">
        <v>25884</v>
      </c>
      <c r="L10778">
        <v>1</v>
      </c>
      <c r="M10778" s="2" t="s">
        <v>25881</v>
      </c>
      <c r="N10778" t="s">
        <v>25885</v>
      </c>
      <c r="O10778" s="8" t="str">
        <f t="shared" si="168"/>
        <v>三虞去</v>
      </c>
    </row>
    <row r="10779" spans="1:15">
      <c r="A10779">
        <v>2181</v>
      </c>
      <c r="B10779">
        <v>38401</v>
      </c>
      <c r="C10779">
        <v>41005</v>
      </c>
      <c r="D10779">
        <v>30</v>
      </c>
      <c r="E10779">
        <v>24</v>
      </c>
      <c r="F10779">
        <v>10</v>
      </c>
      <c r="G10779" t="s">
        <v>25850</v>
      </c>
      <c r="H10779" t="s">
        <v>25881</v>
      </c>
      <c r="I10779" s="5" t="s">
        <v>25882</v>
      </c>
      <c r="J10779" s="7" t="s">
        <v>25883</v>
      </c>
      <c r="K10779" t="s">
        <v>25884</v>
      </c>
      <c r="L10779">
        <v>2</v>
      </c>
      <c r="M10779" s="2" t="s">
        <v>3848</v>
      </c>
      <c r="N10779" t="s">
        <v>25886</v>
      </c>
      <c r="O10779" s="8" t="str">
        <f t="shared" si="168"/>
        <v>三虞去</v>
      </c>
    </row>
    <row r="10780" spans="1:15">
      <c r="A10780">
        <v>2181</v>
      </c>
      <c r="B10780">
        <v>38402</v>
      </c>
      <c r="C10780">
        <v>41005</v>
      </c>
      <c r="D10780">
        <v>30</v>
      </c>
      <c r="E10780">
        <v>24</v>
      </c>
      <c r="F10780">
        <v>11</v>
      </c>
      <c r="G10780" t="s">
        <v>25850</v>
      </c>
      <c r="H10780" t="s">
        <v>25881</v>
      </c>
      <c r="I10780" s="5" t="s">
        <v>25882</v>
      </c>
      <c r="J10780" s="7" t="s">
        <v>25883</v>
      </c>
      <c r="K10780" t="s">
        <v>25884</v>
      </c>
      <c r="L10780">
        <v>3</v>
      </c>
      <c r="M10780" s="2" t="s">
        <v>25887</v>
      </c>
      <c r="N10780" t="s">
        <v>2649</v>
      </c>
      <c r="O10780" s="8" t="str">
        <f t="shared" si="168"/>
        <v>三虞去</v>
      </c>
    </row>
    <row r="10781" spans="1:15">
      <c r="A10781">
        <v>2181</v>
      </c>
      <c r="B10781">
        <v>38403</v>
      </c>
      <c r="C10781">
        <v>41005</v>
      </c>
      <c r="D10781">
        <v>30</v>
      </c>
      <c r="E10781">
        <v>25</v>
      </c>
      <c r="F10781">
        <v>1</v>
      </c>
      <c r="G10781" t="s">
        <v>25850</v>
      </c>
      <c r="H10781" t="s">
        <v>25881</v>
      </c>
      <c r="I10781" s="5" t="s">
        <v>25882</v>
      </c>
      <c r="J10781" s="7" t="s">
        <v>25883</v>
      </c>
      <c r="K10781" t="s">
        <v>25884</v>
      </c>
      <c r="L10781">
        <v>4</v>
      </c>
      <c r="M10781" s="2" t="s">
        <v>25888</v>
      </c>
      <c r="N10781" t="s">
        <v>25889</v>
      </c>
      <c r="O10781" s="8" t="str">
        <f t="shared" si="168"/>
        <v>三虞去</v>
      </c>
    </row>
    <row r="10782" spans="1:15">
      <c r="A10782">
        <v>2181</v>
      </c>
      <c r="B10782">
        <v>38404</v>
      </c>
      <c r="C10782">
        <v>41005</v>
      </c>
      <c r="D10782">
        <v>30</v>
      </c>
      <c r="E10782">
        <v>25</v>
      </c>
      <c r="F10782">
        <v>2</v>
      </c>
      <c r="G10782" t="s">
        <v>25850</v>
      </c>
      <c r="H10782" t="s">
        <v>25881</v>
      </c>
      <c r="I10782" s="5" t="s">
        <v>25882</v>
      </c>
      <c r="J10782" s="7" t="s">
        <v>25883</v>
      </c>
      <c r="K10782" t="s">
        <v>25884</v>
      </c>
      <c r="L10782">
        <v>5</v>
      </c>
      <c r="M10782" s="2" t="s">
        <v>25890</v>
      </c>
      <c r="N10782" t="s">
        <v>25891</v>
      </c>
      <c r="O10782" s="8" t="str">
        <f t="shared" si="168"/>
        <v>三虞去</v>
      </c>
    </row>
    <row r="10783" spans="1:15">
      <c r="A10783">
        <v>2181</v>
      </c>
      <c r="B10783">
        <v>38405</v>
      </c>
      <c r="C10783">
        <v>41005</v>
      </c>
      <c r="D10783">
        <v>30</v>
      </c>
      <c r="E10783">
        <v>25</v>
      </c>
      <c r="F10783">
        <v>3</v>
      </c>
      <c r="G10783" t="s">
        <v>25850</v>
      </c>
      <c r="H10783" t="s">
        <v>25881</v>
      </c>
      <c r="I10783" s="5" t="s">
        <v>25882</v>
      </c>
      <c r="J10783" s="7" t="s">
        <v>25883</v>
      </c>
      <c r="K10783" t="s">
        <v>25884</v>
      </c>
      <c r="L10783">
        <v>6</v>
      </c>
      <c r="M10783" s="2" t="s">
        <v>25892</v>
      </c>
      <c r="N10783" t="s">
        <v>776</v>
      </c>
      <c r="O10783" s="8" t="str">
        <f t="shared" si="168"/>
        <v>三虞去</v>
      </c>
    </row>
    <row r="10784" spans="1:15">
      <c r="A10784">
        <v>2181</v>
      </c>
      <c r="B10784">
        <v>38406</v>
      </c>
      <c r="C10784">
        <v>41005</v>
      </c>
      <c r="D10784">
        <v>30</v>
      </c>
      <c r="E10784">
        <v>25</v>
      </c>
      <c r="F10784">
        <v>4</v>
      </c>
      <c r="G10784" t="s">
        <v>25850</v>
      </c>
      <c r="H10784" t="s">
        <v>25881</v>
      </c>
      <c r="I10784" s="5" t="s">
        <v>25882</v>
      </c>
      <c r="J10784" s="7" t="s">
        <v>25883</v>
      </c>
      <c r="K10784" t="s">
        <v>25884</v>
      </c>
      <c r="L10784">
        <v>7</v>
      </c>
      <c r="M10784" s="2" t="s">
        <v>25893</v>
      </c>
      <c r="N10784" t="s">
        <v>25894</v>
      </c>
      <c r="O10784" s="8" t="str">
        <f t="shared" si="168"/>
        <v>三虞去</v>
      </c>
    </row>
    <row r="10785" spans="1:15">
      <c r="A10785">
        <v>2181</v>
      </c>
      <c r="B10785">
        <v>38407</v>
      </c>
      <c r="C10785">
        <v>41005</v>
      </c>
      <c r="D10785">
        <v>30</v>
      </c>
      <c r="E10785">
        <v>25</v>
      </c>
      <c r="F10785">
        <v>5</v>
      </c>
      <c r="G10785" t="s">
        <v>25850</v>
      </c>
      <c r="H10785" t="s">
        <v>25881</v>
      </c>
      <c r="I10785" s="5" t="s">
        <v>25882</v>
      </c>
      <c r="J10785" s="7" t="s">
        <v>25883</v>
      </c>
      <c r="K10785" t="s">
        <v>25884</v>
      </c>
      <c r="L10785">
        <v>8</v>
      </c>
      <c r="M10785" s="2" t="s">
        <v>25895</v>
      </c>
      <c r="N10785" t="s">
        <v>20440</v>
      </c>
      <c r="O10785" s="8" t="str">
        <f t="shared" si="168"/>
        <v>三虞去</v>
      </c>
    </row>
    <row r="10786" spans="1:15">
      <c r="A10786">
        <v>2181</v>
      </c>
      <c r="B10786">
        <v>38408</v>
      </c>
      <c r="C10786">
        <v>41005</v>
      </c>
      <c r="D10786">
        <v>30</v>
      </c>
      <c r="E10786">
        <v>25</v>
      </c>
      <c r="F10786">
        <v>6</v>
      </c>
      <c r="G10786" t="s">
        <v>25850</v>
      </c>
      <c r="H10786" t="s">
        <v>25881</v>
      </c>
      <c r="I10786" s="5" t="s">
        <v>25882</v>
      </c>
      <c r="J10786" s="7" t="s">
        <v>25883</v>
      </c>
      <c r="K10786" t="s">
        <v>25884</v>
      </c>
      <c r="L10786">
        <v>9</v>
      </c>
      <c r="M10786" s="2" t="s">
        <v>25896</v>
      </c>
      <c r="N10786" t="s">
        <v>25897</v>
      </c>
      <c r="O10786" s="8" t="str">
        <f t="shared" si="168"/>
        <v>三虞去</v>
      </c>
    </row>
    <row r="10787" spans="1:15">
      <c r="A10787">
        <v>2182</v>
      </c>
      <c r="B10787">
        <v>38432</v>
      </c>
      <c r="C10787">
        <v>41006</v>
      </c>
      <c r="D10787">
        <v>30</v>
      </c>
      <c r="E10787">
        <v>25</v>
      </c>
      <c r="F10787">
        <v>7</v>
      </c>
      <c r="G10787" t="s">
        <v>25850</v>
      </c>
      <c r="H10787" t="s">
        <v>25898</v>
      </c>
      <c r="I10787" s="5" t="s">
        <v>25899</v>
      </c>
      <c r="J10787" s="7" t="s">
        <v>25900</v>
      </c>
      <c r="K10787" t="s">
        <v>25901</v>
      </c>
      <c r="L10787">
        <v>1</v>
      </c>
      <c r="M10787" s="2" t="s">
        <v>25898</v>
      </c>
      <c r="N10787" t="s">
        <v>25902</v>
      </c>
      <c r="O10787" s="8" t="str">
        <f t="shared" ref="O10787:O10850" si="169" xml:space="preserve"> RIGHT( J10787, LEN(J10787) -1)</f>
        <v>合三虞去</v>
      </c>
    </row>
    <row r="10788" spans="1:15">
      <c r="A10788">
        <v>2182</v>
      </c>
      <c r="B10788">
        <v>38433</v>
      </c>
      <c r="C10788">
        <v>41006</v>
      </c>
      <c r="D10788">
        <v>30</v>
      </c>
      <c r="E10788">
        <v>25</v>
      </c>
      <c r="F10788">
        <v>8</v>
      </c>
      <c r="G10788" t="s">
        <v>25850</v>
      </c>
      <c r="H10788" t="s">
        <v>25898</v>
      </c>
      <c r="I10788" s="5" t="s">
        <v>25899</v>
      </c>
      <c r="J10788" s="7" t="s">
        <v>25900</v>
      </c>
      <c r="K10788" t="s">
        <v>25901</v>
      </c>
      <c r="L10788">
        <v>2</v>
      </c>
      <c r="M10788" s="2" t="s">
        <v>25903</v>
      </c>
      <c r="N10788" t="s">
        <v>1084</v>
      </c>
      <c r="O10788" s="8" t="str">
        <f t="shared" si="169"/>
        <v>合三虞去</v>
      </c>
    </row>
    <row r="10789" spans="1:15">
      <c r="A10789">
        <v>2182</v>
      </c>
      <c r="B10789">
        <v>38434</v>
      </c>
      <c r="C10789">
        <v>41006</v>
      </c>
      <c r="D10789">
        <v>30</v>
      </c>
      <c r="E10789">
        <v>25</v>
      </c>
      <c r="F10789">
        <v>9</v>
      </c>
      <c r="G10789" t="s">
        <v>25850</v>
      </c>
      <c r="H10789" t="s">
        <v>25898</v>
      </c>
      <c r="I10789" s="5" t="s">
        <v>25899</v>
      </c>
      <c r="J10789" s="7" t="s">
        <v>25900</v>
      </c>
      <c r="K10789" t="s">
        <v>25901</v>
      </c>
      <c r="L10789">
        <v>3</v>
      </c>
      <c r="M10789" s="2" t="s">
        <v>25904</v>
      </c>
      <c r="N10789" t="s">
        <v>25905</v>
      </c>
      <c r="O10789" s="8" t="str">
        <f t="shared" si="169"/>
        <v>合三虞去</v>
      </c>
    </row>
    <row r="10790" spans="1:15">
      <c r="A10790">
        <v>2182</v>
      </c>
      <c r="B10790">
        <v>38435</v>
      </c>
      <c r="C10790">
        <v>41006</v>
      </c>
      <c r="D10790">
        <v>30</v>
      </c>
      <c r="E10790">
        <v>25</v>
      </c>
      <c r="F10790">
        <v>10</v>
      </c>
      <c r="G10790" t="s">
        <v>25850</v>
      </c>
      <c r="H10790" t="s">
        <v>25898</v>
      </c>
      <c r="I10790" s="5" t="s">
        <v>25899</v>
      </c>
      <c r="J10790" s="7" t="s">
        <v>25900</v>
      </c>
      <c r="K10790" t="s">
        <v>25901</v>
      </c>
      <c r="L10790">
        <v>4</v>
      </c>
      <c r="M10790" s="2" t="s">
        <v>25906</v>
      </c>
      <c r="N10790" t="s">
        <v>25907</v>
      </c>
      <c r="O10790" s="8" t="str">
        <f t="shared" si="169"/>
        <v>合三虞去</v>
      </c>
    </row>
    <row r="10791" spans="1:15">
      <c r="A10791">
        <v>2182</v>
      </c>
      <c r="B10791">
        <v>38436</v>
      </c>
      <c r="C10791">
        <v>41006</v>
      </c>
      <c r="D10791">
        <v>30</v>
      </c>
      <c r="E10791">
        <v>25</v>
      </c>
      <c r="F10791">
        <v>11</v>
      </c>
      <c r="G10791" t="s">
        <v>25850</v>
      </c>
      <c r="H10791" t="s">
        <v>25898</v>
      </c>
      <c r="I10791" s="5" t="s">
        <v>25899</v>
      </c>
      <c r="J10791" s="7" t="s">
        <v>25900</v>
      </c>
      <c r="K10791" t="s">
        <v>25901</v>
      </c>
      <c r="L10791">
        <v>5</v>
      </c>
      <c r="M10791" s="2" t="s">
        <v>25908</v>
      </c>
      <c r="N10791" t="s">
        <v>25909</v>
      </c>
      <c r="O10791" s="8" t="str">
        <f t="shared" si="169"/>
        <v>合三虞去</v>
      </c>
    </row>
    <row r="10792" spans="1:15">
      <c r="A10792">
        <v>2182</v>
      </c>
      <c r="B10792">
        <v>38437</v>
      </c>
      <c r="C10792">
        <v>41006</v>
      </c>
      <c r="D10792">
        <v>30</v>
      </c>
      <c r="E10792">
        <v>25</v>
      </c>
      <c r="F10792">
        <v>12</v>
      </c>
      <c r="G10792" t="s">
        <v>25850</v>
      </c>
      <c r="H10792" t="s">
        <v>25898</v>
      </c>
      <c r="I10792" s="5" t="s">
        <v>25899</v>
      </c>
      <c r="J10792" s="7" t="s">
        <v>25900</v>
      </c>
      <c r="K10792" t="s">
        <v>25901</v>
      </c>
      <c r="L10792">
        <v>6</v>
      </c>
      <c r="M10792" s="2" t="s">
        <v>25910</v>
      </c>
      <c r="N10792" t="s">
        <v>25911</v>
      </c>
      <c r="O10792" s="8" t="str">
        <f t="shared" si="169"/>
        <v>合三虞去</v>
      </c>
    </row>
    <row r="10793" spans="1:15">
      <c r="A10793">
        <v>2182</v>
      </c>
      <c r="B10793">
        <v>38438</v>
      </c>
      <c r="C10793">
        <v>41006</v>
      </c>
      <c r="D10793">
        <v>30</v>
      </c>
      <c r="E10793">
        <v>25</v>
      </c>
      <c r="F10793">
        <v>13</v>
      </c>
      <c r="G10793" t="s">
        <v>25850</v>
      </c>
      <c r="H10793" t="s">
        <v>25898</v>
      </c>
      <c r="I10793" s="5" t="s">
        <v>25899</v>
      </c>
      <c r="J10793" s="7" t="s">
        <v>25900</v>
      </c>
      <c r="K10793" t="s">
        <v>25901</v>
      </c>
      <c r="L10793">
        <v>7</v>
      </c>
      <c r="M10793" s="2" t="s">
        <v>25872</v>
      </c>
      <c r="N10793" t="s">
        <v>25912</v>
      </c>
      <c r="O10793" s="8" t="str">
        <f t="shared" si="169"/>
        <v>合三虞去</v>
      </c>
    </row>
    <row r="10794" spans="1:15">
      <c r="A10794">
        <v>2182</v>
      </c>
      <c r="B10794">
        <v>38439</v>
      </c>
      <c r="C10794">
        <v>41006</v>
      </c>
      <c r="D10794">
        <v>30</v>
      </c>
      <c r="E10794">
        <v>25</v>
      </c>
      <c r="F10794">
        <v>14</v>
      </c>
      <c r="G10794" t="s">
        <v>25850</v>
      </c>
      <c r="H10794" t="s">
        <v>25898</v>
      </c>
      <c r="I10794" s="5" t="s">
        <v>25899</v>
      </c>
      <c r="J10794" s="7" t="s">
        <v>25900</v>
      </c>
      <c r="K10794" t="s">
        <v>25901</v>
      </c>
      <c r="L10794">
        <v>8</v>
      </c>
      <c r="M10794" s="2" t="s">
        <v>25913</v>
      </c>
      <c r="N10794" t="s">
        <v>25914</v>
      </c>
      <c r="O10794" s="8" t="str">
        <f t="shared" si="169"/>
        <v>合三虞去</v>
      </c>
    </row>
    <row r="10795" spans="1:15">
      <c r="A10795">
        <v>2182</v>
      </c>
      <c r="B10795">
        <v>38440</v>
      </c>
      <c r="C10795">
        <v>41006</v>
      </c>
      <c r="D10795">
        <v>30</v>
      </c>
      <c r="E10795">
        <v>26</v>
      </c>
      <c r="F10795">
        <v>1</v>
      </c>
      <c r="G10795" t="s">
        <v>25850</v>
      </c>
      <c r="H10795" t="s">
        <v>25898</v>
      </c>
      <c r="I10795" s="5" t="s">
        <v>25899</v>
      </c>
      <c r="J10795" s="7" t="s">
        <v>25900</v>
      </c>
      <c r="K10795" t="s">
        <v>25901</v>
      </c>
      <c r="L10795">
        <v>9</v>
      </c>
      <c r="M10795" s="2" t="s">
        <v>25915</v>
      </c>
      <c r="N10795" t="s">
        <v>25916</v>
      </c>
      <c r="O10795" s="8" t="str">
        <f t="shared" si="169"/>
        <v>合三虞去</v>
      </c>
    </row>
    <row r="10796" spans="1:15">
      <c r="A10796">
        <v>2183</v>
      </c>
      <c r="B10796">
        <v>38465</v>
      </c>
      <c r="C10796">
        <v>41007</v>
      </c>
      <c r="D10796">
        <v>30</v>
      </c>
      <c r="E10796">
        <v>26</v>
      </c>
      <c r="F10796">
        <v>2</v>
      </c>
      <c r="G10796" t="s">
        <v>25850</v>
      </c>
      <c r="H10796" t="s">
        <v>25917</v>
      </c>
      <c r="I10796" s="5" t="s">
        <v>25918</v>
      </c>
      <c r="J10796" s="7" t="s">
        <v>25919</v>
      </c>
      <c r="K10796" t="s">
        <v>25920</v>
      </c>
      <c r="L10796">
        <v>1</v>
      </c>
      <c r="M10796" s="2" t="s">
        <v>25917</v>
      </c>
      <c r="N10796" t="s">
        <v>25921</v>
      </c>
      <c r="O10796" s="8" t="str">
        <f t="shared" si="169"/>
        <v>合三虞去</v>
      </c>
    </row>
    <row r="10797" spans="1:15">
      <c r="A10797">
        <v>2183</v>
      </c>
      <c r="B10797">
        <v>38466</v>
      </c>
      <c r="C10797">
        <v>41007</v>
      </c>
      <c r="D10797">
        <v>30</v>
      </c>
      <c r="E10797">
        <v>26</v>
      </c>
      <c r="F10797">
        <v>3</v>
      </c>
      <c r="G10797" t="s">
        <v>25850</v>
      </c>
      <c r="H10797" t="s">
        <v>25917</v>
      </c>
      <c r="I10797" s="5" t="s">
        <v>25918</v>
      </c>
      <c r="J10797" s="7" t="s">
        <v>25919</v>
      </c>
      <c r="K10797" t="s">
        <v>25920</v>
      </c>
      <c r="L10797">
        <v>2</v>
      </c>
      <c r="M10797" s="2" t="s">
        <v>14360</v>
      </c>
      <c r="N10797" t="s">
        <v>4099</v>
      </c>
      <c r="O10797" s="8" t="str">
        <f t="shared" si="169"/>
        <v>合三虞去</v>
      </c>
    </row>
    <row r="10798" spans="1:15">
      <c r="A10798">
        <v>2183</v>
      </c>
      <c r="B10798">
        <v>38467</v>
      </c>
      <c r="C10798">
        <v>41007</v>
      </c>
      <c r="D10798">
        <v>30</v>
      </c>
      <c r="E10798">
        <v>26</v>
      </c>
      <c r="F10798">
        <v>4</v>
      </c>
      <c r="G10798" t="s">
        <v>25850</v>
      </c>
      <c r="H10798" t="s">
        <v>25917</v>
      </c>
      <c r="I10798" s="5" t="s">
        <v>25918</v>
      </c>
      <c r="J10798" s="7" t="s">
        <v>25919</v>
      </c>
      <c r="K10798" t="s">
        <v>25920</v>
      </c>
      <c r="L10798">
        <v>3</v>
      </c>
      <c r="M10798" s="2" t="s">
        <v>3606</v>
      </c>
      <c r="N10798" t="s">
        <v>25922</v>
      </c>
      <c r="O10798" s="8" t="str">
        <f t="shared" si="169"/>
        <v>合三虞去</v>
      </c>
    </row>
    <row r="10799" spans="1:15">
      <c r="A10799">
        <v>2183</v>
      </c>
      <c r="B10799">
        <v>38468</v>
      </c>
      <c r="C10799">
        <v>41007</v>
      </c>
      <c r="D10799">
        <v>30</v>
      </c>
      <c r="E10799">
        <v>26</v>
      </c>
      <c r="F10799">
        <v>5</v>
      </c>
      <c r="G10799" t="s">
        <v>25850</v>
      </c>
      <c r="H10799" t="s">
        <v>25917</v>
      </c>
      <c r="I10799" s="5" t="s">
        <v>25918</v>
      </c>
      <c r="J10799" s="7" t="s">
        <v>25919</v>
      </c>
      <c r="K10799" t="s">
        <v>25920</v>
      </c>
      <c r="L10799">
        <v>4</v>
      </c>
      <c r="M10799" s="2" t="s">
        <v>3618</v>
      </c>
      <c r="N10799" t="s">
        <v>25923</v>
      </c>
      <c r="O10799" s="8" t="str">
        <f t="shared" si="169"/>
        <v>合三虞去</v>
      </c>
    </row>
    <row r="10800" spans="1:15">
      <c r="A10800">
        <v>2183</v>
      </c>
      <c r="B10800">
        <v>38469</v>
      </c>
      <c r="C10800">
        <v>41007</v>
      </c>
      <c r="D10800">
        <v>30</v>
      </c>
      <c r="E10800">
        <v>26</v>
      </c>
      <c r="F10800">
        <v>6</v>
      </c>
      <c r="G10800" t="s">
        <v>25850</v>
      </c>
      <c r="H10800" t="s">
        <v>25917</v>
      </c>
      <c r="I10800" s="5" t="s">
        <v>25918</v>
      </c>
      <c r="J10800" s="7" t="s">
        <v>25919</v>
      </c>
      <c r="K10800" t="s">
        <v>25920</v>
      </c>
      <c r="L10800">
        <v>5</v>
      </c>
      <c r="M10800" s="2" t="s">
        <v>4010</v>
      </c>
      <c r="N10800" t="s">
        <v>6355</v>
      </c>
      <c r="O10800" s="8" t="str">
        <f t="shared" si="169"/>
        <v>合三虞去</v>
      </c>
    </row>
    <row r="10801" spans="1:15">
      <c r="A10801">
        <v>2183</v>
      </c>
      <c r="B10801">
        <v>38470</v>
      </c>
      <c r="C10801">
        <v>41007</v>
      </c>
      <c r="D10801">
        <v>30</v>
      </c>
      <c r="E10801">
        <v>26</v>
      </c>
      <c r="F10801">
        <v>7</v>
      </c>
      <c r="G10801" t="s">
        <v>25850</v>
      </c>
      <c r="H10801" t="s">
        <v>25917</v>
      </c>
      <c r="I10801" s="5" t="s">
        <v>25918</v>
      </c>
      <c r="J10801" s="7" t="s">
        <v>25919</v>
      </c>
      <c r="K10801" t="s">
        <v>25920</v>
      </c>
      <c r="L10801">
        <v>6</v>
      </c>
      <c r="M10801" s="2" t="s">
        <v>25924</v>
      </c>
      <c r="N10801" t="s">
        <v>220</v>
      </c>
      <c r="O10801" s="8" t="str">
        <f t="shared" si="169"/>
        <v>合三虞去</v>
      </c>
    </row>
    <row r="10802" spans="1:15">
      <c r="A10802">
        <v>2183</v>
      </c>
      <c r="B10802">
        <v>38471</v>
      </c>
      <c r="C10802">
        <v>41007</v>
      </c>
      <c r="D10802">
        <v>30</v>
      </c>
      <c r="E10802">
        <v>26</v>
      </c>
      <c r="F10802">
        <v>8</v>
      </c>
      <c r="G10802" t="s">
        <v>25850</v>
      </c>
      <c r="H10802" t="s">
        <v>25917</v>
      </c>
      <c r="I10802" s="5" t="s">
        <v>25918</v>
      </c>
      <c r="J10802" s="7" t="s">
        <v>25919</v>
      </c>
      <c r="K10802" t="s">
        <v>25920</v>
      </c>
      <c r="L10802">
        <v>7</v>
      </c>
      <c r="M10802" s="2" t="s">
        <v>25925</v>
      </c>
      <c r="N10802" t="s">
        <v>2297</v>
      </c>
      <c r="O10802" s="8" t="str">
        <f t="shared" si="169"/>
        <v>合三虞去</v>
      </c>
    </row>
    <row r="10803" spans="1:15">
      <c r="A10803">
        <v>2184</v>
      </c>
      <c r="B10803">
        <v>38487</v>
      </c>
      <c r="C10803">
        <v>41008</v>
      </c>
      <c r="D10803">
        <v>30</v>
      </c>
      <c r="E10803">
        <v>26</v>
      </c>
      <c r="F10803">
        <v>9</v>
      </c>
      <c r="G10803" t="s">
        <v>25850</v>
      </c>
      <c r="H10803" t="s">
        <v>25926</v>
      </c>
      <c r="I10803" s="5" t="s">
        <v>25927</v>
      </c>
      <c r="J10803" s="7" t="s">
        <v>25928</v>
      </c>
      <c r="K10803" t="s">
        <v>25929</v>
      </c>
      <c r="L10803">
        <v>1</v>
      </c>
      <c r="M10803" s="2" t="s">
        <v>25926</v>
      </c>
      <c r="N10803" t="s">
        <v>25930</v>
      </c>
      <c r="O10803" s="8" t="str">
        <f t="shared" si="169"/>
        <v>合三虞去</v>
      </c>
    </row>
    <row r="10804" spans="1:15">
      <c r="A10804">
        <v>2184</v>
      </c>
      <c r="B10804">
        <v>38488</v>
      </c>
      <c r="C10804">
        <v>41008</v>
      </c>
      <c r="D10804">
        <v>30</v>
      </c>
      <c r="E10804">
        <v>26</v>
      </c>
      <c r="F10804">
        <v>10</v>
      </c>
      <c r="G10804" t="s">
        <v>25850</v>
      </c>
      <c r="H10804" t="s">
        <v>25926</v>
      </c>
      <c r="I10804" s="5" t="s">
        <v>25927</v>
      </c>
      <c r="J10804" s="7" t="s">
        <v>25928</v>
      </c>
      <c r="K10804" t="s">
        <v>25929</v>
      </c>
      <c r="L10804">
        <v>2</v>
      </c>
      <c r="M10804" s="2" t="s">
        <v>25931</v>
      </c>
      <c r="N10804" t="s">
        <v>25932</v>
      </c>
      <c r="O10804" s="8" t="str">
        <f t="shared" si="169"/>
        <v>合三虞去</v>
      </c>
    </row>
    <row r="10805" spans="1:15">
      <c r="A10805">
        <v>2184</v>
      </c>
      <c r="B10805">
        <v>38489</v>
      </c>
      <c r="C10805">
        <v>41008</v>
      </c>
      <c r="D10805">
        <v>30</v>
      </c>
      <c r="E10805">
        <v>26</v>
      </c>
      <c r="F10805">
        <v>11</v>
      </c>
      <c r="G10805" t="s">
        <v>25850</v>
      </c>
      <c r="H10805" t="s">
        <v>25926</v>
      </c>
      <c r="I10805" s="5" t="s">
        <v>25927</v>
      </c>
      <c r="J10805" s="7" t="s">
        <v>25928</v>
      </c>
      <c r="K10805" t="s">
        <v>25929</v>
      </c>
      <c r="L10805">
        <v>3</v>
      </c>
      <c r="M10805" s="2" t="s">
        <v>3610</v>
      </c>
      <c r="N10805" t="s">
        <v>25933</v>
      </c>
      <c r="O10805" s="8" t="str">
        <f t="shared" si="169"/>
        <v>合三虞去</v>
      </c>
    </row>
    <row r="10806" spans="1:15">
      <c r="A10806">
        <v>2184</v>
      </c>
      <c r="B10806">
        <v>38490</v>
      </c>
      <c r="C10806">
        <v>41008</v>
      </c>
      <c r="D10806">
        <v>30</v>
      </c>
      <c r="E10806">
        <v>27</v>
      </c>
      <c r="F10806">
        <v>1</v>
      </c>
      <c r="G10806" t="s">
        <v>25850</v>
      </c>
      <c r="H10806" t="s">
        <v>25926</v>
      </c>
      <c r="I10806" s="5" t="s">
        <v>25927</v>
      </c>
      <c r="J10806" s="7" t="s">
        <v>25928</v>
      </c>
      <c r="K10806" t="s">
        <v>25929</v>
      </c>
      <c r="L10806">
        <v>4</v>
      </c>
      <c r="M10806" s="2" t="s">
        <v>25934</v>
      </c>
      <c r="N10806" t="s">
        <v>25935</v>
      </c>
      <c r="O10806" s="8" t="str">
        <f t="shared" si="169"/>
        <v>合三虞去</v>
      </c>
    </row>
    <row r="10807" spans="1:15">
      <c r="A10807">
        <v>2185</v>
      </c>
      <c r="B10807">
        <v>38503</v>
      </c>
      <c r="C10807">
        <v>41009</v>
      </c>
      <c r="D10807">
        <v>30</v>
      </c>
      <c r="E10807">
        <v>27</v>
      </c>
      <c r="F10807">
        <v>2</v>
      </c>
      <c r="G10807" t="s">
        <v>25850</v>
      </c>
      <c r="H10807" t="s">
        <v>25936</v>
      </c>
      <c r="I10807" s="5" t="s">
        <v>25937</v>
      </c>
      <c r="J10807" s="7" t="s">
        <v>25938</v>
      </c>
      <c r="K10807" t="s">
        <v>25939</v>
      </c>
      <c r="L10807">
        <v>1</v>
      </c>
      <c r="M10807" s="2" t="s">
        <v>25936</v>
      </c>
      <c r="N10807" t="s">
        <v>25940</v>
      </c>
      <c r="O10807" s="8" t="str">
        <f t="shared" si="169"/>
        <v>合三虞去</v>
      </c>
    </row>
    <row r="10808" spans="1:15">
      <c r="A10808">
        <v>2185</v>
      </c>
      <c r="B10808">
        <v>38504</v>
      </c>
      <c r="C10808">
        <v>41009</v>
      </c>
      <c r="D10808">
        <v>30</v>
      </c>
      <c r="E10808">
        <v>27</v>
      </c>
      <c r="F10808">
        <v>3</v>
      </c>
      <c r="G10808" t="s">
        <v>25850</v>
      </c>
      <c r="H10808" t="s">
        <v>25936</v>
      </c>
      <c r="I10808" s="5" t="s">
        <v>25937</v>
      </c>
      <c r="J10808" s="7" t="s">
        <v>25938</v>
      </c>
      <c r="K10808" t="s">
        <v>25939</v>
      </c>
      <c r="L10808">
        <v>2</v>
      </c>
      <c r="M10808" s="2" t="s">
        <v>25941</v>
      </c>
      <c r="N10808" t="s">
        <v>25942</v>
      </c>
      <c r="O10808" s="8" t="str">
        <f t="shared" si="169"/>
        <v>合三虞去</v>
      </c>
    </row>
    <row r="10809" spans="1:15">
      <c r="A10809">
        <v>2185</v>
      </c>
      <c r="B10809">
        <v>38505</v>
      </c>
      <c r="C10809">
        <v>41009</v>
      </c>
      <c r="D10809">
        <v>30</v>
      </c>
      <c r="E10809">
        <v>27</v>
      </c>
      <c r="F10809">
        <v>4</v>
      </c>
      <c r="G10809" t="s">
        <v>25850</v>
      </c>
      <c r="H10809" t="s">
        <v>25936</v>
      </c>
      <c r="I10809" s="5" t="s">
        <v>25937</v>
      </c>
      <c r="J10809" s="7" t="s">
        <v>25938</v>
      </c>
      <c r="K10809" t="s">
        <v>25939</v>
      </c>
      <c r="L10809">
        <v>3</v>
      </c>
      <c r="M10809" s="2" t="s">
        <v>3978</v>
      </c>
      <c r="N10809" t="s">
        <v>25943</v>
      </c>
      <c r="O10809" s="8" t="str">
        <f t="shared" si="169"/>
        <v>合三虞去</v>
      </c>
    </row>
    <row r="10810" spans="1:15">
      <c r="A10810">
        <v>2185</v>
      </c>
      <c r="B10810">
        <v>38506</v>
      </c>
      <c r="C10810">
        <v>41009</v>
      </c>
      <c r="D10810">
        <v>30</v>
      </c>
      <c r="E10810">
        <v>27</v>
      </c>
      <c r="F10810">
        <v>5</v>
      </c>
      <c r="G10810" t="s">
        <v>25850</v>
      </c>
      <c r="H10810" t="s">
        <v>25936</v>
      </c>
      <c r="I10810" s="5" t="s">
        <v>25937</v>
      </c>
      <c r="J10810" s="7" t="s">
        <v>25938</v>
      </c>
      <c r="K10810" t="s">
        <v>25939</v>
      </c>
      <c r="L10810">
        <v>4</v>
      </c>
      <c r="M10810" s="2" t="s">
        <v>25944</v>
      </c>
      <c r="N10810" t="s">
        <v>25945</v>
      </c>
      <c r="O10810" s="8" t="str">
        <f t="shared" si="169"/>
        <v>合三虞去</v>
      </c>
    </row>
    <row r="10811" spans="1:15">
      <c r="A10811">
        <v>2185</v>
      </c>
      <c r="B10811">
        <v>38507</v>
      </c>
      <c r="C10811">
        <v>41009</v>
      </c>
      <c r="D10811">
        <v>30</v>
      </c>
      <c r="E10811">
        <v>27</v>
      </c>
      <c r="F10811">
        <v>6</v>
      </c>
      <c r="G10811" t="s">
        <v>25850</v>
      </c>
      <c r="H10811" t="s">
        <v>25936</v>
      </c>
      <c r="I10811" s="5" t="s">
        <v>25937</v>
      </c>
      <c r="J10811" s="7" t="s">
        <v>25938</v>
      </c>
      <c r="K10811" t="s">
        <v>25939</v>
      </c>
      <c r="L10811">
        <v>5</v>
      </c>
      <c r="M10811" s="2" t="s">
        <v>3665</v>
      </c>
      <c r="N10811" t="s">
        <v>25946</v>
      </c>
      <c r="O10811" s="8" t="str">
        <f t="shared" si="169"/>
        <v>合三虞去</v>
      </c>
    </row>
    <row r="10812" spans="1:15">
      <c r="A10812">
        <v>2185</v>
      </c>
      <c r="B10812">
        <v>38508</v>
      </c>
      <c r="C10812">
        <v>41009</v>
      </c>
      <c r="D10812">
        <v>30</v>
      </c>
      <c r="E10812">
        <v>27</v>
      </c>
      <c r="F10812">
        <v>7</v>
      </c>
      <c r="G10812" t="s">
        <v>25850</v>
      </c>
      <c r="H10812" t="s">
        <v>25936</v>
      </c>
      <c r="I10812" s="5" t="s">
        <v>25937</v>
      </c>
      <c r="J10812" s="7" t="s">
        <v>25938</v>
      </c>
      <c r="K10812" t="s">
        <v>25939</v>
      </c>
      <c r="L10812">
        <v>6</v>
      </c>
      <c r="M10812" s="2" t="s">
        <v>25947</v>
      </c>
      <c r="N10812" t="s">
        <v>25948</v>
      </c>
      <c r="O10812" s="8" t="str">
        <f t="shared" si="169"/>
        <v>合三虞去</v>
      </c>
    </row>
    <row r="10813" spans="1:15">
      <c r="A10813">
        <v>2186</v>
      </c>
      <c r="B10813">
        <v>38525</v>
      </c>
      <c r="C10813">
        <v>41010</v>
      </c>
      <c r="D10813">
        <v>30</v>
      </c>
      <c r="E10813">
        <v>27</v>
      </c>
      <c r="F10813">
        <v>8</v>
      </c>
      <c r="G10813" t="s">
        <v>25850</v>
      </c>
      <c r="H10813" t="s">
        <v>25949</v>
      </c>
      <c r="I10813" s="5" t="s">
        <v>25950</v>
      </c>
      <c r="J10813" s="7" t="s">
        <v>25951</v>
      </c>
      <c r="K10813" t="s">
        <v>25952</v>
      </c>
      <c r="L10813">
        <v>1</v>
      </c>
      <c r="M10813" s="2" t="s">
        <v>25949</v>
      </c>
      <c r="N10813" t="s">
        <v>25953</v>
      </c>
      <c r="O10813" s="8" t="str">
        <f t="shared" si="169"/>
        <v>合三虞去</v>
      </c>
    </row>
    <row r="10814" spans="1:15">
      <c r="A10814">
        <v>2186</v>
      </c>
      <c r="B10814">
        <v>38526</v>
      </c>
      <c r="C10814">
        <v>41010</v>
      </c>
      <c r="D10814">
        <v>30</v>
      </c>
      <c r="E10814">
        <v>27</v>
      </c>
      <c r="F10814">
        <v>9</v>
      </c>
      <c r="G10814" t="s">
        <v>25850</v>
      </c>
      <c r="H10814" t="s">
        <v>25949</v>
      </c>
      <c r="I10814" s="5" t="s">
        <v>25950</v>
      </c>
      <c r="J10814" s="7" t="s">
        <v>25951</v>
      </c>
      <c r="K10814" t="s">
        <v>25952</v>
      </c>
      <c r="L10814">
        <v>2</v>
      </c>
      <c r="M10814" s="2" t="s">
        <v>3720</v>
      </c>
      <c r="N10814" t="s">
        <v>3721</v>
      </c>
      <c r="O10814" s="8" t="str">
        <f t="shared" si="169"/>
        <v>合三虞去</v>
      </c>
    </row>
    <row r="10815" spans="1:15">
      <c r="A10815">
        <v>2186</v>
      </c>
      <c r="B10815">
        <v>38527</v>
      </c>
      <c r="C10815">
        <v>41010</v>
      </c>
      <c r="D10815">
        <v>30</v>
      </c>
      <c r="E10815">
        <v>27</v>
      </c>
      <c r="F10815">
        <v>10</v>
      </c>
      <c r="G10815" t="s">
        <v>25850</v>
      </c>
      <c r="H10815" t="s">
        <v>25949</v>
      </c>
      <c r="I10815" s="5" t="s">
        <v>25950</v>
      </c>
      <c r="J10815" s="7" t="s">
        <v>25951</v>
      </c>
      <c r="K10815" t="s">
        <v>25952</v>
      </c>
      <c r="L10815">
        <v>3</v>
      </c>
      <c r="M10815" s="2" t="s">
        <v>25954</v>
      </c>
      <c r="N10815" t="s">
        <v>25955</v>
      </c>
      <c r="O10815" s="8" t="str">
        <f t="shared" si="169"/>
        <v>合三虞去</v>
      </c>
    </row>
    <row r="10816" spans="1:15">
      <c r="A10816">
        <v>2186</v>
      </c>
      <c r="B10816">
        <v>38528</v>
      </c>
      <c r="C10816">
        <v>41010</v>
      </c>
      <c r="D10816">
        <v>30</v>
      </c>
      <c r="E10816">
        <v>27</v>
      </c>
      <c r="F10816">
        <v>11</v>
      </c>
      <c r="G10816" t="s">
        <v>25850</v>
      </c>
      <c r="H10816" t="s">
        <v>25949</v>
      </c>
      <c r="I10816" s="5" t="s">
        <v>25950</v>
      </c>
      <c r="J10816" s="7" t="s">
        <v>25951</v>
      </c>
      <c r="K10816" t="s">
        <v>25952</v>
      </c>
      <c r="L10816">
        <v>4</v>
      </c>
      <c r="M10816" s="2" t="s">
        <v>25956</v>
      </c>
      <c r="N10816" t="s">
        <v>83</v>
      </c>
      <c r="O10816" s="8" t="str">
        <f t="shared" si="169"/>
        <v>合三虞去</v>
      </c>
    </row>
    <row r="10817" spans="1:15">
      <c r="A10817">
        <v>2186</v>
      </c>
      <c r="B10817">
        <v>38529</v>
      </c>
      <c r="C10817">
        <v>41010</v>
      </c>
      <c r="D10817">
        <v>30</v>
      </c>
      <c r="E10817">
        <v>27</v>
      </c>
      <c r="F10817">
        <v>12</v>
      </c>
      <c r="G10817" t="s">
        <v>25850</v>
      </c>
      <c r="H10817" t="s">
        <v>25949</v>
      </c>
      <c r="I10817" s="5" t="s">
        <v>25950</v>
      </c>
      <c r="J10817" s="7" t="s">
        <v>25951</v>
      </c>
      <c r="K10817" t="s">
        <v>25952</v>
      </c>
      <c r="L10817">
        <v>5</v>
      </c>
      <c r="M10817" s="2" t="s">
        <v>25957</v>
      </c>
      <c r="N10817" t="s">
        <v>25958</v>
      </c>
      <c r="O10817" s="8" t="str">
        <f t="shared" si="169"/>
        <v>合三虞去</v>
      </c>
    </row>
    <row r="10818" spans="1:15">
      <c r="A10818">
        <v>2187</v>
      </c>
      <c r="B10818">
        <v>38541</v>
      </c>
      <c r="C10818">
        <v>41011</v>
      </c>
      <c r="D10818">
        <v>30</v>
      </c>
      <c r="E10818">
        <v>28</v>
      </c>
      <c r="F10818">
        <v>1</v>
      </c>
      <c r="G10818" t="s">
        <v>25850</v>
      </c>
      <c r="H10818" t="s">
        <v>25959</v>
      </c>
      <c r="I10818" s="5" t="s">
        <v>25960</v>
      </c>
      <c r="J10818" s="7" t="s">
        <v>25961</v>
      </c>
      <c r="K10818" t="s">
        <v>25962</v>
      </c>
      <c r="L10818">
        <v>1</v>
      </c>
      <c r="M10818" s="2" t="s">
        <v>25963</v>
      </c>
      <c r="N10818" t="s">
        <v>25964</v>
      </c>
      <c r="O10818" s="8" t="str">
        <f t="shared" si="169"/>
        <v>合三虞去</v>
      </c>
    </row>
    <row r="10819" spans="1:15">
      <c r="A10819">
        <v>2187</v>
      </c>
      <c r="B10819">
        <v>38542</v>
      </c>
      <c r="C10819">
        <v>41011</v>
      </c>
      <c r="D10819">
        <v>30</v>
      </c>
      <c r="E10819">
        <v>28</v>
      </c>
      <c r="F10819">
        <v>2</v>
      </c>
      <c r="G10819" t="s">
        <v>25850</v>
      </c>
      <c r="H10819" t="s">
        <v>25959</v>
      </c>
      <c r="I10819" s="5" t="s">
        <v>25960</v>
      </c>
      <c r="J10819" s="7" t="s">
        <v>25961</v>
      </c>
      <c r="K10819" t="s">
        <v>25962</v>
      </c>
      <c r="L10819">
        <v>2</v>
      </c>
      <c r="M10819" s="2" t="s">
        <v>17826</v>
      </c>
      <c r="N10819" t="s">
        <v>25965</v>
      </c>
      <c r="O10819" s="8" t="str">
        <f t="shared" si="169"/>
        <v>合三虞去</v>
      </c>
    </row>
    <row r="10820" spans="1:15">
      <c r="A10820">
        <v>2187</v>
      </c>
      <c r="B10820">
        <v>38543</v>
      </c>
      <c r="C10820">
        <v>41011</v>
      </c>
      <c r="D10820">
        <v>30</v>
      </c>
      <c r="E10820">
        <v>28</v>
      </c>
      <c r="F10820">
        <v>3</v>
      </c>
      <c r="G10820" t="s">
        <v>25850</v>
      </c>
      <c r="H10820" t="s">
        <v>25959</v>
      </c>
      <c r="I10820" s="5" t="s">
        <v>25960</v>
      </c>
      <c r="J10820" s="7" t="s">
        <v>25961</v>
      </c>
      <c r="K10820" t="s">
        <v>25962</v>
      </c>
      <c r="L10820">
        <v>3</v>
      </c>
      <c r="M10820" s="2" t="s">
        <v>2209</v>
      </c>
      <c r="N10820" t="s">
        <v>25966</v>
      </c>
      <c r="O10820" s="8" t="str">
        <f t="shared" si="169"/>
        <v>合三虞去</v>
      </c>
    </row>
    <row r="10821" spans="1:15">
      <c r="A10821">
        <v>2188</v>
      </c>
      <c r="B10821">
        <v>38555</v>
      </c>
      <c r="C10821">
        <v>41012</v>
      </c>
      <c r="D10821">
        <v>30</v>
      </c>
      <c r="E10821">
        <v>28</v>
      </c>
      <c r="F10821">
        <v>4</v>
      </c>
      <c r="G10821" t="s">
        <v>25850</v>
      </c>
      <c r="H10821" t="s">
        <v>25967</v>
      </c>
      <c r="I10821" s="5" t="s">
        <v>25968</v>
      </c>
      <c r="J10821" s="7" t="s">
        <v>25969</v>
      </c>
      <c r="K10821" t="s">
        <v>25970</v>
      </c>
      <c r="L10821">
        <v>1</v>
      </c>
      <c r="M10821" s="2" t="s">
        <v>25967</v>
      </c>
      <c r="N10821" t="s">
        <v>25971</v>
      </c>
      <c r="O10821" s="8" t="str">
        <f t="shared" si="169"/>
        <v>三虞去</v>
      </c>
    </row>
    <row r="10822" spans="1:15">
      <c r="A10822">
        <v>2188</v>
      </c>
      <c r="B10822">
        <v>38556</v>
      </c>
      <c r="C10822">
        <v>41012</v>
      </c>
      <c r="D10822">
        <v>30</v>
      </c>
      <c r="E10822">
        <v>28</v>
      </c>
      <c r="F10822">
        <v>5</v>
      </c>
      <c r="G10822" t="s">
        <v>25850</v>
      </c>
      <c r="H10822" t="s">
        <v>25967</v>
      </c>
      <c r="I10822" s="5" t="s">
        <v>25968</v>
      </c>
      <c r="J10822" s="7" t="s">
        <v>25969</v>
      </c>
      <c r="K10822" t="s">
        <v>25970</v>
      </c>
      <c r="L10822">
        <v>2</v>
      </c>
      <c r="M10822" s="2" t="s">
        <v>25972</v>
      </c>
      <c r="N10822" t="s">
        <v>25973</v>
      </c>
      <c r="O10822" s="8" t="str">
        <f t="shared" si="169"/>
        <v>三虞去</v>
      </c>
    </row>
    <row r="10823" spans="1:15">
      <c r="A10823">
        <v>2188</v>
      </c>
      <c r="B10823">
        <v>38557</v>
      </c>
      <c r="C10823">
        <v>41012</v>
      </c>
      <c r="D10823">
        <v>30</v>
      </c>
      <c r="E10823">
        <v>28</v>
      </c>
      <c r="F10823">
        <v>6</v>
      </c>
      <c r="G10823" t="s">
        <v>25850</v>
      </c>
      <c r="H10823" t="s">
        <v>25967</v>
      </c>
      <c r="I10823" s="5" t="s">
        <v>25968</v>
      </c>
      <c r="J10823" s="7" t="s">
        <v>25969</v>
      </c>
      <c r="K10823" t="s">
        <v>25970</v>
      </c>
      <c r="L10823">
        <v>3</v>
      </c>
      <c r="M10823" s="2" t="s">
        <v>25974</v>
      </c>
      <c r="N10823" t="s">
        <v>25975</v>
      </c>
      <c r="O10823" s="8" t="str">
        <f t="shared" si="169"/>
        <v>三虞去</v>
      </c>
    </row>
    <row r="10824" spans="1:15">
      <c r="A10824">
        <v>2188</v>
      </c>
      <c r="B10824">
        <v>38558</v>
      </c>
      <c r="C10824">
        <v>41012</v>
      </c>
      <c r="D10824">
        <v>30</v>
      </c>
      <c r="E10824">
        <v>28</v>
      </c>
      <c r="F10824">
        <v>7</v>
      </c>
      <c r="G10824" t="s">
        <v>25850</v>
      </c>
      <c r="H10824" t="s">
        <v>25967</v>
      </c>
      <c r="I10824" s="5" t="s">
        <v>25968</v>
      </c>
      <c r="J10824" s="7" t="s">
        <v>25969</v>
      </c>
      <c r="K10824" t="s">
        <v>25970</v>
      </c>
      <c r="L10824">
        <v>4</v>
      </c>
      <c r="M10824" s="2" t="s">
        <v>25976</v>
      </c>
      <c r="N10824" t="s">
        <v>25977</v>
      </c>
      <c r="O10824" s="8" t="str">
        <f t="shared" si="169"/>
        <v>三虞去</v>
      </c>
    </row>
    <row r="10825" spans="1:15">
      <c r="A10825">
        <v>2188</v>
      </c>
      <c r="B10825">
        <v>38559</v>
      </c>
      <c r="C10825">
        <v>41012</v>
      </c>
      <c r="D10825">
        <v>30</v>
      </c>
      <c r="E10825">
        <v>28</v>
      </c>
      <c r="F10825">
        <v>8</v>
      </c>
      <c r="G10825" t="s">
        <v>25850</v>
      </c>
      <c r="H10825" t="s">
        <v>25967</v>
      </c>
      <c r="I10825" s="5" t="s">
        <v>25968</v>
      </c>
      <c r="J10825" s="7" t="s">
        <v>25969</v>
      </c>
      <c r="K10825" t="s">
        <v>25970</v>
      </c>
      <c r="L10825">
        <v>5</v>
      </c>
      <c r="M10825" s="2" t="s">
        <v>3949</v>
      </c>
      <c r="N10825" t="s">
        <v>25978</v>
      </c>
      <c r="O10825" s="8" t="str">
        <f t="shared" si="169"/>
        <v>三虞去</v>
      </c>
    </row>
    <row r="10826" spans="1:15">
      <c r="A10826">
        <v>2188</v>
      </c>
      <c r="B10826">
        <v>38560</v>
      </c>
      <c r="C10826">
        <v>41012</v>
      </c>
      <c r="D10826">
        <v>30</v>
      </c>
      <c r="E10826">
        <v>28</v>
      </c>
      <c r="F10826">
        <v>9</v>
      </c>
      <c r="G10826" t="s">
        <v>25850</v>
      </c>
      <c r="H10826" t="s">
        <v>25967</v>
      </c>
      <c r="I10826" s="5" t="s">
        <v>25968</v>
      </c>
      <c r="J10826" s="7" t="s">
        <v>25969</v>
      </c>
      <c r="K10826" t="s">
        <v>25970</v>
      </c>
      <c r="L10826">
        <v>6</v>
      </c>
      <c r="M10826" s="2" t="s">
        <v>25979</v>
      </c>
      <c r="N10826" t="s">
        <v>25980</v>
      </c>
      <c r="O10826" s="8" t="str">
        <f t="shared" si="169"/>
        <v>三虞去</v>
      </c>
    </row>
    <row r="10827" spans="1:15">
      <c r="A10827">
        <v>2188</v>
      </c>
      <c r="B10827">
        <v>38561</v>
      </c>
      <c r="C10827">
        <v>41012</v>
      </c>
      <c r="D10827">
        <v>30</v>
      </c>
      <c r="E10827">
        <v>28</v>
      </c>
      <c r="F10827">
        <v>10</v>
      </c>
      <c r="G10827" t="s">
        <v>25850</v>
      </c>
      <c r="H10827" t="s">
        <v>25967</v>
      </c>
      <c r="I10827" s="5" t="s">
        <v>25968</v>
      </c>
      <c r="J10827" s="7" t="s">
        <v>25969</v>
      </c>
      <c r="K10827" t="s">
        <v>25970</v>
      </c>
      <c r="L10827">
        <v>7</v>
      </c>
      <c r="M10827" s="2" t="s">
        <v>25981</v>
      </c>
      <c r="N10827" t="s">
        <v>9551</v>
      </c>
      <c r="O10827" s="8" t="str">
        <f t="shared" si="169"/>
        <v>三虞去</v>
      </c>
    </row>
    <row r="10828" spans="1:15">
      <c r="A10828">
        <v>2189</v>
      </c>
      <c r="B10828">
        <v>38583</v>
      </c>
      <c r="C10828">
        <v>41013</v>
      </c>
      <c r="D10828">
        <v>30</v>
      </c>
      <c r="E10828">
        <v>28</v>
      </c>
      <c r="F10828">
        <v>11</v>
      </c>
      <c r="G10828" t="s">
        <v>25850</v>
      </c>
      <c r="H10828" t="s">
        <v>25982</v>
      </c>
      <c r="I10828" s="5" t="s">
        <v>25983</v>
      </c>
      <c r="J10828" s="7" t="s">
        <v>25984</v>
      </c>
      <c r="K10828" t="s">
        <v>25985</v>
      </c>
      <c r="L10828">
        <v>1</v>
      </c>
      <c r="M10828" s="2" t="s">
        <v>25982</v>
      </c>
      <c r="N10828" t="s">
        <v>25986</v>
      </c>
      <c r="O10828" s="8" t="str">
        <f t="shared" si="169"/>
        <v>三虞去</v>
      </c>
    </row>
    <row r="10829" spans="1:15">
      <c r="A10829">
        <v>2189</v>
      </c>
      <c r="B10829">
        <v>38584</v>
      </c>
      <c r="C10829">
        <v>41013</v>
      </c>
      <c r="D10829">
        <v>30</v>
      </c>
      <c r="E10829">
        <v>29</v>
      </c>
      <c r="F10829">
        <v>1</v>
      </c>
      <c r="G10829" t="s">
        <v>25850</v>
      </c>
      <c r="H10829" t="s">
        <v>25982</v>
      </c>
      <c r="I10829" s="5" t="s">
        <v>25983</v>
      </c>
      <c r="J10829" s="7" t="s">
        <v>25984</v>
      </c>
      <c r="K10829" t="s">
        <v>25985</v>
      </c>
      <c r="L10829">
        <v>2</v>
      </c>
      <c r="M10829" s="2" t="s">
        <v>25987</v>
      </c>
      <c r="N10829" t="s">
        <v>25988</v>
      </c>
      <c r="O10829" s="8" t="str">
        <f t="shared" si="169"/>
        <v>三虞去</v>
      </c>
    </row>
    <row r="10830" spans="1:15">
      <c r="A10830">
        <v>2189</v>
      </c>
      <c r="B10830">
        <v>38585</v>
      </c>
      <c r="C10830">
        <v>41013</v>
      </c>
      <c r="D10830">
        <v>30</v>
      </c>
      <c r="E10830">
        <v>29</v>
      </c>
      <c r="F10830">
        <v>2</v>
      </c>
      <c r="G10830" t="s">
        <v>25850</v>
      </c>
      <c r="H10830" t="s">
        <v>25982</v>
      </c>
      <c r="I10830" s="5" t="s">
        <v>25983</v>
      </c>
      <c r="J10830" s="7" t="s">
        <v>25984</v>
      </c>
      <c r="K10830" t="s">
        <v>25985</v>
      </c>
      <c r="L10830">
        <v>3</v>
      </c>
      <c r="M10830" s="2" t="s">
        <v>25989</v>
      </c>
      <c r="N10830" t="s">
        <v>25990</v>
      </c>
      <c r="O10830" s="8" t="str">
        <f t="shared" si="169"/>
        <v>三虞去</v>
      </c>
    </row>
    <row r="10831" spans="1:15">
      <c r="A10831">
        <v>2189</v>
      </c>
      <c r="B10831">
        <v>38586</v>
      </c>
      <c r="C10831">
        <v>41013</v>
      </c>
      <c r="D10831">
        <v>30</v>
      </c>
      <c r="E10831">
        <v>29</v>
      </c>
      <c r="F10831">
        <v>3</v>
      </c>
      <c r="G10831" t="s">
        <v>25850</v>
      </c>
      <c r="H10831" t="s">
        <v>25982</v>
      </c>
      <c r="I10831" s="5" t="s">
        <v>25983</v>
      </c>
      <c r="J10831" s="7" t="s">
        <v>25984</v>
      </c>
      <c r="K10831" t="s">
        <v>25985</v>
      </c>
      <c r="L10831">
        <v>4</v>
      </c>
      <c r="M10831" s="2" t="s">
        <v>25991</v>
      </c>
      <c r="N10831" t="s">
        <v>25992</v>
      </c>
      <c r="O10831" s="8" t="str">
        <f t="shared" si="169"/>
        <v>三虞去</v>
      </c>
    </row>
    <row r="10832" spans="1:15">
      <c r="A10832">
        <v>2189</v>
      </c>
      <c r="B10832">
        <v>38587</v>
      </c>
      <c r="C10832">
        <v>41013</v>
      </c>
      <c r="D10832">
        <v>30</v>
      </c>
      <c r="E10832">
        <v>29</v>
      </c>
      <c r="F10832">
        <v>4</v>
      </c>
      <c r="G10832" t="s">
        <v>25850</v>
      </c>
      <c r="H10832" t="s">
        <v>25982</v>
      </c>
      <c r="I10832" s="5" t="s">
        <v>25983</v>
      </c>
      <c r="J10832" s="7" t="s">
        <v>25984</v>
      </c>
      <c r="K10832" t="s">
        <v>25985</v>
      </c>
      <c r="L10832">
        <v>5</v>
      </c>
      <c r="M10832" s="2" t="s">
        <v>25993</v>
      </c>
      <c r="N10832" t="s">
        <v>25994</v>
      </c>
      <c r="O10832" s="8" t="str">
        <f t="shared" si="169"/>
        <v>三虞去</v>
      </c>
    </row>
    <row r="10833" spans="1:15">
      <c r="A10833">
        <v>2189</v>
      </c>
      <c r="B10833">
        <v>38588</v>
      </c>
      <c r="C10833">
        <v>41013</v>
      </c>
      <c r="D10833">
        <v>30</v>
      </c>
      <c r="E10833">
        <v>29</v>
      </c>
      <c r="F10833">
        <v>5</v>
      </c>
      <c r="G10833" t="s">
        <v>25850</v>
      </c>
      <c r="H10833" t="s">
        <v>25982</v>
      </c>
      <c r="I10833" s="5" t="s">
        <v>25983</v>
      </c>
      <c r="J10833" s="7" t="s">
        <v>25984</v>
      </c>
      <c r="K10833" t="s">
        <v>25985</v>
      </c>
      <c r="L10833">
        <v>6</v>
      </c>
      <c r="M10833" s="2" t="s">
        <v>25995</v>
      </c>
      <c r="N10833" t="s">
        <v>13609</v>
      </c>
      <c r="O10833" s="8" t="str">
        <f t="shared" si="169"/>
        <v>三虞去</v>
      </c>
    </row>
    <row r="10834" spans="1:15">
      <c r="A10834">
        <v>2189</v>
      </c>
      <c r="B10834">
        <v>38589</v>
      </c>
      <c r="C10834">
        <v>41013</v>
      </c>
      <c r="D10834">
        <v>30</v>
      </c>
      <c r="E10834">
        <v>29</v>
      </c>
      <c r="F10834">
        <v>6</v>
      </c>
      <c r="G10834" t="s">
        <v>25850</v>
      </c>
      <c r="H10834" t="s">
        <v>25982</v>
      </c>
      <c r="I10834" s="5" t="s">
        <v>25983</v>
      </c>
      <c r="J10834" s="7" t="s">
        <v>25984</v>
      </c>
      <c r="K10834" t="s">
        <v>25985</v>
      </c>
      <c r="L10834">
        <v>7</v>
      </c>
      <c r="M10834" s="2" t="s">
        <v>4043</v>
      </c>
      <c r="N10834" t="s">
        <v>25996</v>
      </c>
      <c r="O10834" s="8" t="str">
        <f t="shared" si="169"/>
        <v>三虞去</v>
      </c>
    </row>
    <row r="10835" spans="1:15">
      <c r="A10835">
        <v>2189</v>
      </c>
      <c r="B10835">
        <v>38590</v>
      </c>
      <c r="C10835">
        <v>41013</v>
      </c>
      <c r="D10835">
        <v>30</v>
      </c>
      <c r="E10835">
        <v>29</v>
      </c>
      <c r="F10835">
        <v>7</v>
      </c>
      <c r="G10835" t="s">
        <v>25850</v>
      </c>
      <c r="H10835" t="s">
        <v>25982</v>
      </c>
      <c r="I10835" s="5" t="s">
        <v>25983</v>
      </c>
      <c r="J10835" s="7" t="s">
        <v>25984</v>
      </c>
      <c r="K10835" t="s">
        <v>25985</v>
      </c>
      <c r="L10835">
        <v>8</v>
      </c>
      <c r="M10835" s="2" t="s">
        <v>25997</v>
      </c>
      <c r="N10835" t="s">
        <v>25998</v>
      </c>
      <c r="O10835" s="8" t="str">
        <f t="shared" si="169"/>
        <v>三虞去</v>
      </c>
    </row>
    <row r="10836" spans="1:15">
      <c r="A10836">
        <v>2189</v>
      </c>
      <c r="B10836">
        <v>38591</v>
      </c>
      <c r="C10836">
        <v>41013</v>
      </c>
      <c r="D10836">
        <v>30</v>
      </c>
      <c r="E10836">
        <v>29</v>
      </c>
      <c r="F10836">
        <v>8</v>
      </c>
      <c r="G10836" t="s">
        <v>25850</v>
      </c>
      <c r="H10836" t="s">
        <v>25982</v>
      </c>
      <c r="I10836" s="5" t="s">
        <v>25983</v>
      </c>
      <c r="J10836" s="7" t="s">
        <v>25984</v>
      </c>
      <c r="K10836" t="s">
        <v>25985</v>
      </c>
      <c r="L10836">
        <v>9</v>
      </c>
      <c r="M10836" s="2" t="s">
        <v>25999</v>
      </c>
      <c r="N10836" t="s">
        <v>6339</v>
      </c>
      <c r="O10836" s="8" t="str">
        <f t="shared" si="169"/>
        <v>三虞去</v>
      </c>
    </row>
    <row r="10837" spans="1:15">
      <c r="A10837">
        <v>2189</v>
      </c>
      <c r="B10837">
        <v>38592</v>
      </c>
      <c r="C10837">
        <v>41013</v>
      </c>
      <c r="D10837">
        <v>30</v>
      </c>
      <c r="E10837">
        <v>29</v>
      </c>
      <c r="F10837">
        <v>9</v>
      </c>
      <c r="G10837" t="s">
        <v>25850</v>
      </c>
      <c r="H10837" t="s">
        <v>25982</v>
      </c>
      <c r="I10837" s="5" t="s">
        <v>25983</v>
      </c>
      <c r="J10837" s="7" t="s">
        <v>25984</v>
      </c>
      <c r="K10837" t="s">
        <v>25985</v>
      </c>
      <c r="L10837">
        <v>10</v>
      </c>
      <c r="M10837" s="2" t="s">
        <v>26000</v>
      </c>
      <c r="N10837" t="s">
        <v>26001</v>
      </c>
      <c r="O10837" s="8" t="str">
        <f t="shared" si="169"/>
        <v>三虞去</v>
      </c>
    </row>
    <row r="10838" spans="1:15">
      <c r="A10838">
        <v>2189</v>
      </c>
      <c r="B10838">
        <v>38593</v>
      </c>
      <c r="C10838">
        <v>41013</v>
      </c>
      <c r="D10838">
        <v>30</v>
      </c>
      <c r="E10838">
        <v>29</v>
      </c>
      <c r="F10838">
        <v>10</v>
      </c>
      <c r="G10838" t="s">
        <v>25850</v>
      </c>
      <c r="H10838" t="s">
        <v>25982</v>
      </c>
      <c r="I10838" s="5" t="s">
        <v>25983</v>
      </c>
      <c r="J10838" s="7" t="s">
        <v>25984</v>
      </c>
      <c r="K10838" t="s">
        <v>25985</v>
      </c>
      <c r="L10838">
        <v>11</v>
      </c>
      <c r="M10838" s="2" t="s">
        <v>26002</v>
      </c>
      <c r="N10838" t="s">
        <v>26003</v>
      </c>
      <c r="O10838" s="8" t="str">
        <f t="shared" si="169"/>
        <v>三虞去</v>
      </c>
    </row>
    <row r="10839" spans="1:15">
      <c r="A10839">
        <v>2189</v>
      </c>
      <c r="B10839">
        <v>38594</v>
      </c>
      <c r="C10839">
        <v>41013</v>
      </c>
      <c r="D10839">
        <v>30</v>
      </c>
      <c r="E10839">
        <v>29</v>
      </c>
      <c r="F10839">
        <v>11</v>
      </c>
      <c r="G10839" t="s">
        <v>25850</v>
      </c>
      <c r="H10839" t="s">
        <v>25982</v>
      </c>
      <c r="I10839" s="5" t="s">
        <v>25983</v>
      </c>
      <c r="J10839" s="7" t="s">
        <v>25984</v>
      </c>
      <c r="K10839" t="s">
        <v>25985</v>
      </c>
      <c r="L10839">
        <v>12</v>
      </c>
      <c r="M10839" s="2" t="s">
        <v>26004</v>
      </c>
      <c r="N10839" t="s">
        <v>26005</v>
      </c>
      <c r="O10839" s="8" t="str">
        <f t="shared" si="169"/>
        <v>三虞去</v>
      </c>
    </row>
    <row r="10840" spans="1:15">
      <c r="A10840">
        <v>2190</v>
      </c>
      <c r="B10840">
        <v>38617</v>
      </c>
      <c r="C10840">
        <v>41014</v>
      </c>
      <c r="D10840">
        <v>30</v>
      </c>
      <c r="E10840">
        <v>29</v>
      </c>
      <c r="F10840">
        <v>12</v>
      </c>
      <c r="G10840" t="s">
        <v>25850</v>
      </c>
      <c r="H10840" t="s">
        <v>13923</v>
      </c>
      <c r="I10840" s="5" t="s">
        <v>26006</v>
      </c>
      <c r="J10840" s="7" t="s">
        <v>26007</v>
      </c>
      <c r="K10840" t="s">
        <v>26008</v>
      </c>
      <c r="L10840">
        <v>1</v>
      </c>
      <c r="M10840" s="2" t="s">
        <v>13923</v>
      </c>
      <c r="N10840" t="s">
        <v>26009</v>
      </c>
      <c r="O10840" s="8" t="str">
        <f t="shared" si="169"/>
        <v>合三虞去</v>
      </c>
    </row>
    <row r="10841" spans="1:15">
      <c r="A10841">
        <v>2190</v>
      </c>
      <c r="B10841">
        <v>38618</v>
      </c>
      <c r="C10841">
        <v>41014</v>
      </c>
      <c r="D10841">
        <v>30</v>
      </c>
      <c r="E10841">
        <v>30</v>
      </c>
      <c r="F10841">
        <v>1</v>
      </c>
      <c r="G10841" t="s">
        <v>25850</v>
      </c>
      <c r="H10841" t="s">
        <v>13923</v>
      </c>
      <c r="I10841" s="5" t="s">
        <v>26006</v>
      </c>
      <c r="J10841" s="7" t="s">
        <v>26007</v>
      </c>
      <c r="K10841" t="s">
        <v>26008</v>
      </c>
      <c r="L10841">
        <v>2</v>
      </c>
      <c r="M10841" s="2" t="s">
        <v>26010</v>
      </c>
      <c r="N10841" t="s">
        <v>26011</v>
      </c>
      <c r="O10841" s="8" t="str">
        <f t="shared" si="169"/>
        <v>合三虞去</v>
      </c>
    </row>
    <row r="10842" spans="1:15">
      <c r="A10842">
        <v>2191</v>
      </c>
      <c r="B10842">
        <v>38626</v>
      </c>
      <c r="C10842">
        <v>41015</v>
      </c>
      <c r="D10842">
        <v>30</v>
      </c>
      <c r="E10842">
        <v>30</v>
      </c>
      <c r="F10842">
        <v>2</v>
      </c>
      <c r="G10842" t="s">
        <v>25850</v>
      </c>
      <c r="H10842" t="s">
        <v>26012</v>
      </c>
      <c r="I10842" s="5" t="s">
        <v>26013</v>
      </c>
      <c r="J10842" s="7" t="s">
        <v>26014</v>
      </c>
      <c r="K10842" t="s">
        <v>26015</v>
      </c>
      <c r="L10842">
        <v>1</v>
      </c>
      <c r="M10842" s="2" t="s">
        <v>26012</v>
      </c>
      <c r="N10842" t="s">
        <v>26016</v>
      </c>
      <c r="O10842" s="8" t="str">
        <f t="shared" si="169"/>
        <v>合三虞去</v>
      </c>
    </row>
    <row r="10843" spans="1:15">
      <c r="A10843">
        <v>2191</v>
      </c>
      <c r="B10843">
        <v>38627</v>
      </c>
      <c r="C10843">
        <v>41015</v>
      </c>
      <c r="D10843">
        <v>30</v>
      </c>
      <c r="E10843">
        <v>30</v>
      </c>
      <c r="F10843">
        <v>3</v>
      </c>
      <c r="G10843" t="s">
        <v>25850</v>
      </c>
      <c r="H10843" t="s">
        <v>26012</v>
      </c>
      <c r="I10843" s="5" t="s">
        <v>26013</v>
      </c>
      <c r="J10843" s="7" t="s">
        <v>26014</v>
      </c>
      <c r="K10843" t="s">
        <v>26015</v>
      </c>
      <c r="L10843">
        <v>2</v>
      </c>
      <c r="M10843" s="2" t="s">
        <v>26017</v>
      </c>
      <c r="N10843" t="s">
        <v>5579</v>
      </c>
      <c r="O10843" s="8" t="str">
        <f t="shared" si="169"/>
        <v>合三虞去</v>
      </c>
    </row>
    <row r="10844" spans="1:15">
      <c r="A10844">
        <v>2191</v>
      </c>
      <c r="B10844">
        <v>38628</v>
      </c>
      <c r="C10844">
        <v>41015</v>
      </c>
      <c r="D10844">
        <v>30</v>
      </c>
      <c r="E10844">
        <v>30</v>
      </c>
      <c r="F10844">
        <v>4</v>
      </c>
      <c r="G10844" t="s">
        <v>25850</v>
      </c>
      <c r="H10844" t="s">
        <v>26012</v>
      </c>
      <c r="I10844" s="5" t="s">
        <v>26013</v>
      </c>
      <c r="J10844" s="7" t="s">
        <v>26014</v>
      </c>
      <c r="K10844" t="s">
        <v>26015</v>
      </c>
      <c r="L10844">
        <v>3</v>
      </c>
      <c r="M10844" s="2" t="s">
        <v>3620</v>
      </c>
      <c r="N10844" t="s">
        <v>26018</v>
      </c>
      <c r="O10844" s="8" t="str">
        <f t="shared" si="169"/>
        <v>合三虞去</v>
      </c>
    </row>
    <row r="10845" spans="1:15">
      <c r="A10845">
        <v>2192</v>
      </c>
      <c r="B10845">
        <v>38638</v>
      </c>
      <c r="C10845">
        <v>41016</v>
      </c>
      <c r="D10845">
        <v>30</v>
      </c>
      <c r="E10845">
        <v>30</v>
      </c>
      <c r="F10845">
        <v>5</v>
      </c>
      <c r="G10845" t="s">
        <v>25850</v>
      </c>
      <c r="H10845" t="s">
        <v>26019</v>
      </c>
      <c r="I10845" s="5" t="s">
        <v>26020</v>
      </c>
      <c r="J10845" s="7" t="s">
        <v>26021</v>
      </c>
      <c r="K10845" t="s">
        <v>26022</v>
      </c>
      <c r="L10845">
        <v>1</v>
      </c>
      <c r="M10845" s="2" t="s">
        <v>26019</v>
      </c>
      <c r="N10845" t="s">
        <v>26023</v>
      </c>
      <c r="O10845" s="8" t="str">
        <f t="shared" si="169"/>
        <v>合三虞去</v>
      </c>
    </row>
    <row r="10846" spans="1:15">
      <c r="A10846">
        <v>2192</v>
      </c>
      <c r="B10846">
        <v>38639</v>
      </c>
      <c r="C10846">
        <v>41016</v>
      </c>
      <c r="D10846">
        <v>30</v>
      </c>
      <c r="E10846">
        <v>30</v>
      </c>
      <c r="F10846">
        <v>6</v>
      </c>
      <c r="G10846" t="s">
        <v>25850</v>
      </c>
      <c r="H10846" t="s">
        <v>26019</v>
      </c>
      <c r="I10846" s="5" t="s">
        <v>26020</v>
      </c>
      <c r="J10846" s="7" t="s">
        <v>26021</v>
      </c>
      <c r="K10846" t="s">
        <v>26022</v>
      </c>
      <c r="L10846">
        <v>2</v>
      </c>
      <c r="M10846" s="2" t="s">
        <v>26024</v>
      </c>
      <c r="N10846" t="s">
        <v>26025</v>
      </c>
      <c r="O10846" s="8" t="str">
        <f t="shared" si="169"/>
        <v>合三虞去</v>
      </c>
    </row>
    <row r="10847" spans="1:15">
      <c r="A10847">
        <v>2192</v>
      </c>
      <c r="B10847">
        <v>38640</v>
      </c>
      <c r="C10847">
        <v>41016</v>
      </c>
      <c r="D10847">
        <v>30</v>
      </c>
      <c r="E10847">
        <v>30</v>
      </c>
      <c r="F10847">
        <v>7</v>
      </c>
      <c r="G10847" t="s">
        <v>25850</v>
      </c>
      <c r="H10847" t="s">
        <v>26019</v>
      </c>
      <c r="I10847" s="5" t="s">
        <v>26020</v>
      </c>
      <c r="J10847" s="7" t="s">
        <v>26021</v>
      </c>
      <c r="K10847" t="s">
        <v>26022</v>
      </c>
      <c r="L10847">
        <v>3</v>
      </c>
      <c r="M10847" s="2" t="s">
        <v>17642</v>
      </c>
      <c r="N10847" t="s">
        <v>26026</v>
      </c>
      <c r="O10847" s="8" t="str">
        <f t="shared" si="169"/>
        <v>合三虞去</v>
      </c>
    </row>
    <row r="10848" spans="1:15">
      <c r="A10848">
        <v>2193</v>
      </c>
      <c r="B10848">
        <v>38726</v>
      </c>
      <c r="C10848">
        <v>41026</v>
      </c>
      <c r="D10848">
        <v>30</v>
      </c>
      <c r="E10848">
        <v>30</v>
      </c>
      <c r="F10848">
        <v>8</v>
      </c>
      <c r="G10848" t="s">
        <v>25850</v>
      </c>
      <c r="H10848" t="s">
        <v>26027</v>
      </c>
      <c r="I10848" s="5" t="s">
        <v>26028</v>
      </c>
      <c r="J10848" s="7" t="s">
        <v>26029</v>
      </c>
      <c r="K10848" t="s">
        <v>26030</v>
      </c>
      <c r="L10848">
        <v>1</v>
      </c>
      <c r="M10848" s="2" t="s">
        <v>26027</v>
      </c>
      <c r="N10848" t="s">
        <v>26031</v>
      </c>
      <c r="O10848" s="8" t="str">
        <f t="shared" si="169"/>
        <v>合三虞去</v>
      </c>
    </row>
    <row r="10849" spans="1:15">
      <c r="A10849">
        <v>2194</v>
      </c>
      <c r="B10849">
        <v>38648</v>
      </c>
      <c r="C10849">
        <v>41017</v>
      </c>
      <c r="D10849">
        <v>30</v>
      </c>
      <c r="E10849">
        <v>30</v>
      </c>
      <c r="F10849">
        <v>9</v>
      </c>
      <c r="G10849" t="s">
        <v>25850</v>
      </c>
      <c r="H10849" t="s">
        <v>26032</v>
      </c>
      <c r="I10849" s="5" t="s">
        <v>26033</v>
      </c>
      <c r="J10849" s="7" t="s">
        <v>26034</v>
      </c>
      <c r="K10849" t="s">
        <v>26035</v>
      </c>
      <c r="L10849">
        <v>1</v>
      </c>
      <c r="M10849" s="2" t="s">
        <v>26032</v>
      </c>
      <c r="N10849" t="s">
        <v>26036</v>
      </c>
      <c r="O10849" s="8" t="str">
        <f t="shared" si="169"/>
        <v>合三虞去</v>
      </c>
    </row>
    <row r="10850" spans="1:15">
      <c r="A10850">
        <v>2194</v>
      </c>
      <c r="B10850">
        <v>38649</v>
      </c>
      <c r="C10850">
        <v>41017</v>
      </c>
      <c r="D10850">
        <v>30</v>
      </c>
      <c r="E10850">
        <v>31</v>
      </c>
      <c r="F10850">
        <v>1</v>
      </c>
      <c r="G10850" t="s">
        <v>25850</v>
      </c>
      <c r="H10850" t="s">
        <v>26032</v>
      </c>
      <c r="I10850" s="5" t="s">
        <v>26033</v>
      </c>
      <c r="J10850" s="7" t="s">
        <v>26034</v>
      </c>
      <c r="K10850" t="s">
        <v>26035</v>
      </c>
      <c r="L10850">
        <v>2</v>
      </c>
      <c r="M10850" s="2" t="s">
        <v>17644</v>
      </c>
      <c r="N10850" t="s">
        <v>26037</v>
      </c>
      <c r="O10850" s="8" t="str">
        <f t="shared" si="169"/>
        <v>合三虞去</v>
      </c>
    </row>
    <row r="10851" spans="1:15">
      <c r="A10851">
        <v>2195</v>
      </c>
      <c r="B10851">
        <v>38656</v>
      </c>
      <c r="C10851">
        <v>41018</v>
      </c>
      <c r="D10851">
        <v>30</v>
      </c>
      <c r="E10851">
        <v>31</v>
      </c>
      <c r="F10851">
        <v>2</v>
      </c>
      <c r="G10851" t="s">
        <v>25850</v>
      </c>
      <c r="H10851" t="s">
        <v>26038</v>
      </c>
      <c r="I10851" s="5" t="s">
        <v>26039</v>
      </c>
      <c r="J10851" s="7" t="s">
        <v>26040</v>
      </c>
      <c r="K10851" t="s">
        <v>26041</v>
      </c>
      <c r="L10851">
        <v>1</v>
      </c>
      <c r="M10851" s="2" t="s">
        <v>26038</v>
      </c>
      <c r="N10851" t="s">
        <v>26042</v>
      </c>
      <c r="O10851" s="8" t="str">
        <f t="shared" ref="O10851:O10914" si="170" xml:space="preserve"> RIGHT( J10851, LEN(J10851) -1)</f>
        <v>合三虞去</v>
      </c>
    </row>
    <row r="10852" spans="1:15">
      <c r="A10852">
        <v>2195</v>
      </c>
      <c r="B10852">
        <v>38657</v>
      </c>
      <c r="C10852">
        <v>41018</v>
      </c>
      <c r="D10852">
        <v>30</v>
      </c>
      <c r="E10852">
        <v>31</v>
      </c>
      <c r="F10852">
        <v>3</v>
      </c>
      <c r="G10852" t="s">
        <v>25850</v>
      </c>
      <c r="H10852" t="s">
        <v>26038</v>
      </c>
      <c r="I10852" s="5" t="s">
        <v>26039</v>
      </c>
      <c r="J10852" s="7" t="s">
        <v>26040</v>
      </c>
      <c r="K10852" t="s">
        <v>26041</v>
      </c>
      <c r="L10852">
        <v>2</v>
      </c>
      <c r="M10852" s="2" t="s">
        <v>17840</v>
      </c>
      <c r="N10852" t="s">
        <v>26043</v>
      </c>
      <c r="O10852" s="8" t="str">
        <f t="shared" si="170"/>
        <v>合三虞去</v>
      </c>
    </row>
    <row r="10853" spans="1:15">
      <c r="A10853">
        <v>2196</v>
      </c>
      <c r="B10853">
        <v>38668</v>
      </c>
      <c r="C10853">
        <v>41019</v>
      </c>
      <c r="D10853">
        <v>30</v>
      </c>
      <c r="E10853">
        <v>31</v>
      </c>
      <c r="F10853">
        <v>4</v>
      </c>
      <c r="G10853" t="s">
        <v>25850</v>
      </c>
      <c r="H10853" t="s">
        <v>26044</v>
      </c>
      <c r="I10853" s="5" t="s">
        <v>26045</v>
      </c>
      <c r="J10853" s="7" t="s">
        <v>26046</v>
      </c>
      <c r="K10853" t="s">
        <v>26047</v>
      </c>
      <c r="L10853">
        <v>1</v>
      </c>
      <c r="M10853" s="2" t="s">
        <v>26044</v>
      </c>
      <c r="N10853" t="s">
        <v>26048</v>
      </c>
      <c r="O10853" s="8" t="str">
        <f t="shared" si="170"/>
        <v>三虞去</v>
      </c>
    </row>
    <row r="10854" spans="1:15">
      <c r="A10854">
        <v>2196</v>
      </c>
      <c r="B10854">
        <v>38669</v>
      </c>
      <c r="C10854">
        <v>41019</v>
      </c>
      <c r="D10854">
        <v>30</v>
      </c>
      <c r="E10854">
        <v>31</v>
      </c>
      <c r="F10854">
        <v>5</v>
      </c>
      <c r="G10854" t="s">
        <v>25850</v>
      </c>
      <c r="H10854" t="s">
        <v>26044</v>
      </c>
      <c r="I10854" s="5" t="s">
        <v>26045</v>
      </c>
      <c r="J10854" s="7" t="s">
        <v>26046</v>
      </c>
      <c r="K10854" t="s">
        <v>26047</v>
      </c>
      <c r="L10854">
        <v>2</v>
      </c>
      <c r="M10854" s="2" t="s">
        <v>26049</v>
      </c>
      <c r="N10854" t="s">
        <v>26050</v>
      </c>
      <c r="O10854" s="8" t="str">
        <f t="shared" si="170"/>
        <v>三虞去</v>
      </c>
    </row>
    <row r="10855" spans="1:15">
      <c r="A10855">
        <v>2196</v>
      </c>
      <c r="B10855">
        <v>38670</v>
      </c>
      <c r="C10855">
        <v>41019</v>
      </c>
      <c r="D10855">
        <v>30</v>
      </c>
      <c r="E10855">
        <v>31</v>
      </c>
      <c r="F10855">
        <v>6</v>
      </c>
      <c r="G10855" t="s">
        <v>25850</v>
      </c>
      <c r="H10855" t="s">
        <v>26044</v>
      </c>
      <c r="I10855" s="5" t="s">
        <v>26045</v>
      </c>
      <c r="J10855" s="7" t="s">
        <v>26046</v>
      </c>
      <c r="K10855" t="s">
        <v>26047</v>
      </c>
      <c r="L10855">
        <v>3</v>
      </c>
      <c r="M10855" s="2" t="s">
        <v>26051</v>
      </c>
      <c r="N10855" t="s">
        <v>26052</v>
      </c>
      <c r="O10855" s="8" t="str">
        <f t="shared" si="170"/>
        <v>三虞去</v>
      </c>
    </row>
    <row r="10856" spans="1:15">
      <c r="A10856">
        <v>2196</v>
      </c>
      <c r="B10856">
        <v>38671</v>
      </c>
      <c r="C10856">
        <v>41019</v>
      </c>
      <c r="D10856">
        <v>30</v>
      </c>
      <c r="E10856">
        <v>31</v>
      </c>
      <c r="F10856">
        <v>7</v>
      </c>
      <c r="G10856" t="s">
        <v>25850</v>
      </c>
      <c r="H10856" t="s">
        <v>26044</v>
      </c>
      <c r="I10856" s="5" t="s">
        <v>26045</v>
      </c>
      <c r="J10856" s="7" t="s">
        <v>26046</v>
      </c>
      <c r="K10856" t="s">
        <v>26047</v>
      </c>
      <c r="L10856">
        <v>4</v>
      </c>
      <c r="M10856" s="2" t="s">
        <v>26053</v>
      </c>
      <c r="N10856" t="s">
        <v>2078</v>
      </c>
      <c r="O10856" s="8" t="str">
        <f t="shared" si="170"/>
        <v>三虞去</v>
      </c>
    </row>
    <row r="10857" spans="1:15">
      <c r="A10857">
        <v>2196</v>
      </c>
      <c r="B10857">
        <v>38672</v>
      </c>
      <c r="C10857">
        <v>41019</v>
      </c>
      <c r="D10857">
        <v>30</v>
      </c>
      <c r="E10857">
        <v>31</v>
      </c>
      <c r="F10857">
        <v>8</v>
      </c>
      <c r="G10857" t="s">
        <v>25850</v>
      </c>
      <c r="H10857" t="s">
        <v>26044</v>
      </c>
      <c r="I10857" s="5" t="s">
        <v>26045</v>
      </c>
      <c r="J10857" s="7" t="s">
        <v>26046</v>
      </c>
      <c r="K10857" t="s">
        <v>26047</v>
      </c>
      <c r="L10857">
        <v>5</v>
      </c>
      <c r="M10857" s="2" t="s">
        <v>26054</v>
      </c>
      <c r="N10857" t="s">
        <v>26055</v>
      </c>
      <c r="O10857" s="8" t="str">
        <f t="shared" si="170"/>
        <v>三虞去</v>
      </c>
    </row>
    <row r="10858" spans="1:15">
      <c r="A10858">
        <v>2196</v>
      </c>
      <c r="B10858">
        <v>38673</v>
      </c>
      <c r="C10858">
        <v>41019</v>
      </c>
      <c r="D10858">
        <v>30</v>
      </c>
      <c r="E10858">
        <v>31</v>
      </c>
      <c r="F10858">
        <v>9</v>
      </c>
      <c r="G10858" t="s">
        <v>25850</v>
      </c>
      <c r="H10858" t="s">
        <v>26044</v>
      </c>
      <c r="I10858" s="5" t="s">
        <v>26045</v>
      </c>
      <c r="J10858" s="7" t="s">
        <v>26046</v>
      </c>
      <c r="K10858" t="s">
        <v>26047</v>
      </c>
      <c r="L10858">
        <v>6</v>
      </c>
      <c r="M10858" s="2" t="s">
        <v>26056</v>
      </c>
      <c r="N10858" t="s">
        <v>26057</v>
      </c>
      <c r="O10858" s="8" t="str">
        <f t="shared" si="170"/>
        <v>三虞去</v>
      </c>
    </row>
    <row r="10859" spans="1:15">
      <c r="A10859">
        <v>2197</v>
      </c>
      <c r="B10859">
        <v>38684</v>
      </c>
      <c r="C10859">
        <v>41020</v>
      </c>
      <c r="D10859">
        <v>30</v>
      </c>
      <c r="E10859">
        <v>31</v>
      </c>
      <c r="F10859">
        <v>10</v>
      </c>
      <c r="G10859" t="s">
        <v>25850</v>
      </c>
      <c r="H10859" t="s">
        <v>26058</v>
      </c>
      <c r="I10859" s="5" t="s">
        <v>26059</v>
      </c>
      <c r="J10859" s="7" t="s">
        <v>26060</v>
      </c>
      <c r="K10859" t="s">
        <v>26061</v>
      </c>
      <c r="L10859">
        <v>1</v>
      </c>
      <c r="M10859" s="2" t="s">
        <v>26058</v>
      </c>
      <c r="N10859" t="s">
        <v>26062</v>
      </c>
      <c r="O10859" s="8" t="str">
        <f t="shared" si="170"/>
        <v>合三虞去</v>
      </c>
    </row>
    <row r="10860" spans="1:15">
      <c r="A10860">
        <v>2197</v>
      </c>
      <c r="B10860">
        <v>38685</v>
      </c>
      <c r="C10860">
        <v>41020</v>
      </c>
      <c r="D10860">
        <v>30</v>
      </c>
      <c r="E10860">
        <v>32</v>
      </c>
      <c r="F10860">
        <v>1</v>
      </c>
      <c r="G10860" t="s">
        <v>25850</v>
      </c>
      <c r="H10860" t="s">
        <v>26058</v>
      </c>
      <c r="I10860" s="5" t="s">
        <v>26059</v>
      </c>
      <c r="J10860" s="7" t="s">
        <v>26060</v>
      </c>
      <c r="K10860" t="s">
        <v>26061</v>
      </c>
      <c r="L10860">
        <v>2</v>
      </c>
      <c r="M10860" s="2" t="s">
        <v>26063</v>
      </c>
      <c r="N10860" t="s">
        <v>26064</v>
      </c>
      <c r="O10860" s="8" t="str">
        <f t="shared" si="170"/>
        <v>合三虞去</v>
      </c>
    </row>
    <row r="10861" spans="1:15">
      <c r="A10861">
        <v>2198</v>
      </c>
      <c r="B10861">
        <v>38696</v>
      </c>
      <c r="C10861">
        <v>41021</v>
      </c>
      <c r="D10861">
        <v>30</v>
      </c>
      <c r="E10861">
        <v>32</v>
      </c>
      <c r="F10861">
        <v>2</v>
      </c>
      <c r="G10861" t="s">
        <v>25850</v>
      </c>
      <c r="H10861" t="s">
        <v>26065</v>
      </c>
      <c r="I10861" s="5" t="s">
        <v>26066</v>
      </c>
      <c r="J10861" s="7" t="s">
        <v>26067</v>
      </c>
      <c r="K10861" t="s">
        <v>26068</v>
      </c>
      <c r="L10861">
        <v>1</v>
      </c>
      <c r="M10861" s="2" t="s">
        <v>26065</v>
      </c>
      <c r="N10861" t="s">
        <v>26069</v>
      </c>
      <c r="O10861" s="8" t="str">
        <f t="shared" si="170"/>
        <v>合三虞去</v>
      </c>
    </row>
    <row r="10862" spans="1:15">
      <c r="A10862">
        <v>2198</v>
      </c>
      <c r="B10862">
        <v>38697</v>
      </c>
      <c r="C10862">
        <v>41021</v>
      </c>
      <c r="D10862">
        <v>30</v>
      </c>
      <c r="E10862">
        <v>32</v>
      </c>
      <c r="F10862">
        <v>3</v>
      </c>
      <c r="G10862" t="s">
        <v>25850</v>
      </c>
      <c r="H10862" t="s">
        <v>26065</v>
      </c>
      <c r="I10862" s="5" t="s">
        <v>26066</v>
      </c>
      <c r="J10862" s="7" t="s">
        <v>26067</v>
      </c>
      <c r="K10862" t="s">
        <v>26068</v>
      </c>
      <c r="L10862">
        <v>2</v>
      </c>
      <c r="M10862" s="2" t="s">
        <v>26070</v>
      </c>
      <c r="N10862" t="s">
        <v>26071</v>
      </c>
      <c r="O10862" s="8" t="str">
        <f t="shared" si="170"/>
        <v>合三虞去</v>
      </c>
    </row>
    <row r="10863" spans="1:15">
      <c r="A10863">
        <v>2198</v>
      </c>
      <c r="B10863">
        <v>38698</v>
      </c>
      <c r="C10863">
        <v>41021</v>
      </c>
      <c r="D10863">
        <v>30</v>
      </c>
      <c r="E10863">
        <v>32</v>
      </c>
      <c r="F10863">
        <v>4</v>
      </c>
      <c r="G10863" t="s">
        <v>25850</v>
      </c>
      <c r="H10863" t="s">
        <v>26065</v>
      </c>
      <c r="I10863" s="5" t="s">
        <v>26066</v>
      </c>
      <c r="J10863" s="7" t="s">
        <v>26067</v>
      </c>
      <c r="K10863" t="s">
        <v>26068</v>
      </c>
      <c r="L10863">
        <v>3</v>
      </c>
      <c r="M10863" s="2" t="s">
        <v>26072</v>
      </c>
      <c r="N10863" t="s">
        <v>26073</v>
      </c>
      <c r="O10863" s="8" t="str">
        <f t="shared" si="170"/>
        <v>合三虞去</v>
      </c>
    </row>
    <row r="10864" spans="1:15">
      <c r="A10864">
        <v>2198</v>
      </c>
      <c r="B10864">
        <v>38699</v>
      </c>
      <c r="C10864">
        <v>41021</v>
      </c>
      <c r="D10864">
        <v>30</v>
      </c>
      <c r="E10864">
        <v>32</v>
      </c>
      <c r="F10864">
        <v>5</v>
      </c>
      <c r="G10864" t="s">
        <v>25850</v>
      </c>
      <c r="H10864" t="s">
        <v>26065</v>
      </c>
      <c r="I10864" s="5" t="s">
        <v>26066</v>
      </c>
      <c r="J10864" s="7" t="s">
        <v>26067</v>
      </c>
      <c r="K10864" t="s">
        <v>26068</v>
      </c>
      <c r="L10864">
        <v>4</v>
      </c>
      <c r="M10864" s="2" t="s">
        <v>26074</v>
      </c>
      <c r="N10864" t="s">
        <v>26075</v>
      </c>
      <c r="O10864" s="8" t="str">
        <f t="shared" si="170"/>
        <v>合三虞去</v>
      </c>
    </row>
    <row r="10865" spans="1:15">
      <c r="A10865">
        <v>2198</v>
      </c>
      <c r="B10865">
        <v>38700</v>
      </c>
      <c r="C10865">
        <v>41021</v>
      </c>
      <c r="D10865">
        <v>30</v>
      </c>
      <c r="E10865">
        <v>32</v>
      </c>
      <c r="F10865">
        <v>6</v>
      </c>
      <c r="G10865" t="s">
        <v>25850</v>
      </c>
      <c r="H10865" t="s">
        <v>26065</v>
      </c>
      <c r="I10865" s="5" t="s">
        <v>26066</v>
      </c>
      <c r="J10865" s="7" t="s">
        <v>26067</v>
      </c>
      <c r="K10865" t="s">
        <v>26068</v>
      </c>
      <c r="L10865">
        <v>5</v>
      </c>
      <c r="M10865" s="2" t="s">
        <v>26076</v>
      </c>
      <c r="N10865" t="s">
        <v>26077</v>
      </c>
      <c r="O10865" s="8" t="str">
        <f t="shared" si="170"/>
        <v>合三虞去</v>
      </c>
    </row>
    <row r="10866" spans="1:15">
      <c r="A10866">
        <v>2198</v>
      </c>
      <c r="B10866">
        <v>38701</v>
      </c>
      <c r="C10866">
        <v>41021</v>
      </c>
      <c r="D10866">
        <v>30</v>
      </c>
      <c r="E10866">
        <v>32</v>
      </c>
      <c r="F10866">
        <v>7</v>
      </c>
      <c r="G10866" t="s">
        <v>25850</v>
      </c>
      <c r="H10866" t="s">
        <v>26065</v>
      </c>
      <c r="I10866" s="5" t="s">
        <v>26066</v>
      </c>
      <c r="J10866" s="7" t="s">
        <v>26067</v>
      </c>
      <c r="K10866" t="s">
        <v>26068</v>
      </c>
      <c r="L10866">
        <v>6</v>
      </c>
      <c r="M10866" s="2" t="s">
        <v>26078</v>
      </c>
      <c r="N10866" t="s">
        <v>26079</v>
      </c>
      <c r="O10866" s="8" t="str">
        <f t="shared" si="170"/>
        <v>合三虞去</v>
      </c>
    </row>
    <row r="10867" spans="1:15">
      <c r="A10867">
        <v>2199</v>
      </c>
      <c r="B10867">
        <v>38714</v>
      </c>
      <c r="C10867">
        <v>41022</v>
      </c>
      <c r="D10867">
        <v>30</v>
      </c>
      <c r="E10867">
        <v>32</v>
      </c>
      <c r="F10867">
        <v>8</v>
      </c>
      <c r="G10867" t="s">
        <v>25850</v>
      </c>
      <c r="H10867" t="s">
        <v>3771</v>
      </c>
      <c r="I10867" s="5" t="s">
        <v>26080</v>
      </c>
      <c r="J10867" s="7" t="s">
        <v>26081</v>
      </c>
      <c r="K10867" t="s">
        <v>26082</v>
      </c>
      <c r="L10867">
        <v>1</v>
      </c>
      <c r="M10867" s="2" t="s">
        <v>3771</v>
      </c>
      <c r="N10867" t="s">
        <v>26083</v>
      </c>
      <c r="O10867" s="8" t="str">
        <f t="shared" si="170"/>
        <v>合三虞去</v>
      </c>
    </row>
    <row r="10868" spans="1:15">
      <c r="A10868">
        <v>2200</v>
      </c>
      <c r="B10868">
        <v>38719</v>
      </c>
      <c r="C10868">
        <v>41023</v>
      </c>
      <c r="D10868">
        <v>30</v>
      </c>
      <c r="E10868">
        <v>32</v>
      </c>
      <c r="F10868">
        <v>9</v>
      </c>
      <c r="G10868" t="s">
        <v>25850</v>
      </c>
      <c r="H10868" t="s">
        <v>26084</v>
      </c>
      <c r="I10868" s="5" t="s">
        <v>26085</v>
      </c>
      <c r="J10868" s="7" t="s">
        <v>26086</v>
      </c>
      <c r="K10868" t="s">
        <v>26087</v>
      </c>
      <c r="L10868">
        <v>1</v>
      </c>
      <c r="M10868" s="2" t="s">
        <v>26084</v>
      </c>
      <c r="N10868" t="s">
        <v>26088</v>
      </c>
      <c r="O10868" s="8" t="str">
        <f t="shared" si="170"/>
        <v>合三虞去</v>
      </c>
    </row>
    <row r="10869" spans="1:15">
      <c r="A10869">
        <v>2200</v>
      </c>
      <c r="B10869">
        <v>38720</v>
      </c>
      <c r="C10869">
        <v>41023</v>
      </c>
      <c r="D10869">
        <v>30</v>
      </c>
      <c r="E10869">
        <v>32</v>
      </c>
      <c r="F10869">
        <v>10</v>
      </c>
      <c r="G10869" t="s">
        <v>25850</v>
      </c>
      <c r="H10869" t="s">
        <v>26084</v>
      </c>
      <c r="I10869" s="5" t="s">
        <v>26085</v>
      </c>
      <c r="J10869" s="7" t="s">
        <v>26086</v>
      </c>
      <c r="K10869" t="s">
        <v>26087</v>
      </c>
      <c r="L10869">
        <v>2</v>
      </c>
      <c r="M10869" s="2" t="s">
        <v>26089</v>
      </c>
      <c r="N10869" t="s">
        <v>26090</v>
      </c>
      <c r="O10869" s="8" t="str">
        <f t="shared" si="170"/>
        <v>合三虞去</v>
      </c>
    </row>
    <row r="10870" spans="1:15">
      <c r="A10870">
        <v>2201</v>
      </c>
      <c r="B10870">
        <v>38724</v>
      </c>
      <c r="C10870">
        <v>41025</v>
      </c>
      <c r="D10870">
        <v>30</v>
      </c>
      <c r="E10870">
        <v>32</v>
      </c>
      <c r="F10870">
        <v>11</v>
      </c>
      <c r="G10870" t="s">
        <v>25850</v>
      </c>
      <c r="H10870" t="s">
        <v>20108</v>
      </c>
      <c r="I10870" s="5" t="s">
        <v>26091</v>
      </c>
      <c r="J10870" s="7" t="s">
        <v>26092</v>
      </c>
      <c r="K10870" t="s">
        <v>26093</v>
      </c>
      <c r="L10870">
        <v>1</v>
      </c>
      <c r="M10870" s="2" t="s">
        <v>20108</v>
      </c>
      <c r="N10870" t="s">
        <v>26094</v>
      </c>
      <c r="O10870" s="8" t="str">
        <f t="shared" si="170"/>
        <v>合三虞去</v>
      </c>
    </row>
    <row r="10871" spans="1:15">
      <c r="A10871">
        <v>2202</v>
      </c>
      <c r="B10871">
        <v>38734</v>
      </c>
      <c r="C10871">
        <v>41101</v>
      </c>
      <c r="D10871">
        <v>30</v>
      </c>
      <c r="E10871">
        <v>33</v>
      </c>
      <c r="F10871">
        <v>1</v>
      </c>
      <c r="G10871" t="s">
        <v>26095</v>
      </c>
      <c r="H10871" t="s">
        <v>26095</v>
      </c>
      <c r="I10871" s="5" t="s">
        <v>26096</v>
      </c>
      <c r="J10871" s="7" t="s">
        <v>26097</v>
      </c>
      <c r="K10871" t="s">
        <v>26098</v>
      </c>
      <c r="L10871">
        <v>1</v>
      </c>
      <c r="M10871" s="2" t="s">
        <v>26095</v>
      </c>
      <c r="N10871" t="s">
        <v>26099</v>
      </c>
      <c r="O10871" s="8" t="str">
        <f t="shared" si="170"/>
        <v>一模去</v>
      </c>
    </row>
    <row r="10872" spans="1:15">
      <c r="A10872">
        <v>2202</v>
      </c>
      <c r="B10872">
        <v>38735</v>
      </c>
      <c r="C10872">
        <v>41101</v>
      </c>
      <c r="D10872">
        <v>30</v>
      </c>
      <c r="E10872">
        <v>33</v>
      </c>
      <c r="F10872">
        <v>2</v>
      </c>
      <c r="G10872" t="s">
        <v>26095</v>
      </c>
      <c r="H10872" t="s">
        <v>26095</v>
      </c>
      <c r="I10872" s="5" t="s">
        <v>26096</v>
      </c>
      <c r="J10872" s="7" t="s">
        <v>26097</v>
      </c>
      <c r="K10872" t="s">
        <v>26098</v>
      </c>
      <c r="L10872">
        <v>2</v>
      </c>
      <c r="M10872" s="2" t="s">
        <v>26100</v>
      </c>
      <c r="N10872" t="s">
        <v>26101</v>
      </c>
      <c r="O10872" s="8" t="str">
        <f t="shared" si="170"/>
        <v>一模去</v>
      </c>
    </row>
    <row r="10873" spans="1:15">
      <c r="A10873">
        <v>2202</v>
      </c>
      <c r="B10873">
        <v>38736</v>
      </c>
      <c r="C10873">
        <v>41101</v>
      </c>
      <c r="D10873">
        <v>30</v>
      </c>
      <c r="E10873">
        <v>33</v>
      </c>
      <c r="F10873">
        <v>3</v>
      </c>
      <c r="G10873" t="s">
        <v>26095</v>
      </c>
      <c r="H10873" t="s">
        <v>26095</v>
      </c>
      <c r="I10873" s="5" t="s">
        <v>26096</v>
      </c>
      <c r="J10873" s="7" t="s">
        <v>26097</v>
      </c>
      <c r="K10873" t="s">
        <v>26098</v>
      </c>
      <c r="L10873">
        <v>3</v>
      </c>
      <c r="M10873" s="2" t="s">
        <v>26102</v>
      </c>
      <c r="N10873" t="s">
        <v>26103</v>
      </c>
      <c r="O10873" s="8" t="str">
        <f t="shared" si="170"/>
        <v>一模去</v>
      </c>
    </row>
    <row r="10874" spans="1:15">
      <c r="A10874">
        <v>2202</v>
      </c>
      <c r="B10874">
        <v>38737</v>
      </c>
      <c r="C10874">
        <v>41101</v>
      </c>
      <c r="D10874">
        <v>30</v>
      </c>
      <c r="E10874">
        <v>33</v>
      </c>
      <c r="F10874">
        <v>4</v>
      </c>
      <c r="G10874" t="s">
        <v>26095</v>
      </c>
      <c r="H10874" t="s">
        <v>26095</v>
      </c>
      <c r="I10874" s="5" t="s">
        <v>26096</v>
      </c>
      <c r="J10874" s="7" t="s">
        <v>26097</v>
      </c>
      <c r="K10874" t="s">
        <v>26098</v>
      </c>
      <c r="L10874">
        <v>4</v>
      </c>
      <c r="M10874" s="2" t="s">
        <v>26104</v>
      </c>
      <c r="N10874" t="s">
        <v>26105</v>
      </c>
      <c r="O10874" s="8" t="str">
        <f t="shared" si="170"/>
        <v>一模去</v>
      </c>
    </row>
    <row r="10875" spans="1:15">
      <c r="A10875">
        <v>2202</v>
      </c>
      <c r="B10875">
        <v>38738</v>
      </c>
      <c r="C10875">
        <v>41101</v>
      </c>
      <c r="D10875">
        <v>30</v>
      </c>
      <c r="E10875">
        <v>33</v>
      </c>
      <c r="F10875">
        <v>5</v>
      </c>
      <c r="G10875" t="s">
        <v>26095</v>
      </c>
      <c r="H10875" t="s">
        <v>26095</v>
      </c>
      <c r="I10875" s="5" t="s">
        <v>26096</v>
      </c>
      <c r="J10875" s="7" t="s">
        <v>26097</v>
      </c>
      <c r="K10875" t="s">
        <v>26098</v>
      </c>
      <c r="L10875">
        <v>5</v>
      </c>
      <c r="M10875" s="2" t="s">
        <v>26106</v>
      </c>
      <c r="N10875" t="s">
        <v>26107</v>
      </c>
      <c r="O10875" s="8" t="str">
        <f t="shared" si="170"/>
        <v>一模去</v>
      </c>
    </row>
    <row r="10876" spans="1:15">
      <c r="A10876">
        <v>2203</v>
      </c>
      <c r="B10876">
        <v>38753</v>
      </c>
      <c r="C10876">
        <v>41102</v>
      </c>
      <c r="D10876">
        <v>30</v>
      </c>
      <c r="E10876">
        <v>33</v>
      </c>
      <c r="F10876">
        <v>6</v>
      </c>
      <c r="G10876" t="s">
        <v>26095</v>
      </c>
      <c r="H10876" t="s">
        <v>26108</v>
      </c>
      <c r="I10876" s="5" t="s">
        <v>26109</v>
      </c>
      <c r="J10876" s="7" t="s">
        <v>26110</v>
      </c>
      <c r="K10876" t="s">
        <v>26111</v>
      </c>
      <c r="L10876">
        <v>1</v>
      </c>
      <c r="M10876" s="2" t="s">
        <v>26108</v>
      </c>
      <c r="N10876" t="s">
        <v>26112</v>
      </c>
      <c r="O10876" s="8" t="str">
        <f t="shared" si="170"/>
        <v>一模去</v>
      </c>
    </row>
    <row r="10877" spans="1:15">
      <c r="A10877">
        <v>2203</v>
      </c>
      <c r="B10877">
        <v>38754</v>
      </c>
      <c r="C10877">
        <v>41102</v>
      </c>
      <c r="D10877">
        <v>30</v>
      </c>
      <c r="E10877">
        <v>33</v>
      </c>
      <c r="F10877">
        <v>7</v>
      </c>
      <c r="G10877" t="s">
        <v>26095</v>
      </c>
      <c r="H10877" t="s">
        <v>26108</v>
      </c>
      <c r="I10877" s="5" t="s">
        <v>26109</v>
      </c>
      <c r="J10877" s="7" t="s">
        <v>26110</v>
      </c>
      <c r="K10877" t="s">
        <v>26111</v>
      </c>
      <c r="L10877">
        <v>2</v>
      </c>
      <c r="M10877" s="2" t="s">
        <v>26113</v>
      </c>
      <c r="N10877" t="s">
        <v>26114</v>
      </c>
      <c r="O10877" s="8" t="str">
        <f t="shared" si="170"/>
        <v>一模去</v>
      </c>
    </row>
    <row r="10878" spans="1:15">
      <c r="A10878">
        <v>2203</v>
      </c>
      <c r="B10878">
        <v>38755</v>
      </c>
      <c r="C10878">
        <v>41102</v>
      </c>
      <c r="D10878">
        <v>30</v>
      </c>
      <c r="E10878">
        <v>33</v>
      </c>
      <c r="F10878">
        <v>8</v>
      </c>
      <c r="G10878" t="s">
        <v>26095</v>
      </c>
      <c r="H10878" t="s">
        <v>26108</v>
      </c>
      <c r="I10878" s="5" t="s">
        <v>26109</v>
      </c>
      <c r="J10878" s="7" t="s">
        <v>26110</v>
      </c>
      <c r="K10878" t="s">
        <v>26111</v>
      </c>
      <c r="L10878">
        <v>3</v>
      </c>
      <c r="M10878" s="2" t="s">
        <v>26115</v>
      </c>
      <c r="N10878" t="s">
        <v>26116</v>
      </c>
      <c r="O10878" s="8" t="str">
        <f t="shared" si="170"/>
        <v>一模去</v>
      </c>
    </row>
    <row r="10879" spans="1:15">
      <c r="A10879">
        <v>2203</v>
      </c>
      <c r="B10879">
        <v>38756</v>
      </c>
      <c r="C10879">
        <v>41102</v>
      </c>
      <c r="D10879">
        <v>30</v>
      </c>
      <c r="E10879">
        <v>34</v>
      </c>
      <c r="F10879">
        <v>1</v>
      </c>
      <c r="G10879" t="s">
        <v>26095</v>
      </c>
      <c r="H10879" t="s">
        <v>26108</v>
      </c>
      <c r="I10879" s="5" t="s">
        <v>26109</v>
      </c>
      <c r="J10879" s="7" t="s">
        <v>26110</v>
      </c>
      <c r="K10879" t="s">
        <v>26111</v>
      </c>
      <c r="L10879">
        <v>4</v>
      </c>
      <c r="M10879" s="2" t="s">
        <v>26117</v>
      </c>
      <c r="N10879" t="s">
        <v>26118</v>
      </c>
      <c r="O10879" s="8" t="str">
        <f t="shared" si="170"/>
        <v>一模去</v>
      </c>
    </row>
    <row r="10880" spans="1:15">
      <c r="A10880">
        <v>2203</v>
      </c>
      <c r="B10880">
        <v>38757</v>
      </c>
      <c r="C10880">
        <v>41102</v>
      </c>
      <c r="D10880">
        <v>30</v>
      </c>
      <c r="E10880">
        <v>34</v>
      </c>
      <c r="F10880">
        <v>2</v>
      </c>
      <c r="G10880" t="s">
        <v>26095</v>
      </c>
      <c r="H10880" t="s">
        <v>26108</v>
      </c>
      <c r="I10880" s="5" t="s">
        <v>26109</v>
      </c>
      <c r="J10880" s="7" t="s">
        <v>26110</v>
      </c>
      <c r="K10880" t="s">
        <v>26111</v>
      </c>
      <c r="L10880">
        <v>5</v>
      </c>
      <c r="M10880" s="2" t="s">
        <v>26119</v>
      </c>
      <c r="N10880" t="s">
        <v>26120</v>
      </c>
      <c r="O10880" s="8" t="str">
        <f t="shared" si="170"/>
        <v>一模去</v>
      </c>
    </row>
    <row r="10881" spans="1:15">
      <c r="A10881">
        <v>2204</v>
      </c>
      <c r="B10881">
        <v>38776</v>
      </c>
      <c r="C10881">
        <v>41103</v>
      </c>
      <c r="D10881">
        <v>30</v>
      </c>
      <c r="E10881">
        <v>34</v>
      </c>
      <c r="F10881">
        <v>3</v>
      </c>
      <c r="G10881" t="s">
        <v>26095</v>
      </c>
      <c r="H10881" t="s">
        <v>26121</v>
      </c>
      <c r="I10881" s="5" t="s">
        <v>26122</v>
      </c>
      <c r="J10881" s="7" t="s">
        <v>26123</v>
      </c>
      <c r="K10881" t="s">
        <v>26124</v>
      </c>
      <c r="L10881">
        <v>1</v>
      </c>
      <c r="M10881" s="2" t="s">
        <v>26121</v>
      </c>
      <c r="N10881" t="s">
        <v>26125</v>
      </c>
      <c r="O10881" s="8" t="str">
        <f t="shared" si="170"/>
        <v>一模去</v>
      </c>
    </row>
    <row r="10882" spans="1:15">
      <c r="A10882">
        <v>2204</v>
      </c>
      <c r="B10882">
        <v>38777</v>
      </c>
      <c r="C10882">
        <v>41103</v>
      </c>
      <c r="D10882">
        <v>30</v>
      </c>
      <c r="E10882">
        <v>34</v>
      </c>
      <c r="F10882">
        <v>4</v>
      </c>
      <c r="G10882" t="s">
        <v>26095</v>
      </c>
      <c r="H10882" t="s">
        <v>26121</v>
      </c>
      <c r="I10882" s="5" t="s">
        <v>26122</v>
      </c>
      <c r="J10882" s="7" t="s">
        <v>26123</v>
      </c>
      <c r="K10882" t="s">
        <v>26124</v>
      </c>
      <c r="L10882">
        <v>2</v>
      </c>
      <c r="M10882" s="2" t="s">
        <v>26126</v>
      </c>
      <c r="N10882" t="s">
        <v>26127</v>
      </c>
      <c r="O10882" s="8" t="str">
        <f t="shared" si="170"/>
        <v>一模去</v>
      </c>
    </row>
    <row r="10883" spans="1:15">
      <c r="A10883">
        <v>2204</v>
      </c>
      <c r="B10883">
        <v>38778</v>
      </c>
      <c r="C10883">
        <v>41103</v>
      </c>
      <c r="D10883">
        <v>30</v>
      </c>
      <c r="E10883">
        <v>34</v>
      </c>
      <c r="F10883">
        <v>5</v>
      </c>
      <c r="G10883" t="s">
        <v>26095</v>
      </c>
      <c r="H10883" t="s">
        <v>26121</v>
      </c>
      <c r="I10883" s="5" t="s">
        <v>26122</v>
      </c>
      <c r="J10883" s="7" t="s">
        <v>26123</v>
      </c>
      <c r="K10883" t="s">
        <v>26124</v>
      </c>
      <c r="L10883">
        <v>3</v>
      </c>
      <c r="M10883" s="2" t="s">
        <v>26128</v>
      </c>
      <c r="N10883" t="s">
        <v>2962</v>
      </c>
      <c r="O10883" s="8" t="str">
        <f t="shared" si="170"/>
        <v>一模去</v>
      </c>
    </row>
    <row r="10884" spans="1:15">
      <c r="A10884">
        <v>2204</v>
      </c>
      <c r="B10884">
        <v>38779</v>
      </c>
      <c r="C10884">
        <v>41103</v>
      </c>
      <c r="D10884">
        <v>30</v>
      </c>
      <c r="E10884">
        <v>34</v>
      </c>
      <c r="F10884">
        <v>6</v>
      </c>
      <c r="G10884" t="s">
        <v>26095</v>
      </c>
      <c r="H10884" t="s">
        <v>26121</v>
      </c>
      <c r="I10884" s="5" t="s">
        <v>26122</v>
      </c>
      <c r="J10884" s="7" t="s">
        <v>26123</v>
      </c>
      <c r="K10884" t="s">
        <v>26124</v>
      </c>
      <c r="L10884">
        <v>4</v>
      </c>
      <c r="M10884" s="2" t="s">
        <v>26129</v>
      </c>
      <c r="N10884" t="s">
        <v>26130</v>
      </c>
      <c r="O10884" s="8" t="str">
        <f t="shared" si="170"/>
        <v>一模去</v>
      </c>
    </row>
    <row r="10885" spans="1:15">
      <c r="A10885">
        <v>2204</v>
      </c>
      <c r="B10885">
        <v>38780</v>
      </c>
      <c r="C10885">
        <v>41103</v>
      </c>
      <c r="D10885">
        <v>30</v>
      </c>
      <c r="E10885">
        <v>34</v>
      </c>
      <c r="F10885">
        <v>7</v>
      </c>
      <c r="G10885" t="s">
        <v>26095</v>
      </c>
      <c r="H10885" t="s">
        <v>26121</v>
      </c>
      <c r="I10885" s="5" t="s">
        <v>26122</v>
      </c>
      <c r="J10885" s="7" t="s">
        <v>26123</v>
      </c>
      <c r="K10885" t="s">
        <v>26124</v>
      </c>
      <c r="L10885">
        <v>5</v>
      </c>
      <c r="M10885" s="2" t="s">
        <v>26131</v>
      </c>
      <c r="N10885" t="s">
        <v>290</v>
      </c>
      <c r="O10885" s="8" t="str">
        <f t="shared" si="170"/>
        <v>一模去</v>
      </c>
    </row>
    <row r="10886" spans="1:15">
      <c r="A10886">
        <v>2204</v>
      </c>
      <c r="B10886">
        <v>38781</v>
      </c>
      <c r="C10886">
        <v>41103</v>
      </c>
      <c r="D10886">
        <v>30</v>
      </c>
      <c r="E10886">
        <v>34</v>
      </c>
      <c r="F10886">
        <v>8</v>
      </c>
      <c r="G10886" t="s">
        <v>26095</v>
      </c>
      <c r="H10886" t="s">
        <v>26121</v>
      </c>
      <c r="I10886" s="5" t="s">
        <v>26122</v>
      </c>
      <c r="J10886" s="7" t="s">
        <v>26123</v>
      </c>
      <c r="K10886" t="s">
        <v>26124</v>
      </c>
      <c r="L10886">
        <v>6</v>
      </c>
      <c r="M10886" s="2" t="s">
        <v>26132</v>
      </c>
      <c r="N10886" t="s">
        <v>26133</v>
      </c>
      <c r="O10886" s="8" t="str">
        <f t="shared" si="170"/>
        <v>一模去</v>
      </c>
    </row>
    <row r="10887" spans="1:15">
      <c r="A10887">
        <v>2204</v>
      </c>
      <c r="B10887">
        <v>38782</v>
      </c>
      <c r="C10887">
        <v>41103</v>
      </c>
      <c r="D10887">
        <v>30</v>
      </c>
      <c r="E10887">
        <v>34</v>
      </c>
      <c r="F10887">
        <v>9</v>
      </c>
      <c r="G10887" t="s">
        <v>26095</v>
      </c>
      <c r="H10887" t="s">
        <v>26121</v>
      </c>
      <c r="I10887" s="5" t="s">
        <v>26122</v>
      </c>
      <c r="J10887" s="7" t="s">
        <v>26123</v>
      </c>
      <c r="K10887" t="s">
        <v>26124</v>
      </c>
      <c r="L10887">
        <v>7</v>
      </c>
      <c r="M10887" s="2" t="s">
        <v>26134</v>
      </c>
      <c r="N10887" t="s">
        <v>15066</v>
      </c>
      <c r="O10887" s="8" t="str">
        <f t="shared" si="170"/>
        <v>一模去</v>
      </c>
    </row>
    <row r="10888" spans="1:15">
      <c r="A10888">
        <v>2204</v>
      </c>
      <c r="B10888">
        <v>38783</v>
      </c>
      <c r="C10888">
        <v>41103</v>
      </c>
      <c r="D10888">
        <v>30</v>
      </c>
      <c r="E10888">
        <v>34</v>
      </c>
      <c r="F10888">
        <v>10</v>
      </c>
      <c r="G10888" t="s">
        <v>26095</v>
      </c>
      <c r="H10888" t="s">
        <v>26121</v>
      </c>
      <c r="I10888" s="5" t="s">
        <v>26122</v>
      </c>
      <c r="J10888" s="7" t="s">
        <v>26123</v>
      </c>
      <c r="K10888" t="s">
        <v>26124</v>
      </c>
      <c r="L10888">
        <v>8</v>
      </c>
      <c r="M10888" s="2" t="s">
        <v>26135</v>
      </c>
      <c r="N10888" t="s">
        <v>26136</v>
      </c>
      <c r="O10888" s="8" t="str">
        <f t="shared" si="170"/>
        <v>一模去</v>
      </c>
    </row>
    <row r="10889" spans="1:15">
      <c r="A10889">
        <v>2204</v>
      </c>
      <c r="B10889">
        <v>38784</v>
      </c>
      <c r="C10889">
        <v>41103</v>
      </c>
      <c r="D10889">
        <v>30</v>
      </c>
      <c r="E10889">
        <v>34</v>
      </c>
      <c r="F10889">
        <v>11</v>
      </c>
      <c r="G10889" t="s">
        <v>26095</v>
      </c>
      <c r="H10889" t="s">
        <v>26121</v>
      </c>
      <c r="I10889" s="5" t="s">
        <v>26122</v>
      </c>
      <c r="J10889" s="7" t="s">
        <v>26123</v>
      </c>
      <c r="K10889" t="s">
        <v>26124</v>
      </c>
      <c r="L10889">
        <v>9</v>
      </c>
      <c r="M10889" s="2" t="s">
        <v>26137</v>
      </c>
      <c r="N10889" t="s">
        <v>26138</v>
      </c>
      <c r="O10889" s="8" t="str">
        <f t="shared" si="170"/>
        <v>一模去</v>
      </c>
    </row>
    <row r="10890" spans="1:15">
      <c r="A10890">
        <v>2204</v>
      </c>
      <c r="B10890">
        <v>38785</v>
      </c>
      <c r="C10890">
        <v>41103</v>
      </c>
      <c r="D10890">
        <v>30</v>
      </c>
      <c r="E10890">
        <v>34</v>
      </c>
      <c r="F10890">
        <v>12</v>
      </c>
      <c r="G10890" t="s">
        <v>26095</v>
      </c>
      <c r="H10890" t="s">
        <v>26121</v>
      </c>
      <c r="I10890" s="5" t="s">
        <v>26122</v>
      </c>
      <c r="J10890" s="7" t="s">
        <v>26123</v>
      </c>
      <c r="K10890" t="s">
        <v>26124</v>
      </c>
      <c r="L10890">
        <v>10</v>
      </c>
      <c r="M10890" s="2" t="s">
        <v>26139</v>
      </c>
      <c r="N10890" t="s">
        <v>26140</v>
      </c>
      <c r="O10890" s="8" t="str">
        <f t="shared" si="170"/>
        <v>一模去</v>
      </c>
    </row>
    <row r="10891" spans="1:15">
      <c r="A10891">
        <v>2205</v>
      </c>
      <c r="B10891">
        <v>38812</v>
      </c>
      <c r="C10891">
        <v>41104</v>
      </c>
      <c r="D10891">
        <v>30</v>
      </c>
      <c r="E10891">
        <v>35</v>
      </c>
      <c r="F10891">
        <v>1</v>
      </c>
      <c r="G10891" t="s">
        <v>26095</v>
      </c>
      <c r="H10891" t="s">
        <v>26141</v>
      </c>
      <c r="I10891" s="5" t="s">
        <v>26142</v>
      </c>
      <c r="J10891" s="7" t="s">
        <v>26143</v>
      </c>
      <c r="K10891" t="s">
        <v>26144</v>
      </c>
      <c r="L10891">
        <v>1</v>
      </c>
      <c r="M10891" s="2" t="s">
        <v>26141</v>
      </c>
      <c r="N10891" t="s">
        <v>26145</v>
      </c>
      <c r="O10891" s="8" t="str">
        <f t="shared" si="170"/>
        <v>一模去</v>
      </c>
    </row>
    <row r="10892" spans="1:15">
      <c r="A10892">
        <v>2205</v>
      </c>
      <c r="B10892">
        <v>38813</v>
      </c>
      <c r="C10892">
        <v>41104</v>
      </c>
      <c r="D10892">
        <v>30</v>
      </c>
      <c r="E10892">
        <v>35</v>
      </c>
      <c r="F10892">
        <v>2</v>
      </c>
      <c r="G10892" t="s">
        <v>26095</v>
      </c>
      <c r="H10892" t="s">
        <v>26141</v>
      </c>
      <c r="I10892" s="5" t="s">
        <v>26142</v>
      </c>
      <c r="J10892" s="7" t="s">
        <v>26143</v>
      </c>
      <c r="K10892" t="s">
        <v>26144</v>
      </c>
      <c r="L10892">
        <v>2</v>
      </c>
      <c r="M10892" s="2" t="s">
        <v>26146</v>
      </c>
      <c r="N10892" t="s">
        <v>26147</v>
      </c>
      <c r="O10892" s="8" t="str">
        <f t="shared" si="170"/>
        <v>一模去</v>
      </c>
    </row>
    <row r="10893" spans="1:15">
      <c r="A10893">
        <v>2205</v>
      </c>
      <c r="B10893">
        <v>38814</v>
      </c>
      <c r="C10893">
        <v>41104</v>
      </c>
      <c r="D10893">
        <v>30</v>
      </c>
      <c r="E10893">
        <v>35</v>
      </c>
      <c r="F10893">
        <v>3</v>
      </c>
      <c r="G10893" t="s">
        <v>26095</v>
      </c>
      <c r="H10893" t="s">
        <v>26141</v>
      </c>
      <c r="I10893" s="5" t="s">
        <v>26142</v>
      </c>
      <c r="J10893" s="7" t="s">
        <v>26143</v>
      </c>
      <c r="K10893" t="s">
        <v>26144</v>
      </c>
      <c r="L10893">
        <v>3</v>
      </c>
      <c r="M10893" s="2" t="s">
        <v>26148</v>
      </c>
      <c r="N10893" t="s">
        <v>26149</v>
      </c>
      <c r="O10893" s="8" t="str">
        <f t="shared" si="170"/>
        <v>一模去</v>
      </c>
    </row>
    <row r="10894" spans="1:15">
      <c r="A10894">
        <v>2205</v>
      </c>
      <c r="B10894">
        <v>38815</v>
      </c>
      <c r="C10894">
        <v>41104</v>
      </c>
      <c r="D10894">
        <v>30</v>
      </c>
      <c r="E10894">
        <v>35</v>
      </c>
      <c r="F10894">
        <v>4</v>
      </c>
      <c r="G10894" t="s">
        <v>26095</v>
      </c>
      <c r="H10894" t="s">
        <v>26141</v>
      </c>
      <c r="I10894" s="5" t="s">
        <v>26142</v>
      </c>
      <c r="J10894" s="7" t="s">
        <v>26143</v>
      </c>
      <c r="K10894" t="s">
        <v>26144</v>
      </c>
      <c r="L10894">
        <v>4</v>
      </c>
      <c r="M10894" s="2" t="s">
        <v>26150</v>
      </c>
      <c r="N10894" t="s">
        <v>7471</v>
      </c>
      <c r="O10894" s="8" t="str">
        <f t="shared" si="170"/>
        <v>一模去</v>
      </c>
    </row>
    <row r="10895" spans="1:15">
      <c r="A10895">
        <v>2205</v>
      </c>
      <c r="B10895">
        <v>38816</v>
      </c>
      <c r="C10895">
        <v>41104</v>
      </c>
      <c r="D10895">
        <v>30</v>
      </c>
      <c r="E10895">
        <v>35</v>
      </c>
      <c r="F10895">
        <v>5</v>
      </c>
      <c r="G10895" t="s">
        <v>26095</v>
      </c>
      <c r="H10895" t="s">
        <v>26141</v>
      </c>
      <c r="I10895" s="5" t="s">
        <v>26142</v>
      </c>
      <c r="J10895" s="7" t="s">
        <v>26143</v>
      </c>
      <c r="K10895" t="s">
        <v>26144</v>
      </c>
      <c r="L10895">
        <v>5</v>
      </c>
      <c r="M10895" s="2" t="s">
        <v>26151</v>
      </c>
      <c r="N10895" t="s">
        <v>26152</v>
      </c>
      <c r="O10895" s="8" t="str">
        <f t="shared" si="170"/>
        <v>一模去</v>
      </c>
    </row>
    <row r="10896" spans="1:15">
      <c r="A10896">
        <v>2205</v>
      </c>
      <c r="B10896">
        <v>38817</v>
      </c>
      <c r="C10896">
        <v>41104</v>
      </c>
      <c r="D10896">
        <v>30</v>
      </c>
      <c r="E10896">
        <v>35</v>
      </c>
      <c r="F10896">
        <v>6</v>
      </c>
      <c r="G10896" t="s">
        <v>26095</v>
      </c>
      <c r="H10896" t="s">
        <v>26141</v>
      </c>
      <c r="I10896" s="5" t="s">
        <v>26142</v>
      </c>
      <c r="J10896" s="7" t="s">
        <v>26143</v>
      </c>
      <c r="K10896" t="s">
        <v>26144</v>
      </c>
      <c r="L10896">
        <v>6</v>
      </c>
      <c r="M10896" s="2" t="s">
        <v>26153</v>
      </c>
      <c r="N10896" t="s">
        <v>26154</v>
      </c>
      <c r="O10896" s="8" t="str">
        <f t="shared" si="170"/>
        <v>一模去</v>
      </c>
    </row>
    <row r="10897" spans="1:15">
      <c r="A10897">
        <v>2205</v>
      </c>
      <c r="B10897">
        <v>38818</v>
      </c>
      <c r="C10897">
        <v>41104</v>
      </c>
      <c r="D10897">
        <v>30</v>
      </c>
      <c r="E10897">
        <v>35</v>
      </c>
      <c r="F10897">
        <v>7</v>
      </c>
      <c r="G10897" t="s">
        <v>26095</v>
      </c>
      <c r="H10897" t="s">
        <v>26141</v>
      </c>
      <c r="I10897" s="5" t="s">
        <v>26142</v>
      </c>
      <c r="J10897" s="7" t="s">
        <v>26143</v>
      </c>
      <c r="K10897" t="s">
        <v>26144</v>
      </c>
      <c r="L10897">
        <v>7</v>
      </c>
      <c r="M10897" s="2" t="s">
        <v>26155</v>
      </c>
      <c r="N10897" t="s">
        <v>26156</v>
      </c>
      <c r="O10897" s="8" t="str">
        <f t="shared" si="170"/>
        <v>一模去</v>
      </c>
    </row>
    <row r="10898" spans="1:15">
      <c r="A10898">
        <v>2205</v>
      </c>
      <c r="B10898">
        <v>38819</v>
      </c>
      <c r="C10898">
        <v>41104</v>
      </c>
      <c r="D10898">
        <v>30</v>
      </c>
      <c r="E10898">
        <v>35</v>
      </c>
      <c r="F10898">
        <v>8</v>
      </c>
      <c r="G10898" t="s">
        <v>26095</v>
      </c>
      <c r="H10898" t="s">
        <v>26141</v>
      </c>
      <c r="I10898" s="5" t="s">
        <v>26142</v>
      </c>
      <c r="J10898" s="7" t="s">
        <v>26143</v>
      </c>
      <c r="K10898" t="s">
        <v>26144</v>
      </c>
      <c r="L10898">
        <v>8</v>
      </c>
      <c r="M10898" s="2" t="s">
        <v>26157</v>
      </c>
      <c r="N10898" t="s">
        <v>6883</v>
      </c>
      <c r="O10898" s="8" t="str">
        <f t="shared" si="170"/>
        <v>一模去</v>
      </c>
    </row>
    <row r="10899" spans="1:15">
      <c r="A10899">
        <v>2206</v>
      </c>
      <c r="B10899">
        <v>38836</v>
      </c>
      <c r="C10899">
        <v>41105</v>
      </c>
      <c r="D10899">
        <v>30</v>
      </c>
      <c r="E10899">
        <v>35</v>
      </c>
      <c r="F10899">
        <v>9</v>
      </c>
      <c r="G10899" t="s">
        <v>26095</v>
      </c>
      <c r="H10899" t="s">
        <v>26158</v>
      </c>
      <c r="I10899" s="5" t="s">
        <v>26159</v>
      </c>
      <c r="J10899" s="7" t="s">
        <v>26160</v>
      </c>
      <c r="K10899" t="s">
        <v>26161</v>
      </c>
      <c r="L10899">
        <v>1</v>
      </c>
      <c r="M10899" s="2" t="s">
        <v>26158</v>
      </c>
      <c r="N10899" t="s">
        <v>26162</v>
      </c>
      <c r="O10899" s="8" t="str">
        <f t="shared" si="170"/>
        <v>一模去</v>
      </c>
    </row>
    <row r="10900" spans="1:15">
      <c r="A10900">
        <v>2206</v>
      </c>
      <c r="B10900">
        <v>38837</v>
      </c>
      <c r="C10900">
        <v>41105</v>
      </c>
      <c r="D10900">
        <v>30</v>
      </c>
      <c r="E10900">
        <v>35</v>
      </c>
      <c r="F10900">
        <v>10</v>
      </c>
      <c r="G10900" t="s">
        <v>26095</v>
      </c>
      <c r="H10900" t="s">
        <v>26158</v>
      </c>
      <c r="I10900" s="5" t="s">
        <v>26159</v>
      </c>
      <c r="J10900" s="7" t="s">
        <v>26160</v>
      </c>
      <c r="K10900" t="s">
        <v>26161</v>
      </c>
      <c r="L10900">
        <v>2</v>
      </c>
      <c r="M10900" s="2" t="s">
        <v>17909</v>
      </c>
      <c r="N10900" t="s">
        <v>26163</v>
      </c>
      <c r="O10900" s="8" t="str">
        <f t="shared" si="170"/>
        <v>一模去</v>
      </c>
    </row>
    <row r="10901" spans="1:15">
      <c r="A10901">
        <v>2206</v>
      </c>
      <c r="B10901">
        <v>38838</v>
      </c>
      <c r="C10901">
        <v>41105</v>
      </c>
      <c r="D10901">
        <v>30</v>
      </c>
      <c r="E10901">
        <v>36</v>
      </c>
      <c r="F10901">
        <v>1</v>
      </c>
      <c r="G10901" t="s">
        <v>26095</v>
      </c>
      <c r="H10901" t="s">
        <v>26158</v>
      </c>
      <c r="I10901" s="5" t="s">
        <v>26159</v>
      </c>
      <c r="J10901" s="7" t="s">
        <v>26160</v>
      </c>
      <c r="K10901" t="s">
        <v>26161</v>
      </c>
      <c r="L10901">
        <v>3</v>
      </c>
      <c r="M10901" s="2" t="s">
        <v>26164</v>
      </c>
      <c r="N10901" t="s">
        <v>26165</v>
      </c>
      <c r="O10901" s="8" t="str">
        <f t="shared" si="170"/>
        <v>一模去</v>
      </c>
    </row>
    <row r="10902" spans="1:15">
      <c r="A10902">
        <v>2206</v>
      </c>
      <c r="B10902">
        <v>38839</v>
      </c>
      <c r="C10902">
        <v>41105</v>
      </c>
      <c r="D10902">
        <v>30</v>
      </c>
      <c r="E10902">
        <v>36</v>
      </c>
      <c r="F10902">
        <v>2</v>
      </c>
      <c r="G10902" t="s">
        <v>26095</v>
      </c>
      <c r="H10902" t="s">
        <v>26158</v>
      </c>
      <c r="I10902" s="5" t="s">
        <v>26159</v>
      </c>
      <c r="J10902" s="7" t="s">
        <v>26160</v>
      </c>
      <c r="K10902" t="s">
        <v>26161</v>
      </c>
      <c r="L10902">
        <v>4</v>
      </c>
      <c r="M10902" s="2" t="s">
        <v>26166</v>
      </c>
      <c r="N10902" t="s">
        <v>26167</v>
      </c>
      <c r="O10902" s="8" t="str">
        <f t="shared" si="170"/>
        <v>一模去</v>
      </c>
    </row>
    <row r="10903" spans="1:15">
      <c r="A10903">
        <v>2207</v>
      </c>
      <c r="B10903">
        <v>38856</v>
      </c>
      <c r="C10903">
        <v>41106</v>
      </c>
      <c r="D10903">
        <v>30</v>
      </c>
      <c r="E10903">
        <v>36</v>
      </c>
      <c r="F10903">
        <v>3</v>
      </c>
      <c r="G10903" t="s">
        <v>26095</v>
      </c>
      <c r="H10903" t="s">
        <v>26168</v>
      </c>
      <c r="I10903" s="5" t="s">
        <v>26169</v>
      </c>
      <c r="J10903" s="7" t="s">
        <v>26170</v>
      </c>
      <c r="K10903" t="s">
        <v>26171</v>
      </c>
      <c r="L10903">
        <v>1</v>
      </c>
      <c r="M10903" s="2" t="s">
        <v>26168</v>
      </c>
      <c r="N10903" t="s">
        <v>26172</v>
      </c>
      <c r="O10903" s="8" t="str">
        <f t="shared" si="170"/>
        <v>一模去</v>
      </c>
    </row>
    <row r="10904" spans="1:15">
      <c r="A10904">
        <v>2207</v>
      </c>
      <c r="B10904">
        <v>38857</v>
      </c>
      <c r="C10904">
        <v>41106</v>
      </c>
      <c r="D10904">
        <v>30</v>
      </c>
      <c r="E10904">
        <v>36</v>
      </c>
      <c r="F10904">
        <v>4</v>
      </c>
      <c r="G10904" t="s">
        <v>26095</v>
      </c>
      <c r="H10904" t="s">
        <v>26168</v>
      </c>
      <c r="I10904" s="5" t="s">
        <v>26169</v>
      </c>
      <c r="J10904" s="7" t="s">
        <v>26170</v>
      </c>
      <c r="K10904" t="s">
        <v>26171</v>
      </c>
      <c r="L10904">
        <v>2</v>
      </c>
      <c r="M10904" s="2" t="s">
        <v>26173</v>
      </c>
      <c r="N10904" t="s">
        <v>26174</v>
      </c>
      <c r="O10904" s="8" t="str">
        <f t="shared" si="170"/>
        <v>一模去</v>
      </c>
    </row>
    <row r="10905" spans="1:15">
      <c r="A10905">
        <v>2207</v>
      </c>
      <c r="B10905">
        <v>38858</v>
      </c>
      <c r="C10905">
        <v>41106</v>
      </c>
      <c r="D10905">
        <v>30</v>
      </c>
      <c r="E10905">
        <v>36</v>
      </c>
      <c r="F10905">
        <v>5</v>
      </c>
      <c r="G10905" t="s">
        <v>26095</v>
      </c>
      <c r="H10905" t="s">
        <v>26168</v>
      </c>
      <c r="I10905" s="5" t="s">
        <v>26169</v>
      </c>
      <c r="J10905" s="7" t="s">
        <v>26170</v>
      </c>
      <c r="K10905" t="s">
        <v>26171</v>
      </c>
      <c r="L10905">
        <v>3</v>
      </c>
      <c r="M10905" s="2" t="s">
        <v>26175</v>
      </c>
      <c r="N10905" t="s">
        <v>26176</v>
      </c>
      <c r="O10905" s="8" t="str">
        <f t="shared" si="170"/>
        <v>一模去</v>
      </c>
    </row>
    <row r="10906" spans="1:15">
      <c r="A10906">
        <v>2207</v>
      </c>
      <c r="B10906">
        <v>38859</v>
      </c>
      <c r="C10906">
        <v>41106</v>
      </c>
      <c r="D10906">
        <v>30</v>
      </c>
      <c r="E10906">
        <v>36</v>
      </c>
      <c r="F10906">
        <v>6</v>
      </c>
      <c r="G10906" t="s">
        <v>26095</v>
      </c>
      <c r="H10906" t="s">
        <v>26168</v>
      </c>
      <c r="I10906" s="5" t="s">
        <v>26169</v>
      </c>
      <c r="J10906" s="7" t="s">
        <v>26170</v>
      </c>
      <c r="K10906" t="s">
        <v>26171</v>
      </c>
      <c r="L10906">
        <v>4</v>
      </c>
      <c r="M10906" s="2" t="s">
        <v>26177</v>
      </c>
      <c r="N10906" t="s">
        <v>26178</v>
      </c>
      <c r="O10906" s="8" t="str">
        <f t="shared" si="170"/>
        <v>一模去</v>
      </c>
    </row>
    <row r="10907" spans="1:15">
      <c r="A10907">
        <v>2207</v>
      </c>
      <c r="B10907">
        <v>38860</v>
      </c>
      <c r="C10907">
        <v>41106</v>
      </c>
      <c r="D10907">
        <v>30</v>
      </c>
      <c r="E10907">
        <v>36</v>
      </c>
      <c r="F10907">
        <v>7</v>
      </c>
      <c r="G10907" t="s">
        <v>26095</v>
      </c>
      <c r="H10907" t="s">
        <v>26168</v>
      </c>
      <c r="I10907" s="5" t="s">
        <v>26169</v>
      </c>
      <c r="J10907" s="7" t="s">
        <v>26170</v>
      </c>
      <c r="K10907" t="s">
        <v>26171</v>
      </c>
      <c r="L10907">
        <v>5</v>
      </c>
      <c r="M10907" s="2" t="s">
        <v>4129</v>
      </c>
      <c r="N10907" t="s">
        <v>26179</v>
      </c>
      <c r="O10907" s="8" t="str">
        <f t="shared" si="170"/>
        <v>一模去</v>
      </c>
    </row>
    <row r="10908" spans="1:15">
      <c r="A10908">
        <v>2207</v>
      </c>
      <c r="B10908">
        <v>38861</v>
      </c>
      <c r="C10908">
        <v>41106</v>
      </c>
      <c r="D10908">
        <v>30</v>
      </c>
      <c r="E10908">
        <v>36</v>
      </c>
      <c r="F10908">
        <v>8</v>
      </c>
      <c r="G10908" t="s">
        <v>26095</v>
      </c>
      <c r="H10908" t="s">
        <v>26168</v>
      </c>
      <c r="I10908" s="5" t="s">
        <v>26169</v>
      </c>
      <c r="J10908" s="7" t="s">
        <v>26170</v>
      </c>
      <c r="K10908" t="s">
        <v>26171</v>
      </c>
      <c r="L10908">
        <v>6</v>
      </c>
      <c r="M10908" s="2" t="s">
        <v>26180</v>
      </c>
      <c r="N10908" t="s">
        <v>26181</v>
      </c>
      <c r="O10908" s="8" t="str">
        <f t="shared" si="170"/>
        <v>一模去</v>
      </c>
    </row>
    <row r="10909" spans="1:15">
      <c r="A10909">
        <v>2207</v>
      </c>
      <c r="B10909">
        <v>38862</v>
      </c>
      <c r="C10909">
        <v>41106</v>
      </c>
      <c r="D10909">
        <v>30</v>
      </c>
      <c r="E10909">
        <v>36</v>
      </c>
      <c r="F10909">
        <v>9</v>
      </c>
      <c r="G10909" t="s">
        <v>26095</v>
      </c>
      <c r="H10909" t="s">
        <v>26168</v>
      </c>
      <c r="I10909" s="5" t="s">
        <v>26169</v>
      </c>
      <c r="J10909" s="7" t="s">
        <v>26170</v>
      </c>
      <c r="K10909" t="s">
        <v>26171</v>
      </c>
      <c r="L10909">
        <v>7</v>
      </c>
      <c r="M10909" s="2" t="s">
        <v>26182</v>
      </c>
      <c r="N10909" t="s">
        <v>8064</v>
      </c>
      <c r="O10909" s="8" t="str">
        <f t="shared" si="170"/>
        <v>一模去</v>
      </c>
    </row>
    <row r="10910" spans="1:15">
      <c r="A10910">
        <v>2207</v>
      </c>
      <c r="B10910">
        <v>38863</v>
      </c>
      <c r="C10910">
        <v>41106</v>
      </c>
      <c r="D10910">
        <v>30</v>
      </c>
      <c r="E10910">
        <v>36</v>
      </c>
      <c r="F10910">
        <v>10</v>
      </c>
      <c r="G10910" t="s">
        <v>26095</v>
      </c>
      <c r="H10910" t="s">
        <v>26168</v>
      </c>
      <c r="I10910" s="5" t="s">
        <v>26169</v>
      </c>
      <c r="J10910" s="7" t="s">
        <v>26170</v>
      </c>
      <c r="K10910" t="s">
        <v>26171</v>
      </c>
      <c r="L10910">
        <v>8</v>
      </c>
      <c r="M10910" s="2" t="s">
        <v>26183</v>
      </c>
      <c r="N10910" t="s">
        <v>26184</v>
      </c>
      <c r="O10910" s="8" t="str">
        <f t="shared" si="170"/>
        <v>一模去</v>
      </c>
    </row>
    <row r="10911" spans="1:15">
      <c r="A10911">
        <v>2207</v>
      </c>
      <c r="B10911">
        <v>38864</v>
      </c>
      <c r="C10911">
        <v>41106</v>
      </c>
      <c r="D10911">
        <v>30</v>
      </c>
      <c r="E10911">
        <v>36</v>
      </c>
      <c r="F10911">
        <v>11</v>
      </c>
      <c r="G10911" t="s">
        <v>26095</v>
      </c>
      <c r="H10911" t="s">
        <v>26168</v>
      </c>
      <c r="I10911" s="5" t="s">
        <v>26169</v>
      </c>
      <c r="J10911" s="7" t="s">
        <v>26170</v>
      </c>
      <c r="K10911" t="s">
        <v>26171</v>
      </c>
      <c r="L10911">
        <v>9</v>
      </c>
      <c r="M10911" s="2" t="s">
        <v>26185</v>
      </c>
      <c r="N10911" t="s">
        <v>26186</v>
      </c>
      <c r="O10911" s="8" t="str">
        <f t="shared" si="170"/>
        <v>一模去</v>
      </c>
    </row>
    <row r="10912" spans="1:15">
      <c r="A10912">
        <v>2208</v>
      </c>
      <c r="B10912">
        <v>38884</v>
      </c>
      <c r="C10912">
        <v>41107</v>
      </c>
      <c r="D10912">
        <v>31</v>
      </c>
      <c r="E10912">
        <v>1</v>
      </c>
      <c r="F10912">
        <v>1</v>
      </c>
      <c r="G10912" t="s">
        <v>26095</v>
      </c>
      <c r="H10912" t="s">
        <v>26187</v>
      </c>
      <c r="I10912" s="5" t="s">
        <v>26188</v>
      </c>
      <c r="J10912" s="7" t="s">
        <v>26189</v>
      </c>
      <c r="K10912" t="s">
        <v>26190</v>
      </c>
      <c r="L10912">
        <v>1</v>
      </c>
      <c r="M10912" s="2" t="s">
        <v>26187</v>
      </c>
      <c r="N10912" t="s">
        <v>26191</v>
      </c>
      <c r="O10912" s="8" t="str">
        <f t="shared" si="170"/>
        <v>一模去</v>
      </c>
    </row>
    <row r="10913" spans="1:15">
      <c r="A10913">
        <v>2208</v>
      </c>
      <c r="B10913">
        <v>38885</v>
      </c>
      <c r="C10913">
        <v>41107</v>
      </c>
      <c r="D10913">
        <v>31</v>
      </c>
      <c r="E10913">
        <v>1</v>
      </c>
      <c r="F10913">
        <v>2</v>
      </c>
      <c r="G10913" t="s">
        <v>26095</v>
      </c>
      <c r="H10913" t="s">
        <v>26187</v>
      </c>
      <c r="I10913" s="5" t="s">
        <v>26188</v>
      </c>
      <c r="J10913" s="7" t="s">
        <v>26189</v>
      </c>
      <c r="K10913" t="s">
        <v>26190</v>
      </c>
      <c r="L10913">
        <v>2</v>
      </c>
      <c r="M10913" s="2" t="s">
        <v>26192</v>
      </c>
      <c r="N10913" t="s">
        <v>26193</v>
      </c>
      <c r="O10913" s="8" t="str">
        <f t="shared" si="170"/>
        <v>一模去</v>
      </c>
    </row>
    <row r="10914" spans="1:15">
      <c r="A10914">
        <v>2208</v>
      </c>
      <c r="B10914">
        <v>38886</v>
      </c>
      <c r="C10914">
        <v>41107</v>
      </c>
      <c r="D10914">
        <v>31</v>
      </c>
      <c r="E10914">
        <v>1</v>
      </c>
      <c r="F10914">
        <v>3</v>
      </c>
      <c r="G10914" t="s">
        <v>26095</v>
      </c>
      <c r="H10914" t="s">
        <v>26187</v>
      </c>
      <c r="I10914" s="5" t="s">
        <v>26188</v>
      </c>
      <c r="J10914" s="7" t="s">
        <v>26189</v>
      </c>
      <c r="K10914" t="s">
        <v>26190</v>
      </c>
      <c r="L10914">
        <v>3</v>
      </c>
      <c r="M10914" s="2" t="s">
        <v>26194</v>
      </c>
      <c r="N10914" t="s">
        <v>26195</v>
      </c>
      <c r="O10914" s="8" t="str">
        <f t="shared" si="170"/>
        <v>一模去</v>
      </c>
    </row>
    <row r="10915" spans="1:15">
      <c r="A10915">
        <v>2208</v>
      </c>
      <c r="B10915">
        <v>38887</v>
      </c>
      <c r="C10915">
        <v>41107</v>
      </c>
      <c r="D10915">
        <v>31</v>
      </c>
      <c r="E10915">
        <v>1</v>
      </c>
      <c r="F10915">
        <v>4</v>
      </c>
      <c r="G10915" t="s">
        <v>26095</v>
      </c>
      <c r="H10915" t="s">
        <v>26187</v>
      </c>
      <c r="I10915" s="5" t="s">
        <v>26188</v>
      </c>
      <c r="J10915" s="7" t="s">
        <v>26189</v>
      </c>
      <c r="K10915" t="s">
        <v>26190</v>
      </c>
      <c r="L10915">
        <v>4</v>
      </c>
      <c r="M10915" s="2" t="s">
        <v>26196</v>
      </c>
      <c r="N10915" t="s">
        <v>26197</v>
      </c>
      <c r="O10915" s="8" t="str">
        <f t="shared" ref="O10915:O10978" si="171" xml:space="preserve"> RIGHT( J10915, LEN(J10915) -1)</f>
        <v>一模去</v>
      </c>
    </row>
    <row r="10916" spans="1:15">
      <c r="A10916">
        <v>2208</v>
      </c>
      <c r="B10916">
        <v>38888</v>
      </c>
      <c r="C10916">
        <v>41107</v>
      </c>
      <c r="D10916">
        <v>31</v>
      </c>
      <c r="E10916">
        <v>1</v>
      </c>
      <c r="F10916">
        <v>5</v>
      </c>
      <c r="G10916" t="s">
        <v>26095</v>
      </c>
      <c r="H10916" t="s">
        <v>26187</v>
      </c>
      <c r="I10916" s="5" t="s">
        <v>26188</v>
      </c>
      <c r="J10916" s="7" t="s">
        <v>26189</v>
      </c>
      <c r="K10916" t="s">
        <v>26190</v>
      </c>
      <c r="L10916">
        <v>5</v>
      </c>
      <c r="M10916" s="2" t="s">
        <v>26198</v>
      </c>
      <c r="N10916" t="s">
        <v>26199</v>
      </c>
      <c r="O10916" s="8" t="str">
        <f t="shared" si="171"/>
        <v>一模去</v>
      </c>
    </row>
    <row r="10917" spans="1:15">
      <c r="A10917">
        <v>2208</v>
      </c>
      <c r="B10917">
        <v>38889</v>
      </c>
      <c r="C10917">
        <v>41107</v>
      </c>
      <c r="D10917">
        <v>31</v>
      </c>
      <c r="E10917">
        <v>1</v>
      </c>
      <c r="F10917">
        <v>6</v>
      </c>
      <c r="G10917" t="s">
        <v>26095</v>
      </c>
      <c r="H10917" t="s">
        <v>26187</v>
      </c>
      <c r="I10917" s="5" t="s">
        <v>26188</v>
      </c>
      <c r="J10917" s="7" t="s">
        <v>26189</v>
      </c>
      <c r="K10917" t="s">
        <v>26190</v>
      </c>
      <c r="L10917">
        <v>6</v>
      </c>
      <c r="M10917" s="2" t="s">
        <v>26200</v>
      </c>
      <c r="N10917" t="s">
        <v>26201</v>
      </c>
      <c r="O10917" s="8" t="str">
        <f t="shared" si="171"/>
        <v>一模去</v>
      </c>
    </row>
    <row r="10918" spans="1:15">
      <c r="A10918">
        <v>2208</v>
      </c>
      <c r="B10918">
        <v>38890</v>
      </c>
      <c r="C10918">
        <v>41107</v>
      </c>
      <c r="D10918">
        <v>31</v>
      </c>
      <c r="E10918">
        <v>1</v>
      </c>
      <c r="F10918">
        <v>7</v>
      </c>
      <c r="G10918" t="s">
        <v>26095</v>
      </c>
      <c r="H10918" t="s">
        <v>26187</v>
      </c>
      <c r="I10918" s="5" t="s">
        <v>26188</v>
      </c>
      <c r="J10918" s="7" t="s">
        <v>26189</v>
      </c>
      <c r="K10918" t="s">
        <v>26190</v>
      </c>
      <c r="L10918">
        <v>7</v>
      </c>
      <c r="M10918" s="2" t="s">
        <v>4251</v>
      </c>
      <c r="N10918" t="s">
        <v>26202</v>
      </c>
      <c r="O10918" s="8" t="str">
        <f t="shared" si="171"/>
        <v>一模去</v>
      </c>
    </row>
    <row r="10919" spans="1:15">
      <c r="A10919">
        <v>2208</v>
      </c>
      <c r="B10919">
        <v>38891</v>
      </c>
      <c r="C10919">
        <v>41107</v>
      </c>
      <c r="D10919">
        <v>31</v>
      </c>
      <c r="E10919">
        <v>1</v>
      </c>
      <c r="F10919">
        <v>8</v>
      </c>
      <c r="G10919" t="s">
        <v>26095</v>
      </c>
      <c r="H10919" t="s">
        <v>26187</v>
      </c>
      <c r="I10919" s="5" t="s">
        <v>26188</v>
      </c>
      <c r="J10919" s="7" t="s">
        <v>26189</v>
      </c>
      <c r="K10919" t="s">
        <v>26190</v>
      </c>
      <c r="L10919">
        <v>8</v>
      </c>
      <c r="M10919" s="2" t="s">
        <v>18016</v>
      </c>
      <c r="N10919" t="s">
        <v>26203</v>
      </c>
      <c r="O10919" s="8" t="str">
        <f t="shared" si="171"/>
        <v>一模去</v>
      </c>
    </row>
    <row r="10920" spans="1:15">
      <c r="A10920">
        <v>2209</v>
      </c>
      <c r="B10920">
        <v>38922</v>
      </c>
      <c r="C10920">
        <v>41108</v>
      </c>
      <c r="D10920">
        <v>31</v>
      </c>
      <c r="E10920">
        <v>1</v>
      </c>
      <c r="F10920">
        <v>9</v>
      </c>
      <c r="G10920" t="s">
        <v>26095</v>
      </c>
      <c r="H10920" t="s">
        <v>26204</v>
      </c>
      <c r="I10920" s="5" t="s">
        <v>26205</v>
      </c>
      <c r="J10920" s="7" t="s">
        <v>26206</v>
      </c>
      <c r="K10920" t="s">
        <v>26207</v>
      </c>
      <c r="L10920">
        <v>1</v>
      </c>
      <c r="M10920" s="2" t="s">
        <v>26204</v>
      </c>
      <c r="N10920" t="s">
        <v>26208</v>
      </c>
      <c r="O10920" s="8" t="str">
        <f t="shared" si="171"/>
        <v>一模去</v>
      </c>
    </row>
    <row r="10921" spans="1:15">
      <c r="A10921">
        <v>2209</v>
      </c>
      <c r="B10921">
        <v>38923</v>
      </c>
      <c r="C10921">
        <v>41108</v>
      </c>
      <c r="D10921">
        <v>31</v>
      </c>
      <c r="E10921">
        <v>1</v>
      </c>
      <c r="F10921">
        <v>10</v>
      </c>
      <c r="G10921" t="s">
        <v>26095</v>
      </c>
      <c r="H10921" t="s">
        <v>26204</v>
      </c>
      <c r="I10921" s="5" t="s">
        <v>26205</v>
      </c>
      <c r="J10921" s="7" t="s">
        <v>26206</v>
      </c>
      <c r="K10921" t="s">
        <v>26207</v>
      </c>
      <c r="L10921">
        <v>2</v>
      </c>
      <c r="M10921" s="2" t="s">
        <v>26209</v>
      </c>
      <c r="N10921" t="s">
        <v>26210</v>
      </c>
      <c r="O10921" s="8" t="str">
        <f t="shared" si="171"/>
        <v>一模去</v>
      </c>
    </row>
    <row r="10922" spans="1:15">
      <c r="A10922">
        <v>2209</v>
      </c>
      <c r="B10922">
        <v>38924</v>
      </c>
      <c r="C10922">
        <v>41108</v>
      </c>
      <c r="D10922">
        <v>31</v>
      </c>
      <c r="E10922">
        <v>1</v>
      </c>
      <c r="F10922">
        <v>11</v>
      </c>
      <c r="G10922" t="s">
        <v>26095</v>
      </c>
      <c r="H10922" t="s">
        <v>26204</v>
      </c>
      <c r="I10922" s="5" t="s">
        <v>26205</v>
      </c>
      <c r="J10922" s="7" t="s">
        <v>26206</v>
      </c>
      <c r="K10922" t="s">
        <v>26207</v>
      </c>
      <c r="L10922">
        <v>3</v>
      </c>
      <c r="M10922" s="2" t="s">
        <v>26211</v>
      </c>
      <c r="N10922" t="s">
        <v>9296</v>
      </c>
      <c r="O10922" s="8" t="str">
        <f t="shared" si="171"/>
        <v>一模去</v>
      </c>
    </row>
    <row r="10923" spans="1:15">
      <c r="A10923">
        <v>2209</v>
      </c>
      <c r="B10923">
        <v>38925</v>
      </c>
      <c r="C10923">
        <v>41108</v>
      </c>
      <c r="D10923">
        <v>31</v>
      </c>
      <c r="E10923">
        <v>1</v>
      </c>
      <c r="F10923">
        <v>12</v>
      </c>
      <c r="G10923" t="s">
        <v>26095</v>
      </c>
      <c r="H10923" t="s">
        <v>26204</v>
      </c>
      <c r="I10923" s="5" t="s">
        <v>26205</v>
      </c>
      <c r="J10923" s="7" t="s">
        <v>26206</v>
      </c>
      <c r="K10923" t="s">
        <v>26207</v>
      </c>
      <c r="L10923">
        <v>4</v>
      </c>
      <c r="M10923" s="2" t="s">
        <v>26212</v>
      </c>
      <c r="N10923" t="s">
        <v>26213</v>
      </c>
      <c r="O10923" s="8" t="str">
        <f t="shared" si="171"/>
        <v>一模去</v>
      </c>
    </row>
    <row r="10924" spans="1:15">
      <c r="A10924">
        <v>2209</v>
      </c>
      <c r="B10924">
        <v>38926</v>
      </c>
      <c r="C10924">
        <v>41108</v>
      </c>
      <c r="D10924">
        <v>31</v>
      </c>
      <c r="E10924">
        <v>1</v>
      </c>
      <c r="F10924">
        <v>13</v>
      </c>
      <c r="G10924" t="s">
        <v>26095</v>
      </c>
      <c r="H10924" t="s">
        <v>26204</v>
      </c>
      <c r="I10924" s="5" t="s">
        <v>26205</v>
      </c>
      <c r="J10924" s="7" t="s">
        <v>26206</v>
      </c>
      <c r="K10924" t="s">
        <v>26207</v>
      </c>
      <c r="L10924">
        <v>5</v>
      </c>
      <c r="M10924" s="2" t="s">
        <v>26214</v>
      </c>
      <c r="N10924" t="s">
        <v>26215</v>
      </c>
      <c r="O10924" s="8" t="str">
        <f t="shared" si="171"/>
        <v>一模去</v>
      </c>
    </row>
    <row r="10925" spans="1:15">
      <c r="A10925">
        <v>2209</v>
      </c>
      <c r="B10925">
        <v>38927</v>
      </c>
      <c r="C10925">
        <v>41108</v>
      </c>
      <c r="D10925">
        <v>31</v>
      </c>
      <c r="E10925">
        <v>2</v>
      </c>
      <c r="F10925">
        <v>1</v>
      </c>
      <c r="G10925" t="s">
        <v>26095</v>
      </c>
      <c r="H10925" t="s">
        <v>26204</v>
      </c>
      <c r="I10925" s="5" t="s">
        <v>26205</v>
      </c>
      <c r="J10925" s="7" t="s">
        <v>26206</v>
      </c>
      <c r="K10925" t="s">
        <v>26207</v>
      </c>
      <c r="L10925">
        <v>6</v>
      </c>
      <c r="M10925" s="2" t="s">
        <v>26216</v>
      </c>
      <c r="N10925" t="s">
        <v>26217</v>
      </c>
      <c r="O10925" s="8" t="str">
        <f t="shared" si="171"/>
        <v>一模去</v>
      </c>
    </row>
    <row r="10926" spans="1:15">
      <c r="A10926">
        <v>2209</v>
      </c>
      <c r="B10926">
        <v>38928</v>
      </c>
      <c r="C10926">
        <v>41108</v>
      </c>
      <c r="D10926">
        <v>31</v>
      </c>
      <c r="E10926">
        <v>2</v>
      </c>
      <c r="F10926">
        <v>2</v>
      </c>
      <c r="G10926" t="s">
        <v>26095</v>
      </c>
      <c r="H10926" t="s">
        <v>26204</v>
      </c>
      <c r="I10926" s="5" t="s">
        <v>26205</v>
      </c>
      <c r="J10926" s="7" t="s">
        <v>26206</v>
      </c>
      <c r="K10926" t="s">
        <v>26207</v>
      </c>
      <c r="L10926">
        <v>7</v>
      </c>
      <c r="M10926" s="2" t="s">
        <v>26218</v>
      </c>
      <c r="N10926" t="s">
        <v>26219</v>
      </c>
      <c r="O10926" s="8" t="str">
        <f t="shared" si="171"/>
        <v>一模去</v>
      </c>
    </row>
    <row r="10927" spans="1:15">
      <c r="A10927">
        <v>2209</v>
      </c>
      <c r="B10927">
        <v>38929</v>
      </c>
      <c r="C10927">
        <v>41108</v>
      </c>
      <c r="D10927">
        <v>31</v>
      </c>
      <c r="E10927">
        <v>2</v>
      </c>
      <c r="F10927">
        <v>3</v>
      </c>
      <c r="G10927" t="s">
        <v>26095</v>
      </c>
      <c r="H10927" t="s">
        <v>26204</v>
      </c>
      <c r="I10927" s="5" t="s">
        <v>26205</v>
      </c>
      <c r="J10927" s="7" t="s">
        <v>26206</v>
      </c>
      <c r="K10927" t="s">
        <v>26207</v>
      </c>
      <c r="L10927">
        <v>8</v>
      </c>
      <c r="M10927" s="2" t="s">
        <v>26220</v>
      </c>
      <c r="N10927" t="s">
        <v>26221</v>
      </c>
      <c r="O10927" s="8" t="str">
        <f t="shared" si="171"/>
        <v>一模去</v>
      </c>
    </row>
    <row r="10928" spans="1:15">
      <c r="A10928">
        <v>2209</v>
      </c>
      <c r="B10928">
        <v>38930</v>
      </c>
      <c r="C10928">
        <v>41108</v>
      </c>
      <c r="D10928">
        <v>31</v>
      </c>
      <c r="E10928">
        <v>2</v>
      </c>
      <c r="F10928">
        <v>4</v>
      </c>
      <c r="G10928" t="s">
        <v>26095</v>
      </c>
      <c r="H10928" t="s">
        <v>26204</v>
      </c>
      <c r="I10928" s="5" t="s">
        <v>26205</v>
      </c>
      <c r="J10928" s="7" t="s">
        <v>26206</v>
      </c>
      <c r="K10928" t="s">
        <v>26207</v>
      </c>
      <c r="L10928">
        <v>9</v>
      </c>
      <c r="M10928" s="2" t="s">
        <v>26222</v>
      </c>
      <c r="N10928" t="s">
        <v>26223</v>
      </c>
      <c r="O10928" s="8" t="str">
        <f t="shared" si="171"/>
        <v>一模去</v>
      </c>
    </row>
    <row r="10929" spans="1:15">
      <c r="A10929">
        <v>2209</v>
      </c>
      <c r="B10929">
        <v>38931</v>
      </c>
      <c r="C10929">
        <v>41108</v>
      </c>
      <c r="D10929">
        <v>31</v>
      </c>
      <c r="E10929">
        <v>2</v>
      </c>
      <c r="F10929">
        <v>5</v>
      </c>
      <c r="G10929" t="s">
        <v>26095</v>
      </c>
      <c r="H10929" t="s">
        <v>26204</v>
      </c>
      <c r="I10929" s="5" t="s">
        <v>26205</v>
      </c>
      <c r="J10929" s="7" t="s">
        <v>26206</v>
      </c>
      <c r="K10929" t="s">
        <v>26207</v>
      </c>
      <c r="L10929">
        <v>10</v>
      </c>
      <c r="M10929" s="2" t="s">
        <v>26224</v>
      </c>
      <c r="N10929" t="s">
        <v>26225</v>
      </c>
      <c r="O10929" s="8" t="str">
        <f t="shared" si="171"/>
        <v>一模去</v>
      </c>
    </row>
    <row r="10930" spans="1:15">
      <c r="A10930">
        <v>2209</v>
      </c>
      <c r="B10930">
        <v>38932</v>
      </c>
      <c r="C10930">
        <v>41108</v>
      </c>
      <c r="D10930">
        <v>31</v>
      </c>
      <c r="E10930">
        <v>2</v>
      </c>
      <c r="F10930">
        <v>6</v>
      </c>
      <c r="G10930" t="s">
        <v>26095</v>
      </c>
      <c r="H10930" t="s">
        <v>26204</v>
      </c>
      <c r="I10930" s="5" t="s">
        <v>26205</v>
      </c>
      <c r="J10930" s="7" t="s">
        <v>26206</v>
      </c>
      <c r="K10930" t="s">
        <v>26207</v>
      </c>
      <c r="L10930">
        <v>11</v>
      </c>
      <c r="M10930" s="2" t="s">
        <v>26226</v>
      </c>
      <c r="N10930" t="s">
        <v>5143</v>
      </c>
      <c r="O10930" s="8" t="str">
        <f t="shared" si="171"/>
        <v>一模去</v>
      </c>
    </row>
    <row r="10931" spans="1:15">
      <c r="A10931">
        <v>2209</v>
      </c>
      <c r="B10931">
        <v>38933</v>
      </c>
      <c r="C10931">
        <v>41108</v>
      </c>
      <c r="D10931">
        <v>31</v>
      </c>
      <c r="E10931">
        <v>2</v>
      </c>
      <c r="F10931">
        <v>7</v>
      </c>
      <c r="G10931" t="s">
        <v>26095</v>
      </c>
      <c r="H10931" t="s">
        <v>26204</v>
      </c>
      <c r="I10931" s="5" t="s">
        <v>26205</v>
      </c>
      <c r="J10931" s="7" t="s">
        <v>26206</v>
      </c>
      <c r="K10931" t="s">
        <v>26207</v>
      </c>
      <c r="L10931">
        <v>12</v>
      </c>
      <c r="M10931" s="2" t="s">
        <v>26227</v>
      </c>
      <c r="N10931" t="s">
        <v>776</v>
      </c>
      <c r="O10931" s="8" t="str">
        <f t="shared" si="171"/>
        <v>一模去</v>
      </c>
    </row>
    <row r="10932" spans="1:15">
      <c r="A10932">
        <v>2209</v>
      </c>
      <c r="B10932">
        <v>38934</v>
      </c>
      <c r="C10932">
        <v>41108</v>
      </c>
      <c r="D10932">
        <v>31</v>
      </c>
      <c r="E10932">
        <v>2</v>
      </c>
      <c r="F10932">
        <v>8</v>
      </c>
      <c r="G10932" t="s">
        <v>26095</v>
      </c>
      <c r="H10932" t="s">
        <v>26204</v>
      </c>
      <c r="I10932" s="5" t="s">
        <v>26205</v>
      </c>
      <c r="J10932" s="7" t="s">
        <v>26206</v>
      </c>
      <c r="K10932" t="s">
        <v>26207</v>
      </c>
      <c r="L10932">
        <v>13</v>
      </c>
      <c r="M10932" s="2" t="s">
        <v>26228</v>
      </c>
      <c r="N10932" t="s">
        <v>76</v>
      </c>
      <c r="O10932" s="8" t="str">
        <f t="shared" si="171"/>
        <v>一模去</v>
      </c>
    </row>
    <row r="10933" spans="1:15">
      <c r="A10933">
        <v>2209</v>
      </c>
      <c r="B10933">
        <v>38935</v>
      </c>
      <c r="C10933">
        <v>41108</v>
      </c>
      <c r="D10933">
        <v>31</v>
      </c>
      <c r="E10933">
        <v>2</v>
      </c>
      <c r="F10933">
        <v>9</v>
      </c>
      <c r="G10933" t="s">
        <v>26095</v>
      </c>
      <c r="H10933" t="s">
        <v>26204</v>
      </c>
      <c r="I10933" s="5" t="s">
        <v>26205</v>
      </c>
      <c r="J10933" s="7" t="s">
        <v>26206</v>
      </c>
      <c r="K10933" t="s">
        <v>26207</v>
      </c>
      <c r="L10933">
        <v>14</v>
      </c>
      <c r="M10933" s="2" t="s">
        <v>26229</v>
      </c>
      <c r="N10933" t="s">
        <v>26230</v>
      </c>
      <c r="O10933" s="8" t="str">
        <f t="shared" si="171"/>
        <v>一模去</v>
      </c>
    </row>
    <row r="10934" spans="1:15">
      <c r="A10934">
        <v>2209</v>
      </c>
      <c r="B10934">
        <v>38936</v>
      </c>
      <c r="C10934">
        <v>41108</v>
      </c>
      <c r="D10934">
        <v>31</v>
      </c>
      <c r="E10934">
        <v>2</v>
      </c>
      <c r="F10934">
        <v>10</v>
      </c>
      <c r="G10934" t="s">
        <v>26095</v>
      </c>
      <c r="H10934" t="s">
        <v>26204</v>
      </c>
      <c r="I10934" s="5" t="s">
        <v>26205</v>
      </c>
      <c r="J10934" s="7" t="s">
        <v>26206</v>
      </c>
      <c r="K10934" t="s">
        <v>26207</v>
      </c>
      <c r="L10934">
        <v>15</v>
      </c>
      <c r="M10934" s="2" t="s">
        <v>26231</v>
      </c>
      <c r="N10934" t="s">
        <v>26232</v>
      </c>
      <c r="O10934" s="8" t="str">
        <f t="shared" si="171"/>
        <v>一模去</v>
      </c>
    </row>
    <row r="10935" spans="1:15">
      <c r="A10935">
        <v>2209</v>
      </c>
      <c r="B10935">
        <v>38937</v>
      </c>
      <c r="C10935">
        <v>41108</v>
      </c>
      <c r="D10935">
        <v>31</v>
      </c>
      <c r="E10935">
        <v>2</v>
      </c>
      <c r="F10935">
        <v>11</v>
      </c>
      <c r="G10935" t="s">
        <v>26095</v>
      </c>
      <c r="H10935" t="s">
        <v>26204</v>
      </c>
      <c r="I10935" s="5" t="s">
        <v>26205</v>
      </c>
      <c r="J10935" s="7" t="s">
        <v>26206</v>
      </c>
      <c r="K10935" t="s">
        <v>26207</v>
      </c>
      <c r="L10935">
        <v>16</v>
      </c>
      <c r="M10935" s="2" t="s">
        <v>26233</v>
      </c>
      <c r="N10935" t="s">
        <v>26234</v>
      </c>
      <c r="O10935" s="8" t="str">
        <f t="shared" si="171"/>
        <v>一模去</v>
      </c>
    </row>
    <row r="10936" spans="1:15">
      <c r="A10936">
        <v>2210</v>
      </c>
      <c r="B10936">
        <v>38965</v>
      </c>
      <c r="C10936">
        <v>41109</v>
      </c>
      <c r="D10936">
        <v>31</v>
      </c>
      <c r="E10936">
        <v>3</v>
      </c>
      <c r="F10936">
        <v>1</v>
      </c>
      <c r="G10936" t="s">
        <v>26095</v>
      </c>
      <c r="H10936" t="s">
        <v>26235</v>
      </c>
      <c r="I10936" s="5" t="s">
        <v>26236</v>
      </c>
      <c r="J10936" s="7" t="s">
        <v>26237</v>
      </c>
      <c r="K10936" t="s">
        <v>26238</v>
      </c>
      <c r="L10936">
        <v>1</v>
      </c>
      <c r="M10936" s="2" t="s">
        <v>26239</v>
      </c>
      <c r="N10936" t="s">
        <v>26240</v>
      </c>
      <c r="O10936" s="8" t="str">
        <f t="shared" si="171"/>
        <v>一模去</v>
      </c>
    </row>
    <row r="10937" spans="1:15">
      <c r="A10937">
        <v>2210</v>
      </c>
      <c r="B10937">
        <v>38966</v>
      </c>
      <c r="C10937">
        <v>41109</v>
      </c>
      <c r="D10937">
        <v>31</v>
      </c>
      <c r="E10937">
        <v>3</v>
      </c>
      <c r="F10937">
        <v>2</v>
      </c>
      <c r="G10937" t="s">
        <v>26095</v>
      </c>
      <c r="H10937" t="s">
        <v>26235</v>
      </c>
      <c r="I10937" s="5" t="s">
        <v>26236</v>
      </c>
      <c r="J10937" s="7" t="s">
        <v>26237</v>
      </c>
      <c r="K10937" t="s">
        <v>26238</v>
      </c>
      <c r="L10937">
        <v>2</v>
      </c>
      <c r="M10937" s="2" t="s">
        <v>26241</v>
      </c>
      <c r="N10937" t="s">
        <v>26242</v>
      </c>
      <c r="O10937" s="8" t="str">
        <f t="shared" si="171"/>
        <v>一模去</v>
      </c>
    </row>
    <row r="10938" spans="1:15">
      <c r="A10938">
        <v>2210</v>
      </c>
      <c r="B10938">
        <v>38967</v>
      </c>
      <c r="C10938">
        <v>41109</v>
      </c>
      <c r="D10938">
        <v>31</v>
      </c>
      <c r="E10938">
        <v>3</v>
      </c>
      <c r="F10938">
        <v>3</v>
      </c>
      <c r="G10938" t="s">
        <v>26095</v>
      </c>
      <c r="H10938" t="s">
        <v>26235</v>
      </c>
      <c r="I10938" s="5" t="s">
        <v>26236</v>
      </c>
      <c r="J10938" s="7" t="s">
        <v>26237</v>
      </c>
      <c r="K10938" t="s">
        <v>26238</v>
      </c>
      <c r="L10938">
        <v>3</v>
      </c>
      <c r="M10938" s="2" t="s">
        <v>26243</v>
      </c>
      <c r="N10938" t="s">
        <v>26244</v>
      </c>
      <c r="O10938" s="8" t="str">
        <f t="shared" si="171"/>
        <v>一模去</v>
      </c>
    </row>
    <row r="10939" spans="1:15">
      <c r="A10939">
        <v>2210</v>
      </c>
      <c r="B10939">
        <v>38968</v>
      </c>
      <c r="C10939">
        <v>41109</v>
      </c>
      <c r="D10939">
        <v>31</v>
      </c>
      <c r="E10939">
        <v>3</v>
      </c>
      <c r="F10939">
        <v>4</v>
      </c>
      <c r="G10939" t="s">
        <v>26095</v>
      </c>
      <c r="H10939" t="s">
        <v>26235</v>
      </c>
      <c r="I10939" s="5" t="s">
        <v>26236</v>
      </c>
      <c r="J10939" s="7" t="s">
        <v>26237</v>
      </c>
      <c r="K10939" t="s">
        <v>26238</v>
      </c>
      <c r="L10939">
        <v>4</v>
      </c>
      <c r="M10939" s="2" t="s">
        <v>26245</v>
      </c>
      <c r="N10939" t="s">
        <v>26246</v>
      </c>
      <c r="O10939" s="8" t="str">
        <f t="shared" si="171"/>
        <v>一模去</v>
      </c>
    </row>
    <row r="10940" spans="1:15">
      <c r="A10940">
        <v>2210</v>
      </c>
      <c r="B10940">
        <v>38969</v>
      </c>
      <c r="C10940">
        <v>41109</v>
      </c>
      <c r="D10940">
        <v>31</v>
      </c>
      <c r="E10940">
        <v>3</v>
      </c>
      <c r="F10940">
        <v>5</v>
      </c>
      <c r="G10940" t="s">
        <v>26095</v>
      </c>
      <c r="H10940" t="s">
        <v>26235</v>
      </c>
      <c r="I10940" s="5" t="s">
        <v>26236</v>
      </c>
      <c r="J10940" s="7" t="s">
        <v>26237</v>
      </c>
      <c r="K10940" t="s">
        <v>26238</v>
      </c>
      <c r="L10940">
        <v>5</v>
      </c>
      <c r="M10940" s="2" t="s">
        <v>26247</v>
      </c>
      <c r="N10940" t="s">
        <v>19519</v>
      </c>
      <c r="O10940" s="8" t="str">
        <f t="shared" si="171"/>
        <v>一模去</v>
      </c>
    </row>
    <row r="10941" spans="1:15">
      <c r="A10941">
        <v>2210</v>
      </c>
      <c r="B10941">
        <v>38970</v>
      </c>
      <c r="C10941">
        <v>41109</v>
      </c>
      <c r="D10941">
        <v>31</v>
      </c>
      <c r="E10941">
        <v>3</v>
      </c>
      <c r="F10941">
        <v>6</v>
      </c>
      <c r="G10941" t="s">
        <v>26095</v>
      </c>
      <c r="H10941" t="s">
        <v>26235</v>
      </c>
      <c r="I10941" s="5" t="s">
        <v>26236</v>
      </c>
      <c r="J10941" s="7" t="s">
        <v>26237</v>
      </c>
      <c r="K10941" t="s">
        <v>26238</v>
      </c>
      <c r="L10941">
        <v>6</v>
      </c>
      <c r="M10941" s="2" t="s">
        <v>26248</v>
      </c>
      <c r="N10941" t="s">
        <v>26249</v>
      </c>
      <c r="O10941" s="8" t="str">
        <f t="shared" si="171"/>
        <v>一模去</v>
      </c>
    </row>
    <row r="10942" spans="1:15">
      <c r="A10942">
        <v>2210</v>
      </c>
      <c r="B10942">
        <v>38971</v>
      </c>
      <c r="C10942">
        <v>41109</v>
      </c>
      <c r="D10942">
        <v>31</v>
      </c>
      <c r="E10942">
        <v>3</v>
      </c>
      <c r="F10942">
        <v>7</v>
      </c>
      <c r="G10942" t="s">
        <v>26095</v>
      </c>
      <c r="H10942" t="s">
        <v>26235</v>
      </c>
      <c r="I10942" s="5" t="s">
        <v>26236</v>
      </c>
      <c r="J10942" s="7" t="s">
        <v>26237</v>
      </c>
      <c r="K10942" t="s">
        <v>26238</v>
      </c>
      <c r="L10942">
        <v>7</v>
      </c>
      <c r="M10942" s="2" t="s">
        <v>26250</v>
      </c>
      <c r="N10942" t="s">
        <v>26251</v>
      </c>
      <c r="O10942" s="8" t="str">
        <f t="shared" si="171"/>
        <v>一模去</v>
      </c>
    </row>
    <row r="10943" spans="1:15">
      <c r="A10943">
        <v>2211</v>
      </c>
      <c r="B10943">
        <v>38982</v>
      </c>
      <c r="C10943">
        <v>41110</v>
      </c>
      <c r="D10943">
        <v>31</v>
      </c>
      <c r="E10943">
        <v>3</v>
      </c>
      <c r="F10943">
        <v>8</v>
      </c>
      <c r="G10943" t="s">
        <v>26095</v>
      </c>
      <c r="H10943" t="s">
        <v>26252</v>
      </c>
      <c r="I10943" s="5" t="s">
        <v>26253</v>
      </c>
      <c r="J10943" s="7" t="s">
        <v>26254</v>
      </c>
      <c r="K10943" t="s">
        <v>26255</v>
      </c>
      <c r="L10943">
        <v>1</v>
      </c>
      <c r="M10943" s="2" t="s">
        <v>26252</v>
      </c>
      <c r="N10943" t="s">
        <v>26256</v>
      </c>
      <c r="O10943" s="8" t="str">
        <f t="shared" si="171"/>
        <v>一模去</v>
      </c>
    </row>
    <row r="10944" spans="1:15">
      <c r="A10944">
        <v>2211</v>
      </c>
      <c r="B10944">
        <v>38983</v>
      </c>
      <c r="C10944">
        <v>41110</v>
      </c>
      <c r="D10944">
        <v>31</v>
      </c>
      <c r="E10944">
        <v>3</v>
      </c>
      <c r="F10944">
        <v>9</v>
      </c>
      <c r="G10944" t="s">
        <v>26095</v>
      </c>
      <c r="H10944" t="s">
        <v>26252</v>
      </c>
      <c r="I10944" s="5" t="s">
        <v>26253</v>
      </c>
      <c r="J10944" s="7" t="s">
        <v>26254</v>
      </c>
      <c r="K10944" t="s">
        <v>26255</v>
      </c>
      <c r="L10944">
        <v>2</v>
      </c>
      <c r="M10944" s="2" t="s">
        <v>26257</v>
      </c>
      <c r="N10944" t="s">
        <v>26258</v>
      </c>
      <c r="O10944" s="8" t="str">
        <f t="shared" si="171"/>
        <v>一模去</v>
      </c>
    </row>
    <row r="10945" spans="1:15">
      <c r="A10945">
        <v>2211</v>
      </c>
      <c r="B10945">
        <v>38984</v>
      </c>
      <c r="C10945">
        <v>41110</v>
      </c>
      <c r="D10945">
        <v>31</v>
      </c>
      <c r="E10945">
        <v>3</v>
      </c>
      <c r="F10945">
        <v>10</v>
      </c>
      <c r="G10945" t="s">
        <v>26095</v>
      </c>
      <c r="H10945" t="s">
        <v>26252</v>
      </c>
      <c r="I10945" s="5" t="s">
        <v>26253</v>
      </c>
      <c r="J10945" s="7" t="s">
        <v>26254</v>
      </c>
      <c r="K10945" t="s">
        <v>26255</v>
      </c>
      <c r="L10945">
        <v>3</v>
      </c>
      <c r="M10945" s="2" t="s">
        <v>26259</v>
      </c>
      <c r="N10945" t="s">
        <v>26260</v>
      </c>
      <c r="O10945" s="8" t="str">
        <f t="shared" si="171"/>
        <v>一模去</v>
      </c>
    </row>
    <row r="10946" spans="1:15">
      <c r="A10946">
        <v>2211</v>
      </c>
      <c r="B10946">
        <v>38985</v>
      </c>
      <c r="C10946">
        <v>41110</v>
      </c>
      <c r="D10946">
        <v>31</v>
      </c>
      <c r="E10946">
        <v>3</v>
      </c>
      <c r="F10946">
        <v>11</v>
      </c>
      <c r="G10946" t="s">
        <v>26095</v>
      </c>
      <c r="H10946" t="s">
        <v>26252</v>
      </c>
      <c r="I10946" s="5" t="s">
        <v>26253</v>
      </c>
      <c r="J10946" s="7" t="s">
        <v>26254</v>
      </c>
      <c r="K10946" t="s">
        <v>26255</v>
      </c>
      <c r="L10946">
        <v>4</v>
      </c>
      <c r="M10946" s="2" t="s">
        <v>26261</v>
      </c>
      <c r="N10946" t="s">
        <v>26262</v>
      </c>
      <c r="O10946" s="8" t="str">
        <f t="shared" si="171"/>
        <v>一模去</v>
      </c>
    </row>
    <row r="10947" spans="1:15">
      <c r="A10947">
        <v>2211</v>
      </c>
      <c r="B10947">
        <v>38986</v>
      </c>
      <c r="C10947">
        <v>41110</v>
      </c>
      <c r="D10947">
        <v>31</v>
      </c>
      <c r="E10947">
        <v>4</v>
      </c>
      <c r="F10947">
        <v>1</v>
      </c>
      <c r="G10947" t="s">
        <v>26095</v>
      </c>
      <c r="H10947" t="s">
        <v>26252</v>
      </c>
      <c r="I10947" s="5" t="s">
        <v>26253</v>
      </c>
      <c r="J10947" s="7" t="s">
        <v>26254</v>
      </c>
      <c r="K10947" t="s">
        <v>26255</v>
      </c>
      <c r="L10947">
        <v>5</v>
      </c>
      <c r="M10947" s="2" t="s">
        <v>26263</v>
      </c>
      <c r="N10947" t="s">
        <v>26264</v>
      </c>
      <c r="O10947" s="8" t="str">
        <f t="shared" si="171"/>
        <v>一模去</v>
      </c>
    </row>
    <row r="10948" spans="1:15">
      <c r="A10948">
        <v>2211</v>
      </c>
      <c r="B10948">
        <v>38987</v>
      </c>
      <c r="C10948">
        <v>41110</v>
      </c>
      <c r="D10948">
        <v>31</v>
      </c>
      <c r="E10948">
        <v>4</v>
      </c>
      <c r="F10948">
        <v>2</v>
      </c>
      <c r="G10948" t="s">
        <v>26095</v>
      </c>
      <c r="H10948" t="s">
        <v>26252</v>
      </c>
      <c r="I10948" s="5" t="s">
        <v>26253</v>
      </c>
      <c r="J10948" s="7" t="s">
        <v>26254</v>
      </c>
      <c r="K10948" t="s">
        <v>26255</v>
      </c>
      <c r="L10948">
        <v>6</v>
      </c>
      <c r="M10948" s="2" t="s">
        <v>26265</v>
      </c>
      <c r="N10948" t="s">
        <v>22213</v>
      </c>
      <c r="O10948" s="8" t="str">
        <f t="shared" si="171"/>
        <v>一模去</v>
      </c>
    </row>
    <row r="10949" spans="1:15">
      <c r="A10949">
        <v>2211</v>
      </c>
      <c r="B10949">
        <v>38988</v>
      </c>
      <c r="C10949">
        <v>41110</v>
      </c>
      <c r="D10949">
        <v>31</v>
      </c>
      <c r="E10949">
        <v>4</v>
      </c>
      <c r="F10949">
        <v>3</v>
      </c>
      <c r="G10949" t="s">
        <v>26095</v>
      </c>
      <c r="H10949" t="s">
        <v>26252</v>
      </c>
      <c r="I10949" s="5" t="s">
        <v>26253</v>
      </c>
      <c r="J10949" s="7" t="s">
        <v>26254</v>
      </c>
      <c r="K10949" t="s">
        <v>26255</v>
      </c>
      <c r="L10949">
        <v>7</v>
      </c>
      <c r="M10949" s="2" t="s">
        <v>26266</v>
      </c>
      <c r="N10949" t="s">
        <v>26267</v>
      </c>
      <c r="O10949" s="8" t="str">
        <f t="shared" si="171"/>
        <v>一模去</v>
      </c>
    </row>
    <row r="10950" spans="1:15">
      <c r="A10950">
        <v>2212</v>
      </c>
      <c r="B10950">
        <v>38997</v>
      </c>
      <c r="C10950">
        <v>41111</v>
      </c>
      <c r="D10950">
        <v>31</v>
      </c>
      <c r="E10950">
        <v>4</v>
      </c>
      <c r="F10950">
        <v>4</v>
      </c>
      <c r="G10950" t="s">
        <v>26095</v>
      </c>
      <c r="H10950" t="s">
        <v>4214</v>
      </c>
      <c r="I10950" s="5" t="s">
        <v>26268</v>
      </c>
      <c r="J10950" s="7" t="s">
        <v>26269</v>
      </c>
      <c r="K10950" t="s">
        <v>26270</v>
      </c>
      <c r="L10950">
        <v>1</v>
      </c>
      <c r="M10950" s="2" t="s">
        <v>4214</v>
      </c>
      <c r="N10950" t="s">
        <v>26271</v>
      </c>
      <c r="O10950" s="8" t="str">
        <f t="shared" si="171"/>
        <v>一模去</v>
      </c>
    </row>
    <row r="10951" spans="1:15">
      <c r="A10951">
        <v>2212</v>
      </c>
      <c r="B10951">
        <v>38998</v>
      </c>
      <c r="C10951">
        <v>41111</v>
      </c>
      <c r="D10951">
        <v>31</v>
      </c>
      <c r="E10951">
        <v>4</v>
      </c>
      <c r="F10951">
        <v>5</v>
      </c>
      <c r="G10951" t="s">
        <v>26095</v>
      </c>
      <c r="H10951" t="s">
        <v>4214</v>
      </c>
      <c r="I10951" s="5" t="s">
        <v>26268</v>
      </c>
      <c r="J10951" s="7" t="s">
        <v>26269</v>
      </c>
      <c r="K10951" t="s">
        <v>26270</v>
      </c>
      <c r="L10951">
        <v>2</v>
      </c>
      <c r="M10951" s="2" t="s">
        <v>4201</v>
      </c>
      <c r="N10951" t="s">
        <v>26272</v>
      </c>
      <c r="O10951" s="8" t="str">
        <f t="shared" si="171"/>
        <v>一模去</v>
      </c>
    </row>
    <row r="10952" spans="1:15">
      <c r="A10952">
        <v>2213</v>
      </c>
      <c r="B10952">
        <v>39003</v>
      </c>
      <c r="C10952">
        <v>41112</v>
      </c>
      <c r="D10952">
        <v>31</v>
      </c>
      <c r="E10952">
        <v>4</v>
      </c>
      <c r="F10952">
        <v>6</v>
      </c>
      <c r="G10952" t="s">
        <v>26095</v>
      </c>
      <c r="H10952" t="s">
        <v>26273</v>
      </c>
      <c r="I10952" s="5" t="s">
        <v>26274</v>
      </c>
      <c r="J10952" s="7" t="s">
        <v>26275</v>
      </c>
      <c r="K10952" t="s">
        <v>26276</v>
      </c>
      <c r="L10952">
        <v>1</v>
      </c>
      <c r="M10952" s="2" t="s">
        <v>26273</v>
      </c>
      <c r="N10952" t="s">
        <v>26277</v>
      </c>
      <c r="O10952" s="8" t="str">
        <f t="shared" si="171"/>
        <v>一模去</v>
      </c>
    </row>
    <row r="10953" spans="1:15">
      <c r="A10953">
        <v>2213</v>
      </c>
      <c r="B10953">
        <v>39004</v>
      </c>
      <c r="C10953">
        <v>41112</v>
      </c>
      <c r="D10953">
        <v>31</v>
      </c>
      <c r="E10953">
        <v>4</v>
      </c>
      <c r="F10953">
        <v>7</v>
      </c>
      <c r="G10953" t="s">
        <v>26095</v>
      </c>
      <c r="H10953" t="s">
        <v>26273</v>
      </c>
      <c r="I10953" s="5" t="s">
        <v>26274</v>
      </c>
      <c r="J10953" s="7" t="s">
        <v>26275</v>
      </c>
      <c r="K10953" t="s">
        <v>26276</v>
      </c>
      <c r="L10953">
        <v>2</v>
      </c>
      <c r="M10953" s="2" t="s">
        <v>18133</v>
      </c>
      <c r="N10953" t="s">
        <v>26278</v>
      </c>
      <c r="O10953" s="8" t="str">
        <f t="shared" si="171"/>
        <v>一模去</v>
      </c>
    </row>
    <row r="10954" spans="1:15">
      <c r="A10954">
        <v>2213</v>
      </c>
      <c r="B10954">
        <v>39005</v>
      </c>
      <c r="C10954">
        <v>41112</v>
      </c>
      <c r="D10954">
        <v>31</v>
      </c>
      <c r="E10954">
        <v>4</v>
      </c>
      <c r="F10954">
        <v>8</v>
      </c>
      <c r="G10954" t="s">
        <v>26095</v>
      </c>
      <c r="H10954" t="s">
        <v>26273</v>
      </c>
      <c r="I10954" s="5" t="s">
        <v>26274</v>
      </c>
      <c r="J10954" s="7" t="s">
        <v>26275</v>
      </c>
      <c r="K10954" t="s">
        <v>26276</v>
      </c>
      <c r="L10954">
        <v>3</v>
      </c>
      <c r="M10954" s="2" t="s">
        <v>4372</v>
      </c>
      <c r="N10954" t="s">
        <v>26279</v>
      </c>
      <c r="O10954" s="8" t="str">
        <f t="shared" si="171"/>
        <v>一模去</v>
      </c>
    </row>
    <row r="10955" spans="1:15">
      <c r="A10955">
        <v>2213</v>
      </c>
      <c r="B10955">
        <v>39006</v>
      </c>
      <c r="C10955">
        <v>41112</v>
      </c>
      <c r="D10955">
        <v>31</v>
      </c>
      <c r="E10955">
        <v>4</v>
      </c>
      <c r="F10955">
        <v>9</v>
      </c>
      <c r="G10955" t="s">
        <v>26095</v>
      </c>
      <c r="H10955" t="s">
        <v>26273</v>
      </c>
      <c r="I10955" s="5" t="s">
        <v>26274</v>
      </c>
      <c r="J10955" s="7" t="s">
        <v>26275</v>
      </c>
      <c r="K10955" t="s">
        <v>26276</v>
      </c>
      <c r="L10955">
        <v>4</v>
      </c>
      <c r="M10955" s="2" t="s">
        <v>26280</v>
      </c>
      <c r="N10955" t="s">
        <v>26281</v>
      </c>
      <c r="O10955" s="8" t="str">
        <f t="shared" si="171"/>
        <v>一模去</v>
      </c>
    </row>
    <row r="10956" spans="1:15">
      <c r="A10956">
        <v>2213</v>
      </c>
      <c r="B10956">
        <v>39007</v>
      </c>
      <c r="C10956">
        <v>41112</v>
      </c>
      <c r="D10956">
        <v>31</v>
      </c>
      <c r="E10956">
        <v>4</v>
      </c>
      <c r="F10956">
        <v>10</v>
      </c>
      <c r="G10956" t="s">
        <v>26095</v>
      </c>
      <c r="H10956" t="s">
        <v>26273</v>
      </c>
      <c r="I10956" s="5" t="s">
        <v>26274</v>
      </c>
      <c r="J10956" s="7" t="s">
        <v>26275</v>
      </c>
      <c r="K10956" t="s">
        <v>26276</v>
      </c>
      <c r="L10956">
        <v>5</v>
      </c>
      <c r="M10956" s="2" t="s">
        <v>26282</v>
      </c>
      <c r="N10956" t="s">
        <v>26283</v>
      </c>
      <c r="O10956" s="8" t="str">
        <f t="shared" si="171"/>
        <v>一模去</v>
      </c>
    </row>
    <row r="10957" spans="1:15">
      <c r="A10957">
        <v>2214</v>
      </c>
      <c r="B10957">
        <v>39012</v>
      </c>
      <c r="C10957">
        <v>41113</v>
      </c>
      <c r="D10957">
        <v>31</v>
      </c>
      <c r="E10957">
        <v>5</v>
      </c>
      <c r="F10957">
        <v>1</v>
      </c>
      <c r="G10957" t="s">
        <v>26095</v>
      </c>
      <c r="H10957" t="s">
        <v>26284</v>
      </c>
      <c r="I10957" s="5" t="s">
        <v>26285</v>
      </c>
      <c r="J10957" s="7" t="s">
        <v>26286</v>
      </c>
      <c r="K10957" t="s">
        <v>26287</v>
      </c>
      <c r="L10957">
        <v>1</v>
      </c>
      <c r="M10957" s="2" t="s">
        <v>26284</v>
      </c>
      <c r="N10957" t="s">
        <v>26288</v>
      </c>
      <c r="O10957" s="8" t="str">
        <f t="shared" si="171"/>
        <v>一模去</v>
      </c>
    </row>
    <row r="10958" spans="1:15">
      <c r="A10958">
        <v>2214</v>
      </c>
      <c r="B10958">
        <v>39013</v>
      </c>
      <c r="C10958">
        <v>41113</v>
      </c>
      <c r="D10958">
        <v>31</v>
      </c>
      <c r="E10958">
        <v>5</v>
      </c>
      <c r="F10958">
        <v>2</v>
      </c>
      <c r="G10958" t="s">
        <v>26095</v>
      </c>
      <c r="H10958" t="s">
        <v>26284</v>
      </c>
      <c r="I10958" s="5" t="s">
        <v>26285</v>
      </c>
      <c r="J10958" s="7" t="s">
        <v>26286</v>
      </c>
      <c r="K10958" t="s">
        <v>26287</v>
      </c>
      <c r="L10958">
        <v>2</v>
      </c>
      <c r="M10958" s="2" t="s">
        <v>26289</v>
      </c>
      <c r="N10958" t="s">
        <v>26290</v>
      </c>
      <c r="O10958" s="8" t="str">
        <f t="shared" si="171"/>
        <v>一模去</v>
      </c>
    </row>
    <row r="10959" spans="1:15">
      <c r="A10959">
        <v>2214</v>
      </c>
      <c r="B10959">
        <v>39014</v>
      </c>
      <c r="C10959">
        <v>41113</v>
      </c>
      <c r="D10959">
        <v>31</v>
      </c>
      <c r="E10959">
        <v>5</v>
      </c>
      <c r="F10959">
        <v>3</v>
      </c>
      <c r="G10959" t="s">
        <v>26095</v>
      </c>
      <c r="H10959" t="s">
        <v>26284</v>
      </c>
      <c r="I10959" s="5" t="s">
        <v>26285</v>
      </c>
      <c r="J10959" s="7" t="s">
        <v>26286</v>
      </c>
      <c r="K10959" t="s">
        <v>26287</v>
      </c>
      <c r="L10959">
        <v>3</v>
      </c>
      <c r="M10959" s="2" t="s">
        <v>18062</v>
      </c>
      <c r="N10959" t="s">
        <v>26291</v>
      </c>
      <c r="O10959" s="8" t="str">
        <f t="shared" si="171"/>
        <v>一模去</v>
      </c>
    </row>
    <row r="10960" spans="1:15">
      <c r="A10960">
        <v>2215</v>
      </c>
      <c r="B10960">
        <v>39022</v>
      </c>
      <c r="C10960">
        <v>41114</v>
      </c>
      <c r="D10960">
        <v>31</v>
      </c>
      <c r="E10960">
        <v>5</v>
      </c>
      <c r="F10960">
        <v>4</v>
      </c>
      <c r="G10960" t="s">
        <v>26095</v>
      </c>
      <c r="H10960" t="s">
        <v>26292</v>
      </c>
      <c r="I10960" s="5" t="s">
        <v>26293</v>
      </c>
      <c r="J10960" s="7" t="s">
        <v>26294</v>
      </c>
      <c r="K10960" t="s">
        <v>26295</v>
      </c>
      <c r="L10960">
        <v>1</v>
      </c>
      <c r="M10960" s="2" t="s">
        <v>26292</v>
      </c>
      <c r="N10960" t="s">
        <v>26296</v>
      </c>
      <c r="O10960" s="8" t="str">
        <f t="shared" si="171"/>
        <v>一模去</v>
      </c>
    </row>
    <row r="10961" spans="1:15">
      <c r="A10961">
        <v>2215</v>
      </c>
      <c r="B10961">
        <v>39023</v>
      </c>
      <c r="C10961">
        <v>41114</v>
      </c>
      <c r="D10961">
        <v>31</v>
      </c>
      <c r="E10961">
        <v>5</v>
      </c>
      <c r="F10961">
        <v>5</v>
      </c>
      <c r="G10961" t="s">
        <v>26095</v>
      </c>
      <c r="H10961" t="s">
        <v>26292</v>
      </c>
      <c r="I10961" s="5" t="s">
        <v>26293</v>
      </c>
      <c r="J10961" s="7" t="s">
        <v>26294</v>
      </c>
      <c r="K10961" t="s">
        <v>26295</v>
      </c>
      <c r="L10961">
        <v>2</v>
      </c>
      <c r="M10961" s="2" t="s">
        <v>3879</v>
      </c>
      <c r="N10961" t="s">
        <v>26297</v>
      </c>
      <c r="O10961" s="8" t="str">
        <f t="shared" si="171"/>
        <v>一模去</v>
      </c>
    </row>
    <row r="10962" spans="1:15">
      <c r="A10962">
        <v>2215</v>
      </c>
      <c r="B10962">
        <v>39024</v>
      </c>
      <c r="C10962">
        <v>41114</v>
      </c>
      <c r="D10962">
        <v>31</v>
      </c>
      <c r="E10962">
        <v>5</v>
      </c>
      <c r="F10962">
        <v>6</v>
      </c>
      <c r="G10962" t="s">
        <v>26095</v>
      </c>
      <c r="H10962" t="s">
        <v>26292</v>
      </c>
      <c r="I10962" s="5" t="s">
        <v>26293</v>
      </c>
      <c r="J10962" s="7" t="s">
        <v>26294</v>
      </c>
      <c r="K10962" t="s">
        <v>26295</v>
      </c>
      <c r="L10962">
        <v>3</v>
      </c>
      <c r="M10962" s="2" t="s">
        <v>18122</v>
      </c>
      <c r="N10962" t="s">
        <v>26298</v>
      </c>
      <c r="O10962" s="8" t="str">
        <f t="shared" si="171"/>
        <v>一模去</v>
      </c>
    </row>
    <row r="10963" spans="1:15">
      <c r="A10963">
        <v>2215</v>
      </c>
      <c r="B10963">
        <v>39025</v>
      </c>
      <c r="C10963">
        <v>41114</v>
      </c>
      <c r="D10963">
        <v>31</v>
      </c>
      <c r="E10963">
        <v>5</v>
      </c>
      <c r="F10963">
        <v>7</v>
      </c>
      <c r="G10963" t="s">
        <v>26095</v>
      </c>
      <c r="H10963" t="s">
        <v>26292</v>
      </c>
      <c r="I10963" s="5" t="s">
        <v>26293</v>
      </c>
      <c r="J10963" s="7" t="s">
        <v>26294</v>
      </c>
      <c r="K10963" t="s">
        <v>26295</v>
      </c>
      <c r="L10963">
        <v>4</v>
      </c>
      <c r="M10963" s="2" t="s">
        <v>26299</v>
      </c>
      <c r="N10963" t="s">
        <v>26300</v>
      </c>
      <c r="O10963" s="8" t="str">
        <f t="shared" si="171"/>
        <v>一模去</v>
      </c>
    </row>
    <row r="10964" spans="1:15">
      <c r="A10964">
        <v>2216</v>
      </c>
      <c r="B10964">
        <v>39030</v>
      </c>
      <c r="C10964">
        <v>41115</v>
      </c>
      <c r="D10964">
        <v>31</v>
      </c>
      <c r="E10964">
        <v>5</v>
      </c>
      <c r="F10964">
        <v>8</v>
      </c>
      <c r="G10964" t="s">
        <v>26095</v>
      </c>
      <c r="H10964" t="s">
        <v>26301</v>
      </c>
      <c r="I10964" s="5" t="s">
        <v>26302</v>
      </c>
      <c r="J10964" s="7" t="s">
        <v>26303</v>
      </c>
      <c r="K10964" t="s">
        <v>26304</v>
      </c>
      <c r="L10964">
        <v>1</v>
      </c>
      <c r="M10964" s="2" t="s">
        <v>26301</v>
      </c>
      <c r="N10964" t="s">
        <v>26305</v>
      </c>
      <c r="O10964" s="8" t="str">
        <f t="shared" si="171"/>
        <v>一模去</v>
      </c>
    </row>
    <row r="10965" spans="1:15">
      <c r="A10965">
        <v>2216</v>
      </c>
      <c r="B10965">
        <v>39031</v>
      </c>
      <c r="C10965">
        <v>41115</v>
      </c>
      <c r="D10965">
        <v>31</v>
      </c>
      <c r="E10965">
        <v>5</v>
      </c>
      <c r="F10965">
        <v>9</v>
      </c>
      <c r="G10965" t="s">
        <v>26095</v>
      </c>
      <c r="H10965" t="s">
        <v>26301</v>
      </c>
      <c r="I10965" s="5" t="s">
        <v>26302</v>
      </c>
      <c r="J10965" s="7" t="s">
        <v>26303</v>
      </c>
      <c r="K10965" t="s">
        <v>26304</v>
      </c>
      <c r="L10965">
        <v>2</v>
      </c>
      <c r="M10965" s="2" t="s">
        <v>26306</v>
      </c>
      <c r="N10965" t="s">
        <v>26307</v>
      </c>
      <c r="O10965" s="8" t="str">
        <f t="shared" si="171"/>
        <v>一模去</v>
      </c>
    </row>
    <row r="10966" spans="1:15">
      <c r="A10966">
        <v>2216</v>
      </c>
      <c r="B10966">
        <v>39032</v>
      </c>
      <c r="C10966">
        <v>41115</v>
      </c>
      <c r="D10966">
        <v>31</v>
      </c>
      <c r="E10966">
        <v>6</v>
      </c>
      <c r="F10966">
        <v>1</v>
      </c>
      <c r="G10966" t="s">
        <v>26095</v>
      </c>
      <c r="H10966" t="s">
        <v>26301</v>
      </c>
      <c r="I10966" s="5" t="s">
        <v>26302</v>
      </c>
      <c r="J10966" s="7" t="s">
        <v>26303</v>
      </c>
      <c r="K10966" t="s">
        <v>26304</v>
      </c>
      <c r="L10966">
        <v>3</v>
      </c>
      <c r="M10966" s="2" t="s">
        <v>26308</v>
      </c>
      <c r="N10966" t="s">
        <v>26309</v>
      </c>
      <c r="O10966" s="8" t="str">
        <f t="shared" si="171"/>
        <v>一模去</v>
      </c>
    </row>
    <row r="10967" spans="1:15">
      <c r="A10967">
        <v>2216</v>
      </c>
      <c r="B10967">
        <v>39033</v>
      </c>
      <c r="C10967">
        <v>41115</v>
      </c>
      <c r="D10967">
        <v>31</v>
      </c>
      <c r="E10967">
        <v>6</v>
      </c>
      <c r="F10967">
        <v>2</v>
      </c>
      <c r="G10967" t="s">
        <v>26095</v>
      </c>
      <c r="H10967" t="s">
        <v>26301</v>
      </c>
      <c r="I10967" s="5" t="s">
        <v>26302</v>
      </c>
      <c r="J10967" s="7" t="s">
        <v>26303</v>
      </c>
      <c r="K10967" t="s">
        <v>26304</v>
      </c>
      <c r="L10967">
        <v>4</v>
      </c>
      <c r="M10967" s="2" t="s">
        <v>26310</v>
      </c>
      <c r="N10967" t="s">
        <v>26311</v>
      </c>
      <c r="O10967" s="8" t="str">
        <f t="shared" si="171"/>
        <v>一模去</v>
      </c>
    </row>
    <row r="10968" spans="1:15">
      <c r="A10968">
        <v>2216</v>
      </c>
      <c r="B10968">
        <v>39034</v>
      </c>
      <c r="C10968">
        <v>41115</v>
      </c>
      <c r="D10968">
        <v>31</v>
      </c>
      <c r="E10968">
        <v>6</v>
      </c>
      <c r="F10968">
        <v>3</v>
      </c>
      <c r="G10968" t="s">
        <v>26095</v>
      </c>
      <c r="H10968" t="s">
        <v>26301</v>
      </c>
      <c r="I10968" s="5" t="s">
        <v>26302</v>
      </c>
      <c r="J10968" s="7" t="s">
        <v>26303</v>
      </c>
      <c r="K10968" t="s">
        <v>26304</v>
      </c>
      <c r="L10968">
        <v>5</v>
      </c>
      <c r="M10968" s="2" t="s">
        <v>26312</v>
      </c>
      <c r="N10968" t="s">
        <v>26313</v>
      </c>
      <c r="O10968" s="8" t="str">
        <f t="shared" si="171"/>
        <v>一模去</v>
      </c>
    </row>
    <row r="10969" spans="1:15">
      <c r="A10969">
        <v>2217</v>
      </c>
      <c r="B10969">
        <v>39042</v>
      </c>
      <c r="C10969">
        <v>41116</v>
      </c>
      <c r="D10969">
        <v>31</v>
      </c>
      <c r="E10969">
        <v>6</v>
      </c>
      <c r="F10969">
        <v>4</v>
      </c>
      <c r="G10969" t="s">
        <v>26095</v>
      </c>
      <c r="H10969" t="s">
        <v>26314</v>
      </c>
      <c r="I10969" s="5" t="s">
        <v>26315</v>
      </c>
      <c r="J10969" s="7" t="s">
        <v>26316</v>
      </c>
      <c r="K10969" t="s">
        <v>26317</v>
      </c>
      <c r="L10969">
        <v>1</v>
      </c>
      <c r="M10969" s="2" t="s">
        <v>26314</v>
      </c>
      <c r="N10969" t="s">
        <v>26318</v>
      </c>
      <c r="O10969" s="8" t="str">
        <f t="shared" si="171"/>
        <v>一模去</v>
      </c>
    </row>
    <row r="10970" spans="1:15">
      <c r="A10970">
        <v>2217</v>
      </c>
      <c r="B10970">
        <v>39043</v>
      </c>
      <c r="C10970">
        <v>41116</v>
      </c>
      <c r="D10970">
        <v>31</v>
      </c>
      <c r="E10970">
        <v>6</v>
      </c>
      <c r="F10970">
        <v>5</v>
      </c>
      <c r="G10970" t="s">
        <v>26095</v>
      </c>
      <c r="H10970" t="s">
        <v>26314</v>
      </c>
      <c r="I10970" s="5" t="s">
        <v>26315</v>
      </c>
      <c r="J10970" s="7" t="s">
        <v>26316</v>
      </c>
      <c r="K10970" t="s">
        <v>26317</v>
      </c>
      <c r="L10970">
        <v>2</v>
      </c>
      <c r="M10970" s="2" t="s">
        <v>26319</v>
      </c>
      <c r="N10970" t="s">
        <v>26320</v>
      </c>
      <c r="O10970" s="8" t="str">
        <f t="shared" si="171"/>
        <v>一模去</v>
      </c>
    </row>
    <row r="10971" spans="1:15">
      <c r="A10971">
        <v>2217</v>
      </c>
      <c r="B10971">
        <v>39044</v>
      </c>
      <c r="C10971">
        <v>41116</v>
      </c>
      <c r="D10971">
        <v>31</v>
      </c>
      <c r="E10971">
        <v>6</v>
      </c>
      <c r="F10971">
        <v>6</v>
      </c>
      <c r="G10971" t="s">
        <v>26095</v>
      </c>
      <c r="H10971" t="s">
        <v>26314</v>
      </c>
      <c r="I10971" s="5" t="s">
        <v>26315</v>
      </c>
      <c r="J10971" s="7" t="s">
        <v>26316</v>
      </c>
      <c r="K10971" t="s">
        <v>26317</v>
      </c>
      <c r="L10971">
        <v>3</v>
      </c>
      <c r="M10971" s="2" t="s">
        <v>26321</v>
      </c>
      <c r="N10971" t="s">
        <v>26322</v>
      </c>
      <c r="O10971" s="8" t="str">
        <f t="shared" si="171"/>
        <v>一模去</v>
      </c>
    </row>
    <row r="10972" spans="1:15">
      <c r="A10972">
        <v>2217</v>
      </c>
      <c r="B10972">
        <v>39045</v>
      </c>
      <c r="C10972">
        <v>41116</v>
      </c>
      <c r="D10972">
        <v>31</v>
      </c>
      <c r="E10972">
        <v>6</v>
      </c>
      <c r="F10972">
        <v>7</v>
      </c>
      <c r="G10972" t="s">
        <v>26095</v>
      </c>
      <c r="H10972" t="s">
        <v>26314</v>
      </c>
      <c r="I10972" s="5" t="s">
        <v>26315</v>
      </c>
      <c r="J10972" s="7" t="s">
        <v>26316</v>
      </c>
      <c r="K10972" t="s">
        <v>26317</v>
      </c>
      <c r="L10972">
        <v>4</v>
      </c>
      <c r="M10972" s="2" t="s">
        <v>26323</v>
      </c>
      <c r="N10972" t="s">
        <v>26324</v>
      </c>
      <c r="O10972" s="8" t="str">
        <f t="shared" si="171"/>
        <v>一模去</v>
      </c>
    </row>
    <row r="10973" spans="1:15">
      <c r="A10973">
        <v>2217</v>
      </c>
      <c r="B10973">
        <v>39046</v>
      </c>
      <c r="C10973">
        <v>41116</v>
      </c>
      <c r="D10973">
        <v>31</v>
      </c>
      <c r="E10973">
        <v>6</v>
      </c>
      <c r="F10973">
        <v>8</v>
      </c>
      <c r="G10973" t="s">
        <v>26095</v>
      </c>
      <c r="H10973" t="s">
        <v>26314</v>
      </c>
      <c r="I10973" s="5" t="s">
        <v>26315</v>
      </c>
      <c r="J10973" s="7" t="s">
        <v>26316</v>
      </c>
      <c r="K10973" t="s">
        <v>26317</v>
      </c>
      <c r="L10973">
        <v>5</v>
      </c>
      <c r="M10973" s="2" t="s">
        <v>26325</v>
      </c>
      <c r="N10973" t="s">
        <v>26326</v>
      </c>
      <c r="O10973" s="8" t="str">
        <f t="shared" si="171"/>
        <v>一模去</v>
      </c>
    </row>
    <row r="10974" spans="1:15">
      <c r="A10974">
        <v>2218</v>
      </c>
      <c r="B10974">
        <v>39056</v>
      </c>
      <c r="C10974">
        <v>41117</v>
      </c>
      <c r="D10974">
        <v>31</v>
      </c>
      <c r="E10974">
        <v>6</v>
      </c>
      <c r="F10974">
        <v>9</v>
      </c>
      <c r="G10974" t="s">
        <v>26095</v>
      </c>
      <c r="H10974" t="s">
        <v>26327</v>
      </c>
      <c r="I10974" s="5" t="s">
        <v>26328</v>
      </c>
      <c r="J10974" s="7" t="s">
        <v>26329</v>
      </c>
      <c r="K10974" t="s">
        <v>26330</v>
      </c>
      <c r="L10974">
        <v>1</v>
      </c>
      <c r="M10974" s="2" t="s">
        <v>26327</v>
      </c>
      <c r="N10974" t="s">
        <v>26331</v>
      </c>
      <c r="O10974" s="8" t="str">
        <f t="shared" si="171"/>
        <v>一模去</v>
      </c>
    </row>
    <row r="10975" spans="1:15">
      <c r="A10975">
        <v>2218</v>
      </c>
      <c r="B10975">
        <v>39057</v>
      </c>
      <c r="C10975">
        <v>41117</v>
      </c>
      <c r="D10975">
        <v>31</v>
      </c>
      <c r="E10975">
        <v>6</v>
      </c>
      <c r="F10975">
        <v>10</v>
      </c>
      <c r="G10975" t="s">
        <v>26095</v>
      </c>
      <c r="H10975" t="s">
        <v>26327</v>
      </c>
      <c r="I10975" s="5" t="s">
        <v>26328</v>
      </c>
      <c r="J10975" s="7" t="s">
        <v>26329</v>
      </c>
      <c r="K10975" t="s">
        <v>26330</v>
      </c>
      <c r="L10975">
        <v>2</v>
      </c>
      <c r="M10975" s="2" t="s">
        <v>26332</v>
      </c>
      <c r="N10975" t="s">
        <v>26333</v>
      </c>
      <c r="O10975" s="8" t="str">
        <f t="shared" si="171"/>
        <v>一模去</v>
      </c>
    </row>
    <row r="10976" spans="1:15">
      <c r="A10976">
        <v>2218</v>
      </c>
      <c r="B10976">
        <v>39058</v>
      </c>
      <c r="C10976">
        <v>41117</v>
      </c>
      <c r="D10976">
        <v>31</v>
      </c>
      <c r="E10976">
        <v>6</v>
      </c>
      <c r="F10976">
        <v>11</v>
      </c>
      <c r="G10976" t="s">
        <v>26095</v>
      </c>
      <c r="H10976" t="s">
        <v>26327</v>
      </c>
      <c r="I10976" s="5" t="s">
        <v>26328</v>
      </c>
      <c r="J10976" s="7" t="s">
        <v>26329</v>
      </c>
      <c r="K10976" t="s">
        <v>26330</v>
      </c>
      <c r="L10976">
        <v>3</v>
      </c>
      <c r="M10976" s="2" t="s">
        <v>26334</v>
      </c>
      <c r="N10976" t="s">
        <v>26335</v>
      </c>
      <c r="O10976" s="8" t="str">
        <f t="shared" si="171"/>
        <v>一模去</v>
      </c>
    </row>
    <row r="10977" spans="1:15">
      <c r="A10977">
        <v>2218</v>
      </c>
      <c r="B10977">
        <v>39059</v>
      </c>
      <c r="C10977">
        <v>41117</v>
      </c>
      <c r="D10977">
        <v>31</v>
      </c>
      <c r="E10977">
        <v>7</v>
      </c>
      <c r="F10977">
        <v>1</v>
      </c>
      <c r="G10977" t="s">
        <v>26095</v>
      </c>
      <c r="H10977" t="s">
        <v>26327</v>
      </c>
      <c r="I10977" s="5" t="s">
        <v>26328</v>
      </c>
      <c r="J10977" s="7" t="s">
        <v>26329</v>
      </c>
      <c r="K10977" t="s">
        <v>26330</v>
      </c>
      <c r="L10977">
        <v>4</v>
      </c>
      <c r="M10977" s="2" t="s">
        <v>26336</v>
      </c>
      <c r="N10977" t="s">
        <v>26337</v>
      </c>
      <c r="O10977" s="8" t="str">
        <f t="shared" si="171"/>
        <v>一模去</v>
      </c>
    </row>
    <row r="10978" spans="1:15">
      <c r="A10978">
        <v>2218</v>
      </c>
      <c r="B10978">
        <v>39060</v>
      </c>
      <c r="C10978">
        <v>41117</v>
      </c>
      <c r="D10978">
        <v>31</v>
      </c>
      <c r="E10978">
        <v>7</v>
      </c>
      <c r="F10978">
        <v>2</v>
      </c>
      <c r="G10978" t="s">
        <v>26095</v>
      </c>
      <c r="H10978" t="s">
        <v>26327</v>
      </c>
      <c r="I10978" s="5" t="s">
        <v>26328</v>
      </c>
      <c r="J10978" s="7" t="s">
        <v>26329</v>
      </c>
      <c r="K10978" t="s">
        <v>26330</v>
      </c>
      <c r="L10978">
        <v>5</v>
      </c>
      <c r="M10978" s="2" t="s">
        <v>4366</v>
      </c>
      <c r="N10978" t="s">
        <v>26338</v>
      </c>
      <c r="O10978" s="8" t="str">
        <f t="shared" si="171"/>
        <v>一模去</v>
      </c>
    </row>
    <row r="10979" spans="1:15">
      <c r="A10979">
        <v>2218</v>
      </c>
      <c r="B10979">
        <v>39061</v>
      </c>
      <c r="C10979">
        <v>41117</v>
      </c>
      <c r="D10979">
        <v>31</v>
      </c>
      <c r="E10979">
        <v>7</v>
      </c>
      <c r="F10979">
        <v>3</v>
      </c>
      <c r="G10979" t="s">
        <v>26095</v>
      </c>
      <c r="H10979" t="s">
        <v>26327</v>
      </c>
      <c r="I10979" s="5" t="s">
        <v>26328</v>
      </c>
      <c r="J10979" s="7" t="s">
        <v>26329</v>
      </c>
      <c r="K10979" t="s">
        <v>26330</v>
      </c>
      <c r="L10979">
        <v>6</v>
      </c>
      <c r="M10979" s="2" t="s">
        <v>26339</v>
      </c>
      <c r="N10979" t="s">
        <v>776</v>
      </c>
      <c r="O10979" s="8" t="str">
        <f t="shared" ref="O10979:O11042" si="172" xml:space="preserve"> RIGHT( J10979, LEN(J10979) -1)</f>
        <v>一模去</v>
      </c>
    </row>
    <row r="10980" spans="1:15">
      <c r="A10980">
        <v>2218</v>
      </c>
      <c r="B10980">
        <v>39062</v>
      </c>
      <c r="C10980">
        <v>41117</v>
      </c>
      <c r="D10980">
        <v>31</v>
      </c>
      <c r="E10980">
        <v>7</v>
      </c>
      <c r="F10980">
        <v>4</v>
      </c>
      <c r="G10980" t="s">
        <v>26095</v>
      </c>
      <c r="H10980" t="s">
        <v>26327</v>
      </c>
      <c r="I10980" s="5" t="s">
        <v>26328</v>
      </c>
      <c r="J10980" s="7" t="s">
        <v>26329</v>
      </c>
      <c r="K10980" t="s">
        <v>26330</v>
      </c>
      <c r="L10980">
        <v>7</v>
      </c>
      <c r="M10980" s="2" t="s">
        <v>4059</v>
      </c>
      <c r="N10980" t="s">
        <v>26340</v>
      </c>
      <c r="O10980" s="8" t="str">
        <f t="shared" si="172"/>
        <v>一模去</v>
      </c>
    </row>
    <row r="10981" spans="1:15">
      <c r="A10981">
        <v>2218</v>
      </c>
      <c r="B10981">
        <v>39063</v>
      </c>
      <c r="C10981">
        <v>41117</v>
      </c>
      <c r="D10981">
        <v>31</v>
      </c>
      <c r="E10981">
        <v>7</v>
      </c>
      <c r="F10981">
        <v>5</v>
      </c>
      <c r="G10981" t="s">
        <v>26095</v>
      </c>
      <c r="H10981" t="s">
        <v>26327</v>
      </c>
      <c r="I10981" s="5" t="s">
        <v>26328</v>
      </c>
      <c r="J10981" s="7" t="s">
        <v>26329</v>
      </c>
      <c r="K10981" t="s">
        <v>26330</v>
      </c>
      <c r="L10981">
        <v>8</v>
      </c>
      <c r="M10981" s="2" t="s">
        <v>26341</v>
      </c>
      <c r="N10981" t="s">
        <v>26342</v>
      </c>
      <c r="O10981" s="8" t="str">
        <f t="shared" si="172"/>
        <v>一模去</v>
      </c>
    </row>
    <row r="10982" spans="1:15">
      <c r="A10982">
        <v>2218</v>
      </c>
      <c r="B10982">
        <v>39064</v>
      </c>
      <c r="C10982">
        <v>41117</v>
      </c>
      <c r="D10982">
        <v>31</v>
      </c>
      <c r="E10982">
        <v>7</v>
      </c>
      <c r="F10982">
        <v>6</v>
      </c>
      <c r="G10982" t="s">
        <v>26095</v>
      </c>
      <c r="H10982" t="s">
        <v>26327</v>
      </c>
      <c r="I10982" s="5" t="s">
        <v>26328</v>
      </c>
      <c r="J10982" s="7" t="s">
        <v>26329</v>
      </c>
      <c r="K10982" t="s">
        <v>26330</v>
      </c>
      <c r="L10982">
        <v>9</v>
      </c>
      <c r="M10982" s="2" t="s">
        <v>26343</v>
      </c>
      <c r="N10982" t="s">
        <v>26344</v>
      </c>
      <c r="O10982" s="8" t="str">
        <f t="shared" si="172"/>
        <v>一模去</v>
      </c>
    </row>
    <row r="10983" spans="1:15">
      <c r="A10983">
        <v>2218</v>
      </c>
      <c r="B10983">
        <v>39065</v>
      </c>
      <c r="C10983">
        <v>41117</v>
      </c>
      <c r="D10983">
        <v>31</v>
      </c>
      <c r="E10983">
        <v>7</v>
      </c>
      <c r="F10983">
        <v>7</v>
      </c>
      <c r="G10983" t="s">
        <v>26095</v>
      </c>
      <c r="H10983" t="s">
        <v>26327</v>
      </c>
      <c r="I10983" s="5" t="s">
        <v>26328</v>
      </c>
      <c r="J10983" s="7" t="s">
        <v>26329</v>
      </c>
      <c r="K10983" t="s">
        <v>26330</v>
      </c>
      <c r="L10983">
        <v>10</v>
      </c>
      <c r="M10983" s="2" t="s">
        <v>26345</v>
      </c>
      <c r="N10983" t="s">
        <v>1957</v>
      </c>
      <c r="O10983" s="8" t="str">
        <f t="shared" si="172"/>
        <v>一模去</v>
      </c>
    </row>
    <row r="10984" spans="1:15">
      <c r="A10984">
        <v>2219</v>
      </c>
      <c r="B10984">
        <v>40526</v>
      </c>
      <c r="C10984">
        <v>41401</v>
      </c>
      <c r="D10984">
        <v>31</v>
      </c>
      <c r="E10984">
        <v>7</v>
      </c>
      <c r="F10984">
        <v>8</v>
      </c>
      <c r="G10984" t="s">
        <v>26346</v>
      </c>
      <c r="H10984" t="s">
        <v>26346</v>
      </c>
      <c r="I10984" s="5" t="s">
        <v>26347</v>
      </c>
      <c r="J10984" s="7" t="s">
        <v>26348</v>
      </c>
      <c r="K10984" t="s">
        <v>26349</v>
      </c>
      <c r="L10984">
        <v>1</v>
      </c>
      <c r="M10984" s="2" t="s">
        <v>26346</v>
      </c>
      <c r="N10984" t="s">
        <v>26350</v>
      </c>
      <c r="O10984" s="8" t="str">
        <f t="shared" si="172"/>
        <v>開一泰去</v>
      </c>
    </row>
    <row r="10985" spans="1:15">
      <c r="A10985">
        <v>2219</v>
      </c>
      <c r="B10985">
        <v>40527</v>
      </c>
      <c r="C10985">
        <v>41401</v>
      </c>
      <c r="D10985">
        <v>31</v>
      </c>
      <c r="E10985">
        <v>7</v>
      </c>
      <c r="F10985">
        <v>9</v>
      </c>
      <c r="G10985" t="s">
        <v>26346</v>
      </c>
      <c r="H10985" t="s">
        <v>26346</v>
      </c>
      <c r="I10985" s="5" t="s">
        <v>26347</v>
      </c>
      <c r="J10985" s="7" t="s">
        <v>26348</v>
      </c>
      <c r="K10985" t="s">
        <v>26349</v>
      </c>
      <c r="L10985">
        <v>2</v>
      </c>
      <c r="M10985" s="2" t="s">
        <v>26351</v>
      </c>
      <c r="N10985" t="s">
        <v>26352</v>
      </c>
      <c r="O10985" s="8" t="str">
        <f t="shared" si="172"/>
        <v>開一泰去</v>
      </c>
    </row>
    <row r="10986" spans="1:15">
      <c r="A10986">
        <v>2219</v>
      </c>
      <c r="B10986">
        <v>40528</v>
      </c>
      <c r="C10986">
        <v>41401</v>
      </c>
      <c r="D10986">
        <v>31</v>
      </c>
      <c r="E10986">
        <v>7</v>
      </c>
      <c r="F10986">
        <v>10</v>
      </c>
      <c r="G10986" t="s">
        <v>26346</v>
      </c>
      <c r="H10986" t="s">
        <v>26346</v>
      </c>
      <c r="I10986" s="5" t="s">
        <v>26347</v>
      </c>
      <c r="J10986" s="7" t="s">
        <v>26348</v>
      </c>
      <c r="K10986" t="s">
        <v>26349</v>
      </c>
      <c r="L10986">
        <v>3</v>
      </c>
      <c r="M10986" s="2" t="s">
        <v>26353</v>
      </c>
      <c r="N10986" t="s">
        <v>453</v>
      </c>
      <c r="O10986" s="8" t="str">
        <f t="shared" si="172"/>
        <v>開一泰去</v>
      </c>
    </row>
    <row r="10987" spans="1:15">
      <c r="A10987">
        <v>2220</v>
      </c>
      <c r="B10987">
        <v>40535</v>
      </c>
      <c r="C10987">
        <v>41402</v>
      </c>
      <c r="D10987">
        <v>31</v>
      </c>
      <c r="E10987">
        <v>7</v>
      </c>
      <c r="F10987">
        <v>11</v>
      </c>
      <c r="G10987" t="s">
        <v>26346</v>
      </c>
      <c r="H10987" t="s">
        <v>26354</v>
      </c>
      <c r="I10987" s="5" t="s">
        <v>26355</v>
      </c>
      <c r="J10987" s="7" t="s">
        <v>26356</v>
      </c>
      <c r="K10987" t="s">
        <v>26357</v>
      </c>
      <c r="L10987">
        <v>1</v>
      </c>
      <c r="M10987" s="2" t="s">
        <v>26358</v>
      </c>
      <c r="N10987" t="s">
        <v>26359</v>
      </c>
      <c r="O10987" s="8" t="str">
        <f t="shared" si="172"/>
        <v>開一泰去</v>
      </c>
    </row>
    <row r="10988" spans="1:15">
      <c r="A10988">
        <v>2220</v>
      </c>
      <c r="B10988">
        <v>40536</v>
      </c>
      <c r="C10988">
        <v>41402</v>
      </c>
      <c r="D10988">
        <v>31</v>
      </c>
      <c r="E10988">
        <v>8</v>
      </c>
      <c r="F10988">
        <v>1</v>
      </c>
      <c r="G10988" t="s">
        <v>26346</v>
      </c>
      <c r="H10988" t="s">
        <v>26354</v>
      </c>
      <c r="I10988" s="5" t="s">
        <v>26355</v>
      </c>
      <c r="J10988" s="7" t="s">
        <v>26356</v>
      </c>
      <c r="K10988" t="s">
        <v>26357</v>
      </c>
      <c r="L10988">
        <v>2</v>
      </c>
      <c r="M10988" s="2" t="s">
        <v>26360</v>
      </c>
      <c r="N10988" t="s">
        <v>26361</v>
      </c>
      <c r="O10988" s="8" t="str">
        <f t="shared" si="172"/>
        <v>開一泰去</v>
      </c>
    </row>
    <row r="10989" spans="1:15">
      <c r="A10989">
        <v>2221</v>
      </c>
      <c r="B10989">
        <v>40541</v>
      </c>
      <c r="C10989">
        <v>41403</v>
      </c>
      <c r="D10989">
        <v>31</v>
      </c>
      <c r="E10989">
        <v>8</v>
      </c>
      <c r="F10989">
        <v>2</v>
      </c>
      <c r="G10989" t="s">
        <v>26346</v>
      </c>
      <c r="H10989" t="s">
        <v>26362</v>
      </c>
      <c r="I10989" s="5" t="s">
        <v>26363</v>
      </c>
      <c r="J10989" s="7" t="s">
        <v>26364</v>
      </c>
      <c r="K10989" t="s">
        <v>26365</v>
      </c>
      <c r="L10989">
        <v>1</v>
      </c>
      <c r="M10989" s="2" t="s">
        <v>26362</v>
      </c>
      <c r="N10989" t="s">
        <v>26366</v>
      </c>
      <c r="O10989" s="8" t="str">
        <f t="shared" si="172"/>
        <v>開一泰去</v>
      </c>
    </row>
    <row r="10990" spans="1:15">
      <c r="A10990">
        <v>2221</v>
      </c>
      <c r="B10990">
        <v>40542</v>
      </c>
      <c r="C10990">
        <v>41403</v>
      </c>
      <c r="D10990">
        <v>31</v>
      </c>
      <c r="E10990">
        <v>8</v>
      </c>
      <c r="F10990">
        <v>3</v>
      </c>
      <c r="G10990" t="s">
        <v>26346</v>
      </c>
      <c r="H10990" t="s">
        <v>26362</v>
      </c>
      <c r="I10990" s="5" t="s">
        <v>26363</v>
      </c>
      <c r="J10990" s="7" t="s">
        <v>26364</v>
      </c>
      <c r="K10990" t="s">
        <v>26365</v>
      </c>
      <c r="L10990">
        <v>2</v>
      </c>
      <c r="M10990" s="2" t="s">
        <v>26367</v>
      </c>
      <c r="N10990" t="s">
        <v>26368</v>
      </c>
      <c r="O10990" s="8" t="str">
        <f t="shared" si="172"/>
        <v>開一泰去</v>
      </c>
    </row>
    <row r="10991" spans="1:15">
      <c r="A10991">
        <v>2221</v>
      </c>
      <c r="B10991">
        <v>40543</v>
      </c>
      <c r="C10991">
        <v>41403</v>
      </c>
      <c r="D10991">
        <v>31</v>
      </c>
      <c r="E10991">
        <v>8</v>
      </c>
      <c r="F10991">
        <v>4</v>
      </c>
      <c r="G10991" t="s">
        <v>26346</v>
      </c>
      <c r="H10991" t="s">
        <v>26362</v>
      </c>
      <c r="I10991" s="5" t="s">
        <v>26363</v>
      </c>
      <c r="J10991" s="7" t="s">
        <v>26364</v>
      </c>
      <c r="K10991" t="s">
        <v>26365</v>
      </c>
      <c r="L10991">
        <v>3</v>
      </c>
      <c r="M10991" s="2" t="s">
        <v>26369</v>
      </c>
      <c r="N10991" t="s">
        <v>26370</v>
      </c>
      <c r="O10991" s="8" t="str">
        <f t="shared" si="172"/>
        <v>開一泰去</v>
      </c>
    </row>
    <row r="10992" spans="1:15">
      <c r="A10992">
        <v>2222</v>
      </c>
      <c r="B10992">
        <v>40549</v>
      </c>
      <c r="C10992">
        <v>41404</v>
      </c>
      <c r="D10992">
        <v>31</v>
      </c>
      <c r="E10992">
        <v>8</v>
      </c>
      <c r="F10992">
        <v>5</v>
      </c>
      <c r="G10992" t="s">
        <v>26346</v>
      </c>
      <c r="H10992" t="s">
        <v>26371</v>
      </c>
      <c r="I10992" s="5" t="s">
        <v>26372</v>
      </c>
      <c r="J10992" s="7" t="s">
        <v>26373</v>
      </c>
      <c r="K10992" t="s">
        <v>26374</v>
      </c>
      <c r="L10992">
        <v>1</v>
      </c>
      <c r="M10992" s="2" t="s">
        <v>26371</v>
      </c>
      <c r="N10992" t="s">
        <v>26375</v>
      </c>
      <c r="O10992" s="8" t="str">
        <f t="shared" si="172"/>
        <v>開一泰去</v>
      </c>
    </row>
    <row r="10993" spans="1:15">
      <c r="A10993">
        <v>2222</v>
      </c>
      <c r="B10993">
        <v>40550</v>
      </c>
      <c r="C10993">
        <v>41404</v>
      </c>
      <c r="D10993">
        <v>31</v>
      </c>
      <c r="E10993">
        <v>8</v>
      </c>
      <c r="F10993">
        <v>6</v>
      </c>
      <c r="G10993" t="s">
        <v>26346</v>
      </c>
      <c r="H10993" t="s">
        <v>26371</v>
      </c>
      <c r="I10993" s="5" t="s">
        <v>26372</v>
      </c>
      <c r="J10993" s="7" t="s">
        <v>26373</v>
      </c>
      <c r="K10993" t="s">
        <v>26374</v>
      </c>
      <c r="L10993">
        <v>2</v>
      </c>
      <c r="M10993" s="2" t="s">
        <v>26376</v>
      </c>
      <c r="N10993" t="s">
        <v>26377</v>
      </c>
      <c r="O10993" s="8" t="str">
        <f t="shared" si="172"/>
        <v>開一泰去</v>
      </c>
    </row>
    <row r="10994" spans="1:15">
      <c r="A10994">
        <v>2222</v>
      </c>
      <c r="B10994">
        <v>40551</v>
      </c>
      <c r="C10994">
        <v>41404</v>
      </c>
      <c r="D10994">
        <v>31</v>
      </c>
      <c r="E10994">
        <v>8</v>
      </c>
      <c r="F10994">
        <v>7</v>
      </c>
      <c r="G10994" t="s">
        <v>26346</v>
      </c>
      <c r="H10994" t="s">
        <v>26371</v>
      </c>
      <c r="I10994" s="5" t="s">
        <v>26372</v>
      </c>
      <c r="J10994" s="7" t="s">
        <v>26373</v>
      </c>
      <c r="K10994" t="s">
        <v>26374</v>
      </c>
      <c r="L10994">
        <v>3</v>
      </c>
      <c r="M10994" s="2" t="s">
        <v>26378</v>
      </c>
      <c r="N10994" t="s">
        <v>6490</v>
      </c>
      <c r="O10994" s="8" t="str">
        <f t="shared" si="172"/>
        <v>開一泰去</v>
      </c>
    </row>
    <row r="10995" spans="1:15">
      <c r="A10995">
        <v>2222</v>
      </c>
      <c r="B10995">
        <v>40552</v>
      </c>
      <c r="C10995">
        <v>41404</v>
      </c>
      <c r="D10995">
        <v>31</v>
      </c>
      <c r="E10995">
        <v>8</v>
      </c>
      <c r="F10995">
        <v>8</v>
      </c>
      <c r="G10995" t="s">
        <v>26346</v>
      </c>
      <c r="H10995" t="s">
        <v>26371</v>
      </c>
      <c r="I10995" s="5" t="s">
        <v>26372</v>
      </c>
      <c r="J10995" s="7" t="s">
        <v>26373</v>
      </c>
      <c r="K10995" t="s">
        <v>26374</v>
      </c>
      <c r="L10995">
        <v>4</v>
      </c>
      <c r="M10995" s="2" t="s">
        <v>26379</v>
      </c>
      <c r="N10995" t="s">
        <v>26380</v>
      </c>
      <c r="O10995" s="8" t="str">
        <f t="shared" si="172"/>
        <v>開一泰去</v>
      </c>
    </row>
    <row r="10996" spans="1:15">
      <c r="A10996">
        <v>2222</v>
      </c>
      <c r="B10996">
        <v>40553</v>
      </c>
      <c r="C10996">
        <v>41404</v>
      </c>
      <c r="D10996">
        <v>31</v>
      </c>
      <c r="E10996">
        <v>8</v>
      </c>
      <c r="F10996">
        <v>9</v>
      </c>
      <c r="G10996" t="s">
        <v>26346</v>
      </c>
      <c r="H10996" t="s">
        <v>26371</v>
      </c>
      <c r="I10996" s="5" t="s">
        <v>26372</v>
      </c>
      <c r="J10996" s="7" t="s">
        <v>26373</v>
      </c>
      <c r="K10996" t="s">
        <v>26374</v>
      </c>
      <c r="L10996">
        <v>5</v>
      </c>
      <c r="M10996" s="2" t="s">
        <v>26381</v>
      </c>
      <c r="N10996" t="s">
        <v>26382</v>
      </c>
      <c r="O10996" s="8" t="str">
        <f t="shared" si="172"/>
        <v>開一泰去</v>
      </c>
    </row>
    <row r="10997" spans="1:15">
      <c r="A10997">
        <v>2222</v>
      </c>
      <c r="B10997">
        <v>40554</v>
      </c>
      <c r="C10997">
        <v>41404</v>
      </c>
      <c r="D10997">
        <v>31</v>
      </c>
      <c r="E10997">
        <v>8</v>
      </c>
      <c r="F10997">
        <v>10</v>
      </c>
      <c r="G10997" t="s">
        <v>26346</v>
      </c>
      <c r="H10997" t="s">
        <v>26371</v>
      </c>
      <c r="I10997" s="5" t="s">
        <v>26372</v>
      </c>
      <c r="J10997" s="7" t="s">
        <v>26373</v>
      </c>
      <c r="K10997" t="s">
        <v>26374</v>
      </c>
      <c r="L10997">
        <v>6</v>
      </c>
      <c r="M10997" s="2" t="s">
        <v>26383</v>
      </c>
      <c r="N10997" t="s">
        <v>26384</v>
      </c>
      <c r="O10997" s="8" t="str">
        <f t="shared" si="172"/>
        <v>開一泰去</v>
      </c>
    </row>
    <row r="10998" spans="1:15">
      <c r="A10998">
        <v>2222</v>
      </c>
      <c r="B10998">
        <v>40555</v>
      </c>
      <c r="C10998">
        <v>41404</v>
      </c>
      <c r="D10998">
        <v>31</v>
      </c>
      <c r="E10998">
        <v>8</v>
      </c>
      <c r="F10998">
        <v>11</v>
      </c>
      <c r="G10998" t="s">
        <v>26346</v>
      </c>
      <c r="H10998" t="s">
        <v>26371</v>
      </c>
      <c r="I10998" s="5" t="s">
        <v>26372</v>
      </c>
      <c r="J10998" s="7" t="s">
        <v>26373</v>
      </c>
      <c r="K10998" t="s">
        <v>26374</v>
      </c>
      <c r="L10998">
        <v>7</v>
      </c>
      <c r="M10998" s="2" t="s">
        <v>26385</v>
      </c>
      <c r="N10998" t="s">
        <v>26386</v>
      </c>
      <c r="O10998" s="8" t="str">
        <f t="shared" si="172"/>
        <v>開一泰去</v>
      </c>
    </row>
    <row r="10999" spans="1:15">
      <c r="A10999">
        <v>2222</v>
      </c>
      <c r="B10999">
        <v>40556</v>
      </c>
      <c r="C10999">
        <v>41404</v>
      </c>
      <c r="D10999">
        <v>31</v>
      </c>
      <c r="E10999">
        <v>9</v>
      </c>
      <c r="F10999">
        <v>1</v>
      </c>
      <c r="G10999" t="s">
        <v>26346</v>
      </c>
      <c r="H10999" t="s">
        <v>26371</v>
      </c>
      <c r="I10999" s="5" t="s">
        <v>26372</v>
      </c>
      <c r="J10999" s="7" t="s">
        <v>26373</v>
      </c>
      <c r="K10999" t="s">
        <v>26374</v>
      </c>
      <c r="L10999">
        <v>8</v>
      </c>
      <c r="M10999" s="2" t="s">
        <v>26387</v>
      </c>
      <c r="N10999" t="s">
        <v>26388</v>
      </c>
      <c r="O10999" s="8" t="str">
        <f t="shared" si="172"/>
        <v>開一泰去</v>
      </c>
    </row>
    <row r="11000" spans="1:15">
      <c r="A11000">
        <v>2223</v>
      </c>
      <c r="B11000">
        <v>40573</v>
      </c>
      <c r="C11000">
        <v>41405</v>
      </c>
      <c r="D11000">
        <v>31</v>
      </c>
      <c r="E11000">
        <v>9</v>
      </c>
      <c r="F11000">
        <v>2</v>
      </c>
      <c r="G11000" t="s">
        <v>26346</v>
      </c>
      <c r="H11000" t="s">
        <v>26389</v>
      </c>
      <c r="I11000" s="5" t="s">
        <v>26390</v>
      </c>
      <c r="J11000" s="7" t="s">
        <v>26391</v>
      </c>
      <c r="K11000" t="s">
        <v>26392</v>
      </c>
      <c r="L11000">
        <v>1</v>
      </c>
      <c r="M11000" s="2" t="s">
        <v>26389</v>
      </c>
      <c r="N11000" t="s">
        <v>26393</v>
      </c>
      <c r="O11000" s="8" t="str">
        <f t="shared" si="172"/>
        <v>開一泰去</v>
      </c>
    </row>
    <row r="11001" spans="1:15">
      <c r="A11001">
        <v>2223</v>
      </c>
      <c r="B11001">
        <v>40574</v>
      </c>
      <c r="C11001">
        <v>41405</v>
      </c>
      <c r="D11001">
        <v>31</v>
      </c>
      <c r="E11001">
        <v>9</v>
      </c>
      <c r="F11001">
        <v>3</v>
      </c>
      <c r="G11001" t="s">
        <v>26346</v>
      </c>
      <c r="H11001" t="s">
        <v>26389</v>
      </c>
      <c r="I11001" s="5" t="s">
        <v>26390</v>
      </c>
      <c r="J11001" s="7" t="s">
        <v>26391</v>
      </c>
      <c r="K11001" t="s">
        <v>26392</v>
      </c>
      <c r="L11001">
        <v>2</v>
      </c>
      <c r="M11001" s="2" t="s">
        <v>26394</v>
      </c>
      <c r="N11001" t="s">
        <v>26395</v>
      </c>
      <c r="O11001" s="8" t="str">
        <f t="shared" si="172"/>
        <v>開一泰去</v>
      </c>
    </row>
    <row r="11002" spans="1:15">
      <c r="A11002">
        <v>2223</v>
      </c>
      <c r="B11002">
        <v>40575</v>
      </c>
      <c r="C11002">
        <v>41405</v>
      </c>
      <c r="D11002">
        <v>31</v>
      </c>
      <c r="E11002">
        <v>9</v>
      </c>
      <c r="F11002">
        <v>4</v>
      </c>
      <c r="G11002" t="s">
        <v>26346</v>
      </c>
      <c r="H11002" t="s">
        <v>26389</v>
      </c>
      <c r="I11002" s="5" t="s">
        <v>26390</v>
      </c>
      <c r="J11002" s="7" t="s">
        <v>26391</v>
      </c>
      <c r="K11002" t="s">
        <v>26392</v>
      </c>
      <c r="L11002">
        <v>3</v>
      </c>
      <c r="M11002" s="2" t="s">
        <v>26396</v>
      </c>
      <c r="N11002" t="s">
        <v>26397</v>
      </c>
      <c r="O11002" s="8" t="str">
        <f t="shared" si="172"/>
        <v>開一泰去</v>
      </c>
    </row>
    <row r="11003" spans="1:15">
      <c r="A11003">
        <v>2224</v>
      </c>
      <c r="B11003">
        <v>40581</v>
      </c>
      <c r="C11003">
        <v>41406</v>
      </c>
      <c r="D11003">
        <v>31</v>
      </c>
      <c r="E11003">
        <v>9</v>
      </c>
      <c r="F11003">
        <v>5</v>
      </c>
      <c r="G11003" t="s">
        <v>26346</v>
      </c>
      <c r="H11003" t="s">
        <v>26398</v>
      </c>
      <c r="I11003" s="5" t="s">
        <v>26399</v>
      </c>
      <c r="J11003" s="7" t="s">
        <v>26400</v>
      </c>
      <c r="K11003" t="s">
        <v>26401</v>
      </c>
      <c r="L11003">
        <v>1</v>
      </c>
      <c r="M11003" s="2" t="s">
        <v>26398</v>
      </c>
      <c r="N11003" t="s">
        <v>26402</v>
      </c>
      <c r="O11003" s="8" t="str">
        <f t="shared" si="172"/>
        <v>開一泰去</v>
      </c>
    </row>
    <row r="11004" spans="1:15">
      <c r="A11004">
        <v>2224</v>
      </c>
      <c r="B11004">
        <v>40582</v>
      </c>
      <c r="C11004">
        <v>41406</v>
      </c>
      <c r="D11004">
        <v>31</v>
      </c>
      <c r="E11004">
        <v>9</v>
      </c>
      <c r="F11004">
        <v>6</v>
      </c>
      <c r="G11004" t="s">
        <v>26346</v>
      </c>
      <c r="H11004" t="s">
        <v>26398</v>
      </c>
      <c r="I11004" s="5" t="s">
        <v>26399</v>
      </c>
      <c r="J11004" s="7" t="s">
        <v>26400</v>
      </c>
      <c r="K11004" t="s">
        <v>26401</v>
      </c>
      <c r="L11004">
        <v>2</v>
      </c>
      <c r="M11004" s="2" t="s">
        <v>26403</v>
      </c>
      <c r="N11004" t="s">
        <v>26404</v>
      </c>
      <c r="O11004" s="8" t="str">
        <f t="shared" si="172"/>
        <v>開一泰去</v>
      </c>
    </row>
    <row r="11005" spans="1:15">
      <c r="A11005">
        <v>2224</v>
      </c>
      <c r="B11005">
        <v>40583</v>
      </c>
      <c r="C11005">
        <v>41406</v>
      </c>
      <c r="D11005">
        <v>31</v>
      </c>
      <c r="E11005">
        <v>9</v>
      </c>
      <c r="F11005">
        <v>7</v>
      </c>
      <c r="G11005" t="s">
        <v>26346</v>
      </c>
      <c r="H11005" t="s">
        <v>26398</v>
      </c>
      <c r="I11005" s="5" t="s">
        <v>26399</v>
      </c>
      <c r="J11005" s="7" t="s">
        <v>26400</v>
      </c>
      <c r="K11005" t="s">
        <v>26401</v>
      </c>
      <c r="L11005">
        <v>3</v>
      </c>
      <c r="M11005" s="2" t="s">
        <v>26405</v>
      </c>
      <c r="N11005" t="s">
        <v>26406</v>
      </c>
      <c r="O11005" s="8" t="str">
        <f t="shared" si="172"/>
        <v>開一泰去</v>
      </c>
    </row>
    <row r="11006" spans="1:15">
      <c r="A11006">
        <v>2224</v>
      </c>
      <c r="B11006">
        <v>40584</v>
      </c>
      <c r="C11006">
        <v>41406</v>
      </c>
      <c r="D11006">
        <v>31</v>
      </c>
      <c r="E11006">
        <v>9</v>
      </c>
      <c r="F11006">
        <v>8</v>
      </c>
      <c r="G11006" t="s">
        <v>26346</v>
      </c>
      <c r="H11006" t="s">
        <v>26398</v>
      </c>
      <c r="I11006" s="5" t="s">
        <v>26399</v>
      </c>
      <c r="J11006" s="7" t="s">
        <v>26400</v>
      </c>
      <c r="K11006" t="s">
        <v>26401</v>
      </c>
      <c r="L11006">
        <v>4</v>
      </c>
      <c r="M11006" s="2" t="s">
        <v>26407</v>
      </c>
      <c r="N11006" t="s">
        <v>26408</v>
      </c>
      <c r="O11006" s="8" t="str">
        <f t="shared" si="172"/>
        <v>開一泰去</v>
      </c>
    </row>
    <row r="11007" spans="1:15">
      <c r="A11007">
        <v>2224</v>
      </c>
      <c r="B11007">
        <v>40585</v>
      </c>
      <c r="C11007">
        <v>41406</v>
      </c>
      <c r="D11007">
        <v>31</v>
      </c>
      <c r="E11007">
        <v>9</v>
      </c>
      <c r="F11007">
        <v>9</v>
      </c>
      <c r="G11007" t="s">
        <v>26346</v>
      </c>
      <c r="H11007" t="s">
        <v>26398</v>
      </c>
      <c r="I11007" s="5" t="s">
        <v>26399</v>
      </c>
      <c r="J11007" s="7" t="s">
        <v>26400</v>
      </c>
      <c r="K11007" t="s">
        <v>26401</v>
      </c>
      <c r="L11007">
        <v>5</v>
      </c>
      <c r="M11007" s="2" t="s">
        <v>26409</v>
      </c>
      <c r="N11007" t="s">
        <v>668</v>
      </c>
      <c r="O11007" s="8" t="str">
        <f t="shared" si="172"/>
        <v>開一泰去</v>
      </c>
    </row>
    <row r="11008" spans="1:15">
      <c r="A11008">
        <v>2225</v>
      </c>
      <c r="B11008">
        <v>40592</v>
      </c>
      <c r="C11008">
        <v>41407</v>
      </c>
      <c r="D11008">
        <v>31</v>
      </c>
      <c r="E11008">
        <v>9</v>
      </c>
      <c r="F11008">
        <v>10</v>
      </c>
      <c r="G11008" t="s">
        <v>26346</v>
      </c>
      <c r="H11008" t="s">
        <v>26410</v>
      </c>
      <c r="I11008" s="5" t="s">
        <v>26411</v>
      </c>
      <c r="J11008" s="7" t="s">
        <v>26412</v>
      </c>
      <c r="K11008" t="s">
        <v>26413</v>
      </c>
      <c r="L11008">
        <v>1</v>
      </c>
      <c r="M11008" s="2" t="s">
        <v>26410</v>
      </c>
      <c r="N11008" t="s">
        <v>26414</v>
      </c>
      <c r="O11008" s="8" t="str">
        <f t="shared" si="172"/>
        <v>開一泰去</v>
      </c>
    </row>
    <row r="11009" spans="1:15">
      <c r="A11009">
        <v>2225</v>
      </c>
      <c r="B11009">
        <v>40593</v>
      </c>
      <c r="C11009">
        <v>41407</v>
      </c>
      <c r="D11009">
        <v>31</v>
      </c>
      <c r="E11009">
        <v>9</v>
      </c>
      <c r="F11009">
        <v>11</v>
      </c>
      <c r="G11009" t="s">
        <v>26346</v>
      </c>
      <c r="H11009" t="s">
        <v>26410</v>
      </c>
      <c r="I11009" s="5" t="s">
        <v>26411</v>
      </c>
      <c r="J11009" s="7" t="s">
        <v>26412</v>
      </c>
      <c r="K11009" t="s">
        <v>26413</v>
      </c>
      <c r="L11009">
        <v>2</v>
      </c>
      <c r="M11009" s="2" t="s">
        <v>26415</v>
      </c>
      <c r="N11009" t="s">
        <v>26416</v>
      </c>
      <c r="O11009" s="8" t="str">
        <f t="shared" si="172"/>
        <v>開一泰去</v>
      </c>
    </row>
    <row r="11010" spans="1:15">
      <c r="A11010">
        <v>2225</v>
      </c>
      <c r="B11010">
        <v>40594</v>
      </c>
      <c r="C11010">
        <v>41407</v>
      </c>
      <c r="D11010">
        <v>31</v>
      </c>
      <c r="E11010">
        <v>10</v>
      </c>
      <c r="F11010">
        <v>1</v>
      </c>
      <c r="G11010" t="s">
        <v>26346</v>
      </c>
      <c r="H11010" t="s">
        <v>26410</v>
      </c>
      <c r="I11010" s="5" t="s">
        <v>26411</v>
      </c>
      <c r="J11010" s="7" t="s">
        <v>26412</v>
      </c>
      <c r="K11010" t="s">
        <v>26413</v>
      </c>
      <c r="L11010">
        <v>3</v>
      </c>
      <c r="M11010" s="2" t="s">
        <v>852</v>
      </c>
      <c r="N11010" t="s">
        <v>26417</v>
      </c>
      <c r="O11010" s="8" t="str">
        <f t="shared" si="172"/>
        <v>開一泰去</v>
      </c>
    </row>
    <row r="11011" spans="1:15">
      <c r="A11011">
        <v>2226</v>
      </c>
      <c r="B11011">
        <v>40596</v>
      </c>
      <c r="C11011">
        <v>41408</v>
      </c>
      <c r="D11011">
        <v>31</v>
      </c>
      <c r="E11011">
        <v>10</v>
      </c>
      <c r="F11011">
        <v>2</v>
      </c>
      <c r="G11011" t="s">
        <v>26346</v>
      </c>
      <c r="H11011" t="s">
        <v>26418</v>
      </c>
      <c r="I11011" s="5" t="s">
        <v>26419</v>
      </c>
      <c r="J11011" s="7" t="s">
        <v>26420</v>
      </c>
      <c r="K11011" t="s">
        <v>26421</v>
      </c>
      <c r="L11011">
        <v>1</v>
      </c>
      <c r="M11011" s="2" t="s">
        <v>26418</v>
      </c>
      <c r="N11011" t="s">
        <v>26422</v>
      </c>
      <c r="O11011" s="8" t="str">
        <f t="shared" si="172"/>
        <v>開一泰去</v>
      </c>
    </row>
    <row r="11012" spans="1:15">
      <c r="A11012">
        <v>2226</v>
      </c>
      <c r="B11012">
        <v>40597</v>
      </c>
      <c r="C11012">
        <v>41408</v>
      </c>
      <c r="D11012">
        <v>31</v>
      </c>
      <c r="E11012">
        <v>10</v>
      </c>
      <c r="F11012">
        <v>3</v>
      </c>
      <c r="G11012" t="s">
        <v>26346</v>
      </c>
      <c r="H11012" t="s">
        <v>26418</v>
      </c>
      <c r="I11012" s="5" t="s">
        <v>26419</v>
      </c>
      <c r="J11012" s="7" t="s">
        <v>26420</v>
      </c>
      <c r="K11012" t="s">
        <v>26421</v>
      </c>
      <c r="L11012">
        <v>2</v>
      </c>
      <c r="M11012" s="2" t="s">
        <v>26423</v>
      </c>
      <c r="N11012" t="s">
        <v>26424</v>
      </c>
      <c r="O11012" s="8" t="str">
        <f t="shared" si="172"/>
        <v>開一泰去</v>
      </c>
    </row>
    <row r="11013" spans="1:15">
      <c r="A11013">
        <v>2226</v>
      </c>
      <c r="B11013">
        <v>40598</v>
      </c>
      <c r="C11013">
        <v>41408</v>
      </c>
      <c r="D11013">
        <v>31</v>
      </c>
      <c r="E11013">
        <v>10</v>
      </c>
      <c r="F11013">
        <v>4</v>
      </c>
      <c r="G11013" t="s">
        <v>26346</v>
      </c>
      <c r="H11013" t="s">
        <v>26418</v>
      </c>
      <c r="I11013" s="5" t="s">
        <v>26419</v>
      </c>
      <c r="J11013" s="7" t="s">
        <v>26420</v>
      </c>
      <c r="K11013" t="s">
        <v>26421</v>
      </c>
      <c r="L11013">
        <v>3</v>
      </c>
      <c r="M11013" s="2" t="s">
        <v>26425</v>
      </c>
      <c r="N11013" t="s">
        <v>312</v>
      </c>
      <c r="O11013" s="8" t="str">
        <f t="shared" si="172"/>
        <v>開一泰去</v>
      </c>
    </row>
    <row r="11014" spans="1:15">
      <c r="A11014">
        <v>2226</v>
      </c>
      <c r="B11014">
        <v>40599</v>
      </c>
      <c r="C11014">
        <v>41408</v>
      </c>
      <c r="D11014">
        <v>31</v>
      </c>
      <c r="E11014">
        <v>10</v>
      </c>
      <c r="F11014">
        <v>4.0999999999999996</v>
      </c>
      <c r="G11014" t="s">
        <v>26346</v>
      </c>
      <c r="H11014" t="s">
        <v>26418</v>
      </c>
      <c r="I11014" s="5" t="s">
        <v>26419</v>
      </c>
      <c r="J11014" s="7" t="s">
        <v>26420</v>
      </c>
      <c r="K11014" t="s">
        <v>26421</v>
      </c>
      <c r="L11014">
        <v>3.1</v>
      </c>
      <c r="M11014" s="2" t="s">
        <v>26426</v>
      </c>
      <c r="N11014" t="s">
        <v>26427</v>
      </c>
      <c r="O11014" s="8" t="str">
        <f t="shared" si="172"/>
        <v>開一泰去</v>
      </c>
    </row>
    <row r="11015" spans="1:15">
      <c r="A11015">
        <v>2227</v>
      </c>
      <c r="B11015">
        <v>40619</v>
      </c>
      <c r="C11015">
        <v>41409</v>
      </c>
      <c r="D11015">
        <v>31</v>
      </c>
      <c r="E11015">
        <v>10</v>
      </c>
      <c r="F11015">
        <v>5</v>
      </c>
      <c r="G11015" t="s">
        <v>26346</v>
      </c>
      <c r="H11015" t="s">
        <v>26428</v>
      </c>
      <c r="I11015" s="5" t="s">
        <v>26429</v>
      </c>
      <c r="J11015" s="7" t="s">
        <v>26430</v>
      </c>
      <c r="K11015" t="s">
        <v>26431</v>
      </c>
      <c r="L11015">
        <v>1</v>
      </c>
      <c r="M11015" s="2" t="s">
        <v>26428</v>
      </c>
      <c r="N11015" t="s">
        <v>26432</v>
      </c>
      <c r="O11015" s="8" t="str">
        <f t="shared" si="172"/>
        <v>一泰去</v>
      </c>
    </row>
    <row r="11016" spans="1:15">
      <c r="A11016">
        <v>2227</v>
      </c>
      <c r="B11016">
        <v>40620</v>
      </c>
      <c r="C11016">
        <v>41409</v>
      </c>
      <c r="D11016">
        <v>31</v>
      </c>
      <c r="E11016">
        <v>10</v>
      </c>
      <c r="F11016">
        <v>6</v>
      </c>
      <c r="G11016" t="s">
        <v>26346</v>
      </c>
      <c r="H11016" t="s">
        <v>26428</v>
      </c>
      <c r="I11016" s="5" t="s">
        <v>26429</v>
      </c>
      <c r="J11016" s="7" t="s">
        <v>26430</v>
      </c>
      <c r="K11016" t="s">
        <v>26431</v>
      </c>
      <c r="L11016">
        <v>2</v>
      </c>
      <c r="M11016" s="2" t="s">
        <v>26433</v>
      </c>
      <c r="N11016" t="s">
        <v>26434</v>
      </c>
      <c r="O11016" s="8" t="str">
        <f t="shared" si="172"/>
        <v>一泰去</v>
      </c>
    </row>
    <row r="11017" spans="1:15">
      <c r="A11017">
        <v>2227</v>
      </c>
      <c r="B11017">
        <v>40621</v>
      </c>
      <c r="C11017">
        <v>41409</v>
      </c>
      <c r="D11017">
        <v>31</v>
      </c>
      <c r="E11017">
        <v>10</v>
      </c>
      <c r="F11017">
        <v>7</v>
      </c>
      <c r="G11017" t="s">
        <v>26346</v>
      </c>
      <c r="H11017" t="s">
        <v>26428</v>
      </c>
      <c r="I11017" s="5" t="s">
        <v>26429</v>
      </c>
      <c r="J11017" s="7" t="s">
        <v>26430</v>
      </c>
      <c r="K11017" t="s">
        <v>26431</v>
      </c>
      <c r="L11017">
        <v>3</v>
      </c>
      <c r="M11017" s="2" t="s">
        <v>26435</v>
      </c>
      <c r="N11017" t="s">
        <v>26436</v>
      </c>
      <c r="O11017" s="8" t="str">
        <f t="shared" si="172"/>
        <v>一泰去</v>
      </c>
    </row>
    <row r="11018" spans="1:15">
      <c r="A11018">
        <v>2227</v>
      </c>
      <c r="B11018">
        <v>40622</v>
      </c>
      <c r="C11018">
        <v>41409</v>
      </c>
      <c r="D11018">
        <v>31</v>
      </c>
      <c r="E11018">
        <v>10</v>
      </c>
      <c r="F11018">
        <v>8</v>
      </c>
      <c r="G11018" t="s">
        <v>26346</v>
      </c>
      <c r="H11018" t="s">
        <v>26428</v>
      </c>
      <c r="I11018" s="5" t="s">
        <v>26429</v>
      </c>
      <c r="J11018" s="7" t="s">
        <v>26430</v>
      </c>
      <c r="K11018" t="s">
        <v>26431</v>
      </c>
      <c r="L11018">
        <v>4</v>
      </c>
      <c r="M11018" s="2" t="s">
        <v>26437</v>
      </c>
      <c r="N11018" t="s">
        <v>26438</v>
      </c>
      <c r="O11018" s="8" t="str">
        <f t="shared" si="172"/>
        <v>一泰去</v>
      </c>
    </row>
    <row r="11019" spans="1:15">
      <c r="A11019">
        <v>2227</v>
      </c>
      <c r="B11019">
        <v>40623</v>
      </c>
      <c r="C11019">
        <v>41409</v>
      </c>
      <c r="D11019">
        <v>31</v>
      </c>
      <c r="E11019">
        <v>10</v>
      </c>
      <c r="F11019">
        <v>9</v>
      </c>
      <c r="G11019" t="s">
        <v>26346</v>
      </c>
      <c r="H11019" t="s">
        <v>26428</v>
      </c>
      <c r="I11019" s="5" t="s">
        <v>26429</v>
      </c>
      <c r="J11019" s="7" t="s">
        <v>26430</v>
      </c>
      <c r="K11019" t="s">
        <v>26431</v>
      </c>
      <c r="L11019">
        <v>5</v>
      </c>
      <c r="M11019" s="2" t="s">
        <v>26439</v>
      </c>
      <c r="N11019" t="s">
        <v>26440</v>
      </c>
      <c r="O11019" s="8" t="str">
        <f t="shared" si="172"/>
        <v>一泰去</v>
      </c>
    </row>
    <row r="11020" spans="1:15">
      <c r="A11020">
        <v>2227</v>
      </c>
      <c r="B11020">
        <v>40624</v>
      </c>
      <c r="C11020">
        <v>41409</v>
      </c>
      <c r="D11020">
        <v>31</v>
      </c>
      <c r="E11020">
        <v>11</v>
      </c>
      <c r="F11020">
        <v>1</v>
      </c>
      <c r="G11020" t="s">
        <v>26346</v>
      </c>
      <c r="H11020" t="s">
        <v>26428</v>
      </c>
      <c r="I11020" s="5" t="s">
        <v>26429</v>
      </c>
      <c r="J11020" s="7" t="s">
        <v>26430</v>
      </c>
      <c r="K11020" t="s">
        <v>26431</v>
      </c>
      <c r="L11020">
        <v>6</v>
      </c>
      <c r="M11020" s="2" t="s">
        <v>26441</v>
      </c>
      <c r="N11020" t="s">
        <v>26442</v>
      </c>
      <c r="O11020" s="8" t="str">
        <f t="shared" si="172"/>
        <v>一泰去</v>
      </c>
    </row>
    <row r="11021" spans="1:15">
      <c r="A11021">
        <v>2227</v>
      </c>
      <c r="B11021">
        <v>40625</v>
      </c>
      <c r="C11021">
        <v>41409</v>
      </c>
      <c r="D11021">
        <v>31</v>
      </c>
      <c r="E11021">
        <v>11</v>
      </c>
      <c r="F11021">
        <v>2</v>
      </c>
      <c r="G11021" t="s">
        <v>26346</v>
      </c>
      <c r="H11021" t="s">
        <v>26428</v>
      </c>
      <c r="I11021" s="5" t="s">
        <v>26429</v>
      </c>
      <c r="J11021" s="7" t="s">
        <v>26430</v>
      </c>
      <c r="K11021" t="s">
        <v>26431</v>
      </c>
      <c r="L11021">
        <v>7</v>
      </c>
      <c r="M11021" s="2" t="s">
        <v>26443</v>
      </c>
      <c r="N11021" t="s">
        <v>26444</v>
      </c>
      <c r="O11021" s="8" t="str">
        <f t="shared" si="172"/>
        <v>一泰去</v>
      </c>
    </row>
    <row r="11022" spans="1:15">
      <c r="A11022">
        <v>2227</v>
      </c>
      <c r="B11022">
        <v>40626</v>
      </c>
      <c r="C11022">
        <v>41409</v>
      </c>
      <c r="D11022">
        <v>31</v>
      </c>
      <c r="E11022">
        <v>11</v>
      </c>
      <c r="F11022">
        <v>3</v>
      </c>
      <c r="G11022" t="s">
        <v>26346</v>
      </c>
      <c r="H11022" t="s">
        <v>26428</v>
      </c>
      <c r="I11022" s="5" t="s">
        <v>26429</v>
      </c>
      <c r="J11022" s="7" t="s">
        <v>26430</v>
      </c>
      <c r="K11022" t="s">
        <v>26431</v>
      </c>
      <c r="L11022">
        <v>8</v>
      </c>
      <c r="M11022" s="2" t="s">
        <v>7603</v>
      </c>
      <c r="N11022" t="s">
        <v>26445</v>
      </c>
      <c r="O11022" s="8" t="str">
        <f t="shared" si="172"/>
        <v>一泰去</v>
      </c>
    </row>
    <row r="11023" spans="1:15">
      <c r="A11023">
        <v>2227</v>
      </c>
      <c r="B11023">
        <v>40627</v>
      </c>
      <c r="C11023">
        <v>41409</v>
      </c>
      <c r="D11023">
        <v>31</v>
      </c>
      <c r="E11023">
        <v>11</v>
      </c>
      <c r="F11023">
        <v>4</v>
      </c>
      <c r="G11023" t="s">
        <v>26346</v>
      </c>
      <c r="H11023" t="s">
        <v>26428</v>
      </c>
      <c r="I11023" s="5" t="s">
        <v>26429</v>
      </c>
      <c r="J11023" s="7" t="s">
        <v>26430</v>
      </c>
      <c r="K11023" t="s">
        <v>26431</v>
      </c>
      <c r="L11023">
        <v>9</v>
      </c>
      <c r="M11023" s="2" t="s">
        <v>26446</v>
      </c>
      <c r="N11023" t="s">
        <v>26447</v>
      </c>
      <c r="O11023" s="8" t="str">
        <f t="shared" si="172"/>
        <v>一泰去</v>
      </c>
    </row>
    <row r="11024" spans="1:15">
      <c r="A11024">
        <v>2227</v>
      </c>
      <c r="B11024">
        <v>40628</v>
      </c>
      <c r="C11024">
        <v>41409</v>
      </c>
      <c r="D11024">
        <v>31</v>
      </c>
      <c r="E11024">
        <v>11</v>
      </c>
      <c r="F11024">
        <v>5</v>
      </c>
      <c r="G11024" t="s">
        <v>26346</v>
      </c>
      <c r="H11024" t="s">
        <v>26428</v>
      </c>
      <c r="I11024" s="5" t="s">
        <v>26429</v>
      </c>
      <c r="J11024" s="7" t="s">
        <v>26430</v>
      </c>
      <c r="K11024" t="s">
        <v>26431</v>
      </c>
      <c r="L11024">
        <v>10</v>
      </c>
      <c r="M11024" s="2" t="s">
        <v>26448</v>
      </c>
      <c r="N11024" t="s">
        <v>26449</v>
      </c>
      <c r="O11024" s="8" t="str">
        <f t="shared" si="172"/>
        <v>一泰去</v>
      </c>
    </row>
    <row r="11025" spans="1:15">
      <c r="A11025">
        <v>2227</v>
      </c>
      <c r="B11025">
        <v>40629</v>
      </c>
      <c r="C11025">
        <v>41409</v>
      </c>
      <c r="D11025">
        <v>31</v>
      </c>
      <c r="E11025">
        <v>11</v>
      </c>
      <c r="F11025">
        <v>6</v>
      </c>
      <c r="G11025" t="s">
        <v>26346</v>
      </c>
      <c r="H11025" t="s">
        <v>26428</v>
      </c>
      <c r="I11025" s="5" t="s">
        <v>26429</v>
      </c>
      <c r="J11025" s="7" t="s">
        <v>26430</v>
      </c>
      <c r="K11025" t="s">
        <v>26431</v>
      </c>
      <c r="L11025">
        <v>11</v>
      </c>
      <c r="M11025" s="2" t="s">
        <v>26450</v>
      </c>
      <c r="N11025" t="s">
        <v>1957</v>
      </c>
      <c r="O11025" s="8" t="str">
        <f t="shared" si="172"/>
        <v>一泰去</v>
      </c>
    </row>
    <row r="11026" spans="1:15">
      <c r="A11026">
        <v>2228</v>
      </c>
      <c r="B11026">
        <v>40641</v>
      </c>
      <c r="C11026">
        <v>41410</v>
      </c>
      <c r="D11026">
        <v>31</v>
      </c>
      <c r="E11026">
        <v>11</v>
      </c>
      <c r="F11026">
        <v>7</v>
      </c>
      <c r="G11026" t="s">
        <v>26346</v>
      </c>
      <c r="H11026" t="s">
        <v>26451</v>
      </c>
      <c r="I11026" s="5" t="s">
        <v>26452</v>
      </c>
      <c r="J11026" s="7" t="s">
        <v>26453</v>
      </c>
      <c r="K11026" t="s">
        <v>26454</v>
      </c>
      <c r="L11026">
        <v>1</v>
      </c>
      <c r="M11026" s="2" t="s">
        <v>26451</v>
      </c>
      <c r="N11026" t="s">
        <v>26455</v>
      </c>
      <c r="O11026" s="8" t="str">
        <f t="shared" si="172"/>
        <v>一泰去</v>
      </c>
    </row>
    <row r="11027" spans="1:15">
      <c r="A11027">
        <v>2228</v>
      </c>
      <c r="B11027">
        <v>40642</v>
      </c>
      <c r="C11027">
        <v>41410</v>
      </c>
      <c r="D11027">
        <v>31</v>
      </c>
      <c r="E11027">
        <v>11</v>
      </c>
      <c r="F11027">
        <v>8</v>
      </c>
      <c r="G11027" t="s">
        <v>26346</v>
      </c>
      <c r="H11027" t="s">
        <v>26451</v>
      </c>
      <c r="I11027" s="5" t="s">
        <v>26452</v>
      </c>
      <c r="J11027" s="7" t="s">
        <v>26453</v>
      </c>
      <c r="K11027" t="s">
        <v>26454</v>
      </c>
      <c r="L11027">
        <v>2</v>
      </c>
      <c r="M11027" s="2" t="s">
        <v>26456</v>
      </c>
      <c r="N11027" t="s">
        <v>26457</v>
      </c>
      <c r="O11027" s="8" t="str">
        <f t="shared" si="172"/>
        <v>一泰去</v>
      </c>
    </row>
    <row r="11028" spans="1:15">
      <c r="A11028">
        <v>2229</v>
      </c>
      <c r="B11028">
        <v>40649</v>
      </c>
      <c r="C11028">
        <v>41411</v>
      </c>
      <c r="D11028">
        <v>31</v>
      </c>
      <c r="E11028">
        <v>11</v>
      </c>
      <c r="F11028">
        <v>9</v>
      </c>
      <c r="G11028" t="s">
        <v>26346</v>
      </c>
      <c r="H11028" t="s">
        <v>26458</v>
      </c>
      <c r="I11028" s="5" t="s">
        <v>26459</v>
      </c>
      <c r="J11028" s="7" t="s">
        <v>26460</v>
      </c>
      <c r="K11028" t="s">
        <v>26461</v>
      </c>
      <c r="L11028">
        <v>1</v>
      </c>
      <c r="M11028" s="2" t="s">
        <v>26462</v>
      </c>
      <c r="N11028" t="s">
        <v>26463</v>
      </c>
      <c r="O11028" s="8" t="str">
        <f t="shared" si="172"/>
        <v>合一泰去</v>
      </c>
    </row>
    <row r="11029" spans="1:15">
      <c r="A11029">
        <v>2229</v>
      </c>
      <c r="B11029">
        <v>40650</v>
      </c>
      <c r="C11029">
        <v>41411</v>
      </c>
      <c r="D11029">
        <v>31</v>
      </c>
      <c r="E11029">
        <v>11</v>
      </c>
      <c r="F11029">
        <v>10</v>
      </c>
      <c r="G11029" t="s">
        <v>26346</v>
      </c>
      <c r="H11029" t="s">
        <v>26458</v>
      </c>
      <c r="I11029" s="5" t="s">
        <v>26459</v>
      </c>
      <c r="J11029" s="7" t="s">
        <v>26460</v>
      </c>
      <c r="K11029" t="s">
        <v>26461</v>
      </c>
      <c r="L11029">
        <v>2</v>
      </c>
      <c r="M11029" s="2" t="s">
        <v>26464</v>
      </c>
      <c r="N11029" t="s">
        <v>26465</v>
      </c>
      <c r="O11029" s="8" t="str">
        <f t="shared" si="172"/>
        <v>合一泰去</v>
      </c>
    </row>
    <row r="11030" spans="1:15">
      <c r="A11030">
        <v>2229</v>
      </c>
      <c r="B11030">
        <v>40651</v>
      </c>
      <c r="C11030">
        <v>41411</v>
      </c>
      <c r="D11030">
        <v>31</v>
      </c>
      <c r="E11030">
        <v>11</v>
      </c>
      <c r="F11030">
        <v>10.1</v>
      </c>
      <c r="G11030" t="s">
        <v>26346</v>
      </c>
      <c r="H11030" t="s">
        <v>26458</v>
      </c>
      <c r="I11030" s="5" t="s">
        <v>26459</v>
      </c>
      <c r="J11030" s="7" t="s">
        <v>26460</v>
      </c>
      <c r="K11030" t="s">
        <v>26461</v>
      </c>
      <c r="L11030">
        <v>2.1</v>
      </c>
      <c r="M11030" s="2" t="s">
        <v>26466</v>
      </c>
      <c r="N11030" t="s">
        <v>26467</v>
      </c>
      <c r="O11030" s="8" t="str">
        <f t="shared" si="172"/>
        <v>合一泰去</v>
      </c>
    </row>
    <row r="11031" spans="1:15">
      <c r="A11031">
        <v>2230</v>
      </c>
      <c r="B11031">
        <v>40654</v>
      </c>
      <c r="C11031">
        <v>41412</v>
      </c>
      <c r="D11031">
        <v>31</v>
      </c>
      <c r="E11031">
        <v>12</v>
      </c>
      <c r="F11031">
        <v>1</v>
      </c>
      <c r="G11031" t="s">
        <v>26346</v>
      </c>
      <c r="H11031" t="s">
        <v>26468</v>
      </c>
      <c r="I11031" s="5" t="s">
        <v>26469</v>
      </c>
      <c r="J11031" s="7" t="s">
        <v>26470</v>
      </c>
      <c r="K11031" t="s">
        <v>26471</v>
      </c>
      <c r="L11031">
        <v>1</v>
      </c>
      <c r="M11031" s="2" t="s">
        <v>26472</v>
      </c>
      <c r="N11031" t="s">
        <v>26473</v>
      </c>
      <c r="O11031" s="8" t="str">
        <f t="shared" si="172"/>
        <v>合一泰去</v>
      </c>
    </row>
    <row r="11032" spans="1:15">
      <c r="A11032">
        <v>2230</v>
      </c>
      <c r="B11032">
        <v>40655</v>
      </c>
      <c r="C11032">
        <v>41412</v>
      </c>
      <c r="D11032">
        <v>31</v>
      </c>
      <c r="E11032">
        <v>12</v>
      </c>
      <c r="F11032">
        <v>2</v>
      </c>
      <c r="G11032" t="s">
        <v>26346</v>
      </c>
      <c r="H11032" t="s">
        <v>26468</v>
      </c>
      <c r="I11032" s="5" t="s">
        <v>26469</v>
      </c>
      <c r="J11032" s="7" t="s">
        <v>26470</v>
      </c>
      <c r="K11032" t="s">
        <v>26471</v>
      </c>
      <c r="L11032">
        <v>2</v>
      </c>
      <c r="M11032" s="2" t="s">
        <v>26474</v>
      </c>
      <c r="N11032" t="s">
        <v>26475</v>
      </c>
      <c r="O11032" s="8" t="str">
        <f t="shared" si="172"/>
        <v>合一泰去</v>
      </c>
    </row>
    <row r="11033" spans="1:15">
      <c r="A11033">
        <v>2230</v>
      </c>
      <c r="B11033">
        <v>40656</v>
      </c>
      <c r="C11033">
        <v>41412</v>
      </c>
      <c r="D11033">
        <v>31</v>
      </c>
      <c r="E11033">
        <v>12</v>
      </c>
      <c r="F11033">
        <v>3</v>
      </c>
      <c r="G11033" t="s">
        <v>26346</v>
      </c>
      <c r="H11033" t="s">
        <v>26468</v>
      </c>
      <c r="I11033" s="5" t="s">
        <v>26469</v>
      </c>
      <c r="J11033" s="7" t="s">
        <v>26470</v>
      </c>
      <c r="K11033" t="s">
        <v>26471</v>
      </c>
      <c r="L11033">
        <v>3</v>
      </c>
      <c r="M11033" s="2" t="s">
        <v>26476</v>
      </c>
      <c r="N11033" t="s">
        <v>19213</v>
      </c>
      <c r="O11033" s="8" t="str">
        <f t="shared" si="172"/>
        <v>合一泰去</v>
      </c>
    </row>
    <row r="11034" spans="1:15">
      <c r="A11034">
        <v>2230</v>
      </c>
      <c r="B11034">
        <v>40657</v>
      </c>
      <c r="C11034">
        <v>41412</v>
      </c>
      <c r="D11034">
        <v>31</v>
      </c>
      <c r="E11034">
        <v>12</v>
      </c>
      <c r="F11034">
        <v>4</v>
      </c>
      <c r="G11034" t="s">
        <v>26346</v>
      </c>
      <c r="H11034" t="s">
        <v>26468</v>
      </c>
      <c r="I11034" s="5" t="s">
        <v>26469</v>
      </c>
      <c r="J11034" s="7" t="s">
        <v>26470</v>
      </c>
      <c r="K11034" t="s">
        <v>26471</v>
      </c>
      <c r="L11034">
        <v>4</v>
      </c>
      <c r="M11034" s="2" t="s">
        <v>26477</v>
      </c>
      <c r="N11034" t="s">
        <v>26478</v>
      </c>
      <c r="O11034" s="8" t="str">
        <f t="shared" si="172"/>
        <v>合一泰去</v>
      </c>
    </row>
    <row r="11035" spans="1:15">
      <c r="A11035">
        <v>2231</v>
      </c>
      <c r="B11035">
        <v>40674</v>
      </c>
      <c r="C11035">
        <v>41413</v>
      </c>
      <c r="D11035">
        <v>31</v>
      </c>
      <c r="E11035">
        <v>12</v>
      </c>
      <c r="F11035">
        <v>5</v>
      </c>
      <c r="G11035" t="s">
        <v>26346</v>
      </c>
      <c r="H11035" t="s">
        <v>26479</v>
      </c>
      <c r="I11035" s="5" t="s">
        <v>26480</v>
      </c>
      <c r="J11035" s="7" t="s">
        <v>26481</v>
      </c>
      <c r="K11035" t="s">
        <v>26482</v>
      </c>
      <c r="L11035">
        <v>1</v>
      </c>
      <c r="M11035" s="2" t="s">
        <v>26479</v>
      </c>
      <c r="N11035" t="s">
        <v>26483</v>
      </c>
      <c r="O11035" s="8" t="str">
        <f t="shared" si="172"/>
        <v>合一泰去</v>
      </c>
    </row>
    <row r="11036" spans="1:15">
      <c r="A11036">
        <v>2231</v>
      </c>
      <c r="B11036">
        <v>40675</v>
      </c>
      <c r="C11036">
        <v>41413</v>
      </c>
      <c r="D11036">
        <v>31</v>
      </c>
      <c r="E11036">
        <v>12</v>
      </c>
      <c r="F11036">
        <v>6</v>
      </c>
      <c r="G11036" t="s">
        <v>26346</v>
      </c>
      <c r="H11036" t="s">
        <v>26479</v>
      </c>
      <c r="I11036" s="5" t="s">
        <v>26480</v>
      </c>
      <c r="J11036" s="7" t="s">
        <v>26481</v>
      </c>
      <c r="K11036" t="s">
        <v>26482</v>
      </c>
      <c r="L11036">
        <v>2</v>
      </c>
      <c r="M11036" s="2" t="s">
        <v>26484</v>
      </c>
      <c r="N11036" t="s">
        <v>26485</v>
      </c>
      <c r="O11036" s="8" t="str">
        <f t="shared" si="172"/>
        <v>合一泰去</v>
      </c>
    </row>
    <row r="11037" spans="1:15">
      <c r="A11037">
        <v>2231</v>
      </c>
      <c r="B11037">
        <v>40676</v>
      </c>
      <c r="C11037">
        <v>41413</v>
      </c>
      <c r="D11037">
        <v>31</v>
      </c>
      <c r="E11037">
        <v>12</v>
      </c>
      <c r="F11037">
        <v>7</v>
      </c>
      <c r="G11037" t="s">
        <v>26346</v>
      </c>
      <c r="H11037" t="s">
        <v>26479</v>
      </c>
      <c r="I11037" s="5" t="s">
        <v>26480</v>
      </c>
      <c r="J11037" s="7" t="s">
        <v>26481</v>
      </c>
      <c r="K11037" t="s">
        <v>26482</v>
      </c>
      <c r="L11037">
        <v>3</v>
      </c>
      <c r="M11037" s="2" t="s">
        <v>26486</v>
      </c>
      <c r="N11037" t="s">
        <v>26487</v>
      </c>
      <c r="O11037" s="8" t="str">
        <f t="shared" si="172"/>
        <v>合一泰去</v>
      </c>
    </row>
    <row r="11038" spans="1:15">
      <c r="A11038">
        <v>2231</v>
      </c>
      <c r="B11038">
        <v>40677</v>
      </c>
      <c r="C11038">
        <v>41413</v>
      </c>
      <c r="D11038">
        <v>31</v>
      </c>
      <c r="E11038">
        <v>12</v>
      </c>
      <c r="F11038">
        <v>8</v>
      </c>
      <c r="G11038" t="s">
        <v>26346</v>
      </c>
      <c r="H11038" t="s">
        <v>26479</v>
      </c>
      <c r="I11038" s="5" t="s">
        <v>26480</v>
      </c>
      <c r="J11038" s="7" t="s">
        <v>26481</v>
      </c>
      <c r="K11038" t="s">
        <v>26482</v>
      </c>
      <c r="L11038">
        <v>4</v>
      </c>
      <c r="M11038" s="2" t="s">
        <v>26464</v>
      </c>
      <c r="N11038" t="s">
        <v>26488</v>
      </c>
      <c r="O11038" s="8" t="str">
        <f t="shared" si="172"/>
        <v>合一泰去</v>
      </c>
    </row>
    <row r="11039" spans="1:15">
      <c r="A11039">
        <v>2231</v>
      </c>
      <c r="B11039">
        <v>40678</v>
      </c>
      <c r="C11039">
        <v>41413</v>
      </c>
      <c r="D11039">
        <v>31</v>
      </c>
      <c r="E11039">
        <v>12</v>
      </c>
      <c r="F11039">
        <v>9</v>
      </c>
      <c r="G11039" t="s">
        <v>26346</v>
      </c>
      <c r="H11039" t="s">
        <v>26479</v>
      </c>
      <c r="I11039" s="5" t="s">
        <v>26480</v>
      </c>
      <c r="J11039" s="7" t="s">
        <v>26481</v>
      </c>
      <c r="K11039" t="s">
        <v>26482</v>
      </c>
      <c r="L11039">
        <v>5</v>
      </c>
      <c r="M11039" s="2" t="s">
        <v>26489</v>
      </c>
      <c r="N11039" t="s">
        <v>26490</v>
      </c>
      <c r="O11039" s="8" t="str">
        <f t="shared" si="172"/>
        <v>合一泰去</v>
      </c>
    </row>
    <row r="11040" spans="1:15">
      <c r="A11040">
        <v>2231</v>
      </c>
      <c r="B11040">
        <v>40679</v>
      </c>
      <c r="C11040">
        <v>41413</v>
      </c>
      <c r="D11040">
        <v>31</v>
      </c>
      <c r="E11040">
        <v>12</v>
      </c>
      <c r="F11040">
        <v>10</v>
      </c>
      <c r="G11040" t="s">
        <v>26346</v>
      </c>
      <c r="H11040" t="s">
        <v>26479</v>
      </c>
      <c r="I11040" s="5" t="s">
        <v>26480</v>
      </c>
      <c r="J11040" s="7" t="s">
        <v>26481</v>
      </c>
      <c r="K11040" t="s">
        <v>26482</v>
      </c>
      <c r="L11040">
        <v>6</v>
      </c>
      <c r="M11040" s="2" t="s">
        <v>26491</v>
      </c>
      <c r="N11040" t="s">
        <v>26492</v>
      </c>
      <c r="O11040" s="8" t="str">
        <f t="shared" si="172"/>
        <v>合一泰去</v>
      </c>
    </row>
    <row r="11041" spans="1:15">
      <c r="A11041">
        <v>2231</v>
      </c>
      <c r="B11041">
        <v>40680</v>
      </c>
      <c r="C11041">
        <v>41413</v>
      </c>
      <c r="D11041">
        <v>31</v>
      </c>
      <c r="E11041">
        <v>12</v>
      </c>
      <c r="F11041">
        <v>11</v>
      </c>
      <c r="G11041" t="s">
        <v>26346</v>
      </c>
      <c r="H11041" t="s">
        <v>26479</v>
      </c>
      <c r="I11041" s="5" t="s">
        <v>26480</v>
      </c>
      <c r="J11041" s="7" t="s">
        <v>26481</v>
      </c>
      <c r="K11041" t="s">
        <v>26482</v>
      </c>
      <c r="L11041">
        <v>7</v>
      </c>
      <c r="M11041" s="2" t="s">
        <v>26493</v>
      </c>
      <c r="N11041" t="s">
        <v>26494</v>
      </c>
      <c r="O11041" s="8" t="str">
        <f t="shared" si="172"/>
        <v>合一泰去</v>
      </c>
    </row>
    <row r="11042" spans="1:15">
      <c r="A11042">
        <v>2231</v>
      </c>
      <c r="B11042">
        <v>40681</v>
      </c>
      <c r="C11042">
        <v>41413</v>
      </c>
      <c r="D11042">
        <v>31</v>
      </c>
      <c r="E11042">
        <v>13</v>
      </c>
      <c r="F11042">
        <v>1</v>
      </c>
      <c r="G11042" t="s">
        <v>26346</v>
      </c>
      <c r="H11042" t="s">
        <v>26479</v>
      </c>
      <c r="I11042" s="5" t="s">
        <v>26480</v>
      </c>
      <c r="J11042" s="7" t="s">
        <v>26481</v>
      </c>
      <c r="K11042" t="s">
        <v>26482</v>
      </c>
      <c r="L11042">
        <v>8</v>
      </c>
      <c r="M11042" s="2" t="s">
        <v>26495</v>
      </c>
      <c r="N11042" t="s">
        <v>26496</v>
      </c>
      <c r="O11042" s="8" t="str">
        <f t="shared" si="172"/>
        <v>合一泰去</v>
      </c>
    </row>
    <row r="11043" spans="1:15">
      <c r="A11043">
        <v>2231</v>
      </c>
      <c r="B11043">
        <v>40682</v>
      </c>
      <c r="C11043">
        <v>41413</v>
      </c>
      <c r="D11043">
        <v>31</v>
      </c>
      <c r="E11043">
        <v>13</v>
      </c>
      <c r="F11043">
        <v>2</v>
      </c>
      <c r="G11043" t="s">
        <v>26346</v>
      </c>
      <c r="H11043" t="s">
        <v>26479</v>
      </c>
      <c r="I11043" s="5" t="s">
        <v>26480</v>
      </c>
      <c r="J11043" s="7" t="s">
        <v>26481</v>
      </c>
      <c r="K11043" t="s">
        <v>26482</v>
      </c>
      <c r="L11043">
        <v>9</v>
      </c>
      <c r="M11043" s="2" t="s">
        <v>26497</v>
      </c>
      <c r="N11043" t="s">
        <v>26498</v>
      </c>
      <c r="O11043" s="8" t="str">
        <f t="shared" ref="O11043:O11106" si="173" xml:space="preserve"> RIGHT( J11043, LEN(J11043) -1)</f>
        <v>合一泰去</v>
      </c>
    </row>
    <row r="11044" spans="1:15">
      <c r="A11044">
        <v>2231</v>
      </c>
      <c r="B11044">
        <v>40683</v>
      </c>
      <c r="C11044">
        <v>41413</v>
      </c>
      <c r="D11044">
        <v>31</v>
      </c>
      <c r="E11044">
        <v>13</v>
      </c>
      <c r="F11044">
        <v>3</v>
      </c>
      <c r="G11044" t="s">
        <v>26346</v>
      </c>
      <c r="H11044" t="s">
        <v>26479</v>
      </c>
      <c r="I11044" s="5" t="s">
        <v>26480</v>
      </c>
      <c r="J11044" s="7" t="s">
        <v>26481</v>
      </c>
      <c r="K11044" t="s">
        <v>26482</v>
      </c>
      <c r="L11044">
        <v>10</v>
      </c>
      <c r="M11044" s="2" t="s">
        <v>26499</v>
      </c>
      <c r="N11044" t="s">
        <v>26500</v>
      </c>
      <c r="O11044" s="8" t="str">
        <f t="shared" si="173"/>
        <v>合一泰去</v>
      </c>
    </row>
    <row r="11045" spans="1:15">
      <c r="A11045">
        <v>2231</v>
      </c>
      <c r="B11045">
        <v>40684</v>
      </c>
      <c r="C11045">
        <v>41413</v>
      </c>
      <c r="D11045">
        <v>31</v>
      </c>
      <c r="E11045">
        <v>13</v>
      </c>
      <c r="F11045">
        <v>4</v>
      </c>
      <c r="G11045" t="s">
        <v>26346</v>
      </c>
      <c r="H11045" t="s">
        <v>26479</v>
      </c>
      <c r="I11045" s="5" t="s">
        <v>26480</v>
      </c>
      <c r="J11045" s="7" t="s">
        <v>26481</v>
      </c>
      <c r="K11045" t="s">
        <v>26482</v>
      </c>
      <c r="L11045">
        <v>11</v>
      </c>
      <c r="M11045" s="2" t="s">
        <v>26501</v>
      </c>
      <c r="N11045" t="s">
        <v>26502</v>
      </c>
      <c r="O11045" s="8" t="str">
        <f t="shared" si="173"/>
        <v>合一泰去</v>
      </c>
    </row>
    <row r="11046" spans="1:15">
      <c r="A11046">
        <v>2232</v>
      </c>
      <c r="B11046">
        <v>40708</v>
      </c>
      <c r="C11046">
        <v>41414</v>
      </c>
      <c r="D11046">
        <v>31</v>
      </c>
      <c r="E11046">
        <v>13</v>
      </c>
      <c r="F11046">
        <v>5</v>
      </c>
      <c r="G11046" t="s">
        <v>26346</v>
      </c>
      <c r="H11046" t="s">
        <v>26503</v>
      </c>
      <c r="I11046" s="5" t="s">
        <v>26504</v>
      </c>
      <c r="J11046" s="7" t="s">
        <v>26505</v>
      </c>
      <c r="K11046" t="s">
        <v>26506</v>
      </c>
      <c r="L11046">
        <v>1</v>
      </c>
      <c r="M11046" s="2" t="s">
        <v>26507</v>
      </c>
      <c r="N11046" t="s">
        <v>26508</v>
      </c>
      <c r="O11046" s="8" t="str">
        <f t="shared" si="173"/>
        <v>合一泰去</v>
      </c>
    </row>
    <row r="11047" spans="1:15">
      <c r="A11047">
        <v>2232</v>
      </c>
      <c r="B11047">
        <v>40709</v>
      </c>
      <c r="C11047">
        <v>41414</v>
      </c>
      <c r="D11047">
        <v>31</v>
      </c>
      <c r="E11047">
        <v>13</v>
      </c>
      <c r="F11047">
        <v>6</v>
      </c>
      <c r="G11047" t="s">
        <v>26346</v>
      </c>
      <c r="H11047" t="s">
        <v>26503</v>
      </c>
      <c r="I11047" s="5" t="s">
        <v>26504</v>
      </c>
      <c r="J11047" s="7" t="s">
        <v>26505</v>
      </c>
      <c r="K11047" t="s">
        <v>26506</v>
      </c>
      <c r="L11047">
        <v>2</v>
      </c>
      <c r="M11047" s="2" t="s">
        <v>26503</v>
      </c>
      <c r="N11047" t="s">
        <v>26509</v>
      </c>
      <c r="O11047" s="8" t="str">
        <f t="shared" si="173"/>
        <v>合一泰去</v>
      </c>
    </row>
    <row r="11048" spans="1:15">
      <c r="A11048">
        <v>2232</v>
      </c>
      <c r="B11048">
        <v>40710</v>
      </c>
      <c r="C11048">
        <v>41414</v>
      </c>
      <c r="D11048">
        <v>31</v>
      </c>
      <c r="E11048">
        <v>13</v>
      </c>
      <c r="F11048">
        <v>7</v>
      </c>
      <c r="G11048" t="s">
        <v>26346</v>
      </c>
      <c r="H11048" t="s">
        <v>26503</v>
      </c>
      <c r="I11048" s="5" t="s">
        <v>26504</v>
      </c>
      <c r="J11048" s="7" t="s">
        <v>26505</v>
      </c>
      <c r="K11048" t="s">
        <v>26506</v>
      </c>
      <c r="L11048">
        <v>3</v>
      </c>
      <c r="M11048" s="2" t="s">
        <v>26510</v>
      </c>
      <c r="N11048" t="s">
        <v>26511</v>
      </c>
      <c r="O11048" s="8" t="str">
        <f t="shared" si="173"/>
        <v>合一泰去</v>
      </c>
    </row>
    <row r="11049" spans="1:15">
      <c r="A11049">
        <v>2233</v>
      </c>
      <c r="B11049">
        <v>40718</v>
      </c>
      <c r="C11049" t="s">
        <v>26512</v>
      </c>
      <c r="D11049">
        <v>31</v>
      </c>
      <c r="E11049">
        <v>13</v>
      </c>
      <c r="F11049">
        <v>8</v>
      </c>
      <c r="G11049" t="s">
        <v>26346</v>
      </c>
      <c r="H11049" t="s">
        <v>26513</v>
      </c>
      <c r="I11049" s="5" t="s">
        <v>26514</v>
      </c>
      <c r="J11049" s="7" t="s">
        <v>26515</v>
      </c>
      <c r="K11049" t="s">
        <v>26516</v>
      </c>
      <c r="L11049">
        <v>1</v>
      </c>
      <c r="M11049" s="2" t="s">
        <v>26513</v>
      </c>
      <c r="N11049" t="s">
        <v>26517</v>
      </c>
      <c r="O11049" s="8" t="str">
        <f t="shared" si="173"/>
        <v>合一泰去</v>
      </c>
    </row>
    <row r="11050" spans="1:15">
      <c r="A11050">
        <v>2233</v>
      </c>
      <c r="B11050">
        <v>40719</v>
      </c>
      <c r="C11050" t="s">
        <v>26512</v>
      </c>
      <c r="D11050">
        <v>31</v>
      </c>
      <c r="E11050">
        <v>13</v>
      </c>
      <c r="F11050">
        <v>9</v>
      </c>
      <c r="G11050" t="s">
        <v>26346</v>
      </c>
      <c r="H11050" t="s">
        <v>26513</v>
      </c>
      <c r="I11050" s="5" t="s">
        <v>26514</v>
      </c>
      <c r="J11050" s="7" t="s">
        <v>26515</v>
      </c>
      <c r="K11050" t="s">
        <v>26516</v>
      </c>
      <c r="L11050">
        <v>2</v>
      </c>
      <c r="M11050" s="2" t="s">
        <v>26518</v>
      </c>
      <c r="N11050" t="s">
        <v>5108</v>
      </c>
      <c r="O11050" s="8" t="str">
        <f t="shared" si="173"/>
        <v>合一泰去</v>
      </c>
    </row>
    <row r="11051" spans="1:15">
      <c r="A11051">
        <v>2233</v>
      </c>
      <c r="B11051">
        <v>40720</v>
      </c>
      <c r="C11051" t="s">
        <v>26512</v>
      </c>
      <c r="D11051">
        <v>31</v>
      </c>
      <c r="E11051">
        <v>13</v>
      </c>
      <c r="F11051">
        <v>10</v>
      </c>
      <c r="G11051" t="s">
        <v>26346</v>
      </c>
      <c r="H11051" t="s">
        <v>26513</v>
      </c>
      <c r="I11051" s="5" t="s">
        <v>26514</v>
      </c>
      <c r="J11051" s="7" t="s">
        <v>26515</v>
      </c>
      <c r="K11051" t="s">
        <v>26516</v>
      </c>
      <c r="L11051">
        <v>3</v>
      </c>
      <c r="M11051" s="2" t="s">
        <v>26519</v>
      </c>
      <c r="N11051" t="s">
        <v>9543</v>
      </c>
      <c r="O11051" s="8" t="str">
        <f t="shared" si="173"/>
        <v>合一泰去</v>
      </c>
    </row>
    <row r="11052" spans="1:15">
      <c r="A11052">
        <v>2233</v>
      </c>
      <c r="B11052">
        <v>40721</v>
      </c>
      <c r="C11052" t="s">
        <v>26512</v>
      </c>
      <c r="D11052">
        <v>31</v>
      </c>
      <c r="E11052">
        <v>14</v>
      </c>
      <c r="F11052">
        <v>1</v>
      </c>
      <c r="G11052" t="s">
        <v>26346</v>
      </c>
      <c r="H11052" t="s">
        <v>26513</v>
      </c>
      <c r="I11052" s="5" t="s">
        <v>26514</v>
      </c>
      <c r="J11052" s="7" t="s">
        <v>26515</v>
      </c>
      <c r="K11052" t="s">
        <v>26516</v>
      </c>
      <c r="L11052">
        <v>4</v>
      </c>
      <c r="M11052" s="2" t="s">
        <v>26520</v>
      </c>
      <c r="N11052" t="s">
        <v>12519</v>
      </c>
      <c r="O11052" s="8" t="str">
        <f t="shared" si="173"/>
        <v>合一泰去</v>
      </c>
    </row>
    <row r="11053" spans="1:15">
      <c r="A11053">
        <v>2234</v>
      </c>
      <c r="B11053">
        <v>40732</v>
      </c>
      <c r="C11053">
        <v>41416</v>
      </c>
      <c r="D11053">
        <v>31</v>
      </c>
      <c r="E11053">
        <v>14</v>
      </c>
      <c r="F11053">
        <v>2</v>
      </c>
      <c r="G11053" t="s">
        <v>26346</v>
      </c>
      <c r="H11053" t="s">
        <v>26521</v>
      </c>
      <c r="I11053" s="5" t="s">
        <v>26522</v>
      </c>
      <c r="J11053" s="7" t="s">
        <v>26523</v>
      </c>
      <c r="K11053" t="s">
        <v>26524</v>
      </c>
      <c r="L11053">
        <v>1</v>
      </c>
      <c r="M11053" s="2" t="s">
        <v>26521</v>
      </c>
      <c r="N11053" t="s">
        <v>26525</v>
      </c>
      <c r="O11053" s="8" t="str">
        <f t="shared" si="173"/>
        <v>合一泰去</v>
      </c>
    </row>
    <row r="11054" spans="1:15">
      <c r="A11054">
        <v>2235</v>
      </c>
      <c r="B11054">
        <v>40735</v>
      </c>
      <c r="C11054">
        <v>41417</v>
      </c>
      <c r="D11054">
        <v>31</v>
      </c>
      <c r="E11054">
        <v>14</v>
      </c>
      <c r="F11054">
        <v>3</v>
      </c>
      <c r="G11054" t="s">
        <v>26346</v>
      </c>
      <c r="H11054" t="s">
        <v>26526</v>
      </c>
      <c r="I11054" s="5" t="s">
        <v>26527</v>
      </c>
      <c r="J11054" s="7" t="s">
        <v>26528</v>
      </c>
      <c r="K11054" t="s">
        <v>26529</v>
      </c>
      <c r="L11054">
        <v>1</v>
      </c>
      <c r="M11054" s="2" t="s">
        <v>26526</v>
      </c>
      <c r="N11054" t="s">
        <v>26530</v>
      </c>
      <c r="O11054" s="8" t="str">
        <f t="shared" si="173"/>
        <v>合一泰去</v>
      </c>
    </row>
    <row r="11055" spans="1:15">
      <c r="A11055">
        <v>2235</v>
      </c>
      <c r="B11055">
        <v>40736</v>
      </c>
      <c r="C11055">
        <v>41417</v>
      </c>
      <c r="D11055">
        <v>31</v>
      </c>
      <c r="E11055">
        <v>14</v>
      </c>
      <c r="F11055">
        <v>4</v>
      </c>
      <c r="G11055" t="s">
        <v>26346</v>
      </c>
      <c r="H11055" t="s">
        <v>26526</v>
      </c>
      <c r="I11055" s="5" t="s">
        <v>26527</v>
      </c>
      <c r="J11055" s="7" t="s">
        <v>26528</v>
      </c>
      <c r="K11055" t="s">
        <v>26529</v>
      </c>
      <c r="L11055">
        <v>2</v>
      </c>
      <c r="M11055" s="2" t="s">
        <v>26531</v>
      </c>
      <c r="N11055" t="s">
        <v>436</v>
      </c>
      <c r="O11055" s="8" t="str">
        <f t="shared" si="173"/>
        <v>合一泰去</v>
      </c>
    </row>
    <row r="11056" spans="1:15">
      <c r="A11056">
        <v>2235</v>
      </c>
      <c r="B11056">
        <v>40737</v>
      </c>
      <c r="C11056">
        <v>41417</v>
      </c>
      <c r="D11056">
        <v>31</v>
      </c>
      <c r="E11056">
        <v>14</v>
      </c>
      <c r="F11056">
        <v>5</v>
      </c>
      <c r="G11056" t="s">
        <v>26346</v>
      </c>
      <c r="H11056" t="s">
        <v>26526</v>
      </c>
      <c r="I11056" s="5" t="s">
        <v>26527</v>
      </c>
      <c r="J11056" s="7" t="s">
        <v>26528</v>
      </c>
      <c r="K11056" t="s">
        <v>26529</v>
      </c>
      <c r="L11056">
        <v>3</v>
      </c>
      <c r="M11056" s="2" t="s">
        <v>1824</v>
      </c>
      <c r="N11056" t="s">
        <v>26532</v>
      </c>
      <c r="O11056" s="8" t="str">
        <f t="shared" si="173"/>
        <v>合一泰去</v>
      </c>
    </row>
    <row r="11057" spans="1:15">
      <c r="A11057">
        <v>2235</v>
      </c>
      <c r="B11057">
        <v>40738</v>
      </c>
      <c r="C11057">
        <v>41417</v>
      </c>
      <c r="D11057">
        <v>31</v>
      </c>
      <c r="E11057">
        <v>14</v>
      </c>
      <c r="F11057">
        <v>6</v>
      </c>
      <c r="G11057" t="s">
        <v>26346</v>
      </c>
      <c r="H11057" t="s">
        <v>26526</v>
      </c>
      <c r="I11057" s="5" t="s">
        <v>26527</v>
      </c>
      <c r="J11057" s="7" t="s">
        <v>26528</v>
      </c>
      <c r="K11057" t="s">
        <v>26529</v>
      </c>
      <c r="L11057">
        <v>4</v>
      </c>
      <c r="M11057" s="2" t="s">
        <v>26533</v>
      </c>
      <c r="N11057" t="s">
        <v>26534</v>
      </c>
      <c r="O11057" s="8" t="str">
        <f t="shared" si="173"/>
        <v>合一泰去</v>
      </c>
    </row>
    <row r="11058" spans="1:15">
      <c r="A11058">
        <v>2235</v>
      </c>
      <c r="B11058">
        <v>40739</v>
      </c>
      <c r="C11058">
        <v>41417</v>
      </c>
      <c r="D11058">
        <v>31</v>
      </c>
      <c r="E11058">
        <v>14</v>
      </c>
      <c r="F11058">
        <v>7</v>
      </c>
      <c r="G11058" t="s">
        <v>26346</v>
      </c>
      <c r="H11058" t="s">
        <v>26526</v>
      </c>
      <c r="I11058" s="5" t="s">
        <v>26527</v>
      </c>
      <c r="J11058" s="7" t="s">
        <v>26528</v>
      </c>
      <c r="K11058" t="s">
        <v>26529</v>
      </c>
      <c r="L11058">
        <v>5</v>
      </c>
      <c r="M11058" s="2" t="s">
        <v>26535</v>
      </c>
      <c r="N11058" t="s">
        <v>26536</v>
      </c>
      <c r="O11058" s="8" t="str">
        <f t="shared" si="173"/>
        <v>合一泰去</v>
      </c>
    </row>
    <row r="11059" spans="1:15">
      <c r="A11059">
        <v>2236</v>
      </c>
      <c r="B11059">
        <v>40748</v>
      </c>
      <c r="C11059">
        <v>41418</v>
      </c>
      <c r="D11059">
        <v>31</v>
      </c>
      <c r="E11059">
        <v>14</v>
      </c>
      <c r="F11059">
        <v>8</v>
      </c>
      <c r="G11059" t="s">
        <v>26346</v>
      </c>
      <c r="H11059" t="s">
        <v>26537</v>
      </c>
      <c r="I11059" s="5" t="s">
        <v>26538</v>
      </c>
      <c r="J11059" s="7" t="s">
        <v>26539</v>
      </c>
      <c r="K11059" t="s">
        <v>26540</v>
      </c>
      <c r="L11059">
        <v>1</v>
      </c>
      <c r="M11059" s="2" t="s">
        <v>26537</v>
      </c>
      <c r="N11059" t="s">
        <v>26541</v>
      </c>
      <c r="O11059" s="8" t="str">
        <f t="shared" si="173"/>
        <v>合一泰去</v>
      </c>
    </row>
    <row r="11060" spans="1:15">
      <c r="A11060">
        <v>2237</v>
      </c>
      <c r="B11060">
        <v>40751</v>
      </c>
      <c r="C11060">
        <v>41419</v>
      </c>
      <c r="D11060">
        <v>31</v>
      </c>
      <c r="E11060">
        <v>14</v>
      </c>
      <c r="F11060">
        <v>9</v>
      </c>
      <c r="G11060" t="s">
        <v>26346</v>
      </c>
      <c r="H11060" t="s">
        <v>26542</v>
      </c>
      <c r="I11060" s="5" t="s">
        <v>26543</v>
      </c>
      <c r="J11060" s="7" t="s">
        <v>26544</v>
      </c>
      <c r="K11060" t="s">
        <v>26545</v>
      </c>
      <c r="L11060">
        <v>1</v>
      </c>
      <c r="M11060" s="2" t="s">
        <v>26542</v>
      </c>
      <c r="N11060" t="s">
        <v>26546</v>
      </c>
      <c r="O11060" s="8" t="str">
        <f t="shared" si="173"/>
        <v>合一泰去</v>
      </c>
    </row>
    <row r="11061" spans="1:15">
      <c r="A11061">
        <v>2238</v>
      </c>
      <c r="B11061">
        <v>40758</v>
      </c>
      <c r="C11061">
        <v>41420</v>
      </c>
      <c r="D11061">
        <v>31</v>
      </c>
      <c r="E11061">
        <v>14</v>
      </c>
      <c r="F11061">
        <v>10</v>
      </c>
      <c r="G11061" t="s">
        <v>26346</v>
      </c>
      <c r="H11061" t="s">
        <v>26547</v>
      </c>
      <c r="I11061" s="5" t="s">
        <v>26548</v>
      </c>
      <c r="J11061" s="7" t="s">
        <v>26549</v>
      </c>
      <c r="K11061" t="s">
        <v>26550</v>
      </c>
      <c r="L11061">
        <v>1</v>
      </c>
      <c r="M11061" s="2" t="s">
        <v>26547</v>
      </c>
      <c r="N11061" t="s">
        <v>26551</v>
      </c>
      <c r="O11061" s="8" t="str">
        <f t="shared" si="173"/>
        <v>合一泰去</v>
      </c>
    </row>
    <row r="11062" spans="1:15">
      <c r="A11062">
        <v>2238</v>
      </c>
      <c r="B11062">
        <v>40759</v>
      </c>
      <c r="C11062">
        <v>41420</v>
      </c>
      <c r="D11062">
        <v>31</v>
      </c>
      <c r="E11062">
        <v>15</v>
      </c>
      <c r="F11062">
        <v>1</v>
      </c>
      <c r="G11062" t="s">
        <v>26346</v>
      </c>
      <c r="H11062" t="s">
        <v>26547</v>
      </c>
      <c r="I11062" s="5" t="s">
        <v>26548</v>
      </c>
      <c r="J11062" s="7" t="s">
        <v>26549</v>
      </c>
      <c r="K11062" t="s">
        <v>26550</v>
      </c>
      <c r="L11062">
        <v>2</v>
      </c>
      <c r="M11062" s="2" t="s">
        <v>26552</v>
      </c>
      <c r="N11062" t="s">
        <v>6381</v>
      </c>
      <c r="O11062" s="8" t="str">
        <f t="shared" si="173"/>
        <v>合一泰去</v>
      </c>
    </row>
    <row r="11063" spans="1:15">
      <c r="A11063">
        <v>2238</v>
      </c>
      <c r="B11063">
        <v>40760</v>
      </c>
      <c r="C11063">
        <v>41420</v>
      </c>
      <c r="D11063">
        <v>31</v>
      </c>
      <c r="E11063">
        <v>15</v>
      </c>
      <c r="F11063">
        <v>2</v>
      </c>
      <c r="G11063" t="s">
        <v>26346</v>
      </c>
      <c r="H11063" t="s">
        <v>26547</v>
      </c>
      <c r="I11063" s="5" t="s">
        <v>26548</v>
      </c>
      <c r="J11063" s="7" t="s">
        <v>26549</v>
      </c>
      <c r="K11063" t="s">
        <v>26550</v>
      </c>
      <c r="L11063">
        <v>3</v>
      </c>
      <c r="M11063" s="2" t="s">
        <v>26553</v>
      </c>
      <c r="N11063" t="s">
        <v>26554</v>
      </c>
      <c r="O11063" s="8" t="str">
        <f t="shared" si="173"/>
        <v>合一泰去</v>
      </c>
    </row>
    <row r="11064" spans="1:15">
      <c r="A11064">
        <v>2238</v>
      </c>
      <c r="B11064">
        <v>40761</v>
      </c>
      <c r="C11064">
        <v>41420</v>
      </c>
      <c r="D11064">
        <v>31</v>
      </c>
      <c r="E11064">
        <v>15</v>
      </c>
      <c r="F11064">
        <v>3</v>
      </c>
      <c r="G11064" t="s">
        <v>26346</v>
      </c>
      <c r="H11064" t="s">
        <v>26547</v>
      </c>
      <c r="I11064" s="5" t="s">
        <v>26548</v>
      </c>
      <c r="J11064" s="7" t="s">
        <v>26549</v>
      </c>
      <c r="K11064" t="s">
        <v>26550</v>
      </c>
      <c r="L11064">
        <v>4</v>
      </c>
      <c r="M11064" s="2" t="s">
        <v>26555</v>
      </c>
      <c r="N11064" t="s">
        <v>26556</v>
      </c>
      <c r="O11064" s="8" t="str">
        <f t="shared" si="173"/>
        <v>合一泰去</v>
      </c>
    </row>
    <row r="11065" spans="1:15">
      <c r="A11065">
        <v>2239</v>
      </c>
      <c r="B11065">
        <v>40768</v>
      </c>
      <c r="C11065">
        <v>41421</v>
      </c>
      <c r="D11065">
        <v>31</v>
      </c>
      <c r="E11065">
        <v>15</v>
      </c>
      <c r="F11065">
        <v>4</v>
      </c>
      <c r="G11065" t="s">
        <v>26346</v>
      </c>
      <c r="H11065" t="s">
        <v>26557</v>
      </c>
      <c r="I11065" s="5" t="s">
        <v>26558</v>
      </c>
      <c r="J11065" s="7" t="s">
        <v>26559</v>
      </c>
      <c r="K11065" t="s">
        <v>26560</v>
      </c>
      <c r="L11065">
        <v>1</v>
      </c>
      <c r="M11065" s="2" t="s">
        <v>26561</v>
      </c>
      <c r="N11065" t="s">
        <v>26562</v>
      </c>
      <c r="O11065" s="8" t="str">
        <f t="shared" si="173"/>
        <v>合一泰去</v>
      </c>
    </row>
    <row r="11066" spans="1:15">
      <c r="A11066">
        <v>2240</v>
      </c>
      <c r="B11066">
        <v>40772</v>
      </c>
      <c r="C11066" t="s">
        <v>26563</v>
      </c>
      <c r="D11066">
        <v>31</v>
      </c>
      <c r="E11066">
        <v>15</v>
      </c>
      <c r="F11066">
        <v>5</v>
      </c>
      <c r="G11066" t="s">
        <v>26346</v>
      </c>
      <c r="H11066" t="s">
        <v>26564</v>
      </c>
      <c r="I11066" s="5" t="s">
        <v>26565</v>
      </c>
      <c r="J11066" s="7" t="s">
        <v>26566</v>
      </c>
      <c r="K11066" t="s">
        <v>26567</v>
      </c>
      <c r="L11066">
        <v>1</v>
      </c>
      <c r="M11066" s="2" t="s">
        <v>26568</v>
      </c>
      <c r="N11066" t="s">
        <v>26569</v>
      </c>
      <c r="O11066" s="8" t="str">
        <f t="shared" si="173"/>
        <v>合一泰去</v>
      </c>
    </row>
    <row r="11067" spans="1:15">
      <c r="A11067">
        <v>2241</v>
      </c>
      <c r="B11067">
        <v>40779</v>
      </c>
      <c r="C11067">
        <v>41424</v>
      </c>
      <c r="D11067">
        <v>31</v>
      </c>
      <c r="E11067">
        <v>15</v>
      </c>
      <c r="F11067">
        <v>6</v>
      </c>
      <c r="G11067" t="s">
        <v>26346</v>
      </c>
      <c r="H11067" t="s">
        <v>26570</v>
      </c>
      <c r="I11067" s="5" t="s">
        <v>26571</v>
      </c>
      <c r="J11067" s="7" t="s">
        <v>26572</v>
      </c>
      <c r="K11067" t="s">
        <v>26573</v>
      </c>
      <c r="L11067">
        <v>1</v>
      </c>
      <c r="M11067" s="2" t="s">
        <v>26570</v>
      </c>
      <c r="N11067" t="s">
        <v>26574</v>
      </c>
      <c r="O11067" s="8" t="str">
        <f t="shared" si="173"/>
        <v>一泰去</v>
      </c>
    </row>
    <row r="11068" spans="1:15">
      <c r="A11068">
        <v>2241</v>
      </c>
      <c r="B11068">
        <v>40780</v>
      </c>
      <c r="C11068">
        <v>41424</v>
      </c>
      <c r="D11068">
        <v>31</v>
      </c>
      <c r="E11068">
        <v>15</v>
      </c>
      <c r="F11068">
        <v>7</v>
      </c>
      <c r="G11068" t="s">
        <v>26346</v>
      </c>
      <c r="H11068" t="s">
        <v>26570</v>
      </c>
      <c r="I11068" s="5" t="s">
        <v>26571</v>
      </c>
      <c r="J11068" s="7" t="s">
        <v>26572</v>
      </c>
      <c r="K11068" t="s">
        <v>26573</v>
      </c>
      <c r="L11068">
        <v>2</v>
      </c>
      <c r="M11068" s="2" t="s">
        <v>26443</v>
      </c>
      <c r="N11068" t="s">
        <v>26575</v>
      </c>
      <c r="O11068" s="8" t="str">
        <f t="shared" si="173"/>
        <v>一泰去</v>
      </c>
    </row>
    <row r="11069" spans="1:15">
      <c r="A11069">
        <v>2241</v>
      </c>
      <c r="B11069">
        <v>40781</v>
      </c>
      <c r="C11069">
        <v>41424</v>
      </c>
      <c r="D11069">
        <v>31</v>
      </c>
      <c r="E11069">
        <v>15</v>
      </c>
      <c r="F11069">
        <v>8</v>
      </c>
      <c r="G11069" t="s">
        <v>26346</v>
      </c>
      <c r="H11069" t="s">
        <v>26570</v>
      </c>
      <c r="I11069" s="5" t="s">
        <v>26571</v>
      </c>
      <c r="J11069" s="7" t="s">
        <v>26572</v>
      </c>
      <c r="K11069" t="s">
        <v>26573</v>
      </c>
      <c r="L11069">
        <v>3</v>
      </c>
      <c r="M11069" s="2" t="s">
        <v>26405</v>
      </c>
      <c r="N11069" t="s">
        <v>26576</v>
      </c>
      <c r="O11069" s="8" t="str">
        <f t="shared" si="173"/>
        <v>一泰去</v>
      </c>
    </row>
    <row r="11070" spans="1:15">
      <c r="A11070">
        <v>2242</v>
      </c>
      <c r="B11070">
        <v>40795</v>
      </c>
      <c r="C11070">
        <v>41425</v>
      </c>
      <c r="D11070">
        <v>31</v>
      </c>
      <c r="E11070">
        <v>15</v>
      </c>
      <c r="F11070">
        <v>9</v>
      </c>
      <c r="G11070" t="s">
        <v>26346</v>
      </c>
      <c r="H11070" t="s">
        <v>26577</v>
      </c>
      <c r="I11070" s="5" t="s">
        <v>26578</v>
      </c>
      <c r="J11070" s="7" t="s">
        <v>26579</v>
      </c>
      <c r="K11070" t="s">
        <v>26580</v>
      </c>
      <c r="L11070">
        <v>1</v>
      </c>
      <c r="M11070" s="2" t="s">
        <v>26581</v>
      </c>
      <c r="N11070" t="s">
        <v>26582</v>
      </c>
      <c r="O11070" s="8" t="str">
        <f t="shared" si="173"/>
        <v>開一泰去</v>
      </c>
    </row>
    <row r="11071" spans="1:15">
      <c r="A11071">
        <v>2242</v>
      </c>
      <c r="B11071">
        <v>40796</v>
      </c>
      <c r="C11071">
        <v>41425</v>
      </c>
      <c r="D11071">
        <v>31</v>
      </c>
      <c r="E11071">
        <v>16</v>
      </c>
      <c r="F11071">
        <v>1</v>
      </c>
      <c r="G11071" t="s">
        <v>26346</v>
      </c>
      <c r="H11071" t="s">
        <v>26577</v>
      </c>
      <c r="I11071" s="5" t="s">
        <v>26578</v>
      </c>
      <c r="J11071" s="7" t="s">
        <v>26579</v>
      </c>
      <c r="K11071" t="s">
        <v>26580</v>
      </c>
      <c r="L11071">
        <v>2</v>
      </c>
      <c r="M11071" s="2" t="s">
        <v>26583</v>
      </c>
      <c r="N11071" t="s">
        <v>26584</v>
      </c>
      <c r="O11071" s="8" t="str">
        <f t="shared" si="173"/>
        <v>開一泰去</v>
      </c>
    </row>
    <row r="11072" spans="1:15">
      <c r="A11072">
        <v>2242</v>
      </c>
      <c r="B11072">
        <v>40797</v>
      </c>
      <c r="C11072">
        <v>41425</v>
      </c>
      <c r="D11072">
        <v>31</v>
      </c>
      <c r="E11072">
        <v>16</v>
      </c>
      <c r="F11072">
        <v>2</v>
      </c>
      <c r="G11072" t="s">
        <v>26346</v>
      </c>
      <c r="H11072" t="s">
        <v>26577</v>
      </c>
      <c r="I11072" s="5" t="s">
        <v>26578</v>
      </c>
      <c r="J11072" s="7" t="s">
        <v>26579</v>
      </c>
      <c r="K11072" t="s">
        <v>26580</v>
      </c>
      <c r="L11072">
        <v>3</v>
      </c>
      <c r="M11072" s="2" t="s">
        <v>26585</v>
      </c>
      <c r="N11072" t="s">
        <v>26586</v>
      </c>
      <c r="O11072" s="8" t="str">
        <f t="shared" si="173"/>
        <v>開一泰去</v>
      </c>
    </row>
    <row r="11073" spans="1:15">
      <c r="A11073">
        <v>2242</v>
      </c>
      <c r="B11073">
        <v>40798</v>
      </c>
      <c r="C11073">
        <v>41425</v>
      </c>
      <c r="D11073">
        <v>31</v>
      </c>
      <c r="E11073">
        <v>16</v>
      </c>
      <c r="F11073">
        <v>3</v>
      </c>
      <c r="G11073" t="s">
        <v>26346</v>
      </c>
      <c r="H11073" t="s">
        <v>26577</v>
      </c>
      <c r="I11073" s="5" t="s">
        <v>26578</v>
      </c>
      <c r="J11073" s="7" t="s">
        <v>26579</v>
      </c>
      <c r="K11073" t="s">
        <v>26580</v>
      </c>
      <c r="L11073">
        <v>4</v>
      </c>
      <c r="M11073" s="2" t="s">
        <v>26587</v>
      </c>
      <c r="N11073" t="s">
        <v>6879</v>
      </c>
      <c r="O11073" s="8" t="str">
        <f t="shared" si="173"/>
        <v>開一泰去</v>
      </c>
    </row>
    <row r="11074" spans="1:15">
      <c r="A11074">
        <v>2242</v>
      </c>
      <c r="B11074">
        <v>40799</v>
      </c>
      <c r="C11074">
        <v>41425</v>
      </c>
      <c r="D11074">
        <v>31</v>
      </c>
      <c r="E11074">
        <v>16</v>
      </c>
      <c r="F11074">
        <v>4</v>
      </c>
      <c r="G11074" t="s">
        <v>26346</v>
      </c>
      <c r="H11074" t="s">
        <v>26577</v>
      </c>
      <c r="I11074" s="5" t="s">
        <v>26578</v>
      </c>
      <c r="J11074" s="7" t="s">
        <v>26579</v>
      </c>
      <c r="K11074" t="s">
        <v>26580</v>
      </c>
      <c r="L11074">
        <v>5</v>
      </c>
      <c r="M11074" s="2" t="s">
        <v>26588</v>
      </c>
      <c r="N11074" t="s">
        <v>26589</v>
      </c>
      <c r="O11074" s="8" t="str">
        <f t="shared" si="173"/>
        <v>開一泰去</v>
      </c>
    </row>
    <row r="11075" spans="1:15">
      <c r="A11075">
        <v>2242</v>
      </c>
      <c r="B11075">
        <v>40800</v>
      </c>
      <c r="C11075">
        <v>41425</v>
      </c>
      <c r="D11075">
        <v>31</v>
      </c>
      <c r="E11075">
        <v>16</v>
      </c>
      <c r="F11075">
        <v>5</v>
      </c>
      <c r="G11075" t="s">
        <v>26346</v>
      </c>
      <c r="H11075" t="s">
        <v>26577</v>
      </c>
      <c r="I11075" s="5" t="s">
        <v>26578</v>
      </c>
      <c r="J11075" s="7" t="s">
        <v>26579</v>
      </c>
      <c r="K11075" t="s">
        <v>26580</v>
      </c>
      <c r="L11075">
        <v>6</v>
      </c>
      <c r="M11075" s="2" t="s">
        <v>26590</v>
      </c>
      <c r="N11075" t="s">
        <v>26591</v>
      </c>
      <c r="O11075" s="8" t="str">
        <f t="shared" si="173"/>
        <v>開一泰去</v>
      </c>
    </row>
    <row r="11076" spans="1:15">
      <c r="A11076">
        <v>2242</v>
      </c>
      <c r="B11076">
        <v>40801</v>
      </c>
      <c r="C11076">
        <v>41425</v>
      </c>
      <c r="D11076">
        <v>31</v>
      </c>
      <c r="E11076">
        <v>16</v>
      </c>
      <c r="F11076">
        <v>6</v>
      </c>
      <c r="G11076" t="s">
        <v>26346</v>
      </c>
      <c r="H11076" t="s">
        <v>26577</v>
      </c>
      <c r="I11076" s="5" t="s">
        <v>26578</v>
      </c>
      <c r="J11076" s="7" t="s">
        <v>26579</v>
      </c>
      <c r="K11076" t="s">
        <v>26580</v>
      </c>
      <c r="L11076">
        <v>7</v>
      </c>
      <c r="M11076" s="2" t="s">
        <v>26592</v>
      </c>
      <c r="N11076" t="s">
        <v>2585</v>
      </c>
      <c r="O11076" s="8" t="str">
        <f t="shared" si="173"/>
        <v>開一泰去</v>
      </c>
    </row>
    <row r="11077" spans="1:15">
      <c r="A11077">
        <v>2243</v>
      </c>
      <c r="B11077">
        <v>40812</v>
      </c>
      <c r="C11077">
        <v>41426</v>
      </c>
      <c r="D11077">
        <v>31</v>
      </c>
      <c r="E11077">
        <v>16</v>
      </c>
      <c r="F11077">
        <v>7</v>
      </c>
      <c r="G11077" t="s">
        <v>26346</v>
      </c>
      <c r="H11077" t="s">
        <v>26593</v>
      </c>
      <c r="I11077" s="5" t="s">
        <v>26594</v>
      </c>
      <c r="J11077" s="7" t="s">
        <v>26595</v>
      </c>
      <c r="K11077" t="s">
        <v>26596</v>
      </c>
      <c r="L11077">
        <v>1</v>
      </c>
      <c r="M11077" s="2" t="s">
        <v>26593</v>
      </c>
      <c r="N11077" t="s">
        <v>26597</v>
      </c>
      <c r="O11077" s="8" t="str">
        <f t="shared" si="173"/>
        <v>開一泰去</v>
      </c>
    </row>
    <row r="11078" spans="1:15">
      <c r="A11078">
        <v>2243</v>
      </c>
      <c r="B11078">
        <v>40813</v>
      </c>
      <c r="C11078">
        <v>41426</v>
      </c>
      <c r="D11078">
        <v>31</v>
      </c>
      <c r="E11078">
        <v>16</v>
      </c>
      <c r="F11078">
        <v>8</v>
      </c>
      <c r="G11078" t="s">
        <v>26346</v>
      </c>
      <c r="H11078" t="s">
        <v>26593</v>
      </c>
      <c r="I11078" s="5" t="s">
        <v>26594</v>
      </c>
      <c r="J11078" s="7" t="s">
        <v>26595</v>
      </c>
      <c r="K11078" t="s">
        <v>26596</v>
      </c>
      <c r="L11078">
        <v>2</v>
      </c>
      <c r="M11078" s="2" t="s">
        <v>26598</v>
      </c>
      <c r="N11078" t="s">
        <v>326</v>
      </c>
      <c r="O11078" s="8" t="str">
        <f t="shared" si="173"/>
        <v>開一泰去</v>
      </c>
    </row>
    <row r="11079" spans="1:15">
      <c r="A11079">
        <v>2244</v>
      </c>
      <c r="B11079">
        <v>40829</v>
      </c>
      <c r="C11079">
        <v>41427</v>
      </c>
      <c r="D11079">
        <v>31</v>
      </c>
      <c r="E11079">
        <v>16</v>
      </c>
      <c r="F11079">
        <v>9</v>
      </c>
      <c r="G11079" t="s">
        <v>26346</v>
      </c>
      <c r="H11079" t="s">
        <v>26599</v>
      </c>
      <c r="I11079" s="5" t="s">
        <v>26600</v>
      </c>
      <c r="J11079" s="7" t="s">
        <v>26601</v>
      </c>
      <c r="K11079" t="s">
        <v>26602</v>
      </c>
      <c r="L11079">
        <v>1</v>
      </c>
      <c r="M11079" s="2" t="s">
        <v>26599</v>
      </c>
      <c r="N11079" t="s">
        <v>26603</v>
      </c>
      <c r="O11079" s="8" t="str">
        <f t="shared" si="173"/>
        <v>開一泰去</v>
      </c>
    </row>
    <row r="11080" spans="1:15">
      <c r="A11080">
        <v>2244</v>
      </c>
      <c r="B11080">
        <v>40830</v>
      </c>
      <c r="C11080">
        <v>41427</v>
      </c>
      <c r="D11080">
        <v>31</v>
      </c>
      <c r="E11080">
        <v>16</v>
      </c>
      <c r="F11080">
        <v>10</v>
      </c>
      <c r="G11080" t="s">
        <v>26346</v>
      </c>
      <c r="H11080" t="s">
        <v>26599</v>
      </c>
      <c r="I11080" s="5" t="s">
        <v>26600</v>
      </c>
      <c r="J11080" s="7" t="s">
        <v>26601</v>
      </c>
      <c r="K11080" t="s">
        <v>26602</v>
      </c>
      <c r="L11080">
        <v>2</v>
      </c>
      <c r="M11080" s="2" t="s">
        <v>26604</v>
      </c>
      <c r="N11080" t="s">
        <v>26605</v>
      </c>
      <c r="O11080" s="8" t="str">
        <f t="shared" si="173"/>
        <v>開一泰去</v>
      </c>
    </row>
    <row r="11081" spans="1:15">
      <c r="A11081">
        <v>2244</v>
      </c>
      <c r="B11081">
        <v>40831</v>
      </c>
      <c r="C11081">
        <v>41427</v>
      </c>
      <c r="D11081">
        <v>31</v>
      </c>
      <c r="E11081">
        <v>16</v>
      </c>
      <c r="F11081">
        <v>11</v>
      </c>
      <c r="G11081" t="s">
        <v>26346</v>
      </c>
      <c r="H11081" t="s">
        <v>26599</v>
      </c>
      <c r="I11081" s="5" t="s">
        <v>26600</v>
      </c>
      <c r="J11081" s="7" t="s">
        <v>26601</v>
      </c>
      <c r="K11081" t="s">
        <v>26602</v>
      </c>
      <c r="L11081">
        <v>3</v>
      </c>
      <c r="M11081" s="2" t="s">
        <v>26606</v>
      </c>
      <c r="N11081" t="s">
        <v>26607</v>
      </c>
      <c r="O11081" s="8" t="str">
        <f t="shared" si="173"/>
        <v>開一泰去</v>
      </c>
    </row>
    <row r="11082" spans="1:15">
      <c r="A11082">
        <v>2244</v>
      </c>
      <c r="B11082">
        <v>40832</v>
      </c>
      <c r="C11082">
        <v>41427</v>
      </c>
      <c r="D11082">
        <v>31</v>
      </c>
      <c r="E11082">
        <v>16</v>
      </c>
      <c r="F11082">
        <v>12</v>
      </c>
      <c r="G11082" t="s">
        <v>26346</v>
      </c>
      <c r="H11082" t="s">
        <v>26599</v>
      </c>
      <c r="I11082" s="5" t="s">
        <v>26600</v>
      </c>
      <c r="J11082" s="7" t="s">
        <v>26601</v>
      </c>
      <c r="K11082" t="s">
        <v>26602</v>
      </c>
      <c r="L11082">
        <v>4</v>
      </c>
      <c r="M11082" s="2" t="s">
        <v>26608</v>
      </c>
      <c r="N11082" t="s">
        <v>26609</v>
      </c>
      <c r="O11082" s="8" t="str">
        <f t="shared" si="173"/>
        <v>開一泰去</v>
      </c>
    </row>
    <row r="11083" spans="1:15">
      <c r="A11083">
        <v>2244</v>
      </c>
      <c r="B11083">
        <v>40833</v>
      </c>
      <c r="C11083">
        <v>41427</v>
      </c>
      <c r="D11083">
        <v>31</v>
      </c>
      <c r="E11083">
        <v>16</v>
      </c>
      <c r="F11083">
        <v>13</v>
      </c>
      <c r="G11083" t="s">
        <v>26346</v>
      </c>
      <c r="H11083" t="s">
        <v>26599</v>
      </c>
      <c r="I11083" s="5" t="s">
        <v>26600</v>
      </c>
      <c r="J11083" s="7" t="s">
        <v>26601</v>
      </c>
      <c r="K11083" t="s">
        <v>26602</v>
      </c>
      <c r="L11083">
        <v>5</v>
      </c>
      <c r="M11083" s="2" t="s">
        <v>26610</v>
      </c>
      <c r="O11083" s="8" t="str">
        <f t="shared" si="173"/>
        <v>開一泰去</v>
      </c>
    </row>
    <row r="11084" spans="1:15">
      <c r="A11084">
        <v>2244</v>
      </c>
      <c r="B11084">
        <v>40834</v>
      </c>
      <c r="C11084">
        <v>41427</v>
      </c>
      <c r="D11084">
        <v>31</v>
      </c>
      <c r="E11084">
        <v>17</v>
      </c>
      <c r="F11084">
        <v>1</v>
      </c>
      <c r="G11084" t="s">
        <v>26346</v>
      </c>
      <c r="H11084" t="s">
        <v>26599</v>
      </c>
      <c r="I11084" s="5" t="s">
        <v>26600</v>
      </c>
      <c r="J11084" s="7" t="s">
        <v>26601</v>
      </c>
      <c r="K11084" t="s">
        <v>26602</v>
      </c>
      <c r="L11084">
        <v>6</v>
      </c>
      <c r="M11084" s="2" t="s">
        <v>26611</v>
      </c>
      <c r="N11084" t="s">
        <v>26612</v>
      </c>
      <c r="O11084" s="8" t="str">
        <f t="shared" si="173"/>
        <v>開一泰去</v>
      </c>
    </row>
    <row r="11085" spans="1:15">
      <c r="A11085">
        <v>2244</v>
      </c>
      <c r="B11085">
        <v>40835</v>
      </c>
      <c r="C11085">
        <v>41427</v>
      </c>
      <c r="D11085">
        <v>31</v>
      </c>
      <c r="E11085">
        <v>17</v>
      </c>
      <c r="F11085">
        <v>2</v>
      </c>
      <c r="G11085" t="s">
        <v>26346</v>
      </c>
      <c r="H11085" t="s">
        <v>26599</v>
      </c>
      <c r="I11085" s="5" t="s">
        <v>26600</v>
      </c>
      <c r="J11085" s="7" t="s">
        <v>26601</v>
      </c>
      <c r="K11085" t="s">
        <v>26602</v>
      </c>
      <c r="L11085">
        <v>7</v>
      </c>
      <c r="M11085" s="2" t="s">
        <v>26613</v>
      </c>
      <c r="N11085" t="s">
        <v>26614</v>
      </c>
      <c r="O11085" s="8" t="str">
        <f t="shared" si="173"/>
        <v>開一泰去</v>
      </c>
    </row>
    <row r="11086" spans="1:15">
      <c r="A11086">
        <v>2244</v>
      </c>
      <c r="B11086">
        <v>40836</v>
      </c>
      <c r="C11086">
        <v>41427</v>
      </c>
      <c r="D11086">
        <v>31</v>
      </c>
      <c r="E11086">
        <v>17</v>
      </c>
      <c r="F11086">
        <v>3</v>
      </c>
      <c r="G11086" t="s">
        <v>26346</v>
      </c>
      <c r="H11086" t="s">
        <v>26599</v>
      </c>
      <c r="I11086" s="5" t="s">
        <v>26600</v>
      </c>
      <c r="J11086" s="7" t="s">
        <v>26601</v>
      </c>
      <c r="K11086" t="s">
        <v>26602</v>
      </c>
      <c r="L11086">
        <v>8</v>
      </c>
      <c r="M11086" s="2" t="s">
        <v>26615</v>
      </c>
      <c r="N11086" t="s">
        <v>26616</v>
      </c>
      <c r="O11086" s="8" t="str">
        <f t="shared" si="173"/>
        <v>開一泰去</v>
      </c>
    </row>
    <row r="11087" spans="1:15">
      <c r="A11087">
        <v>2244</v>
      </c>
      <c r="B11087">
        <v>40837</v>
      </c>
      <c r="C11087">
        <v>41427</v>
      </c>
      <c r="D11087">
        <v>31</v>
      </c>
      <c r="E11087">
        <v>17</v>
      </c>
      <c r="F11087">
        <v>4</v>
      </c>
      <c r="G11087" t="s">
        <v>26346</v>
      </c>
      <c r="H11087" t="s">
        <v>26599</v>
      </c>
      <c r="I11087" s="5" t="s">
        <v>26600</v>
      </c>
      <c r="J11087" s="7" t="s">
        <v>26601</v>
      </c>
      <c r="K11087" t="s">
        <v>26602</v>
      </c>
      <c r="L11087">
        <v>9</v>
      </c>
      <c r="M11087" s="2" t="s">
        <v>26617</v>
      </c>
      <c r="N11087" t="s">
        <v>776</v>
      </c>
      <c r="O11087" s="8" t="str">
        <f t="shared" si="173"/>
        <v>開一泰去</v>
      </c>
    </row>
    <row r="11088" spans="1:15">
      <c r="A11088">
        <v>2244</v>
      </c>
      <c r="B11088">
        <v>40838</v>
      </c>
      <c r="C11088">
        <v>41427</v>
      </c>
      <c r="D11088">
        <v>31</v>
      </c>
      <c r="E11088">
        <v>17</v>
      </c>
      <c r="F11088">
        <v>5</v>
      </c>
      <c r="G11088" t="s">
        <v>26346</v>
      </c>
      <c r="H11088" t="s">
        <v>26599</v>
      </c>
      <c r="I11088" s="5" t="s">
        <v>26600</v>
      </c>
      <c r="J11088" s="7" t="s">
        <v>26601</v>
      </c>
      <c r="K11088" t="s">
        <v>26602</v>
      </c>
      <c r="L11088">
        <v>10</v>
      </c>
      <c r="M11088" s="2" t="s">
        <v>26618</v>
      </c>
      <c r="N11088" t="s">
        <v>26619</v>
      </c>
      <c r="O11088" s="8" t="str">
        <f t="shared" si="173"/>
        <v>開一泰去</v>
      </c>
    </row>
    <row r="11089" spans="1:15">
      <c r="A11089">
        <v>2244</v>
      </c>
      <c r="B11089">
        <v>40839</v>
      </c>
      <c r="C11089">
        <v>41427</v>
      </c>
      <c r="D11089">
        <v>31</v>
      </c>
      <c r="E11089">
        <v>17</v>
      </c>
      <c r="F11089">
        <v>6</v>
      </c>
      <c r="G11089" t="s">
        <v>26346</v>
      </c>
      <c r="H11089" t="s">
        <v>26599</v>
      </c>
      <c r="I11089" s="5" t="s">
        <v>26600</v>
      </c>
      <c r="J11089" s="7" t="s">
        <v>26601</v>
      </c>
      <c r="K11089" t="s">
        <v>26602</v>
      </c>
      <c r="L11089">
        <v>11</v>
      </c>
      <c r="M11089" s="2" t="s">
        <v>26604</v>
      </c>
      <c r="N11089" t="s">
        <v>26620</v>
      </c>
      <c r="O11089" s="8" t="str">
        <f t="shared" si="173"/>
        <v>開一泰去</v>
      </c>
    </row>
    <row r="11090" spans="1:15">
      <c r="A11090">
        <v>2244</v>
      </c>
      <c r="B11090">
        <v>40840</v>
      </c>
      <c r="C11090">
        <v>41427</v>
      </c>
      <c r="D11090">
        <v>31</v>
      </c>
      <c r="E11090">
        <v>17</v>
      </c>
      <c r="F11090">
        <v>7</v>
      </c>
      <c r="G11090" t="s">
        <v>26346</v>
      </c>
      <c r="H11090" t="s">
        <v>26599</v>
      </c>
      <c r="I11090" s="5" t="s">
        <v>26600</v>
      </c>
      <c r="J11090" s="7" t="s">
        <v>26601</v>
      </c>
      <c r="K11090" t="s">
        <v>26602</v>
      </c>
      <c r="L11090">
        <v>12</v>
      </c>
      <c r="M11090" s="2" t="s">
        <v>24483</v>
      </c>
      <c r="N11090" t="s">
        <v>26621</v>
      </c>
      <c r="O11090" s="8" t="str">
        <f t="shared" si="173"/>
        <v>開一泰去</v>
      </c>
    </row>
    <row r="11091" spans="1:15">
      <c r="A11091">
        <v>2244</v>
      </c>
      <c r="B11091">
        <v>40841</v>
      </c>
      <c r="C11091">
        <v>41427</v>
      </c>
      <c r="D11091">
        <v>31</v>
      </c>
      <c r="E11091">
        <v>17</v>
      </c>
      <c r="F11091">
        <v>8</v>
      </c>
      <c r="G11091" t="s">
        <v>26346</v>
      </c>
      <c r="H11091" t="s">
        <v>26599</v>
      </c>
      <c r="I11091" s="5" t="s">
        <v>26600</v>
      </c>
      <c r="J11091" s="7" t="s">
        <v>26601</v>
      </c>
      <c r="K11091" t="s">
        <v>26602</v>
      </c>
      <c r="L11091">
        <v>13</v>
      </c>
      <c r="M11091" s="2" t="s">
        <v>26622</v>
      </c>
      <c r="N11091" t="s">
        <v>26623</v>
      </c>
      <c r="O11091" s="8" t="str">
        <f t="shared" si="173"/>
        <v>開一泰去</v>
      </c>
    </row>
    <row r="11092" spans="1:15">
      <c r="A11092">
        <v>2245</v>
      </c>
      <c r="B11092">
        <v>40869</v>
      </c>
      <c r="C11092">
        <v>41428</v>
      </c>
      <c r="D11092">
        <v>31</v>
      </c>
      <c r="E11092">
        <v>17</v>
      </c>
      <c r="F11092">
        <v>9</v>
      </c>
      <c r="G11092" t="s">
        <v>26346</v>
      </c>
      <c r="H11092" t="s">
        <v>26624</v>
      </c>
      <c r="I11092" s="5" t="s">
        <v>26625</v>
      </c>
      <c r="J11092" s="7" t="s">
        <v>26626</v>
      </c>
      <c r="K11092" t="s">
        <v>26627</v>
      </c>
      <c r="L11092">
        <v>1</v>
      </c>
      <c r="M11092" s="2" t="s">
        <v>26624</v>
      </c>
      <c r="N11092" t="s">
        <v>26628</v>
      </c>
      <c r="O11092" s="8" t="str">
        <f t="shared" si="173"/>
        <v>開一泰去</v>
      </c>
    </row>
    <row r="11093" spans="1:15">
      <c r="A11093">
        <v>2246</v>
      </c>
      <c r="B11093">
        <v>40874</v>
      </c>
      <c r="C11093">
        <v>41429</v>
      </c>
      <c r="D11093">
        <v>31</v>
      </c>
      <c r="E11093">
        <v>17</v>
      </c>
      <c r="F11093">
        <v>10</v>
      </c>
      <c r="G11093" t="s">
        <v>26346</v>
      </c>
      <c r="H11093" t="s">
        <v>26629</v>
      </c>
      <c r="I11093" s="5" t="s">
        <v>26630</v>
      </c>
      <c r="J11093" s="7" t="s">
        <v>26631</v>
      </c>
      <c r="K11093" t="s">
        <v>26632</v>
      </c>
      <c r="L11093">
        <v>1</v>
      </c>
      <c r="M11093" s="2" t="s">
        <v>26629</v>
      </c>
      <c r="N11093" t="s">
        <v>26633</v>
      </c>
      <c r="O11093" s="8" t="str">
        <f t="shared" si="173"/>
        <v>合一泰去</v>
      </c>
    </row>
    <row r="11094" spans="1:15">
      <c r="A11094">
        <v>2246</v>
      </c>
      <c r="B11094">
        <v>40875</v>
      </c>
      <c r="C11094">
        <v>41429</v>
      </c>
      <c r="D11094">
        <v>31</v>
      </c>
      <c r="E11094">
        <v>17</v>
      </c>
      <c r="F11094">
        <v>11</v>
      </c>
      <c r="G11094" t="s">
        <v>26346</v>
      </c>
      <c r="H11094" t="s">
        <v>26629</v>
      </c>
      <c r="I11094" s="5" t="s">
        <v>26630</v>
      </c>
      <c r="J11094" s="7" t="s">
        <v>26631</v>
      </c>
      <c r="K11094" t="s">
        <v>26632</v>
      </c>
      <c r="L11094">
        <v>2</v>
      </c>
      <c r="M11094" s="2" t="s">
        <v>26629</v>
      </c>
      <c r="N11094" t="s">
        <v>14462</v>
      </c>
      <c r="O11094" s="8" t="str">
        <f t="shared" si="173"/>
        <v>合一泰去</v>
      </c>
    </row>
    <row r="11095" spans="1:15">
      <c r="A11095">
        <v>2247</v>
      </c>
      <c r="B11095">
        <v>40882</v>
      </c>
      <c r="C11095">
        <v>41430</v>
      </c>
      <c r="D11095">
        <v>31</v>
      </c>
      <c r="E11095">
        <v>17</v>
      </c>
      <c r="F11095">
        <v>12</v>
      </c>
      <c r="G11095" t="s">
        <v>26346</v>
      </c>
      <c r="H11095" t="s">
        <v>26634</v>
      </c>
      <c r="I11095" s="5" t="s">
        <v>26635</v>
      </c>
      <c r="J11095" s="7" t="s">
        <v>26636</v>
      </c>
      <c r="K11095" t="s">
        <v>26637</v>
      </c>
      <c r="L11095">
        <v>1</v>
      </c>
      <c r="M11095" s="2" t="s">
        <v>26638</v>
      </c>
      <c r="N11095" t="s">
        <v>26639</v>
      </c>
      <c r="O11095" s="8" t="str">
        <f t="shared" si="173"/>
        <v>一泰去</v>
      </c>
    </row>
    <row r="11096" spans="1:15">
      <c r="A11096">
        <v>2248</v>
      </c>
      <c r="B11096">
        <v>40773</v>
      </c>
      <c r="C11096" t="s">
        <v>26640</v>
      </c>
      <c r="D11096">
        <v>31</v>
      </c>
      <c r="E11096">
        <v>18</v>
      </c>
      <c r="F11096">
        <v>1</v>
      </c>
      <c r="G11096" t="s">
        <v>26346</v>
      </c>
      <c r="H11096" t="s">
        <v>26641</v>
      </c>
      <c r="I11096" s="5" t="s">
        <v>26642</v>
      </c>
      <c r="J11096" s="7" t="s">
        <v>26566</v>
      </c>
      <c r="K11096" t="s">
        <v>26567</v>
      </c>
      <c r="L11096">
        <v>1</v>
      </c>
      <c r="M11096" s="2" t="s">
        <v>26643</v>
      </c>
      <c r="N11096" t="s">
        <v>26644</v>
      </c>
      <c r="O11096" s="8" t="str">
        <f t="shared" si="173"/>
        <v>合一泰去</v>
      </c>
    </row>
    <row r="11097" spans="1:15">
      <c r="A11097">
        <v>2249</v>
      </c>
      <c r="B11097">
        <v>40722</v>
      </c>
      <c r="C11097" t="s">
        <v>26645</v>
      </c>
      <c r="D11097">
        <v>31</v>
      </c>
      <c r="E11097">
        <v>18</v>
      </c>
      <c r="F11097">
        <v>2</v>
      </c>
      <c r="G11097" t="s">
        <v>26346</v>
      </c>
      <c r="H11097" t="s">
        <v>26646</v>
      </c>
      <c r="I11097" s="5" t="s">
        <v>26647</v>
      </c>
      <c r="J11097" s="7" t="s">
        <v>26549</v>
      </c>
      <c r="K11097" t="s">
        <v>26550</v>
      </c>
      <c r="L11097">
        <v>1</v>
      </c>
      <c r="M11097" s="2" t="s">
        <v>26646</v>
      </c>
      <c r="N11097" t="s">
        <v>26648</v>
      </c>
      <c r="O11097" s="8" t="str">
        <f t="shared" si="173"/>
        <v>合一泰去</v>
      </c>
    </row>
    <row r="11098" spans="1:15">
      <c r="A11098">
        <v>2250</v>
      </c>
      <c r="B11098">
        <v>39087</v>
      </c>
      <c r="C11098">
        <v>41201</v>
      </c>
      <c r="D11098">
        <v>31</v>
      </c>
      <c r="E11098">
        <v>18</v>
      </c>
      <c r="F11098">
        <v>3</v>
      </c>
      <c r="G11098" t="s">
        <v>26649</v>
      </c>
      <c r="H11098" t="s">
        <v>26649</v>
      </c>
      <c r="I11098" s="5" t="s">
        <v>26650</v>
      </c>
      <c r="J11098" s="7" t="s">
        <v>26651</v>
      </c>
      <c r="K11098" t="s">
        <v>26652</v>
      </c>
      <c r="L11098">
        <v>1</v>
      </c>
      <c r="M11098" s="2" t="s">
        <v>26649</v>
      </c>
      <c r="N11098" t="s">
        <v>26653</v>
      </c>
      <c r="O11098" s="8" t="str">
        <f t="shared" si="173"/>
        <v>開四齊去</v>
      </c>
    </row>
    <row r="11099" spans="1:15">
      <c r="A11099">
        <v>2250</v>
      </c>
      <c r="B11099">
        <v>39088</v>
      </c>
      <c r="C11099">
        <v>41201</v>
      </c>
      <c r="D11099">
        <v>31</v>
      </c>
      <c r="E11099">
        <v>18</v>
      </c>
      <c r="F11099">
        <v>4</v>
      </c>
      <c r="G11099" t="s">
        <v>26649</v>
      </c>
      <c r="H11099" t="s">
        <v>26649</v>
      </c>
      <c r="I11099" s="5" t="s">
        <v>26650</v>
      </c>
      <c r="J11099" s="7" t="s">
        <v>26651</v>
      </c>
      <c r="K11099" t="s">
        <v>26652</v>
      </c>
      <c r="L11099">
        <v>2</v>
      </c>
      <c r="M11099" s="2" t="s">
        <v>26654</v>
      </c>
      <c r="N11099" t="s">
        <v>26655</v>
      </c>
      <c r="O11099" s="8" t="str">
        <f t="shared" si="173"/>
        <v>開四齊去</v>
      </c>
    </row>
    <row r="11100" spans="1:15">
      <c r="A11100">
        <v>2250</v>
      </c>
      <c r="B11100">
        <v>39089</v>
      </c>
      <c r="C11100">
        <v>41201</v>
      </c>
      <c r="D11100">
        <v>31</v>
      </c>
      <c r="E11100">
        <v>18</v>
      </c>
      <c r="F11100">
        <v>5</v>
      </c>
      <c r="G11100" t="s">
        <v>26649</v>
      </c>
      <c r="H11100" t="s">
        <v>26649</v>
      </c>
      <c r="I11100" s="5" t="s">
        <v>26650</v>
      </c>
      <c r="J11100" s="7" t="s">
        <v>26651</v>
      </c>
      <c r="K11100" t="s">
        <v>26652</v>
      </c>
      <c r="L11100">
        <v>3</v>
      </c>
      <c r="M11100" s="2" t="s">
        <v>18183</v>
      </c>
      <c r="N11100" t="s">
        <v>26656</v>
      </c>
      <c r="O11100" s="8" t="str">
        <f t="shared" si="173"/>
        <v>開四齊去</v>
      </c>
    </row>
    <row r="11101" spans="1:15">
      <c r="A11101">
        <v>2250</v>
      </c>
      <c r="B11101">
        <v>39090</v>
      </c>
      <c r="C11101">
        <v>41201</v>
      </c>
      <c r="D11101">
        <v>31</v>
      </c>
      <c r="E11101">
        <v>18</v>
      </c>
      <c r="F11101">
        <v>6</v>
      </c>
      <c r="G11101" t="s">
        <v>26649</v>
      </c>
      <c r="H11101" t="s">
        <v>26649</v>
      </c>
      <c r="I11101" s="5" t="s">
        <v>26650</v>
      </c>
      <c r="J11101" s="7" t="s">
        <v>26651</v>
      </c>
      <c r="K11101" t="s">
        <v>26652</v>
      </c>
      <c r="L11101">
        <v>4</v>
      </c>
      <c r="M11101" s="2" t="s">
        <v>26657</v>
      </c>
      <c r="N11101" t="s">
        <v>26658</v>
      </c>
      <c r="O11101" s="8" t="str">
        <f t="shared" si="173"/>
        <v>開四齊去</v>
      </c>
    </row>
    <row r="11102" spans="1:15">
      <c r="A11102">
        <v>2250</v>
      </c>
      <c r="B11102">
        <v>39091</v>
      </c>
      <c r="C11102">
        <v>41201</v>
      </c>
      <c r="D11102">
        <v>31</v>
      </c>
      <c r="E11102">
        <v>18</v>
      </c>
      <c r="F11102">
        <v>7</v>
      </c>
      <c r="G11102" t="s">
        <v>26649</v>
      </c>
      <c r="H11102" t="s">
        <v>26649</v>
      </c>
      <c r="I11102" s="5" t="s">
        <v>26650</v>
      </c>
      <c r="J11102" s="7" t="s">
        <v>26651</v>
      </c>
      <c r="K11102" t="s">
        <v>26652</v>
      </c>
      <c r="L11102">
        <v>5</v>
      </c>
      <c r="M11102" s="2" t="s">
        <v>26659</v>
      </c>
      <c r="N11102" t="s">
        <v>26660</v>
      </c>
      <c r="O11102" s="8" t="str">
        <f t="shared" si="173"/>
        <v>開四齊去</v>
      </c>
    </row>
    <row r="11103" spans="1:15">
      <c r="A11103">
        <v>2251</v>
      </c>
      <c r="B11103">
        <v>39123</v>
      </c>
      <c r="C11103">
        <v>41202</v>
      </c>
      <c r="D11103">
        <v>31</v>
      </c>
      <c r="E11103">
        <v>18</v>
      </c>
      <c r="F11103">
        <v>8</v>
      </c>
      <c r="G11103" t="s">
        <v>26649</v>
      </c>
      <c r="H11103" t="s">
        <v>26661</v>
      </c>
      <c r="I11103" s="5" t="s">
        <v>26662</v>
      </c>
      <c r="J11103" s="7" t="s">
        <v>26663</v>
      </c>
      <c r="K11103" t="s">
        <v>26664</v>
      </c>
      <c r="L11103">
        <v>1</v>
      </c>
      <c r="M11103" s="2" t="s">
        <v>26661</v>
      </c>
      <c r="N11103" t="s">
        <v>26665</v>
      </c>
      <c r="O11103" s="8" t="str">
        <f t="shared" si="173"/>
        <v>開四齊去</v>
      </c>
    </row>
    <row r="11104" spans="1:15">
      <c r="A11104">
        <v>2251</v>
      </c>
      <c r="B11104">
        <v>39124</v>
      </c>
      <c r="C11104">
        <v>41202</v>
      </c>
      <c r="D11104">
        <v>31</v>
      </c>
      <c r="E11104">
        <v>18</v>
      </c>
      <c r="F11104">
        <v>9</v>
      </c>
      <c r="G11104" t="s">
        <v>26649</v>
      </c>
      <c r="H11104" t="s">
        <v>26661</v>
      </c>
      <c r="I11104" s="5" t="s">
        <v>26662</v>
      </c>
      <c r="J11104" s="7" t="s">
        <v>26663</v>
      </c>
      <c r="K11104" t="s">
        <v>26664</v>
      </c>
      <c r="L11104">
        <v>2</v>
      </c>
      <c r="M11104" s="2" t="s">
        <v>26666</v>
      </c>
      <c r="N11104" t="s">
        <v>26667</v>
      </c>
      <c r="O11104" s="8" t="str">
        <f t="shared" si="173"/>
        <v>開四齊去</v>
      </c>
    </row>
    <row r="11105" spans="1:15">
      <c r="A11105">
        <v>2251</v>
      </c>
      <c r="B11105">
        <v>39125</v>
      </c>
      <c r="C11105">
        <v>41202</v>
      </c>
      <c r="D11105">
        <v>31</v>
      </c>
      <c r="E11105">
        <v>19</v>
      </c>
      <c r="F11105">
        <v>1</v>
      </c>
      <c r="G11105" t="s">
        <v>26649</v>
      </c>
      <c r="H11105" t="s">
        <v>26661</v>
      </c>
      <c r="I11105" s="5" t="s">
        <v>26662</v>
      </c>
      <c r="J11105" s="7" t="s">
        <v>26663</v>
      </c>
      <c r="K11105" t="s">
        <v>26664</v>
      </c>
      <c r="L11105">
        <v>3</v>
      </c>
      <c r="M11105" s="2" t="s">
        <v>26668</v>
      </c>
      <c r="N11105" t="s">
        <v>26669</v>
      </c>
      <c r="O11105" s="8" t="str">
        <f t="shared" si="173"/>
        <v>開四齊去</v>
      </c>
    </row>
    <row r="11106" spans="1:15">
      <c r="A11106">
        <v>2251</v>
      </c>
      <c r="B11106">
        <v>39126</v>
      </c>
      <c r="C11106">
        <v>41202</v>
      </c>
      <c r="D11106">
        <v>31</v>
      </c>
      <c r="E11106">
        <v>19</v>
      </c>
      <c r="F11106">
        <v>2</v>
      </c>
      <c r="G11106" t="s">
        <v>26649</v>
      </c>
      <c r="H11106" t="s">
        <v>26661</v>
      </c>
      <c r="I11106" s="5" t="s">
        <v>26662</v>
      </c>
      <c r="J11106" s="7" t="s">
        <v>26663</v>
      </c>
      <c r="K11106" t="s">
        <v>26664</v>
      </c>
      <c r="L11106">
        <v>4</v>
      </c>
      <c r="M11106" s="2" t="s">
        <v>26670</v>
      </c>
      <c r="N11106" t="s">
        <v>26671</v>
      </c>
      <c r="O11106" s="8" t="str">
        <f t="shared" si="173"/>
        <v>開四齊去</v>
      </c>
    </row>
    <row r="11107" spans="1:15">
      <c r="A11107">
        <v>2251</v>
      </c>
      <c r="B11107">
        <v>39127</v>
      </c>
      <c r="C11107">
        <v>41202</v>
      </c>
      <c r="D11107">
        <v>31</v>
      </c>
      <c r="E11107">
        <v>19</v>
      </c>
      <c r="F11107">
        <v>3</v>
      </c>
      <c r="G11107" t="s">
        <v>26649</v>
      </c>
      <c r="H11107" t="s">
        <v>26661</v>
      </c>
      <c r="I11107" s="5" t="s">
        <v>26662</v>
      </c>
      <c r="J11107" s="7" t="s">
        <v>26663</v>
      </c>
      <c r="K11107" t="s">
        <v>26664</v>
      </c>
      <c r="L11107">
        <v>5</v>
      </c>
      <c r="M11107" s="2" t="s">
        <v>26672</v>
      </c>
      <c r="N11107" t="s">
        <v>26673</v>
      </c>
      <c r="O11107" s="8" t="str">
        <f t="shared" ref="O11107:O11170" si="174" xml:space="preserve"> RIGHT( J11107, LEN(J11107) -1)</f>
        <v>開四齊去</v>
      </c>
    </row>
    <row r="11108" spans="1:15">
      <c r="A11108">
        <v>2251</v>
      </c>
      <c r="B11108">
        <v>39128</v>
      </c>
      <c r="C11108">
        <v>41202</v>
      </c>
      <c r="D11108">
        <v>31</v>
      </c>
      <c r="E11108">
        <v>19</v>
      </c>
      <c r="F11108">
        <v>4</v>
      </c>
      <c r="G11108" t="s">
        <v>26649</v>
      </c>
      <c r="H11108" t="s">
        <v>26661</v>
      </c>
      <c r="I11108" s="5" t="s">
        <v>26662</v>
      </c>
      <c r="J11108" s="7" t="s">
        <v>26663</v>
      </c>
      <c r="K11108" t="s">
        <v>26664</v>
      </c>
      <c r="L11108">
        <v>6</v>
      </c>
      <c r="M11108" s="2" t="s">
        <v>26674</v>
      </c>
      <c r="N11108" t="s">
        <v>26675</v>
      </c>
      <c r="O11108" s="8" t="str">
        <f t="shared" si="174"/>
        <v>開四齊去</v>
      </c>
    </row>
    <row r="11109" spans="1:15">
      <c r="A11109">
        <v>2251</v>
      </c>
      <c r="B11109">
        <v>39129</v>
      </c>
      <c r="C11109">
        <v>41202</v>
      </c>
      <c r="D11109">
        <v>31</v>
      </c>
      <c r="E11109">
        <v>19</v>
      </c>
      <c r="F11109">
        <v>5</v>
      </c>
      <c r="G11109" t="s">
        <v>26649</v>
      </c>
      <c r="H11109" t="s">
        <v>26661</v>
      </c>
      <c r="I11109" s="5" t="s">
        <v>26662</v>
      </c>
      <c r="J11109" s="7" t="s">
        <v>26663</v>
      </c>
      <c r="K11109" t="s">
        <v>26664</v>
      </c>
      <c r="L11109">
        <v>7</v>
      </c>
      <c r="M11109" s="2" t="s">
        <v>26676</v>
      </c>
      <c r="N11109" t="s">
        <v>26677</v>
      </c>
      <c r="O11109" s="8" t="str">
        <f t="shared" si="174"/>
        <v>開四齊去</v>
      </c>
    </row>
    <row r="11110" spans="1:15">
      <c r="A11110">
        <v>2251</v>
      </c>
      <c r="B11110">
        <v>39130</v>
      </c>
      <c r="C11110">
        <v>41202</v>
      </c>
      <c r="D11110">
        <v>31</v>
      </c>
      <c r="E11110">
        <v>19</v>
      </c>
      <c r="F11110">
        <v>6</v>
      </c>
      <c r="G11110" t="s">
        <v>26649</v>
      </c>
      <c r="H11110" t="s">
        <v>26661</v>
      </c>
      <c r="I11110" s="5" t="s">
        <v>26662</v>
      </c>
      <c r="J11110" s="7" t="s">
        <v>26663</v>
      </c>
      <c r="K11110" t="s">
        <v>26664</v>
      </c>
      <c r="L11110">
        <v>8</v>
      </c>
      <c r="M11110" s="2" t="s">
        <v>26678</v>
      </c>
      <c r="N11110" t="s">
        <v>26679</v>
      </c>
      <c r="O11110" s="8" t="str">
        <f t="shared" si="174"/>
        <v>開四齊去</v>
      </c>
    </row>
    <row r="11111" spans="1:15">
      <c r="A11111">
        <v>2251</v>
      </c>
      <c r="B11111">
        <v>39131</v>
      </c>
      <c r="C11111">
        <v>41202</v>
      </c>
      <c r="D11111">
        <v>31</v>
      </c>
      <c r="E11111">
        <v>19</v>
      </c>
      <c r="F11111">
        <v>7</v>
      </c>
      <c r="G11111" t="s">
        <v>26649</v>
      </c>
      <c r="H11111" t="s">
        <v>26661</v>
      </c>
      <c r="I11111" s="5" t="s">
        <v>26662</v>
      </c>
      <c r="J11111" s="7" t="s">
        <v>26663</v>
      </c>
      <c r="K11111" t="s">
        <v>26664</v>
      </c>
      <c r="L11111">
        <v>9</v>
      </c>
      <c r="M11111" s="2" t="s">
        <v>26680</v>
      </c>
      <c r="N11111" t="s">
        <v>26681</v>
      </c>
      <c r="O11111" s="8" t="str">
        <f t="shared" si="174"/>
        <v>開四齊去</v>
      </c>
    </row>
    <row r="11112" spans="1:15">
      <c r="A11112">
        <v>2251</v>
      </c>
      <c r="B11112">
        <v>39132</v>
      </c>
      <c r="C11112">
        <v>41202</v>
      </c>
      <c r="D11112">
        <v>31</v>
      </c>
      <c r="E11112">
        <v>19</v>
      </c>
      <c r="F11112">
        <v>8</v>
      </c>
      <c r="G11112" t="s">
        <v>26649</v>
      </c>
      <c r="H11112" t="s">
        <v>26661</v>
      </c>
      <c r="I11112" s="5" t="s">
        <v>26662</v>
      </c>
      <c r="J11112" s="7" t="s">
        <v>26663</v>
      </c>
      <c r="K11112" t="s">
        <v>26664</v>
      </c>
      <c r="L11112">
        <v>10</v>
      </c>
      <c r="M11112" s="2" t="s">
        <v>4514</v>
      </c>
      <c r="N11112" t="s">
        <v>26682</v>
      </c>
      <c r="O11112" s="8" t="str">
        <f t="shared" si="174"/>
        <v>開四齊去</v>
      </c>
    </row>
    <row r="11113" spans="1:15">
      <c r="A11113">
        <v>2251</v>
      </c>
      <c r="B11113">
        <v>39133</v>
      </c>
      <c r="C11113">
        <v>41202</v>
      </c>
      <c r="D11113">
        <v>31</v>
      </c>
      <c r="E11113">
        <v>19</v>
      </c>
      <c r="F11113">
        <v>9</v>
      </c>
      <c r="G11113" t="s">
        <v>26649</v>
      </c>
      <c r="H11113" t="s">
        <v>26661</v>
      </c>
      <c r="I11113" s="5" t="s">
        <v>26662</v>
      </c>
      <c r="J11113" s="7" t="s">
        <v>26663</v>
      </c>
      <c r="K11113" t="s">
        <v>26664</v>
      </c>
      <c r="L11113">
        <v>11</v>
      </c>
      <c r="M11113" s="2" t="s">
        <v>4534</v>
      </c>
      <c r="N11113" t="s">
        <v>26683</v>
      </c>
      <c r="O11113" s="8" t="str">
        <f t="shared" si="174"/>
        <v>開四齊去</v>
      </c>
    </row>
    <row r="11114" spans="1:15">
      <c r="A11114">
        <v>2251</v>
      </c>
      <c r="B11114">
        <v>39134</v>
      </c>
      <c r="C11114">
        <v>41202</v>
      </c>
      <c r="D11114">
        <v>31</v>
      </c>
      <c r="E11114">
        <v>19</v>
      </c>
      <c r="F11114">
        <v>10</v>
      </c>
      <c r="G11114" t="s">
        <v>26649</v>
      </c>
      <c r="H11114" t="s">
        <v>26661</v>
      </c>
      <c r="I11114" s="5" t="s">
        <v>26662</v>
      </c>
      <c r="J11114" s="7" t="s">
        <v>26663</v>
      </c>
      <c r="K11114" t="s">
        <v>26664</v>
      </c>
      <c r="L11114">
        <v>12</v>
      </c>
      <c r="M11114" s="2" t="s">
        <v>26684</v>
      </c>
      <c r="N11114" t="s">
        <v>26685</v>
      </c>
      <c r="O11114" s="8" t="str">
        <f t="shared" si="174"/>
        <v>開四齊去</v>
      </c>
    </row>
    <row r="11115" spans="1:15">
      <c r="A11115">
        <v>2251</v>
      </c>
      <c r="B11115">
        <v>39135</v>
      </c>
      <c r="C11115">
        <v>41202</v>
      </c>
      <c r="D11115">
        <v>31</v>
      </c>
      <c r="E11115">
        <v>19</v>
      </c>
      <c r="F11115">
        <v>11</v>
      </c>
      <c r="G11115" t="s">
        <v>26649</v>
      </c>
      <c r="H11115" t="s">
        <v>26661</v>
      </c>
      <c r="I11115" s="5" t="s">
        <v>26662</v>
      </c>
      <c r="J11115" s="7" t="s">
        <v>26663</v>
      </c>
      <c r="K11115" t="s">
        <v>26664</v>
      </c>
      <c r="L11115">
        <v>13</v>
      </c>
      <c r="M11115" s="2" t="s">
        <v>26686</v>
      </c>
      <c r="N11115" t="s">
        <v>26687</v>
      </c>
      <c r="O11115" s="8" t="str">
        <f t="shared" si="174"/>
        <v>開四齊去</v>
      </c>
    </row>
    <row r="11116" spans="1:15">
      <c r="A11116">
        <v>2251</v>
      </c>
      <c r="B11116">
        <v>39136</v>
      </c>
      <c r="C11116">
        <v>41202</v>
      </c>
      <c r="D11116">
        <v>31</v>
      </c>
      <c r="E11116">
        <v>20</v>
      </c>
      <c r="F11116">
        <v>1</v>
      </c>
      <c r="G11116" t="s">
        <v>26649</v>
      </c>
      <c r="H11116" t="s">
        <v>26661</v>
      </c>
      <c r="I11116" s="5" t="s">
        <v>26662</v>
      </c>
      <c r="J11116" s="7" t="s">
        <v>26663</v>
      </c>
      <c r="K11116" t="s">
        <v>26664</v>
      </c>
      <c r="L11116">
        <v>14</v>
      </c>
      <c r="M11116" s="2" t="s">
        <v>26688</v>
      </c>
      <c r="N11116" t="s">
        <v>26689</v>
      </c>
      <c r="O11116" s="8" t="str">
        <f t="shared" si="174"/>
        <v>開四齊去</v>
      </c>
    </row>
    <row r="11117" spans="1:15">
      <c r="A11117">
        <v>2251</v>
      </c>
      <c r="B11117">
        <v>39137</v>
      </c>
      <c r="C11117">
        <v>41202</v>
      </c>
      <c r="D11117">
        <v>31</v>
      </c>
      <c r="E11117">
        <v>20</v>
      </c>
      <c r="F11117">
        <v>2</v>
      </c>
      <c r="G11117" t="s">
        <v>26649</v>
      </c>
      <c r="H11117" t="s">
        <v>26661</v>
      </c>
      <c r="I11117" s="5" t="s">
        <v>26662</v>
      </c>
      <c r="J11117" s="7" t="s">
        <v>26663</v>
      </c>
      <c r="K11117" t="s">
        <v>26664</v>
      </c>
      <c r="L11117">
        <v>15</v>
      </c>
      <c r="M11117" s="2" t="s">
        <v>26690</v>
      </c>
      <c r="N11117" t="s">
        <v>677</v>
      </c>
      <c r="O11117" s="8" t="str">
        <f t="shared" si="174"/>
        <v>開四齊去</v>
      </c>
    </row>
    <row r="11118" spans="1:15">
      <c r="A11118">
        <v>2251</v>
      </c>
      <c r="B11118">
        <v>39138</v>
      </c>
      <c r="C11118">
        <v>41202</v>
      </c>
      <c r="D11118">
        <v>31</v>
      </c>
      <c r="E11118">
        <v>20</v>
      </c>
      <c r="F11118">
        <v>3</v>
      </c>
      <c r="G11118" t="s">
        <v>26649</v>
      </c>
      <c r="H11118" t="s">
        <v>26661</v>
      </c>
      <c r="I11118" s="5" t="s">
        <v>26662</v>
      </c>
      <c r="J11118" s="7" t="s">
        <v>26663</v>
      </c>
      <c r="K11118" t="s">
        <v>26664</v>
      </c>
      <c r="L11118">
        <v>16</v>
      </c>
      <c r="M11118" s="2" t="s">
        <v>26691</v>
      </c>
      <c r="N11118" t="s">
        <v>26692</v>
      </c>
      <c r="O11118" s="8" t="str">
        <f t="shared" si="174"/>
        <v>開四齊去</v>
      </c>
    </row>
    <row r="11119" spans="1:15">
      <c r="A11119">
        <v>2251</v>
      </c>
      <c r="B11119">
        <v>39139</v>
      </c>
      <c r="C11119">
        <v>41202</v>
      </c>
      <c r="D11119">
        <v>31</v>
      </c>
      <c r="E11119">
        <v>20</v>
      </c>
      <c r="F11119">
        <v>4</v>
      </c>
      <c r="G11119" t="s">
        <v>26649</v>
      </c>
      <c r="H11119" t="s">
        <v>26661</v>
      </c>
      <c r="I11119" s="5" t="s">
        <v>26662</v>
      </c>
      <c r="J11119" s="7" t="s">
        <v>26663</v>
      </c>
      <c r="K11119" t="s">
        <v>26664</v>
      </c>
      <c r="L11119">
        <v>17</v>
      </c>
      <c r="M11119" s="2" t="s">
        <v>26693</v>
      </c>
      <c r="N11119" t="s">
        <v>15249</v>
      </c>
      <c r="O11119" s="8" t="str">
        <f t="shared" si="174"/>
        <v>開四齊去</v>
      </c>
    </row>
    <row r="11120" spans="1:15">
      <c r="A11120">
        <v>2251</v>
      </c>
      <c r="B11120">
        <v>39140</v>
      </c>
      <c r="C11120">
        <v>41202</v>
      </c>
      <c r="D11120">
        <v>31</v>
      </c>
      <c r="E11120">
        <v>20</v>
      </c>
      <c r="F11120">
        <v>5</v>
      </c>
      <c r="G11120" t="s">
        <v>26649</v>
      </c>
      <c r="H11120" t="s">
        <v>26661</v>
      </c>
      <c r="I11120" s="5" t="s">
        <v>26662</v>
      </c>
      <c r="J11120" s="7" t="s">
        <v>26663</v>
      </c>
      <c r="K11120" t="s">
        <v>26664</v>
      </c>
      <c r="L11120">
        <v>18</v>
      </c>
      <c r="M11120" s="2" t="s">
        <v>26694</v>
      </c>
      <c r="N11120" t="s">
        <v>26695</v>
      </c>
      <c r="O11120" s="8" t="str">
        <f t="shared" si="174"/>
        <v>開四齊去</v>
      </c>
    </row>
    <row r="11121" spans="1:15">
      <c r="A11121">
        <v>2252</v>
      </c>
      <c r="B11121">
        <v>39171</v>
      </c>
      <c r="C11121">
        <v>41203</v>
      </c>
      <c r="D11121">
        <v>31</v>
      </c>
      <c r="E11121">
        <v>20</v>
      </c>
      <c r="F11121">
        <v>6</v>
      </c>
      <c r="G11121" t="s">
        <v>26649</v>
      </c>
      <c r="H11121" t="s">
        <v>26696</v>
      </c>
      <c r="I11121" s="5" t="s">
        <v>26697</v>
      </c>
      <c r="J11121" s="7" t="s">
        <v>26698</v>
      </c>
      <c r="K11121" t="s">
        <v>26699</v>
      </c>
      <c r="L11121">
        <v>1</v>
      </c>
      <c r="M11121" s="2" t="s">
        <v>26696</v>
      </c>
      <c r="N11121" t="s">
        <v>26700</v>
      </c>
      <c r="O11121" s="8" t="str">
        <f t="shared" si="174"/>
        <v>開四齊去</v>
      </c>
    </row>
    <row r="11122" spans="1:15">
      <c r="A11122">
        <v>2252</v>
      </c>
      <c r="B11122">
        <v>39172</v>
      </c>
      <c r="C11122">
        <v>41203</v>
      </c>
      <c r="D11122">
        <v>31</v>
      </c>
      <c r="E11122">
        <v>20</v>
      </c>
      <c r="F11122">
        <v>7</v>
      </c>
      <c r="G11122" t="s">
        <v>26649</v>
      </c>
      <c r="H11122" t="s">
        <v>26696</v>
      </c>
      <c r="I11122" s="5" t="s">
        <v>26697</v>
      </c>
      <c r="J11122" s="7" t="s">
        <v>26698</v>
      </c>
      <c r="K11122" t="s">
        <v>26699</v>
      </c>
      <c r="L11122">
        <v>2</v>
      </c>
      <c r="M11122" s="2" t="s">
        <v>1853</v>
      </c>
      <c r="N11122" t="s">
        <v>26701</v>
      </c>
      <c r="O11122" s="8" t="str">
        <f t="shared" si="174"/>
        <v>開四齊去</v>
      </c>
    </row>
    <row r="11123" spans="1:15">
      <c r="A11123">
        <v>2252</v>
      </c>
      <c r="B11123">
        <v>39173</v>
      </c>
      <c r="C11123">
        <v>41203</v>
      </c>
      <c r="D11123">
        <v>31</v>
      </c>
      <c r="E11123">
        <v>20</v>
      </c>
      <c r="F11123">
        <v>8</v>
      </c>
      <c r="G11123" t="s">
        <v>26649</v>
      </c>
      <c r="H11123" t="s">
        <v>26696</v>
      </c>
      <c r="I11123" s="5" t="s">
        <v>26697</v>
      </c>
      <c r="J11123" s="7" t="s">
        <v>26698</v>
      </c>
      <c r="K11123" t="s">
        <v>26699</v>
      </c>
      <c r="L11123">
        <v>3</v>
      </c>
      <c r="M11123" s="2" t="s">
        <v>26702</v>
      </c>
      <c r="N11123" t="s">
        <v>26703</v>
      </c>
      <c r="O11123" s="8" t="str">
        <f t="shared" si="174"/>
        <v>開四齊去</v>
      </c>
    </row>
    <row r="11124" spans="1:15">
      <c r="A11124">
        <v>2252</v>
      </c>
      <c r="B11124">
        <v>39174</v>
      </c>
      <c r="C11124">
        <v>41203</v>
      </c>
      <c r="D11124">
        <v>31</v>
      </c>
      <c r="E11124">
        <v>20</v>
      </c>
      <c r="F11124">
        <v>9</v>
      </c>
      <c r="G11124" t="s">
        <v>26649</v>
      </c>
      <c r="H11124" t="s">
        <v>26696</v>
      </c>
      <c r="I11124" s="5" t="s">
        <v>26697</v>
      </c>
      <c r="J11124" s="7" t="s">
        <v>26698</v>
      </c>
      <c r="K11124" t="s">
        <v>26699</v>
      </c>
      <c r="L11124">
        <v>4</v>
      </c>
      <c r="M11124" s="2" t="s">
        <v>26704</v>
      </c>
      <c r="N11124" t="s">
        <v>26705</v>
      </c>
      <c r="O11124" s="8" t="str">
        <f t="shared" si="174"/>
        <v>開四齊去</v>
      </c>
    </row>
    <row r="11125" spans="1:15">
      <c r="A11125">
        <v>2252</v>
      </c>
      <c r="B11125">
        <v>39175</v>
      </c>
      <c r="C11125">
        <v>41203</v>
      </c>
      <c r="D11125">
        <v>31</v>
      </c>
      <c r="E11125">
        <v>20</v>
      </c>
      <c r="F11125">
        <v>10</v>
      </c>
      <c r="G11125" t="s">
        <v>26649</v>
      </c>
      <c r="H11125" t="s">
        <v>26696</v>
      </c>
      <c r="I11125" s="5" t="s">
        <v>26697</v>
      </c>
      <c r="J11125" s="7" t="s">
        <v>26698</v>
      </c>
      <c r="K11125" t="s">
        <v>26699</v>
      </c>
      <c r="L11125">
        <v>5</v>
      </c>
      <c r="M11125" s="2" t="s">
        <v>24534</v>
      </c>
      <c r="N11125" t="s">
        <v>26706</v>
      </c>
      <c r="O11125" s="8" t="str">
        <f t="shared" si="174"/>
        <v>開四齊去</v>
      </c>
    </row>
    <row r="11126" spans="1:15">
      <c r="A11126">
        <v>2252</v>
      </c>
      <c r="B11126">
        <v>39176</v>
      </c>
      <c r="C11126">
        <v>41203</v>
      </c>
      <c r="D11126">
        <v>31</v>
      </c>
      <c r="E11126">
        <v>21</v>
      </c>
      <c r="F11126">
        <v>1</v>
      </c>
      <c r="G11126" t="s">
        <v>26649</v>
      </c>
      <c r="H11126" t="s">
        <v>26696</v>
      </c>
      <c r="I11126" s="5" t="s">
        <v>26697</v>
      </c>
      <c r="J11126" s="7" t="s">
        <v>26698</v>
      </c>
      <c r="K11126" t="s">
        <v>26699</v>
      </c>
      <c r="L11126">
        <v>6</v>
      </c>
      <c r="M11126" s="2" t="s">
        <v>26707</v>
      </c>
      <c r="N11126" t="s">
        <v>26708</v>
      </c>
      <c r="O11126" s="8" t="str">
        <f t="shared" si="174"/>
        <v>開四齊去</v>
      </c>
    </row>
    <row r="11127" spans="1:15">
      <c r="A11127">
        <v>2252</v>
      </c>
      <c r="B11127">
        <v>39177</v>
      </c>
      <c r="C11127">
        <v>41203</v>
      </c>
      <c r="D11127">
        <v>31</v>
      </c>
      <c r="E11127">
        <v>21</v>
      </c>
      <c r="F11127">
        <v>2</v>
      </c>
      <c r="G11127" t="s">
        <v>26649</v>
      </c>
      <c r="H11127" t="s">
        <v>26696</v>
      </c>
      <c r="I11127" s="5" t="s">
        <v>26697</v>
      </c>
      <c r="J11127" s="7" t="s">
        <v>26698</v>
      </c>
      <c r="K11127" t="s">
        <v>26699</v>
      </c>
      <c r="L11127">
        <v>7</v>
      </c>
      <c r="M11127" s="2" t="s">
        <v>4820</v>
      </c>
      <c r="N11127" t="s">
        <v>26709</v>
      </c>
      <c r="O11127" s="8" t="str">
        <f t="shared" si="174"/>
        <v>開四齊去</v>
      </c>
    </row>
    <row r="11128" spans="1:15">
      <c r="A11128">
        <v>2253</v>
      </c>
      <c r="B11128">
        <v>39202</v>
      </c>
      <c r="C11128">
        <v>41204</v>
      </c>
      <c r="D11128">
        <v>31</v>
      </c>
      <c r="E11128">
        <v>21</v>
      </c>
      <c r="F11128">
        <v>3</v>
      </c>
      <c r="G11128" t="s">
        <v>26649</v>
      </c>
      <c r="H11128" t="s">
        <v>26710</v>
      </c>
      <c r="I11128" s="5" t="s">
        <v>26711</v>
      </c>
      <c r="J11128" s="7" t="s">
        <v>26712</v>
      </c>
      <c r="K11128" t="s">
        <v>26713</v>
      </c>
      <c r="L11128">
        <v>1</v>
      </c>
      <c r="M11128" s="2" t="s">
        <v>26710</v>
      </c>
      <c r="N11128" t="s">
        <v>26714</v>
      </c>
      <c r="O11128" s="8" t="str">
        <f t="shared" si="174"/>
        <v>開四齊去</v>
      </c>
    </row>
    <row r="11129" spans="1:15">
      <c r="A11129">
        <v>2253</v>
      </c>
      <c r="B11129">
        <v>39203</v>
      </c>
      <c r="C11129">
        <v>41204</v>
      </c>
      <c r="D11129">
        <v>31</v>
      </c>
      <c r="E11129">
        <v>21</v>
      </c>
      <c r="F11129">
        <v>4</v>
      </c>
      <c r="G11129" t="s">
        <v>26649</v>
      </c>
      <c r="H11129" t="s">
        <v>26710</v>
      </c>
      <c r="I11129" s="5" t="s">
        <v>26711</v>
      </c>
      <c r="J11129" s="7" t="s">
        <v>26712</v>
      </c>
      <c r="K11129" t="s">
        <v>26713</v>
      </c>
      <c r="L11129">
        <v>2</v>
      </c>
      <c r="M11129" s="2" t="s">
        <v>26715</v>
      </c>
      <c r="N11129" t="s">
        <v>26716</v>
      </c>
      <c r="O11129" s="8" t="str">
        <f t="shared" si="174"/>
        <v>開四齊去</v>
      </c>
    </row>
    <row r="11130" spans="1:15">
      <c r="A11130">
        <v>2253</v>
      </c>
      <c r="B11130">
        <v>39204</v>
      </c>
      <c r="C11130">
        <v>41204</v>
      </c>
      <c r="D11130">
        <v>31</v>
      </c>
      <c r="E11130">
        <v>21</v>
      </c>
      <c r="F11130">
        <v>5</v>
      </c>
      <c r="G11130" t="s">
        <v>26649</v>
      </c>
      <c r="H11130" t="s">
        <v>26710</v>
      </c>
      <c r="I11130" s="5" t="s">
        <v>26711</v>
      </c>
      <c r="J11130" s="7" t="s">
        <v>26712</v>
      </c>
      <c r="K11130" t="s">
        <v>26713</v>
      </c>
      <c r="L11130">
        <v>3</v>
      </c>
      <c r="M11130" s="2" t="s">
        <v>26717</v>
      </c>
      <c r="N11130" t="s">
        <v>26718</v>
      </c>
      <c r="O11130" s="8" t="str">
        <f t="shared" si="174"/>
        <v>開四齊去</v>
      </c>
    </row>
    <row r="11131" spans="1:15">
      <c r="A11131">
        <v>2253</v>
      </c>
      <c r="B11131">
        <v>39205</v>
      </c>
      <c r="C11131">
        <v>41204</v>
      </c>
      <c r="D11131">
        <v>31</v>
      </c>
      <c r="E11131">
        <v>21</v>
      </c>
      <c r="F11131">
        <v>6</v>
      </c>
      <c r="G11131" t="s">
        <v>26649</v>
      </c>
      <c r="H11131" t="s">
        <v>26710</v>
      </c>
      <c r="I11131" s="5" t="s">
        <v>26711</v>
      </c>
      <c r="J11131" s="7" t="s">
        <v>26712</v>
      </c>
      <c r="K11131" t="s">
        <v>26713</v>
      </c>
      <c r="L11131">
        <v>4</v>
      </c>
      <c r="M11131" s="2" t="s">
        <v>1917</v>
      </c>
      <c r="N11131" t="s">
        <v>26719</v>
      </c>
      <c r="O11131" s="8" t="str">
        <f t="shared" si="174"/>
        <v>開四齊去</v>
      </c>
    </row>
    <row r="11132" spans="1:15">
      <c r="A11132">
        <v>2253</v>
      </c>
      <c r="B11132">
        <v>39206</v>
      </c>
      <c r="C11132">
        <v>41204</v>
      </c>
      <c r="D11132">
        <v>31</v>
      </c>
      <c r="E11132">
        <v>21</v>
      </c>
      <c r="F11132">
        <v>7</v>
      </c>
      <c r="G11132" t="s">
        <v>26649</v>
      </c>
      <c r="H11132" t="s">
        <v>26710</v>
      </c>
      <c r="I11132" s="5" t="s">
        <v>26711</v>
      </c>
      <c r="J11132" s="7" t="s">
        <v>26712</v>
      </c>
      <c r="K11132" t="s">
        <v>26713</v>
      </c>
      <c r="L11132">
        <v>5</v>
      </c>
      <c r="M11132" s="2" t="s">
        <v>26720</v>
      </c>
      <c r="N11132" t="s">
        <v>26721</v>
      </c>
      <c r="O11132" s="8" t="str">
        <f t="shared" si="174"/>
        <v>開四齊去</v>
      </c>
    </row>
    <row r="11133" spans="1:15">
      <c r="A11133">
        <v>2253</v>
      </c>
      <c r="B11133">
        <v>39207</v>
      </c>
      <c r="C11133">
        <v>41204</v>
      </c>
      <c r="D11133">
        <v>31</v>
      </c>
      <c r="E11133">
        <v>21</v>
      </c>
      <c r="F11133">
        <v>8</v>
      </c>
      <c r="G11133" t="s">
        <v>26649</v>
      </c>
      <c r="H11133" t="s">
        <v>26710</v>
      </c>
      <c r="I11133" s="5" t="s">
        <v>26711</v>
      </c>
      <c r="J11133" s="7" t="s">
        <v>26712</v>
      </c>
      <c r="K11133" t="s">
        <v>26713</v>
      </c>
      <c r="L11133">
        <v>6</v>
      </c>
      <c r="M11133" s="2" t="s">
        <v>26722</v>
      </c>
      <c r="N11133" t="s">
        <v>26723</v>
      </c>
      <c r="O11133" s="8" t="str">
        <f t="shared" si="174"/>
        <v>開四齊去</v>
      </c>
    </row>
    <row r="11134" spans="1:15">
      <c r="A11134">
        <v>2253</v>
      </c>
      <c r="B11134">
        <v>39208</v>
      </c>
      <c r="C11134">
        <v>41204</v>
      </c>
      <c r="D11134">
        <v>31</v>
      </c>
      <c r="E11134">
        <v>21</v>
      </c>
      <c r="F11134">
        <v>9</v>
      </c>
      <c r="G11134" t="s">
        <v>26649</v>
      </c>
      <c r="H11134" t="s">
        <v>26710</v>
      </c>
      <c r="I11134" s="5" t="s">
        <v>26711</v>
      </c>
      <c r="J11134" s="7" t="s">
        <v>26712</v>
      </c>
      <c r="K11134" t="s">
        <v>26713</v>
      </c>
      <c r="L11134">
        <v>7</v>
      </c>
      <c r="M11134" s="2" t="s">
        <v>16673</v>
      </c>
      <c r="N11134" t="s">
        <v>26724</v>
      </c>
      <c r="O11134" s="8" t="str">
        <f t="shared" si="174"/>
        <v>開四齊去</v>
      </c>
    </row>
    <row r="11135" spans="1:15">
      <c r="A11135">
        <v>2253</v>
      </c>
      <c r="B11135">
        <v>39209</v>
      </c>
      <c r="C11135">
        <v>41204</v>
      </c>
      <c r="D11135">
        <v>31</v>
      </c>
      <c r="E11135">
        <v>21</v>
      </c>
      <c r="F11135">
        <v>10</v>
      </c>
      <c r="G11135" t="s">
        <v>26649</v>
      </c>
      <c r="H11135" t="s">
        <v>26710</v>
      </c>
      <c r="I11135" s="5" t="s">
        <v>26711</v>
      </c>
      <c r="J11135" s="7" t="s">
        <v>26712</v>
      </c>
      <c r="K11135" t="s">
        <v>26713</v>
      </c>
      <c r="L11135">
        <v>8</v>
      </c>
      <c r="M11135" s="2" t="s">
        <v>18170</v>
      </c>
      <c r="N11135" t="s">
        <v>26725</v>
      </c>
      <c r="O11135" s="8" t="str">
        <f t="shared" si="174"/>
        <v>開四齊去</v>
      </c>
    </row>
    <row r="11136" spans="1:15">
      <c r="A11136">
        <v>2253</v>
      </c>
      <c r="B11136">
        <v>39210</v>
      </c>
      <c r="C11136">
        <v>41204</v>
      </c>
      <c r="D11136">
        <v>31</v>
      </c>
      <c r="E11136">
        <v>21</v>
      </c>
      <c r="F11136">
        <v>11</v>
      </c>
      <c r="G11136" t="s">
        <v>26649</v>
      </c>
      <c r="H11136" t="s">
        <v>26710</v>
      </c>
      <c r="I11136" s="5" t="s">
        <v>26711</v>
      </c>
      <c r="J11136" s="7" t="s">
        <v>26712</v>
      </c>
      <c r="K11136" t="s">
        <v>26713</v>
      </c>
      <c r="L11136">
        <v>9</v>
      </c>
      <c r="M11136" s="2" t="s">
        <v>26726</v>
      </c>
      <c r="N11136" t="s">
        <v>26727</v>
      </c>
      <c r="O11136" s="8" t="str">
        <f t="shared" si="174"/>
        <v>開四齊去</v>
      </c>
    </row>
    <row r="11137" spans="1:15">
      <c r="A11137">
        <v>2253</v>
      </c>
      <c r="B11137">
        <v>39211</v>
      </c>
      <c r="C11137">
        <v>41204</v>
      </c>
      <c r="D11137">
        <v>31</v>
      </c>
      <c r="E11137">
        <v>22</v>
      </c>
      <c r="F11137">
        <v>1</v>
      </c>
      <c r="G11137" t="s">
        <v>26649</v>
      </c>
      <c r="H11137" t="s">
        <v>26710</v>
      </c>
      <c r="I11137" s="5" t="s">
        <v>26711</v>
      </c>
      <c r="J11137" s="7" t="s">
        <v>26712</v>
      </c>
      <c r="K11137" t="s">
        <v>26713</v>
      </c>
      <c r="L11137">
        <v>10</v>
      </c>
      <c r="M11137" s="2" t="s">
        <v>26728</v>
      </c>
      <c r="N11137" t="s">
        <v>26729</v>
      </c>
      <c r="O11137" s="8" t="str">
        <f t="shared" si="174"/>
        <v>開四齊去</v>
      </c>
    </row>
    <row r="11138" spans="1:15">
      <c r="A11138">
        <v>2254</v>
      </c>
      <c r="B11138">
        <v>39272</v>
      </c>
      <c r="C11138">
        <v>41205</v>
      </c>
      <c r="D11138">
        <v>31</v>
      </c>
      <c r="E11138">
        <v>22</v>
      </c>
      <c r="F11138">
        <v>2</v>
      </c>
      <c r="G11138" t="s">
        <v>26649</v>
      </c>
      <c r="H11138" t="s">
        <v>26730</v>
      </c>
      <c r="I11138" s="5" t="s">
        <v>26731</v>
      </c>
      <c r="J11138" s="7" t="s">
        <v>26732</v>
      </c>
      <c r="K11138" t="s">
        <v>26733</v>
      </c>
      <c r="L11138">
        <v>1</v>
      </c>
      <c r="M11138" s="2" t="s">
        <v>26730</v>
      </c>
      <c r="N11138" t="s">
        <v>26734</v>
      </c>
      <c r="O11138" s="8" t="str">
        <f t="shared" si="174"/>
        <v>開四齊去</v>
      </c>
    </row>
    <row r="11139" spans="1:15">
      <c r="A11139">
        <v>2254</v>
      </c>
      <c r="B11139">
        <v>39273</v>
      </c>
      <c r="C11139">
        <v>41205</v>
      </c>
      <c r="D11139">
        <v>31</v>
      </c>
      <c r="E11139">
        <v>22</v>
      </c>
      <c r="F11139">
        <v>3</v>
      </c>
      <c r="G11139" t="s">
        <v>26649</v>
      </c>
      <c r="H11139" t="s">
        <v>26730</v>
      </c>
      <c r="I11139" s="5" t="s">
        <v>26731</v>
      </c>
      <c r="J11139" s="7" t="s">
        <v>26732</v>
      </c>
      <c r="K11139" t="s">
        <v>26733</v>
      </c>
      <c r="L11139">
        <v>2</v>
      </c>
      <c r="M11139" s="2" t="s">
        <v>26735</v>
      </c>
      <c r="N11139" t="s">
        <v>26736</v>
      </c>
      <c r="O11139" s="8" t="str">
        <f t="shared" si="174"/>
        <v>開四齊去</v>
      </c>
    </row>
    <row r="11140" spans="1:15">
      <c r="A11140">
        <v>2254</v>
      </c>
      <c r="B11140">
        <v>39274</v>
      </c>
      <c r="C11140">
        <v>41205</v>
      </c>
      <c r="D11140">
        <v>31</v>
      </c>
      <c r="E11140">
        <v>22</v>
      </c>
      <c r="F11140">
        <v>4</v>
      </c>
      <c r="G11140" t="s">
        <v>26649</v>
      </c>
      <c r="H11140" t="s">
        <v>26730</v>
      </c>
      <c r="I11140" s="5" t="s">
        <v>26731</v>
      </c>
      <c r="J11140" s="7" t="s">
        <v>26732</v>
      </c>
      <c r="K11140" t="s">
        <v>26733</v>
      </c>
      <c r="L11140">
        <v>3</v>
      </c>
      <c r="M11140" s="2" t="s">
        <v>26737</v>
      </c>
      <c r="N11140" t="s">
        <v>26738</v>
      </c>
      <c r="O11140" s="8" t="str">
        <f t="shared" si="174"/>
        <v>開四齊去</v>
      </c>
    </row>
    <row r="11141" spans="1:15">
      <c r="A11141">
        <v>2254</v>
      </c>
      <c r="B11141">
        <v>39275</v>
      </c>
      <c r="C11141">
        <v>41205</v>
      </c>
      <c r="D11141">
        <v>31</v>
      </c>
      <c r="E11141">
        <v>22</v>
      </c>
      <c r="F11141">
        <v>5</v>
      </c>
      <c r="G11141" t="s">
        <v>26649</v>
      </c>
      <c r="H11141" t="s">
        <v>26730</v>
      </c>
      <c r="I11141" s="5" t="s">
        <v>26731</v>
      </c>
      <c r="J11141" s="7" t="s">
        <v>26732</v>
      </c>
      <c r="K11141" t="s">
        <v>26733</v>
      </c>
      <c r="L11141">
        <v>4</v>
      </c>
      <c r="M11141" s="2" t="s">
        <v>4563</v>
      </c>
      <c r="N11141" t="s">
        <v>26739</v>
      </c>
      <c r="O11141" s="8" t="str">
        <f t="shared" si="174"/>
        <v>開四齊去</v>
      </c>
    </row>
    <row r="11142" spans="1:15">
      <c r="A11142">
        <v>2254</v>
      </c>
      <c r="B11142">
        <v>39276</v>
      </c>
      <c r="C11142">
        <v>41205</v>
      </c>
      <c r="D11142">
        <v>31</v>
      </c>
      <c r="E11142">
        <v>22</v>
      </c>
      <c r="F11142">
        <v>6</v>
      </c>
      <c r="G11142" t="s">
        <v>26649</v>
      </c>
      <c r="H11142" t="s">
        <v>26730</v>
      </c>
      <c r="I11142" s="5" t="s">
        <v>26731</v>
      </c>
      <c r="J11142" s="7" t="s">
        <v>26732</v>
      </c>
      <c r="K11142" t="s">
        <v>26733</v>
      </c>
      <c r="L11142">
        <v>5</v>
      </c>
      <c r="M11142" s="2" t="s">
        <v>4770</v>
      </c>
      <c r="N11142" t="s">
        <v>2124</v>
      </c>
      <c r="O11142" s="8" t="str">
        <f t="shared" si="174"/>
        <v>開四齊去</v>
      </c>
    </row>
    <row r="11143" spans="1:15">
      <c r="A11143">
        <v>2254</v>
      </c>
      <c r="B11143">
        <v>39277</v>
      </c>
      <c r="C11143">
        <v>41205</v>
      </c>
      <c r="D11143">
        <v>31</v>
      </c>
      <c r="E11143">
        <v>22</v>
      </c>
      <c r="F11143">
        <v>7</v>
      </c>
      <c r="G11143" t="s">
        <v>26649</v>
      </c>
      <c r="H11143" t="s">
        <v>26730</v>
      </c>
      <c r="I11143" s="5" t="s">
        <v>26731</v>
      </c>
      <c r="J11143" s="7" t="s">
        <v>26732</v>
      </c>
      <c r="K11143" t="s">
        <v>26733</v>
      </c>
      <c r="L11143">
        <v>6</v>
      </c>
      <c r="M11143" s="2" t="s">
        <v>18242</v>
      </c>
      <c r="N11143" t="s">
        <v>26740</v>
      </c>
      <c r="O11143" s="8" t="str">
        <f t="shared" si="174"/>
        <v>開四齊去</v>
      </c>
    </row>
    <row r="11144" spans="1:15">
      <c r="A11144">
        <v>2254</v>
      </c>
      <c r="B11144">
        <v>39278</v>
      </c>
      <c r="C11144">
        <v>41205</v>
      </c>
      <c r="D11144">
        <v>31</v>
      </c>
      <c r="E11144">
        <v>22</v>
      </c>
      <c r="F11144">
        <v>8</v>
      </c>
      <c r="G11144" t="s">
        <v>26649</v>
      </c>
      <c r="H11144" t="s">
        <v>26730</v>
      </c>
      <c r="I11144" s="5" t="s">
        <v>26731</v>
      </c>
      <c r="J11144" s="7" t="s">
        <v>26732</v>
      </c>
      <c r="K11144" t="s">
        <v>26733</v>
      </c>
      <c r="L11144">
        <v>7</v>
      </c>
      <c r="M11144" s="2" t="s">
        <v>18240</v>
      </c>
      <c r="N11144" t="s">
        <v>26741</v>
      </c>
      <c r="O11144" s="8" t="str">
        <f t="shared" si="174"/>
        <v>開四齊去</v>
      </c>
    </row>
    <row r="11145" spans="1:15">
      <c r="A11145">
        <v>2254</v>
      </c>
      <c r="B11145">
        <v>39279</v>
      </c>
      <c r="C11145">
        <v>41205</v>
      </c>
      <c r="D11145">
        <v>31</v>
      </c>
      <c r="E11145">
        <v>22</v>
      </c>
      <c r="F11145">
        <v>9</v>
      </c>
      <c r="G11145" t="s">
        <v>26649</v>
      </c>
      <c r="H11145" t="s">
        <v>26730</v>
      </c>
      <c r="I11145" s="5" t="s">
        <v>26731</v>
      </c>
      <c r="J11145" s="7" t="s">
        <v>26732</v>
      </c>
      <c r="K11145" t="s">
        <v>26733</v>
      </c>
      <c r="L11145">
        <v>8</v>
      </c>
      <c r="M11145" s="2" t="s">
        <v>26742</v>
      </c>
      <c r="N11145" t="s">
        <v>12614</v>
      </c>
      <c r="O11145" s="8" t="str">
        <f t="shared" si="174"/>
        <v>開四齊去</v>
      </c>
    </row>
    <row r="11146" spans="1:15">
      <c r="A11146">
        <v>2254</v>
      </c>
      <c r="B11146">
        <v>39280</v>
      </c>
      <c r="C11146">
        <v>41205</v>
      </c>
      <c r="D11146">
        <v>31</v>
      </c>
      <c r="E11146">
        <v>22</v>
      </c>
      <c r="F11146">
        <v>10</v>
      </c>
      <c r="G11146" t="s">
        <v>26649</v>
      </c>
      <c r="H11146" t="s">
        <v>26730</v>
      </c>
      <c r="I11146" s="5" t="s">
        <v>26731</v>
      </c>
      <c r="J11146" s="7" t="s">
        <v>26732</v>
      </c>
      <c r="K11146" t="s">
        <v>26733</v>
      </c>
      <c r="L11146">
        <v>9</v>
      </c>
      <c r="M11146" s="2" t="s">
        <v>26407</v>
      </c>
      <c r="N11146" t="s">
        <v>26743</v>
      </c>
      <c r="O11146" s="8" t="str">
        <f t="shared" si="174"/>
        <v>開四齊去</v>
      </c>
    </row>
    <row r="11147" spans="1:15">
      <c r="A11147">
        <v>2254</v>
      </c>
      <c r="B11147">
        <v>39281</v>
      </c>
      <c r="C11147">
        <v>41205</v>
      </c>
      <c r="D11147">
        <v>31</v>
      </c>
      <c r="E11147">
        <v>22</v>
      </c>
      <c r="F11147">
        <v>11</v>
      </c>
      <c r="G11147" t="s">
        <v>26649</v>
      </c>
      <c r="H11147" t="s">
        <v>26730</v>
      </c>
      <c r="I11147" s="5" t="s">
        <v>26731</v>
      </c>
      <c r="J11147" s="7" t="s">
        <v>26732</v>
      </c>
      <c r="K11147" t="s">
        <v>26733</v>
      </c>
      <c r="L11147">
        <v>10</v>
      </c>
      <c r="M11147" s="2" t="s">
        <v>4585</v>
      </c>
      <c r="N11147" t="s">
        <v>26744</v>
      </c>
      <c r="O11147" s="8" t="str">
        <f t="shared" si="174"/>
        <v>開四齊去</v>
      </c>
    </row>
    <row r="11148" spans="1:15">
      <c r="A11148">
        <v>2254</v>
      </c>
      <c r="B11148">
        <v>39282</v>
      </c>
      <c r="C11148">
        <v>41205</v>
      </c>
      <c r="D11148">
        <v>31</v>
      </c>
      <c r="E11148">
        <v>23</v>
      </c>
      <c r="F11148">
        <v>1</v>
      </c>
      <c r="G11148" t="s">
        <v>26649</v>
      </c>
      <c r="H11148" t="s">
        <v>26730</v>
      </c>
      <c r="I11148" s="5" t="s">
        <v>26731</v>
      </c>
      <c r="J11148" s="7" t="s">
        <v>26732</v>
      </c>
      <c r="K11148" t="s">
        <v>26733</v>
      </c>
      <c r="L11148">
        <v>11</v>
      </c>
      <c r="M11148" s="2" t="s">
        <v>26745</v>
      </c>
      <c r="N11148" t="s">
        <v>26746</v>
      </c>
      <c r="O11148" s="8" t="str">
        <f t="shared" si="174"/>
        <v>開四齊去</v>
      </c>
    </row>
    <row r="11149" spans="1:15">
      <c r="A11149">
        <v>2254</v>
      </c>
      <c r="B11149">
        <v>39283</v>
      </c>
      <c r="C11149">
        <v>41205</v>
      </c>
      <c r="D11149">
        <v>31</v>
      </c>
      <c r="E11149">
        <v>23</v>
      </c>
      <c r="F11149">
        <v>2</v>
      </c>
      <c r="G11149" t="s">
        <v>26649</v>
      </c>
      <c r="H11149" t="s">
        <v>26730</v>
      </c>
      <c r="I11149" s="5" t="s">
        <v>26731</v>
      </c>
      <c r="J11149" s="7" t="s">
        <v>26732</v>
      </c>
      <c r="K11149" t="s">
        <v>26733</v>
      </c>
      <c r="L11149">
        <v>12</v>
      </c>
      <c r="M11149" s="2" t="s">
        <v>26747</v>
      </c>
      <c r="N11149" t="s">
        <v>17238</v>
      </c>
      <c r="O11149" s="8" t="str">
        <f t="shared" si="174"/>
        <v>開四齊去</v>
      </c>
    </row>
    <row r="11150" spans="1:15">
      <c r="A11150">
        <v>2254</v>
      </c>
      <c r="B11150">
        <v>39284</v>
      </c>
      <c r="C11150">
        <v>41205</v>
      </c>
      <c r="D11150">
        <v>31</v>
      </c>
      <c r="E11150">
        <v>23</v>
      </c>
      <c r="F11150">
        <v>3</v>
      </c>
      <c r="G11150" t="s">
        <v>26649</v>
      </c>
      <c r="H11150" t="s">
        <v>26730</v>
      </c>
      <c r="I11150" s="5" t="s">
        <v>26731</v>
      </c>
      <c r="J11150" s="7" t="s">
        <v>26732</v>
      </c>
      <c r="K11150" t="s">
        <v>26733</v>
      </c>
      <c r="L11150">
        <v>13</v>
      </c>
      <c r="M11150" s="2" t="s">
        <v>26748</v>
      </c>
      <c r="N11150" t="s">
        <v>677</v>
      </c>
      <c r="O11150" s="8" t="str">
        <f t="shared" si="174"/>
        <v>開四齊去</v>
      </c>
    </row>
    <row r="11151" spans="1:15">
      <c r="A11151">
        <v>2254</v>
      </c>
      <c r="B11151">
        <v>39285</v>
      </c>
      <c r="C11151">
        <v>41205</v>
      </c>
      <c r="D11151">
        <v>31</v>
      </c>
      <c r="E11151">
        <v>23</v>
      </c>
      <c r="F11151">
        <v>4</v>
      </c>
      <c r="G11151" t="s">
        <v>26649</v>
      </c>
      <c r="H11151" t="s">
        <v>26730</v>
      </c>
      <c r="I11151" s="5" t="s">
        <v>26731</v>
      </c>
      <c r="J11151" s="7" t="s">
        <v>26732</v>
      </c>
      <c r="K11151" t="s">
        <v>26733</v>
      </c>
      <c r="L11151">
        <v>14</v>
      </c>
      <c r="M11151" s="2" t="s">
        <v>4555</v>
      </c>
      <c r="N11151" t="s">
        <v>26749</v>
      </c>
      <c r="O11151" s="8" t="str">
        <f t="shared" si="174"/>
        <v>開四齊去</v>
      </c>
    </row>
    <row r="11152" spans="1:15">
      <c r="A11152">
        <v>2254</v>
      </c>
      <c r="B11152">
        <v>39286</v>
      </c>
      <c r="C11152">
        <v>41205</v>
      </c>
      <c r="D11152">
        <v>31</v>
      </c>
      <c r="E11152">
        <v>23</v>
      </c>
      <c r="F11152">
        <v>5</v>
      </c>
      <c r="G11152" t="s">
        <v>26649</v>
      </c>
      <c r="H11152" t="s">
        <v>26730</v>
      </c>
      <c r="I11152" s="5" t="s">
        <v>26731</v>
      </c>
      <c r="J11152" s="7" t="s">
        <v>26732</v>
      </c>
      <c r="K11152" t="s">
        <v>26733</v>
      </c>
      <c r="L11152">
        <v>15</v>
      </c>
      <c r="M11152" s="2" t="s">
        <v>26750</v>
      </c>
      <c r="N11152" t="s">
        <v>26751</v>
      </c>
      <c r="O11152" s="8" t="str">
        <f t="shared" si="174"/>
        <v>開四齊去</v>
      </c>
    </row>
    <row r="11153" spans="1:15">
      <c r="A11153">
        <v>2254</v>
      </c>
      <c r="B11153">
        <v>39287</v>
      </c>
      <c r="C11153">
        <v>41205</v>
      </c>
      <c r="D11153">
        <v>31</v>
      </c>
      <c r="E11153">
        <v>23</v>
      </c>
      <c r="F11153">
        <v>6</v>
      </c>
      <c r="G11153" t="s">
        <v>26649</v>
      </c>
      <c r="H11153" t="s">
        <v>26730</v>
      </c>
      <c r="I11153" s="5" t="s">
        <v>26731</v>
      </c>
      <c r="J11153" s="7" t="s">
        <v>26732</v>
      </c>
      <c r="K11153" t="s">
        <v>26733</v>
      </c>
      <c r="L11153">
        <v>16</v>
      </c>
      <c r="M11153" s="2" t="s">
        <v>26752</v>
      </c>
      <c r="N11153" t="s">
        <v>25189</v>
      </c>
      <c r="O11153" s="8" t="str">
        <f t="shared" si="174"/>
        <v>開四齊去</v>
      </c>
    </row>
    <row r="11154" spans="1:15">
      <c r="A11154">
        <v>2254</v>
      </c>
      <c r="B11154">
        <v>39288</v>
      </c>
      <c r="C11154">
        <v>41205</v>
      </c>
      <c r="D11154">
        <v>31</v>
      </c>
      <c r="E11154">
        <v>23</v>
      </c>
      <c r="F11154">
        <v>7</v>
      </c>
      <c r="G11154" t="s">
        <v>26649</v>
      </c>
      <c r="H11154" t="s">
        <v>26730</v>
      </c>
      <c r="I11154" s="5" t="s">
        <v>26731</v>
      </c>
      <c r="J11154" s="7" t="s">
        <v>26732</v>
      </c>
      <c r="K11154" t="s">
        <v>26733</v>
      </c>
      <c r="L11154">
        <v>17</v>
      </c>
      <c r="M11154" s="2" t="s">
        <v>26753</v>
      </c>
      <c r="N11154" t="s">
        <v>26754</v>
      </c>
      <c r="O11154" s="8" t="str">
        <f t="shared" si="174"/>
        <v>開四齊去</v>
      </c>
    </row>
    <row r="11155" spans="1:15">
      <c r="A11155">
        <v>2254</v>
      </c>
      <c r="B11155">
        <v>39289</v>
      </c>
      <c r="C11155">
        <v>41205</v>
      </c>
      <c r="D11155">
        <v>31</v>
      </c>
      <c r="E11155">
        <v>23</v>
      </c>
      <c r="F11155">
        <v>8</v>
      </c>
      <c r="G11155" t="s">
        <v>26649</v>
      </c>
      <c r="H11155" t="s">
        <v>26730</v>
      </c>
      <c r="I11155" s="5" t="s">
        <v>26731</v>
      </c>
      <c r="J11155" s="7" t="s">
        <v>26732</v>
      </c>
      <c r="K11155" t="s">
        <v>26733</v>
      </c>
      <c r="L11155">
        <v>18</v>
      </c>
      <c r="M11155" s="2" t="s">
        <v>26686</v>
      </c>
      <c r="N11155" t="s">
        <v>26755</v>
      </c>
      <c r="O11155" s="8" t="str">
        <f t="shared" si="174"/>
        <v>開四齊去</v>
      </c>
    </row>
    <row r="11156" spans="1:15">
      <c r="A11156">
        <v>2254</v>
      </c>
      <c r="B11156">
        <v>39290</v>
      </c>
      <c r="C11156">
        <v>41205</v>
      </c>
      <c r="D11156">
        <v>31</v>
      </c>
      <c r="E11156">
        <v>23</v>
      </c>
      <c r="F11156">
        <v>9</v>
      </c>
      <c r="G11156" t="s">
        <v>26649</v>
      </c>
      <c r="H11156" t="s">
        <v>26730</v>
      </c>
      <c r="I11156" s="5" t="s">
        <v>26731</v>
      </c>
      <c r="J11156" s="7" t="s">
        <v>26732</v>
      </c>
      <c r="K11156" t="s">
        <v>26733</v>
      </c>
      <c r="L11156">
        <v>19</v>
      </c>
      <c r="M11156" s="2" t="s">
        <v>26756</v>
      </c>
      <c r="N11156" t="s">
        <v>23456</v>
      </c>
      <c r="O11156" s="8" t="str">
        <f t="shared" si="174"/>
        <v>開四齊去</v>
      </c>
    </row>
    <row r="11157" spans="1:15">
      <c r="A11157">
        <v>2254</v>
      </c>
      <c r="B11157">
        <v>39291</v>
      </c>
      <c r="C11157">
        <v>41205</v>
      </c>
      <c r="D11157">
        <v>31</v>
      </c>
      <c r="E11157">
        <v>23</v>
      </c>
      <c r="F11157">
        <v>10</v>
      </c>
      <c r="G11157" t="s">
        <v>26649</v>
      </c>
      <c r="H11157" t="s">
        <v>26730</v>
      </c>
      <c r="I11157" s="5" t="s">
        <v>26731</v>
      </c>
      <c r="J11157" s="7" t="s">
        <v>26732</v>
      </c>
      <c r="K11157" t="s">
        <v>26733</v>
      </c>
      <c r="L11157">
        <v>20</v>
      </c>
      <c r="M11157" s="2" t="s">
        <v>24396</v>
      </c>
      <c r="N11157" t="s">
        <v>26757</v>
      </c>
      <c r="O11157" s="8" t="str">
        <f t="shared" si="174"/>
        <v>開四齊去</v>
      </c>
    </row>
    <row r="11158" spans="1:15">
      <c r="A11158">
        <v>2254</v>
      </c>
      <c r="B11158">
        <v>39292</v>
      </c>
      <c r="C11158">
        <v>41205</v>
      </c>
      <c r="D11158">
        <v>31</v>
      </c>
      <c r="E11158">
        <v>23</v>
      </c>
      <c r="F11158">
        <v>11</v>
      </c>
      <c r="G11158" t="s">
        <v>26649</v>
      </c>
      <c r="H11158" t="s">
        <v>26730</v>
      </c>
      <c r="I11158" s="5" t="s">
        <v>26731</v>
      </c>
      <c r="J11158" s="7" t="s">
        <v>26732</v>
      </c>
      <c r="K11158" t="s">
        <v>26733</v>
      </c>
      <c r="L11158">
        <v>21</v>
      </c>
      <c r="M11158" s="2" t="s">
        <v>4583</v>
      </c>
      <c r="N11158" t="s">
        <v>26758</v>
      </c>
      <c r="O11158" s="8" t="str">
        <f t="shared" si="174"/>
        <v>開四齊去</v>
      </c>
    </row>
    <row r="11159" spans="1:15">
      <c r="A11159">
        <v>2255</v>
      </c>
      <c r="B11159">
        <v>39347</v>
      </c>
      <c r="C11159" t="s">
        <v>26759</v>
      </c>
      <c r="D11159">
        <v>31</v>
      </c>
      <c r="E11159">
        <v>24</v>
      </c>
      <c r="F11159">
        <v>1</v>
      </c>
      <c r="G11159" t="s">
        <v>26649</v>
      </c>
      <c r="H11159" t="s">
        <v>26760</v>
      </c>
      <c r="I11159" s="5" t="s">
        <v>26761</v>
      </c>
      <c r="J11159" s="7" t="s">
        <v>26762</v>
      </c>
      <c r="K11159" t="s">
        <v>26763</v>
      </c>
      <c r="L11159">
        <v>1</v>
      </c>
      <c r="M11159" s="2" t="s">
        <v>26760</v>
      </c>
      <c r="N11159" t="s">
        <v>26764</v>
      </c>
      <c r="O11159" s="8" t="str">
        <f t="shared" si="174"/>
        <v>開四齊去</v>
      </c>
    </row>
    <row r="11160" spans="1:15">
      <c r="A11160">
        <v>2255</v>
      </c>
      <c r="B11160">
        <v>39348</v>
      </c>
      <c r="C11160" t="s">
        <v>26759</v>
      </c>
      <c r="D11160">
        <v>31</v>
      </c>
      <c r="E11160">
        <v>24</v>
      </c>
      <c r="F11160">
        <v>2</v>
      </c>
      <c r="G11160" t="s">
        <v>26649</v>
      </c>
      <c r="H11160" t="s">
        <v>26760</v>
      </c>
      <c r="I11160" s="5" t="s">
        <v>26761</v>
      </c>
      <c r="J11160" s="7" t="s">
        <v>26762</v>
      </c>
      <c r="K11160" t="s">
        <v>26763</v>
      </c>
      <c r="L11160">
        <v>2</v>
      </c>
      <c r="M11160" s="2" t="s">
        <v>26765</v>
      </c>
      <c r="N11160" t="s">
        <v>26766</v>
      </c>
      <c r="O11160" s="8" t="str">
        <f t="shared" si="174"/>
        <v>開四齊去</v>
      </c>
    </row>
    <row r="11161" spans="1:15">
      <c r="A11161">
        <v>2255</v>
      </c>
      <c r="B11161">
        <v>39349</v>
      </c>
      <c r="C11161" t="s">
        <v>26759</v>
      </c>
      <c r="D11161">
        <v>31</v>
      </c>
      <c r="E11161">
        <v>24</v>
      </c>
      <c r="F11161">
        <v>3</v>
      </c>
      <c r="G11161" t="s">
        <v>26649</v>
      </c>
      <c r="H11161" t="s">
        <v>26760</v>
      </c>
      <c r="I11161" s="5" t="s">
        <v>26761</v>
      </c>
      <c r="J11161" s="7" t="s">
        <v>26762</v>
      </c>
      <c r="K11161" t="s">
        <v>26763</v>
      </c>
      <c r="L11161">
        <v>3</v>
      </c>
      <c r="M11161" s="2" t="s">
        <v>26767</v>
      </c>
      <c r="N11161" t="s">
        <v>2124</v>
      </c>
      <c r="O11161" s="8" t="str">
        <f t="shared" si="174"/>
        <v>開四齊去</v>
      </c>
    </row>
    <row r="11162" spans="1:15">
      <c r="A11162">
        <v>2255</v>
      </c>
      <c r="B11162">
        <v>39350</v>
      </c>
      <c r="C11162" t="s">
        <v>26759</v>
      </c>
      <c r="D11162">
        <v>31</v>
      </c>
      <c r="E11162">
        <v>24</v>
      </c>
      <c r="F11162">
        <v>4</v>
      </c>
      <c r="G11162" t="s">
        <v>26649</v>
      </c>
      <c r="H11162" t="s">
        <v>26760</v>
      </c>
      <c r="I11162" s="5" t="s">
        <v>26761</v>
      </c>
      <c r="J11162" s="7" t="s">
        <v>26762</v>
      </c>
      <c r="K11162" t="s">
        <v>26763</v>
      </c>
      <c r="L11162">
        <v>4</v>
      </c>
      <c r="M11162" s="2" t="s">
        <v>26768</v>
      </c>
      <c r="N11162" t="s">
        <v>26769</v>
      </c>
      <c r="O11162" s="8" t="str">
        <f t="shared" si="174"/>
        <v>開四齊去</v>
      </c>
    </row>
    <row r="11163" spans="1:15">
      <c r="A11163">
        <v>2256</v>
      </c>
      <c r="B11163">
        <v>39370</v>
      </c>
      <c r="C11163">
        <v>41207</v>
      </c>
      <c r="D11163">
        <v>31</v>
      </c>
      <c r="E11163">
        <v>24</v>
      </c>
      <c r="F11163">
        <v>5</v>
      </c>
      <c r="G11163" t="s">
        <v>26649</v>
      </c>
      <c r="H11163" t="s">
        <v>26770</v>
      </c>
      <c r="I11163" s="5" t="s">
        <v>26771</v>
      </c>
      <c r="J11163" s="7" t="s">
        <v>26772</v>
      </c>
      <c r="K11163" t="s">
        <v>26773</v>
      </c>
      <c r="L11163">
        <v>1</v>
      </c>
      <c r="M11163" s="2" t="s">
        <v>26770</v>
      </c>
      <c r="N11163" t="s">
        <v>26774</v>
      </c>
      <c r="O11163" s="8" t="str">
        <f t="shared" si="174"/>
        <v>開四齊去</v>
      </c>
    </row>
    <row r="11164" spans="1:15">
      <c r="A11164">
        <v>2256</v>
      </c>
      <c r="B11164">
        <v>39371</v>
      </c>
      <c r="C11164">
        <v>41207</v>
      </c>
      <c r="D11164">
        <v>31</v>
      </c>
      <c r="E11164">
        <v>24</v>
      </c>
      <c r="F11164">
        <v>6</v>
      </c>
      <c r="G11164" t="s">
        <v>26649</v>
      </c>
      <c r="H11164" t="s">
        <v>26770</v>
      </c>
      <c r="I11164" s="5" t="s">
        <v>26771</v>
      </c>
      <c r="J11164" s="7" t="s">
        <v>26772</v>
      </c>
      <c r="K11164" t="s">
        <v>26773</v>
      </c>
      <c r="L11164">
        <v>2</v>
      </c>
      <c r="M11164" s="2" t="s">
        <v>26775</v>
      </c>
      <c r="N11164" t="s">
        <v>26776</v>
      </c>
      <c r="O11164" s="8" t="str">
        <f t="shared" si="174"/>
        <v>開四齊去</v>
      </c>
    </row>
    <row r="11165" spans="1:15">
      <c r="A11165">
        <v>2256</v>
      </c>
      <c r="B11165">
        <v>39372</v>
      </c>
      <c r="C11165">
        <v>41207</v>
      </c>
      <c r="D11165">
        <v>31</v>
      </c>
      <c r="E11165">
        <v>24</v>
      </c>
      <c r="F11165">
        <v>7</v>
      </c>
      <c r="G11165" t="s">
        <v>26649</v>
      </c>
      <c r="H11165" t="s">
        <v>26770</v>
      </c>
      <c r="I11165" s="5" t="s">
        <v>26771</v>
      </c>
      <c r="J11165" s="7" t="s">
        <v>26772</v>
      </c>
      <c r="K11165" t="s">
        <v>26773</v>
      </c>
      <c r="L11165">
        <v>3</v>
      </c>
      <c r="M11165" s="2" t="s">
        <v>26777</v>
      </c>
      <c r="N11165" t="s">
        <v>26778</v>
      </c>
      <c r="O11165" s="8" t="str">
        <f t="shared" si="174"/>
        <v>開四齊去</v>
      </c>
    </row>
    <row r="11166" spans="1:15">
      <c r="A11166">
        <v>2256</v>
      </c>
      <c r="B11166">
        <v>39373</v>
      </c>
      <c r="C11166">
        <v>41207</v>
      </c>
      <c r="D11166">
        <v>31</v>
      </c>
      <c r="E11166">
        <v>24</v>
      </c>
      <c r="F11166">
        <v>8</v>
      </c>
      <c r="G11166" t="s">
        <v>26649</v>
      </c>
      <c r="H11166" t="s">
        <v>26770</v>
      </c>
      <c r="I11166" s="5" t="s">
        <v>26771</v>
      </c>
      <c r="J11166" s="7" t="s">
        <v>26772</v>
      </c>
      <c r="K11166" t="s">
        <v>26773</v>
      </c>
      <c r="L11166">
        <v>4</v>
      </c>
      <c r="M11166" s="2" t="s">
        <v>26779</v>
      </c>
      <c r="N11166" t="s">
        <v>26780</v>
      </c>
      <c r="O11166" s="8" t="str">
        <f t="shared" si="174"/>
        <v>開四齊去</v>
      </c>
    </row>
    <row r="11167" spans="1:15">
      <c r="A11167">
        <v>2256</v>
      </c>
      <c r="B11167">
        <v>39374</v>
      </c>
      <c r="C11167">
        <v>41207</v>
      </c>
      <c r="D11167">
        <v>31</v>
      </c>
      <c r="E11167">
        <v>24</v>
      </c>
      <c r="F11167">
        <v>9</v>
      </c>
      <c r="G11167" t="s">
        <v>26649</v>
      </c>
      <c r="H11167" t="s">
        <v>26770</v>
      </c>
      <c r="I11167" s="5" t="s">
        <v>26771</v>
      </c>
      <c r="J11167" s="7" t="s">
        <v>26772</v>
      </c>
      <c r="K11167" t="s">
        <v>26773</v>
      </c>
      <c r="L11167">
        <v>5</v>
      </c>
      <c r="M11167" s="2" t="s">
        <v>26781</v>
      </c>
      <c r="N11167" t="s">
        <v>26782</v>
      </c>
      <c r="O11167" s="8" t="str">
        <f t="shared" si="174"/>
        <v>開四齊去</v>
      </c>
    </row>
    <row r="11168" spans="1:15">
      <c r="A11168">
        <v>2257</v>
      </c>
      <c r="B11168">
        <v>39396</v>
      </c>
      <c r="C11168">
        <v>41208</v>
      </c>
      <c r="D11168">
        <v>31</v>
      </c>
      <c r="E11168">
        <v>24</v>
      </c>
      <c r="F11168">
        <v>10</v>
      </c>
      <c r="G11168" t="s">
        <v>26649</v>
      </c>
      <c r="H11168" t="s">
        <v>26783</v>
      </c>
      <c r="I11168" s="5" t="s">
        <v>26784</v>
      </c>
      <c r="J11168" s="7" t="s">
        <v>26785</v>
      </c>
      <c r="K11168" t="s">
        <v>26786</v>
      </c>
      <c r="L11168">
        <v>1</v>
      </c>
      <c r="M11168" s="2" t="s">
        <v>26783</v>
      </c>
      <c r="N11168" t="s">
        <v>26787</v>
      </c>
      <c r="O11168" s="8" t="str">
        <f t="shared" si="174"/>
        <v>開四齊去</v>
      </c>
    </row>
    <row r="11169" spans="1:15">
      <c r="A11169">
        <v>2257</v>
      </c>
      <c r="B11169">
        <v>39397</v>
      </c>
      <c r="C11169">
        <v>41208</v>
      </c>
      <c r="D11169">
        <v>31</v>
      </c>
      <c r="E11169">
        <v>25</v>
      </c>
      <c r="F11169">
        <v>1</v>
      </c>
      <c r="G11169" t="s">
        <v>26649</v>
      </c>
      <c r="H11169" t="s">
        <v>26783</v>
      </c>
      <c r="I11169" s="5" t="s">
        <v>26784</v>
      </c>
      <c r="J11169" s="7" t="s">
        <v>26785</v>
      </c>
      <c r="K11169" t="s">
        <v>26786</v>
      </c>
      <c r="L11169">
        <v>2</v>
      </c>
      <c r="M11169" s="2" t="s">
        <v>26788</v>
      </c>
      <c r="N11169" t="s">
        <v>26789</v>
      </c>
      <c r="O11169" s="8" t="str">
        <f t="shared" si="174"/>
        <v>開四齊去</v>
      </c>
    </row>
    <row r="11170" spans="1:15">
      <c r="A11170">
        <v>2257</v>
      </c>
      <c r="B11170">
        <v>39398</v>
      </c>
      <c r="C11170">
        <v>41208</v>
      </c>
      <c r="D11170">
        <v>31</v>
      </c>
      <c r="E11170">
        <v>25</v>
      </c>
      <c r="F11170">
        <v>2</v>
      </c>
      <c r="G11170" t="s">
        <v>26649</v>
      </c>
      <c r="H11170" t="s">
        <v>26783</v>
      </c>
      <c r="I11170" s="5" t="s">
        <v>26784</v>
      </c>
      <c r="J11170" s="7" t="s">
        <v>26785</v>
      </c>
      <c r="K11170" t="s">
        <v>26786</v>
      </c>
      <c r="L11170">
        <v>3</v>
      </c>
      <c r="M11170" s="2" t="s">
        <v>26790</v>
      </c>
      <c r="N11170" t="s">
        <v>26791</v>
      </c>
      <c r="O11170" s="8" t="str">
        <f t="shared" si="174"/>
        <v>開四齊去</v>
      </c>
    </row>
    <row r="11171" spans="1:15">
      <c r="A11171">
        <v>2257</v>
      </c>
      <c r="B11171">
        <v>39399</v>
      </c>
      <c r="C11171">
        <v>41208</v>
      </c>
      <c r="D11171">
        <v>31</v>
      </c>
      <c r="E11171">
        <v>25</v>
      </c>
      <c r="F11171">
        <v>3</v>
      </c>
      <c r="G11171" t="s">
        <v>26649</v>
      </c>
      <c r="H11171" t="s">
        <v>26783</v>
      </c>
      <c r="I11171" s="5" t="s">
        <v>26784</v>
      </c>
      <c r="J11171" s="7" t="s">
        <v>26785</v>
      </c>
      <c r="K11171" t="s">
        <v>26786</v>
      </c>
      <c r="L11171">
        <v>4</v>
      </c>
      <c r="M11171" s="2" t="s">
        <v>1885</v>
      </c>
      <c r="N11171" t="s">
        <v>26792</v>
      </c>
      <c r="O11171" s="8" t="str">
        <f t="shared" ref="O11171:O11234" si="175" xml:space="preserve"> RIGHT( J11171, LEN(J11171) -1)</f>
        <v>開四齊去</v>
      </c>
    </row>
    <row r="11172" spans="1:15">
      <c r="A11172">
        <v>2257</v>
      </c>
      <c r="B11172">
        <v>39400</v>
      </c>
      <c r="C11172">
        <v>41208</v>
      </c>
      <c r="D11172">
        <v>31</v>
      </c>
      <c r="E11172">
        <v>25</v>
      </c>
      <c r="F11172">
        <v>4</v>
      </c>
      <c r="G11172" t="s">
        <v>26649</v>
      </c>
      <c r="H11172" t="s">
        <v>26783</v>
      </c>
      <c r="I11172" s="5" t="s">
        <v>26784</v>
      </c>
      <c r="J11172" s="7" t="s">
        <v>26785</v>
      </c>
      <c r="K11172" t="s">
        <v>26786</v>
      </c>
      <c r="L11172">
        <v>5</v>
      </c>
      <c r="M11172" s="2" t="s">
        <v>26793</v>
      </c>
      <c r="N11172" t="s">
        <v>26794</v>
      </c>
      <c r="O11172" s="8" t="str">
        <f t="shared" si="175"/>
        <v>開四齊去</v>
      </c>
    </row>
    <row r="11173" spans="1:15">
      <c r="A11173">
        <v>2257</v>
      </c>
      <c r="B11173">
        <v>39401</v>
      </c>
      <c r="C11173">
        <v>41208</v>
      </c>
      <c r="D11173">
        <v>31</v>
      </c>
      <c r="E11173">
        <v>25</v>
      </c>
      <c r="F11173">
        <v>5</v>
      </c>
      <c r="G11173" t="s">
        <v>26649</v>
      </c>
      <c r="H11173" t="s">
        <v>26783</v>
      </c>
      <c r="I11173" s="5" t="s">
        <v>26784</v>
      </c>
      <c r="J11173" s="7" t="s">
        <v>26785</v>
      </c>
      <c r="K11173" t="s">
        <v>26786</v>
      </c>
      <c r="L11173">
        <v>6</v>
      </c>
      <c r="M11173" s="2" t="s">
        <v>26795</v>
      </c>
      <c r="N11173" t="s">
        <v>26796</v>
      </c>
      <c r="O11173" s="8" t="str">
        <f t="shared" si="175"/>
        <v>開四齊去</v>
      </c>
    </row>
    <row r="11174" spans="1:15">
      <c r="A11174">
        <v>2257</v>
      </c>
      <c r="B11174">
        <v>39402</v>
      </c>
      <c r="C11174">
        <v>41208</v>
      </c>
      <c r="D11174">
        <v>31</v>
      </c>
      <c r="E11174">
        <v>25</v>
      </c>
      <c r="F11174">
        <v>6</v>
      </c>
      <c r="G11174" t="s">
        <v>26649</v>
      </c>
      <c r="H11174" t="s">
        <v>26783</v>
      </c>
      <c r="I11174" s="5" t="s">
        <v>26784</v>
      </c>
      <c r="J11174" s="7" t="s">
        <v>26785</v>
      </c>
      <c r="K11174" t="s">
        <v>26786</v>
      </c>
      <c r="L11174">
        <v>7</v>
      </c>
      <c r="M11174" s="2" t="s">
        <v>26797</v>
      </c>
      <c r="N11174" t="s">
        <v>26798</v>
      </c>
      <c r="O11174" s="8" t="str">
        <f t="shared" si="175"/>
        <v>開四齊去</v>
      </c>
    </row>
    <row r="11175" spans="1:15">
      <c r="A11175">
        <v>2258</v>
      </c>
      <c r="B11175">
        <v>39436</v>
      </c>
      <c r="C11175">
        <v>41209</v>
      </c>
      <c r="D11175">
        <v>31</v>
      </c>
      <c r="E11175">
        <v>25</v>
      </c>
      <c r="F11175">
        <v>7</v>
      </c>
      <c r="G11175" t="s">
        <v>26649</v>
      </c>
      <c r="H11175" t="s">
        <v>26799</v>
      </c>
      <c r="I11175" s="5" t="s">
        <v>26800</v>
      </c>
      <c r="J11175" s="7" t="s">
        <v>26801</v>
      </c>
      <c r="K11175" t="s">
        <v>26802</v>
      </c>
      <c r="L11175">
        <v>1</v>
      </c>
      <c r="M11175" s="2" t="s">
        <v>26799</v>
      </c>
      <c r="N11175" t="s">
        <v>26803</v>
      </c>
      <c r="O11175" s="8" t="str">
        <f t="shared" si="175"/>
        <v>開四齊去</v>
      </c>
    </row>
    <row r="11176" spans="1:15">
      <c r="A11176">
        <v>2258</v>
      </c>
      <c r="B11176">
        <v>39437</v>
      </c>
      <c r="C11176">
        <v>41209</v>
      </c>
      <c r="D11176">
        <v>31</v>
      </c>
      <c r="E11176">
        <v>25</v>
      </c>
      <c r="F11176">
        <v>8</v>
      </c>
      <c r="G11176" t="s">
        <v>26649</v>
      </c>
      <c r="H11176" t="s">
        <v>26799</v>
      </c>
      <c r="I11176" s="5" t="s">
        <v>26800</v>
      </c>
      <c r="J11176" s="7" t="s">
        <v>26801</v>
      </c>
      <c r="K11176" t="s">
        <v>26802</v>
      </c>
      <c r="L11176">
        <v>2</v>
      </c>
      <c r="M11176" s="2" t="s">
        <v>26804</v>
      </c>
      <c r="N11176" t="s">
        <v>14785</v>
      </c>
      <c r="O11176" s="8" t="str">
        <f t="shared" si="175"/>
        <v>開四齊去</v>
      </c>
    </row>
    <row r="11177" spans="1:15">
      <c r="A11177">
        <v>2258</v>
      </c>
      <c r="B11177">
        <v>39438</v>
      </c>
      <c r="C11177">
        <v>41209</v>
      </c>
      <c r="D11177">
        <v>31</v>
      </c>
      <c r="E11177">
        <v>25</v>
      </c>
      <c r="F11177">
        <v>9</v>
      </c>
      <c r="G11177" t="s">
        <v>26649</v>
      </c>
      <c r="H11177" t="s">
        <v>26799</v>
      </c>
      <c r="I11177" s="5" t="s">
        <v>26800</v>
      </c>
      <c r="J11177" s="7" t="s">
        <v>26801</v>
      </c>
      <c r="K11177" t="s">
        <v>26802</v>
      </c>
      <c r="L11177">
        <v>3</v>
      </c>
      <c r="M11177" s="2" t="s">
        <v>26805</v>
      </c>
      <c r="N11177" t="s">
        <v>26806</v>
      </c>
      <c r="O11177" s="8" t="str">
        <f t="shared" si="175"/>
        <v>開四齊去</v>
      </c>
    </row>
    <row r="11178" spans="1:15">
      <c r="A11178">
        <v>2258</v>
      </c>
      <c r="B11178">
        <v>39439</v>
      </c>
      <c r="C11178">
        <v>41209</v>
      </c>
      <c r="D11178">
        <v>31</v>
      </c>
      <c r="E11178">
        <v>25</v>
      </c>
      <c r="F11178">
        <v>10</v>
      </c>
      <c r="G11178" t="s">
        <v>26649</v>
      </c>
      <c r="H11178" t="s">
        <v>26799</v>
      </c>
      <c r="I11178" s="5" t="s">
        <v>26800</v>
      </c>
      <c r="J11178" s="7" t="s">
        <v>26801</v>
      </c>
      <c r="K11178" t="s">
        <v>26802</v>
      </c>
      <c r="L11178">
        <v>4</v>
      </c>
      <c r="M11178" s="2" t="s">
        <v>26807</v>
      </c>
      <c r="N11178" t="s">
        <v>26808</v>
      </c>
      <c r="O11178" s="8" t="str">
        <f t="shared" si="175"/>
        <v>開四齊去</v>
      </c>
    </row>
    <row r="11179" spans="1:15">
      <c r="A11179">
        <v>2258</v>
      </c>
      <c r="B11179">
        <v>39440</v>
      </c>
      <c r="C11179">
        <v>41209</v>
      </c>
      <c r="D11179">
        <v>31</v>
      </c>
      <c r="E11179">
        <v>25</v>
      </c>
      <c r="F11179">
        <v>11</v>
      </c>
      <c r="G11179" t="s">
        <v>26649</v>
      </c>
      <c r="H11179" t="s">
        <v>26799</v>
      </c>
      <c r="I11179" s="5" t="s">
        <v>26800</v>
      </c>
      <c r="J11179" s="7" t="s">
        <v>26801</v>
      </c>
      <c r="K11179" t="s">
        <v>26802</v>
      </c>
      <c r="L11179">
        <v>5</v>
      </c>
      <c r="M11179" s="2" t="s">
        <v>26809</v>
      </c>
      <c r="N11179" t="s">
        <v>26810</v>
      </c>
      <c r="O11179" s="8" t="str">
        <f t="shared" si="175"/>
        <v>開四齊去</v>
      </c>
    </row>
    <row r="11180" spans="1:15">
      <c r="A11180">
        <v>2258</v>
      </c>
      <c r="B11180">
        <v>39441</v>
      </c>
      <c r="C11180">
        <v>41209</v>
      </c>
      <c r="D11180">
        <v>31</v>
      </c>
      <c r="E11180">
        <v>26</v>
      </c>
      <c r="F11180">
        <v>1</v>
      </c>
      <c r="G11180" t="s">
        <v>26649</v>
      </c>
      <c r="H11180" t="s">
        <v>26799</v>
      </c>
      <c r="I11180" s="5" t="s">
        <v>26800</v>
      </c>
      <c r="J11180" s="7" t="s">
        <v>26801</v>
      </c>
      <c r="K11180" t="s">
        <v>26802</v>
      </c>
      <c r="L11180">
        <v>6</v>
      </c>
      <c r="M11180" s="2" t="s">
        <v>26811</v>
      </c>
      <c r="N11180" t="s">
        <v>26812</v>
      </c>
      <c r="O11180" s="8" t="str">
        <f t="shared" si="175"/>
        <v>開四齊去</v>
      </c>
    </row>
    <row r="11181" spans="1:15">
      <c r="A11181">
        <v>2258</v>
      </c>
      <c r="B11181">
        <v>39442</v>
      </c>
      <c r="C11181">
        <v>41209</v>
      </c>
      <c r="D11181">
        <v>31</v>
      </c>
      <c r="E11181">
        <v>26</v>
      </c>
      <c r="F11181">
        <v>2</v>
      </c>
      <c r="G11181" t="s">
        <v>26649</v>
      </c>
      <c r="H11181" t="s">
        <v>26799</v>
      </c>
      <c r="I11181" s="5" t="s">
        <v>26800</v>
      </c>
      <c r="J11181" s="7" t="s">
        <v>26801</v>
      </c>
      <c r="K11181" t="s">
        <v>26802</v>
      </c>
      <c r="L11181">
        <v>7</v>
      </c>
      <c r="M11181" s="2" t="s">
        <v>26813</v>
      </c>
      <c r="N11181" t="s">
        <v>26814</v>
      </c>
      <c r="O11181" s="8" t="str">
        <f t="shared" si="175"/>
        <v>開四齊去</v>
      </c>
    </row>
    <row r="11182" spans="1:15">
      <c r="A11182">
        <v>2258</v>
      </c>
      <c r="B11182">
        <v>39443</v>
      </c>
      <c r="C11182">
        <v>41209</v>
      </c>
      <c r="D11182">
        <v>31</v>
      </c>
      <c r="E11182">
        <v>26</v>
      </c>
      <c r="F11182">
        <v>3</v>
      </c>
      <c r="G11182" t="s">
        <v>26649</v>
      </c>
      <c r="H11182" t="s">
        <v>26799</v>
      </c>
      <c r="I11182" s="5" t="s">
        <v>26800</v>
      </c>
      <c r="J11182" s="7" t="s">
        <v>26801</v>
      </c>
      <c r="K11182" t="s">
        <v>26802</v>
      </c>
      <c r="L11182">
        <v>8</v>
      </c>
      <c r="M11182" s="2" t="s">
        <v>26815</v>
      </c>
      <c r="N11182" t="s">
        <v>26816</v>
      </c>
      <c r="O11182" s="8" t="str">
        <f t="shared" si="175"/>
        <v>開四齊去</v>
      </c>
    </row>
    <row r="11183" spans="1:15">
      <c r="A11183">
        <v>2258</v>
      </c>
      <c r="B11183">
        <v>39444</v>
      </c>
      <c r="C11183">
        <v>41209</v>
      </c>
      <c r="D11183">
        <v>31</v>
      </c>
      <c r="E11183">
        <v>26</v>
      </c>
      <c r="F11183">
        <v>4</v>
      </c>
      <c r="G11183" t="s">
        <v>26649</v>
      </c>
      <c r="H11183" t="s">
        <v>26799</v>
      </c>
      <c r="I11183" s="5" t="s">
        <v>26800</v>
      </c>
      <c r="J11183" s="7" t="s">
        <v>26801</v>
      </c>
      <c r="K11183" t="s">
        <v>26802</v>
      </c>
      <c r="L11183">
        <v>9</v>
      </c>
      <c r="M11183" s="2" t="s">
        <v>26817</v>
      </c>
      <c r="N11183" t="s">
        <v>26818</v>
      </c>
      <c r="O11183" s="8" t="str">
        <f t="shared" si="175"/>
        <v>開四齊去</v>
      </c>
    </row>
    <row r="11184" spans="1:15">
      <c r="A11184">
        <v>2258</v>
      </c>
      <c r="B11184">
        <v>39445</v>
      </c>
      <c r="C11184">
        <v>41209</v>
      </c>
      <c r="D11184">
        <v>31</v>
      </c>
      <c r="E11184">
        <v>26</v>
      </c>
      <c r="F11184">
        <v>5</v>
      </c>
      <c r="G11184" t="s">
        <v>26649</v>
      </c>
      <c r="H11184" t="s">
        <v>26799</v>
      </c>
      <c r="I11184" s="5" t="s">
        <v>26800</v>
      </c>
      <c r="J11184" s="7" t="s">
        <v>26801</v>
      </c>
      <c r="K11184" t="s">
        <v>26802</v>
      </c>
      <c r="L11184">
        <v>10</v>
      </c>
      <c r="M11184" s="2" t="s">
        <v>26819</v>
      </c>
      <c r="N11184" t="s">
        <v>26820</v>
      </c>
      <c r="O11184" s="8" t="str">
        <f t="shared" si="175"/>
        <v>開四齊去</v>
      </c>
    </row>
    <row r="11185" spans="1:15">
      <c r="A11185">
        <v>2258</v>
      </c>
      <c r="B11185">
        <v>39446</v>
      </c>
      <c r="C11185">
        <v>41209</v>
      </c>
      <c r="D11185">
        <v>31</v>
      </c>
      <c r="E11185">
        <v>26</v>
      </c>
      <c r="F11185">
        <v>6</v>
      </c>
      <c r="G11185" t="s">
        <v>26649</v>
      </c>
      <c r="H11185" t="s">
        <v>26799</v>
      </c>
      <c r="I11185" s="5" t="s">
        <v>26800</v>
      </c>
      <c r="J11185" s="7" t="s">
        <v>26801</v>
      </c>
      <c r="K11185" t="s">
        <v>26802</v>
      </c>
      <c r="L11185">
        <v>11</v>
      </c>
      <c r="M11185" s="2" t="s">
        <v>26821</v>
      </c>
      <c r="N11185" t="s">
        <v>26822</v>
      </c>
      <c r="O11185" s="8" t="str">
        <f t="shared" si="175"/>
        <v>開四齊去</v>
      </c>
    </row>
    <row r="11186" spans="1:15">
      <c r="A11186">
        <v>2258</v>
      </c>
      <c r="B11186">
        <v>39447</v>
      </c>
      <c r="C11186">
        <v>41209</v>
      </c>
      <c r="D11186">
        <v>31</v>
      </c>
      <c r="E11186">
        <v>26</v>
      </c>
      <c r="F11186">
        <v>7</v>
      </c>
      <c r="G11186" t="s">
        <v>26649</v>
      </c>
      <c r="H11186" t="s">
        <v>26799</v>
      </c>
      <c r="I11186" s="5" t="s">
        <v>26800</v>
      </c>
      <c r="J11186" s="7" t="s">
        <v>26801</v>
      </c>
      <c r="K11186" t="s">
        <v>26802</v>
      </c>
      <c r="L11186">
        <v>12</v>
      </c>
      <c r="M11186" s="2" t="s">
        <v>26823</v>
      </c>
      <c r="N11186" t="s">
        <v>26824</v>
      </c>
      <c r="O11186" s="8" t="str">
        <f t="shared" si="175"/>
        <v>開四齊去</v>
      </c>
    </row>
    <row r="11187" spans="1:15">
      <c r="A11187">
        <v>2258</v>
      </c>
      <c r="B11187">
        <v>39448</v>
      </c>
      <c r="C11187">
        <v>41209</v>
      </c>
      <c r="D11187">
        <v>31</v>
      </c>
      <c r="E11187">
        <v>26</v>
      </c>
      <c r="F11187">
        <v>8</v>
      </c>
      <c r="G11187" t="s">
        <v>26649</v>
      </c>
      <c r="H11187" t="s">
        <v>26799</v>
      </c>
      <c r="I11187" s="5" t="s">
        <v>26800</v>
      </c>
      <c r="J11187" s="7" t="s">
        <v>26801</v>
      </c>
      <c r="K11187" t="s">
        <v>26802</v>
      </c>
      <c r="L11187">
        <v>13</v>
      </c>
      <c r="M11187" s="2" t="s">
        <v>26825</v>
      </c>
      <c r="N11187" t="s">
        <v>26826</v>
      </c>
      <c r="O11187" s="8" t="str">
        <f t="shared" si="175"/>
        <v>開四齊去</v>
      </c>
    </row>
    <row r="11188" spans="1:15">
      <c r="A11188">
        <v>2259</v>
      </c>
      <c r="B11188">
        <v>39480</v>
      </c>
      <c r="C11188">
        <v>41210</v>
      </c>
      <c r="D11188">
        <v>31</v>
      </c>
      <c r="E11188">
        <v>26</v>
      </c>
      <c r="F11188">
        <v>9</v>
      </c>
      <c r="G11188" t="s">
        <v>26649</v>
      </c>
      <c r="H11188" t="s">
        <v>18283</v>
      </c>
      <c r="I11188" s="5" t="s">
        <v>26827</v>
      </c>
      <c r="J11188" s="7" t="s">
        <v>26828</v>
      </c>
      <c r="K11188" t="s">
        <v>26829</v>
      </c>
      <c r="L11188">
        <v>1</v>
      </c>
      <c r="M11188" s="2" t="s">
        <v>18283</v>
      </c>
      <c r="N11188" t="s">
        <v>26830</v>
      </c>
      <c r="O11188" s="8" t="str">
        <f t="shared" si="175"/>
        <v>開四齊去</v>
      </c>
    </row>
    <row r="11189" spans="1:15">
      <c r="A11189">
        <v>2259</v>
      </c>
      <c r="B11189">
        <v>39481</v>
      </c>
      <c r="C11189">
        <v>41210</v>
      </c>
      <c r="D11189">
        <v>31</v>
      </c>
      <c r="E11189">
        <v>26</v>
      </c>
      <c r="F11189">
        <v>10</v>
      </c>
      <c r="G11189" t="s">
        <v>26649</v>
      </c>
      <c r="H11189" t="s">
        <v>18283</v>
      </c>
      <c r="I11189" s="5" t="s">
        <v>26827</v>
      </c>
      <c r="J11189" s="7" t="s">
        <v>26828</v>
      </c>
      <c r="K11189" t="s">
        <v>26829</v>
      </c>
      <c r="L11189">
        <v>2</v>
      </c>
      <c r="M11189" s="2" t="s">
        <v>26831</v>
      </c>
      <c r="N11189" t="s">
        <v>26832</v>
      </c>
      <c r="O11189" s="8" t="str">
        <f t="shared" si="175"/>
        <v>開四齊去</v>
      </c>
    </row>
    <row r="11190" spans="1:15">
      <c r="A11190">
        <v>2259</v>
      </c>
      <c r="B11190">
        <v>39482</v>
      </c>
      <c r="C11190">
        <v>41210</v>
      </c>
      <c r="D11190">
        <v>31</v>
      </c>
      <c r="E11190">
        <v>26</v>
      </c>
      <c r="F11190">
        <v>11</v>
      </c>
      <c r="G11190" t="s">
        <v>26649</v>
      </c>
      <c r="H11190" t="s">
        <v>18283</v>
      </c>
      <c r="I11190" s="5" t="s">
        <v>26827</v>
      </c>
      <c r="J11190" s="7" t="s">
        <v>26828</v>
      </c>
      <c r="K11190" t="s">
        <v>26829</v>
      </c>
      <c r="L11190">
        <v>3</v>
      </c>
      <c r="M11190" s="2" t="s">
        <v>26833</v>
      </c>
      <c r="N11190" t="s">
        <v>26834</v>
      </c>
      <c r="O11190" s="8" t="str">
        <f t="shared" si="175"/>
        <v>開四齊去</v>
      </c>
    </row>
    <row r="11191" spans="1:15">
      <c r="A11191">
        <v>2259</v>
      </c>
      <c r="B11191">
        <v>39483</v>
      </c>
      <c r="C11191">
        <v>41210</v>
      </c>
      <c r="D11191">
        <v>31</v>
      </c>
      <c r="E11191">
        <v>27</v>
      </c>
      <c r="F11191">
        <v>1</v>
      </c>
      <c r="G11191" t="s">
        <v>26649</v>
      </c>
      <c r="H11191" t="s">
        <v>18283</v>
      </c>
      <c r="I11191" s="5" t="s">
        <v>26827</v>
      </c>
      <c r="J11191" s="7" t="s">
        <v>26828</v>
      </c>
      <c r="K11191" t="s">
        <v>26829</v>
      </c>
      <c r="L11191">
        <v>4</v>
      </c>
      <c r="M11191" s="2" t="s">
        <v>26415</v>
      </c>
      <c r="N11191" t="s">
        <v>26835</v>
      </c>
      <c r="O11191" s="8" t="str">
        <f t="shared" si="175"/>
        <v>開四齊去</v>
      </c>
    </row>
    <row r="11192" spans="1:15">
      <c r="A11192">
        <v>2259</v>
      </c>
      <c r="B11192">
        <v>39484</v>
      </c>
      <c r="C11192">
        <v>41210</v>
      </c>
      <c r="D11192">
        <v>31</v>
      </c>
      <c r="E11192">
        <v>27</v>
      </c>
      <c r="F11192">
        <v>2</v>
      </c>
      <c r="G11192" t="s">
        <v>26649</v>
      </c>
      <c r="H11192" t="s">
        <v>18283</v>
      </c>
      <c r="I11192" s="5" t="s">
        <v>26827</v>
      </c>
      <c r="J11192" s="7" t="s">
        <v>26828</v>
      </c>
      <c r="K11192" t="s">
        <v>26829</v>
      </c>
      <c r="L11192">
        <v>5</v>
      </c>
      <c r="M11192" s="2" t="s">
        <v>26836</v>
      </c>
      <c r="N11192" t="s">
        <v>26837</v>
      </c>
      <c r="O11192" s="8" t="str">
        <f t="shared" si="175"/>
        <v>開四齊去</v>
      </c>
    </row>
    <row r="11193" spans="1:15">
      <c r="A11193">
        <v>2259</v>
      </c>
      <c r="B11193">
        <v>39485</v>
      </c>
      <c r="C11193">
        <v>41210</v>
      </c>
      <c r="D11193">
        <v>31</v>
      </c>
      <c r="E11193">
        <v>27</v>
      </c>
      <c r="F11193">
        <v>3</v>
      </c>
      <c r="G11193" t="s">
        <v>26649</v>
      </c>
      <c r="H11193" t="s">
        <v>18283</v>
      </c>
      <c r="I11193" s="5" t="s">
        <v>26827</v>
      </c>
      <c r="J11193" s="7" t="s">
        <v>26828</v>
      </c>
      <c r="K11193" t="s">
        <v>26829</v>
      </c>
      <c r="L11193">
        <v>6</v>
      </c>
      <c r="M11193" s="2" t="s">
        <v>26793</v>
      </c>
      <c r="N11193" t="s">
        <v>26838</v>
      </c>
      <c r="O11193" s="8" t="str">
        <f t="shared" si="175"/>
        <v>開四齊去</v>
      </c>
    </row>
    <row r="11194" spans="1:15">
      <c r="A11194">
        <v>2259</v>
      </c>
      <c r="B11194">
        <v>39486</v>
      </c>
      <c r="C11194">
        <v>41210</v>
      </c>
      <c r="D11194">
        <v>31</v>
      </c>
      <c r="E11194">
        <v>27</v>
      </c>
      <c r="F11194">
        <v>4</v>
      </c>
      <c r="G11194" t="s">
        <v>26649</v>
      </c>
      <c r="H11194" t="s">
        <v>18283</v>
      </c>
      <c r="I11194" s="5" t="s">
        <v>26827</v>
      </c>
      <c r="J11194" s="7" t="s">
        <v>26828</v>
      </c>
      <c r="K11194" t="s">
        <v>26829</v>
      </c>
      <c r="L11194">
        <v>7</v>
      </c>
      <c r="M11194" s="2" t="s">
        <v>26839</v>
      </c>
      <c r="N11194" t="s">
        <v>26840</v>
      </c>
      <c r="O11194" s="8" t="str">
        <f t="shared" si="175"/>
        <v>開四齊去</v>
      </c>
    </row>
    <row r="11195" spans="1:15">
      <c r="A11195">
        <v>2259</v>
      </c>
      <c r="B11195">
        <v>39487</v>
      </c>
      <c r="C11195">
        <v>41210</v>
      </c>
      <c r="D11195">
        <v>31</v>
      </c>
      <c r="E11195">
        <v>27</v>
      </c>
      <c r="F11195">
        <v>5</v>
      </c>
      <c r="G11195" t="s">
        <v>26649</v>
      </c>
      <c r="H11195" t="s">
        <v>18283</v>
      </c>
      <c r="I11195" s="5" t="s">
        <v>26827</v>
      </c>
      <c r="J11195" s="7" t="s">
        <v>26828</v>
      </c>
      <c r="K11195" t="s">
        <v>26829</v>
      </c>
      <c r="L11195">
        <v>8</v>
      </c>
      <c r="M11195" s="2" t="s">
        <v>26841</v>
      </c>
      <c r="N11195" t="s">
        <v>26842</v>
      </c>
      <c r="O11195" s="8" t="str">
        <f t="shared" si="175"/>
        <v>開四齊去</v>
      </c>
    </row>
    <row r="11196" spans="1:15">
      <c r="A11196">
        <v>2260</v>
      </c>
      <c r="B11196">
        <v>39511</v>
      </c>
      <c r="C11196">
        <v>41211</v>
      </c>
      <c r="D11196">
        <v>31</v>
      </c>
      <c r="E11196">
        <v>27</v>
      </c>
      <c r="F11196">
        <v>6</v>
      </c>
      <c r="G11196" t="s">
        <v>26649</v>
      </c>
      <c r="H11196" t="s">
        <v>26843</v>
      </c>
      <c r="I11196" s="5" t="s">
        <v>26844</v>
      </c>
      <c r="J11196" s="7" t="s">
        <v>26845</v>
      </c>
      <c r="K11196" t="s">
        <v>26846</v>
      </c>
      <c r="L11196">
        <v>1</v>
      </c>
      <c r="M11196" s="2" t="s">
        <v>26843</v>
      </c>
      <c r="N11196" t="s">
        <v>26847</v>
      </c>
      <c r="O11196" s="8" t="str">
        <f t="shared" si="175"/>
        <v>開四齊去</v>
      </c>
    </row>
    <row r="11197" spans="1:15">
      <c r="A11197">
        <v>2260</v>
      </c>
      <c r="B11197">
        <v>39512</v>
      </c>
      <c r="C11197">
        <v>41211</v>
      </c>
      <c r="D11197">
        <v>31</v>
      </c>
      <c r="E11197">
        <v>27</v>
      </c>
      <c r="F11197">
        <v>7</v>
      </c>
      <c r="G11197" t="s">
        <v>26649</v>
      </c>
      <c r="H11197" t="s">
        <v>26843</v>
      </c>
      <c r="I11197" s="5" t="s">
        <v>26844</v>
      </c>
      <c r="J11197" s="7" t="s">
        <v>26845</v>
      </c>
      <c r="K11197" t="s">
        <v>26846</v>
      </c>
      <c r="L11197">
        <v>2</v>
      </c>
      <c r="M11197" s="2" t="s">
        <v>26848</v>
      </c>
      <c r="N11197" t="s">
        <v>26849</v>
      </c>
      <c r="O11197" s="8" t="str">
        <f t="shared" si="175"/>
        <v>開四齊去</v>
      </c>
    </row>
    <row r="11198" spans="1:15">
      <c r="A11198">
        <v>2260</v>
      </c>
      <c r="B11198">
        <v>39513</v>
      </c>
      <c r="C11198">
        <v>41211</v>
      </c>
      <c r="D11198">
        <v>31</v>
      </c>
      <c r="E11198">
        <v>27</v>
      </c>
      <c r="F11198">
        <v>8</v>
      </c>
      <c r="G11198" t="s">
        <v>26649</v>
      </c>
      <c r="H11198" t="s">
        <v>26843</v>
      </c>
      <c r="I11198" s="5" t="s">
        <v>26844</v>
      </c>
      <c r="J11198" s="7" t="s">
        <v>26845</v>
      </c>
      <c r="K11198" t="s">
        <v>26846</v>
      </c>
      <c r="L11198">
        <v>3</v>
      </c>
      <c r="M11198" s="2" t="s">
        <v>26850</v>
      </c>
      <c r="N11198" t="s">
        <v>26851</v>
      </c>
      <c r="O11198" s="8" t="str">
        <f t="shared" si="175"/>
        <v>開四齊去</v>
      </c>
    </row>
    <row r="11199" spans="1:15">
      <c r="A11199">
        <v>2260</v>
      </c>
      <c r="B11199">
        <v>39514</v>
      </c>
      <c r="C11199">
        <v>41211</v>
      </c>
      <c r="D11199">
        <v>31</v>
      </c>
      <c r="E11199">
        <v>27</v>
      </c>
      <c r="F11199">
        <v>9</v>
      </c>
      <c r="G11199" t="s">
        <v>26649</v>
      </c>
      <c r="H11199" t="s">
        <v>26843</v>
      </c>
      <c r="I11199" s="5" t="s">
        <v>26844</v>
      </c>
      <c r="J11199" s="7" t="s">
        <v>26845</v>
      </c>
      <c r="K11199" t="s">
        <v>26846</v>
      </c>
      <c r="L11199">
        <v>4</v>
      </c>
      <c r="M11199" s="2" t="s">
        <v>26852</v>
      </c>
      <c r="N11199" t="s">
        <v>7467</v>
      </c>
      <c r="O11199" s="8" t="str">
        <f t="shared" si="175"/>
        <v>開四齊去</v>
      </c>
    </row>
    <row r="11200" spans="1:15">
      <c r="A11200">
        <v>2260</v>
      </c>
      <c r="B11200">
        <v>39515</v>
      </c>
      <c r="C11200">
        <v>41211</v>
      </c>
      <c r="D11200">
        <v>31</v>
      </c>
      <c r="E11200">
        <v>27</v>
      </c>
      <c r="F11200">
        <v>10</v>
      </c>
      <c r="G11200" t="s">
        <v>26649</v>
      </c>
      <c r="H11200" t="s">
        <v>26843</v>
      </c>
      <c r="I11200" s="5" t="s">
        <v>26844</v>
      </c>
      <c r="J11200" s="7" t="s">
        <v>26845</v>
      </c>
      <c r="K11200" t="s">
        <v>26846</v>
      </c>
      <c r="L11200">
        <v>5</v>
      </c>
      <c r="M11200" s="2" t="s">
        <v>18383</v>
      </c>
      <c r="N11200" t="s">
        <v>26853</v>
      </c>
      <c r="O11200" s="8" t="str">
        <f t="shared" si="175"/>
        <v>開四齊去</v>
      </c>
    </row>
    <row r="11201" spans="1:15">
      <c r="A11201">
        <v>2260</v>
      </c>
      <c r="B11201">
        <v>39516</v>
      </c>
      <c r="C11201">
        <v>41211</v>
      </c>
      <c r="D11201">
        <v>31</v>
      </c>
      <c r="E11201">
        <v>27</v>
      </c>
      <c r="F11201">
        <v>11</v>
      </c>
      <c r="G11201" t="s">
        <v>26649</v>
      </c>
      <c r="H11201" t="s">
        <v>26843</v>
      </c>
      <c r="I11201" s="5" t="s">
        <v>26844</v>
      </c>
      <c r="J11201" s="7" t="s">
        <v>26845</v>
      </c>
      <c r="K11201" t="s">
        <v>26846</v>
      </c>
      <c r="L11201">
        <v>6</v>
      </c>
      <c r="M11201" s="2" t="s">
        <v>26854</v>
      </c>
      <c r="N11201" t="s">
        <v>26855</v>
      </c>
      <c r="O11201" s="8" t="str">
        <f t="shared" si="175"/>
        <v>開四齊去</v>
      </c>
    </row>
    <row r="11202" spans="1:15">
      <c r="A11202">
        <v>2260</v>
      </c>
      <c r="B11202">
        <v>39517</v>
      </c>
      <c r="C11202">
        <v>41211</v>
      </c>
      <c r="D11202">
        <v>31</v>
      </c>
      <c r="E11202">
        <v>28</v>
      </c>
      <c r="F11202">
        <v>1</v>
      </c>
      <c r="G11202" t="s">
        <v>26649</v>
      </c>
      <c r="H11202" t="s">
        <v>26843</v>
      </c>
      <c r="I11202" s="5" t="s">
        <v>26844</v>
      </c>
      <c r="J11202" s="7" t="s">
        <v>26845</v>
      </c>
      <c r="K11202" t="s">
        <v>26846</v>
      </c>
      <c r="L11202">
        <v>7</v>
      </c>
      <c r="M11202" s="2" t="s">
        <v>26856</v>
      </c>
      <c r="N11202" t="s">
        <v>26857</v>
      </c>
      <c r="O11202" s="8" t="str">
        <f t="shared" si="175"/>
        <v>開四齊去</v>
      </c>
    </row>
    <row r="11203" spans="1:15">
      <c r="A11203">
        <v>2260</v>
      </c>
      <c r="B11203">
        <v>39518</v>
      </c>
      <c r="C11203">
        <v>41211</v>
      </c>
      <c r="D11203">
        <v>31</v>
      </c>
      <c r="E11203">
        <v>28</v>
      </c>
      <c r="F11203">
        <v>2</v>
      </c>
      <c r="G11203" t="s">
        <v>26649</v>
      </c>
      <c r="H11203" t="s">
        <v>26843</v>
      </c>
      <c r="I11203" s="5" t="s">
        <v>26844</v>
      </c>
      <c r="J11203" s="7" t="s">
        <v>26845</v>
      </c>
      <c r="K11203" t="s">
        <v>26846</v>
      </c>
      <c r="L11203">
        <v>8</v>
      </c>
      <c r="M11203" s="2" t="s">
        <v>26858</v>
      </c>
      <c r="N11203" t="s">
        <v>26859</v>
      </c>
      <c r="O11203" s="8" t="str">
        <f t="shared" si="175"/>
        <v>開四齊去</v>
      </c>
    </row>
    <row r="11204" spans="1:15">
      <c r="A11204">
        <v>2260</v>
      </c>
      <c r="B11204">
        <v>39519</v>
      </c>
      <c r="C11204">
        <v>41211</v>
      </c>
      <c r="D11204">
        <v>31</v>
      </c>
      <c r="E11204">
        <v>28</v>
      </c>
      <c r="F11204">
        <v>3</v>
      </c>
      <c r="G11204" t="s">
        <v>26649</v>
      </c>
      <c r="H11204" t="s">
        <v>26843</v>
      </c>
      <c r="I11204" s="5" t="s">
        <v>26844</v>
      </c>
      <c r="J11204" s="7" t="s">
        <v>26845</v>
      </c>
      <c r="K11204" t="s">
        <v>26846</v>
      </c>
      <c r="L11204">
        <v>9</v>
      </c>
      <c r="M11204" s="2" t="s">
        <v>26860</v>
      </c>
      <c r="N11204" t="s">
        <v>26861</v>
      </c>
      <c r="O11204" s="8" t="str">
        <f t="shared" si="175"/>
        <v>開四齊去</v>
      </c>
    </row>
    <row r="11205" spans="1:15">
      <c r="A11205">
        <v>2261</v>
      </c>
      <c r="B11205">
        <v>39549</v>
      </c>
      <c r="C11205">
        <v>41212</v>
      </c>
      <c r="D11205">
        <v>31</v>
      </c>
      <c r="E11205">
        <v>28</v>
      </c>
      <c r="F11205">
        <v>4</v>
      </c>
      <c r="G11205" t="s">
        <v>26649</v>
      </c>
      <c r="H11205" t="s">
        <v>4689</v>
      </c>
      <c r="I11205" s="5" t="s">
        <v>26862</v>
      </c>
      <c r="J11205" s="7" t="s">
        <v>26863</v>
      </c>
      <c r="K11205" t="s">
        <v>26864</v>
      </c>
      <c r="L11205">
        <v>1</v>
      </c>
      <c r="M11205" s="2" t="s">
        <v>4689</v>
      </c>
      <c r="N11205" t="s">
        <v>26865</v>
      </c>
      <c r="O11205" s="8" t="str">
        <f t="shared" si="175"/>
        <v>開四齊去</v>
      </c>
    </row>
    <row r="11206" spans="1:15">
      <c r="A11206">
        <v>2261</v>
      </c>
      <c r="B11206">
        <v>39550</v>
      </c>
      <c r="C11206">
        <v>41212</v>
      </c>
      <c r="D11206">
        <v>31</v>
      </c>
      <c r="E11206">
        <v>28</v>
      </c>
      <c r="F11206">
        <v>5</v>
      </c>
      <c r="G11206" t="s">
        <v>26649</v>
      </c>
      <c r="H11206" t="s">
        <v>4689</v>
      </c>
      <c r="I11206" s="5" t="s">
        <v>26862</v>
      </c>
      <c r="J11206" s="7" t="s">
        <v>26863</v>
      </c>
      <c r="K11206" t="s">
        <v>26864</v>
      </c>
      <c r="L11206">
        <v>2</v>
      </c>
      <c r="M11206" s="2" t="s">
        <v>26866</v>
      </c>
      <c r="N11206" t="s">
        <v>26867</v>
      </c>
      <c r="O11206" s="8" t="str">
        <f t="shared" si="175"/>
        <v>開四齊去</v>
      </c>
    </row>
    <row r="11207" spans="1:15">
      <c r="A11207">
        <v>2261</v>
      </c>
      <c r="B11207">
        <v>39551</v>
      </c>
      <c r="C11207">
        <v>41212</v>
      </c>
      <c r="D11207">
        <v>31</v>
      </c>
      <c r="E11207">
        <v>28</v>
      </c>
      <c r="F11207">
        <v>6</v>
      </c>
      <c r="G11207" t="s">
        <v>26649</v>
      </c>
      <c r="H11207" t="s">
        <v>4689</v>
      </c>
      <c r="I11207" s="5" t="s">
        <v>26862</v>
      </c>
      <c r="J11207" s="7" t="s">
        <v>26863</v>
      </c>
      <c r="K11207" t="s">
        <v>26864</v>
      </c>
      <c r="L11207">
        <v>3</v>
      </c>
      <c r="M11207" s="2" t="s">
        <v>26868</v>
      </c>
      <c r="N11207" t="s">
        <v>7871</v>
      </c>
      <c r="O11207" s="8" t="str">
        <f t="shared" si="175"/>
        <v>開四齊去</v>
      </c>
    </row>
    <row r="11208" spans="1:15">
      <c r="A11208">
        <v>2261</v>
      </c>
      <c r="B11208">
        <v>39552</v>
      </c>
      <c r="C11208">
        <v>41212</v>
      </c>
      <c r="D11208">
        <v>31</v>
      </c>
      <c r="E11208">
        <v>28</v>
      </c>
      <c r="F11208">
        <v>7</v>
      </c>
      <c r="G11208" t="s">
        <v>26649</v>
      </c>
      <c r="H11208" t="s">
        <v>4689</v>
      </c>
      <c r="I11208" s="5" t="s">
        <v>26862</v>
      </c>
      <c r="J11208" s="7" t="s">
        <v>26863</v>
      </c>
      <c r="K11208" t="s">
        <v>26864</v>
      </c>
      <c r="L11208">
        <v>4</v>
      </c>
      <c r="M11208" s="2" t="s">
        <v>26869</v>
      </c>
      <c r="N11208" t="s">
        <v>26870</v>
      </c>
      <c r="O11208" s="8" t="str">
        <f t="shared" si="175"/>
        <v>開四齊去</v>
      </c>
    </row>
    <row r="11209" spans="1:15">
      <c r="A11209">
        <v>2261</v>
      </c>
      <c r="B11209">
        <v>39553</v>
      </c>
      <c r="C11209">
        <v>41212</v>
      </c>
      <c r="D11209">
        <v>31</v>
      </c>
      <c r="E11209">
        <v>28</v>
      </c>
      <c r="F11209">
        <v>8</v>
      </c>
      <c r="G11209" t="s">
        <v>26649</v>
      </c>
      <c r="H11209" t="s">
        <v>4689</v>
      </c>
      <c r="I11209" s="5" t="s">
        <v>26862</v>
      </c>
      <c r="J11209" s="7" t="s">
        <v>26863</v>
      </c>
      <c r="K11209" t="s">
        <v>26864</v>
      </c>
      <c r="L11209">
        <v>5</v>
      </c>
      <c r="M11209" s="2" t="s">
        <v>4697</v>
      </c>
      <c r="N11209" t="s">
        <v>26377</v>
      </c>
      <c r="O11209" s="8" t="str">
        <f t="shared" si="175"/>
        <v>開四齊去</v>
      </c>
    </row>
    <row r="11210" spans="1:15">
      <c r="A11210">
        <v>2261</v>
      </c>
      <c r="B11210">
        <v>39554</v>
      </c>
      <c r="C11210">
        <v>41212</v>
      </c>
      <c r="D11210">
        <v>31</v>
      </c>
      <c r="E11210">
        <v>28</v>
      </c>
      <c r="F11210">
        <v>9</v>
      </c>
      <c r="G11210" t="s">
        <v>26649</v>
      </c>
      <c r="H11210" t="s">
        <v>4689</v>
      </c>
      <c r="I11210" s="5" t="s">
        <v>26862</v>
      </c>
      <c r="J11210" s="7" t="s">
        <v>26863</v>
      </c>
      <c r="K11210" t="s">
        <v>26864</v>
      </c>
      <c r="L11210">
        <v>6</v>
      </c>
      <c r="M11210" s="2" t="s">
        <v>26871</v>
      </c>
      <c r="N11210" t="s">
        <v>26872</v>
      </c>
      <c r="O11210" s="8" t="str">
        <f t="shared" si="175"/>
        <v>開四齊去</v>
      </c>
    </row>
    <row r="11211" spans="1:15">
      <c r="A11211">
        <v>2261</v>
      </c>
      <c r="B11211">
        <v>39555</v>
      </c>
      <c r="C11211">
        <v>41212</v>
      </c>
      <c r="D11211">
        <v>31</v>
      </c>
      <c r="E11211">
        <v>28</v>
      </c>
      <c r="F11211">
        <v>10</v>
      </c>
      <c r="G11211" t="s">
        <v>26649</v>
      </c>
      <c r="H11211" t="s">
        <v>4689</v>
      </c>
      <c r="I11211" s="5" t="s">
        <v>26862</v>
      </c>
      <c r="J11211" s="7" t="s">
        <v>26863</v>
      </c>
      <c r="K11211" t="s">
        <v>26864</v>
      </c>
      <c r="L11211">
        <v>7</v>
      </c>
      <c r="M11211" s="2" t="s">
        <v>26873</v>
      </c>
      <c r="N11211" t="s">
        <v>26874</v>
      </c>
      <c r="O11211" s="8" t="str">
        <f t="shared" si="175"/>
        <v>開四齊去</v>
      </c>
    </row>
    <row r="11212" spans="1:15">
      <c r="A11212">
        <v>2261</v>
      </c>
      <c r="B11212">
        <v>39556</v>
      </c>
      <c r="C11212">
        <v>41212</v>
      </c>
      <c r="D11212">
        <v>31</v>
      </c>
      <c r="E11212">
        <v>28</v>
      </c>
      <c r="F11212">
        <v>11</v>
      </c>
      <c r="G11212" t="s">
        <v>26649</v>
      </c>
      <c r="H11212" t="s">
        <v>4689</v>
      </c>
      <c r="I11212" s="5" t="s">
        <v>26862</v>
      </c>
      <c r="J11212" s="7" t="s">
        <v>26863</v>
      </c>
      <c r="K11212" t="s">
        <v>26864</v>
      </c>
      <c r="L11212">
        <v>8</v>
      </c>
      <c r="M11212" s="2" t="s">
        <v>26875</v>
      </c>
      <c r="N11212" t="s">
        <v>26876</v>
      </c>
      <c r="O11212" s="8" t="str">
        <f t="shared" si="175"/>
        <v>開四齊去</v>
      </c>
    </row>
    <row r="11213" spans="1:15">
      <c r="A11213">
        <v>2261</v>
      </c>
      <c r="B11213">
        <v>39557</v>
      </c>
      <c r="C11213">
        <v>41212</v>
      </c>
      <c r="D11213">
        <v>31</v>
      </c>
      <c r="E11213">
        <v>28</v>
      </c>
      <c r="F11213">
        <v>12</v>
      </c>
      <c r="G11213" t="s">
        <v>26649</v>
      </c>
      <c r="H11213" t="s">
        <v>4689</v>
      </c>
      <c r="I11213" s="5" t="s">
        <v>26862</v>
      </c>
      <c r="J11213" s="7" t="s">
        <v>26863</v>
      </c>
      <c r="K11213" t="s">
        <v>26864</v>
      </c>
      <c r="L11213">
        <v>9</v>
      </c>
      <c r="M11213" s="2" t="s">
        <v>24886</v>
      </c>
      <c r="N11213" t="s">
        <v>26877</v>
      </c>
      <c r="O11213" s="8" t="str">
        <f t="shared" si="175"/>
        <v>開四齊去</v>
      </c>
    </row>
    <row r="11214" spans="1:15">
      <c r="A11214">
        <v>2261</v>
      </c>
      <c r="B11214">
        <v>39558</v>
      </c>
      <c r="C11214">
        <v>41212</v>
      </c>
      <c r="D11214">
        <v>31</v>
      </c>
      <c r="E11214">
        <v>28</v>
      </c>
      <c r="F11214">
        <v>13</v>
      </c>
      <c r="G11214" t="s">
        <v>26649</v>
      </c>
      <c r="H11214" t="s">
        <v>4689</v>
      </c>
      <c r="I11214" s="5" t="s">
        <v>26862</v>
      </c>
      <c r="J11214" s="7" t="s">
        <v>26863</v>
      </c>
      <c r="K11214" t="s">
        <v>26864</v>
      </c>
      <c r="L11214">
        <v>10</v>
      </c>
      <c r="M11214" s="2" t="s">
        <v>25078</v>
      </c>
      <c r="N11214" t="s">
        <v>26878</v>
      </c>
      <c r="O11214" s="8" t="str">
        <f t="shared" si="175"/>
        <v>開四齊去</v>
      </c>
    </row>
    <row r="11215" spans="1:15">
      <c r="A11215">
        <v>2261</v>
      </c>
      <c r="B11215">
        <v>39559</v>
      </c>
      <c r="C11215">
        <v>41212</v>
      </c>
      <c r="D11215">
        <v>31</v>
      </c>
      <c r="E11215">
        <v>29</v>
      </c>
      <c r="F11215">
        <v>1</v>
      </c>
      <c r="G11215" t="s">
        <v>26649</v>
      </c>
      <c r="H11215" t="s">
        <v>4689</v>
      </c>
      <c r="I11215" s="5" t="s">
        <v>26862</v>
      </c>
      <c r="J11215" s="7" t="s">
        <v>26863</v>
      </c>
      <c r="K11215" t="s">
        <v>26864</v>
      </c>
      <c r="L11215">
        <v>11</v>
      </c>
      <c r="M11215" s="2" t="s">
        <v>26879</v>
      </c>
      <c r="N11215" t="s">
        <v>23456</v>
      </c>
      <c r="O11215" s="8" t="str">
        <f t="shared" si="175"/>
        <v>開四齊去</v>
      </c>
    </row>
    <row r="11216" spans="1:15">
      <c r="A11216">
        <v>2261</v>
      </c>
      <c r="B11216">
        <v>39560</v>
      </c>
      <c r="C11216">
        <v>41212</v>
      </c>
      <c r="D11216">
        <v>31</v>
      </c>
      <c r="E11216">
        <v>29</v>
      </c>
      <c r="F11216">
        <v>2</v>
      </c>
      <c r="G11216" t="s">
        <v>26649</v>
      </c>
      <c r="H11216" t="s">
        <v>4689</v>
      </c>
      <c r="I11216" s="5" t="s">
        <v>26862</v>
      </c>
      <c r="J11216" s="7" t="s">
        <v>26863</v>
      </c>
      <c r="K11216" t="s">
        <v>26864</v>
      </c>
      <c r="L11216">
        <v>12</v>
      </c>
      <c r="M11216" s="2" t="s">
        <v>26880</v>
      </c>
      <c r="N11216" t="s">
        <v>13383</v>
      </c>
      <c r="O11216" s="8" t="str">
        <f t="shared" si="175"/>
        <v>開四齊去</v>
      </c>
    </row>
    <row r="11217" spans="1:15">
      <c r="A11217">
        <v>2261</v>
      </c>
      <c r="B11217">
        <v>39561</v>
      </c>
      <c r="C11217">
        <v>41212</v>
      </c>
      <c r="D11217">
        <v>31</v>
      </c>
      <c r="E11217">
        <v>29</v>
      </c>
      <c r="F11217">
        <v>3</v>
      </c>
      <c r="G11217" t="s">
        <v>26649</v>
      </c>
      <c r="H11217" t="s">
        <v>4689</v>
      </c>
      <c r="I11217" s="5" t="s">
        <v>26862</v>
      </c>
      <c r="J11217" s="7" t="s">
        <v>26863</v>
      </c>
      <c r="K11217" t="s">
        <v>26864</v>
      </c>
      <c r="L11217">
        <v>13</v>
      </c>
      <c r="M11217" s="2" t="s">
        <v>26881</v>
      </c>
      <c r="N11217" t="s">
        <v>26882</v>
      </c>
      <c r="O11217" s="8" t="str">
        <f t="shared" si="175"/>
        <v>開四齊去</v>
      </c>
    </row>
    <row r="11218" spans="1:15">
      <c r="A11218">
        <v>2262</v>
      </c>
      <c r="B11218">
        <v>39584</v>
      </c>
      <c r="C11218">
        <v>41213</v>
      </c>
      <c r="D11218">
        <v>31</v>
      </c>
      <c r="E11218">
        <v>29</v>
      </c>
      <c r="F11218">
        <v>4</v>
      </c>
      <c r="G11218" t="s">
        <v>26649</v>
      </c>
      <c r="H11218" t="s">
        <v>26883</v>
      </c>
      <c r="I11218" s="5" t="s">
        <v>26884</v>
      </c>
      <c r="J11218" s="7" t="s">
        <v>26885</v>
      </c>
      <c r="K11218" t="s">
        <v>26886</v>
      </c>
      <c r="L11218">
        <v>1</v>
      </c>
      <c r="M11218" s="2" t="s">
        <v>26887</v>
      </c>
      <c r="N11218" t="s">
        <v>26888</v>
      </c>
      <c r="O11218" s="8" t="str">
        <f t="shared" si="175"/>
        <v>四齊去</v>
      </c>
    </row>
    <row r="11219" spans="1:15">
      <c r="A11219">
        <v>2262</v>
      </c>
      <c r="B11219">
        <v>39585</v>
      </c>
      <c r="C11219">
        <v>41213</v>
      </c>
      <c r="D11219">
        <v>31</v>
      </c>
      <c r="E11219">
        <v>29</v>
      </c>
      <c r="F11219">
        <v>5</v>
      </c>
      <c r="G11219" t="s">
        <v>26649</v>
      </c>
      <c r="H11219" t="s">
        <v>26883</v>
      </c>
      <c r="I11219" s="5" t="s">
        <v>26884</v>
      </c>
      <c r="J11219" s="7" t="s">
        <v>26885</v>
      </c>
      <c r="K11219" t="s">
        <v>26886</v>
      </c>
      <c r="L11219">
        <v>2</v>
      </c>
      <c r="M11219" s="2" t="s">
        <v>26889</v>
      </c>
      <c r="N11219" t="s">
        <v>26890</v>
      </c>
      <c r="O11219" s="8" t="str">
        <f t="shared" si="175"/>
        <v>四齊去</v>
      </c>
    </row>
    <row r="11220" spans="1:15">
      <c r="A11220">
        <v>2263</v>
      </c>
      <c r="B11220">
        <v>39595</v>
      </c>
      <c r="C11220">
        <v>41214</v>
      </c>
      <c r="D11220">
        <v>31</v>
      </c>
      <c r="E11220">
        <v>29</v>
      </c>
      <c r="F11220">
        <v>6</v>
      </c>
      <c r="G11220" t="s">
        <v>26649</v>
      </c>
      <c r="H11220" t="s">
        <v>26891</v>
      </c>
      <c r="I11220" s="5" t="s">
        <v>26892</v>
      </c>
      <c r="J11220" s="7" t="s">
        <v>26893</v>
      </c>
      <c r="K11220" t="s">
        <v>26894</v>
      </c>
      <c r="L11220">
        <v>1</v>
      </c>
      <c r="M11220" s="2" t="s">
        <v>26891</v>
      </c>
      <c r="N11220" t="s">
        <v>26895</v>
      </c>
      <c r="O11220" s="8" t="str">
        <f t="shared" si="175"/>
        <v>四齊去</v>
      </c>
    </row>
    <row r="11221" spans="1:15">
      <c r="A11221">
        <v>2263</v>
      </c>
      <c r="B11221">
        <v>39596</v>
      </c>
      <c r="C11221">
        <v>41214</v>
      </c>
      <c r="D11221">
        <v>31</v>
      </c>
      <c r="E11221">
        <v>29</v>
      </c>
      <c r="F11221">
        <v>7</v>
      </c>
      <c r="G11221" t="s">
        <v>26649</v>
      </c>
      <c r="H11221" t="s">
        <v>26891</v>
      </c>
      <c r="I11221" s="5" t="s">
        <v>26892</v>
      </c>
      <c r="J11221" s="7" t="s">
        <v>26893</v>
      </c>
      <c r="K11221" t="s">
        <v>26894</v>
      </c>
      <c r="L11221">
        <v>2</v>
      </c>
      <c r="M11221" s="2" t="s">
        <v>26896</v>
      </c>
      <c r="N11221" t="s">
        <v>26897</v>
      </c>
      <c r="O11221" s="8" t="str">
        <f t="shared" si="175"/>
        <v>四齊去</v>
      </c>
    </row>
    <row r="11222" spans="1:15">
      <c r="A11222">
        <v>2263</v>
      </c>
      <c r="B11222">
        <v>39597</v>
      </c>
      <c r="C11222">
        <v>41214</v>
      </c>
      <c r="D11222">
        <v>31</v>
      </c>
      <c r="E11222">
        <v>29</v>
      </c>
      <c r="F11222">
        <v>8</v>
      </c>
      <c r="G11222" t="s">
        <v>26649</v>
      </c>
      <c r="H11222" t="s">
        <v>26891</v>
      </c>
      <c r="I11222" s="5" t="s">
        <v>26892</v>
      </c>
      <c r="J11222" s="7" t="s">
        <v>26893</v>
      </c>
      <c r="K11222" t="s">
        <v>26894</v>
      </c>
      <c r="L11222">
        <v>3</v>
      </c>
      <c r="M11222" s="2" t="s">
        <v>26898</v>
      </c>
      <c r="N11222" t="s">
        <v>26899</v>
      </c>
      <c r="O11222" s="8" t="str">
        <f t="shared" si="175"/>
        <v>四齊去</v>
      </c>
    </row>
    <row r="11223" spans="1:15">
      <c r="A11223">
        <v>2263</v>
      </c>
      <c r="B11223">
        <v>39598</v>
      </c>
      <c r="C11223">
        <v>41214</v>
      </c>
      <c r="D11223">
        <v>31</v>
      </c>
      <c r="E11223">
        <v>29</v>
      </c>
      <c r="F11223">
        <v>9</v>
      </c>
      <c r="G11223" t="s">
        <v>26649</v>
      </c>
      <c r="H11223" t="s">
        <v>26891</v>
      </c>
      <c r="I11223" s="5" t="s">
        <v>26892</v>
      </c>
      <c r="J11223" s="7" t="s">
        <v>26893</v>
      </c>
      <c r="K11223" t="s">
        <v>26894</v>
      </c>
      <c r="L11223">
        <v>4</v>
      </c>
      <c r="M11223" s="2" t="s">
        <v>18333</v>
      </c>
      <c r="N11223" t="s">
        <v>26900</v>
      </c>
      <c r="O11223" s="8" t="str">
        <f t="shared" si="175"/>
        <v>四齊去</v>
      </c>
    </row>
    <row r="11224" spans="1:15">
      <c r="A11224">
        <v>2264</v>
      </c>
      <c r="B11224">
        <v>39622</v>
      </c>
      <c r="C11224">
        <v>41215</v>
      </c>
      <c r="D11224">
        <v>31</v>
      </c>
      <c r="E11224">
        <v>29</v>
      </c>
      <c r="F11224">
        <v>10</v>
      </c>
      <c r="G11224" t="s">
        <v>26649</v>
      </c>
      <c r="H11224" t="s">
        <v>26901</v>
      </c>
      <c r="I11224" s="5" t="s">
        <v>26902</v>
      </c>
      <c r="J11224" s="7" t="s">
        <v>26903</v>
      </c>
      <c r="K11224" t="s">
        <v>26904</v>
      </c>
      <c r="L11224">
        <v>1</v>
      </c>
      <c r="M11224" s="2" t="s">
        <v>26901</v>
      </c>
      <c r="N11224" t="s">
        <v>26905</v>
      </c>
      <c r="O11224" s="8" t="str">
        <f t="shared" si="175"/>
        <v>合四齊去</v>
      </c>
    </row>
    <row r="11225" spans="1:15">
      <c r="A11225">
        <v>2264</v>
      </c>
      <c r="B11225">
        <v>39623</v>
      </c>
      <c r="C11225">
        <v>41215</v>
      </c>
      <c r="D11225">
        <v>31</v>
      </c>
      <c r="E11225">
        <v>29</v>
      </c>
      <c r="F11225">
        <v>11</v>
      </c>
      <c r="G11225" t="s">
        <v>26649</v>
      </c>
      <c r="H11225" t="s">
        <v>26901</v>
      </c>
      <c r="I11225" s="5" t="s">
        <v>26902</v>
      </c>
      <c r="J11225" s="7" t="s">
        <v>26903</v>
      </c>
      <c r="K11225" t="s">
        <v>26904</v>
      </c>
      <c r="L11225">
        <v>2</v>
      </c>
      <c r="M11225" s="2" t="s">
        <v>26906</v>
      </c>
      <c r="N11225" t="s">
        <v>17903</v>
      </c>
      <c r="O11225" s="8" t="str">
        <f t="shared" si="175"/>
        <v>合四齊去</v>
      </c>
    </row>
    <row r="11226" spans="1:15">
      <c r="A11226">
        <v>2264</v>
      </c>
      <c r="B11226">
        <v>39624</v>
      </c>
      <c r="C11226">
        <v>41215</v>
      </c>
      <c r="D11226">
        <v>31</v>
      </c>
      <c r="E11226">
        <v>29</v>
      </c>
      <c r="F11226">
        <v>11.1</v>
      </c>
      <c r="G11226" t="s">
        <v>26649</v>
      </c>
      <c r="H11226" t="s">
        <v>26901</v>
      </c>
      <c r="I11226" s="5" t="s">
        <v>26902</v>
      </c>
      <c r="J11226" s="7" t="s">
        <v>26903</v>
      </c>
      <c r="K11226" t="s">
        <v>26904</v>
      </c>
      <c r="L11226">
        <v>2.1</v>
      </c>
      <c r="M11226" s="2" t="s">
        <v>26907</v>
      </c>
      <c r="N11226" t="s">
        <v>312</v>
      </c>
      <c r="O11226" s="8" t="str">
        <f t="shared" si="175"/>
        <v>合四齊去</v>
      </c>
    </row>
    <row r="11227" spans="1:15">
      <c r="A11227">
        <v>2264</v>
      </c>
      <c r="B11227">
        <v>39625</v>
      </c>
      <c r="C11227">
        <v>41215</v>
      </c>
      <c r="D11227">
        <v>31</v>
      </c>
      <c r="E11227">
        <v>30</v>
      </c>
      <c r="F11227">
        <v>1</v>
      </c>
      <c r="G11227" t="s">
        <v>26649</v>
      </c>
      <c r="H11227" t="s">
        <v>26901</v>
      </c>
      <c r="I11227" s="5" t="s">
        <v>26902</v>
      </c>
      <c r="J11227" s="7" t="s">
        <v>26903</v>
      </c>
      <c r="K11227" t="s">
        <v>26904</v>
      </c>
      <c r="L11227">
        <v>3</v>
      </c>
      <c r="M11227" s="2" t="s">
        <v>26908</v>
      </c>
      <c r="N11227" t="s">
        <v>26909</v>
      </c>
      <c r="O11227" s="8" t="str">
        <f t="shared" si="175"/>
        <v>合四齊去</v>
      </c>
    </row>
    <row r="11228" spans="1:15">
      <c r="A11228">
        <v>2264</v>
      </c>
      <c r="B11228">
        <v>39626</v>
      </c>
      <c r="C11228">
        <v>41215</v>
      </c>
      <c r="D11228">
        <v>31</v>
      </c>
      <c r="E11228">
        <v>30</v>
      </c>
      <c r="F11228">
        <v>2</v>
      </c>
      <c r="G11228" t="s">
        <v>26649</v>
      </c>
      <c r="H11228" t="s">
        <v>26901</v>
      </c>
      <c r="I11228" s="5" t="s">
        <v>26902</v>
      </c>
      <c r="J11228" s="7" t="s">
        <v>26903</v>
      </c>
      <c r="K11228" t="s">
        <v>26904</v>
      </c>
      <c r="L11228">
        <v>4</v>
      </c>
      <c r="M11228" s="2" t="s">
        <v>26910</v>
      </c>
      <c r="N11228" t="s">
        <v>26911</v>
      </c>
      <c r="O11228" s="8" t="str">
        <f t="shared" si="175"/>
        <v>合四齊去</v>
      </c>
    </row>
    <row r="11229" spans="1:15">
      <c r="A11229">
        <v>2264</v>
      </c>
      <c r="B11229">
        <v>39627</v>
      </c>
      <c r="C11229">
        <v>41215</v>
      </c>
      <c r="D11229">
        <v>31</v>
      </c>
      <c r="E11229">
        <v>30</v>
      </c>
      <c r="F11229">
        <v>3</v>
      </c>
      <c r="G11229" t="s">
        <v>26649</v>
      </c>
      <c r="H11229" t="s">
        <v>26901</v>
      </c>
      <c r="I11229" s="5" t="s">
        <v>26902</v>
      </c>
      <c r="J11229" s="7" t="s">
        <v>26903</v>
      </c>
      <c r="K11229" t="s">
        <v>26904</v>
      </c>
      <c r="L11229">
        <v>5</v>
      </c>
      <c r="M11229" s="2" t="s">
        <v>26912</v>
      </c>
      <c r="N11229" t="s">
        <v>362</v>
      </c>
      <c r="O11229" s="8" t="str">
        <f t="shared" si="175"/>
        <v>合四齊去</v>
      </c>
    </row>
    <row r="11230" spans="1:15">
      <c r="A11230">
        <v>2264</v>
      </c>
      <c r="B11230">
        <v>39628</v>
      </c>
      <c r="C11230">
        <v>41215</v>
      </c>
      <c r="D11230">
        <v>31</v>
      </c>
      <c r="E11230">
        <v>30</v>
      </c>
      <c r="F11230">
        <v>4</v>
      </c>
      <c r="G11230" t="s">
        <v>26649</v>
      </c>
      <c r="H11230" t="s">
        <v>26901</v>
      </c>
      <c r="I11230" s="5" t="s">
        <v>26902</v>
      </c>
      <c r="J11230" s="7" t="s">
        <v>26903</v>
      </c>
      <c r="K11230" t="s">
        <v>26904</v>
      </c>
      <c r="L11230">
        <v>6</v>
      </c>
      <c r="M11230" s="2" t="s">
        <v>26913</v>
      </c>
      <c r="N11230" t="s">
        <v>112</v>
      </c>
      <c r="O11230" s="8" t="str">
        <f t="shared" si="175"/>
        <v>合四齊去</v>
      </c>
    </row>
    <row r="11231" spans="1:15">
      <c r="A11231">
        <v>2264</v>
      </c>
      <c r="B11231">
        <v>39629</v>
      </c>
      <c r="C11231">
        <v>41215</v>
      </c>
      <c r="D11231">
        <v>31</v>
      </c>
      <c r="E11231">
        <v>30</v>
      </c>
      <c r="F11231">
        <v>5</v>
      </c>
      <c r="G11231" t="s">
        <v>26649</v>
      </c>
      <c r="H11231" t="s">
        <v>26901</v>
      </c>
      <c r="I11231" s="5" t="s">
        <v>26902</v>
      </c>
      <c r="J11231" s="7" t="s">
        <v>26903</v>
      </c>
      <c r="K11231" t="s">
        <v>26904</v>
      </c>
      <c r="L11231">
        <v>7</v>
      </c>
      <c r="M11231" s="2" t="s">
        <v>26914</v>
      </c>
      <c r="N11231" t="s">
        <v>26915</v>
      </c>
      <c r="O11231" s="8" t="str">
        <f t="shared" si="175"/>
        <v>合四齊去</v>
      </c>
    </row>
    <row r="11232" spans="1:15">
      <c r="A11232">
        <v>2264</v>
      </c>
      <c r="B11232">
        <v>39630</v>
      </c>
      <c r="C11232">
        <v>41215</v>
      </c>
      <c r="D11232">
        <v>31</v>
      </c>
      <c r="E11232">
        <v>30</v>
      </c>
      <c r="F11232">
        <v>6</v>
      </c>
      <c r="G11232" t="s">
        <v>26649</v>
      </c>
      <c r="H11232" t="s">
        <v>26901</v>
      </c>
      <c r="I11232" s="5" t="s">
        <v>26902</v>
      </c>
      <c r="J11232" s="7" t="s">
        <v>26903</v>
      </c>
      <c r="K11232" t="s">
        <v>26904</v>
      </c>
      <c r="L11232">
        <v>8</v>
      </c>
      <c r="M11232" s="2" t="s">
        <v>26916</v>
      </c>
      <c r="N11232" t="s">
        <v>26917</v>
      </c>
      <c r="O11232" s="8" t="str">
        <f t="shared" si="175"/>
        <v>合四齊去</v>
      </c>
    </row>
    <row r="11233" spans="1:15">
      <c r="A11233">
        <v>2264</v>
      </c>
      <c r="B11233">
        <v>39631</v>
      </c>
      <c r="C11233">
        <v>41215</v>
      </c>
      <c r="D11233">
        <v>31</v>
      </c>
      <c r="E11233">
        <v>30</v>
      </c>
      <c r="F11233">
        <v>7</v>
      </c>
      <c r="G11233" t="s">
        <v>26649</v>
      </c>
      <c r="H11233" t="s">
        <v>26901</v>
      </c>
      <c r="I11233" s="5" t="s">
        <v>26902</v>
      </c>
      <c r="J11233" s="7" t="s">
        <v>26903</v>
      </c>
      <c r="K11233" t="s">
        <v>26904</v>
      </c>
      <c r="L11233">
        <v>9</v>
      </c>
      <c r="M11233" s="2" t="s">
        <v>26918</v>
      </c>
      <c r="N11233" t="s">
        <v>26919</v>
      </c>
      <c r="O11233" s="8" t="str">
        <f t="shared" si="175"/>
        <v>合四齊去</v>
      </c>
    </row>
    <row r="11234" spans="1:15">
      <c r="A11234">
        <v>2264</v>
      </c>
      <c r="B11234">
        <v>39632</v>
      </c>
      <c r="C11234">
        <v>41215</v>
      </c>
      <c r="D11234">
        <v>31</v>
      </c>
      <c r="E11234">
        <v>30</v>
      </c>
      <c r="F11234">
        <v>8</v>
      </c>
      <c r="G11234" t="s">
        <v>26649</v>
      </c>
      <c r="H11234" t="s">
        <v>26901</v>
      </c>
      <c r="I11234" s="5" t="s">
        <v>26902</v>
      </c>
      <c r="J11234" s="7" t="s">
        <v>26903</v>
      </c>
      <c r="K11234" t="s">
        <v>26904</v>
      </c>
      <c r="L11234">
        <v>10</v>
      </c>
      <c r="M11234" s="2" t="s">
        <v>26920</v>
      </c>
      <c r="N11234" t="s">
        <v>26921</v>
      </c>
      <c r="O11234" s="8" t="str">
        <f t="shared" si="175"/>
        <v>合四齊去</v>
      </c>
    </row>
    <row r="11235" spans="1:15">
      <c r="A11235">
        <v>2265</v>
      </c>
      <c r="B11235">
        <v>39655</v>
      </c>
      <c r="C11235">
        <v>41216</v>
      </c>
      <c r="D11235">
        <v>31</v>
      </c>
      <c r="E11235">
        <v>30</v>
      </c>
      <c r="F11235">
        <v>9</v>
      </c>
      <c r="G11235" t="s">
        <v>26649</v>
      </c>
      <c r="H11235" t="s">
        <v>26922</v>
      </c>
      <c r="I11235" s="5" t="s">
        <v>26923</v>
      </c>
      <c r="J11235" s="7" t="s">
        <v>26924</v>
      </c>
      <c r="K11235" t="s">
        <v>26925</v>
      </c>
      <c r="L11235">
        <v>1</v>
      </c>
      <c r="M11235" s="2" t="s">
        <v>26922</v>
      </c>
      <c r="N11235" t="s">
        <v>26926</v>
      </c>
      <c r="O11235" s="8" t="str">
        <f t="shared" ref="O11235:O11298" si="176" xml:space="preserve"> RIGHT( J11235, LEN(J11235) -1)</f>
        <v>合四齊去</v>
      </c>
    </row>
    <row r="11236" spans="1:15">
      <c r="A11236">
        <v>2265</v>
      </c>
      <c r="B11236">
        <v>39656</v>
      </c>
      <c r="C11236">
        <v>41216</v>
      </c>
      <c r="D11236">
        <v>31</v>
      </c>
      <c r="E11236">
        <v>30</v>
      </c>
      <c r="F11236">
        <v>10</v>
      </c>
      <c r="G11236" t="s">
        <v>26649</v>
      </c>
      <c r="H11236" t="s">
        <v>26922</v>
      </c>
      <c r="I11236" s="5" t="s">
        <v>26923</v>
      </c>
      <c r="J11236" s="7" t="s">
        <v>26924</v>
      </c>
      <c r="K11236" t="s">
        <v>26925</v>
      </c>
      <c r="L11236">
        <v>2</v>
      </c>
      <c r="M11236" s="2" t="s">
        <v>26927</v>
      </c>
      <c r="N11236" t="s">
        <v>26928</v>
      </c>
      <c r="O11236" s="8" t="str">
        <f t="shared" si="176"/>
        <v>合四齊去</v>
      </c>
    </row>
    <row r="11237" spans="1:15">
      <c r="A11237">
        <v>2265</v>
      </c>
      <c r="B11237">
        <v>39657</v>
      </c>
      <c r="C11237">
        <v>41216</v>
      </c>
      <c r="D11237">
        <v>31</v>
      </c>
      <c r="E11237">
        <v>30</v>
      </c>
      <c r="F11237">
        <v>11</v>
      </c>
      <c r="G11237" t="s">
        <v>26649</v>
      </c>
      <c r="H11237" t="s">
        <v>26922</v>
      </c>
      <c r="I11237" s="5" t="s">
        <v>26923</v>
      </c>
      <c r="J11237" s="7" t="s">
        <v>26924</v>
      </c>
      <c r="K11237" t="s">
        <v>26925</v>
      </c>
      <c r="L11237">
        <v>3</v>
      </c>
      <c r="M11237" s="2" t="s">
        <v>26929</v>
      </c>
      <c r="N11237" t="s">
        <v>41</v>
      </c>
      <c r="O11237" s="8" t="str">
        <f t="shared" si="176"/>
        <v>合四齊去</v>
      </c>
    </row>
    <row r="11238" spans="1:15">
      <c r="A11238">
        <v>2265</v>
      </c>
      <c r="B11238">
        <v>39658</v>
      </c>
      <c r="C11238">
        <v>41216</v>
      </c>
      <c r="D11238">
        <v>31</v>
      </c>
      <c r="E11238">
        <v>30</v>
      </c>
      <c r="F11238">
        <v>12</v>
      </c>
      <c r="G11238" t="s">
        <v>26649</v>
      </c>
      <c r="H11238" t="s">
        <v>26922</v>
      </c>
      <c r="I11238" s="5" t="s">
        <v>26923</v>
      </c>
      <c r="J11238" s="7" t="s">
        <v>26924</v>
      </c>
      <c r="K11238" t="s">
        <v>26925</v>
      </c>
      <c r="L11238">
        <v>4</v>
      </c>
      <c r="M11238" s="2" t="s">
        <v>26930</v>
      </c>
      <c r="N11238" t="s">
        <v>26931</v>
      </c>
      <c r="O11238" s="8" t="str">
        <f t="shared" si="176"/>
        <v>合四齊去</v>
      </c>
    </row>
    <row r="11239" spans="1:15">
      <c r="A11239">
        <v>2265</v>
      </c>
      <c r="B11239">
        <v>39659</v>
      </c>
      <c r="C11239">
        <v>41216</v>
      </c>
      <c r="D11239">
        <v>31</v>
      </c>
      <c r="E11239">
        <v>31</v>
      </c>
      <c r="F11239">
        <v>1</v>
      </c>
      <c r="G11239" t="s">
        <v>26649</v>
      </c>
      <c r="H11239" t="s">
        <v>26922</v>
      </c>
      <c r="I11239" s="5" t="s">
        <v>26923</v>
      </c>
      <c r="J11239" s="7" t="s">
        <v>26924</v>
      </c>
      <c r="K11239" t="s">
        <v>26925</v>
      </c>
      <c r="L11239">
        <v>5</v>
      </c>
      <c r="M11239" s="2" t="s">
        <v>26932</v>
      </c>
      <c r="N11239" t="s">
        <v>26933</v>
      </c>
      <c r="O11239" s="8" t="str">
        <f t="shared" si="176"/>
        <v>合四齊去</v>
      </c>
    </row>
    <row r="11240" spans="1:15">
      <c r="A11240">
        <v>2266</v>
      </c>
      <c r="B11240">
        <v>39670</v>
      </c>
      <c r="C11240">
        <v>41217</v>
      </c>
      <c r="D11240">
        <v>31</v>
      </c>
      <c r="E11240">
        <v>31</v>
      </c>
      <c r="F11240">
        <v>2</v>
      </c>
      <c r="G11240" t="s">
        <v>26649</v>
      </c>
      <c r="H11240" t="s">
        <v>26934</v>
      </c>
      <c r="I11240" s="5" t="s">
        <v>26935</v>
      </c>
      <c r="J11240" s="7" t="s">
        <v>26936</v>
      </c>
      <c r="K11240" t="s">
        <v>26937</v>
      </c>
      <c r="L11240">
        <v>1</v>
      </c>
      <c r="M11240" s="2" t="s">
        <v>26934</v>
      </c>
      <c r="N11240" t="s">
        <v>26938</v>
      </c>
      <c r="O11240" s="8" t="str">
        <f t="shared" si="176"/>
        <v>合四齊去</v>
      </c>
    </row>
    <row r="11241" spans="1:15">
      <c r="A11241">
        <v>2266</v>
      </c>
      <c r="B11241">
        <v>39671</v>
      </c>
      <c r="C11241">
        <v>41217</v>
      </c>
      <c r="D11241">
        <v>31</v>
      </c>
      <c r="E11241">
        <v>31</v>
      </c>
      <c r="F11241">
        <v>3</v>
      </c>
      <c r="G11241" t="s">
        <v>26649</v>
      </c>
      <c r="H11241" t="s">
        <v>26934</v>
      </c>
      <c r="I11241" s="5" t="s">
        <v>26935</v>
      </c>
      <c r="J11241" s="7" t="s">
        <v>26936</v>
      </c>
      <c r="K11241" t="s">
        <v>26937</v>
      </c>
      <c r="L11241">
        <v>2</v>
      </c>
      <c r="M11241" s="2" t="s">
        <v>26939</v>
      </c>
      <c r="N11241" t="s">
        <v>26940</v>
      </c>
      <c r="O11241" s="8" t="str">
        <f t="shared" si="176"/>
        <v>合四齊去</v>
      </c>
    </row>
    <row r="11242" spans="1:15">
      <c r="A11242">
        <v>2267</v>
      </c>
      <c r="B11242">
        <v>39683</v>
      </c>
      <c r="C11242">
        <v>41218</v>
      </c>
      <c r="D11242">
        <v>31</v>
      </c>
      <c r="E11242">
        <v>31</v>
      </c>
      <c r="F11242">
        <v>4</v>
      </c>
      <c r="G11242" t="s">
        <v>26649</v>
      </c>
      <c r="H11242" t="s">
        <v>26941</v>
      </c>
      <c r="I11242" s="5" t="s">
        <v>26942</v>
      </c>
      <c r="J11242" s="7" t="s">
        <v>26943</v>
      </c>
      <c r="K11242" t="s">
        <v>26944</v>
      </c>
      <c r="L11242">
        <v>1</v>
      </c>
      <c r="M11242" s="2" t="s">
        <v>26941</v>
      </c>
      <c r="N11242" t="s">
        <v>26945</v>
      </c>
      <c r="O11242" s="8" t="str">
        <f t="shared" si="176"/>
        <v>四齊去</v>
      </c>
    </row>
    <row r="11243" spans="1:15">
      <c r="A11243">
        <v>2267</v>
      </c>
      <c r="B11243">
        <v>39684</v>
      </c>
      <c r="C11243">
        <v>41218</v>
      </c>
      <c r="D11243">
        <v>31</v>
      </c>
      <c r="E11243">
        <v>31</v>
      </c>
      <c r="F11243">
        <v>5</v>
      </c>
      <c r="G11243" t="s">
        <v>26649</v>
      </c>
      <c r="H11243" t="s">
        <v>26941</v>
      </c>
      <c r="I11243" s="5" t="s">
        <v>26942</v>
      </c>
      <c r="J11243" s="7" t="s">
        <v>26943</v>
      </c>
      <c r="K11243" t="s">
        <v>26944</v>
      </c>
      <c r="L11243">
        <v>2</v>
      </c>
      <c r="M11243" s="2" t="s">
        <v>26946</v>
      </c>
      <c r="N11243" t="s">
        <v>26947</v>
      </c>
      <c r="O11243" s="8" t="str">
        <f t="shared" si="176"/>
        <v>四齊去</v>
      </c>
    </row>
    <row r="11244" spans="1:15">
      <c r="A11244">
        <v>2267</v>
      </c>
      <c r="B11244">
        <v>39685</v>
      </c>
      <c r="C11244">
        <v>41218</v>
      </c>
      <c r="D11244">
        <v>31</v>
      </c>
      <c r="E11244">
        <v>31</v>
      </c>
      <c r="F11244">
        <v>6</v>
      </c>
      <c r="G11244" t="s">
        <v>26649</v>
      </c>
      <c r="H11244" t="s">
        <v>26941</v>
      </c>
      <c r="I11244" s="5" t="s">
        <v>26942</v>
      </c>
      <c r="J11244" s="7" t="s">
        <v>26943</v>
      </c>
      <c r="K11244" t="s">
        <v>26944</v>
      </c>
      <c r="L11244">
        <v>3</v>
      </c>
      <c r="M11244" s="2" t="s">
        <v>26948</v>
      </c>
      <c r="N11244" t="s">
        <v>26949</v>
      </c>
      <c r="O11244" s="8" t="str">
        <f t="shared" si="176"/>
        <v>四齊去</v>
      </c>
    </row>
    <row r="11245" spans="1:15">
      <c r="A11245">
        <v>2267</v>
      </c>
      <c r="B11245">
        <v>39686</v>
      </c>
      <c r="C11245">
        <v>41218</v>
      </c>
      <c r="D11245">
        <v>31</v>
      </c>
      <c r="E11245">
        <v>31</v>
      </c>
      <c r="F11245">
        <v>7</v>
      </c>
      <c r="G11245" t="s">
        <v>26649</v>
      </c>
      <c r="H11245" t="s">
        <v>26941</v>
      </c>
      <c r="I11245" s="5" t="s">
        <v>26942</v>
      </c>
      <c r="J11245" s="7" t="s">
        <v>26943</v>
      </c>
      <c r="K11245" t="s">
        <v>26944</v>
      </c>
      <c r="L11245">
        <v>4</v>
      </c>
      <c r="M11245" s="2" t="s">
        <v>24829</v>
      </c>
      <c r="N11245" t="s">
        <v>567</v>
      </c>
      <c r="O11245" s="8" t="str">
        <f t="shared" si="176"/>
        <v>四齊去</v>
      </c>
    </row>
    <row r="11246" spans="1:15">
      <c r="A11246">
        <v>2268</v>
      </c>
      <c r="B11246">
        <v>39700</v>
      </c>
      <c r="C11246">
        <v>41219</v>
      </c>
      <c r="D11246">
        <v>31</v>
      </c>
      <c r="E11246">
        <v>31</v>
      </c>
      <c r="F11246">
        <v>8</v>
      </c>
      <c r="G11246" t="s">
        <v>26649</v>
      </c>
      <c r="H11246" t="s">
        <v>26950</v>
      </c>
      <c r="I11246" s="5" t="s">
        <v>26951</v>
      </c>
      <c r="J11246" s="7" t="s">
        <v>26952</v>
      </c>
      <c r="K11246" t="s">
        <v>26953</v>
      </c>
      <c r="L11246">
        <v>1</v>
      </c>
      <c r="M11246" s="2" t="s">
        <v>26950</v>
      </c>
      <c r="N11246" t="s">
        <v>26954</v>
      </c>
      <c r="O11246" s="8" t="str">
        <f t="shared" si="176"/>
        <v>四齊去</v>
      </c>
    </row>
    <row r="11247" spans="1:15">
      <c r="A11247">
        <v>2268</v>
      </c>
      <c r="B11247">
        <v>39701</v>
      </c>
      <c r="C11247">
        <v>41219</v>
      </c>
      <c r="D11247">
        <v>31</v>
      </c>
      <c r="E11247">
        <v>31</v>
      </c>
      <c r="F11247">
        <v>9</v>
      </c>
      <c r="G11247" t="s">
        <v>26649</v>
      </c>
      <c r="H11247" t="s">
        <v>26950</v>
      </c>
      <c r="I11247" s="5" t="s">
        <v>26951</v>
      </c>
      <c r="J11247" s="7" t="s">
        <v>26952</v>
      </c>
      <c r="K11247" t="s">
        <v>26953</v>
      </c>
      <c r="L11247">
        <v>2</v>
      </c>
      <c r="M11247" s="2" t="s">
        <v>24696</v>
      </c>
      <c r="N11247" t="s">
        <v>26955</v>
      </c>
      <c r="O11247" s="8" t="str">
        <f t="shared" si="176"/>
        <v>四齊去</v>
      </c>
    </row>
    <row r="11248" spans="1:15">
      <c r="A11248">
        <v>2268</v>
      </c>
      <c r="B11248">
        <v>39702</v>
      </c>
      <c r="C11248">
        <v>41219</v>
      </c>
      <c r="D11248">
        <v>31</v>
      </c>
      <c r="E11248">
        <v>31</v>
      </c>
      <c r="F11248">
        <v>10</v>
      </c>
      <c r="G11248" t="s">
        <v>26649</v>
      </c>
      <c r="H11248" t="s">
        <v>26950</v>
      </c>
      <c r="I11248" s="5" t="s">
        <v>26951</v>
      </c>
      <c r="J11248" s="7" t="s">
        <v>26952</v>
      </c>
      <c r="K11248" t="s">
        <v>26953</v>
      </c>
      <c r="L11248">
        <v>3</v>
      </c>
      <c r="M11248" s="2" t="s">
        <v>26956</v>
      </c>
      <c r="N11248" t="s">
        <v>26957</v>
      </c>
      <c r="O11248" s="8" t="str">
        <f t="shared" si="176"/>
        <v>四齊去</v>
      </c>
    </row>
    <row r="11249" spans="1:15">
      <c r="A11249">
        <v>2269</v>
      </c>
      <c r="B11249">
        <v>39745</v>
      </c>
      <c r="C11249">
        <v>41220</v>
      </c>
      <c r="D11249">
        <v>31</v>
      </c>
      <c r="E11249">
        <v>32</v>
      </c>
      <c r="F11249">
        <v>1</v>
      </c>
      <c r="G11249" t="s">
        <v>26649</v>
      </c>
      <c r="H11249" t="s">
        <v>26958</v>
      </c>
      <c r="I11249" s="5" t="s">
        <v>26959</v>
      </c>
      <c r="J11249" s="7" t="s">
        <v>26960</v>
      </c>
      <c r="K11249" t="s">
        <v>26961</v>
      </c>
      <c r="L11249">
        <v>1</v>
      </c>
      <c r="M11249" s="2" t="s">
        <v>26958</v>
      </c>
      <c r="N11249" t="s">
        <v>26962</v>
      </c>
      <c r="O11249" s="8" t="str">
        <f t="shared" si="176"/>
        <v>開四齊去</v>
      </c>
    </row>
    <row r="11250" spans="1:15">
      <c r="A11250">
        <v>2269</v>
      </c>
      <c r="B11250">
        <v>39746</v>
      </c>
      <c r="C11250">
        <v>41220</v>
      </c>
      <c r="D11250">
        <v>31</v>
      </c>
      <c r="E11250">
        <v>32</v>
      </c>
      <c r="F11250">
        <v>2</v>
      </c>
      <c r="G11250" t="s">
        <v>26649</v>
      </c>
      <c r="H11250" t="s">
        <v>26958</v>
      </c>
      <c r="I11250" s="5" t="s">
        <v>26959</v>
      </c>
      <c r="J11250" s="7" t="s">
        <v>26960</v>
      </c>
      <c r="K11250" t="s">
        <v>26961</v>
      </c>
      <c r="L11250">
        <v>2</v>
      </c>
      <c r="M11250" s="2" t="s">
        <v>26963</v>
      </c>
      <c r="N11250" t="s">
        <v>26964</v>
      </c>
      <c r="O11250" s="8" t="str">
        <f t="shared" si="176"/>
        <v>開四齊去</v>
      </c>
    </row>
    <row r="11251" spans="1:15">
      <c r="A11251">
        <v>2269</v>
      </c>
      <c r="B11251">
        <v>39747</v>
      </c>
      <c r="C11251">
        <v>41220</v>
      </c>
      <c r="D11251">
        <v>31</v>
      </c>
      <c r="E11251">
        <v>32</v>
      </c>
      <c r="F11251">
        <v>3</v>
      </c>
      <c r="G11251" t="s">
        <v>26649</v>
      </c>
      <c r="H11251" t="s">
        <v>26958</v>
      </c>
      <c r="I11251" s="5" t="s">
        <v>26959</v>
      </c>
      <c r="J11251" s="7" t="s">
        <v>26960</v>
      </c>
      <c r="K11251" t="s">
        <v>26961</v>
      </c>
      <c r="L11251">
        <v>3</v>
      </c>
      <c r="M11251" s="2" t="s">
        <v>26965</v>
      </c>
      <c r="N11251" t="s">
        <v>26966</v>
      </c>
      <c r="O11251" s="8" t="str">
        <f t="shared" si="176"/>
        <v>開四齊去</v>
      </c>
    </row>
    <row r="11252" spans="1:15">
      <c r="A11252">
        <v>2269</v>
      </c>
      <c r="B11252">
        <v>39748</v>
      </c>
      <c r="C11252">
        <v>41220</v>
      </c>
      <c r="D11252">
        <v>31</v>
      </c>
      <c r="E11252">
        <v>32</v>
      </c>
      <c r="F11252">
        <v>4</v>
      </c>
      <c r="G11252" t="s">
        <v>26649</v>
      </c>
      <c r="H11252" t="s">
        <v>26958</v>
      </c>
      <c r="I11252" s="5" t="s">
        <v>26959</v>
      </c>
      <c r="J11252" s="7" t="s">
        <v>26960</v>
      </c>
      <c r="K11252" t="s">
        <v>26961</v>
      </c>
      <c r="L11252">
        <v>4</v>
      </c>
      <c r="M11252" s="2" t="s">
        <v>26967</v>
      </c>
      <c r="N11252" t="s">
        <v>26968</v>
      </c>
      <c r="O11252" s="8" t="str">
        <f t="shared" si="176"/>
        <v>開四齊去</v>
      </c>
    </row>
    <row r="11253" spans="1:15">
      <c r="A11253">
        <v>2269</v>
      </c>
      <c r="B11253">
        <v>39749</v>
      </c>
      <c r="C11253">
        <v>41220</v>
      </c>
      <c r="D11253">
        <v>31</v>
      </c>
      <c r="E11253">
        <v>32</v>
      </c>
      <c r="F11253">
        <v>5</v>
      </c>
      <c r="G11253" t="s">
        <v>26649</v>
      </c>
      <c r="H11253" t="s">
        <v>26958</v>
      </c>
      <c r="I11253" s="5" t="s">
        <v>26959</v>
      </c>
      <c r="J11253" s="7" t="s">
        <v>26960</v>
      </c>
      <c r="K11253" t="s">
        <v>26961</v>
      </c>
      <c r="L11253">
        <v>5</v>
      </c>
      <c r="M11253" s="2" t="s">
        <v>26969</v>
      </c>
      <c r="N11253" t="s">
        <v>5195</v>
      </c>
      <c r="O11253" s="8" t="str">
        <f t="shared" si="176"/>
        <v>開四齊去</v>
      </c>
    </row>
    <row r="11254" spans="1:15">
      <c r="A11254">
        <v>2269</v>
      </c>
      <c r="B11254">
        <v>39750</v>
      </c>
      <c r="C11254">
        <v>41220</v>
      </c>
      <c r="D11254">
        <v>31</v>
      </c>
      <c r="E11254">
        <v>32</v>
      </c>
      <c r="F11254">
        <v>6</v>
      </c>
      <c r="G11254" t="s">
        <v>26649</v>
      </c>
      <c r="H11254" t="s">
        <v>26958</v>
      </c>
      <c r="I11254" s="5" t="s">
        <v>26959</v>
      </c>
      <c r="J11254" s="7" t="s">
        <v>26960</v>
      </c>
      <c r="K11254" t="s">
        <v>26961</v>
      </c>
      <c r="L11254">
        <v>6</v>
      </c>
      <c r="M11254" s="2" t="s">
        <v>26970</v>
      </c>
      <c r="N11254" t="s">
        <v>26971</v>
      </c>
      <c r="O11254" s="8" t="str">
        <f t="shared" si="176"/>
        <v>開四齊去</v>
      </c>
    </row>
    <row r="11255" spans="1:15">
      <c r="A11255">
        <v>2269</v>
      </c>
      <c r="B11255">
        <v>39751</v>
      </c>
      <c r="C11255">
        <v>41220</v>
      </c>
      <c r="D11255">
        <v>31</v>
      </c>
      <c r="E11255">
        <v>32</v>
      </c>
      <c r="F11255">
        <v>7</v>
      </c>
      <c r="G11255" t="s">
        <v>26649</v>
      </c>
      <c r="H11255" t="s">
        <v>26958</v>
      </c>
      <c r="I11255" s="5" t="s">
        <v>26959</v>
      </c>
      <c r="J11255" s="7" t="s">
        <v>26960</v>
      </c>
      <c r="K11255" t="s">
        <v>26961</v>
      </c>
      <c r="L11255">
        <v>7</v>
      </c>
      <c r="M11255" s="2" t="s">
        <v>1511</v>
      </c>
      <c r="N11255" t="s">
        <v>20951</v>
      </c>
      <c r="O11255" s="8" t="str">
        <f t="shared" si="176"/>
        <v>開四齊去</v>
      </c>
    </row>
    <row r="11256" spans="1:15">
      <c r="A11256">
        <v>2269</v>
      </c>
      <c r="B11256">
        <v>39752</v>
      </c>
      <c r="C11256">
        <v>41220</v>
      </c>
      <c r="D11256">
        <v>31</v>
      </c>
      <c r="E11256">
        <v>32</v>
      </c>
      <c r="F11256">
        <v>8</v>
      </c>
      <c r="G11256" t="s">
        <v>26649</v>
      </c>
      <c r="H11256" t="s">
        <v>26958</v>
      </c>
      <c r="I11256" s="5" t="s">
        <v>26959</v>
      </c>
      <c r="J11256" s="7" t="s">
        <v>26960</v>
      </c>
      <c r="K11256" t="s">
        <v>26961</v>
      </c>
      <c r="L11256">
        <v>8</v>
      </c>
      <c r="M11256" s="2" t="s">
        <v>26972</v>
      </c>
      <c r="N11256" t="s">
        <v>26973</v>
      </c>
      <c r="O11256" s="8" t="str">
        <f t="shared" si="176"/>
        <v>開四齊去</v>
      </c>
    </row>
    <row r="11257" spans="1:15">
      <c r="A11257">
        <v>2269</v>
      </c>
      <c r="B11257">
        <v>39753</v>
      </c>
      <c r="C11257">
        <v>41220</v>
      </c>
      <c r="D11257">
        <v>31</v>
      </c>
      <c r="E11257">
        <v>32</v>
      </c>
      <c r="F11257">
        <v>9</v>
      </c>
      <c r="G11257" t="s">
        <v>26649</v>
      </c>
      <c r="H11257" t="s">
        <v>26958</v>
      </c>
      <c r="I11257" s="5" t="s">
        <v>26959</v>
      </c>
      <c r="J11257" s="7" t="s">
        <v>26960</v>
      </c>
      <c r="K11257" t="s">
        <v>26961</v>
      </c>
      <c r="L11257">
        <v>9</v>
      </c>
      <c r="M11257" s="2" t="s">
        <v>26974</v>
      </c>
      <c r="N11257" t="s">
        <v>26975</v>
      </c>
      <c r="O11257" s="8" t="str">
        <f t="shared" si="176"/>
        <v>開四齊去</v>
      </c>
    </row>
    <row r="11258" spans="1:15">
      <c r="A11258">
        <v>2269</v>
      </c>
      <c r="B11258">
        <v>39754</v>
      </c>
      <c r="C11258">
        <v>41220</v>
      </c>
      <c r="D11258">
        <v>31</v>
      </c>
      <c r="E11258">
        <v>32</v>
      </c>
      <c r="F11258">
        <v>10</v>
      </c>
      <c r="G11258" t="s">
        <v>26649</v>
      </c>
      <c r="H11258" t="s">
        <v>26958</v>
      </c>
      <c r="I11258" s="5" t="s">
        <v>26959</v>
      </c>
      <c r="J11258" s="7" t="s">
        <v>26960</v>
      </c>
      <c r="K11258" t="s">
        <v>26961</v>
      </c>
      <c r="L11258">
        <v>10</v>
      </c>
      <c r="M11258" s="2" t="s">
        <v>26976</v>
      </c>
      <c r="N11258" t="s">
        <v>26977</v>
      </c>
      <c r="O11258" s="8" t="str">
        <f t="shared" si="176"/>
        <v>開四齊去</v>
      </c>
    </row>
    <row r="11259" spans="1:15">
      <c r="A11259">
        <v>2269</v>
      </c>
      <c r="B11259">
        <v>39755</v>
      </c>
      <c r="C11259">
        <v>41220</v>
      </c>
      <c r="D11259">
        <v>31</v>
      </c>
      <c r="E11259">
        <v>32</v>
      </c>
      <c r="F11259">
        <v>11</v>
      </c>
      <c r="G11259" t="s">
        <v>26649</v>
      </c>
      <c r="H11259" t="s">
        <v>26958</v>
      </c>
      <c r="I11259" s="5" t="s">
        <v>26959</v>
      </c>
      <c r="J11259" s="7" t="s">
        <v>26960</v>
      </c>
      <c r="K11259" t="s">
        <v>26961</v>
      </c>
      <c r="L11259">
        <v>11</v>
      </c>
      <c r="M11259" s="2" t="s">
        <v>26978</v>
      </c>
      <c r="N11259" t="s">
        <v>22812</v>
      </c>
      <c r="O11259" s="8" t="str">
        <f t="shared" si="176"/>
        <v>開四齊去</v>
      </c>
    </row>
    <row r="11260" spans="1:15">
      <c r="A11260">
        <v>2269</v>
      </c>
      <c r="B11260">
        <v>39756</v>
      </c>
      <c r="C11260">
        <v>41220</v>
      </c>
      <c r="D11260">
        <v>31</v>
      </c>
      <c r="E11260">
        <v>32</v>
      </c>
      <c r="F11260">
        <v>12</v>
      </c>
      <c r="G11260" t="s">
        <v>26649</v>
      </c>
      <c r="H11260" t="s">
        <v>26958</v>
      </c>
      <c r="I11260" s="5" t="s">
        <v>26959</v>
      </c>
      <c r="J11260" s="7" t="s">
        <v>26960</v>
      </c>
      <c r="K11260" t="s">
        <v>26961</v>
      </c>
      <c r="L11260">
        <v>12</v>
      </c>
      <c r="M11260" s="2" t="s">
        <v>26979</v>
      </c>
      <c r="N11260" t="s">
        <v>26980</v>
      </c>
      <c r="O11260" s="8" t="str">
        <f t="shared" si="176"/>
        <v>開四齊去</v>
      </c>
    </row>
    <row r="11261" spans="1:15">
      <c r="A11261">
        <v>2269</v>
      </c>
      <c r="B11261">
        <v>39757</v>
      </c>
      <c r="C11261">
        <v>41220</v>
      </c>
      <c r="D11261">
        <v>31</v>
      </c>
      <c r="E11261">
        <v>32</v>
      </c>
      <c r="F11261">
        <v>13</v>
      </c>
      <c r="G11261" t="s">
        <v>26649</v>
      </c>
      <c r="H11261" t="s">
        <v>26958</v>
      </c>
      <c r="I11261" s="5" t="s">
        <v>26959</v>
      </c>
      <c r="J11261" s="7" t="s">
        <v>26960</v>
      </c>
      <c r="K11261" t="s">
        <v>26961</v>
      </c>
      <c r="L11261">
        <v>13</v>
      </c>
      <c r="M11261" s="2" t="s">
        <v>24382</v>
      </c>
      <c r="N11261" t="s">
        <v>26981</v>
      </c>
      <c r="O11261" s="8" t="str">
        <f t="shared" si="176"/>
        <v>開四齊去</v>
      </c>
    </row>
    <row r="11262" spans="1:15">
      <c r="A11262">
        <v>2269</v>
      </c>
      <c r="B11262">
        <v>39758</v>
      </c>
      <c r="C11262">
        <v>41220</v>
      </c>
      <c r="D11262">
        <v>31</v>
      </c>
      <c r="E11262">
        <v>33</v>
      </c>
      <c r="F11262">
        <v>1</v>
      </c>
      <c r="G11262" t="s">
        <v>26649</v>
      </c>
      <c r="H11262" t="s">
        <v>26958</v>
      </c>
      <c r="I11262" s="5" t="s">
        <v>26959</v>
      </c>
      <c r="J11262" s="7" t="s">
        <v>26960</v>
      </c>
      <c r="K11262" t="s">
        <v>26961</v>
      </c>
      <c r="L11262">
        <v>14</v>
      </c>
      <c r="M11262" s="2" t="s">
        <v>26982</v>
      </c>
      <c r="N11262" t="s">
        <v>26983</v>
      </c>
      <c r="O11262" s="8" t="str">
        <f t="shared" si="176"/>
        <v>開四齊去</v>
      </c>
    </row>
    <row r="11263" spans="1:15">
      <c r="A11263">
        <v>2269</v>
      </c>
      <c r="B11263">
        <v>39759</v>
      </c>
      <c r="C11263">
        <v>41220</v>
      </c>
      <c r="D11263">
        <v>31</v>
      </c>
      <c r="E11263">
        <v>33</v>
      </c>
      <c r="F11263">
        <v>2</v>
      </c>
      <c r="G11263" t="s">
        <v>26649</v>
      </c>
      <c r="H11263" t="s">
        <v>26958</v>
      </c>
      <c r="I11263" s="5" t="s">
        <v>26959</v>
      </c>
      <c r="J11263" s="7" t="s">
        <v>26960</v>
      </c>
      <c r="K11263" t="s">
        <v>26961</v>
      </c>
      <c r="L11263">
        <v>15</v>
      </c>
      <c r="M11263" s="2" t="s">
        <v>26984</v>
      </c>
      <c r="N11263" t="s">
        <v>26985</v>
      </c>
      <c r="O11263" s="8" t="str">
        <f t="shared" si="176"/>
        <v>開四齊去</v>
      </c>
    </row>
    <row r="11264" spans="1:15">
      <c r="A11264">
        <v>2269</v>
      </c>
      <c r="B11264">
        <v>39760</v>
      </c>
      <c r="C11264">
        <v>41220</v>
      </c>
      <c r="D11264">
        <v>31</v>
      </c>
      <c r="E11264">
        <v>33</v>
      </c>
      <c r="F11264">
        <v>3</v>
      </c>
      <c r="G11264" t="s">
        <v>26649</v>
      </c>
      <c r="H11264" t="s">
        <v>26958</v>
      </c>
      <c r="I11264" s="5" t="s">
        <v>26959</v>
      </c>
      <c r="J11264" s="7" t="s">
        <v>26960</v>
      </c>
      <c r="K11264" t="s">
        <v>26961</v>
      </c>
      <c r="L11264">
        <v>16</v>
      </c>
      <c r="M11264" s="2" t="s">
        <v>5789</v>
      </c>
      <c r="N11264" t="s">
        <v>26986</v>
      </c>
      <c r="O11264" s="8" t="str">
        <f t="shared" si="176"/>
        <v>開四齊去</v>
      </c>
    </row>
    <row r="11265" spans="1:15">
      <c r="A11265">
        <v>2269</v>
      </c>
      <c r="B11265">
        <v>39761</v>
      </c>
      <c r="C11265">
        <v>41220</v>
      </c>
      <c r="D11265">
        <v>31</v>
      </c>
      <c r="E11265">
        <v>33</v>
      </c>
      <c r="F11265">
        <v>4</v>
      </c>
      <c r="G11265" t="s">
        <v>26649</v>
      </c>
      <c r="H11265" t="s">
        <v>26958</v>
      </c>
      <c r="I11265" s="5" t="s">
        <v>26959</v>
      </c>
      <c r="J11265" s="7" t="s">
        <v>26960</v>
      </c>
      <c r="K11265" t="s">
        <v>26961</v>
      </c>
      <c r="L11265">
        <v>17</v>
      </c>
      <c r="M11265" s="2" t="s">
        <v>1491</v>
      </c>
      <c r="N11265" t="s">
        <v>26987</v>
      </c>
      <c r="O11265" s="8" t="str">
        <f t="shared" si="176"/>
        <v>開四齊去</v>
      </c>
    </row>
    <row r="11266" spans="1:15">
      <c r="A11266">
        <v>2269</v>
      </c>
      <c r="B11266">
        <v>39762</v>
      </c>
      <c r="C11266">
        <v>41220</v>
      </c>
      <c r="D11266">
        <v>31</v>
      </c>
      <c r="E11266">
        <v>33</v>
      </c>
      <c r="F11266">
        <v>5</v>
      </c>
      <c r="G11266" t="s">
        <v>26649</v>
      </c>
      <c r="H11266" t="s">
        <v>26958</v>
      </c>
      <c r="I11266" s="5" t="s">
        <v>26959</v>
      </c>
      <c r="J11266" s="7" t="s">
        <v>26960</v>
      </c>
      <c r="K11266" t="s">
        <v>26961</v>
      </c>
      <c r="L11266">
        <v>18</v>
      </c>
      <c r="M11266" s="2" t="s">
        <v>26988</v>
      </c>
      <c r="N11266" t="s">
        <v>26989</v>
      </c>
      <c r="O11266" s="8" t="str">
        <f t="shared" si="176"/>
        <v>開四齊去</v>
      </c>
    </row>
    <row r="11267" spans="1:15">
      <c r="A11267">
        <v>2269</v>
      </c>
      <c r="B11267">
        <v>39763</v>
      </c>
      <c r="C11267">
        <v>41220</v>
      </c>
      <c r="D11267">
        <v>31</v>
      </c>
      <c r="E11267">
        <v>33</v>
      </c>
      <c r="F11267">
        <v>6</v>
      </c>
      <c r="G11267" t="s">
        <v>26649</v>
      </c>
      <c r="H11267" t="s">
        <v>26958</v>
      </c>
      <c r="I11267" s="5" t="s">
        <v>26959</v>
      </c>
      <c r="J11267" s="7" t="s">
        <v>26960</v>
      </c>
      <c r="K11267" t="s">
        <v>26961</v>
      </c>
      <c r="L11267">
        <v>19</v>
      </c>
      <c r="M11267" s="2" t="s">
        <v>26990</v>
      </c>
      <c r="N11267" t="s">
        <v>112</v>
      </c>
      <c r="O11267" s="8" t="str">
        <f t="shared" si="176"/>
        <v>開四齊去</v>
      </c>
    </row>
    <row r="11268" spans="1:15">
      <c r="A11268">
        <v>2269</v>
      </c>
      <c r="B11268">
        <v>39764</v>
      </c>
      <c r="C11268">
        <v>41220</v>
      </c>
      <c r="D11268">
        <v>31</v>
      </c>
      <c r="E11268">
        <v>33</v>
      </c>
      <c r="F11268">
        <v>7</v>
      </c>
      <c r="G11268" t="s">
        <v>26649</v>
      </c>
      <c r="H11268" t="s">
        <v>26958</v>
      </c>
      <c r="I11268" s="5" t="s">
        <v>26959</v>
      </c>
      <c r="J11268" s="7" t="s">
        <v>26960</v>
      </c>
      <c r="K11268" t="s">
        <v>26961</v>
      </c>
      <c r="L11268">
        <v>20</v>
      </c>
      <c r="M11268" s="2" t="s">
        <v>24908</v>
      </c>
      <c r="N11268" t="s">
        <v>26991</v>
      </c>
      <c r="O11268" s="8" t="str">
        <f t="shared" si="176"/>
        <v>開四齊去</v>
      </c>
    </row>
    <row r="11269" spans="1:15">
      <c r="A11269">
        <v>2269</v>
      </c>
      <c r="B11269">
        <v>39765</v>
      </c>
      <c r="C11269">
        <v>41220</v>
      </c>
      <c r="D11269">
        <v>31</v>
      </c>
      <c r="E11269">
        <v>33</v>
      </c>
      <c r="F11269">
        <v>8</v>
      </c>
      <c r="G11269" t="s">
        <v>26649</v>
      </c>
      <c r="H11269" t="s">
        <v>26958</v>
      </c>
      <c r="I11269" s="5" t="s">
        <v>26959</v>
      </c>
      <c r="J11269" s="7" t="s">
        <v>26960</v>
      </c>
      <c r="K11269" t="s">
        <v>26961</v>
      </c>
      <c r="L11269">
        <v>21</v>
      </c>
      <c r="M11269" s="2" t="s">
        <v>24910</v>
      </c>
      <c r="N11269" t="s">
        <v>26992</v>
      </c>
      <c r="O11269" s="8" t="str">
        <f t="shared" si="176"/>
        <v>開四齊去</v>
      </c>
    </row>
    <row r="11270" spans="1:15">
      <c r="A11270">
        <v>2269</v>
      </c>
      <c r="B11270">
        <v>39766</v>
      </c>
      <c r="C11270">
        <v>41220</v>
      </c>
      <c r="D11270">
        <v>31</v>
      </c>
      <c r="E11270">
        <v>33</v>
      </c>
      <c r="F11270">
        <v>9</v>
      </c>
      <c r="G11270" t="s">
        <v>26649</v>
      </c>
      <c r="H11270" t="s">
        <v>26958</v>
      </c>
      <c r="I11270" s="5" t="s">
        <v>26959</v>
      </c>
      <c r="J11270" s="7" t="s">
        <v>26960</v>
      </c>
      <c r="K11270" t="s">
        <v>26961</v>
      </c>
      <c r="L11270">
        <v>22</v>
      </c>
      <c r="M11270" s="2" t="s">
        <v>26993</v>
      </c>
      <c r="N11270" t="s">
        <v>24060</v>
      </c>
      <c r="O11270" s="8" t="str">
        <f t="shared" si="176"/>
        <v>開四齊去</v>
      </c>
    </row>
    <row r="11271" spans="1:15">
      <c r="A11271">
        <v>2269</v>
      </c>
      <c r="B11271">
        <v>39767</v>
      </c>
      <c r="C11271">
        <v>41220</v>
      </c>
      <c r="D11271">
        <v>31</v>
      </c>
      <c r="E11271">
        <v>33</v>
      </c>
      <c r="F11271">
        <v>10</v>
      </c>
      <c r="G11271" t="s">
        <v>26649</v>
      </c>
      <c r="H11271" t="s">
        <v>26958</v>
      </c>
      <c r="I11271" s="5" t="s">
        <v>26959</v>
      </c>
      <c r="J11271" s="7" t="s">
        <v>26960</v>
      </c>
      <c r="K11271" t="s">
        <v>26961</v>
      </c>
      <c r="L11271">
        <v>23</v>
      </c>
      <c r="M11271" s="2" t="s">
        <v>26994</v>
      </c>
      <c r="N11271" t="s">
        <v>26995</v>
      </c>
      <c r="O11271" s="8" t="str">
        <f t="shared" si="176"/>
        <v>開四齊去</v>
      </c>
    </row>
    <row r="11272" spans="1:15">
      <c r="A11272">
        <v>2269</v>
      </c>
      <c r="B11272">
        <v>39768</v>
      </c>
      <c r="C11272">
        <v>41220</v>
      </c>
      <c r="D11272">
        <v>31</v>
      </c>
      <c r="E11272">
        <v>33</v>
      </c>
      <c r="F11272">
        <v>11</v>
      </c>
      <c r="G11272" t="s">
        <v>26649</v>
      </c>
      <c r="H11272" t="s">
        <v>26958</v>
      </c>
      <c r="I11272" s="5" t="s">
        <v>26959</v>
      </c>
      <c r="J11272" s="7" t="s">
        <v>26960</v>
      </c>
      <c r="K11272" t="s">
        <v>26961</v>
      </c>
      <c r="L11272">
        <v>24</v>
      </c>
      <c r="M11272" s="2" t="s">
        <v>4455</v>
      </c>
      <c r="N11272" t="s">
        <v>312</v>
      </c>
      <c r="O11272" s="8" t="str">
        <f t="shared" si="176"/>
        <v>開四齊去</v>
      </c>
    </row>
    <row r="11273" spans="1:15">
      <c r="A11273">
        <v>2269</v>
      </c>
      <c r="B11273">
        <v>39769</v>
      </c>
      <c r="C11273">
        <v>41220</v>
      </c>
      <c r="D11273">
        <v>31</v>
      </c>
      <c r="E11273">
        <v>33</v>
      </c>
      <c r="F11273">
        <v>11.1</v>
      </c>
      <c r="G11273" t="s">
        <v>26649</v>
      </c>
      <c r="H11273" t="s">
        <v>26958</v>
      </c>
      <c r="I11273" s="5" t="s">
        <v>26959</v>
      </c>
      <c r="J11273" s="7" t="s">
        <v>26960</v>
      </c>
      <c r="K11273" t="s">
        <v>26961</v>
      </c>
      <c r="L11273">
        <v>24.1</v>
      </c>
      <c r="M11273" s="2" t="s">
        <v>26996</v>
      </c>
      <c r="N11273" t="s">
        <v>26997</v>
      </c>
      <c r="O11273" s="8" t="str">
        <f t="shared" si="176"/>
        <v>開四齊去</v>
      </c>
    </row>
    <row r="11274" spans="1:15">
      <c r="A11274">
        <v>2270</v>
      </c>
      <c r="B11274">
        <v>39351</v>
      </c>
      <c r="C11274" t="s">
        <v>26998</v>
      </c>
      <c r="D11274">
        <v>31</v>
      </c>
      <c r="E11274">
        <v>34</v>
      </c>
      <c r="F11274">
        <v>1</v>
      </c>
      <c r="G11274" t="s">
        <v>26649</v>
      </c>
      <c r="H11274" t="s">
        <v>4479</v>
      </c>
      <c r="I11274" s="5" t="s">
        <v>26761</v>
      </c>
      <c r="J11274" s="7" t="s">
        <v>26762</v>
      </c>
      <c r="K11274" t="s">
        <v>26763</v>
      </c>
      <c r="L11274">
        <v>1</v>
      </c>
      <c r="M11274" s="2" t="s">
        <v>4479</v>
      </c>
      <c r="N11274" t="s">
        <v>26999</v>
      </c>
      <c r="O11274" s="8" t="str">
        <f t="shared" si="176"/>
        <v>開四齊去</v>
      </c>
    </row>
    <row r="11275" spans="1:15">
      <c r="A11275">
        <v>2270</v>
      </c>
      <c r="B11275">
        <v>39352</v>
      </c>
      <c r="C11275" t="s">
        <v>26998</v>
      </c>
      <c r="D11275">
        <v>31</v>
      </c>
      <c r="E11275">
        <v>34</v>
      </c>
      <c r="F11275">
        <v>2</v>
      </c>
      <c r="G11275" t="s">
        <v>26649</v>
      </c>
      <c r="H11275" t="s">
        <v>4479</v>
      </c>
      <c r="I11275" s="5" t="s">
        <v>26761</v>
      </c>
      <c r="J11275" s="7" t="s">
        <v>26762</v>
      </c>
      <c r="K11275" t="s">
        <v>26763</v>
      </c>
      <c r="L11275">
        <v>2</v>
      </c>
      <c r="M11275" s="2" t="s">
        <v>27000</v>
      </c>
      <c r="N11275" t="s">
        <v>1966</v>
      </c>
      <c r="O11275" s="8" t="str">
        <f t="shared" si="176"/>
        <v>開四齊去</v>
      </c>
    </row>
    <row r="11276" spans="1:15">
      <c r="A11276">
        <v>2271</v>
      </c>
      <c r="B11276">
        <v>39807</v>
      </c>
      <c r="C11276">
        <v>41222</v>
      </c>
      <c r="D11276">
        <v>31</v>
      </c>
      <c r="E11276">
        <v>34</v>
      </c>
      <c r="F11276">
        <v>3</v>
      </c>
      <c r="G11276" t="s">
        <v>26649</v>
      </c>
      <c r="H11276" t="s">
        <v>4833</v>
      </c>
      <c r="I11276" s="5" t="s">
        <v>27001</v>
      </c>
      <c r="J11276" s="7" t="s">
        <v>27002</v>
      </c>
      <c r="K11276" t="s">
        <v>27003</v>
      </c>
      <c r="L11276">
        <v>1</v>
      </c>
      <c r="M11276" s="2" t="s">
        <v>4833</v>
      </c>
      <c r="N11276" t="s">
        <v>27004</v>
      </c>
      <c r="O11276" s="8" t="str">
        <f t="shared" si="176"/>
        <v>開四齊去</v>
      </c>
    </row>
    <row r="11277" spans="1:15">
      <c r="A11277">
        <v>2271</v>
      </c>
      <c r="B11277">
        <v>39808</v>
      </c>
      <c r="C11277">
        <v>41222</v>
      </c>
      <c r="D11277">
        <v>31</v>
      </c>
      <c r="E11277">
        <v>34</v>
      </c>
      <c r="F11277">
        <v>4</v>
      </c>
      <c r="G11277" t="s">
        <v>26649</v>
      </c>
      <c r="H11277" t="s">
        <v>4833</v>
      </c>
      <c r="I11277" s="5" t="s">
        <v>27001</v>
      </c>
      <c r="J11277" s="7" t="s">
        <v>27002</v>
      </c>
      <c r="K11277" t="s">
        <v>27003</v>
      </c>
      <c r="L11277">
        <v>2</v>
      </c>
      <c r="M11277" s="2" t="s">
        <v>27005</v>
      </c>
      <c r="N11277" t="s">
        <v>27006</v>
      </c>
      <c r="O11277" s="8" t="str">
        <f t="shared" si="176"/>
        <v>開四齊去</v>
      </c>
    </row>
    <row r="11278" spans="1:15">
      <c r="A11278">
        <v>2272</v>
      </c>
      <c r="B11278">
        <v>39816</v>
      </c>
      <c r="C11278">
        <v>41223</v>
      </c>
      <c r="D11278">
        <v>31</v>
      </c>
      <c r="E11278">
        <v>34</v>
      </c>
      <c r="F11278">
        <v>5</v>
      </c>
      <c r="G11278" t="s">
        <v>26649</v>
      </c>
      <c r="H11278" t="s">
        <v>27007</v>
      </c>
      <c r="I11278" s="5" t="s">
        <v>27008</v>
      </c>
      <c r="J11278" s="7" t="s">
        <v>27009</v>
      </c>
      <c r="K11278" t="s">
        <v>27010</v>
      </c>
      <c r="L11278">
        <v>1</v>
      </c>
      <c r="M11278" s="2" t="s">
        <v>27007</v>
      </c>
      <c r="N11278" t="s">
        <v>27011</v>
      </c>
      <c r="O11278" s="8" t="str">
        <f t="shared" si="176"/>
        <v>開四齊去</v>
      </c>
    </row>
    <row r="11279" spans="1:15">
      <c r="A11279">
        <v>2272</v>
      </c>
      <c r="B11279">
        <v>39817</v>
      </c>
      <c r="C11279">
        <v>41223</v>
      </c>
      <c r="D11279">
        <v>31</v>
      </c>
      <c r="E11279">
        <v>34</v>
      </c>
      <c r="F11279">
        <v>6</v>
      </c>
      <c r="G11279" t="s">
        <v>26649</v>
      </c>
      <c r="H11279" t="s">
        <v>27007</v>
      </c>
      <c r="I11279" s="5" t="s">
        <v>27008</v>
      </c>
      <c r="J11279" s="7" t="s">
        <v>27009</v>
      </c>
      <c r="K11279" t="s">
        <v>27010</v>
      </c>
      <c r="L11279">
        <v>2</v>
      </c>
      <c r="M11279" s="2" t="s">
        <v>27012</v>
      </c>
      <c r="N11279" t="s">
        <v>9516</v>
      </c>
      <c r="O11279" s="8" t="str">
        <f t="shared" si="176"/>
        <v>開四齊去</v>
      </c>
    </row>
    <row r="11280" spans="1:15">
      <c r="A11280">
        <v>2272</v>
      </c>
      <c r="B11280">
        <v>39818</v>
      </c>
      <c r="C11280">
        <v>41223</v>
      </c>
      <c r="D11280">
        <v>31</v>
      </c>
      <c r="E11280">
        <v>34</v>
      </c>
      <c r="F11280">
        <v>7</v>
      </c>
      <c r="G11280" t="s">
        <v>26649</v>
      </c>
      <c r="H11280" t="s">
        <v>27007</v>
      </c>
      <c r="I11280" s="5" t="s">
        <v>27008</v>
      </c>
      <c r="J11280" s="7" t="s">
        <v>27009</v>
      </c>
      <c r="K11280" t="s">
        <v>27010</v>
      </c>
      <c r="L11280">
        <v>3</v>
      </c>
      <c r="M11280" s="2" t="s">
        <v>27013</v>
      </c>
      <c r="N11280" t="s">
        <v>27014</v>
      </c>
      <c r="O11280" s="8" t="str">
        <f t="shared" si="176"/>
        <v>開四齊去</v>
      </c>
    </row>
    <row r="11281" spans="1:15">
      <c r="A11281">
        <v>2273</v>
      </c>
      <c r="B11281">
        <v>39831</v>
      </c>
      <c r="C11281">
        <v>41301</v>
      </c>
      <c r="D11281">
        <v>31</v>
      </c>
      <c r="E11281">
        <v>34</v>
      </c>
      <c r="F11281">
        <v>8</v>
      </c>
      <c r="G11281" t="s">
        <v>27015</v>
      </c>
      <c r="H11281" t="s">
        <v>27015</v>
      </c>
      <c r="I11281" s="5" t="s">
        <v>27016</v>
      </c>
      <c r="J11281" s="7" t="s">
        <v>27017</v>
      </c>
      <c r="K11281" t="s">
        <v>27018</v>
      </c>
      <c r="L11281">
        <v>1</v>
      </c>
      <c r="M11281" s="2" t="s">
        <v>27015</v>
      </c>
      <c r="N11281" t="s">
        <v>27019</v>
      </c>
      <c r="O11281" s="8" t="str">
        <f t="shared" si="176"/>
        <v>開三祭去</v>
      </c>
    </row>
    <row r="11282" spans="1:15">
      <c r="A11282">
        <v>2273</v>
      </c>
      <c r="B11282">
        <v>39832</v>
      </c>
      <c r="C11282">
        <v>41301</v>
      </c>
      <c r="D11282">
        <v>31</v>
      </c>
      <c r="E11282">
        <v>34</v>
      </c>
      <c r="F11282">
        <v>9</v>
      </c>
      <c r="G11282" t="s">
        <v>27015</v>
      </c>
      <c r="H11282" t="s">
        <v>27015</v>
      </c>
      <c r="I11282" s="5" t="s">
        <v>27016</v>
      </c>
      <c r="J11282" s="7" t="s">
        <v>27017</v>
      </c>
      <c r="K11282" t="s">
        <v>27018</v>
      </c>
      <c r="L11282">
        <v>2</v>
      </c>
      <c r="M11282" s="2" t="s">
        <v>27020</v>
      </c>
      <c r="N11282" t="s">
        <v>27021</v>
      </c>
      <c r="O11282" s="8" t="str">
        <f t="shared" si="176"/>
        <v>開三祭去</v>
      </c>
    </row>
    <row r="11283" spans="1:15">
      <c r="A11283">
        <v>2273</v>
      </c>
      <c r="B11283">
        <v>39833</v>
      </c>
      <c r="C11283">
        <v>41301</v>
      </c>
      <c r="D11283">
        <v>31</v>
      </c>
      <c r="E11283">
        <v>34</v>
      </c>
      <c r="F11283">
        <v>10</v>
      </c>
      <c r="G11283" t="s">
        <v>27015</v>
      </c>
      <c r="H11283" t="s">
        <v>27015</v>
      </c>
      <c r="I11283" s="5" t="s">
        <v>27016</v>
      </c>
      <c r="J11283" s="7" t="s">
        <v>27017</v>
      </c>
      <c r="K11283" t="s">
        <v>27018</v>
      </c>
      <c r="L11283">
        <v>3</v>
      </c>
      <c r="M11283" s="2" t="s">
        <v>27022</v>
      </c>
      <c r="N11283" t="s">
        <v>27023</v>
      </c>
      <c r="O11283" s="8" t="str">
        <f t="shared" si="176"/>
        <v>開三祭去</v>
      </c>
    </row>
    <row r="11284" spans="1:15">
      <c r="A11284">
        <v>2273</v>
      </c>
      <c r="B11284">
        <v>39834</v>
      </c>
      <c r="C11284">
        <v>41301</v>
      </c>
      <c r="D11284">
        <v>31</v>
      </c>
      <c r="E11284">
        <v>35</v>
      </c>
      <c r="F11284">
        <v>1</v>
      </c>
      <c r="G11284" t="s">
        <v>27015</v>
      </c>
      <c r="H11284" t="s">
        <v>27015</v>
      </c>
      <c r="I11284" s="5" t="s">
        <v>27016</v>
      </c>
      <c r="J11284" s="7" t="s">
        <v>27017</v>
      </c>
      <c r="K11284" t="s">
        <v>27018</v>
      </c>
      <c r="L11284">
        <v>4</v>
      </c>
      <c r="M11284" s="2" t="s">
        <v>27024</v>
      </c>
      <c r="N11284" t="s">
        <v>776</v>
      </c>
      <c r="O11284" s="8" t="str">
        <f t="shared" si="176"/>
        <v>開三祭去</v>
      </c>
    </row>
    <row r="11285" spans="1:15">
      <c r="A11285">
        <v>2273</v>
      </c>
      <c r="B11285">
        <v>39835</v>
      </c>
      <c r="C11285">
        <v>41301</v>
      </c>
      <c r="D11285">
        <v>31</v>
      </c>
      <c r="E11285">
        <v>35</v>
      </c>
      <c r="F11285">
        <v>2</v>
      </c>
      <c r="G11285" t="s">
        <v>27015</v>
      </c>
      <c r="H11285" t="s">
        <v>27015</v>
      </c>
      <c r="I11285" s="5" t="s">
        <v>27016</v>
      </c>
      <c r="J11285" s="7" t="s">
        <v>27017</v>
      </c>
      <c r="K11285" t="s">
        <v>27018</v>
      </c>
      <c r="L11285">
        <v>5</v>
      </c>
      <c r="M11285" s="2" t="s">
        <v>27025</v>
      </c>
      <c r="N11285" t="s">
        <v>27026</v>
      </c>
      <c r="O11285" s="8" t="str">
        <f t="shared" si="176"/>
        <v>開三祭去</v>
      </c>
    </row>
    <row r="11286" spans="1:15">
      <c r="A11286">
        <v>2273</v>
      </c>
      <c r="B11286">
        <v>39836</v>
      </c>
      <c r="C11286">
        <v>41301</v>
      </c>
      <c r="D11286">
        <v>31</v>
      </c>
      <c r="E11286">
        <v>35</v>
      </c>
      <c r="F11286">
        <v>3</v>
      </c>
      <c r="G11286" t="s">
        <v>27015</v>
      </c>
      <c r="H11286" t="s">
        <v>27015</v>
      </c>
      <c r="I11286" s="5" t="s">
        <v>27016</v>
      </c>
      <c r="J11286" s="7" t="s">
        <v>27017</v>
      </c>
      <c r="K11286" t="s">
        <v>27018</v>
      </c>
      <c r="L11286">
        <v>6</v>
      </c>
      <c r="M11286" s="2" t="s">
        <v>27027</v>
      </c>
      <c r="N11286" t="s">
        <v>27028</v>
      </c>
      <c r="O11286" s="8" t="str">
        <f t="shared" si="176"/>
        <v>開三祭去</v>
      </c>
    </row>
    <row r="11287" spans="1:15">
      <c r="A11287">
        <v>2273</v>
      </c>
      <c r="B11287">
        <v>39837</v>
      </c>
      <c r="C11287">
        <v>41301</v>
      </c>
      <c r="D11287">
        <v>31</v>
      </c>
      <c r="E11287">
        <v>35</v>
      </c>
      <c r="F11287">
        <v>4</v>
      </c>
      <c r="G11287" t="s">
        <v>27015</v>
      </c>
      <c r="H11287" t="s">
        <v>27015</v>
      </c>
      <c r="I11287" s="5" t="s">
        <v>27016</v>
      </c>
      <c r="J11287" s="7" t="s">
        <v>27017</v>
      </c>
      <c r="K11287" t="s">
        <v>27018</v>
      </c>
      <c r="L11287">
        <v>7</v>
      </c>
      <c r="M11287" s="2" t="s">
        <v>26702</v>
      </c>
      <c r="N11287" t="s">
        <v>27029</v>
      </c>
      <c r="O11287" s="8" t="str">
        <f t="shared" si="176"/>
        <v>開三祭去</v>
      </c>
    </row>
    <row r="11288" spans="1:15">
      <c r="A11288">
        <v>2274</v>
      </c>
      <c r="B11288">
        <v>39854</v>
      </c>
      <c r="C11288">
        <v>41302</v>
      </c>
      <c r="D11288">
        <v>31</v>
      </c>
      <c r="E11288">
        <v>35</v>
      </c>
      <c r="F11288">
        <v>5</v>
      </c>
      <c r="G11288" t="s">
        <v>27015</v>
      </c>
      <c r="H11288" t="s">
        <v>27030</v>
      </c>
      <c r="I11288" s="5" t="s">
        <v>27031</v>
      </c>
      <c r="J11288" s="7" t="s">
        <v>27032</v>
      </c>
      <c r="K11288" t="s">
        <v>27033</v>
      </c>
      <c r="L11288">
        <v>1</v>
      </c>
      <c r="M11288" s="2" t="s">
        <v>27034</v>
      </c>
      <c r="N11288" t="s">
        <v>27035</v>
      </c>
      <c r="O11288" s="8" t="str">
        <f t="shared" si="176"/>
        <v>合三祭去</v>
      </c>
    </row>
    <row r="11289" spans="1:15">
      <c r="A11289">
        <v>2274</v>
      </c>
      <c r="B11289">
        <v>39855</v>
      </c>
      <c r="C11289">
        <v>41302</v>
      </c>
      <c r="D11289">
        <v>31</v>
      </c>
      <c r="E11289">
        <v>35</v>
      </c>
      <c r="F11289">
        <v>6</v>
      </c>
      <c r="G11289" t="s">
        <v>27015</v>
      </c>
      <c r="H11289" t="s">
        <v>27030</v>
      </c>
      <c r="I11289" s="5" t="s">
        <v>27031</v>
      </c>
      <c r="J11289" s="7" t="s">
        <v>27032</v>
      </c>
      <c r="K11289" t="s">
        <v>27033</v>
      </c>
      <c r="L11289">
        <v>2</v>
      </c>
      <c r="M11289" s="2" t="s">
        <v>27036</v>
      </c>
      <c r="N11289" t="s">
        <v>27037</v>
      </c>
      <c r="O11289" s="8" t="str">
        <f t="shared" si="176"/>
        <v>合三祭去</v>
      </c>
    </row>
    <row r="11290" spans="1:15">
      <c r="A11290">
        <v>2274</v>
      </c>
      <c r="B11290">
        <v>39856</v>
      </c>
      <c r="C11290">
        <v>41302</v>
      </c>
      <c r="D11290">
        <v>31</v>
      </c>
      <c r="E11290">
        <v>35</v>
      </c>
      <c r="F11290">
        <v>7</v>
      </c>
      <c r="G11290" t="s">
        <v>27015</v>
      </c>
      <c r="H11290" t="s">
        <v>27030</v>
      </c>
      <c r="I11290" s="5" t="s">
        <v>27031</v>
      </c>
      <c r="J11290" s="7" t="s">
        <v>27032</v>
      </c>
      <c r="K11290" t="s">
        <v>27033</v>
      </c>
      <c r="L11290">
        <v>3</v>
      </c>
      <c r="M11290" s="2" t="s">
        <v>27038</v>
      </c>
      <c r="N11290" t="s">
        <v>27039</v>
      </c>
      <c r="O11290" s="8" t="str">
        <f t="shared" si="176"/>
        <v>合三祭去</v>
      </c>
    </row>
    <row r="11291" spans="1:15">
      <c r="A11291">
        <v>2275</v>
      </c>
      <c r="B11291">
        <v>39875</v>
      </c>
      <c r="C11291">
        <v>41303</v>
      </c>
      <c r="D11291">
        <v>31</v>
      </c>
      <c r="E11291">
        <v>35</v>
      </c>
      <c r="F11291">
        <v>8</v>
      </c>
      <c r="G11291" t="s">
        <v>27015</v>
      </c>
      <c r="H11291" t="s">
        <v>27040</v>
      </c>
      <c r="I11291" s="5" t="s">
        <v>27041</v>
      </c>
      <c r="J11291" s="7" t="s">
        <v>27042</v>
      </c>
      <c r="K11291" t="s">
        <v>27043</v>
      </c>
      <c r="L11291">
        <v>1</v>
      </c>
      <c r="M11291" s="2" t="s">
        <v>27040</v>
      </c>
      <c r="N11291" t="s">
        <v>27044</v>
      </c>
      <c r="O11291" s="8" t="str">
        <f t="shared" si="176"/>
        <v>合三B祭去</v>
      </c>
    </row>
    <row r="11292" spans="1:15">
      <c r="A11292">
        <v>2275</v>
      </c>
      <c r="B11292">
        <v>39876</v>
      </c>
      <c r="C11292">
        <v>41303</v>
      </c>
      <c r="D11292">
        <v>31</v>
      </c>
      <c r="E11292">
        <v>35</v>
      </c>
      <c r="F11292">
        <v>9</v>
      </c>
      <c r="G11292" t="s">
        <v>27015</v>
      </c>
      <c r="H11292" t="s">
        <v>27040</v>
      </c>
      <c r="I11292" s="5" t="s">
        <v>27041</v>
      </c>
      <c r="J11292" s="7" t="s">
        <v>27042</v>
      </c>
      <c r="K11292" t="s">
        <v>27043</v>
      </c>
      <c r="L11292">
        <v>2</v>
      </c>
      <c r="M11292" s="2" t="s">
        <v>27045</v>
      </c>
      <c r="N11292" t="s">
        <v>27046</v>
      </c>
      <c r="O11292" s="8" t="str">
        <f t="shared" si="176"/>
        <v>合三B祭去</v>
      </c>
    </row>
    <row r="11293" spans="1:15">
      <c r="A11293">
        <v>2275</v>
      </c>
      <c r="B11293">
        <v>39877</v>
      </c>
      <c r="C11293">
        <v>41303</v>
      </c>
      <c r="D11293">
        <v>31</v>
      </c>
      <c r="E11293">
        <v>35</v>
      </c>
      <c r="F11293">
        <v>10</v>
      </c>
      <c r="G11293" t="s">
        <v>27015</v>
      </c>
      <c r="H11293" t="s">
        <v>27040</v>
      </c>
      <c r="I11293" s="5" t="s">
        <v>27041</v>
      </c>
      <c r="J11293" s="7" t="s">
        <v>27042</v>
      </c>
      <c r="K11293" t="s">
        <v>27043</v>
      </c>
      <c r="L11293">
        <v>3</v>
      </c>
      <c r="M11293" s="2" t="s">
        <v>27047</v>
      </c>
      <c r="N11293" t="s">
        <v>27048</v>
      </c>
      <c r="O11293" s="8" t="str">
        <f t="shared" si="176"/>
        <v>合三B祭去</v>
      </c>
    </row>
    <row r="11294" spans="1:15">
      <c r="A11294">
        <v>2275</v>
      </c>
      <c r="B11294">
        <v>39878</v>
      </c>
      <c r="C11294">
        <v>41303</v>
      </c>
      <c r="D11294">
        <v>31</v>
      </c>
      <c r="E11294">
        <v>36</v>
      </c>
      <c r="F11294">
        <v>1</v>
      </c>
      <c r="G11294" t="s">
        <v>27015</v>
      </c>
      <c r="H11294" t="s">
        <v>27040</v>
      </c>
      <c r="I11294" s="5" t="s">
        <v>27041</v>
      </c>
      <c r="J11294" s="7" t="s">
        <v>27042</v>
      </c>
      <c r="K11294" t="s">
        <v>27043</v>
      </c>
      <c r="L11294">
        <v>4</v>
      </c>
      <c r="M11294" s="2" t="s">
        <v>27049</v>
      </c>
      <c r="N11294" t="s">
        <v>41</v>
      </c>
      <c r="O11294" s="8" t="str">
        <f t="shared" si="176"/>
        <v>合三B祭去</v>
      </c>
    </row>
    <row r="11295" spans="1:15">
      <c r="A11295">
        <v>2275</v>
      </c>
      <c r="B11295">
        <v>39879</v>
      </c>
      <c r="C11295">
        <v>41303</v>
      </c>
      <c r="D11295">
        <v>31</v>
      </c>
      <c r="E11295">
        <v>36</v>
      </c>
      <c r="F11295">
        <v>2</v>
      </c>
      <c r="G11295" t="s">
        <v>27015</v>
      </c>
      <c r="H11295" t="s">
        <v>27040</v>
      </c>
      <c r="I11295" s="5" t="s">
        <v>27041</v>
      </c>
      <c r="J11295" s="7" t="s">
        <v>27042</v>
      </c>
      <c r="K11295" t="s">
        <v>27043</v>
      </c>
      <c r="L11295">
        <v>5</v>
      </c>
      <c r="M11295" s="2" t="s">
        <v>27050</v>
      </c>
      <c r="N11295" t="s">
        <v>27051</v>
      </c>
      <c r="O11295" s="8" t="str">
        <f t="shared" si="176"/>
        <v>合三B祭去</v>
      </c>
    </row>
    <row r="11296" spans="1:15">
      <c r="A11296">
        <v>2275</v>
      </c>
      <c r="B11296">
        <v>39880</v>
      </c>
      <c r="C11296">
        <v>41303</v>
      </c>
      <c r="D11296">
        <v>31</v>
      </c>
      <c r="E11296">
        <v>36</v>
      </c>
      <c r="F11296">
        <v>3</v>
      </c>
      <c r="G11296" t="s">
        <v>27015</v>
      </c>
      <c r="H11296" t="s">
        <v>27040</v>
      </c>
      <c r="I11296" s="5" t="s">
        <v>27041</v>
      </c>
      <c r="J11296" s="7" t="s">
        <v>27042</v>
      </c>
      <c r="K11296" t="s">
        <v>27043</v>
      </c>
      <c r="L11296">
        <v>6</v>
      </c>
      <c r="M11296" s="2" t="s">
        <v>27052</v>
      </c>
      <c r="N11296" t="s">
        <v>27053</v>
      </c>
      <c r="O11296" s="8" t="str">
        <f t="shared" si="176"/>
        <v>合三B祭去</v>
      </c>
    </row>
    <row r="11297" spans="1:15">
      <c r="A11297">
        <v>2276</v>
      </c>
      <c r="B11297">
        <v>39899</v>
      </c>
      <c r="C11297">
        <v>41304</v>
      </c>
      <c r="D11297">
        <v>31</v>
      </c>
      <c r="E11297">
        <v>36</v>
      </c>
      <c r="F11297">
        <v>4</v>
      </c>
      <c r="G11297" t="s">
        <v>27015</v>
      </c>
      <c r="H11297" t="s">
        <v>27054</v>
      </c>
      <c r="I11297" s="5" t="s">
        <v>27055</v>
      </c>
      <c r="J11297" s="7" t="s">
        <v>27056</v>
      </c>
      <c r="K11297" t="s">
        <v>27057</v>
      </c>
      <c r="L11297">
        <v>1</v>
      </c>
      <c r="M11297" s="2" t="s">
        <v>27054</v>
      </c>
      <c r="N11297" t="s">
        <v>27058</v>
      </c>
      <c r="O11297" s="8" t="str">
        <f t="shared" si="176"/>
        <v>合三祭去</v>
      </c>
    </row>
    <row r="11298" spans="1:15">
      <c r="A11298">
        <v>2276</v>
      </c>
      <c r="B11298">
        <v>39900</v>
      </c>
      <c r="C11298">
        <v>41304</v>
      </c>
      <c r="D11298">
        <v>31</v>
      </c>
      <c r="E11298">
        <v>36</v>
      </c>
      <c r="F11298">
        <v>5</v>
      </c>
      <c r="G11298" t="s">
        <v>27015</v>
      </c>
      <c r="H11298" t="s">
        <v>27054</v>
      </c>
      <c r="I11298" s="5" t="s">
        <v>27055</v>
      </c>
      <c r="J11298" s="7" t="s">
        <v>27056</v>
      </c>
      <c r="K11298" t="s">
        <v>27057</v>
      </c>
      <c r="L11298">
        <v>2</v>
      </c>
      <c r="M11298" s="2" t="s">
        <v>27059</v>
      </c>
      <c r="N11298" t="s">
        <v>27060</v>
      </c>
      <c r="O11298" s="8" t="str">
        <f t="shared" si="176"/>
        <v>合三祭去</v>
      </c>
    </row>
    <row r="11299" spans="1:15">
      <c r="A11299">
        <v>2276</v>
      </c>
      <c r="B11299">
        <v>39901</v>
      </c>
      <c r="C11299">
        <v>41304</v>
      </c>
      <c r="D11299">
        <v>31</v>
      </c>
      <c r="E11299">
        <v>36</v>
      </c>
      <c r="F11299">
        <v>6</v>
      </c>
      <c r="G11299" t="s">
        <v>27015</v>
      </c>
      <c r="H11299" t="s">
        <v>27054</v>
      </c>
      <c r="I11299" s="5" t="s">
        <v>27055</v>
      </c>
      <c r="J11299" s="7" t="s">
        <v>27056</v>
      </c>
      <c r="K11299" t="s">
        <v>27057</v>
      </c>
      <c r="L11299">
        <v>3</v>
      </c>
      <c r="M11299" s="2" t="s">
        <v>27061</v>
      </c>
      <c r="N11299" t="s">
        <v>27062</v>
      </c>
      <c r="O11299" s="8" t="str">
        <f t="shared" ref="O11299:O11362" si="177" xml:space="preserve"> RIGHT( J11299, LEN(J11299) -1)</f>
        <v>合三祭去</v>
      </c>
    </row>
    <row r="11300" spans="1:15">
      <c r="A11300">
        <v>2277</v>
      </c>
      <c r="B11300">
        <v>39912</v>
      </c>
      <c r="C11300">
        <v>41305</v>
      </c>
      <c r="D11300">
        <v>31</v>
      </c>
      <c r="E11300">
        <v>36</v>
      </c>
      <c r="F11300">
        <v>7</v>
      </c>
      <c r="G11300" t="s">
        <v>27015</v>
      </c>
      <c r="H11300" t="s">
        <v>27063</v>
      </c>
      <c r="I11300" s="5" t="s">
        <v>27064</v>
      </c>
      <c r="J11300" s="7" t="s">
        <v>27065</v>
      </c>
      <c r="K11300" t="s">
        <v>27066</v>
      </c>
      <c r="L11300">
        <v>1</v>
      </c>
      <c r="M11300" s="2" t="s">
        <v>27067</v>
      </c>
      <c r="N11300" t="s">
        <v>27068</v>
      </c>
      <c r="O11300" s="8" t="str">
        <f t="shared" si="177"/>
        <v>合三祭去</v>
      </c>
    </row>
    <row r="11301" spans="1:15">
      <c r="A11301">
        <v>2277</v>
      </c>
      <c r="B11301">
        <v>39913</v>
      </c>
      <c r="C11301">
        <v>41305</v>
      </c>
      <c r="D11301">
        <v>31</v>
      </c>
      <c r="E11301">
        <v>36</v>
      </c>
      <c r="F11301">
        <v>8</v>
      </c>
      <c r="G11301" t="s">
        <v>27015</v>
      </c>
      <c r="H11301" t="s">
        <v>27063</v>
      </c>
      <c r="I11301" s="5" t="s">
        <v>27064</v>
      </c>
      <c r="J11301" s="7" t="s">
        <v>27065</v>
      </c>
      <c r="K11301" t="s">
        <v>27066</v>
      </c>
      <c r="L11301">
        <v>2</v>
      </c>
      <c r="M11301" s="2" t="s">
        <v>27069</v>
      </c>
      <c r="N11301" t="s">
        <v>27070</v>
      </c>
      <c r="O11301" s="8" t="str">
        <f t="shared" si="177"/>
        <v>合三祭去</v>
      </c>
    </row>
    <row r="11302" spans="1:15">
      <c r="A11302">
        <v>2278</v>
      </c>
      <c r="B11302">
        <v>39917</v>
      </c>
      <c r="C11302">
        <v>41306</v>
      </c>
      <c r="D11302">
        <v>31</v>
      </c>
      <c r="E11302">
        <v>36</v>
      </c>
      <c r="F11302">
        <v>9</v>
      </c>
      <c r="G11302" t="s">
        <v>27015</v>
      </c>
      <c r="H11302" t="s">
        <v>27071</v>
      </c>
      <c r="I11302" s="5" t="s">
        <v>27072</v>
      </c>
      <c r="J11302" s="7" t="s">
        <v>27073</v>
      </c>
      <c r="K11302" t="s">
        <v>27074</v>
      </c>
      <c r="L11302">
        <v>1</v>
      </c>
      <c r="M11302" s="2" t="s">
        <v>27075</v>
      </c>
      <c r="N11302" t="s">
        <v>27076</v>
      </c>
      <c r="O11302" s="8" t="str">
        <f t="shared" si="177"/>
        <v>合三祭去</v>
      </c>
    </row>
    <row r="11303" spans="1:15">
      <c r="A11303">
        <v>2279</v>
      </c>
      <c r="B11303">
        <v>39937</v>
      </c>
      <c r="C11303">
        <v>41307</v>
      </c>
      <c r="D11303">
        <v>32</v>
      </c>
      <c r="E11303">
        <v>1</v>
      </c>
      <c r="F11303">
        <v>1</v>
      </c>
      <c r="G11303" t="s">
        <v>27015</v>
      </c>
      <c r="H11303" t="s">
        <v>27077</v>
      </c>
      <c r="I11303" s="5" t="s">
        <v>27078</v>
      </c>
      <c r="J11303" s="7" t="s">
        <v>27079</v>
      </c>
      <c r="K11303" t="s">
        <v>27080</v>
      </c>
      <c r="L11303">
        <v>1</v>
      </c>
      <c r="M11303" s="2" t="s">
        <v>27077</v>
      </c>
      <c r="N11303" t="s">
        <v>27081</v>
      </c>
      <c r="O11303" s="8" t="str">
        <f t="shared" si="177"/>
        <v>合三祭去</v>
      </c>
    </row>
    <row r="11304" spans="1:15">
      <c r="A11304">
        <v>2279</v>
      </c>
      <c r="B11304">
        <v>39938</v>
      </c>
      <c r="C11304">
        <v>41307</v>
      </c>
      <c r="D11304">
        <v>32</v>
      </c>
      <c r="E11304">
        <v>1</v>
      </c>
      <c r="F11304">
        <v>2</v>
      </c>
      <c r="G11304" t="s">
        <v>27015</v>
      </c>
      <c r="H11304" t="s">
        <v>27077</v>
      </c>
      <c r="I11304" s="5" t="s">
        <v>27078</v>
      </c>
      <c r="J11304" s="7" t="s">
        <v>27079</v>
      </c>
      <c r="K11304" t="s">
        <v>27080</v>
      </c>
      <c r="L11304">
        <v>2</v>
      </c>
      <c r="M11304" s="2" t="s">
        <v>24749</v>
      </c>
      <c r="N11304" t="s">
        <v>27082</v>
      </c>
      <c r="O11304" s="8" t="str">
        <f t="shared" si="177"/>
        <v>合三祭去</v>
      </c>
    </row>
    <row r="11305" spans="1:15">
      <c r="A11305">
        <v>2279</v>
      </c>
      <c r="B11305">
        <v>39939</v>
      </c>
      <c r="C11305">
        <v>41307</v>
      </c>
      <c r="D11305">
        <v>32</v>
      </c>
      <c r="E11305">
        <v>1</v>
      </c>
      <c r="F11305">
        <v>3</v>
      </c>
      <c r="G11305" t="s">
        <v>27015</v>
      </c>
      <c r="H11305" t="s">
        <v>27077</v>
      </c>
      <c r="I11305" s="5" t="s">
        <v>27078</v>
      </c>
      <c r="J11305" s="7" t="s">
        <v>27079</v>
      </c>
      <c r="K11305" t="s">
        <v>27080</v>
      </c>
      <c r="L11305">
        <v>3</v>
      </c>
      <c r="M11305" s="2" t="s">
        <v>27083</v>
      </c>
      <c r="N11305" t="s">
        <v>27084</v>
      </c>
      <c r="O11305" s="8" t="str">
        <f t="shared" si="177"/>
        <v>合三祭去</v>
      </c>
    </row>
    <row r="11306" spans="1:15">
      <c r="A11306">
        <v>2279</v>
      </c>
      <c r="B11306">
        <v>39940</v>
      </c>
      <c r="C11306">
        <v>41307</v>
      </c>
      <c r="D11306">
        <v>32</v>
      </c>
      <c r="E11306">
        <v>1</v>
      </c>
      <c r="F11306">
        <v>4</v>
      </c>
      <c r="G11306" t="s">
        <v>27015</v>
      </c>
      <c r="H11306" t="s">
        <v>27077</v>
      </c>
      <c r="I11306" s="5" t="s">
        <v>27078</v>
      </c>
      <c r="J11306" s="7" t="s">
        <v>27079</v>
      </c>
      <c r="K11306" t="s">
        <v>27080</v>
      </c>
      <c r="L11306">
        <v>4</v>
      </c>
      <c r="M11306" s="2" t="s">
        <v>27085</v>
      </c>
      <c r="N11306" t="s">
        <v>27086</v>
      </c>
      <c r="O11306" s="8" t="str">
        <f t="shared" si="177"/>
        <v>合三祭去</v>
      </c>
    </row>
    <row r="11307" spans="1:15">
      <c r="A11307">
        <v>2279</v>
      </c>
      <c r="B11307">
        <v>39941</v>
      </c>
      <c r="C11307">
        <v>41307</v>
      </c>
      <c r="D11307">
        <v>32</v>
      </c>
      <c r="E11307">
        <v>1</v>
      </c>
      <c r="F11307">
        <v>5</v>
      </c>
      <c r="G11307" t="s">
        <v>27015</v>
      </c>
      <c r="H11307" t="s">
        <v>27077</v>
      </c>
      <c r="I11307" s="5" t="s">
        <v>27078</v>
      </c>
      <c r="J11307" s="7" t="s">
        <v>27079</v>
      </c>
      <c r="K11307" t="s">
        <v>27080</v>
      </c>
      <c r="L11307">
        <v>5</v>
      </c>
      <c r="M11307" s="2" t="s">
        <v>27087</v>
      </c>
      <c r="N11307" t="s">
        <v>27088</v>
      </c>
      <c r="O11307" s="8" t="str">
        <f t="shared" si="177"/>
        <v>合三祭去</v>
      </c>
    </row>
    <row r="11308" spans="1:15">
      <c r="A11308">
        <v>2279</v>
      </c>
      <c r="B11308">
        <v>39942</v>
      </c>
      <c r="C11308">
        <v>41307</v>
      </c>
      <c r="D11308">
        <v>32</v>
      </c>
      <c r="E11308">
        <v>1</v>
      </c>
      <c r="F11308">
        <v>6</v>
      </c>
      <c r="G11308" t="s">
        <v>27015</v>
      </c>
      <c r="H11308" t="s">
        <v>27077</v>
      </c>
      <c r="I11308" s="5" t="s">
        <v>27078</v>
      </c>
      <c r="J11308" s="7" t="s">
        <v>27079</v>
      </c>
      <c r="K11308" t="s">
        <v>27080</v>
      </c>
      <c r="L11308">
        <v>6</v>
      </c>
      <c r="M11308" s="2" t="s">
        <v>27089</v>
      </c>
      <c r="N11308" t="s">
        <v>27090</v>
      </c>
      <c r="O11308" s="8" t="str">
        <f t="shared" si="177"/>
        <v>合三祭去</v>
      </c>
    </row>
    <row r="11309" spans="1:15">
      <c r="A11309">
        <v>2279</v>
      </c>
      <c r="B11309">
        <v>39943</v>
      </c>
      <c r="C11309">
        <v>41307</v>
      </c>
      <c r="D11309">
        <v>32</v>
      </c>
      <c r="E11309">
        <v>1</v>
      </c>
      <c r="F11309">
        <v>7</v>
      </c>
      <c r="G11309" t="s">
        <v>27015</v>
      </c>
      <c r="H11309" t="s">
        <v>27077</v>
      </c>
      <c r="I11309" s="5" t="s">
        <v>27078</v>
      </c>
      <c r="J11309" s="7" t="s">
        <v>27079</v>
      </c>
      <c r="K11309" t="s">
        <v>27080</v>
      </c>
      <c r="L11309">
        <v>7</v>
      </c>
      <c r="M11309" s="2" t="s">
        <v>27091</v>
      </c>
      <c r="N11309" t="s">
        <v>3851</v>
      </c>
      <c r="O11309" s="8" t="str">
        <f t="shared" si="177"/>
        <v>合三祭去</v>
      </c>
    </row>
    <row r="11310" spans="1:15">
      <c r="A11310">
        <v>2279</v>
      </c>
      <c r="B11310">
        <v>39944</v>
      </c>
      <c r="C11310">
        <v>41307</v>
      </c>
      <c r="D11310">
        <v>32</v>
      </c>
      <c r="E11310">
        <v>1</v>
      </c>
      <c r="F11310">
        <v>8</v>
      </c>
      <c r="G11310" t="s">
        <v>27015</v>
      </c>
      <c r="H11310" t="s">
        <v>27077</v>
      </c>
      <c r="I11310" s="5" t="s">
        <v>27078</v>
      </c>
      <c r="J11310" s="7" t="s">
        <v>27079</v>
      </c>
      <c r="K11310" t="s">
        <v>27080</v>
      </c>
      <c r="L11310">
        <v>8</v>
      </c>
      <c r="M11310" s="2" t="s">
        <v>27092</v>
      </c>
      <c r="N11310" t="s">
        <v>27093</v>
      </c>
      <c r="O11310" s="8" t="str">
        <f t="shared" si="177"/>
        <v>合三祭去</v>
      </c>
    </row>
    <row r="11311" spans="1:15">
      <c r="A11311">
        <v>2279</v>
      </c>
      <c r="B11311">
        <v>39945</v>
      </c>
      <c r="C11311">
        <v>41307</v>
      </c>
      <c r="D11311">
        <v>32</v>
      </c>
      <c r="E11311">
        <v>1</v>
      </c>
      <c r="F11311">
        <v>9</v>
      </c>
      <c r="G11311" t="s">
        <v>27015</v>
      </c>
      <c r="H11311" t="s">
        <v>27077</v>
      </c>
      <c r="I11311" s="5" t="s">
        <v>27078</v>
      </c>
      <c r="J11311" s="7" t="s">
        <v>27079</v>
      </c>
      <c r="K11311" t="s">
        <v>27080</v>
      </c>
      <c r="L11311">
        <v>9</v>
      </c>
      <c r="M11311" s="2" t="s">
        <v>27094</v>
      </c>
      <c r="N11311" t="s">
        <v>27095</v>
      </c>
      <c r="O11311" s="8" t="str">
        <f t="shared" si="177"/>
        <v>合三祭去</v>
      </c>
    </row>
    <row r="11312" spans="1:15">
      <c r="A11312">
        <v>2279</v>
      </c>
      <c r="B11312">
        <v>39946</v>
      </c>
      <c r="C11312">
        <v>41307</v>
      </c>
      <c r="D11312">
        <v>32</v>
      </c>
      <c r="E11312">
        <v>1</v>
      </c>
      <c r="F11312">
        <v>10</v>
      </c>
      <c r="G11312" t="s">
        <v>27015</v>
      </c>
      <c r="H11312" t="s">
        <v>27077</v>
      </c>
      <c r="I11312" s="5" t="s">
        <v>27078</v>
      </c>
      <c r="J11312" s="7" t="s">
        <v>27079</v>
      </c>
      <c r="K11312" t="s">
        <v>27080</v>
      </c>
      <c r="L11312">
        <v>10</v>
      </c>
      <c r="M11312" s="2" t="s">
        <v>27096</v>
      </c>
      <c r="N11312" t="s">
        <v>27097</v>
      </c>
      <c r="O11312" s="8" t="str">
        <f t="shared" si="177"/>
        <v>合三祭去</v>
      </c>
    </row>
    <row r="11313" spans="1:15">
      <c r="A11313">
        <v>2279</v>
      </c>
      <c r="B11313">
        <v>39947</v>
      </c>
      <c r="C11313">
        <v>41307</v>
      </c>
      <c r="D11313">
        <v>32</v>
      </c>
      <c r="E11313">
        <v>2</v>
      </c>
      <c r="F11313">
        <v>1</v>
      </c>
      <c r="G11313" t="s">
        <v>27015</v>
      </c>
      <c r="H11313" t="s">
        <v>27077</v>
      </c>
      <c r="I11313" s="5" t="s">
        <v>27078</v>
      </c>
      <c r="J11313" s="7" t="s">
        <v>27079</v>
      </c>
      <c r="K11313" t="s">
        <v>27080</v>
      </c>
      <c r="L11313">
        <v>11</v>
      </c>
      <c r="M11313" s="2" t="s">
        <v>27098</v>
      </c>
      <c r="N11313" t="s">
        <v>27099</v>
      </c>
      <c r="O11313" s="8" t="str">
        <f t="shared" si="177"/>
        <v>合三祭去</v>
      </c>
    </row>
    <row r="11314" spans="1:15">
      <c r="A11314">
        <v>2280</v>
      </c>
      <c r="B11314">
        <v>39967</v>
      </c>
      <c r="C11314">
        <v>41308</v>
      </c>
      <c r="D11314">
        <v>32</v>
      </c>
      <c r="E11314">
        <v>2</v>
      </c>
      <c r="F11314">
        <v>2</v>
      </c>
      <c r="G11314" t="s">
        <v>27015</v>
      </c>
      <c r="H11314" t="s">
        <v>27100</v>
      </c>
      <c r="I11314" s="5" t="s">
        <v>27101</v>
      </c>
      <c r="J11314" s="7" t="s">
        <v>27102</v>
      </c>
      <c r="K11314" t="s">
        <v>27103</v>
      </c>
      <c r="L11314">
        <v>1</v>
      </c>
      <c r="M11314" s="2" t="s">
        <v>26476</v>
      </c>
      <c r="N11314" t="s">
        <v>27104</v>
      </c>
      <c r="O11314" s="8" t="str">
        <f t="shared" si="177"/>
        <v>合三祭去</v>
      </c>
    </row>
    <row r="11315" spans="1:15">
      <c r="A11315">
        <v>2280</v>
      </c>
      <c r="B11315">
        <v>39968</v>
      </c>
      <c r="C11315">
        <v>41308</v>
      </c>
      <c r="D11315">
        <v>32</v>
      </c>
      <c r="E11315">
        <v>2</v>
      </c>
      <c r="F11315">
        <v>3</v>
      </c>
      <c r="G11315" t="s">
        <v>27015</v>
      </c>
      <c r="H11315" t="s">
        <v>27100</v>
      </c>
      <c r="I11315" s="5" t="s">
        <v>27101</v>
      </c>
      <c r="J11315" s="7" t="s">
        <v>27102</v>
      </c>
      <c r="K11315" t="s">
        <v>27103</v>
      </c>
      <c r="L11315">
        <v>2</v>
      </c>
      <c r="M11315" s="2" t="s">
        <v>27105</v>
      </c>
      <c r="N11315" t="s">
        <v>27106</v>
      </c>
      <c r="O11315" s="8" t="str">
        <f t="shared" si="177"/>
        <v>合三祭去</v>
      </c>
    </row>
    <row r="11316" spans="1:15">
      <c r="A11316">
        <v>2280</v>
      </c>
      <c r="B11316">
        <v>39969</v>
      </c>
      <c r="C11316">
        <v>41308</v>
      </c>
      <c r="D11316">
        <v>32</v>
      </c>
      <c r="E11316">
        <v>2</v>
      </c>
      <c r="F11316">
        <v>4</v>
      </c>
      <c r="G11316" t="s">
        <v>27015</v>
      </c>
      <c r="H11316" t="s">
        <v>27100</v>
      </c>
      <c r="I11316" s="5" t="s">
        <v>27101</v>
      </c>
      <c r="J11316" s="7" t="s">
        <v>27102</v>
      </c>
      <c r="K11316" t="s">
        <v>27103</v>
      </c>
      <c r="L11316">
        <v>3</v>
      </c>
      <c r="M11316" s="2" t="s">
        <v>27107</v>
      </c>
      <c r="N11316" t="s">
        <v>27108</v>
      </c>
      <c r="O11316" s="8" t="str">
        <f t="shared" si="177"/>
        <v>合三祭去</v>
      </c>
    </row>
    <row r="11317" spans="1:15">
      <c r="A11317">
        <v>2280</v>
      </c>
      <c r="B11317">
        <v>39970</v>
      </c>
      <c r="C11317">
        <v>41308</v>
      </c>
      <c r="D11317">
        <v>32</v>
      </c>
      <c r="E11317">
        <v>2</v>
      </c>
      <c r="F11317">
        <v>5</v>
      </c>
      <c r="G11317" t="s">
        <v>27015</v>
      </c>
      <c r="H11317" t="s">
        <v>27100</v>
      </c>
      <c r="I11317" s="5" t="s">
        <v>27101</v>
      </c>
      <c r="J11317" s="7" t="s">
        <v>27102</v>
      </c>
      <c r="K11317" t="s">
        <v>27103</v>
      </c>
      <c r="L11317">
        <v>4</v>
      </c>
      <c r="M11317" s="2" t="s">
        <v>27109</v>
      </c>
      <c r="N11317" t="s">
        <v>868</v>
      </c>
      <c r="O11317" s="8" t="str">
        <f t="shared" si="177"/>
        <v>合三祭去</v>
      </c>
    </row>
    <row r="11318" spans="1:15">
      <c r="A11318">
        <v>2280</v>
      </c>
      <c r="B11318">
        <v>39971</v>
      </c>
      <c r="C11318">
        <v>41308</v>
      </c>
      <c r="D11318">
        <v>32</v>
      </c>
      <c r="E11318">
        <v>2</v>
      </c>
      <c r="F11318">
        <v>6</v>
      </c>
      <c r="G11318" t="s">
        <v>27015</v>
      </c>
      <c r="H11318" t="s">
        <v>27100</v>
      </c>
      <c r="I11318" s="5" t="s">
        <v>27101</v>
      </c>
      <c r="J11318" s="7" t="s">
        <v>27102</v>
      </c>
      <c r="K11318" t="s">
        <v>27103</v>
      </c>
      <c r="L11318">
        <v>5</v>
      </c>
      <c r="M11318" s="2" t="s">
        <v>27110</v>
      </c>
      <c r="N11318" t="s">
        <v>27111</v>
      </c>
      <c r="O11318" s="8" t="str">
        <f t="shared" si="177"/>
        <v>合三祭去</v>
      </c>
    </row>
    <row r="11319" spans="1:15">
      <c r="A11319">
        <v>2281</v>
      </c>
      <c r="B11319">
        <v>39982</v>
      </c>
      <c r="C11319">
        <v>41309</v>
      </c>
      <c r="D11319">
        <v>32</v>
      </c>
      <c r="E11319">
        <v>2</v>
      </c>
      <c r="F11319">
        <v>7</v>
      </c>
      <c r="G11319" t="s">
        <v>27015</v>
      </c>
      <c r="H11319" t="s">
        <v>27112</v>
      </c>
      <c r="I11319" s="5" t="s">
        <v>27113</v>
      </c>
      <c r="J11319" s="7" t="s">
        <v>27114</v>
      </c>
      <c r="K11319" t="s">
        <v>27115</v>
      </c>
      <c r="L11319">
        <v>1</v>
      </c>
      <c r="M11319" s="2" t="s">
        <v>27112</v>
      </c>
      <c r="N11319" t="s">
        <v>27116</v>
      </c>
      <c r="O11319" s="8" t="str">
        <f t="shared" si="177"/>
        <v>合三祭去</v>
      </c>
    </row>
    <row r="11320" spans="1:15">
      <c r="A11320">
        <v>2281</v>
      </c>
      <c r="B11320">
        <v>39983</v>
      </c>
      <c r="C11320">
        <v>41309</v>
      </c>
      <c r="D11320">
        <v>32</v>
      </c>
      <c r="E11320">
        <v>2</v>
      </c>
      <c r="F11320">
        <v>8</v>
      </c>
      <c r="G11320" t="s">
        <v>27015</v>
      </c>
      <c r="H11320" t="s">
        <v>27112</v>
      </c>
      <c r="I11320" s="5" t="s">
        <v>27113</v>
      </c>
      <c r="J11320" s="7" t="s">
        <v>27114</v>
      </c>
      <c r="K11320" t="s">
        <v>27115</v>
      </c>
      <c r="L11320">
        <v>2</v>
      </c>
      <c r="M11320" s="2" t="s">
        <v>27117</v>
      </c>
      <c r="N11320" t="s">
        <v>27118</v>
      </c>
      <c r="O11320" s="8" t="str">
        <f t="shared" si="177"/>
        <v>合三祭去</v>
      </c>
    </row>
    <row r="11321" spans="1:15">
      <c r="A11321">
        <v>2281</v>
      </c>
      <c r="B11321">
        <v>39984</v>
      </c>
      <c r="C11321">
        <v>41309</v>
      </c>
      <c r="D11321">
        <v>32</v>
      </c>
      <c r="E11321">
        <v>2</v>
      </c>
      <c r="F11321">
        <v>9</v>
      </c>
      <c r="G11321" t="s">
        <v>27015</v>
      </c>
      <c r="H11321" t="s">
        <v>27112</v>
      </c>
      <c r="I11321" s="5" t="s">
        <v>27113</v>
      </c>
      <c r="J11321" s="7" t="s">
        <v>27114</v>
      </c>
      <c r="K11321" t="s">
        <v>27115</v>
      </c>
      <c r="L11321">
        <v>3</v>
      </c>
      <c r="M11321" s="2" t="s">
        <v>27119</v>
      </c>
      <c r="N11321" t="s">
        <v>27120</v>
      </c>
      <c r="O11321" s="8" t="str">
        <f t="shared" si="177"/>
        <v>合三祭去</v>
      </c>
    </row>
    <row r="11322" spans="1:15">
      <c r="A11322">
        <v>2281</v>
      </c>
      <c r="B11322">
        <v>39985</v>
      </c>
      <c r="C11322">
        <v>41309</v>
      </c>
      <c r="D11322">
        <v>32</v>
      </c>
      <c r="E11322">
        <v>2</v>
      </c>
      <c r="F11322">
        <v>10</v>
      </c>
      <c r="G11322" t="s">
        <v>27015</v>
      </c>
      <c r="H11322" t="s">
        <v>27112</v>
      </c>
      <c r="I11322" s="5" t="s">
        <v>27113</v>
      </c>
      <c r="J11322" s="7" t="s">
        <v>27114</v>
      </c>
      <c r="K11322" t="s">
        <v>27115</v>
      </c>
      <c r="L11322">
        <v>4</v>
      </c>
      <c r="M11322" s="2" t="s">
        <v>27121</v>
      </c>
      <c r="N11322" t="s">
        <v>27122</v>
      </c>
      <c r="O11322" s="8" t="str">
        <f t="shared" si="177"/>
        <v>合三祭去</v>
      </c>
    </row>
    <row r="11323" spans="1:15">
      <c r="A11323">
        <v>2282</v>
      </c>
      <c r="B11323">
        <v>40002</v>
      </c>
      <c r="C11323">
        <v>41310</v>
      </c>
      <c r="D11323">
        <v>32</v>
      </c>
      <c r="E11323">
        <v>3</v>
      </c>
      <c r="F11323">
        <v>1</v>
      </c>
      <c r="G11323" t="s">
        <v>27015</v>
      </c>
      <c r="H11323" t="s">
        <v>27123</v>
      </c>
      <c r="I11323" s="5" t="s">
        <v>27124</v>
      </c>
      <c r="J11323" s="7" t="s">
        <v>27125</v>
      </c>
      <c r="K11323" t="s">
        <v>27126</v>
      </c>
      <c r="L11323">
        <v>1</v>
      </c>
      <c r="M11323" s="2" t="s">
        <v>27123</v>
      </c>
      <c r="N11323" t="s">
        <v>27127</v>
      </c>
      <c r="O11323" s="8" t="str">
        <f t="shared" si="177"/>
        <v>合三祭去</v>
      </c>
    </row>
    <row r="11324" spans="1:15">
      <c r="A11324">
        <v>2282</v>
      </c>
      <c r="B11324">
        <v>40003</v>
      </c>
      <c r="C11324">
        <v>41310</v>
      </c>
      <c r="D11324">
        <v>32</v>
      </c>
      <c r="E11324">
        <v>3</v>
      </c>
      <c r="F11324">
        <v>2</v>
      </c>
      <c r="G11324" t="s">
        <v>27015</v>
      </c>
      <c r="H11324" t="s">
        <v>27123</v>
      </c>
      <c r="I11324" s="5" t="s">
        <v>27124</v>
      </c>
      <c r="J11324" s="7" t="s">
        <v>27125</v>
      </c>
      <c r="K11324" t="s">
        <v>27126</v>
      </c>
      <c r="L11324">
        <v>2</v>
      </c>
      <c r="M11324" s="2" t="s">
        <v>27128</v>
      </c>
      <c r="N11324" t="s">
        <v>27129</v>
      </c>
      <c r="O11324" s="8" t="str">
        <f t="shared" si="177"/>
        <v>合三祭去</v>
      </c>
    </row>
    <row r="11325" spans="1:15">
      <c r="A11325">
        <v>2282</v>
      </c>
      <c r="B11325">
        <v>40004</v>
      </c>
      <c r="C11325">
        <v>41310</v>
      </c>
      <c r="D11325">
        <v>32</v>
      </c>
      <c r="E11325">
        <v>3</v>
      </c>
      <c r="F11325">
        <v>3</v>
      </c>
      <c r="G11325" t="s">
        <v>27015</v>
      </c>
      <c r="H11325" t="s">
        <v>27123</v>
      </c>
      <c r="I11325" s="5" t="s">
        <v>27124</v>
      </c>
      <c r="J11325" s="7" t="s">
        <v>27125</v>
      </c>
      <c r="K11325" t="s">
        <v>27126</v>
      </c>
      <c r="L11325">
        <v>3</v>
      </c>
      <c r="M11325" s="2" t="s">
        <v>27130</v>
      </c>
      <c r="N11325" t="s">
        <v>27131</v>
      </c>
      <c r="O11325" s="8" t="str">
        <f t="shared" si="177"/>
        <v>合三祭去</v>
      </c>
    </row>
    <row r="11326" spans="1:15">
      <c r="A11326">
        <v>2282</v>
      </c>
      <c r="B11326">
        <v>40005</v>
      </c>
      <c r="C11326">
        <v>41310</v>
      </c>
      <c r="D11326">
        <v>32</v>
      </c>
      <c r="E11326">
        <v>3</v>
      </c>
      <c r="F11326">
        <v>4</v>
      </c>
      <c r="G11326" t="s">
        <v>27015</v>
      </c>
      <c r="H11326" t="s">
        <v>27123</v>
      </c>
      <c r="I11326" s="5" t="s">
        <v>27124</v>
      </c>
      <c r="J11326" s="7" t="s">
        <v>27125</v>
      </c>
      <c r="K11326" t="s">
        <v>27126</v>
      </c>
      <c r="L11326">
        <v>4</v>
      </c>
      <c r="M11326" s="2" t="s">
        <v>27132</v>
      </c>
      <c r="N11326" t="s">
        <v>27133</v>
      </c>
      <c r="O11326" s="8" t="str">
        <f t="shared" si="177"/>
        <v>合三祭去</v>
      </c>
    </row>
    <row r="11327" spans="1:15">
      <c r="A11327">
        <v>2282</v>
      </c>
      <c r="B11327">
        <v>40006</v>
      </c>
      <c r="C11327">
        <v>41310</v>
      </c>
      <c r="D11327">
        <v>32</v>
      </c>
      <c r="E11327">
        <v>3</v>
      </c>
      <c r="F11327">
        <v>5</v>
      </c>
      <c r="G11327" t="s">
        <v>27015</v>
      </c>
      <c r="H11327" t="s">
        <v>27123</v>
      </c>
      <c r="I11327" s="5" t="s">
        <v>27124</v>
      </c>
      <c r="J11327" s="7" t="s">
        <v>27125</v>
      </c>
      <c r="K11327" t="s">
        <v>27126</v>
      </c>
      <c r="L11327">
        <v>5</v>
      </c>
      <c r="M11327" s="2" t="s">
        <v>27087</v>
      </c>
      <c r="N11327" t="s">
        <v>27134</v>
      </c>
      <c r="O11327" s="8" t="str">
        <f t="shared" si="177"/>
        <v>合三祭去</v>
      </c>
    </row>
    <row r="11328" spans="1:15">
      <c r="A11328">
        <v>2282</v>
      </c>
      <c r="B11328">
        <v>40007</v>
      </c>
      <c r="C11328">
        <v>41310</v>
      </c>
      <c r="D11328">
        <v>32</v>
      </c>
      <c r="E11328">
        <v>3</v>
      </c>
      <c r="F11328">
        <v>6</v>
      </c>
      <c r="G11328" t="s">
        <v>27015</v>
      </c>
      <c r="H11328" t="s">
        <v>27123</v>
      </c>
      <c r="I11328" s="5" t="s">
        <v>27124</v>
      </c>
      <c r="J11328" s="7" t="s">
        <v>27125</v>
      </c>
      <c r="K11328" t="s">
        <v>27126</v>
      </c>
      <c r="L11328">
        <v>6</v>
      </c>
      <c r="M11328" s="2" t="s">
        <v>1824</v>
      </c>
      <c r="N11328" t="s">
        <v>27135</v>
      </c>
      <c r="O11328" s="8" t="str">
        <f t="shared" si="177"/>
        <v>合三祭去</v>
      </c>
    </row>
    <row r="11329" spans="1:15">
      <c r="A11329">
        <v>2283</v>
      </c>
      <c r="B11329">
        <v>40025</v>
      </c>
      <c r="C11329">
        <v>41311</v>
      </c>
      <c r="D11329">
        <v>32</v>
      </c>
      <c r="E11329">
        <v>3</v>
      </c>
      <c r="F11329">
        <v>7</v>
      </c>
      <c r="G11329" t="s">
        <v>27015</v>
      </c>
      <c r="H11329" t="s">
        <v>27136</v>
      </c>
      <c r="I11329" s="5" t="s">
        <v>27137</v>
      </c>
      <c r="J11329" s="7" t="s">
        <v>27138</v>
      </c>
      <c r="K11329" t="s">
        <v>27139</v>
      </c>
      <c r="L11329">
        <v>1</v>
      </c>
      <c r="M11329" s="2" t="s">
        <v>27136</v>
      </c>
      <c r="N11329" t="s">
        <v>27140</v>
      </c>
      <c r="O11329" s="8" t="str">
        <f t="shared" si="177"/>
        <v>三A祭去</v>
      </c>
    </row>
    <row r="11330" spans="1:15">
      <c r="A11330">
        <v>2283</v>
      </c>
      <c r="B11330">
        <v>40026</v>
      </c>
      <c r="C11330">
        <v>41311</v>
      </c>
      <c r="D11330">
        <v>32</v>
      </c>
      <c r="E11330">
        <v>3</v>
      </c>
      <c r="F11330">
        <v>8</v>
      </c>
      <c r="G11330" t="s">
        <v>27015</v>
      </c>
      <c r="H11330" t="s">
        <v>27136</v>
      </c>
      <c r="I11330" s="5" t="s">
        <v>27137</v>
      </c>
      <c r="J11330" s="7" t="s">
        <v>27138</v>
      </c>
      <c r="K11330" t="s">
        <v>27139</v>
      </c>
      <c r="L11330">
        <v>2</v>
      </c>
      <c r="M11330" s="2" t="s">
        <v>27141</v>
      </c>
      <c r="N11330" t="s">
        <v>27142</v>
      </c>
      <c r="O11330" s="8" t="str">
        <f t="shared" si="177"/>
        <v>三A祭去</v>
      </c>
    </row>
    <row r="11331" spans="1:15">
      <c r="A11331">
        <v>2283</v>
      </c>
      <c r="B11331">
        <v>40027</v>
      </c>
      <c r="C11331">
        <v>41311</v>
      </c>
      <c r="D11331">
        <v>32</v>
      </c>
      <c r="E11331">
        <v>3</v>
      </c>
      <c r="F11331">
        <v>9</v>
      </c>
      <c r="G11331" t="s">
        <v>27015</v>
      </c>
      <c r="H11331" t="s">
        <v>27136</v>
      </c>
      <c r="I11331" s="5" t="s">
        <v>27137</v>
      </c>
      <c r="J11331" s="7" t="s">
        <v>27138</v>
      </c>
      <c r="K11331" t="s">
        <v>27139</v>
      </c>
      <c r="L11331">
        <v>3</v>
      </c>
      <c r="M11331" s="2" t="s">
        <v>27143</v>
      </c>
      <c r="N11331" t="s">
        <v>27144</v>
      </c>
      <c r="O11331" s="8" t="str">
        <f t="shared" si="177"/>
        <v>三A祭去</v>
      </c>
    </row>
    <row r="11332" spans="1:15">
      <c r="A11332">
        <v>2283</v>
      </c>
      <c r="B11332">
        <v>40028</v>
      </c>
      <c r="C11332">
        <v>41311</v>
      </c>
      <c r="D11332">
        <v>32</v>
      </c>
      <c r="E11332">
        <v>3</v>
      </c>
      <c r="F11332">
        <v>10</v>
      </c>
      <c r="G11332" t="s">
        <v>27015</v>
      </c>
      <c r="H11332" t="s">
        <v>27136</v>
      </c>
      <c r="I11332" s="5" t="s">
        <v>27137</v>
      </c>
      <c r="J11332" s="7" t="s">
        <v>27138</v>
      </c>
      <c r="K11332" t="s">
        <v>27139</v>
      </c>
      <c r="L11332">
        <v>4</v>
      </c>
      <c r="M11332" s="2" t="s">
        <v>27145</v>
      </c>
      <c r="N11332" t="s">
        <v>10504</v>
      </c>
      <c r="O11332" s="8" t="str">
        <f t="shared" si="177"/>
        <v>三A祭去</v>
      </c>
    </row>
    <row r="11333" spans="1:15">
      <c r="A11333">
        <v>2284</v>
      </c>
      <c r="B11333">
        <v>40039</v>
      </c>
      <c r="C11333">
        <v>41312</v>
      </c>
      <c r="D11333">
        <v>32</v>
      </c>
      <c r="E11333">
        <v>4</v>
      </c>
      <c r="F11333">
        <v>1</v>
      </c>
      <c r="G11333" t="s">
        <v>27015</v>
      </c>
      <c r="H11333" t="s">
        <v>27092</v>
      </c>
      <c r="I11333" s="5" t="s">
        <v>27146</v>
      </c>
      <c r="J11333" s="7" t="s">
        <v>27147</v>
      </c>
      <c r="K11333" t="s">
        <v>27148</v>
      </c>
      <c r="L11333">
        <v>1</v>
      </c>
      <c r="M11333" s="2" t="s">
        <v>27092</v>
      </c>
      <c r="N11333" t="s">
        <v>27149</v>
      </c>
      <c r="O11333" s="8" t="str">
        <f t="shared" si="177"/>
        <v>合三祭去</v>
      </c>
    </row>
    <row r="11334" spans="1:15">
      <c r="A11334">
        <v>2284</v>
      </c>
      <c r="B11334">
        <v>40040</v>
      </c>
      <c r="C11334">
        <v>41312</v>
      </c>
      <c r="D11334">
        <v>32</v>
      </c>
      <c r="E11334">
        <v>4</v>
      </c>
      <c r="F11334">
        <v>2</v>
      </c>
      <c r="G11334" t="s">
        <v>27015</v>
      </c>
      <c r="H11334" t="s">
        <v>27092</v>
      </c>
      <c r="I11334" s="5" t="s">
        <v>27146</v>
      </c>
      <c r="J11334" s="7" t="s">
        <v>27147</v>
      </c>
      <c r="K11334" t="s">
        <v>27148</v>
      </c>
      <c r="L11334">
        <v>2</v>
      </c>
      <c r="M11334" s="2" t="s">
        <v>27150</v>
      </c>
      <c r="N11334" t="s">
        <v>27151</v>
      </c>
      <c r="O11334" s="8" t="str">
        <f t="shared" si="177"/>
        <v>合三祭去</v>
      </c>
    </row>
    <row r="11335" spans="1:15">
      <c r="A11335">
        <v>2285</v>
      </c>
      <c r="B11335">
        <v>40050</v>
      </c>
      <c r="C11335">
        <v>41313</v>
      </c>
      <c r="D11335">
        <v>32</v>
      </c>
      <c r="E11335">
        <v>4</v>
      </c>
      <c r="F11335">
        <v>3</v>
      </c>
      <c r="G11335" t="s">
        <v>27015</v>
      </c>
      <c r="H11335" t="s">
        <v>27152</v>
      </c>
      <c r="I11335" s="5" t="s">
        <v>27153</v>
      </c>
      <c r="J11335" s="7" t="s">
        <v>27154</v>
      </c>
      <c r="K11335" t="s">
        <v>27155</v>
      </c>
      <c r="L11335">
        <v>1</v>
      </c>
      <c r="M11335" s="2" t="s">
        <v>27152</v>
      </c>
      <c r="N11335" t="s">
        <v>27156</v>
      </c>
      <c r="O11335" s="8" t="str">
        <f t="shared" si="177"/>
        <v>合三祭去</v>
      </c>
    </row>
    <row r="11336" spans="1:15">
      <c r="A11336">
        <v>2285</v>
      </c>
      <c r="B11336">
        <v>40051</v>
      </c>
      <c r="C11336">
        <v>41313</v>
      </c>
      <c r="D11336">
        <v>32</v>
      </c>
      <c r="E11336">
        <v>4</v>
      </c>
      <c r="F11336">
        <v>4</v>
      </c>
      <c r="G11336" t="s">
        <v>27015</v>
      </c>
      <c r="H11336" t="s">
        <v>27152</v>
      </c>
      <c r="I11336" s="5" t="s">
        <v>27153</v>
      </c>
      <c r="J11336" s="7" t="s">
        <v>27154</v>
      </c>
      <c r="K11336" t="s">
        <v>27155</v>
      </c>
      <c r="L11336">
        <v>2</v>
      </c>
      <c r="M11336" s="2" t="s">
        <v>27157</v>
      </c>
      <c r="N11336" t="s">
        <v>27158</v>
      </c>
      <c r="O11336" s="8" t="str">
        <f t="shared" si="177"/>
        <v>合三祭去</v>
      </c>
    </row>
    <row r="11337" spans="1:15">
      <c r="A11337">
        <v>2285</v>
      </c>
      <c r="B11337">
        <v>40052</v>
      </c>
      <c r="C11337">
        <v>41313</v>
      </c>
      <c r="D11337">
        <v>32</v>
      </c>
      <c r="E11337">
        <v>4</v>
      </c>
      <c r="F11337">
        <v>5</v>
      </c>
      <c r="G11337" t="s">
        <v>27015</v>
      </c>
      <c r="H11337" t="s">
        <v>27152</v>
      </c>
      <c r="I11337" s="5" t="s">
        <v>27153</v>
      </c>
      <c r="J11337" s="7" t="s">
        <v>27154</v>
      </c>
      <c r="K11337" t="s">
        <v>27155</v>
      </c>
      <c r="L11337">
        <v>3</v>
      </c>
      <c r="M11337" s="2" t="s">
        <v>27159</v>
      </c>
      <c r="N11337" t="s">
        <v>27160</v>
      </c>
      <c r="O11337" s="8" t="str">
        <f t="shared" si="177"/>
        <v>合三祭去</v>
      </c>
    </row>
    <row r="11338" spans="1:15">
      <c r="A11338">
        <v>2285</v>
      </c>
      <c r="B11338">
        <v>40053</v>
      </c>
      <c r="C11338">
        <v>41313</v>
      </c>
      <c r="D11338">
        <v>32</v>
      </c>
      <c r="E11338">
        <v>4</v>
      </c>
      <c r="F11338">
        <v>6</v>
      </c>
      <c r="G11338" t="s">
        <v>27015</v>
      </c>
      <c r="H11338" t="s">
        <v>27152</v>
      </c>
      <c r="I11338" s="5" t="s">
        <v>27153</v>
      </c>
      <c r="J11338" s="7" t="s">
        <v>27154</v>
      </c>
      <c r="K11338" t="s">
        <v>27155</v>
      </c>
      <c r="L11338">
        <v>4</v>
      </c>
      <c r="M11338" s="2" t="s">
        <v>27045</v>
      </c>
      <c r="N11338" t="s">
        <v>27161</v>
      </c>
      <c r="O11338" s="8" t="str">
        <f t="shared" si="177"/>
        <v>合三祭去</v>
      </c>
    </row>
    <row r="11339" spans="1:15">
      <c r="A11339">
        <v>2286</v>
      </c>
      <c r="B11339">
        <v>40065</v>
      </c>
      <c r="C11339">
        <v>41314</v>
      </c>
      <c r="D11339">
        <v>32</v>
      </c>
      <c r="E11339">
        <v>4</v>
      </c>
      <c r="F11339">
        <v>7</v>
      </c>
      <c r="G11339" t="s">
        <v>27015</v>
      </c>
      <c r="H11339" t="s">
        <v>27162</v>
      </c>
      <c r="I11339" s="5" t="s">
        <v>27163</v>
      </c>
      <c r="J11339" s="7" t="s">
        <v>27164</v>
      </c>
      <c r="K11339" t="s">
        <v>27165</v>
      </c>
      <c r="L11339">
        <v>1</v>
      </c>
      <c r="M11339" s="2" t="s">
        <v>27162</v>
      </c>
      <c r="N11339" t="s">
        <v>27166</v>
      </c>
      <c r="O11339" s="8" t="str">
        <f t="shared" si="177"/>
        <v>三A祭去</v>
      </c>
    </row>
    <row r="11340" spans="1:15">
      <c r="A11340">
        <v>2286</v>
      </c>
      <c r="B11340">
        <v>40066</v>
      </c>
      <c r="C11340">
        <v>41314</v>
      </c>
      <c r="D11340">
        <v>32</v>
      </c>
      <c r="E11340">
        <v>4</v>
      </c>
      <c r="F11340">
        <v>8</v>
      </c>
      <c r="G11340" t="s">
        <v>27015</v>
      </c>
      <c r="H11340" t="s">
        <v>27162</v>
      </c>
      <c r="I11340" s="5" t="s">
        <v>27163</v>
      </c>
      <c r="J11340" s="7" t="s">
        <v>27164</v>
      </c>
      <c r="K11340" t="s">
        <v>27165</v>
      </c>
      <c r="L11340">
        <v>2</v>
      </c>
      <c r="M11340" s="2" t="s">
        <v>27167</v>
      </c>
      <c r="N11340" t="s">
        <v>27168</v>
      </c>
      <c r="O11340" s="8" t="str">
        <f t="shared" si="177"/>
        <v>三A祭去</v>
      </c>
    </row>
    <row r="11341" spans="1:15">
      <c r="A11341">
        <v>2286</v>
      </c>
      <c r="B11341">
        <v>40067</v>
      </c>
      <c r="C11341">
        <v>41314</v>
      </c>
      <c r="D11341">
        <v>32</v>
      </c>
      <c r="E11341">
        <v>4</v>
      </c>
      <c r="F11341">
        <v>9</v>
      </c>
      <c r="G11341" t="s">
        <v>27015</v>
      </c>
      <c r="H11341" t="s">
        <v>27162</v>
      </c>
      <c r="I11341" s="5" t="s">
        <v>27163</v>
      </c>
      <c r="J11341" s="7" t="s">
        <v>27164</v>
      </c>
      <c r="K11341" t="s">
        <v>27165</v>
      </c>
      <c r="L11341">
        <v>3</v>
      </c>
      <c r="M11341" s="2" t="s">
        <v>27169</v>
      </c>
      <c r="N11341" t="s">
        <v>27170</v>
      </c>
      <c r="O11341" s="8" t="str">
        <f t="shared" si="177"/>
        <v>三A祭去</v>
      </c>
    </row>
    <row r="11342" spans="1:15">
      <c r="A11342">
        <v>2287</v>
      </c>
      <c r="B11342">
        <v>40078</v>
      </c>
      <c r="C11342">
        <v>41315</v>
      </c>
      <c r="D11342">
        <v>32</v>
      </c>
      <c r="E11342">
        <v>5</v>
      </c>
      <c r="F11342">
        <v>1</v>
      </c>
      <c r="G11342" t="s">
        <v>27015</v>
      </c>
      <c r="H11342" t="s">
        <v>27171</v>
      </c>
      <c r="I11342" s="5" t="s">
        <v>27172</v>
      </c>
      <c r="J11342" s="7" t="s">
        <v>27173</v>
      </c>
      <c r="K11342" t="s">
        <v>27174</v>
      </c>
      <c r="L11342">
        <v>1</v>
      </c>
      <c r="M11342" s="2" t="s">
        <v>27171</v>
      </c>
      <c r="N11342" t="s">
        <v>27175</v>
      </c>
      <c r="O11342" s="8" t="str">
        <f t="shared" si="177"/>
        <v>合三B祭去</v>
      </c>
    </row>
    <row r="11343" spans="1:15">
      <c r="A11343">
        <v>2287</v>
      </c>
      <c r="B11343">
        <v>40079</v>
      </c>
      <c r="C11343">
        <v>41315</v>
      </c>
      <c r="D11343">
        <v>32</v>
      </c>
      <c r="E11343">
        <v>5</v>
      </c>
      <c r="F11343">
        <v>2</v>
      </c>
      <c r="G11343" t="s">
        <v>27015</v>
      </c>
      <c r="H11343" t="s">
        <v>27171</v>
      </c>
      <c r="I11343" s="5" t="s">
        <v>27172</v>
      </c>
      <c r="J11343" s="7" t="s">
        <v>27173</v>
      </c>
      <c r="K11343" t="s">
        <v>27174</v>
      </c>
      <c r="L11343">
        <v>2</v>
      </c>
      <c r="M11343" s="2" t="s">
        <v>27176</v>
      </c>
      <c r="N11343" t="s">
        <v>776</v>
      </c>
      <c r="O11343" s="8" t="str">
        <f t="shared" si="177"/>
        <v>合三B祭去</v>
      </c>
    </row>
    <row r="11344" spans="1:15">
      <c r="A11344">
        <v>2287</v>
      </c>
      <c r="B11344">
        <v>40080</v>
      </c>
      <c r="C11344">
        <v>41315</v>
      </c>
      <c r="D11344">
        <v>32</v>
      </c>
      <c r="E11344">
        <v>5</v>
      </c>
      <c r="F11344">
        <v>3</v>
      </c>
      <c r="G11344" t="s">
        <v>27015</v>
      </c>
      <c r="H11344" t="s">
        <v>27171</v>
      </c>
      <c r="I11344" s="5" t="s">
        <v>27172</v>
      </c>
      <c r="J11344" s="7" t="s">
        <v>27173</v>
      </c>
      <c r="K11344" t="s">
        <v>27174</v>
      </c>
      <c r="L11344">
        <v>3</v>
      </c>
      <c r="M11344" s="2" t="s">
        <v>27177</v>
      </c>
      <c r="N11344" t="s">
        <v>27178</v>
      </c>
      <c r="O11344" s="8" t="str">
        <f t="shared" si="177"/>
        <v>合三B祭去</v>
      </c>
    </row>
    <row r="11345" spans="1:15">
      <c r="A11345">
        <v>2288</v>
      </c>
      <c r="B11345">
        <v>40090</v>
      </c>
      <c r="C11345">
        <v>41316</v>
      </c>
      <c r="D11345">
        <v>32</v>
      </c>
      <c r="E11345">
        <v>5</v>
      </c>
      <c r="F11345">
        <v>4</v>
      </c>
      <c r="G11345" t="s">
        <v>27015</v>
      </c>
      <c r="H11345" t="s">
        <v>27179</v>
      </c>
      <c r="I11345" s="5" t="s">
        <v>27180</v>
      </c>
      <c r="J11345" s="7" t="s">
        <v>27181</v>
      </c>
      <c r="K11345" t="s">
        <v>27182</v>
      </c>
      <c r="L11345">
        <v>1</v>
      </c>
      <c r="M11345" s="2" t="s">
        <v>27179</v>
      </c>
      <c r="N11345" t="s">
        <v>27183</v>
      </c>
      <c r="O11345" s="8" t="str">
        <f t="shared" si="177"/>
        <v>三A祭去</v>
      </c>
    </row>
    <row r="11346" spans="1:15">
      <c r="A11346">
        <v>2289</v>
      </c>
      <c r="B11346">
        <v>40099</v>
      </c>
      <c r="C11346">
        <v>41317</v>
      </c>
      <c r="D11346">
        <v>32</v>
      </c>
      <c r="E11346">
        <v>5</v>
      </c>
      <c r="F11346">
        <v>5</v>
      </c>
      <c r="G11346" t="s">
        <v>27015</v>
      </c>
      <c r="H11346" t="s">
        <v>27184</v>
      </c>
      <c r="I11346" s="5" t="s">
        <v>27185</v>
      </c>
      <c r="J11346" s="7" t="s">
        <v>27186</v>
      </c>
      <c r="K11346" t="s">
        <v>27187</v>
      </c>
      <c r="L11346">
        <v>1</v>
      </c>
      <c r="M11346" s="2" t="s">
        <v>27184</v>
      </c>
      <c r="N11346" t="s">
        <v>27188</v>
      </c>
      <c r="O11346" s="8" t="str">
        <f t="shared" si="177"/>
        <v>開三祭去</v>
      </c>
    </row>
    <row r="11347" spans="1:15">
      <c r="A11347">
        <v>2289</v>
      </c>
      <c r="B11347">
        <v>40100</v>
      </c>
      <c r="C11347">
        <v>41317</v>
      </c>
      <c r="D11347">
        <v>32</v>
      </c>
      <c r="E11347">
        <v>5</v>
      </c>
      <c r="F11347">
        <v>6</v>
      </c>
      <c r="G11347" t="s">
        <v>27015</v>
      </c>
      <c r="H11347" t="s">
        <v>27184</v>
      </c>
      <c r="I11347" s="5" t="s">
        <v>27185</v>
      </c>
      <c r="J11347" s="7" t="s">
        <v>27186</v>
      </c>
      <c r="K11347" t="s">
        <v>27187</v>
      </c>
      <c r="L11347">
        <v>2</v>
      </c>
      <c r="M11347" s="2" t="s">
        <v>27189</v>
      </c>
      <c r="N11347" t="s">
        <v>27190</v>
      </c>
      <c r="O11347" s="8" t="str">
        <f t="shared" si="177"/>
        <v>開三祭去</v>
      </c>
    </row>
    <row r="11348" spans="1:15">
      <c r="A11348">
        <v>2289</v>
      </c>
      <c r="B11348">
        <v>40101</v>
      </c>
      <c r="C11348">
        <v>41317</v>
      </c>
      <c r="D11348">
        <v>32</v>
      </c>
      <c r="E11348">
        <v>5</v>
      </c>
      <c r="F11348">
        <v>7</v>
      </c>
      <c r="G11348" t="s">
        <v>27015</v>
      </c>
      <c r="H11348" t="s">
        <v>27184</v>
      </c>
      <c r="I11348" s="5" t="s">
        <v>27185</v>
      </c>
      <c r="J11348" s="7" t="s">
        <v>27186</v>
      </c>
      <c r="K11348" t="s">
        <v>27187</v>
      </c>
      <c r="L11348">
        <v>3</v>
      </c>
      <c r="M11348" s="2" t="s">
        <v>27191</v>
      </c>
      <c r="N11348" t="s">
        <v>27192</v>
      </c>
      <c r="O11348" s="8" t="str">
        <f t="shared" si="177"/>
        <v>開三祭去</v>
      </c>
    </row>
    <row r="11349" spans="1:15">
      <c r="A11349">
        <v>2290</v>
      </c>
      <c r="B11349">
        <v>40117</v>
      </c>
      <c r="C11349">
        <v>41318</v>
      </c>
      <c r="D11349">
        <v>32</v>
      </c>
      <c r="E11349">
        <v>5</v>
      </c>
      <c r="F11349">
        <v>8</v>
      </c>
      <c r="G11349" t="s">
        <v>27015</v>
      </c>
      <c r="H11349" t="s">
        <v>27193</v>
      </c>
      <c r="I11349" s="5" t="s">
        <v>27194</v>
      </c>
      <c r="J11349" s="7" t="s">
        <v>27195</v>
      </c>
      <c r="K11349" t="s">
        <v>27196</v>
      </c>
      <c r="L11349">
        <v>1</v>
      </c>
      <c r="M11349" s="2" t="s">
        <v>27193</v>
      </c>
      <c r="N11349" t="s">
        <v>27197</v>
      </c>
      <c r="O11349" s="8" t="str">
        <f t="shared" si="177"/>
        <v>開三祭去</v>
      </c>
    </row>
    <row r="11350" spans="1:15">
      <c r="A11350">
        <v>2290</v>
      </c>
      <c r="B11350">
        <v>40118</v>
      </c>
      <c r="C11350">
        <v>41318</v>
      </c>
      <c r="D11350">
        <v>32</v>
      </c>
      <c r="E11350">
        <v>5</v>
      </c>
      <c r="F11350">
        <v>9</v>
      </c>
      <c r="G11350" t="s">
        <v>27015</v>
      </c>
      <c r="H11350" t="s">
        <v>27193</v>
      </c>
      <c r="I11350" s="5" t="s">
        <v>27194</v>
      </c>
      <c r="J11350" s="7" t="s">
        <v>27195</v>
      </c>
      <c r="K11350" t="s">
        <v>27196</v>
      </c>
      <c r="L11350">
        <v>2</v>
      </c>
      <c r="M11350" s="2" t="s">
        <v>27198</v>
      </c>
      <c r="N11350" t="s">
        <v>27199</v>
      </c>
      <c r="O11350" s="8" t="str">
        <f t="shared" si="177"/>
        <v>開三祭去</v>
      </c>
    </row>
    <row r="11351" spans="1:15">
      <c r="A11351">
        <v>2290</v>
      </c>
      <c r="B11351">
        <v>40119</v>
      </c>
      <c r="C11351">
        <v>41318</v>
      </c>
      <c r="D11351">
        <v>32</v>
      </c>
      <c r="E11351">
        <v>6</v>
      </c>
      <c r="F11351">
        <v>1</v>
      </c>
      <c r="G11351" t="s">
        <v>27015</v>
      </c>
      <c r="H11351" t="s">
        <v>27193</v>
      </c>
      <c r="I11351" s="5" t="s">
        <v>27194</v>
      </c>
      <c r="J11351" s="7" t="s">
        <v>27195</v>
      </c>
      <c r="K11351" t="s">
        <v>27196</v>
      </c>
      <c r="L11351">
        <v>3</v>
      </c>
      <c r="M11351" s="2" t="s">
        <v>27200</v>
      </c>
      <c r="N11351" t="s">
        <v>27201</v>
      </c>
      <c r="O11351" s="8" t="str">
        <f t="shared" si="177"/>
        <v>開三祭去</v>
      </c>
    </row>
    <row r="11352" spans="1:15">
      <c r="A11352">
        <v>2290</v>
      </c>
      <c r="B11352">
        <v>40120</v>
      </c>
      <c r="C11352">
        <v>41318</v>
      </c>
      <c r="D11352">
        <v>32</v>
      </c>
      <c r="E11352">
        <v>6</v>
      </c>
      <c r="F11352">
        <v>2</v>
      </c>
      <c r="G11352" t="s">
        <v>27015</v>
      </c>
      <c r="H11352" t="s">
        <v>27193</v>
      </c>
      <c r="I11352" s="5" t="s">
        <v>27194</v>
      </c>
      <c r="J11352" s="7" t="s">
        <v>27195</v>
      </c>
      <c r="K11352" t="s">
        <v>27196</v>
      </c>
      <c r="L11352">
        <v>4</v>
      </c>
      <c r="M11352" s="2" t="s">
        <v>6066</v>
      </c>
      <c r="N11352" t="s">
        <v>27202</v>
      </c>
      <c r="O11352" s="8" t="str">
        <f t="shared" si="177"/>
        <v>開三祭去</v>
      </c>
    </row>
    <row r="11353" spans="1:15">
      <c r="A11353">
        <v>2290</v>
      </c>
      <c r="B11353">
        <v>40121</v>
      </c>
      <c r="C11353">
        <v>41318</v>
      </c>
      <c r="D11353">
        <v>32</v>
      </c>
      <c r="E11353">
        <v>6</v>
      </c>
      <c r="F11353">
        <v>3</v>
      </c>
      <c r="G11353" t="s">
        <v>27015</v>
      </c>
      <c r="H11353" t="s">
        <v>27193</v>
      </c>
      <c r="I11353" s="5" t="s">
        <v>27194</v>
      </c>
      <c r="J11353" s="7" t="s">
        <v>27195</v>
      </c>
      <c r="K11353" t="s">
        <v>27196</v>
      </c>
      <c r="L11353">
        <v>5</v>
      </c>
      <c r="M11353" s="2" t="s">
        <v>27203</v>
      </c>
      <c r="N11353" t="s">
        <v>27204</v>
      </c>
      <c r="O11353" s="8" t="str">
        <f t="shared" si="177"/>
        <v>開三祭去</v>
      </c>
    </row>
    <row r="11354" spans="1:15">
      <c r="A11354">
        <v>2290</v>
      </c>
      <c r="B11354">
        <v>40122</v>
      </c>
      <c r="C11354">
        <v>41318</v>
      </c>
      <c r="D11354">
        <v>32</v>
      </c>
      <c r="E11354">
        <v>6</v>
      </c>
      <c r="F11354">
        <v>4</v>
      </c>
      <c r="G11354" t="s">
        <v>27015</v>
      </c>
      <c r="H11354" t="s">
        <v>27193</v>
      </c>
      <c r="I11354" s="5" t="s">
        <v>27194</v>
      </c>
      <c r="J11354" s="7" t="s">
        <v>27195</v>
      </c>
      <c r="K11354" t="s">
        <v>27196</v>
      </c>
      <c r="L11354">
        <v>6</v>
      </c>
      <c r="M11354" s="2" t="s">
        <v>16485</v>
      </c>
      <c r="N11354" t="s">
        <v>27205</v>
      </c>
      <c r="O11354" s="8" t="str">
        <f t="shared" si="177"/>
        <v>開三祭去</v>
      </c>
    </row>
    <row r="11355" spans="1:15">
      <c r="A11355">
        <v>2291</v>
      </c>
      <c r="B11355">
        <v>40150</v>
      </c>
      <c r="C11355">
        <v>41319</v>
      </c>
      <c r="D11355">
        <v>32</v>
      </c>
      <c r="E11355">
        <v>6</v>
      </c>
      <c r="F11355">
        <v>5</v>
      </c>
      <c r="G11355" t="s">
        <v>27015</v>
      </c>
      <c r="H11355" t="s">
        <v>27206</v>
      </c>
      <c r="I11355" s="5" t="s">
        <v>27207</v>
      </c>
      <c r="J11355" s="7" t="s">
        <v>27208</v>
      </c>
      <c r="K11355" t="s">
        <v>27209</v>
      </c>
      <c r="L11355">
        <v>1</v>
      </c>
      <c r="M11355" s="2" t="s">
        <v>27206</v>
      </c>
      <c r="N11355" t="s">
        <v>27210</v>
      </c>
      <c r="O11355" s="8" t="str">
        <f t="shared" si="177"/>
        <v>開三祭去</v>
      </c>
    </row>
    <row r="11356" spans="1:15">
      <c r="A11356">
        <v>2291</v>
      </c>
      <c r="B11356">
        <v>40151</v>
      </c>
      <c r="C11356">
        <v>41319</v>
      </c>
      <c r="D11356">
        <v>32</v>
      </c>
      <c r="E11356">
        <v>6</v>
      </c>
      <c r="F11356">
        <v>6</v>
      </c>
      <c r="G11356" t="s">
        <v>27015</v>
      </c>
      <c r="H11356" t="s">
        <v>27206</v>
      </c>
      <c r="I11356" s="5" t="s">
        <v>27207</v>
      </c>
      <c r="J11356" s="7" t="s">
        <v>27208</v>
      </c>
      <c r="K11356" t="s">
        <v>27209</v>
      </c>
      <c r="L11356">
        <v>2</v>
      </c>
      <c r="M11356" s="2" t="s">
        <v>27211</v>
      </c>
      <c r="N11356" t="s">
        <v>8434</v>
      </c>
      <c r="O11356" s="8" t="str">
        <f t="shared" si="177"/>
        <v>開三祭去</v>
      </c>
    </row>
    <row r="11357" spans="1:15">
      <c r="A11357">
        <v>2291</v>
      </c>
      <c r="B11357">
        <v>40152</v>
      </c>
      <c r="C11357">
        <v>41319</v>
      </c>
      <c r="D11357">
        <v>32</v>
      </c>
      <c r="E11357">
        <v>6</v>
      </c>
      <c r="F11357">
        <v>7</v>
      </c>
      <c r="G11357" t="s">
        <v>27015</v>
      </c>
      <c r="H11357" t="s">
        <v>27206</v>
      </c>
      <c r="I11357" s="5" t="s">
        <v>27207</v>
      </c>
      <c r="J11357" s="7" t="s">
        <v>27208</v>
      </c>
      <c r="K11357" t="s">
        <v>27209</v>
      </c>
      <c r="L11357">
        <v>3</v>
      </c>
      <c r="M11357" s="2" t="s">
        <v>27212</v>
      </c>
      <c r="N11357" t="s">
        <v>962</v>
      </c>
      <c r="O11357" s="8" t="str">
        <f t="shared" si="177"/>
        <v>開三祭去</v>
      </c>
    </row>
    <row r="11358" spans="1:15">
      <c r="A11358">
        <v>2291</v>
      </c>
      <c r="B11358">
        <v>40153</v>
      </c>
      <c r="C11358">
        <v>41319</v>
      </c>
      <c r="D11358">
        <v>32</v>
      </c>
      <c r="E11358">
        <v>6</v>
      </c>
      <c r="F11358">
        <v>8</v>
      </c>
      <c r="G11358" t="s">
        <v>27015</v>
      </c>
      <c r="H11358" t="s">
        <v>27206</v>
      </c>
      <c r="I11358" s="5" t="s">
        <v>27207</v>
      </c>
      <c r="J11358" s="7" t="s">
        <v>27208</v>
      </c>
      <c r="K11358" t="s">
        <v>27209</v>
      </c>
      <c r="L11358">
        <v>4</v>
      </c>
      <c r="M11358" s="2" t="s">
        <v>27213</v>
      </c>
      <c r="N11358" t="s">
        <v>27214</v>
      </c>
      <c r="O11358" s="8" t="str">
        <f t="shared" si="177"/>
        <v>開三祭去</v>
      </c>
    </row>
    <row r="11359" spans="1:15">
      <c r="A11359">
        <v>2291</v>
      </c>
      <c r="B11359">
        <v>40154</v>
      </c>
      <c r="C11359">
        <v>41319</v>
      </c>
      <c r="D11359">
        <v>32</v>
      </c>
      <c r="E11359">
        <v>6</v>
      </c>
      <c r="F11359">
        <v>9</v>
      </c>
      <c r="G11359" t="s">
        <v>27015</v>
      </c>
      <c r="H11359" t="s">
        <v>27206</v>
      </c>
      <c r="I11359" s="5" t="s">
        <v>27207</v>
      </c>
      <c r="J11359" s="7" t="s">
        <v>27208</v>
      </c>
      <c r="K11359" t="s">
        <v>27209</v>
      </c>
      <c r="L11359">
        <v>5</v>
      </c>
      <c r="M11359" s="2" t="s">
        <v>27215</v>
      </c>
      <c r="N11359" t="s">
        <v>27216</v>
      </c>
      <c r="O11359" s="8" t="str">
        <f t="shared" si="177"/>
        <v>開三祭去</v>
      </c>
    </row>
    <row r="11360" spans="1:15">
      <c r="A11360">
        <v>2291</v>
      </c>
      <c r="B11360">
        <v>40155</v>
      </c>
      <c r="C11360">
        <v>41319</v>
      </c>
      <c r="D11360">
        <v>32</v>
      </c>
      <c r="E11360">
        <v>6</v>
      </c>
      <c r="F11360">
        <v>10</v>
      </c>
      <c r="G11360" t="s">
        <v>27015</v>
      </c>
      <c r="H11360" t="s">
        <v>27206</v>
      </c>
      <c r="I11360" s="5" t="s">
        <v>27207</v>
      </c>
      <c r="J11360" s="7" t="s">
        <v>27208</v>
      </c>
      <c r="K11360" t="s">
        <v>27209</v>
      </c>
      <c r="L11360">
        <v>6</v>
      </c>
      <c r="M11360" s="2" t="s">
        <v>27217</v>
      </c>
      <c r="N11360" t="s">
        <v>27218</v>
      </c>
      <c r="O11360" s="8" t="str">
        <f t="shared" si="177"/>
        <v>開三祭去</v>
      </c>
    </row>
    <row r="11361" spans="1:15">
      <c r="A11361">
        <v>2291</v>
      </c>
      <c r="B11361">
        <v>40156</v>
      </c>
      <c r="C11361">
        <v>41319</v>
      </c>
      <c r="D11361">
        <v>32</v>
      </c>
      <c r="E11361">
        <v>6</v>
      </c>
      <c r="F11361">
        <v>11</v>
      </c>
      <c r="G11361" t="s">
        <v>27015</v>
      </c>
      <c r="H11361" t="s">
        <v>27206</v>
      </c>
      <c r="I11361" s="5" t="s">
        <v>27207</v>
      </c>
      <c r="J11361" s="7" t="s">
        <v>27208</v>
      </c>
      <c r="K11361" t="s">
        <v>27209</v>
      </c>
      <c r="L11361">
        <v>7</v>
      </c>
      <c r="M11361" s="2" t="s">
        <v>27219</v>
      </c>
      <c r="N11361" t="s">
        <v>27220</v>
      </c>
      <c r="O11361" s="8" t="str">
        <f t="shared" si="177"/>
        <v>開三祭去</v>
      </c>
    </row>
    <row r="11362" spans="1:15">
      <c r="A11362">
        <v>2291</v>
      </c>
      <c r="B11362">
        <v>40157</v>
      </c>
      <c r="C11362">
        <v>41319</v>
      </c>
      <c r="D11362">
        <v>32</v>
      </c>
      <c r="E11362">
        <v>7</v>
      </c>
      <c r="F11362">
        <v>1</v>
      </c>
      <c r="G11362" t="s">
        <v>27015</v>
      </c>
      <c r="H11362" t="s">
        <v>27206</v>
      </c>
      <c r="I11362" s="5" t="s">
        <v>27207</v>
      </c>
      <c r="J11362" s="7" t="s">
        <v>27208</v>
      </c>
      <c r="K11362" t="s">
        <v>27209</v>
      </c>
      <c r="L11362">
        <v>8</v>
      </c>
      <c r="M11362" s="2" t="s">
        <v>27221</v>
      </c>
      <c r="N11362" t="s">
        <v>27222</v>
      </c>
      <c r="O11362" s="8" t="str">
        <f t="shared" si="177"/>
        <v>開三祭去</v>
      </c>
    </row>
    <row r="11363" spans="1:15">
      <c r="A11363">
        <v>2291</v>
      </c>
      <c r="B11363">
        <v>40158</v>
      </c>
      <c r="C11363">
        <v>41319</v>
      </c>
      <c r="D11363">
        <v>32</v>
      </c>
      <c r="E11363">
        <v>7</v>
      </c>
      <c r="F11363">
        <v>2</v>
      </c>
      <c r="G11363" t="s">
        <v>27015</v>
      </c>
      <c r="H11363" t="s">
        <v>27206</v>
      </c>
      <c r="I11363" s="5" t="s">
        <v>27207</v>
      </c>
      <c r="J11363" s="7" t="s">
        <v>27208</v>
      </c>
      <c r="K11363" t="s">
        <v>27209</v>
      </c>
      <c r="L11363">
        <v>9</v>
      </c>
      <c r="M11363" s="2" t="s">
        <v>27223</v>
      </c>
      <c r="N11363" t="s">
        <v>27224</v>
      </c>
      <c r="O11363" s="8" t="str">
        <f t="shared" ref="O11363:O11426" si="178" xml:space="preserve"> RIGHT( J11363, LEN(J11363) -1)</f>
        <v>開三祭去</v>
      </c>
    </row>
    <row r="11364" spans="1:15">
      <c r="A11364">
        <v>2291</v>
      </c>
      <c r="B11364">
        <v>40159</v>
      </c>
      <c r="C11364">
        <v>41319</v>
      </c>
      <c r="D11364">
        <v>32</v>
      </c>
      <c r="E11364">
        <v>7</v>
      </c>
      <c r="F11364">
        <v>3</v>
      </c>
      <c r="G11364" t="s">
        <v>27015</v>
      </c>
      <c r="H11364" t="s">
        <v>27206</v>
      </c>
      <c r="I11364" s="5" t="s">
        <v>27207</v>
      </c>
      <c r="J11364" s="7" t="s">
        <v>27208</v>
      </c>
      <c r="K11364" t="s">
        <v>27209</v>
      </c>
      <c r="L11364">
        <v>10</v>
      </c>
      <c r="M11364" s="2" t="s">
        <v>27225</v>
      </c>
      <c r="N11364" t="s">
        <v>27226</v>
      </c>
      <c r="O11364" s="8" t="str">
        <f t="shared" si="178"/>
        <v>開三祭去</v>
      </c>
    </row>
    <row r="11365" spans="1:15">
      <c r="A11365">
        <v>2291</v>
      </c>
      <c r="B11365">
        <v>40160</v>
      </c>
      <c r="C11365">
        <v>41319</v>
      </c>
      <c r="D11365">
        <v>32</v>
      </c>
      <c r="E11365">
        <v>7</v>
      </c>
      <c r="F11365">
        <v>4</v>
      </c>
      <c r="G11365" t="s">
        <v>27015</v>
      </c>
      <c r="H11365" t="s">
        <v>27206</v>
      </c>
      <c r="I11365" s="5" t="s">
        <v>27207</v>
      </c>
      <c r="J11365" s="7" t="s">
        <v>27208</v>
      </c>
      <c r="K11365" t="s">
        <v>27209</v>
      </c>
      <c r="L11365">
        <v>11</v>
      </c>
      <c r="M11365" s="2" t="s">
        <v>27227</v>
      </c>
      <c r="N11365" t="s">
        <v>27228</v>
      </c>
      <c r="O11365" s="8" t="str">
        <f t="shared" si="178"/>
        <v>開三祭去</v>
      </c>
    </row>
    <row r="11366" spans="1:15">
      <c r="A11366">
        <v>2291</v>
      </c>
      <c r="B11366">
        <v>40161</v>
      </c>
      <c r="C11366">
        <v>41319</v>
      </c>
      <c r="D11366">
        <v>32</v>
      </c>
      <c r="E11366">
        <v>7</v>
      </c>
      <c r="F11366">
        <v>5</v>
      </c>
      <c r="G11366" t="s">
        <v>27015</v>
      </c>
      <c r="H11366" t="s">
        <v>27206</v>
      </c>
      <c r="I11366" s="5" t="s">
        <v>27207</v>
      </c>
      <c r="J11366" s="7" t="s">
        <v>27208</v>
      </c>
      <c r="K11366" t="s">
        <v>27209</v>
      </c>
      <c r="L11366">
        <v>12</v>
      </c>
      <c r="M11366" s="2" t="s">
        <v>27229</v>
      </c>
      <c r="N11366" t="s">
        <v>27230</v>
      </c>
      <c r="O11366" s="8" t="str">
        <f t="shared" si="178"/>
        <v>開三祭去</v>
      </c>
    </row>
    <row r="11367" spans="1:15">
      <c r="A11367">
        <v>2291</v>
      </c>
      <c r="B11367">
        <v>40162</v>
      </c>
      <c r="C11367">
        <v>41319</v>
      </c>
      <c r="D11367">
        <v>32</v>
      </c>
      <c r="E11367">
        <v>7</v>
      </c>
      <c r="F11367">
        <v>6</v>
      </c>
      <c r="G11367" t="s">
        <v>27015</v>
      </c>
      <c r="H11367" t="s">
        <v>27206</v>
      </c>
      <c r="I11367" s="5" t="s">
        <v>27207</v>
      </c>
      <c r="J11367" s="7" t="s">
        <v>27208</v>
      </c>
      <c r="K11367" t="s">
        <v>27209</v>
      </c>
      <c r="L11367">
        <v>13</v>
      </c>
      <c r="M11367" s="2" t="s">
        <v>27231</v>
      </c>
      <c r="N11367" t="s">
        <v>27232</v>
      </c>
      <c r="O11367" s="8" t="str">
        <f t="shared" si="178"/>
        <v>開三祭去</v>
      </c>
    </row>
    <row r="11368" spans="1:15">
      <c r="A11368">
        <v>2292</v>
      </c>
      <c r="B11368">
        <v>40194</v>
      </c>
      <c r="C11368">
        <v>41320</v>
      </c>
      <c r="D11368">
        <v>32</v>
      </c>
      <c r="E11368">
        <v>7</v>
      </c>
      <c r="F11368">
        <v>7</v>
      </c>
      <c r="G11368" t="s">
        <v>27015</v>
      </c>
      <c r="H11368" t="s">
        <v>27233</v>
      </c>
      <c r="I11368" s="5" t="s">
        <v>27234</v>
      </c>
      <c r="J11368" s="7" t="s">
        <v>27235</v>
      </c>
      <c r="K11368" t="s">
        <v>27236</v>
      </c>
      <c r="L11368">
        <v>1</v>
      </c>
      <c r="M11368" s="2" t="s">
        <v>27233</v>
      </c>
      <c r="N11368" t="s">
        <v>27237</v>
      </c>
      <c r="O11368" s="8" t="str">
        <f t="shared" si="178"/>
        <v>開三祭去</v>
      </c>
    </row>
    <row r="11369" spans="1:15">
      <c r="A11369">
        <v>2292</v>
      </c>
      <c r="B11369">
        <v>40195</v>
      </c>
      <c r="C11369">
        <v>41320</v>
      </c>
      <c r="D11369">
        <v>32</v>
      </c>
      <c r="E11369">
        <v>7</v>
      </c>
      <c r="F11369">
        <v>8</v>
      </c>
      <c r="G11369" t="s">
        <v>27015</v>
      </c>
      <c r="H11369" t="s">
        <v>27233</v>
      </c>
      <c r="I11369" s="5" t="s">
        <v>27234</v>
      </c>
      <c r="J11369" s="7" t="s">
        <v>27235</v>
      </c>
      <c r="K11369" t="s">
        <v>27236</v>
      </c>
      <c r="L11369">
        <v>2</v>
      </c>
      <c r="M11369" s="2" t="s">
        <v>27238</v>
      </c>
      <c r="N11369" t="s">
        <v>27239</v>
      </c>
      <c r="O11369" s="8" t="str">
        <f t="shared" si="178"/>
        <v>開三祭去</v>
      </c>
    </row>
    <row r="11370" spans="1:15">
      <c r="A11370">
        <v>2292</v>
      </c>
      <c r="B11370">
        <v>40196</v>
      </c>
      <c r="C11370">
        <v>41320</v>
      </c>
      <c r="D11370">
        <v>32</v>
      </c>
      <c r="E11370">
        <v>7</v>
      </c>
      <c r="F11370">
        <v>9</v>
      </c>
      <c r="G11370" t="s">
        <v>27015</v>
      </c>
      <c r="H11370" t="s">
        <v>27233</v>
      </c>
      <c r="I11370" s="5" t="s">
        <v>27234</v>
      </c>
      <c r="J11370" s="7" t="s">
        <v>27235</v>
      </c>
      <c r="K11370" t="s">
        <v>27236</v>
      </c>
      <c r="L11370">
        <v>3</v>
      </c>
      <c r="M11370" s="2" t="s">
        <v>27240</v>
      </c>
      <c r="N11370" t="s">
        <v>27241</v>
      </c>
      <c r="O11370" s="8" t="str">
        <f t="shared" si="178"/>
        <v>開三祭去</v>
      </c>
    </row>
    <row r="11371" spans="1:15">
      <c r="A11371">
        <v>2292</v>
      </c>
      <c r="B11371">
        <v>40197</v>
      </c>
      <c r="C11371">
        <v>41320</v>
      </c>
      <c r="D11371">
        <v>32</v>
      </c>
      <c r="E11371">
        <v>7</v>
      </c>
      <c r="F11371">
        <v>10</v>
      </c>
      <c r="G11371" t="s">
        <v>27015</v>
      </c>
      <c r="H11371" t="s">
        <v>27233</v>
      </c>
      <c r="I11371" s="5" t="s">
        <v>27234</v>
      </c>
      <c r="J11371" s="7" t="s">
        <v>27235</v>
      </c>
      <c r="K11371" t="s">
        <v>27236</v>
      </c>
      <c r="L11371">
        <v>4</v>
      </c>
      <c r="M11371" s="2" t="s">
        <v>27242</v>
      </c>
      <c r="N11371" t="s">
        <v>27243</v>
      </c>
      <c r="O11371" s="8" t="str">
        <f t="shared" si="178"/>
        <v>開三祭去</v>
      </c>
    </row>
    <row r="11372" spans="1:15">
      <c r="A11372">
        <v>2292</v>
      </c>
      <c r="B11372">
        <v>40198</v>
      </c>
      <c r="C11372">
        <v>41320</v>
      </c>
      <c r="D11372">
        <v>32</v>
      </c>
      <c r="E11372">
        <v>7</v>
      </c>
      <c r="F11372">
        <v>11</v>
      </c>
      <c r="G11372" t="s">
        <v>27015</v>
      </c>
      <c r="H11372" t="s">
        <v>27233</v>
      </c>
      <c r="I11372" s="5" t="s">
        <v>27234</v>
      </c>
      <c r="J11372" s="7" t="s">
        <v>27235</v>
      </c>
      <c r="K11372" t="s">
        <v>27236</v>
      </c>
      <c r="L11372">
        <v>5</v>
      </c>
      <c r="M11372" s="2" t="s">
        <v>3502</v>
      </c>
      <c r="N11372" t="s">
        <v>27244</v>
      </c>
      <c r="O11372" s="8" t="str">
        <f t="shared" si="178"/>
        <v>開三祭去</v>
      </c>
    </row>
    <row r="11373" spans="1:15">
      <c r="A11373">
        <v>2292</v>
      </c>
      <c r="B11373">
        <v>40199</v>
      </c>
      <c r="C11373">
        <v>41320</v>
      </c>
      <c r="D11373">
        <v>32</v>
      </c>
      <c r="E11373">
        <v>8</v>
      </c>
      <c r="F11373">
        <v>1</v>
      </c>
      <c r="G11373" t="s">
        <v>27015</v>
      </c>
      <c r="H11373" t="s">
        <v>27233</v>
      </c>
      <c r="I11373" s="5" t="s">
        <v>27234</v>
      </c>
      <c r="J11373" s="7" t="s">
        <v>27235</v>
      </c>
      <c r="K11373" t="s">
        <v>27236</v>
      </c>
      <c r="L11373">
        <v>6</v>
      </c>
      <c r="M11373" s="2" t="s">
        <v>27245</v>
      </c>
      <c r="N11373" t="s">
        <v>962</v>
      </c>
      <c r="O11373" s="8" t="str">
        <f t="shared" si="178"/>
        <v>開三祭去</v>
      </c>
    </row>
    <row r="11374" spans="1:15">
      <c r="A11374">
        <v>2292</v>
      </c>
      <c r="B11374">
        <v>40200</v>
      </c>
      <c r="C11374">
        <v>41320</v>
      </c>
      <c r="D11374">
        <v>32</v>
      </c>
      <c r="E11374">
        <v>8</v>
      </c>
      <c r="F11374">
        <v>2</v>
      </c>
      <c r="G11374" t="s">
        <v>27015</v>
      </c>
      <c r="H11374" t="s">
        <v>27233</v>
      </c>
      <c r="I11374" s="5" t="s">
        <v>27234</v>
      </c>
      <c r="J11374" s="7" t="s">
        <v>27235</v>
      </c>
      <c r="K11374" t="s">
        <v>27236</v>
      </c>
      <c r="L11374">
        <v>7</v>
      </c>
      <c r="M11374" s="2" t="s">
        <v>27110</v>
      </c>
      <c r="N11374" t="s">
        <v>27246</v>
      </c>
      <c r="O11374" s="8" t="str">
        <f t="shared" si="178"/>
        <v>開三祭去</v>
      </c>
    </row>
    <row r="11375" spans="1:15">
      <c r="A11375">
        <v>2292</v>
      </c>
      <c r="B11375">
        <v>40201</v>
      </c>
      <c r="C11375">
        <v>41320</v>
      </c>
      <c r="D11375">
        <v>32</v>
      </c>
      <c r="E11375">
        <v>8</v>
      </c>
      <c r="F11375">
        <v>3</v>
      </c>
      <c r="G11375" t="s">
        <v>27015</v>
      </c>
      <c r="H11375" t="s">
        <v>27233</v>
      </c>
      <c r="I11375" s="5" t="s">
        <v>27234</v>
      </c>
      <c r="J11375" s="7" t="s">
        <v>27235</v>
      </c>
      <c r="K11375" t="s">
        <v>27236</v>
      </c>
      <c r="L11375">
        <v>8</v>
      </c>
      <c r="M11375" s="2" t="s">
        <v>27247</v>
      </c>
      <c r="N11375" t="s">
        <v>7629</v>
      </c>
      <c r="O11375" s="8" t="str">
        <f t="shared" si="178"/>
        <v>開三祭去</v>
      </c>
    </row>
    <row r="11376" spans="1:15">
      <c r="A11376">
        <v>2293</v>
      </c>
      <c r="B11376">
        <v>40245</v>
      </c>
      <c r="C11376">
        <v>41321</v>
      </c>
      <c r="D11376">
        <v>32</v>
      </c>
      <c r="E11376">
        <v>8</v>
      </c>
      <c r="F11376">
        <v>4</v>
      </c>
      <c r="G11376" t="s">
        <v>27015</v>
      </c>
      <c r="H11376" t="s">
        <v>27248</v>
      </c>
      <c r="I11376" s="5" t="s">
        <v>27249</v>
      </c>
      <c r="J11376" s="7" t="s">
        <v>27250</v>
      </c>
      <c r="K11376" t="s">
        <v>27251</v>
      </c>
      <c r="L11376">
        <v>1</v>
      </c>
      <c r="M11376" s="2" t="s">
        <v>27248</v>
      </c>
      <c r="N11376" t="s">
        <v>27252</v>
      </c>
      <c r="O11376" s="8" t="str">
        <f t="shared" si="178"/>
        <v>開三祭去</v>
      </c>
    </row>
    <row r="11377" spans="1:15">
      <c r="A11377">
        <v>2293</v>
      </c>
      <c r="B11377">
        <v>40246</v>
      </c>
      <c r="C11377">
        <v>41321</v>
      </c>
      <c r="D11377">
        <v>32</v>
      </c>
      <c r="E11377">
        <v>8</v>
      </c>
      <c r="F11377">
        <v>5</v>
      </c>
      <c r="G11377" t="s">
        <v>27015</v>
      </c>
      <c r="H11377" t="s">
        <v>27248</v>
      </c>
      <c r="I11377" s="5" t="s">
        <v>27249</v>
      </c>
      <c r="J11377" s="7" t="s">
        <v>27250</v>
      </c>
      <c r="K11377" t="s">
        <v>27251</v>
      </c>
      <c r="L11377">
        <v>2</v>
      </c>
      <c r="M11377" s="2" t="s">
        <v>27253</v>
      </c>
      <c r="N11377" t="s">
        <v>1240</v>
      </c>
      <c r="O11377" s="8" t="str">
        <f t="shared" si="178"/>
        <v>開三祭去</v>
      </c>
    </row>
    <row r="11378" spans="1:15">
      <c r="A11378">
        <v>2293</v>
      </c>
      <c r="B11378">
        <v>40247</v>
      </c>
      <c r="C11378">
        <v>41321</v>
      </c>
      <c r="D11378">
        <v>32</v>
      </c>
      <c r="E11378">
        <v>8</v>
      </c>
      <c r="F11378">
        <v>6</v>
      </c>
      <c r="G11378" t="s">
        <v>27015</v>
      </c>
      <c r="H11378" t="s">
        <v>27248</v>
      </c>
      <c r="I11378" s="5" t="s">
        <v>27249</v>
      </c>
      <c r="J11378" s="7" t="s">
        <v>27250</v>
      </c>
      <c r="K11378" t="s">
        <v>27251</v>
      </c>
      <c r="L11378">
        <v>3</v>
      </c>
      <c r="M11378" s="2" t="s">
        <v>27254</v>
      </c>
      <c r="N11378" t="s">
        <v>7980</v>
      </c>
      <c r="O11378" s="8" t="str">
        <f t="shared" si="178"/>
        <v>開三祭去</v>
      </c>
    </row>
    <row r="11379" spans="1:15">
      <c r="A11379">
        <v>2293</v>
      </c>
      <c r="B11379">
        <v>40248</v>
      </c>
      <c r="C11379">
        <v>41321</v>
      </c>
      <c r="D11379">
        <v>32</v>
      </c>
      <c r="E11379">
        <v>8</v>
      </c>
      <c r="F11379">
        <v>7</v>
      </c>
      <c r="G11379" t="s">
        <v>27015</v>
      </c>
      <c r="H11379" t="s">
        <v>27248</v>
      </c>
      <c r="I11379" s="5" t="s">
        <v>27249</v>
      </c>
      <c r="J11379" s="7" t="s">
        <v>27250</v>
      </c>
      <c r="K11379" t="s">
        <v>27251</v>
      </c>
      <c r="L11379">
        <v>4</v>
      </c>
      <c r="M11379" s="2" t="s">
        <v>27255</v>
      </c>
      <c r="N11379" t="s">
        <v>27256</v>
      </c>
      <c r="O11379" s="8" t="str">
        <f t="shared" si="178"/>
        <v>開三祭去</v>
      </c>
    </row>
    <row r="11380" spans="1:15">
      <c r="A11380">
        <v>2293</v>
      </c>
      <c r="B11380">
        <v>40249</v>
      </c>
      <c r="C11380">
        <v>41321</v>
      </c>
      <c r="D11380">
        <v>32</v>
      </c>
      <c r="E11380">
        <v>8</v>
      </c>
      <c r="F11380">
        <v>8</v>
      </c>
      <c r="G11380" t="s">
        <v>27015</v>
      </c>
      <c r="H11380" t="s">
        <v>27248</v>
      </c>
      <c r="I11380" s="5" t="s">
        <v>27249</v>
      </c>
      <c r="J11380" s="7" t="s">
        <v>27250</v>
      </c>
      <c r="K11380" t="s">
        <v>27251</v>
      </c>
      <c r="L11380">
        <v>5</v>
      </c>
      <c r="M11380" s="2" t="s">
        <v>27257</v>
      </c>
      <c r="N11380" t="s">
        <v>27258</v>
      </c>
      <c r="O11380" s="8" t="str">
        <f t="shared" si="178"/>
        <v>開三祭去</v>
      </c>
    </row>
    <row r="11381" spans="1:15">
      <c r="A11381">
        <v>2293</v>
      </c>
      <c r="B11381">
        <v>40250</v>
      </c>
      <c r="C11381">
        <v>41321</v>
      </c>
      <c r="D11381">
        <v>32</v>
      </c>
      <c r="E11381">
        <v>8</v>
      </c>
      <c r="F11381">
        <v>9</v>
      </c>
      <c r="G11381" t="s">
        <v>27015</v>
      </c>
      <c r="H11381" t="s">
        <v>27248</v>
      </c>
      <c r="I11381" s="5" t="s">
        <v>27249</v>
      </c>
      <c r="J11381" s="7" t="s">
        <v>27250</v>
      </c>
      <c r="K11381" t="s">
        <v>27251</v>
      </c>
      <c r="L11381">
        <v>6</v>
      </c>
      <c r="M11381" s="2" t="s">
        <v>27259</v>
      </c>
      <c r="N11381" t="s">
        <v>27260</v>
      </c>
      <c r="O11381" s="8" t="str">
        <f t="shared" si="178"/>
        <v>開三祭去</v>
      </c>
    </row>
    <row r="11382" spans="1:15">
      <c r="A11382">
        <v>2293</v>
      </c>
      <c r="B11382">
        <v>40251</v>
      </c>
      <c r="C11382">
        <v>41321</v>
      </c>
      <c r="D11382">
        <v>32</v>
      </c>
      <c r="E11382">
        <v>8</v>
      </c>
      <c r="F11382">
        <v>10</v>
      </c>
      <c r="G11382" t="s">
        <v>27015</v>
      </c>
      <c r="H11382" t="s">
        <v>27248</v>
      </c>
      <c r="I11382" s="5" t="s">
        <v>27249</v>
      </c>
      <c r="J11382" s="7" t="s">
        <v>27250</v>
      </c>
      <c r="K11382" t="s">
        <v>27251</v>
      </c>
      <c r="L11382">
        <v>7</v>
      </c>
      <c r="M11382" s="2" t="s">
        <v>27261</v>
      </c>
      <c r="N11382" t="s">
        <v>1084</v>
      </c>
      <c r="O11382" s="8" t="str">
        <f t="shared" si="178"/>
        <v>開三祭去</v>
      </c>
    </row>
    <row r="11383" spans="1:15">
      <c r="A11383">
        <v>2293</v>
      </c>
      <c r="B11383">
        <v>40252</v>
      </c>
      <c r="C11383">
        <v>41321</v>
      </c>
      <c r="D11383">
        <v>32</v>
      </c>
      <c r="E11383">
        <v>8</v>
      </c>
      <c r="F11383">
        <v>11</v>
      </c>
      <c r="G11383" t="s">
        <v>27015</v>
      </c>
      <c r="H11383" t="s">
        <v>27248</v>
      </c>
      <c r="I11383" s="5" t="s">
        <v>27249</v>
      </c>
      <c r="J11383" s="7" t="s">
        <v>27250</v>
      </c>
      <c r="K11383" t="s">
        <v>27251</v>
      </c>
      <c r="L11383">
        <v>8</v>
      </c>
      <c r="M11383" s="2" t="s">
        <v>27262</v>
      </c>
      <c r="N11383" t="s">
        <v>9543</v>
      </c>
      <c r="O11383" s="8" t="str">
        <f t="shared" si="178"/>
        <v>開三祭去</v>
      </c>
    </row>
    <row r="11384" spans="1:15">
      <c r="A11384">
        <v>2293</v>
      </c>
      <c r="B11384">
        <v>40253</v>
      </c>
      <c r="C11384">
        <v>41321</v>
      </c>
      <c r="D11384">
        <v>32</v>
      </c>
      <c r="E11384">
        <v>8</v>
      </c>
      <c r="F11384">
        <v>12</v>
      </c>
      <c r="G11384" t="s">
        <v>27015</v>
      </c>
      <c r="H11384" t="s">
        <v>27248</v>
      </c>
      <c r="I11384" s="5" t="s">
        <v>27249</v>
      </c>
      <c r="J11384" s="7" t="s">
        <v>27250</v>
      </c>
      <c r="K11384" t="s">
        <v>27251</v>
      </c>
      <c r="L11384">
        <v>9</v>
      </c>
      <c r="M11384" s="2" t="s">
        <v>27263</v>
      </c>
      <c r="N11384" t="s">
        <v>27264</v>
      </c>
      <c r="O11384" s="8" t="str">
        <f t="shared" si="178"/>
        <v>開三祭去</v>
      </c>
    </row>
    <row r="11385" spans="1:15">
      <c r="A11385">
        <v>2293</v>
      </c>
      <c r="B11385">
        <v>40254</v>
      </c>
      <c r="C11385">
        <v>41321</v>
      </c>
      <c r="D11385">
        <v>32</v>
      </c>
      <c r="E11385">
        <v>9</v>
      </c>
      <c r="F11385">
        <v>1</v>
      </c>
      <c r="G11385" t="s">
        <v>27015</v>
      </c>
      <c r="H11385" t="s">
        <v>27248</v>
      </c>
      <c r="I11385" s="5" t="s">
        <v>27249</v>
      </c>
      <c r="J11385" s="7" t="s">
        <v>27250</v>
      </c>
      <c r="K11385" t="s">
        <v>27251</v>
      </c>
      <c r="L11385">
        <v>10</v>
      </c>
      <c r="M11385" s="2" t="s">
        <v>27265</v>
      </c>
      <c r="N11385" t="s">
        <v>10061</v>
      </c>
      <c r="O11385" s="8" t="str">
        <f t="shared" si="178"/>
        <v>開三祭去</v>
      </c>
    </row>
    <row r="11386" spans="1:15">
      <c r="A11386">
        <v>2293</v>
      </c>
      <c r="B11386">
        <v>40255</v>
      </c>
      <c r="C11386">
        <v>41321</v>
      </c>
      <c r="D11386">
        <v>32</v>
      </c>
      <c r="E11386">
        <v>9</v>
      </c>
      <c r="F11386">
        <v>2</v>
      </c>
      <c r="G11386" t="s">
        <v>27015</v>
      </c>
      <c r="H11386" t="s">
        <v>27248</v>
      </c>
      <c r="I11386" s="5" t="s">
        <v>27249</v>
      </c>
      <c r="J11386" s="7" t="s">
        <v>27250</v>
      </c>
      <c r="K11386" t="s">
        <v>27251</v>
      </c>
      <c r="L11386">
        <v>11</v>
      </c>
      <c r="M11386" s="2" t="s">
        <v>27266</v>
      </c>
      <c r="N11386" t="s">
        <v>27267</v>
      </c>
      <c r="O11386" s="8" t="str">
        <f t="shared" si="178"/>
        <v>開三祭去</v>
      </c>
    </row>
    <row r="11387" spans="1:15">
      <c r="A11387">
        <v>2293</v>
      </c>
      <c r="B11387">
        <v>40256</v>
      </c>
      <c r="C11387">
        <v>41321</v>
      </c>
      <c r="D11387">
        <v>32</v>
      </c>
      <c r="E11387">
        <v>9</v>
      </c>
      <c r="F11387">
        <v>3</v>
      </c>
      <c r="G11387" t="s">
        <v>27015</v>
      </c>
      <c r="H11387" t="s">
        <v>27248</v>
      </c>
      <c r="I11387" s="5" t="s">
        <v>27249</v>
      </c>
      <c r="J11387" s="7" t="s">
        <v>27250</v>
      </c>
      <c r="K11387" t="s">
        <v>27251</v>
      </c>
      <c r="L11387">
        <v>12</v>
      </c>
      <c r="M11387" s="2" t="s">
        <v>27268</v>
      </c>
      <c r="N11387" t="s">
        <v>21438</v>
      </c>
      <c r="O11387" s="8" t="str">
        <f t="shared" si="178"/>
        <v>開三祭去</v>
      </c>
    </row>
    <row r="11388" spans="1:15">
      <c r="A11388">
        <v>2293</v>
      </c>
      <c r="B11388">
        <v>40257</v>
      </c>
      <c r="C11388">
        <v>41321</v>
      </c>
      <c r="D11388">
        <v>32</v>
      </c>
      <c r="E11388">
        <v>9</v>
      </c>
      <c r="F11388">
        <v>4</v>
      </c>
      <c r="G11388" t="s">
        <v>27015</v>
      </c>
      <c r="H11388" t="s">
        <v>27248</v>
      </c>
      <c r="I11388" s="5" t="s">
        <v>27249</v>
      </c>
      <c r="J11388" s="7" t="s">
        <v>27250</v>
      </c>
      <c r="K11388" t="s">
        <v>27251</v>
      </c>
      <c r="L11388">
        <v>13</v>
      </c>
      <c r="M11388" s="2" t="s">
        <v>27269</v>
      </c>
      <c r="N11388" t="s">
        <v>27270</v>
      </c>
      <c r="O11388" s="8" t="str">
        <f t="shared" si="178"/>
        <v>開三祭去</v>
      </c>
    </row>
    <row r="11389" spans="1:15">
      <c r="A11389">
        <v>2293</v>
      </c>
      <c r="B11389">
        <v>40258</v>
      </c>
      <c r="C11389">
        <v>41321</v>
      </c>
      <c r="D11389">
        <v>32</v>
      </c>
      <c r="E11389">
        <v>9</v>
      </c>
      <c r="F11389">
        <v>5</v>
      </c>
      <c r="G11389" t="s">
        <v>27015</v>
      </c>
      <c r="H11389" t="s">
        <v>27248</v>
      </c>
      <c r="I11389" s="5" t="s">
        <v>27249</v>
      </c>
      <c r="J11389" s="7" t="s">
        <v>27250</v>
      </c>
      <c r="K11389" t="s">
        <v>27251</v>
      </c>
      <c r="L11389">
        <v>14</v>
      </c>
      <c r="M11389" s="2" t="s">
        <v>27271</v>
      </c>
      <c r="N11389" t="s">
        <v>27272</v>
      </c>
      <c r="O11389" s="8" t="str">
        <f t="shared" si="178"/>
        <v>開三祭去</v>
      </c>
    </row>
    <row r="11390" spans="1:15">
      <c r="A11390">
        <v>2293</v>
      </c>
      <c r="B11390">
        <v>40259</v>
      </c>
      <c r="C11390">
        <v>41321</v>
      </c>
      <c r="D11390">
        <v>32</v>
      </c>
      <c r="E11390">
        <v>9</v>
      </c>
      <c r="F11390">
        <v>6</v>
      </c>
      <c r="G11390" t="s">
        <v>27015</v>
      </c>
      <c r="H11390" t="s">
        <v>27248</v>
      </c>
      <c r="I11390" s="5" t="s">
        <v>27249</v>
      </c>
      <c r="J11390" s="7" t="s">
        <v>27250</v>
      </c>
      <c r="K11390" t="s">
        <v>27251</v>
      </c>
      <c r="L11390">
        <v>15</v>
      </c>
      <c r="M11390" s="2" t="s">
        <v>27273</v>
      </c>
      <c r="N11390" t="s">
        <v>27274</v>
      </c>
      <c r="O11390" s="8" t="str">
        <f t="shared" si="178"/>
        <v>開三祭去</v>
      </c>
    </row>
    <row r="11391" spans="1:15">
      <c r="A11391">
        <v>2293</v>
      </c>
      <c r="B11391">
        <v>40260</v>
      </c>
      <c r="C11391">
        <v>41321</v>
      </c>
      <c r="D11391">
        <v>32</v>
      </c>
      <c r="E11391">
        <v>9</v>
      </c>
      <c r="F11391">
        <v>7</v>
      </c>
      <c r="G11391" t="s">
        <v>27015</v>
      </c>
      <c r="H11391" t="s">
        <v>27248</v>
      </c>
      <c r="I11391" s="5" t="s">
        <v>27249</v>
      </c>
      <c r="J11391" s="7" t="s">
        <v>27250</v>
      </c>
      <c r="K11391" t="s">
        <v>27251</v>
      </c>
      <c r="L11391">
        <v>16</v>
      </c>
      <c r="M11391" s="2" t="s">
        <v>27275</v>
      </c>
      <c r="N11391" t="s">
        <v>8366</v>
      </c>
      <c r="O11391" s="8" t="str">
        <f t="shared" si="178"/>
        <v>開三祭去</v>
      </c>
    </row>
    <row r="11392" spans="1:15">
      <c r="A11392">
        <v>2293</v>
      </c>
      <c r="B11392">
        <v>40261</v>
      </c>
      <c r="C11392">
        <v>41321</v>
      </c>
      <c r="D11392">
        <v>32</v>
      </c>
      <c r="E11392">
        <v>9</v>
      </c>
      <c r="F11392">
        <v>8</v>
      </c>
      <c r="G11392" t="s">
        <v>27015</v>
      </c>
      <c r="H11392" t="s">
        <v>27248</v>
      </c>
      <c r="I11392" s="5" t="s">
        <v>27249</v>
      </c>
      <c r="J11392" s="7" t="s">
        <v>27250</v>
      </c>
      <c r="K11392" t="s">
        <v>27251</v>
      </c>
      <c r="L11392">
        <v>17</v>
      </c>
      <c r="M11392" s="2" t="s">
        <v>27276</v>
      </c>
      <c r="N11392" t="s">
        <v>27277</v>
      </c>
      <c r="O11392" s="8" t="str">
        <f t="shared" si="178"/>
        <v>開三祭去</v>
      </c>
    </row>
    <row r="11393" spans="1:15">
      <c r="A11393">
        <v>2294</v>
      </c>
      <c r="B11393">
        <v>40290</v>
      </c>
      <c r="C11393">
        <v>41322</v>
      </c>
      <c r="D11393">
        <v>32</v>
      </c>
      <c r="E11393">
        <v>9</v>
      </c>
      <c r="F11393">
        <v>9</v>
      </c>
      <c r="G11393" t="s">
        <v>27015</v>
      </c>
      <c r="H11393" t="s">
        <v>27278</v>
      </c>
      <c r="I11393" s="5" t="s">
        <v>27279</v>
      </c>
      <c r="J11393" s="7" t="s">
        <v>27280</v>
      </c>
      <c r="K11393" t="s">
        <v>27281</v>
      </c>
      <c r="L11393">
        <v>1</v>
      </c>
      <c r="M11393" s="2" t="s">
        <v>27278</v>
      </c>
      <c r="N11393" t="s">
        <v>27282</v>
      </c>
      <c r="O11393" s="8" t="str">
        <f t="shared" si="178"/>
        <v>開三B祭去</v>
      </c>
    </row>
    <row r="11394" spans="1:15">
      <c r="A11394">
        <v>2294</v>
      </c>
      <c r="B11394">
        <v>40291</v>
      </c>
      <c r="C11394">
        <v>41322</v>
      </c>
      <c r="D11394">
        <v>32</v>
      </c>
      <c r="E11394">
        <v>9</v>
      </c>
      <c r="F11394">
        <v>10</v>
      </c>
      <c r="G11394" t="s">
        <v>27015</v>
      </c>
      <c r="H11394" t="s">
        <v>27278</v>
      </c>
      <c r="I11394" s="5" t="s">
        <v>27279</v>
      </c>
      <c r="J11394" s="7" t="s">
        <v>27280</v>
      </c>
      <c r="K11394" t="s">
        <v>27281</v>
      </c>
      <c r="L11394">
        <v>2</v>
      </c>
      <c r="M11394" s="2" t="s">
        <v>27283</v>
      </c>
      <c r="N11394" t="s">
        <v>27284</v>
      </c>
      <c r="O11394" s="8" t="str">
        <f t="shared" si="178"/>
        <v>開三B祭去</v>
      </c>
    </row>
    <row r="11395" spans="1:15">
      <c r="A11395">
        <v>2294</v>
      </c>
      <c r="B11395">
        <v>40292</v>
      </c>
      <c r="C11395">
        <v>41322</v>
      </c>
      <c r="D11395">
        <v>32</v>
      </c>
      <c r="E11395">
        <v>10</v>
      </c>
      <c r="F11395">
        <v>1</v>
      </c>
      <c r="G11395" t="s">
        <v>27015</v>
      </c>
      <c r="H11395" t="s">
        <v>27278</v>
      </c>
      <c r="I11395" s="5" t="s">
        <v>27279</v>
      </c>
      <c r="J11395" s="7" t="s">
        <v>27280</v>
      </c>
      <c r="K11395" t="s">
        <v>27281</v>
      </c>
      <c r="L11395">
        <v>3</v>
      </c>
      <c r="M11395" s="2" t="s">
        <v>27285</v>
      </c>
      <c r="N11395" t="s">
        <v>27286</v>
      </c>
      <c r="O11395" s="8" t="str">
        <f t="shared" si="178"/>
        <v>開三B祭去</v>
      </c>
    </row>
    <row r="11396" spans="1:15">
      <c r="A11396">
        <v>2294</v>
      </c>
      <c r="B11396">
        <v>40293</v>
      </c>
      <c r="C11396">
        <v>41322</v>
      </c>
      <c r="D11396">
        <v>32</v>
      </c>
      <c r="E11396">
        <v>10</v>
      </c>
      <c r="F11396">
        <v>2</v>
      </c>
      <c r="G11396" t="s">
        <v>27015</v>
      </c>
      <c r="H11396" t="s">
        <v>27278</v>
      </c>
      <c r="I11396" s="5" t="s">
        <v>27279</v>
      </c>
      <c r="J11396" s="7" t="s">
        <v>27280</v>
      </c>
      <c r="K11396" t="s">
        <v>27281</v>
      </c>
      <c r="L11396">
        <v>4</v>
      </c>
      <c r="M11396" s="2" t="s">
        <v>26385</v>
      </c>
      <c r="N11396" t="s">
        <v>27287</v>
      </c>
      <c r="O11396" s="8" t="str">
        <f t="shared" si="178"/>
        <v>開三B祭去</v>
      </c>
    </row>
    <row r="11397" spans="1:15">
      <c r="A11397">
        <v>2295</v>
      </c>
      <c r="B11397">
        <v>40309</v>
      </c>
      <c r="C11397">
        <v>41323</v>
      </c>
      <c r="D11397">
        <v>32</v>
      </c>
      <c r="E11397">
        <v>10</v>
      </c>
      <c r="F11397">
        <v>3</v>
      </c>
      <c r="G11397" t="s">
        <v>27015</v>
      </c>
      <c r="H11397" t="s">
        <v>27288</v>
      </c>
      <c r="I11397" s="5" t="s">
        <v>27289</v>
      </c>
      <c r="J11397" s="7" t="s">
        <v>27290</v>
      </c>
      <c r="K11397" t="s">
        <v>27291</v>
      </c>
      <c r="L11397">
        <v>1</v>
      </c>
      <c r="M11397" s="2" t="s">
        <v>27288</v>
      </c>
      <c r="N11397" t="s">
        <v>27292</v>
      </c>
      <c r="O11397" s="8" t="str">
        <f t="shared" si="178"/>
        <v>開三A祭去</v>
      </c>
    </row>
    <row r="11398" spans="1:15">
      <c r="A11398">
        <v>2295</v>
      </c>
      <c r="B11398">
        <v>40310</v>
      </c>
      <c r="C11398">
        <v>41323</v>
      </c>
      <c r="D11398">
        <v>32</v>
      </c>
      <c r="E11398">
        <v>10</v>
      </c>
      <c r="F11398">
        <v>4</v>
      </c>
      <c r="G11398" t="s">
        <v>27015</v>
      </c>
      <c r="H11398" t="s">
        <v>27288</v>
      </c>
      <c r="I11398" s="5" t="s">
        <v>27289</v>
      </c>
      <c r="J11398" s="7" t="s">
        <v>27290</v>
      </c>
      <c r="K11398" t="s">
        <v>27291</v>
      </c>
      <c r="L11398">
        <v>2</v>
      </c>
      <c r="M11398" s="2" t="s">
        <v>27293</v>
      </c>
      <c r="N11398" t="s">
        <v>27294</v>
      </c>
      <c r="O11398" s="8" t="str">
        <f t="shared" si="178"/>
        <v>開三A祭去</v>
      </c>
    </row>
    <row r="11399" spans="1:15">
      <c r="A11399">
        <v>2295</v>
      </c>
      <c r="B11399">
        <v>40311</v>
      </c>
      <c r="C11399">
        <v>41323</v>
      </c>
      <c r="D11399">
        <v>32</v>
      </c>
      <c r="E11399">
        <v>10</v>
      </c>
      <c r="F11399">
        <v>5</v>
      </c>
      <c r="G11399" t="s">
        <v>27015</v>
      </c>
      <c r="H11399" t="s">
        <v>27288</v>
      </c>
      <c r="I11399" s="5" t="s">
        <v>27289</v>
      </c>
      <c r="J11399" s="7" t="s">
        <v>27290</v>
      </c>
      <c r="K11399" t="s">
        <v>27291</v>
      </c>
      <c r="L11399">
        <v>3</v>
      </c>
      <c r="M11399" s="2" t="s">
        <v>27295</v>
      </c>
      <c r="N11399" t="s">
        <v>27296</v>
      </c>
      <c r="O11399" s="8" t="str">
        <f t="shared" si="178"/>
        <v>開三A祭去</v>
      </c>
    </row>
    <row r="11400" spans="1:15">
      <c r="A11400">
        <v>2295</v>
      </c>
      <c r="B11400">
        <v>40312</v>
      </c>
      <c r="C11400">
        <v>41323</v>
      </c>
      <c r="D11400">
        <v>32</v>
      </c>
      <c r="E11400">
        <v>10</v>
      </c>
      <c r="F11400">
        <v>6</v>
      </c>
      <c r="G11400" t="s">
        <v>27015</v>
      </c>
      <c r="H11400" t="s">
        <v>27288</v>
      </c>
      <c r="I11400" s="5" t="s">
        <v>27289</v>
      </c>
      <c r="J11400" s="7" t="s">
        <v>27290</v>
      </c>
      <c r="K11400" t="s">
        <v>27291</v>
      </c>
      <c r="L11400">
        <v>4</v>
      </c>
      <c r="M11400" s="2" t="s">
        <v>27297</v>
      </c>
      <c r="N11400" t="s">
        <v>27298</v>
      </c>
      <c r="O11400" s="8" t="str">
        <f t="shared" si="178"/>
        <v>開三A祭去</v>
      </c>
    </row>
    <row r="11401" spans="1:15">
      <c r="A11401">
        <v>2295</v>
      </c>
      <c r="B11401">
        <v>40313</v>
      </c>
      <c r="C11401">
        <v>41323</v>
      </c>
      <c r="D11401">
        <v>32</v>
      </c>
      <c r="E11401">
        <v>10</v>
      </c>
      <c r="F11401">
        <v>7</v>
      </c>
      <c r="G11401" t="s">
        <v>27015</v>
      </c>
      <c r="H11401" t="s">
        <v>27288</v>
      </c>
      <c r="I11401" s="5" t="s">
        <v>27289</v>
      </c>
      <c r="J11401" s="7" t="s">
        <v>27290</v>
      </c>
      <c r="K11401" t="s">
        <v>27291</v>
      </c>
      <c r="L11401">
        <v>5</v>
      </c>
      <c r="M11401" s="2" t="s">
        <v>27299</v>
      </c>
      <c r="N11401" t="s">
        <v>27300</v>
      </c>
      <c r="O11401" s="8" t="str">
        <f t="shared" si="178"/>
        <v>開三A祭去</v>
      </c>
    </row>
    <row r="11402" spans="1:15">
      <c r="A11402">
        <v>2296</v>
      </c>
      <c r="B11402">
        <v>40331</v>
      </c>
      <c r="C11402">
        <v>41324</v>
      </c>
      <c r="D11402">
        <v>32</v>
      </c>
      <c r="E11402">
        <v>10</v>
      </c>
      <c r="F11402">
        <v>8</v>
      </c>
      <c r="G11402" t="s">
        <v>27015</v>
      </c>
      <c r="H11402" t="s">
        <v>27301</v>
      </c>
      <c r="I11402" s="5" t="s">
        <v>27302</v>
      </c>
      <c r="J11402" s="7" t="s">
        <v>27303</v>
      </c>
      <c r="K11402" t="s">
        <v>27304</v>
      </c>
      <c r="L11402">
        <v>1</v>
      </c>
      <c r="M11402" s="2" t="s">
        <v>27301</v>
      </c>
      <c r="N11402" t="s">
        <v>27305</v>
      </c>
      <c r="O11402" s="8" t="str">
        <f t="shared" si="178"/>
        <v>開三祭去</v>
      </c>
    </row>
    <row r="11403" spans="1:15">
      <c r="A11403">
        <v>2296</v>
      </c>
      <c r="B11403">
        <v>40332</v>
      </c>
      <c r="C11403">
        <v>41324</v>
      </c>
      <c r="D11403">
        <v>32</v>
      </c>
      <c r="E11403">
        <v>10</v>
      </c>
      <c r="F11403">
        <v>9</v>
      </c>
      <c r="G11403" t="s">
        <v>27015</v>
      </c>
      <c r="H11403" t="s">
        <v>27301</v>
      </c>
      <c r="I11403" s="5" t="s">
        <v>27302</v>
      </c>
      <c r="J11403" s="7" t="s">
        <v>27303</v>
      </c>
      <c r="K11403" t="s">
        <v>27304</v>
      </c>
      <c r="L11403">
        <v>2</v>
      </c>
      <c r="M11403" s="2" t="s">
        <v>27306</v>
      </c>
      <c r="N11403" t="s">
        <v>27307</v>
      </c>
      <c r="O11403" s="8" t="str">
        <f t="shared" si="178"/>
        <v>開三祭去</v>
      </c>
    </row>
    <row r="11404" spans="1:15">
      <c r="A11404">
        <v>2296</v>
      </c>
      <c r="B11404">
        <v>40333</v>
      </c>
      <c r="C11404">
        <v>41324</v>
      </c>
      <c r="D11404">
        <v>32</v>
      </c>
      <c r="E11404">
        <v>10</v>
      </c>
      <c r="F11404">
        <v>10</v>
      </c>
      <c r="G11404" t="s">
        <v>27015</v>
      </c>
      <c r="H11404" t="s">
        <v>27301</v>
      </c>
      <c r="I11404" s="5" t="s">
        <v>27302</v>
      </c>
      <c r="J11404" s="7" t="s">
        <v>27303</v>
      </c>
      <c r="K11404" t="s">
        <v>27304</v>
      </c>
      <c r="L11404">
        <v>3</v>
      </c>
      <c r="M11404" s="2" t="s">
        <v>27047</v>
      </c>
      <c r="N11404" t="s">
        <v>27308</v>
      </c>
      <c r="O11404" s="8" t="str">
        <f t="shared" si="178"/>
        <v>開三祭去</v>
      </c>
    </row>
    <row r="11405" spans="1:15">
      <c r="A11405">
        <v>2296</v>
      </c>
      <c r="B11405">
        <v>40334</v>
      </c>
      <c r="C11405">
        <v>41324</v>
      </c>
      <c r="D11405">
        <v>32</v>
      </c>
      <c r="E11405">
        <v>10</v>
      </c>
      <c r="F11405">
        <v>11</v>
      </c>
      <c r="G11405" t="s">
        <v>27015</v>
      </c>
      <c r="H11405" t="s">
        <v>27301</v>
      </c>
      <c r="I11405" s="5" t="s">
        <v>27302</v>
      </c>
      <c r="J11405" s="7" t="s">
        <v>27303</v>
      </c>
      <c r="K11405" t="s">
        <v>27304</v>
      </c>
      <c r="L11405">
        <v>4</v>
      </c>
      <c r="M11405" s="2" t="s">
        <v>27309</v>
      </c>
      <c r="N11405" t="s">
        <v>27310</v>
      </c>
      <c r="O11405" s="8" t="str">
        <f t="shared" si="178"/>
        <v>開三祭去</v>
      </c>
    </row>
    <row r="11406" spans="1:15">
      <c r="A11406">
        <v>2296</v>
      </c>
      <c r="B11406">
        <v>40335</v>
      </c>
      <c r="C11406">
        <v>41324</v>
      </c>
      <c r="D11406">
        <v>32</v>
      </c>
      <c r="E11406">
        <v>10</v>
      </c>
      <c r="F11406">
        <v>12</v>
      </c>
      <c r="G11406" t="s">
        <v>27015</v>
      </c>
      <c r="H11406" t="s">
        <v>27301</v>
      </c>
      <c r="I11406" s="5" t="s">
        <v>27302</v>
      </c>
      <c r="J11406" s="7" t="s">
        <v>27303</v>
      </c>
      <c r="K11406" t="s">
        <v>27304</v>
      </c>
      <c r="L11406">
        <v>5</v>
      </c>
      <c r="M11406" s="2" t="s">
        <v>27311</v>
      </c>
      <c r="N11406" t="s">
        <v>27312</v>
      </c>
      <c r="O11406" s="8" t="str">
        <f t="shared" si="178"/>
        <v>開三祭去</v>
      </c>
    </row>
    <row r="11407" spans="1:15">
      <c r="A11407">
        <v>2297</v>
      </c>
      <c r="B11407">
        <v>40370</v>
      </c>
      <c r="C11407">
        <v>41325</v>
      </c>
      <c r="D11407">
        <v>32</v>
      </c>
      <c r="E11407">
        <v>10</v>
      </c>
      <c r="F11407">
        <v>13</v>
      </c>
      <c r="G11407" t="s">
        <v>27015</v>
      </c>
      <c r="H11407" t="s">
        <v>27313</v>
      </c>
      <c r="I11407" s="5" t="s">
        <v>27314</v>
      </c>
      <c r="J11407" s="7" t="s">
        <v>27315</v>
      </c>
      <c r="K11407" t="s">
        <v>27316</v>
      </c>
      <c r="L11407">
        <v>1</v>
      </c>
      <c r="M11407" s="2" t="s">
        <v>27313</v>
      </c>
      <c r="N11407" t="s">
        <v>27317</v>
      </c>
      <c r="O11407" s="8" t="str">
        <f t="shared" si="178"/>
        <v>開三祭去</v>
      </c>
    </row>
    <row r="11408" spans="1:15">
      <c r="A11408">
        <v>2297</v>
      </c>
      <c r="B11408">
        <v>40371</v>
      </c>
      <c r="C11408">
        <v>41325</v>
      </c>
      <c r="D11408">
        <v>32</v>
      </c>
      <c r="E11408">
        <v>11</v>
      </c>
      <c r="F11408">
        <v>1</v>
      </c>
      <c r="G11408" t="s">
        <v>27015</v>
      </c>
      <c r="H11408" t="s">
        <v>27313</v>
      </c>
      <c r="I11408" s="5" t="s">
        <v>27314</v>
      </c>
      <c r="J11408" s="7" t="s">
        <v>27315</v>
      </c>
      <c r="K11408" t="s">
        <v>27316</v>
      </c>
      <c r="L11408">
        <v>2</v>
      </c>
      <c r="M11408" s="2" t="s">
        <v>27318</v>
      </c>
      <c r="N11408" t="s">
        <v>27319</v>
      </c>
      <c r="O11408" s="8" t="str">
        <f t="shared" si="178"/>
        <v>開三祭去</v>
      </c>
    </row>
    <row r="11409" spans="1:15">
      <c r="A11409">
        <v>2297</v>
      </c>
      <c r="B11409">
        <v>40372</v>
      </c>
      <c r="C11409">
        <v>41325</v>
      </c>
      <c r="D11409">
        <v>32</v>
      </c>
      <c r="E11409">
        <v>11</v>
      </c>
      <c r="F11409">
        <v>2</v>
      </c>
      <c r="G11409" t="s">
        <v>27015</v>
      </c>
      <c r="H11409" t="s">
        <v>27313</v>
      </c>
      <c r="I11409" s="5" t="s">
        <v>27314</v>
      </c>
      <c r="J11409" s="7" t="s">
        <v>27315</v>
      </c>
      <c r="K11409" t="s">
        <v>27316</v>
      </c>
      <c r="L11409">
        <v>3</v>
      </c>
      <c r="M11409" s="2" t="s">
        <v>27320</v>
      </c>
      <c r="N11409" t="s">
        <v>27321</v>
      </c>
      <c r="O11409" s="8" t="str">
        <f t="shared" si="178"/>
        <v>開三祭去</v>
      </c>
    </row>
    <row r="11410" spans="1:15">
      <c r="A11410">
        <v>2297</v>
      </c>
      <c r="B11410">
        <v>40373</v>
      </c>
      <c r="C11410">
        <v>41325</v>
      </c>
      <c r="D11410">
        <v>32</v>
      </c>
      <c r="E11410">
        <v>11</v>
      </c>
      <c r="F11410">
        <v>3</v>
      </c>
      <c r="G11410" t="s">
        <v>27015</v>
      </c>
      <c r="H11410" t="s">
        <v>27313</v>
      </c>
      <c r="I11410" s="5" t="s">
        <v>27314</v>
      </c>
      <c r="J11410" s="7" t="s">
        <v>27315</v>
      </c>
      <c r="K11410" t="s">
        <v>27316</v>
      </c>
      <c r="L11410">
        <v>4</v>
      </c>
      <c r="M11410" s="2" t="s">
        <v>27322</v>
      </c>
      <c r="N11410" t="s">
        <v>5364</v>
      </c>
      <c r="O11410" s="8" t="str">
        <f t="shared" si="178"/>
        <v>開三祭去</v>
      </c>
    </row>
    <row r="11411" spans="1:15">
      <c r="A11411">
        <v>2297</v>
      </c>
      <c r="B11411">
        <v>40374</v>
      </c>
      <c r="C11411">
        <v>41325</v>
      </c>
      <c r="D11411">
        <v>32</v>
      </c>
      <c r="E11411">
        <v>11</v>
      </c>
      <c r="F11411">
        <v>4</v>
      </c>
      <c r="G11411" t="s">
        <v>27015</v>
      </c>
      <c r="H11411" t="s">
        <v>27313</v>
      </c>
      <c r="I11411" s="5" t="s">
        <v>27314</v>
      </c>
      <c r="J11411" s="7" t="s">
        <v>27315</v>
      </c>
      <c r="K11411" t="s">
        <v>27316</v>
      </c>
      <c r="L11411">
        <v>5</v>
      </c>
      <c r="M11411" s="2" t="s">
        <v>27323</v>
      </c>
      <c r="N11411" t="s">
        <v>27324</v>
      </c>
      <c r="O11411" s="8" t="str">
        <f t="shared" si="178"/>
        <v>開三祭去</v>
      </c>
    </row>
    <row r="11412" spans="1:15">
      <c r="A11412">
        <v>2297</v>
      </c>
      <c r="B11412">
        <v>40375</v>
      </c>
      <c r="C11412">
        <v>41325</v>
      </c>
      <c r="D11412">
        <v>32</v>
      </c>
      <c r="E11412">
        <v>11</v>
      </c>
      <c r="F11412">
        <v>5</v>
      </c>
      <c r="G11412" t="s">
        <v>27015</v>
      </c>
      <c r="H11412" t="s">
        <v>27313</v>
      </c>
      <c r="I11412" s="5" t="s">
        <v>27314</v>
      </c>
      <c r="J11412" s="7" t="s">
        <v>27315</v>
      </c>
      <c r="K11412" t="s">
        <v>27316</v>
      </c>
      <c r="L11412">
        <v>6</v>
      </c>
      <c r="M11412" s="2" t="s">
        <v>27325</v>
      </c>
      <c r="N11412" t="s">
        <v>27326</v>
      </c>
      <c r="O11412" s="8" t="str">
        <f t="shared" si="178"/>
        <v>開三祭去</v>
      </c>
    </row>
    <row r="11413" spans="1:15">
      <c r="A11413">
        <v>2297</v>
      </c>
      <c r="B11413">
        <v>40376</v>
      </c>
      <c r="C11413">
        <v>41325</v>
      </c>
      <c r="D11413">
        <v>32</v>
      </c>
      <c r="E11413">
        <v>11</v>
      </c>
      <c r="F11413">
        <v>6</v>
      </c>
      <c r="G11413" t="s">
        <v>27015</v>
      </c>
      <c r="H11413" t="s">
        <v>27313</v>
      </c>
      <c r="I11413" s="5" t="s">
        <v>27314</v>
      </c>
      <c r="J11413" s="7" t="s">
        <v>27315</v>
      </c>
      <c r="K11413" t="s">
        <v>27316</v>
      </c>
      <c r="L11413">
        <v>7</v>
      </c>
      <c r="M11413" s="2" t="s">
        <v>27327</v>
      </c>
      <c r="N11413" t="s">
        <v>27328</v>
      </c>
      <c r="O11413" s="8" t="str">
        <f t="shared" si="178"/>
        <v>開三祭去</v>
      </c>
    </row>
    <row r="11414" spans="1:15">
      <c r="A11414">
        <v>2297</v>
      </c>
      <c r="B11414">
        <v>40377</v>
      </c>
      <c r="C11414">
        <v>41325</v>
      </c>
      <c r="D11414">
        <v>32</v>
      </c>
      <c r="E11414">
        <v>11</v>
      </c>
      <c r="F11414">
        <v>7</v>
      </c>
      <c r="G11414" t="s">
        <v>27015</v>
      </c>
      <c r="H11414" t="s">
        <v>27313</v>
      </c>
      <c r="I11414" s="5" t="s">
        <v>27314</v>
      </c>
      <c r="J11414" s="7" t="s">
        <v>27315</v>
      </c>
      <c r="K11414" t="s">
        <v>27316</v>
      </c>
      <c r="L11414">
        <v>8</v>
      </c>
      <c r="M11414" s="2" t="s">
        <v>27329</v>
      </c>
      <c r="N11414" t="s">
        <v>776</v>
      </c>
      <c r="O11414" s="8" t="str">
        <f t="shared" si="178"/>
        <v>開三祭去</v>
      </c>
    </row>
    <row r="11415" spans="1:15">
      <c r="A11415">
        <v>2297</v>
      </c>
      <c r="B11415">
        <v>40378</v>
      </c>
      <c r="C11415">
        <v>41325</v>
      </c>
      <c r="D11415">
        <v>32</v>
      </c>
      <c r="E11415">
        <v>11</v>
      </c>
      <c r="F11415">
        <v>8</v>
      </c>
      <c r="G11415" t="s">
        <v>27015</v>
      </c>
      <c r="H11415" t="s">
        <v>27313</v>
      </c>
      <c r="I11415" s="5" t="s">
        <v>27314</v>
      </c>
      <c r="J11415" s="7" t="s">
        <v>27315</v>
      </c>
      <c r="K11415" t="s">
        <v>27316</v>
      </c>
      <c r="L11415">
        <v>9</v>
      </c>
      <c r="M11415" s="2" t="s">
        <v>27330</v>
      </c>
      <c r="N11415" t="s">
        <v>27331</v>
      </c>
      <c r="O11415" s="8" t="str">
        <f t="shared" si="178"/>
        <v>開三祭去</v>
      </c>
    </row>
    <row r="11416" spans="1:15">
      <c r="A11416">
        <v>2297</v>
      </c>
      <c r="B11416">
        <v>40379</v>
      </c>
      <c r="C11416">
        <v>41325</v>
      </c>
      <c r="D11416">
        <v>32</v>
      </c>
      <c r="E11416">
        <v>11</v>
      </c>
      <c r="F11416">
        <v>9</v>
      </c>
      <c r="G11416" t="s">
        <v>27015</v>
      </c>
      <c r="H11416" t="s">
        <v>27313</v>
      </c>
      <c r="I11416" s="5" t="s">
        <v>27314</v>
      </c>
      <c r="J11416" s="7" t="s">
        <v>27315</v>
      </c>
      <c r="K11416" t="s">
        <v>27316</v>
      </c>
      <c r="L11416">
        <v>10</v>
      </c>
      <c r="M11416" s="2" t="s">
        <v>27332</v>
      </c>
      <c r="N11416" t="s">
        <v>112</v>
      </c>
      <c r="O11416" s="8" t="str">
        <f t="shared" si="178"/>
        <v>開三祭去</v>
      </c>
    </row>
    <row r="11417" spans="1:15">
      <c r="A11417">
        <v>2297</v>
      </c>
      <c r="B11417">
        <v>40380</v>
      </c>
      <c r="C11417">
        <v>41325</v>
      </c>
      <c r="D11417">
        <v>32</v>
      </c>
      <c r="E11417">
        <v>11</v>
      </c>
      <c r="F11417">
        <v>10</v>
      </c>
      <c r="G11417" t="s">
        <v>27015</v>
      </c>
      <c r="H11417" t="s">
        <v>27313</v>
      </c>
      <c r="I11417" s="5" t="s">
        <v>27314</v>
      </c>
      <c r="J11417" s="7" t="s">
        <v>27315</v>
      </c>
      <c r="K11417" t="s">
        <v>27316</v>
      </c>
      <c r="L11417">
        <v>11</v>
      </c>
      <c r="M11417" s="2" t="s">
        <v>27333</v>
      </c>
      <c r="N11417" t="s">
        <v>27334</v>
      </c>
      <c r="O11417" s="8" t="str">
        <f t="shared" si="178"/>
        <v>開三祭去</v>
      </c>
    </row>
    <row r="11418" spans="1:15">
      <c r="A11418">
        <v>2297</v>
      </c>
      <c r="B11418">
        <v>40381</v>
      </c>
      <c r="C11418">
        <v>41325</v>
      </c>
      <c r="D11418">
        <v>32</v>
      </c>
      <c r="E11418">
        <v>11</v>
      </c>
      <c r="F11418">
        <v>11</v>
      </c>
      <c r="G11418" t="s">
        <v>27015</v>
      </c>
      <c r="H11418" t="s">
        <v>27313</v>
      </c>
      <c r="I11418" s="5" t="s">
        <v>27314</v>
      </c>
      <c r="J11418" s="7" t="s">
        <v>27315</v>
      </c>
      <c r="K11418" t="s">
        <v>27316</v>
      </c>
      <c r="L11418">
        <v>12</v>
      </c>
      <c r="M11418" s="2" t="s">
        <v>27335</v>
      </c>
      <c r="N11418" t="s">
        <v>27336</v>
      </c>
      <c r="O11418" s="8" t="str">
        <f t="shared" si="178"/>
        <v>開三祭去</v>
      </c>
    </row>
    <row r="11419" spans="1:15">
      <c r="A11419">
        <v>2297</v>
      </c>
      <c r="B11419">
        <v>40382</v>
      </c>
      <c r="C11419">
        <v>41325</v>
      </c>
      <c r="D11419">
        <v>32</v>
      </c>
      <c r="E11419">
        <v>11</v>
      </c>
      <c r="F11419">
        <v>12</v>
      </c>
      <c r="G11419" t="s">
        <v>27015</v>
      </c>
      <c r="H11419" t="s">
        <v>27313</v>
      </c>
      <c r="I11419" s="5" t="s">
        <v>27314</v>
      </c>
      <c r="J11419" s="7" t="s">
        <v>27315</v>
      </c>
      <c r="K11419" t="s">
        <v>27316</v>
      </c>
      <c r="L11419">
        <v>13</v>
      </c>
      <c r="M11419" s="2" t="s">
        <v>27337</v>
      </c>
      <c r="N11419" t="s">
        <v>27338</v>
      </c>
      <c r="O11419" s="8" t="str">
        <f t="shared" si="178"/>
        <v>開三祭去</v>
      </c>
    </row>
    <row r="11420" spans="1:15">
      <c r="A11420">
        <v>2297</v>
      </c>
      <c r="B11420">
        <v>40383</v>
      </c>
      <c r="C11420">
        <v>41325</v>
      </c>
      <c r="D11420">
        <v>32</v>
      </c>
      <c r="E11420">
        <v>11</v>
      </c>
      <c r="F11420">
        <v>13</v>
      </c>
      <c r="G11420" t="s">
        <v>27015</v>
      </c>
      <c r="H11420" t="s">
        <v>27313</v>
      </c>
      <c r="I11420" s="5" t="s">
        <v>27314</v>
      </c>
      <c r="J11420" s="7" t="s">
        <v>27315</v>
      </c>
      <c r="K11420" t="s">
        <v>27316</v>
      </c>
      <c r="L11420">
        <v>14</v>
      </c>
      <c r="M11420" s="2" t="s">
        <v>27339</v>
      </c>
      <c r="N11420" t="s">
        <v>27340</v>
      </c>
      <c r="O11420" s="8" t="str">
        <f t="shared" si="178"/>
        <v>開三祭去</v>
      </c>
    </row>
    <row r="11421" spans="1:15">
      <c r="A11421">
        <v>2297</v>
      </c>
      <c r="B11421">
        <v>40384</v>
      </c>
      <c r="C11421">
        <v>41325</v>
      </c>
      <c r="D11421">
        <v>32</v>
      </c>
      <c r="E11421">
        <v>11</v>
      </c>
      <c r="F11421">
        <v>14</v>
      </c>
      <c r="G11421" t="s">
        <v>27015</v>
      </c>
      <c r="H11421" t="s">
        <v>27313</v>
      </c>
      <c r="I11421" s="5" t="s">
        <v>27314</v>
      </c>
      <c r="J11421" s="7" t="s">
        <v>27315</v>
      </c>
      <c r="K11421" t="s">
        <v>27316</v>
      </c>
      <c r="L11421">
        <v>15</v>
      </c>
      <c r="M11421" s="2" t="s">
        <v>27341</v>
      </c>
      <c r="N11421" t="s">
        <v>27342</v>
      </c>
      <c r="O11421" s="8" t="str">
        <f t="shared" si="178"/>
        <v>開三祭去</v>
      </c>
    </row>
    <row r="11422" spans="1:15">
      <c r="A11422">
        <v>2297</v>
      </c>
      <c r="B11422">
        <v>40385</v>
      </c>
      <c r="C11422">
        <v>41325</v>
      </c>
      <c r="D11422">
        <v>32</v>
      </c>
      <c r="E11422">
        <v>12</v>
      </c>
      <c r="F11422">
        <v>1</v>
      </c>
      <c r="G11422" t="s">
        <v>27015</v>
      </c>
      <c r="H11422" t="s">
        <v>27313</v>
      </c>
      <c r="I11422" s="5" t="s">
        <v>27314</v>
      </c>
      <c r="J11422" s="7" t="s">
        <v>27315</v>
      </c>
      <c r="K11422" t="s">
        <v>27316</v>
      </c>
      <c r="L11422">
        <v>16</v>
      </c>
      <c r="M11422" s="2" t="s">
        <v>27343</v>
      </c>
      <c r="N11422" t="s">
        <v>27344</v>
      </c>
      <c r="O11422" s="8" t="str">
        <f t="shared" si="178"/>
        <v>開三祭去</v>
      </c>
    </row>
    <row r="11423" spans="1:15">
      <c r="A11423">
        <v>2298</v>
      </c>
      <c r="B11423">
        <v>40420</v>
      </c>
      <c r="C11423">
        <v>41326</v>
      </c>
      <c r="D11423">
        <v>32</v>
      </c>
      <c r="E11423">
        <v>12</v>
      </c>
      <c r="F11423">
        <v>2</v>
      </c>
      <c r="G11423" t="s">
        <v>27015</v>
      </c>
      <c r="H11423" t="s">
        <v>27345</v>
      </c>
      <c r="I11423" s="5" t="s">
        <v>27346</v>
      </c>
      <c r="J11423" s="7" t="s">
        <v>27347</v>
      </c>
      <c r="K11423" t="s">
        <v>27348</v>
      </c>
      <c r="L11423">
        <v>1</v>
      </c>
      <c r="M11423" s="2" t="s">
        <v>27345</v>
      </c>
      <c r="N11423" t="s">
        <v>27349</v>
      </c>
      <c r="O11423" s="8" t="str">
        <f t="shared" si="178"/>
        <v>開三B祭去</v>
      </c>
    </row>
    <row r="11424" spans="1:15">
      <c r="A11424">
        <v>2298</v>
      </c>
      <c r="B11424">
        <v>40421</v>
      </c>
      <c r="C11424">
        <v>41326</v>
      </c>
      <c r="D11424">
        <v>32</v>
      </c>
      <c r="E11424">
        <v>12</v>
      </c>
      <c r="F11424">
        <v>3</v>
      </c>
      <c r="G11424" t="s">
        <v>27015</v>
      </c>
      <c r="H11424" t="s">
        <v>27345</v>
      </c>
      <c r="I11424" s="5" t="s">
        <v>27346</v>
      </c>
      <c r="J11424" s="7" t="s">
        <v>27347</v>
      </c>
      <c r="K11424" t="s">
        <v>27348</v>
      </c>
      <c r="L11424">
        <v>2</v>
      </c>
      <c r="M11424" s="2" t="s">
        <v>27350</v>
      </c>
      <c r="N11424" t="s">
        <v>27351</v>
      </c>
      <c r="O11424" s="8" t="str">
        <f t="shared" si="178"/>
        <v>開三B祭去</v>
      </c>
    </row>
    <row r="11425" spans="1:15">
      <c r="A11425">
        <v>2298</v>
      </c>
      <c r="B11425">
        <v>40422</v>
      </c>
      <c r="C11425">
        <v>41326</v>
      </c>
      <c r="D11425">
        <v>32</v>
      </c>
      <c r="E11425">
        <v>12</v>
      </c>
      <c r="F11425">
        <v>4</v>
      </c>
      <c r="G11425" t="s">
        <v>27015</v>
      </c>
      <c r="H11425" t="s">
        <v>27345</v>
      </c>
      <c r="I11425" s="5" t="s">
        <v>27346</v>
      </c>
      <c r="J11425" s="7" t="s">
        <v>27347</v>
      </c>
      <c r="K11425" t="s">
        <v>27348</v>
      </c>
      <c r="L11425">
        <v>3</v>
      </c>
      <c r="M11425" s="2" t="s">
        <v>27352</v>
      </c>
      <c r="N11425" t="s">
        <v>27353</v>
      </c>
      <c r="O11425" s="8" t="str">
        <f t="shared" si="178"/>
        <v>開三B祭去</v>
      </c>
    </row>
    <row r="11426" spans="1:15">
      <c r="A11426">
        <v>2298</v>
      </c>
      <c r="B11426">
        <v>40423</v>
      </c>
      <c r="C11426">
        <v>41326</v>
      </c>
      <c r="D11426">
        <v>32</v>
      </c>
      <c r="E11426">
        <v>12</v>
      </c>
      <c r="F11426">
        <v>5</v>
      </c>
      <c r="G11426" t="s">
        <v>27015</v>
      </c>
      <c r="H11426" t="s">
        <v>27345</v>
      </c>
      <c r="I11426" s="5" t="s">
        <v>27346</v>
      </c>
      <c r="J11426" s="7" t="s">
        <v>27347</v>
      </c>
      <c r="K11426" t="s">
        <v>27348</v>
      </c>
      <c r="L11426">
        <v>4</v>
      </c>
      <c r="M11426" s="2" t="s">
        <v>27354</v>
      </c>
      <c r="N11426" t="s">
        <v>27355</v>
      </c>
      <c r="O11426" s="8" t="str">
        <f t="shared" si="178"/>
        <v>開三B祭去</v>
      </c>
    </row>
    <row r="11427" spans="1:15">
      <c r="A11427">
        <v>2299</v>
      </c>
      <c r="B11427">
        <v>40439</v>
      </c>
      <c r="C11427">
        <v>41327</v>
      </c>
      <c r="D11427">
        <v>32</v>
      </c>
      <c r="E11427">
        <v>12</v>
      </c>
      <c r="F11427">
        <v>6</v>
      </c>
      <c r="G11427" t="s">
        <v>27015</v>
      </c>
      <c r="H11427" t="s">
        <v>27356</v>
      </c>
      <c r="I11427" s="5" t="s">
        <v>27357</v>
      </c>
      <c r="J11427" s="7" t="s">
        <v>27358</v>
      </c>
      <c r="K11427" t="s">
        <v>27359</v>
      </c>
      <c r="L11427">
        <v>1</v>
      </c>
      <c r="M11427" s="2" t="s">
        <v>27356</v>
      </c>
      <c r="N11427" t="s">
        <v>27360</v>
      </c>
      <c r="O11427" s="8" t="str">
        <f t="shared" ref="O11427:O11490" si="179" xml:space="preserve"> RIGHT( J11427, LEN(J11427) -1)</f>
        <v>開三祭去</v>
      </c>
    </row>
    <row r="11428" spans="1:15">
      <c r="A11428">
        <v>2299</v>
      </c>
      <c r="B11428">
        <v>40440</v>
      </c>
      <c r="C11428">
        <v>41327</v>
      </c>
      <c r="D11428">
        <v>32</v>
      </c>
      <c r="E11428">
        <v>12</v>
      </c>
      <c r="F11428">
        <v>7</v>
      </c>
      <c r="G11428" t="s">
        <v>27015</v>
      </c>
      <c r="H11428" t="s">
        <v>27356</v>
      </c>
      <c r="I11428" s="5" t="s">
        <v>27357</v>
      </c>
      <c r="J11428" s="7" t="s">
        <v>27358</v>
      </c>
      <c r="K11428" t="s">
        <v>27359</v>
      </c>
      <c r="L11428">
        <v>2</v>
      </c>
      <c r="M11428" s="2" t="s">
        <v>27361</v>
      </c>
      <c r="N11428" t="s">
        <v>27362</v>
      </c>
      <c r="O11428" s="8" t="str">
        <f t="shared" si="179"/>
        <v>開三祭去</v>
      </c>
    </row>
    <row r="11429" spans="1:15">
      <c r="A11429">
        <v>2299</v>
      </c>
      <c r="B11429">
        <v>40441</v>
      </c>
      <c r="C11429">
        <v>41327</v>
      </c>
      <c r="D11429">
        <v>32</v>
      </c>
      <c r="E11429">
        <v>12</v>
      </c>
      <c r="F11429">
        <v>8</v>
      </c>
      <c r="G11429" t="s">
        <v>27015</v>
      </c>
      <c r="H11429" t="s">
        <v>27356</v>
      </c>
      <c r="I11429" s="5" t="s">
        <v>27357</v>
      </c>
      <c r="J11429" s="7" t="s">
        <v>27358</v>
      </c>
      <c r="K11429" t="s">
        <v>27359</v>
      </c>
      <c r="L11429">
        <v>3</v>
      </c>
      <c r="M11429" s="2" t="s">
        <v>27363</v>
      </c>
      <c r="N11429" t="s">
        <v>27364</v>
      </c>
      <c r="O11429" s="8" t="str">
        <f t="shared" si="179"/>
        <v>開三祭去</v>
      </c>
    </row>
    <row r="11430" spans="1:15">
      <c r="A11430">
        <v>2300</v>
      </c>
      <c r="B11430">
        <v>40458</v>
      </c>
      <c r="C11430">
        <v>41328</v>
      </c>
      <c r="D11430">
        <v>32</v>
      </c>
      <c r="E11430">
        <v>12</v>
      </c>
      <c r="F11430">
        <v>9</v>
      </c>
      <c r="G11430" t="s">
        <v>27015</v>
      </c>
      <c r="H11430" t="s">
        <v>27365</v>
      </c>
      <c r="I11430" s="5" t="s">
        <v>27366</v>
      </c>
      <c r="J11430" s="7" t="s">
        <v>27367</v>
      </c>
      <c r="K11430" t="s">
        <v>27368</v>
      </c>
      <c r="L11430">
        <v>1</v>
      </c>
      <c r="M11430" s="2" t="s">
        <v>27365</v>
      </c>
      <c r="N11430" t="s">
        <v>27369</v>
      </c>
      <c r="O11430" s="8" t="str">
        <f t="shared" si="179"/>
        <v>開三B祭去</v>
      </c>
    </row>
    <row r="11431" spans="1:15">
      <c r="A11431">
        <v>2300</v>
      </c>
      <c r="B11431">
        <v>40459</v>
      </c>
      <c r="C11431">
        <v>41328</v>
      </c>
      <c r="D11431">
        <v>32</v>
      </c>
      <c r="E11431">
        <v>12</v>
      </c>
      <c r="F11431">
        <v>10</v>
      </c>
      <c r="G11431" t="s">
        <v>27015</v>
      </c>
      <c r="H11431" t="s">
        <v>27365</v>
      </c>
      <c r="I11431" s="5" t="s">
        <v>27366</v>
      </c>
      <c r="J11431" s="7" t="s">
        <v>27367</v>
      </c>
      <c r="K11431" t="s">
        <v>27368</v>
      </c>
      <c r="L11431">
        <v>2</v>
      </c>
      <c r="M11431" s="2" t="s">
        <v>27370</v>
      </c>
      <c r="N11431" t="s">
        <v>27371</v>
      </c>
      <c r="O11431" s="8" t="str">
        <f t="shared" si="179"/>
        <v>開三B祭去</v>
      </c>
    </row>
    <row r="11432" spans="1:15">
      <c r="A11432">
        <v>2300</v>
      </c>
      <c r="B11432">
        <v>40460</v>
      </c>
      <c r="C11432">
        <v>41328</v>
      </c>
      <c r="D11432">
        <v>32</v>
      </c>
      <c r="E11432">
        <v>12</v>
      </c>
      <c r="F11432">
        <v>11</v>
      </c>
      <c r="G11432" t="s">
        <v>27015</v>
      </c>
      <c r="H11432" t="s">
        <v>27365</v>
      </c>
      <c r="I11432" s="5" t="s">
        <v>27366</v>
      </c>
      <c r="J11432" s="7" t="s">
        <v>27367</v>
      </c>
      <c r="K11432" t="s">
        <v>27368</v>
      </c>
      <c r="L11432">
        <v>3</v>
      </c>
      <c r="M11432" s="2" t="s">
        <v>27372</v>
      </c>
      <c r="N11432" t="s">
        <v>27373</v>
      </c>
      <c r="O11432" s="8" t="str">
        <f t="shared" si="179"/>
        <v>開三B祭去</v>
      </c>
    </row>
    <row r="11433" spans="1:15">
      <c r="A11433">
        <v>2300</v>
      </c>
      <c r="B11433">
        <v>40461</v>
      </c>
      <c r="C11433">
        <v>41328</v>
      </c>
      <c r="D11433">
        <v>32</v>
      </c>
      <c r="E11433">
        <v>13</v>
      </c>
      <c r="F11433">
        <v>1</v>
      </c>
      <c r="G11433" t="s">
        <v>27015</v>
      </c>
      <c r="H11433" t="s">
        <v>27365</v>
      </c>
      <c r="I11433" s="5" t="s">
        <v>27366</v>
      </c>
      <c r="J11433" s="7" t="s">
        <v>27367</v>
      </c>
      <c r="K11433" t="s">
        <v>27368</v>
      </c>
      <c r="L11433">
        <v>4</v>
      </c>
      <c r="M11433" s="2" t="s">
        <v>27374</v>
      </c>
      <c r="N11433" t="s">
        <v>27375</v>
      </c>
      <c r="O11433" s="8" t="str">
        <f t="shared" si="179"/>
        <v>開三B祭去</v>
      </c>
    </row>
    <row r="11434" spans="1:15">
      <c r="A11434">
        <v>2300</v>
      </c>
      <c r="B11434">
        <v>40462</v>
      </c>
      <c r="C11434">
        <v>41328</v>
      </c>
      <c r="D11434">
        <v>32</v>
      </c>
      <c r="E11434">
        <v>13</v>
      </c>
      <c r="F11434">
        <v>2</v>
      </c>
      <c r="G11434" t="s">
        <v>27015</v>
      </c>
      <c r="H11434" t="s">
        <v>27365</v>
      </c>
      <c r="I11434" s="5" t="s">
        <v>27366</v>
      </c>
      <c r="J11434" s="7" t="s">
        <v>27367</v>
      </c>
      <c r="K11434" t="s">
        <v>27368</v>
      </c>
      <c r="L11434">
        <v>5</v>
      </c>
      <c r="M11434" s="2" t="s">
        <v>27376</v>
      </c>
      <c r="N11434" t="s">
        <v>27377</v>
      </c>
      <c r="O11434" s="8" t="str">
        <f t="shared" si="179"/>
        <v>開三B祭去</v>
      </c>
    </row>
    <row r="11435" spans="1:15">
      <c r="A11435">
        <v>2300</v>
      </c>
      <c r="B11435">
        <v>40463</v>
      </c>
      <c r="C11435">
        <v>41328</v>
      </c>
      <c r="D11435">
        <v>32</v>
      </c>
      <c r="E11435">
        <v>13</v>
      </c>
      <c r="F11435">
        <v>3</v>
      </c>
      <c r="G11435" t="s">
        <v>27015</v>
      </c>
      <c r="H11435" t="s">
        <v>27365</v>
      </c>
      <c r="I11435" s="5" t="s">
        <v>27366</v>
      </c>
      <c r="J11435" s="7" t="s">
        <v>27367</v>
      </c>
      <c r="K11435" t="s">
        <v>27368</v>
      </c>
      <c r="L11435">
        <v>6</v>
      </c>
      <c r="M11435" s="2" t="s">
        <v>27378</v>
      </c>
      <c r="N11435" t="s">
        <v>3806</v>
      </c>
      <c r="O11435" s="8" t="str">
        <f t="shared" si="179"/>
        <v>開三B祭去</v>
      </c>
    </row>
    <row r="11436" spans="1:15">
      <c r="A11436">
        <v>2301</v>
      </c>
      <c r="B11436">
        <v>40476</v>
      </c>
      <c r="C11436">
        <v>41329</v>
      </c>
      <c r="D11436">
        <v>32</v>
      </c>
      <c r="E11436">
        <v>13</v>
      </c>
      <c r="F11436">
        <v>4</v>
      </c>
      <c r="G11436" t="s">
        <v>27015</v>
      </c>
      <c r="H11436" t="s">
        <v>27379</v>
      </c>
      <c r="I11436" s="5" t="s">
        <v>27380</v>
      </c>
      <c r="J11436" s="7" t="s">
        <v>27381</v>
      </c>
      <c r="K11436" t="s">
        <v>27382</v>
      </c>
      <c r="L11436">
        <v>1</v>
      </c>
      <c r="M11436" s="2" t="s">
        <v>27379</v>
      </c>
      <c r="N11436" t="s">
        <v>27383</v>
      </c>
      <c r="O11436" s="8" t="str">
        <f t="shared" si="179"/>
        <v>開三祭去</v>
      </c>
    </row>
    <row r="11437" spans="1:15">
      <c r="A11437">
        <v>2302</v>
      </c>
      <c r="B11437">
        <v>40481</v>
      </c>
      <c r="C11437">
        <v>41330</v>
      </c>
      <c r="D11437">
        <v>32</v>
      </c>
      <c r="E11437">
        <v>13</v>
      </c>
      <c r="F11437">
        <v>5</v>
      </c>
      <c r="G11437" t="s">
        <v>27015</v>
      </c>
      <c r="H11437" t="s">
        <v>27384</v>
      </c>
      <c r="I11437" s="5" t="s">
        <v>27385</v>
      </c>
      <c r="J11437" s="7" t="s">
        <v>27386</v>
      </c>
      <c r="K11437" t="s">
        <v>27387</v>
      </c>
      <c r="L11437">
        <v>1</v>
      </c>
      <c r="M11437" s="2" t="s">
        <v>27384</v>
      </c>
      <c r="N11437" t="s">
        <v>27388</v>
      </c>
      <c r="O11437" s="8" t="str">
        <f t="shared" si="179"/>
        <v>開三B祭去</v>
      </c>
    </row>
    <row r="11438" spans="1:15">
      <c r="A11438">
        <v>2303</v>
      </c>
      <c r="B11438">
        <v>40486</v>
      </c>
      <c r="C11438">
        <v>41331</v>
      </c>
      <c r="D11438">
        <v>32</v>
      </c>
      <c r="E11438">
        <v>13</v>
      </c>
      <c r="F11438">
        <v>6</v>
      </c>
      <c r="G11438" t="s">
        <v>27015</v>
      </c>
      <c r="H11438" t="s">
        <v>27389</v>
      </c>
      <c r="I11438" s="5" t="s">
        <v>27390</v>
      </c>
      <c r="J11438" s="7" t="s">
        <v>27391</v>
      </c>
      <c r="K11438" t="s">
        <v>27392</v>
      </c>
      <c r="L11438">
        <v>1</v>
      </c>
      <c r="M11438" s="2" t="s">
        <v>27389</v>
      </c>
      <c r="N11438" t="s">
        <v>27393</v>
      </c>
      <c r="O11438" s="8" t="str">
        <f t="shared" si="179"/>
        <v>合三祭去</v>
      </c>
    </row>
    <row r="11439" spans="1:15">
      <c r="A11439">
        <v>2304</v>
      </c>
      <c r="B11439">
        <v>40501</v>
      </c>
      <c r="C11439">
        <v>41332</v>
      </c>
      <c r="D11439">
        <v>32</v>
      </c>
      <c r="E11439">
        <v>13</v>
      </c>
      <c r="F11439">
        <v>7</v>
      </c>
      <c r="G11439" t="s">
        <v>27015</v>
      </c>
      <c r="H11439" t="s">
        <v>27394</v>
      </c>
      <c r="I11439" s="5" t="s">
        <v>27395</v>
      </c>
      <c r="J11439" s="7" t="s">
        <v>27396</v>
      </c>
      <c r="K11439" t="s">
        <v>27397</v>
      </c>
      <c r="L11439">
        <v>1</v>
      </c>
      <c r="M11439" s="2" t="s">
        <v>27394</v>
      </c>
      <c r="N11439" t="s">
        <v>27398</v>
      </c>
      <c r="O11439" s="8" t="str">
        <f t="shared" si="179"/>
        <v>開三祭去</v>
      </c>
    </row>
    <row r="11440" spans="1:15">
      <c r="A11440">
        <v>2304</v>
      </c>
      <c r="B11440">
        <v>40502</v>
      </c>
      <c r="C11440">
        <v>41332</v>
      </c>
      <c r="D11440">
        <v>32</v>
      </c>
      <c r="E11440">
        <v>13</v>
      </c>
      <c r="F11440">
        <v>8</v>
      </c>
      <c r="G11440" t="s">
        <v>27015</v>
      </c>
      <c r="H11440" t="s">
        <v>27394</v>
      </c>
      <c r="I11440" s="5" t="s">
        <v>27395</v>
      </c>
      <c r="J11440" s="7" t="s">
        <v>27396</v>
      </c>
      <c r="K11440" t="s">
        <v>27397</v>
      </c>
      <c r="L11440">
        <v>2</v>
      </c>
      <c r="M11440" s="2" t="s">
        <v>27399</v>
      </c>
      <c r="N11440" t="s">
        <v>27400</v>
      </c>
      <c r="O11440" s="8" t="str">
        <f t="shared" si="179"/>
        <v>開三祭去</v>
      </c>
    </row>
    <row r="11441" spans="1:15">
      <c r="A11441">
        <v>2304</v>
      </c>
      <c r="B11441">
        <v>40503</v>
      </c>
      <c r="C11441">
        <v>41332</v>
      </c>
      <c r="D11441">
        <v>32</v>
      </c>
      <c r="E11441">
        <v>13</v>
      </c>
      <c r="F11441">
        <v>9</v>
      </c>
      <c r="G11441" t="s">
        <v>27015</v>
      </c>
      <c r="H11441" t="s">
        <v>27394</v>
      </c>
      <c r="I11441" s="5" t="s">
        <v>27395</v>
      </c>
      <c r="J11441" s="7" t="s">
        <v>27396</v>
      </c>
      <c r="K11441" t="s">
        <v>27397</v>
      </c>
      <c r="L11441">
        <v>3</v>
      </c>
      <c r="M11441" s="2" t="s">
        <v>27401</v>
      </c>
      <c r="N11441" t="s">
        <v>27402</v>
      </c>
      <c r="O11441" s="8" t="str">
        <f t="shared" si="179"/>
        <v>開三祭去</v>
      </c>
    </row>
    <row r="11442" spans="1:15">
      <c r="A11442">
        <v>2304</v>
      </c>
      <c r="B11442">
        <v>40504</v>
      </c>
      <c r="C11442">
        <v>41332</v>
      </c>
      <c r="D11442">
        <v>32</v>
      </c>
      <c r="E11442">
        <v>13</v>
      </c>
      <c r="F11442">
        <v>10</v>
      </c>
      <c r="G11442" t="s">
        <v>27015</v>
      </c>
      <c r="H11442" t="s">
        <v>27394</v>
      </c>
      <c r="I11442" s="5" t="s">
        <v>27395</v>
      </c>
      <c r="J11442" s="7" t="s">
        <v>27396</v>
      </c>
      <c r="K11442" t="s">
        <v>27397</v>
      </c>
      <c r="L11442">
        <v>4</v>
      </c>
      <c r="M11442" s="2" t="s">
        <v>26750</v>
      </c>
      <c r="N11442" t="s">
        <v>27403</v>
      </c>
      <c r="O11442" s="8" t="str">
        <f t="shared" si="179"/>
        <v>開三祭去</v>
      </c>
    </row>
    <row r="11443" spans="1:15">
      <c r="A11443">
        <v>2304</v>
      </c>
      <c r="B11443">
        <v>40505</v>
      </c>
      <c r="C11443">
        <v>41332</v>
      </c>
      <c r="D11443">
        <v>32</v>
      </c>
      <c r="E11443">
        <v>14</v>
      </c>
      <c r="F11443">
        <v>1</v>
      </c>
      <c r="G11443" t="s">
        <v>27015</v>
      </c>
      <c r="H11443" t="s">
        <v>27394</v>
      </c>
      <c r="I11443" s="5" t="s">
        <v>27395</v>
      </c>
      <c r="J11443" s="7" t="s">
        <v>27396</v>
      </c>
      <c r="K11443" t="s">
        <v>27397</v>
      </c>
      <c r="L11443">
        <v>5</v>
      </c>
      <c r="M11443" s="2" t="s">
        <v>27404</v>
      </c>
      <c r="N11443" t="s">
        <v>27405</v>
      </c>
      <c r="O11443" s="8" t="str">
        <f t="shared" si="179"/>
        <v>開三祭去</v>
      </c>
    </row>
    <row r="11444" spans="1:15">
      <c r="A11444">
        <v>2304</v>
      </c>
      <c r="B11444">
        <v>40506</v>
      </c>
      <c r="C11444">
        <v>41332</v>
      </c>
      <c r="D11444">
        <v>32</v>
      </c>
      <c r="E11444">
        <v>14</v>
      </c>
      <c r="F11444">
        <v>2</v>
      </c>
      <c r="G11444" t="s">
        <v>27015</v>
      </c>
      <c r="H11444" t="s">
        <v>27394</v>
      </c>
      <c r="I11444" s="5" t="s">
        <v>27395</v>
      </c>
      <c r="J11444" s="7" t="s">
        <v>27396</v>
      </c>
      <c r="K11444" t="s">
        <v>27397</v>
      </c>
      <c r="L11444">
        <v>6</v>
      </c>
      <c r="M11444" s="2" t="s">
        <v>4530</v>
      </c>
      <c r="N11444" t="s">
        <v>27406</v>
      </c>
      <c r="O11444" s="8" t="str">
        <f t="shared" si="179"/>
        <v>開三祭去</v>
      </c>
    </row>
    <row r="11445" spans="1:15">
      <c r="A11445">
        <v>2304</v>
      </c>
      <c r="B11445">
        <v>40507</v>
      </c>
      <c r="C11445">
        <v>41332</v>
      </c>
      <c r="D11445">
        <v>32</v>
      </c>
      <c r="E11445">
        <v>14</v>
      </c>
      <c r="F11445">
        <v>3</v>
      </c>
      <c r="G11445" t="s">
        <v>27015</v>
      </c>
      <c r="H11445" t="s">
        <v>27394</v>
      </c>
      <c r="I11445" s="5" t="s">
        <v>27395</v>
      </c>
      <c r="J11445" s="7" t="s">
        <v>27396</v>
      </c>
      <c r="K11445" t="s">
        <v>27397</v>
      </c>
      <c r="L11445">
        <v>7</v>
      </c>
      <c r="M11445" s="2" t="s">
        <v>27263</v>
      </c>
      <c r="N11445" t="s">
        <v>27407</v>
      </c>
      <c r="O11445" s="8" t="str">
        <f t="shared" si="179"/>
        <v>開三祭去</v>
      </c>
    </row>
    <row r="11446" spans="1:15">
      <c r="A11446">
        <v>2304</v>
      </c>
      <c r="B11446">
        <v>40508</v>
      </c>
      <c r="C11446">
        <v>41332</v>
      </c>
      <c r="D11446">
        <v>32</v>
      </c>
      <c r="E11446">
        <v>14</v>
      </c>
      <c r="F11446">
        <v>4</v>
      </c>
      <c r="G11446" t="s">
        <v>27015</v>
      </c>
      <c r="H11446" t="s">
        <v>27394</v>
      </c>
      <c r="I11446" s="5" t="s">
        <v>27395</v>
      </c>
      <c r="J11446" s="7" t="s">
        <v>27396</v>
      </c>
      <c r="K11446" t="s">
        <v>27397</v>
      </c>
      <c r="L11446">
        <v>8</v>
      </c>
      <c r="M11446" s="2" t="s">
        <v>27408</v>
      </c>
      <c r="N11446" t="s">
        <v>26656</v>
      </c>
      <c r="O11446" s="8" t="str">
        <f t="shared" si="179"/>
        <v>開三祭去</v>
      </c>
    </row>
    <row r="11447" spans="1:15">
      <c r="A11447">
        <v>2304</v>
      </c>
      <c r="B11447">
        <v>40509</v>
      </c>
      <c r="C11447">
        <v>41332</v>
      </c>
      <c r="D11447">
        <v>32</v>
      </c>
      <c r="E11447">
        <v>14</v>
      </c>
      <c r="F11447">
        <v>5</v>
      </c>
      <c r="G11447" t="s">
        <v>27015</v>
      </c>
      <c r="H11447" t="s">
        <v>27394</v>
      </c>
      <c r="I11447" s="5" t="s">
        <v>27395</v>
      </c>
      <c r="J11447" s="7" t="s">
        <v>27396</v>
      </c>
      <c r="K11447" t="s">
        <v>27397</v>
      </c>
      <c r="L11447">
        <v>9</v>
      </c>
      <c r="M11447" s="2" t="s">
        <v>27409</v>
      </c>
      <c r="N11447" t="s">
        <v>27410</v>
      </c>
      <c r="O11447" s="8" t="str">
        <f t="shared" si="179"/>
        <v>開三祭去</v>
      </c>
    </row>
    <row r="11448" spans="1:15">
      <c r="A11448">
        <v>2305</v>
      </c>
      <c r="B11448">
        <v>40516</v>
      </c>
      <c r="C11448">
        <v>41334</v>
      </c>
      <c r="D11448">
        <v>32</v>
      </c>
      <c r="E11448">
        <v>14</v>
      </c>
      <c r="F11448">
        <v>6</v>
      </c>
      <c r="G11448" t="s">
        <v>27015</v>
      </c>
      <c r="H11448" t="s">
        <v>27411</v>
      </c>
      <c r="I11448" s="5" t="s">
        <v>27412</v>
      </c>
      <c r="J11448" s="7" t="s">
        <v>27413</v>
      </c>
      <c r="K11448" t="s">
        <v>27414</v>
      </c>
      <c r="L11448">
        <v>1</v>
      </c>
      <c r="M11448" s="2" t="s">
        <v>27411</v>
      </c>
      <c r="N11448" t="s">
        <v>27415</v>
      </c>
      <c r="O11448" s="8" t="str">
        <f t="shared" si="179"/>
        <v>開三B祭去</v>
      </c>
    </row>
    <row r="11449" spans="1:15">
      <c r="A11449">
        <v>2306</v>
      </c>
      <c r="B11449">
        <v>40522</v>
      </c>
      <c r="C11449">
        <v>41335</v>
      </c>
      <c r="D11449">
        <v>32</v>
      </c>
      <c r="E11449">
        <v>14</v>
      </c>
      <c r="F11449">
        <v>7</v>
      </c>
      <c r="G11449" t="s">
        <v>27015</v>
      </c>
      <c r="H11449" t="s">
        <v>27416</v>
      </c>
      <c r="I11449" s="5" t="s">
        <v>27417</v>
      </c>
      <c r="J11449" s="7" t="s">
        <v>27418</v>
      </c>
      <c r="K11449" t="s">
        <v>27419</v>
      </c>
      <c r="L11449">
        <v>1</v>
      </c>
      <c r="M11449" s="2" t="s">
        <v>27416</v>
      </c>
      <c r="N11449" t="s">
        <v>27420</v>
      </c>
      <c r="O11449" s="8" t="str">
        <f t="shared" si="179"/>
        <v>合三祭去</v>
      </c>
    </row>
    <row r="11450" spans="1:15">
      <c r="A11450">
        <v>2306</v>
      </c>
      <c r="B11450">
        <v>40523</v>
      </c>
      <c r="C11450">
        <v>41335</v>
      </c>
      <c r="D11450">
        <v>32</v>
      </c>
      <c r="E11450">
        <v>14</v>
      </c>
      <c r="F11450">
        <v>8</v>
      </c>
      <c r="G11450" t="s">
        <v>27015</v>
      </c>
      <c r="H11450" t="s">
        <v>27416</v>
      </c>
      <c r="I11450" s="5" t="s">
        <v>27417</v>
      </c>
      <c r="J11450" s="7" t="s">
        <v>27418</v>
      </c>
      <c r="K11450" t="s">
        <v>27419</v>
      </c>
      <c r="L11450">
        <v>2</v>
      </c>
      <c r="M11450" s="2" t="s">
        <v>27036</v>
      </c>
      <c r="N11450" t="s">
        <v>27421</v>
      </c>
      <c r="O11450" s="8" t="str">
        <f t="shared" si="179"/>
        <v>合三祭去</v>
      </c>
    </row>
    <row r="11451" spans="1:15">
      <c r="A11451">
        <v>2307</v>
      </c>
      <c r="B11451">
        <v>40890</v>
      </c>
      <c r="C11451">
        <v>41501</v>
      </c>
      <c r="D11451">
        <v>32</v>
      </c>
      <c r="E11451">
        <v>15</v>
      </c>
      <c r="F11451">
        <v>1</v>
      </c>
      <c r="G11451" t="s">
        <v>27422</v>
      </c>
      <c r="H11451" t="s">
        <v>27422</v>
      </c>
      <c r="I11451" s="5" t="s">
        <v>27423</v>
      </c>
      <c r="J11451" s="7" t="s">
        <v>27424</v>
      </c>
      <c r="K11451" t="s">
        <v>27425</v>
      </c>
      <c r="L11451">
        <v>1</v>
      </c>
      <c r="M11451" s="2" t="s">
        <v>27422</v>
      </c>
      <c r="N11451" t="s">
        <v>27426</v>
      </c>
      <c r="O11451" s="8" t="str">
        <f t="shared" si="179"/>
        <v>合二佳去</v>
      </c>
    </row>
    <row r="11452" spans="1:15">
      <c r="A11452">
        <v>2307</v>
      </c>
      <c r="B11452">
        <v>40891</v>
      </c>
      <c r="C11452">
        <v>41501</v>
      </c>
      <c r="D11452">
        <v>32</v>
      </c>
      <c r="E11452">
        <v>15</v>
      </c>
      <c r="F11452">
        <v>2</v>
      </c>
      <c r="G11452" t="s">
        <v>27422</v>
      </c>
      <c r="H11452" t="s">
        <v>27422</v>
      </c>
      <c r="I11452" s="5" t="s">
        <v>27423</v>
      </c>
      <c r="J11452" s="7" t="s">
        <v>27424</v>
      </c>
      <c r="K11452" t="s">
        <v>27425</v>
      </c>
      <c r="L11452">
        <v>2</v>
      </c>
      <c r="M11452" s="2" t="s">
        <v>27427</v>
      </c>
      <c r="N11452" t="s">
        <v>27428</v>
      </c>
      <c r="O11452" s="8" t="str">
        <f t="shared" si="179"/>
        <v>合二佳去</v>
      </c>
    </row>
    <row r="11453" spans="1:15">
      <c r="A11453">
        <v>2307</v>
      </c>
      <c r="B11453">
        <v>40892</v>
      </c>
      <c r="C11453">
        <v>41501</v>
      </c>
      <c r="D11453">
        <v>32</v>
      </c>
      <c r="E11453">
        <v>15</v>
      </c>
      <c r="F11453">
        <v>3</v>
      </c>
      <c r="G11453" t="s">
        <v>27422</v>
      </c>
      <c r="H11453" t="s">
        <v>27422</v>
      </c>
      <c r="I11453" s="5" t="s">
        <v>27423</v>
      </c>
      <c r="J11453" s="7" t="s">
        <v>27424</v>
      </c>
      <c r="K11453" t="s">
        <v>27425</v>
      </c>
      <c r="L11453">
        <v>3</v>
      </c>
      <c r="M11453" s="2" t="s">
        <v>27429</v>
      </c>
      <c r="N11453" t="s">
        <v>27430</v>
      </c>
      <c r="O11453" s="8" t="str">
        <f t="shared" si="179"/>
        <v>合二佳去</v>
      </c>
    </row>
    <row r="11454" spans="1:15">
      <c r="A11454">
        <v>2308</v>
      </c>
      <c r="B11454">
        <v>40907</v>
      </c>
      <c r="C11454">
        <v>41502</v>
      </c>
      <c r="D11454">
        <v>32</v>
      </c>
      <c r="E11454">
        <v>15</v>
      </c>
      <c r="F11454">
        <v>4</v>
      </c>
      <c r="G11454" t="s">
        <v>27422</v>
      </c>
      <c r="H11454" t="s">
        <v>27431</v>
      </c>
      <c r="I11454" s="5" t="s">
        <v>27432</v>
      </c>
      <c r="J11454" s="7" t="s">
        <v>27433</v>
      </c>
      <c r="K11454" t="s">
        <v>27434</v>
      </c>
      <c r="L11454">
        <v>1</v>
      </c>
      <c r="M11454" s="2" t="s">
        <v>27431</v>
      </c>
      <c r="N11454" t="s">
        <v>27435</v>
      </c>
      <c r="O11454" s="8" t="str">
        <f t="shared" si="179"/>
        <v>開二佳去</v>
      </c>
    </row>
    <row r="11455" spans="1:15">
      <c r="A11455">
        <v>2308</v>
      </c>
      <c r="B11455">
        <v>40908</v>
      </c>
      <c r="C11455">
        <v>41502</v>
      </c>
      <c r="D11455">
        <v>32</v>
      </c>
      <c r="E11455">
        <v>15</v>
      </c>
      <c r="F11455">
        <v>5</v>
      </c>
      <c r="G11455" t="s">
        <v>27422</v>
      </c>
      <c r="H11455" t="s">
        <v>27431</v>
      </c>
      <c r="I11455" s="5" t="s">
        <v>27432</v>
      </c>
      <c r="J11455" s="7" t="s">
        <v>27433</v>
      </c>
      <c r="K11455" t="s">
        <v>27434</v>
      </c>
      <c r="L11455">
        <v>2</v>
      </c>
      <c r="M11455" s="2" t="s">
        <v>18343</v>
      </c>
      <c r="N11455" t="s">
        <v>27436</v>
      </c>
      <c r="O11455" s="8" t="str">
        <f t="shared" si="179"/>
        <v>開二佳去</v>
      </c>
    </row>
    <row r="11456" spans="1:15">
      <c r="A11456">
        <v>2308</v>
      </c>
      <c r="B11456">
        <v>40909</v>
      </c>
      <c r="C11456">
        <v>41502</v>
      </c>
      <c r="D11456">
        <v>32</v>
      </c>
      <c r="E11456">
        <v>15</v>
      </c>
      <c r="F11456">
        <v>6</v>
      </c>
      <c r="G11456" t="s">
        <v>27422</v>
      </c>
      <c r="H11456" t="s">
        <v>27431</v>
      </c>
      <c r="I11456" s="5" t="s">
        <v>27432</v>
      </c>
      <c r="J11456" s="7" t="s">
        <v>27433</v>
      </c>
      <c r="K11456" t="s">
        <v>27434</v>
      </c>
      <c r="L11456">
        <v>3</v>
      </c>
      <c r="M11456" s="2" t="s">
        <v>27437</v>
      </c>
      <c r="N11456" t="s">
        <v>27438</v>
      </c>
      <c r="O11456" s="8" t="str">
        <f t="shared" si="179"/>
        <v>開二佳去</v>
      </c>
    </row>
    <row r="11457" spans="1:15">
      <c r="A11457">
        <v>2308</v>
      </c>
      <c r="B11457">
        <v>40910</v>
      </c>
      <c r="C11457">
        <v>41502</v>
      </c>
      <c r="D11457">
        <v>32</v>
      </c>
      <c r="E11457">
        <v>15</v>
      </c>
      <c r="F11457">
        <v>7</v>
      </c>
      <c r="G11457" t="s">
        <v>27422</v>
      </c>
      <c r="H11457" t="s">
        <v>27431</v>
      </c>
      <c r="I11457" s="5" t="s">
        <v>27432</v>
      </c>
      <c r="J11457" s="7" t="s">
        <v>27433</v>
      </c>
      <c r="K11457" t="s">
        <v>27434</v>
      </c>
      <c r="L11457">
        <v>4</v>
      </c>
      <c r="M11457" s="2" t="s">
        <v>5113</v>
      </c>
      <c r="N11457" t="s">
        <v>27439</v>
      </c>
      <c r="O11457" s="8" t="str">
        <f t="shared" si="179"/>
        <v>開二佳去</v>
      </c>
    </row>
    <row r="11458" spans="1:15">
      <c r="A11458">
        <v>2309</v>
      </c>
      <c r="B11458">
        <v>40924</v>
      </c>
      <c r="C11458">
        <v>41503</v>
      </c>
      <c r="D11458">
        <v>32</v>
      </c>
      <c r="E11458">
        <v>15</v>
      </c>
      <c r="F11458">
        <v>8</v>
      </c>
      <c r="G11458" t="s">
        <v>27422</v>
      </c>
      <c r="H11458" t="s">
        <v>27440</v>
      </c>
      <c r="I11458" s="5" t="s">
        <v>27441</v>
      </c>
      <c r="J11458" s="7" t="s">
        <v>27442</v>
      </c>
      <c r="K11458" t="s">
        <v>27443</v>
      </c>
      <c r="L11458">
        <v>1</v>
      </c>
      <c r="M11458" s="2" t="s">
        <v>27440</v>
      </c>
      <c r="N11458" t="s">
        <v>27444</v>
      </c>
      <c r="O11458" s="8" t="str">
        <f t="shared" si="179"/>
        <v>開二佳去</v>
      </c>
    </row>
    <row r="11459" spans="1:15">
      <c r="A11459">
        <v>2309</v>
      </c>
      <c r="B11459">
        <v>40925</v>
      </c>
      <c r="C11459">
        <v>41503</v>
      </c>
      <c r="D11459">
        <v>32</v>
      </c>
      <c r="E11459">
        <v>15</v>
      </c>
      <c r="F11459">
        <v>9</v>
      </c>
      <c r="G11459" t="s">
        <v>27422</v>
      </c>
      <c r="H11459" t="s">
        <v>27440</v>
      </c>
      <c r="I11459" s="5" t="s">
        <v>27441</v>
      </c>
      <c r="J11459" s="7" t="s">
        <v>27442</v>
      </c>
      <c r="K11459" t="s">
        <v>27443</v>
      </c>
      <c r="L11459">
        <v>2</v>
      </c>
      <c r="M11459" s="2" t="s">
        <v>2742</v>
      </c>
      <c r="N11459" t="s">
        <v>27445</v>
      </c>
      <c r="O11459" s="8" t="str">
        <f t="shared" si="179"/>
        <v>開二佳去</v>
      </c>
    </row>
    <row r="11460" spans="1:15">
      <c r="A11460">
        <v>2310</v>
      </c>
      <c r="B11460">
        <v>40934</v>
      </c>
      <c r="C11460">
        <v>41504</v>
      </c>
      <c r="D11460">
        <v>32</v>
      </c>
      <c r="E11460">
        <v>15</v>
      </c>
      <c r="F11460">
        <v>10</v>
      </c>
      <c r="G11460" t="s">
        <v>27422</v>
      </c>
      <c r="H11460" t="s">
        <v>27446</v>
      </c>
      <c r="I11460" s="5" t="s">
        <v>27447</v>
      </c>
      <c r="J11460" s="7" t="s">
        <v>27448</v>
      </c>
      <c r="K11460" t="s">
        <v>27449</v>
      </c>
      <c r="L11460">
        <v>1</v>
      </c>
      <c r="M11460" s="2" t="s">
        <v>27446</v>
      </c>
      <c r="N11460" t="s">
        <v>27450</v>
      </c>
      <c r="O11460" s="8" t="str">
        <f t="shared" si="179"/>
        <v>開二佳去</v>
      </c>
    </row>
    <row r="11461" spans="1:15">
      <c r="A11461">
        <v>2310</v>
      </c>
      <c r="B11461">
        <v>40935</v>
      </c>
      <c r="C11461">
        <v>41504</v>
      </c>
      <c r="D11461">
        <v>32</v>
      </c>
      <c r="E11461">
        <v>16</v>
      </c>
      <c r="F11461">
        <v>1</v>
      </c>
      <c r="G11461" t="s">
        <v>27422</v>
      </c>
      <c r="H11461" t="s">
        <v>27446</v>
      </c>
      <c r="I11461" s="5" t="s">
        <v>27447</v>
      </c>
      <c r="J11461" s="7" t="s">
        <v>27448</v>
      </c>
      <c r="K11461" t="s">
        <v>27449</v>
      </c>
      <c r="L11461">
        <v>2</v>
      </c>
      <c r="M11461" s="2" t="s">
        <v>18343</v>
      </c>
      <c r="N11461" t="s">
        <v>3977</v>
      </c>
      <c r="O11461" s="8" t="str">
        <f t="shared" si="179"/>
        <v>開二佳去</v>
      </c>
    </row>
    <row r="11462" spans="1:15">
      <c r="A11462">
        <v>2311</v>
      </c>
      <c r="B11462">
        <v>40942</v>
      </c>
      <c r="C11462">
        <v>41505</v>
      </c>
      <c r="D11462">
        <v>32</v>
      </c>
      <c r="E11462">
        <v>16</v>
      </c>
      <c r="F11462">
        <v>2</v>
      </c>
      <c r="G11462" t="s">
        <v>27422</v>
      </c>
      <c r="H11462" t="s">
        <v>27451</v>
      </c>
      <c r="I11462" s="5" t="s">
        <v>27452</v>
      </c>
      <c r="J11462" s="7" t="s">
        <v>27453</v>
      </c>
      <c r="K11462" t="s">
        <v>27454</v>
      </c>
      <c r="L11462">
        <v>1</v>
      </c>
      <c r="M11462" s="2" t="s">
        <v>27451</v>
      </c>
      <c r="N11462" t="s">
        <v>27455</v>
      </c>
      <c r="O11462" s="8" t="str">
        <f t="shared" si="179"/>
        <v>二佳去</v>
      </c>
    </row>
    <row r="11463" spans="1:15">
      <c r="A11463">
        <v>2312</v>
      </c>
      <c r="B11463">
        <v>40956</v>
      </c>
      <c r="C11463">
        <v>41506</v>
      </c>
      <c r="D11463">
        <v>32</v>
      </c>
      <c r="E11463">
        <v>16</v>
      </c>
      <c r="F11463">
        <v>3</v>
      </c>
      <c r="G11463" t="s">
        <v>27422</v>
      </c>
      <c r="H11463" t="s">
        <v>27456</v>
      </c>
      <c r="I11463" s="5" t="s">
        <v>27457</v>
      </c>
      <c r="J11463" s="7" t="s">
        <v>27458</v>
      </c>
      <c r="K11463" t="s">
        <v>27459</v>
      </c>
      <c r="L11463">
        <v>1</v>
      </c>
      <c r="M11463" s="2" t="s">
        <v>27460</v>
      </c>
      <c r="N11463" t="s">
        <v>27461</v>
      </c>
      <c r="O11463" s="8" t="str">
        <f t="shared" si="179"/>
        <v>合二佳去</v>
      </c>
    </row>
    <row r="11464" spans="1:15">
      <c r="A11464">
        <v>2312</v>
      </c>
      <c r="B11464">
        <v>40957</v>
      </c>
      <c r="C11464">
        <v>41506</v>
      </c>
      <c r="D11464">
        <v>32</v>
      </c>
      <c r="E11464">
        <v>16</v>
      </c>
      <c r="F11464">
        <v>4</v>
      </c>
      <c r="G11464" t="s">
        <v>27422</v>
      </c>
      <c r="H11464" t="s">
        <v>27456</v>
      </c>
      <c r="I11464" s="5" t="s">
        <v>27457</v>
      </c>
      <c r="J11464" s="7" t="s">
        <v>27458</v>
      </c>
      <c r="K11464" t="s">
        <v>27459</v>
      </c>
      <c r="L11464">
        <v>2</v>
      </c>
      <c r="M11464" s="2" t="s">
        <v>27429</v>
      </c>
      <c r="N11464" t="s">
        <v>27462</v>
      </c>
      <c r="O11464" s="8" t="str">
        <f t="shared" si="179"/>
        <v>合二佳去</v>
      </c>
    </row>
    <row r="11465" spans="1:15">
      <c r="A11465">
        <v>2312</v>
      </c>
      <c r="B11465">
        <v>40958</v>
      </c>
      <c r="C11465">
        <v>41506</v>
      </c>
      <c r="D11465">
        <v>32</v>
      </c>
      <c r="E11465">
        <v>16</v>
      </c>
      <c r="F11465">
        <v>5</v>
      </c>
      <c r="G11465" t="s">
        <v>27422</v>
      </c>
      <c r="H11465" t="s">
        <v>27456</v>
      </c>
      <c r="I11465" s="5" t="s">
        <v>27457</v>
      </c>
      <c r="J11465" s="7" t="s">
        <v>27458</v>
      </c>
      <c r="K11465" t="s">
        <v>27459</v>
      </c>
      <c r="L11465">
        <v>3</v>
      </c>
      <c r="M11465" s="2" t="s">
        <v>4989</v>
      </c>
      <c r="N11465" t="s">
        <v>27463</v>
      </c>
      <c r="O11465" s="8" t="str">
        <f t="shared" si="179"/>
        <v>合二佳去</v>
      </c>
    </row>
    <row r="11466" spans="1:15">
      <c r="A11466">
        <v>2312</v>
      </c>
      <c r="B11466">
        <v>40959</v>
      </c>
      <c r="C11466">
        <v>41506</v>
      </c>
      <c r="D11466">
        <v>32</v>
      </c>
      <c r="E11466">
        <v>16</v>
      </c>
      <c r="F11466">
        <v>6</v>
      </c>
      <c r="G11466" t="s">
        <v>27422</v>
      </c>
      <c r="H11466" t="s">
        <v>27456</v>
      </c>
      <c r="I11466" s="5" t="s">
        <v>27457</v>
      </c>
      <c r="J11466" s="7" t="s">
        <v>27458</v>
      </c>
      <c r="K11466" t="s">
        <v>27459</v>
      </c>
      <c r="L11466">
        <v>4</v>
      </c>
      <c r="M11466" s="2" t="s">
        <v>27464</v>
      </c>
      <c r="N11466" t="s">
        <v>27465</v>
      </c>
      <c r="O11466" s="8" t="str">
        <f t="shared" si="179"/>
        <v>合二佳去</v>
      </c>
    </row>
    <row r="11467" spans="1:15">
      <c r="A11467">
        <v>2312</v>
      </c>
      <c r="B11467">
        <v>40960</v>
      </c>
      <c r="C11467">
        <v>41506</v>
      </c>
      <c r="D11467">
        <v>32</v>
      </c>
      <c r="E11467">
        <v>16</v>
      </c>
      <c r="F11467">
        <v>7</v>
      </c>
      <c r="G11467" t="s">
        <v>27422</v>
      </c>
      <c r="H11467" t="s">
        <v>27456</v>
      </c>
      <c r="I11467" s="5" t="s">
        <v>27457</v>
      </c>
      <c r="J11467" s="7" t="s">
        <v>27458</v>
      </c>
      <c r="K11467" t="s">
        <v>27459</v>
      </c>
      <c r="L11467">
        <v>5</v>
      </c>
      <c r="M11467" s="2" t="s">
        <v>21622</v>
      </c>
      <c r="N11467" t="s">
        <v>27466</v>
      </c>
      <c r="O11467" s="8" t="str">
        <f t="shared" si="179"/>
        <v>合二佳去</v>
      </c>
    </row>
    <row r="11468" spans="1:15">
      <c r="A11468">
        <v>2312</v>
      </c>
      <c r="B11468">
        <v>40961</v>
      </c>
      <c r="C11468">
        <v>41506</v>
      </c>
      <c r="D11468">
        <v>32</v>
      </c>
      <c r="E11468">
        <v>16</v>
      </c>
      <c r="F11468">
        <v>8</v>
      </c>
      <c r="G11468" t="s">
        <v>27422</v>
      </c>
      <c r="H11468" t="s">
        <v>27456</v>
      </c>
      <c r="I11468" s="5" t="s">
        <v>27457</v>
      </c>
      <c r="J11468" s="7" t="s">
        <v>27458</v>
      </c>
      <c r="K11468" t="s">
        <v>27459</v>
      </c>
      <c r="L11468">
        <v>6</v>
      </c>
      <c r="M11468" s="2" t="s">
        <v>1832</v>
      </c>
      <c r="N11468" t="s">
        <v>27467</v>
      </c>
      <c r="O11468" s="8" t="str">
        <f t="shared" si="179"/>
        <v>合二佳去</v>
      </c>
    </row>
    <row r="11469" spans="1:15">
      <c r="A11469">
        <v>2312</v>
      </c>
      <c r="B11469">
        <v>40962</v>
      </c>
      <c r="C11469">
        <v>41506</v>
      </c>
      <c r="D11469">
        <v>32</v>
      </c>
      <c r="E11469">
        <v>16</v>
      </c>
      <c r="F11469">
        <v>8.1</v>
      </c>
      <c r="G11469" t="s">
        <v>27422</v>
      </c>
      <c r="H11469" t="s">
        <v>27456</v>
      </c>
      <c r="I11469" s="5" t="s">
        <v>27457</v>
      </c>
      <c r="J11469" s="7" t="s">
        <v>27458</v>
      </c>
      <c r="K11469" t="s">
        <v>27459</v>
      </c>
      <c r="L11469">
        <v>6.1</v>
      </c>
      <c r="M11469" s="2" t="s">
        <v>27468</v>
      </c>
      <c r="N11469" t="s">
        <v>312</v>
      </c>
      <c r="O11469" s="8" t="str">
        <f t="shared" si="179"/>
        <v>合二佳去</v>
      </c>
    </row>
    <row r="11470" spans="1:15">
      <c r="A11470">
        <v>2313</v>
      </c>
      <c r="B11470">
        <v>40978</v>
      </c>
      <c r="C11470">
        <v>41507</v>
      </c>
      <c r="D11470">
        <v>32</v>
      </c>
      <c r="E11470">
        <v>16</v>
      </c>
      <c r="F11470">
        <v>9</v>
      </c>
      <c r="G11470" t="s">
        <v>27422</v>
      </c>
      <c r="H11470" t="s">
        <v>1672</v>
      </c>
      <c r="I11470" s="5" t="s">
        <v>27469</v>
      </c>
      <c r="J11470" s="7" t="s">
        <v>27470</v>
      </c>
      <c r="K11470" t="s">
        <v>27471</v>
      </c>
      <c r="L11470">
        <v>1</v>
      </c>
      <c r="M11470" s="2" t="s">
        <v>1672</v>
      </c>
      <c r="N11470" t="s">
        <v>27472</v>
      </c>
      <c r="O11470" s="8" t="str">
        <f t="shared" si="179"/>
        <v>開二佳去</v>
      </c>
    </row>
    <row r="11471" spans="1:15">
      <c r="A11471">
        <v>2313</v>
      </c>
      <c r="B11471">
        <v>40979</v>
      </c>
      <c r="C11471">
        <v>41507</v>
      </c>
      <c r="D11471">
        <v>32</v>
      </c>
      <c r="E11471">
        <v>16</v>
      </c>
      <c r="F11471">
        <v>10</v>
      </c>
      <c r="G11471" t="s">
        <v>27422</v>
      </c>
      <c r="H11471" t="s">
        <v>1672</v>
      </c>
      <c r="I11471" s="5" t="s">
        <v>27469</v>
      </c>
      <c r="J11471" s="7" t="s">
        <v>27470</v>
      </c>
      <c r="K11471" t="s">
        <v>27471</v>
      </c>
      <c r="L11471">
        <v>2</v>
      </c>
      <c r="M11471" s="2" t="s">
        <v>27473</v>
      </c>
      <c r="N11471" t="s">
        <v>27474</v>
      </c>
      <c r="O11471" s="8" t="str">
        <f t="shared" si="179"/>
        <v>開二佳去</v>
      </c>
    </row>
    <row r="11472" spans="1:15">
      <c r="A11472">
        <v>2314</v>
      </c>
      <c r="B11472">
        <v>40986</v>
      </c>
      <c r="C11472">
        <v>41508</v>
      </c>
      <c r="D11472">
        <v>32</v>
      </c>
      <c r="E11472">
        <v>17</v>
      </c>
      <c r="F11472">
        <v>1</v>
      </c>
      <c r="G11472" t="s">
        <v>27422</v>
      </c>
      <c r="H11472" t="s">
        <v>27475</v>
      </c>
      <c r="I11472" s="5" t="s">
        <v>27476</v>
      </c>
      <c r="J11472" s="7" t="s">
        <v>27477</v>
      </c>
      <c r="K11472" t="s">
        <v>27478</v>
      </c>
      <c r="L11472">
        <v>1</v>
      </c>
      <c r="M11472" s="2" t="s">
        <v>27475</v>
      </c>
      <c r="N11472" t="s">
        <v>27479</v>
      </c>
      <c r="O11472" s="8" t="str">
        <f t="shared" si="179"/>
        <v>開二佳去</v>
      </c>
    </row>
    <row r="11473" spans="1:15">
      <c r="A11473">
        <v>2315</v>
      </c>
      <c r="B11473">
        <v>40991</v>
      </c>
      <c r="C11473">
        <v>41509</v>
      </c>
      <c r="D11473">
        <v>32</v>
      </c>
      <c r="E11473">
        <v>17</v>
      </c>
      <c r="F11473">
        <v>2</v>
      </c>
      <c r="G11473" t="s">
        <v>27422</v>
      </c>
      <c r="H11473" t="s">
        <v>18281</v>
      </c>
      <c r="I11473" s="5" t="s">
        <v>27480</v>
      </c>
      <c r="J11473" s="7" t="s">
        <v>27481</v>
      </c>
      <c r="K11473" t="s">
        <v>27482</v>
      </c>
      <c r="L11473">
        <v>1</v>
      </c>
      <c r="M11473" s="2" t="s">
        <v>18281</v>
      </c>
      <c r="N11473" t="s">
        <v>27483</v>
      </c>
      <c r="O11473" s="8" t="str">
        <f t="shared" si="179"/>
        <v>開二佳去</v>
      </c>
    </row>
    <row r="11474" spans="1:15">
      <c r="A11474">
        <v>2316</v>
      </c>
      <c r="B11474">
        <v>41004</v>
      </c>
      <c r="C11474">
        <v>41511</v>
      </c>
      <c r="D11474">
        <v>32</v>
      </c>
      <c r="E11474">
        <v>17</v>
      </c>
      <c r="F11474">
        <v>3</v>
      </c>
      <c r="G11474" t="s">
        <v>27422</v>
      </c>
      <c r="H11474" t="s">
        <v>27484</v>
      </c>
      <c r="I11474" s="5" t="s">
        <v>27485</v>
      </c>
      <c r="J11474" s="7" t="s">
        <v>27486</v>
      </c>
      <c r="K11474" t="s">
        <v>27487</v>
      </c>
      <c r="L11474">
        <v>1</v>
      </c>
      <c r="M11474" s="2" t="s">
        <v>27488</v>
      </c>
      <c r="N11474" t="s">
        <v>27489</v>
      </c>
      <c r="O11474" s="8" t="str">
        <f t="shared" si="179"/>
        <v>二佳去</v>
      </c>
    </row>
    <row r="11475" spans="1:15">
      <c r="A11475">
        <v>2316</v>
      </c>
      <c r="B11475">
        <v>41005</v>
      </c>
      <c r="C11475">
        <v>41511</v>
      </c>
      <c r="D11475">
        <v>32</v>
      </c>
      <c r="E11475">
        <v>17</v>
      </c>
      <c r="F11475">
        <v>4</v>
      </c>
      <c r="G11475" t="s">
        <v>27422</v>
      </c>
      <c r="H11475" t="s">
        <v>27484</v>
      </c>
      <c r="I11475" s="5" t="s">
        <v>27485</v>
      </c>
      <c r="J11475" s="7" t="s">
        <v>27486</v>
      </c>
      <c r="K11475" t="s">
        <v>27487</v>
      </c>
      <c r="L11475">
        <v>2</v>
      </c>
      <c r="M11475" s="2" t="s">
        <v>27490</v>
      </c>
      <c r="N11475" t="s">
        <v>27491</v>
      </c>
      <c r="O11475" s="8" t="str">
        <f t="shared" si="179"/>
        <v>二佳去</v>
      </c>
    </row>
    <row r="11476" spans="1:15">
      <c r="A11476">
        <v>2316</v>
      </c>
      <c r="B11476">
        <v>41006</v>
      </c>
      <c r="C11476">
        <v>41511</v>
      </c>
      <c r="D11476">
        <v>32</v>
      </c>
      <c r="E11476">
        <v>17</v>
      </c>
      <c r="F11476">
        <v>5</v>
      </c>
      <c r="G11476" t="s">
        <v>27422</v>
      </c>
      <c r="H11476" t="s">
        <v>27484</v>
      </c>
      <c r="I11476" s="5" t="s">
        <v>27485</v>
      </c>
      <c r="J11476" s="7" t="s">
        <v>27486</v>
      </c>
      <c r="K11476" t="s">
        <v>27487</v>
      </c>
      <c r="L11476">
        <v>3</v>
      </c>
      <c r="M11476" s="2" t="s">
        <v>27492</v>
      </c>
      <c r="N11476" t="s">
        <v>27493</v>
      </c>
      <c r="O11476" s="8" t="str">
        <f t="shared" si="179"/>
        <v>二佳去</v>
      </c>
    </row>
    <row r="11477" spans="1:15">
      <c r="A11477">
        <v>2317</v>
      </c>
      <c r="B11477">
        <v>41016</v>
      </c>
      <c r="C11477">
        <v>41512</v>
      </c>
      <c r="D11477">
        <v>32</v>
      </c>
      <c r="E11477">
        <v>17</v>
      </c>
      <c r="F11477">
        <v>6</v>
      </c>
      <c r="G11477" t="s">
        <v>27422</v>
      </c>
      <c r="H11477" t="s">
        <v>5006</v>
      </c>
      <c r="I11477" s="5" t="s">
        <v>27494</v>
      </c>
      <c r="J11477" s="7" t="s">
        <v>27495</v>
      </c>
      <c r="K11477" t="s">
        <v>27496</v>
      </c>
      <c r="L11477">
        <v>1</v>
      </c>
      <c r="M11477" s="2" t="s">
        <v>5006</v>
      </c>
      <c r="N11477" t="s">
        <v>27497</v>
      </c>
      <c r="O11477" s="8" t="str">
        <f t="shared" si="179"/>
        <v>開二佳去</v>
      </c>
    </row>
    <row r="11478" spans="1:15">
      <c r="A11478">
        <v>2317</v>
      </c>
      <c r="B11478">
        <v>41017</v>
      </c>
      <c r="C11478">
        <v>41512</v>
      </c>
      <c r="D11478">
        <v>32</v>
      </c>
      <c r="E11478">
        <v>17</v>
      </c>
      <c r="F11478">
        <v>7</v>
      </c>
      <c r="G11478" t="s">
        <v>27422</v>
      </c>
      <c r="H11478" t="s">
        <v>5006</v>
      </c>
      <c r="I11478" s="5" t="s">
        <v>27494</v>
      </c>
      <c r="J11478" s="7" t="s">
        <v>27495</v>
      </c>
      <c r="K11478" t="s">
        <v>27496</v>
      </c>
      <c r="L11478">
        <v>2</v>
      </c>
      <c r="M11478" s="2" t="s">
        <v>27498</v>
      </c>
      <c r="N11478" t="s">
        <v>27499</v>
      </c>
      <c r="O11478" s="8" t="str">
        <f t="shared" si="179"/>
        <v>開二佳去</v>
      </c>
    </row>
    <row r="11479" spans="1:15">
      <c r="A11479">
        <v>2317</v>
      </c>
      <c r="B11479">
        <v>41018</v>
      </c>
      <c r="C11479">
        <v>41512</v>
      </c>
      <c r="D11479">
        <v>32</v>
      </c>
      <c r="E11479">
        <v>17</v>
      </c>
      <c r="F11479">
        <v>8</v>
      </c>
      <c r="G11479" t="s">
        <v>27422</v>
      </c>
      <c r="H11479" t="s">
        <v>5006</v>
      </c>
      <c r="I11479" s="5" t="s">
        <v>27494</v>
      </c>
      <c r="J11479" s="7" t="s">
        <v>27495</v>
      </c>
      <c r="K11479" t="s">
        <v>27496</v>
      </c>
      <c r="L11479">
        <v>3</v>
      </c>
      <c r="M11479" s="2" t="s">
        <v>4995</v>
      </c>
      <c r="N11479" t="s">
        <v>27500</v>
      </c>
      <c r="O11479" s="8" t="str">
        <f t="shared" si="179"/>
        <v>開二佳去</v>
      </c>
    </row>
    <row r="11480" spans="1:15">
      <c r="A11480">
        <v>2318</v>
      </c>
      <c r="B11480">
        <v>41030</v>
      </c>
      <c r="C11480">
        <v>41513</v>
      </c>
      <c r="D11480">
        <v>32</v>
      </c>
      <c r="E11480">
        <v>17</v>
      </c>
      <c r="F11480">
        <v>9</v>
      </c>
      <c r="G11480" t="s">
        <v>27422</v>
      </c>
      <c r="H11480" t="s">
        <v>27501</v>
      </c>
      <c r="I11480" s="5" t="s">
        <v>27502</v>
      </c>
      <c r="J11480" s="7" t="s">
        <v>27503</v>
      </c>
      <c r="K11480" t="s">
        <v>27504</v>
      </c>
      <c r="L11480">
        <v>1</v>
      </c>
      <c r="M11480" s="2" t="s">
        <v>4127</v>
      </c>
      <c r="N11480" t="s">
        <v>27505</v>
      </c>
      <c r="O11480" s="8" t="str">
        <f t="shared" si="179"/>
        <v>二佳去</v>
      </c>
    </row>
    <row r="11481" spans="1:15">
      <c r="A11481">
        <v>2318</v>
      </c>
      <c r="B11481">
        <v>41031</v>
      </c>
      <c r="C11481">
        <v>41513</v>
      </c>
      <c r="D11481">
        <v>32</v>
      </c>
      <c r="E11481">
        <v>17</v>
      </c>
      <c r="F11481">
        <v>10</v>
      </c>
      <c r="G11481" t="s">
        <v>27422</v>
      </c>
      <c r="H11481" t="s">
        <v>27501</v>
      </c>
      <c r="I11481" s="5" t="s">
        <v>27502</v>
      </c>
      <c r="J11481" s="7" t="s">
        <v>27503</v>
      </c>
      <c r="K11481" t="s">
        <v>27504</v>
      </c>
      <c r="L11481">
        <v>2</v>
      </c>
      <c r="M11481" s="2" t="s">
        <v>27506</v>
      </c>
      <c r="N11481" t="s">
        <v>27507</v>
      </c>
      <c r="O11481" s="8" t="str">
        <f t="shared" si="179"/>
        <v>二佳去</v>
      </c>
    </row>
    <row r="11482" spans="1:15">
      <c r="A11482">
        <v>2318</v>
      </c>
      <c r="B11482">
        <v>41032</v>
      </c>
      <c r="C11482">
        <v>41513</v>
      </c>
      <c r="D11482">
        <v>32</v>
      </c>
      <c r="E11482">
        <v>18</v>
      </c>
      <c r="F11482">
        <v>1</v>
      </c>
      <c r="G11482" t="s">
        <v>27422</v>
      </c>
      <c r="H11482" t="s">
        <v>27501</v>
      </c>
      <c r="I11482" s="5" t="s">
        <v>27502</v>
      </c>
      <c r="J11482" s="7" t="s">
        <v>27503</v>
      </c>
      <c r="K11482" t="s">
        <v>27504</v>
      </c>
      <c r="L11482">
        <v>3</v>
      </c>
      <c r="M11482" s="2" t="s">
        <v>27508</v>
      </c>
      <c r="N11482" t="s">
        <v>27509</v>
      </c>
      <c r="O11482" s="8" t="str">
        <f t="shared" si="179"/>
        <v>二佳去</v>
      </c>
    </row>
    <row r="11483" spans="1:15">
      <c r="A11483">
        <v>2318</v>
      </c>
      <c r="B11483">
        <v>41033</v>
      </c>
      <c r="C11483">
        <v>41513</v>
      </c>
      <c r="D11483">
        <v>32</v>
      </c>
      <c r="E11483">
        <v>18</v>
      </c>
      <c r="F11483">
        <v>2</v>
      </c>
      <c r="G11483" t="s">
        <v>27422</v>
      </c>
      <c r="H11483" t="s">
        <v>27501</v>
      </c>
      <c r="I11483" s="5" t="s">
        <v>27502</v>
      </c>
      <c r="J11483" s="7" t="s">
        <v>27503</v>
      </c>
      <c r="K11483" t="s">
        <v>27504</v>
      </c>
      <c r="L11483">
        <v>4</v>
      </c>
      <c r="M11483" s="2" t="s">
        <v>27510</v>
      </c>
      <c r="N11483" t="s">
        <v>27511</v>
      </c>
      <c r="O11483" s="8" t="str">
        <f t="shared" si="179"/>
        <v>二佳去</v>
      </c>
    </row>
    <row r="11484" spans="1:15">
      <c r="A11484">
        <v>2319</v>
      </c>
      <c r="B11484">
        <v>41043</v>
      </c>
      <c r="C11484">
        <v>41514</v>
      </c>
      <c r="D11484">
        <v>32</v>
      </c>
      <c r="E11484">
        <v>18</v>
      </c>
      <c r="F11484">
        <v>3</v>
      </c>
      <c r="G11484" t="s">
        <v>27422</v>
      </c>
      <c r="H11484" t="s">
        <v>27512</v>
      </c>
      <c r="I11484" s="5" t="s">
        <v>27513</v>
      </c>
      <c r="J11484" s="7" t="s">
        <v>27514</v>
      </c>
      <c r="K11484" t="s">
        <v>27515</v>
      </c>
      <c r="L11484">
        <v>1</v>
      </c>
      <c r="M11484" s="2" t="s">
        <v>27512</v>
      </c>
      <c r="N11484" t="s">
        <v>27516</v>
      </c>
      <c r="O11484" s="8" t="str">
        <f t="shared" si="179"/>
        <v>開二佳去</v>
      </c>
    </row>
    <row r="11485" spans="1:15">
      <c r="A11485">
        <v>2320</v>
      </c>
      <c r="B11485">
        <v>41049</v>
      </c>
      <c r="C11485">
        <v>41515</v>
      </c>
      <c r="D11485">
        <v>32</v>
      </c>
      <c r="E11485">
        <v>18</v>
      </c>
      <c r="F11485">
        <v>4</v>
      </c>
      <c r="G11485" t="s">
        <v>27422</v>
      </c>
      <c r="H11485" t="s">
        <v>18383</v>
      </c>
      <c r="I11485" s="5" t="s">
        <v>27517</v>
      </c>
      <c r="J11485" s="7" t="s">
        <v>27518</v>
      </c>
      <c r="K11485" t="s">
        <v>27519</v>
      </c>
      <c r="L11485">
        <v>1</v>
      </c>
      <c r="M11485" s="2" t="s">
        <v>18383</v>
      </c>
      <c r="N11485" t="s">
        <v>27520</v>
      </c>
      <c r="O11485" s="8" t="str">
        <f t="shared" si="179"/>
        <v>開二佳去</v>
      </c>
    </row>
    <row r="11486" spans="1:15">
      <c r="A11486">
        <v>2320</v>
      </c>
      <c r="B11486">
        <v>41050</v>
      </c>
      <c r="C11486">
        <v>41515</v>
      </c>
      <c r="D11486">
        <v>32</v>
      </c>
      <c r="E11486">
        <v>18</v>
      </c>
      <c r="F11486">
        <v>5</v>
      </c>
      <c r="G11486" t="s">
        <v>27422</v>
      </c>
      <c r="H11486" t="s">
        <v>18383</v>
      </c>
      <c r="I11486" s="5" t="s">
        <v>27517</v>
      </c>
      <c r="J11486" s="7" t="s">
        <v>27518</v>
      </c>
      <c r="K11486" t="s">
        <v>27519</v>
      </c>
      <c r="L11486">
        <v>2</v>
      </c>
      <c r="M11486" s="2" t="s">
        <v>27521</v>
      </c>
      <c r="N11486" t="s">
        <v>27522</v>
      </c>
      <c r="O11486" s="8" t="str">
        <f t="shared" si="179"/>
        <v>開二佳去</v>
      </c>
    </row>
    <row r="11487" spans="1:15">
      <c r="A11487">
        <v>2321</v>
      </c>
      <c r="B11487">
        <v>41056</v>
      </c>
      <c r="C11487">
        <v>41516</v>
      </c>
      <c r="D11487">
        <v>32</v>
      </c>
      <c r="E11487">
        <v>18</v>
      </c>
      <c r="F11487">
        <v>6</v>
      </c>
      <c r="G11487" t="s">
        <v>27422</v>
      </c>
      <c r="H11487" t="s">
        <v>24605</v>
      </c>
      <c r="I11487" s="5" t="s">
        <v>27523</v>
      </c>
      <c r="J11487" s="7" t="s">
        <v>27524</v>
      </c>
      <c r="K11487" t="s">
        <v>27525</v>
      </c>
      <c r="L11487">
        <v>1</v>
      </c>
      <c r="M11487" s="2" t="s">
        <v>24605</v>
      </c>
      <c r="N11487" t="s">
        <v>27526</v>
      </c>
      <c r="O11487" s="8" t="str">
        <f t="shared" si="179"/>
        <v>開二佳去</v>
      </c>
    </row>
    <row r="11488" spans="1:15">
      <c r="A11488">
        <v>2321</v>
      </c>
      <c r="B11488">
        <v>41057</v>
      </c>
      <c r="C11488">
        <v>41516</v>
      </c>
      <c r="D11488">
        <v>32</v>
      </c>
      <c r="E11488">
        <v>18</v>
      </c>
      <c r="F11488">
        <v>7</v>
      </c>
      <c r="G11488" t="s">
        <v>27422</v>
      </c>
      <c r="H11488" t="s">
        <v>24605</v>
      </c>
      <c r="I11488" s="5" t="s">
        <v>27523</v>
      </c>
      <c r="J11488" s="7" t="s">
        <v>27524</v>
      </c>
      <c r="K11488" t="s">
        <v>27525</v>
      </c>
      <c r="L11488">
        <v>2</v>
      </c>
      <c r="M11488" s="2" t="s">
        <v>27527</v>
      </c>
      <c r="N11488" t="s">
        <v>27528</v>
      </c>
      <c r="O11488" s="8" t="str">
        <f t="shared" si="179"/>
        <v>開二佳去</v>
      </c>
    </row>
    <row r="11489" spans="1:15">
      <c r="A11489">
        <v>2322</v>
      </c>
      <c r="B11489">
        <v>41061</v>
      </c>
      <c r="C11489">
        <v>41517</v>
      </c>
      <c r="D11489">
        <v>32</v>
      </c>
      <c r="E11489">
        <v>18</v>
      </c>
      <c r="F11489">
        <v>8</v>
      </c>
      <c r="G11489" t="s">
        <v>27422</v>
      </c>
      <c r="H11489" t="s">
        <v>27529</v>
      </c>
      <c r="I11489" s="5" t="s">
        <v>27530</v>
      </c>
      <c r="J11489" s="7" t="s">
        <v>27531</v>
      </c>
      <c r="K11489" t="s">
        <v>27532</v>
      </c>
      <c r="L11489">
        <v>1</v>
      </c>
      <c r="M11489" s="2" t="s">
        <v>27529</v>
      </c>
      <c r="N11489" t="s">
        <v>27533</v>
      </c>
      <c r="O11489" s="8" t="str">
        <f t="shared" si="179"/>
        <v>合二佳去</v>
      </c>
    </row>
    <row r="11490" spans="1:15">
      <c r="A11490">
        <v>2323</v>
      </c>
      <c r="B11490">
        <v>41065</v>
      </c>
      <c r="C11490">
        <v>41519</v>
      </c>
      <c r="D11490">
        <v>32</v>
      </c>
      <c r="E11490">
        <v>19</v>
      </c>
      <c r="F11490">
        <v>1</v>
      </c>
      <c r="G11490" t="s">
        <v>27422</v>
      </c>
      <c r="H11490" t="s">
        <v>27534</v>
      </c>
      <c r="I11490" s="5" t="s">
        <v>27535</v>
      </c>
      <c r="J11490" s="7" t="s">
        <v>27536</v>
      </c>
      <c r="K11490" t="s">
        <v>27537</v>
      </c>
      <c r="L11490">
        <v>1</v>
      </c>
      <c r="M11490" s="2" t="s">
        <v>27534</v>
      </c>
      <c r="N11490" t="s">
        <v>27538</v>
      </c>
      <c r="O11490" s="8" t="str">
        <f t="shared" si="179"/>
        <v>開二佳去</v>
      </c>
    </row>
    <row r="11491" spans="1:15">
      <c r="A11491">
        <v>2324</v>
      </c>
      <c r="B11491">
        <v>41063</v>
      </c>
      <c r="C11491">
        <v>41518</v>
      </c>
      <c r="D11491">
        <v>32</v>
      </c>
      <c r="E11491">
        <v>19</v>
      </c>
      <c r="F11491">
        <v>2</v>
      </c>
      <c r="G11491" t="s">
        <v>27422</v>
      </c>
      <c r="H11491" t="s">
        <v>27539</v>
      </c>
      <c r="I11491" s="5" t="s">
        <v>27540</v>
      </c>
      <c r="J11491" s="7" t="s">
        <v>27541</v>
      </c>
      <c r="K11491" t="s">
        <v>27542</v>
      </c>
      <c r="L11491">
        <v>1</v>
      </c>
      <c r="M11491" s="2" t="s">
        <v>27539</v>
      </c>
      <c r="N11491" t="s">
        <v>27543</v>
      </c>
      <c r="O11491" s="8" t="str">
        <f t="shared" ref="O11491:O11554" si="180" xml:space="preserve"> RIGHT( J11491, LEN(J11491) -1)</f>
        <v>二佳去</v>
      </c>
    </row>
    <row r="11492" spans="1:15">
      <c r="A11492">
        <v>2325</v>
      </c>
      <c r="B11492">
        <v>40996</v>
      </c>
      <c r="C11492">
        <v>41510</v>
      </c>
      <c r="D11492">
        <v>32</v>
      </c>
      <c r="E11492">
        <v>19</v>
      </c>
      <c r="F11492">
        <v>3</v>
      </c>
      <c r="G11492" t="s">
        <v>27422</v>
      </c>
      <c r="H11492" t="s">
        <v>27544</v>
      </c>
      <c r="I11492" s="5" t="s">
        <v>27545</v>
      </c>
      <c r="J11492" s="7" t="s">
        <v>27541</v>
      </c>
      <c r="K11492" t="s">
        <v>27542</v>
      </c>
      <c r="L11492">
        <v>1</v>
      </c>
      <c r="M11492" s="2" t="s">
        <v>27546</v>
      </c>
      <c r="N11492" t="s">
        <v>27547</v>
      </c>
      <c r="O11492" s="8" t="str">
        <f t="shared" si="180"/>
        <v>二佳去</v>
      </c>
    </row>
    <row r="11493" spans="1:15">
      <c r="A11493">
        <v>2326</v>
      </c>
      <c r="B11493">
        <v>41076</v>
      </c>
      <c r="C11493">
        <v>41601</v>
      </c>
      <c r="D11493">
        <v>32</v>
      </c>
      <c r="E11493">
        <v>19</v>
      </c>
      <c r="F11493">
        <v>4</v>
      </c>
      <c r="G11493" t="s">
        <v>27548</v>
      </c>
      <c r="H11493" t="s">
        <v>27548</v>
      </c>
      <c r="I11493" s="5" t="s">
        <v>5159</v>
      </c>
      <c r="J11493" s="7" t="s">
        <v>27549</v>
      </c>
      <c r="K11493" t="s">
        <v>27550</v>
      </c>
      <c r="L11493">
        <v>1</v>
      </c>
      <c r="M11493" s="2" t="s">
        <v>27551</v>
      </c>
      <c r="N11493" t="s">
        <v>27552</v>
      </c>
      <c r="O11493" s="8" t="str">
        <f t="shared" si="180"/>
        <v>合二皆去</v>
      </c>
    </row>
    <row r="11494" spans="1:15">
      <c r="A11494">
        <v>2326</v>
      </c>
      <c r="B11494">
        <v>41077</v>
      </c>
      <c r="C11494">
        <v>41601</v>
      </c>
      <c r="D11494">
        <v>32</v>
      </c>
      <c r="E11494">
        <v>19</v>
      </c>
      <c r="F11494">
        <v>5</v>
      </c>
      <c r="G11494" t="s">
        <v>27548</v>
      </c>
      <c r="H11494" t="s">
        <v>27548</v>
      </c>
      <c r="I11494" s="5" t="s">
        <v>5159</v>
      </c>
      <c r="J11494" s="7" t="s">
        <v>27549</v>
      </c>
      <c r="K11494" t="s">
        <v>27550</v>
      </c>
      <c r="L11494">
        <v>2</v>
      </c>
      <c r="M11494" s="2" t="s">
        <v>27553</v>
      </c>
      <c r="N11494" t="s">
        <v>27554</v>
      </c>
      <c r="O11494" s="8" t="str">
        <f t="shared" si="180"/>
        <v>合二皆去</v>
      </c>
    </row>
    <row r="11495" spans="1:15">
      <c r="A11495">
        <v>2326</v>
      </c>
      <c r="B11495">
        <v>41078</v>
      </c>
      <c r="C11495">
        <v>41601</v>
      </c>
      <c r="D11495">
        <v>32</v>
      </c>
      <c r="E11495">
        <v>19</v>
      </c>
      <c r="F11495">
        <v>6</v>
      </c>
      <c r="G11495" t="s">
        <v>27548</v>
      </c>
      <c r="H11495" t="s">
        <v>27548</v>
      </c>
      <c r="I11495" s="5" t="s">
        <v>5159</v>
      </c>
      <c r="J11495" s="7" t="s">
        <v>27549</v>
      </c>
      <c r="K11495" t="s">
        <v>27550</v>
      </c>
      <c r="L11495">
        <v>3</v>
      </c>
      <c r="M11495" s="2" t="s">
        <v>27555</v>
      </c>
      <c r="N11495" t="s">
        <v>434</v>
      </c>
      <c r="O11495" s="8" t="str">
        <f t="shared" si="180"/>
        <v>合二皆去</v>
      </c>
    </row>
    <row r="11496" spans="1:15">
      <c r="A11496">
        <v>2326</v>
      </c>
      <c r="B11496">
        <v>41079</v>
      </c>
      <c r="C11496">
        <v>41601</v>
      </c>
      <c r="D11496">
        <v>32</v>
      </c>
      <c r="E11496">
        <v>19</v>
      </c>
      <c r="F11496">
        <v>7</v>
      </c>
      <c r="G11496" t="s">
        <v>27548</v>
      </c>
      <c r="H11496" t="s">
        <v>27548</v>
      </c>
      <c r="I11496" s="5" t="s">
        <v>5159</v>
      </c>
      <c r="J11496" s="7" t="s">
        <v>27549</v>
      </c>
      <c r="K11496" t="s">
        <v>27550</v>
      </c>
      <c r="L11496">
        <v>4</v>
      </c>
      <c r="M11496" s="2" t="s">
        <v>27556</v>
      </c>
      <c r="N11496" t="s">
        <v>27557</v>
      </c>
      <c r="O11496" s="8" t="str">
        <f t="shared" si="180"/>
        <v>合二皆去</v>
      </c>
    </row>
    <row r="11497" spans="1:15">
      <c r="A11497">
        <v>2326</v>
      </c>
      <c r="B11497">
        <v>41080</v>
      </c>
      <c r="C11497">
        <v>41601</v>
      </c>
      <c r="D11497">
        <v>32</v>
      </c>
      <c r="E11497">
        <v>19</v>
      </c>
      <c r="F11497">
        <v>8</v>
      </c>
      <c r="G11497" t="s">
        <v>27548</v>
      </c>
      <c r="H11497" t="s">
        <v>27548</v>
      </c>
      <c r="I11497" s="5" t="s">
        <v>5159</v>
      </c>
      <c r="J11497" s="7" t="s">
        <v>27549</v>
      </c>
      <c r="K11497" t="s">
        <v>27550</v>
      </c>
      <c r="L11497">
        <v>5</v>
      </c>
      <c r="M11497" s="2" t="s">
        <v>27558</v>
      </c>
      <c r="N11497" t="s">
        <v>5828</v>
      </c>
      <c r="O11497" s="8" t="str">
        <f t="shared" si="180"/>
        <v>合二皆去</v>
      </c>
    </row>
    <row r="11498" spans="1:15">
      <c r="A11498">
        <v>2326</v>
      </c>
      <c r="B11498">
        <v>41081</v>
      </c>
      <c r="C11498">
        <v>41601</v>
      </c>
      <c r="D11498">
        <v>32</v>
      </c>
      <c r="E11498">
        <v>19</v>
      </c>
      <c r="F11498">
        <v>9</v>
      </c>
      <c r="G11498" t="s">
        <v>27548</v>
      </c>
      <c r="H11498" t="s">
        <v>27548</v>
      </c>
      <c r="I11498" s="5" t="s">
        <v>5159</v>
      </c>
      <c r="J11498" s="7" t="s">
        <v>27549</v>
      </c>
      <c r="K11498" t="s">
        <v>27550</v>
      </c>
      <c r="L11498">
        <v>6</v>
      </c>
      <c r="M11498" s="2" t="s">
        <v>27162</v>
      </c>
      <c r="N11498" t="s">
        <v>8366</v>
      </c>
      <c r="O11498" s="8" t="str">
        <f t="shared" si="180"/>
        <v>合二皆去</v>
      </c>
    </row>
    <row r="11499" spans="1:15">
      <c r="A11499">
        <v>2327</v>
      </c>
      <c r="B11499">
        <v>41094</v>
      </c>
      <c r="C11499">
        <v>41602</v>
      </c>
      <c r="D11499">
        <v>32</v>
      </c>
      <c r="E11499">
        <v>19</v>
      </c>
      <c r="F11499">
        <v>10</v>
      </c>
      <c r="G11499" t="s">
        <v>27548</v>
      </c>
      <c r="H11499" t="s">
        <v>2740</v>
      </c>
      <c r="I11499" s="5" t="s">
        <v>27559</v>
      </c>
      <c r="J11499" s="7" t="s">
        <v>27560</v>
      </c>
      <c r="K11499" t="s">
        <v>27561</v>
      </c>
      <c r="L11499">
        <v>1</v>
      </c>
      <c r="M11499" s="2" t="s">
        <v>2740</v>
      </c>
      <c r="N11499" t="s">
        <v>27562</v>
      </c>
      <c r="O11499" s="8" t="str">
        <f t="shared" si="180"/>
        <v>開二皆去</v>
      </c>
    </row>
    <row r="11500" spans="1:15">
      <c r="A11500">
        <v>2327</v>
      </c>
      <c r="B11500">
        <v>41095</v>
      </c>
      <c r="C11500">
        <v>41602</v>
      </c>
      <c r="D11500">
        <v>32</v>
      </c>
      <c r="E11500">
        <v>20</v>
      </c>
      <c r="F11500">
        <v>1</v>
      </c>
      <c r="G11500" t="s">
        <v>27548</v>
      </c>
      <c r="H11500" t="s">
        <v>2740</v>
      </c>
      <c r="I11500" s="5" t="s">
        <v>27559</v>
      </c>
      <c r="J11500" s="7" t="s">
        <v>27560</v>
      </c>
      <c r="K11500" t="s">
        <v>27561</v>
      </c>
      <c r="L11500">
        <v>2</v>
      </c>
      <c r="M11500" s="2" t="s">
        <v>27563</v>
      </c>
      <c r="N11500" t="s">
        <v>27564</v>
      </c>
      <c r="O11500" s="8" t="str">
        <f t="shared" si="180"/>
        <v>開二皆去</v>
      </c>
    </row>
    <row r="11501" spans="1:15">
      <c r="A11501">
        <v>2328</v>
      </c>
      <c r="B11501">
        <v>41105</v>
      </c>
      <c r="C11501">
        <v>41603</v>
      </c>
      <c r="D11501">
        <v>32</v>
      </c>
      <c r="E11501">
        <v>20</v>
      </c>
      <c r="F11501">
        <v>2</v>
      </c>
      <c r="G11501" t="s">
        <v>27548</v>
      </c>
      <c r="H11501" t="s">
        <v>27565</v>
      </c>
      <c r="I11501" s="5" t="s">
        <v>27566</v>
      </c>
      <c r="J11501" s="7" t="s">
        <v>27567</v>
      </c>
      <c r="K11501" t="s">
        <v>27568</v>
      </c>
      <c r="L11501">
        <v>1</v>
      </c>
      <c r="M11501" s="2" t="s">
        <v>27565</v>
      </c>
      <c r="N11501" t="s">
        <v>27569</v>
      </c>
      <c r="O11501" s="8" t="str">
        <f t="shared" si="180"/>
        <v>開二皆去</v>
      </c>
    </row>
    <row r="11502" spans="1:15">
      <c r="A11502">
        <v>2328</v>
      </c>
      <c r="B11502">
        <v>41106</v>
      </c>
      <c r="C11502">
        <v>41603</v>
      </c>
      <c r="D11502">
        <v>32</v>
      </c>
      <c r="E11502">
        <v>20</v>
      </c>
      <c r="F11502">
        <v>3</v>
      </c>
      <c r="G11502" t="s">
        <v>27548</v>
      </c>
      <c r="H11502" t="s">
        <v>27565</v>
      </c>
      <c r="I11502" s="5" t="s">
        <v>27566</v>
      </c>
      <c r="J11502" s="7" t="s">
        <v>27567</v>
      </c>
      <c r="K11502" t="s">
        <v>27568</v>
      </c>
      <c r="L11502">
        <v>2</v>
      </c>
      <c r="M11502" s="2" t="s">
        <v>27570</v>
      </c>
      <c r="N11502" t="s">
        <v>27571</v>
      </c>
      <c r="O11502" s="8" t="str">
        <f t="shared" si="180"/>
        <v>開二皆去</v>
      </c>
    </row>
    <row r="11503" spans="1:15">
      <c r="A11503">
        <v>2328</v>
      </c>
      <c r="B11503">
        <v>41107</v>
      </c>
      <c r="C11503">
        <v>41603</v>
      </c>
      <c r="D11503">
        <v>32</v>
      </c>
      <c r="E11503">
        <v>20</v>
      </c>
      <c r="F11503">
        <v>4</v>
      </c>
      <c r="G11503" t="s">
        <v>27548</v>
      </c>
      <c r="H11503" t="s">
        <v>27565</v>
      </c>
      <c r="I11503" s="5" t="s">
        <v>27566</v>
      </c>
      <c r="J11503" s="7" t="s">
        <v>27567</v>
      </c>
      <c r="K11503" t="s">
        <v>27568</v>
      </c>
      <c r="L11503">
        <v>3</v>
      </c>
      <c r="M11503" s="2" t="s">
        <v>27015</v>
      </c>
      <c r="N11503" t="s">
        <v>27572</v>
      </c>
      <c r="O11503" s="8" t="str">
        <f t="shared" si="180"/>
        <v>開二皆去</v>
      </c>
    </row>
    <row r="11504" spans="1:15">
      <c r="A11504">
        <v>2329</v>
      </c>
      <c r="B11504">
        <v>41149</v>
      </c>
      <c r="C11504">
        <v>41604</v>
      </c>
      <c r="D11504">
        <v>32</v>
      </c>
      <c r="E11504">
        <v>20</v>
      </c>
      <c r="F11504">
        <v>5</v>
      </c>
      <c r="G11504" t="s">
        <v>27548</v>
      </c>
      <c r="H11504" t="s">
        <v>27573</v>
      </c>
      <c r="I11504" s="5" t="s">
        <v>27574</v>
      </c>
      <c r="J11504" s="7" t="s">
        <v>27575</v>
      </c>
      <c r="K11504" t="s">
        <v>27576</v>
      </c>
      <c r="L11504">
        <v>1</v>
      </c>
      <c r="M11504" s="2" t="s">
        <v>27573</v>
      </c>
      <c r="N11504" t="s">
        <v>27577</v>
      </c>
      <c r="O11504" s="8" t="str">
        <f t="shared" si="180"/>
        <v>開二皆去</v>
      </c>
    </row>
    <row r="11505" spans="1:15">
      <c r="A11505">
        <v>2329</v>
      </c>
      <c r="B11505">
        <v>41150</v>
      </c>
      <c r="C11505">
        <v>41604</v>
      </c>
      <c r="D11505">
        <v>32</v>
      </c>
      <c r="E11505">
        <v>20</v>
      </c>
      <c r="F11505">
        <v>6</v>
      </c>
      <c r="G11505" t="s">
        <v>27548</v>
      </c>
      <c r="H11505" t="s">
        <v>27573</v>
      </c>
      <c r="I11505" s="5" t="s">
        <v>27574</v>
      </c>
      <c r="J11505" s="7" t="s">
        <v>27575</v>
      </c>
      <c r="K11505" t="s">
        <v>27576</v>
      </c>
      <c r="L11505">
        <v>2</v>
      </c>
      <c r="M11505" s="2" t="s">
        <v>27578</v>
      </c>
      <c r="N11505" t="s">
        <v>24795</v>
      </c>
      <c r="O11505" s="8" t="str">
        <f t="shared" si="180"/>
        <v>開二皆去</v>
      </c>
    </row>
    <row r="11506" spans="1:15">
      <c r="A11506">
        <v>2329</v>
      </c>
      <c r="B11506">
        <v>41151</v>
      </c>
      <c r="C11506">
        <v>41604</v>
      </c>
      <c r="D11506">
        <v>32</v>
      </c>
      <c r="E11506">
        <v>20</v>
      </c>
      <c r="F11506">
        <v>7</v>
      </c>
      <c r="G11506" t="s">
        <v>27548</v>
      </c>
      <c r="H11506" t="s">
        <v>27573</v>
      </c>
      <c r="I11506" s="5" t="s">
        <v>27574</v>
      </c>
      <c r="J11506" s="7" t="s">
        <v>27575</v>
      </c>
      <c r="K11506" t="s">
        <v>27576</v>
      </c>
      <c r="L11506">
        <v>3</v>
      </c>
      <c r="M11506" s="2" t="s">
        <v>27579</v>
      </c>
      <c r="N11506" t="s">
        <v>27580</v>
      </c>
      <c r="O11506" s="8" t="str">
        <f t="shared" si="180"/>
        <v>開二皆去</v>
      </c>
    </row>
    <row r="11507" spans="1:15">
      <c r="A11507">
        <v>2329</v>
      </c>
      <c r="B11507">
        <v>41152</v>
      </c>
      <c r="C11507">
        <v>41604</v>
      </c>
      <c r="D11507">
        <v>32</v>
      </c>
      <c r="E11507">
        <v>20</v>
      </c>
      <c r="F11507">
        <v>8</v>
      </c>
      <c r="G11507" t="s">
        <v>27548</v>
      </c>
      <c r="H11507" t="s">
        <v>27573</v>
      </c>
      <c r="I11507" s="5" t="s">
        <v>27574</v>
      </c>
      <c r="J11507" s="7" t="s">
        <v>27575</v>
      </c>
      <c r="K11507" t="s">
        <v>27576</v>
      </c>
      <c r="L11507">
        <v>4</v>
      </c>
      <c r="M11507" s="2" t="s">
        <v>27581</v>
      </c>
      <c r="N11507" t="s">
        <v>27582</v>
      </c>
      <c r="O11507" s="8" t="str">
        <f t="shared" si="180"/>
        <v>開二皆去</v>
      </c>
    </row>
    <row r="11508" spans="1:15">
      <c r="A11508">
        <v>2329</v>
      </c>
      <c r="B11508">
        <v>41153</v>
      </c>
      <c r="C11508">
        <v>41604</v>
      </c>
      <c r="D11508">
        <v>32</v>
      </c>
      <c r="E11508">
        <v>20</v>
      </c>
      <c r="F11508">
        <v>9</v>
      </c>
      <c r="G11508" t="s">
        <v>27548</v>
      </c>
      <c r="H11508" t="s">
        <v>27573</v>
      </c>
      <c r="I11508" s="5" t="s">
        <v>27574</v>
      </c>
      <c r="J11508" s="7" t="s">
        <v>27575</v>
      </c>
      <c r="K11508" t="s">
        <v>27576</v>
      </c>
      <c r="L11508">
        <v>5</v>
      </c>
      <c r="M11508" s="2" t="s">
        <v>27583</v>
      </c>
      <c r="N11508" t="s">
        <v>8019</v>
      </c>
      <c r="O11508" s="8" t="str">
        <f t="shared" si="180"/>
        <v>開二皆去</v>
      </c>
    </row>
    <row r="11509" spans="1:15">
      <c r="A11509">
        <v>2329</v>
      </c>
      <c r="B11509">
        <v>41154</v>
      </c>
      <c r="C11509">
        <v>41604</v>
      </c>
      <c r="D11509">
        <v>32</v>
      </c>
      <c r="E11509">
        <v>20</v>
      </c>
      <c r="F11509">
        <v>10</v>
      </c>
      <c r="G11509" t="s">
        <v>27548</v>
      </c>
      <c r="H11509" t="s">
        <v>27573</v>
      </c>
      <c r="I11509" s="5" t="s">
        <v>27574</v>
      </c>
      <c r="J11509" s="7" t="s">
        <v>27575</v>
      </c>
      <c r="K11509" t="s">
        <v>27576</v>
      </c>
      <c r="L11509">
        <v>6</v>
      </c>
      <c r="M11509" s="2" t="s">
        <v>27584</v>
      </c>
      <c r="N11509" t="s">
        <v>27585</v>
      </c>
      <c r="O11509" s="8" t="str">
        <f t="shared" si="180"/>
        <v>開二皆去</v>
      </c>
    </row>
    <row r="11510" spans="1:15">
      <c r="A11510">
        <v>2329</v>
      </c>
      <c r="B11510">
        <v>41155</v>
      </c>
      <c r="C11510">
        <v>41604</v>
      </c>
      <c r="D11510">
        <v>32</v>
      </c>
      <c r="E11510">
        <v>20</v>
      </c>
      <c r="F11510">
        <v>11</v>
      </c>
      <c r="G11510" t="s">
        <v>27548</v>
      </c>
      <c r="H11510" t="s">
        <v>27573</v>
      </c>
      <c r="I11510" s="5" t="s">
        <v>27574</v>
      </c>
      <c r="J11510" s="7" t="s">
        <v>27575</v>
      </c>
      <c r="K11510" t="s">
        <v>27576</v>
      </c>
      <c r="L11510">
        <v>7</v>
      </c>
      <c r="M11510" s="2" t="s">
        <v>27586</v>
      </c>
      <c r="N11510" t="s">
        <v>19296</v>
      </c>
      <c r="O11510" s="8" t="str">
        <f t="shared" si="180"/>
        <v>開二皆去</v>
      </c>
    </row>
    <row r="11511" spans="1:15">
      <c r="A11511">
        <v>2329</v>
      </c>
      <c r="B11511">
        <v>41156</v>
      </c>
      <c r="C11511">
        <v>41604</v>
      </c>
      <c r="D11511">
        <v>32</v>
      </c>
      <c r="E11511">
        <v>20</v>
      </c>
      <c r="F11511">
        <v>12</v>
      </c>
      <c r="G11511" t="s">
        <v>27548</v>
      </c>
      <c r="H11511" t="s">
        <v>27573</v>
      </c>
      <c r="I11511" s="5" t="s">
        <v>27574</v>
      </c>
      <c r="J11511" s="7" t="s">
        <v>27575</v>
      </c>
      <c r="K11511" t="s">
        <v>27576</v>
      </c>
      <c r="L11511">
        <v>8</v>
      </c>
      <c r="M11511" s="2" t="s">
        <v>27587</v>
      </c>
      <c r="N11511" t="s">
        <v>27588</v>
      </c>
      <c r="O11511" s="8" t="str">
        <f t="shared" si="180"/>
        <v>開二皆去</v>
      </c>
    </row>
    <row r="11512" spans="1:15">
      <c r="A11512">
        <v>2329</v>
      </c>
      <c r="B11512">
        <v>41157</v>
      </c>
      <c r="C11512">
        <v>41604</v>
      </c>
      <c r="D11512">
        <v>32</v>
      </c>
      <c r="E11512">
        <v>21</v>
      </c>
      <c r="F11512">
        <v>1</v>
      </c>
      <c r="G11512" t="s">
        <v>27548</v>
      </c>
      <c r="H11512" t="s">
        <v>27573</v>
      </c>
      <c r="I11512" s="5" t="s">
        <v>27574</v>
      </c>
      <c r="J11512" s="7" t="s">
        <v>27575</v>
      </c>
      <c r="K11512" t="s">
        <v>27576</v>
      </c>
      <c r="L11512">
        <v>9</v>
      </c>
      <c r="M11512" s="2" t="s">
        <v>27589</v>
      </c>
      <c r="N11512" t="s">
        <v>27590</v>
      </c>
      <c r="O11512" s="8" t="str">
        <f t="shared" si="180"/>
        <v>開二皆去</v>
      </c>
    </row>
    <row r="11513" spans="1:15">
      <c r="A11513">
        <v>2329</v>
      </c>
      <c r="B11513">
        <v>41158</v>
      </c>
      <c r="C11513">
        <v>41604</v>
      </c>
      <c r="D11513">
        <v>32</v>
      </c>
      <c r="E11513">
        <v>21</v>
      </c>
      <c r="F11513">
        <v>2</v>
      </c>
      <c r="G11513" t="s">
        <v>27548</v>
      </c>
      <c r="H11513" t="s">
        <v>27573</v>
      </c>
      <c r="I11513" s="5" t="s">
        <v>27574</v>
      </c>
      <c r="J11513" s="7" t="s">
        <v>27575</v>
      </c>
      <c r="K11513" t="s">
        <v>27576</v>
      </c>
      <c r="L11513">
        <v>10</v>
      </c>
      <c r="M11513" s="2" t="s">
        <v>27591</v>
      </c>
      <c r="N11513" t="s">
        <v>27592</v>
      </c>
      <c r="O11513" s="8" t="str">
        <f t="shared" si="180"/>
        <v>開二皆去</v>
      </c>
    </row>
    <row r="11514" spans="1:15">
      <c r="A11514">
        <v>2329</v>
      </c>
      <c r="B11514">
        <v>41159</v>
      </c>
      <c r="C11514">
        <v>41604</v>
      </c>
      <c r="D11514">
        <v>32</v>
      </c>
      <c r="E11514">
        <v>21</v>
      </c>
      <c r="F11514">
        <v>3</v>
      </c>
      <c r="G11514" t="s">
        <v>27548</v>
      </c>
      <c r="H11514" t="s">
        <v>27573</v>
      </c>
      <c r="I11514" s="5" t="s">
        <v>27574</v>
      </c>
      <c r="J11514" s="7" t="s">
        <v>27575</v>
      </c>
      <c r="K11514" t="s">
        <v>27576</v>
      </c>
      <c r="L11514">
        <v>11</v>
      </c>
      <c r="M11514" s="2" t="s">
        <v>27593</v>
      </c>
      <c r="N11514" t="s">
        <v>776</v>
      </c>
      <c r="O11514" s="8" t="str">
        <f t="shared" si="180"/>
        <v>開二皆去</v>
      </c>
    </row>
    <row r="11515" spans="1:15">
      <c r="A11515">
        <v>2329</v>
      </c>
      <c r="B11515">
        <v>41160</v>
      </c>
      <c r="C11515">
        <v>41604</v>
      </c>
      <c r="D11515">
        <v>32</v>
      </c>
      <c r="E11515">
        <v>21</v>
      </c>
      <c r="F11515">
        <v>4</v>
      </c>
      <c r="G11515" t="s">
        <v>27548</v>
      </c>
      <c r="H11515" t="s">
        <v>27573</v>
      </c>
      <c r="I11515" s="5" t="s">
        <v>27574</v>
      </c>
      <c r="J11515" s="7" t="s">
        <v>27575</v>
      </c>
      <c r="K11515" t="s">
        <v>27576</v>
      </c>
      <c r="L11515">
        <v>12</v>
      </c>
      <c r="M11515" s="2" t="s">
        <v>27594</v>
      </c>
      <c r="N11515" t="s">
        <v>27595</v>
      </c>
      <c r="O11515" s="8" t="str">
        <f t="shared" si="180"/>
        <v>開二皆去</v>
      </c>
    </row>
    <row r="11516" spans="1:15">
      <c r="A11516">
        <v>2329</v>
      </c>
      <c r="B11516">
        <v>41161</v>
      </c>
      <c r="C11516">
        <v>41604</v>
      </c>
      <c r="D11516">
        <v>32</v>
      </c>
      <c r="E11516">
        <v>21</v>
      </c>
      <c r="F11516">
        <v>5</v>
      </c>
      <c r="G11516" t="s">
        <v>27548</v>
      </c>
      <c r="H11516" t="s">
        <v>27573</v>
      </c>
      <c r="I11516" s="5" t="s">
        <v>27574</v>
      </c>
      <c r="J11516" s="7" t="s">
        <v>27575</v>
      </c>
      <c r="K11516" t="s">
        <v>27576</v>
      </c>
      <c r="L11516">
        <v>13</v>
      </c>
      <c r="M11516" s="2" t="s">
        <v>27596</v>
      </c>
      <c r="N11516" t="s">
        <v>27597</v>
      </c>
      <c r="O11516" s="8" t="str">
        <f t="shared" si="180"/>
        <v>開二皆去</v>
      </c>
    </row>
    <row r="11517" spans="1:15">
      <c r="A11517">
        <v>2329</v>
      </c>
      <c r="B11517">
        <v>41162</v>
      </c>
      <c r="C11517">
        <v>41604</v>
      </c>
      <c r="D11517">
        <v>32</v>
      </c>
      <c r="E11517">
        <v>21</v>
      </c>
      <c r="F11517">
        <v>6</v>
      </c>
      <c r="G11517" t="s">
        <v>27548</v>
      </c>
      <c r="H11517" t="s">
        <v>27573</v>
      </c>
      <c r="I11517" s="5" t="s">
        <v>27574</v>
      </c>
      <c r="J11517" s="7" t="s">
        <v>27575</v>
      </c>
      <c r="K11517" t="s">
        <v>27576</v>
      </c>
      <c r="L11517">
        <v>14</v>
      </c>
      <c r="M11517" s="2" t="s">
        <v>27598</v>
      </c>
      <c r="N11517" t="s">
        <v>27599</v>
      </c>
      <c r="O11517" s="8" t="str">
        <f t="shared" si="180"/>
        <v>開二皆去</v>
      </c>
    </row>
    <row r="11518" spans="1:15">
      <c r="A11518">
        <v>2329</v>
      </c>
      <c r="B11518">
        <v>41163</v>
      </c>
      <c r="C11518">
        <v>41604</v>
      </c>
      <c r="D11518">
        <v>32</v>
      </c>
      <c r="E11518">
        <v>21</v>
      </c>
      <c r="F11518">
        <v>7</v>
      </c>
      <c r="G11518" t="s">
        <v>27548</v>
      </c>
      <c r="H11518" t="s">
        <v>27573</v>
      </c>
      <c r="I11518" s="5" t="s">
        <v>27574</v>
      </c>
      <c r="J11518" s="7" t="s">
        <v>27575</v>
      </c>
      <c r="K11518" t="s">
        <v>27576</v>
      </c>
      <c r="L11518">
        <v>15</v>
      </c>
      <c r="M11518" s="2" t="s">
        <v>27600</v>
      </c>
      <c r="N11518" t="s">
        <v>8090</v>
      </c>
      <c r="O11518" s="8" t="str">
        <f t="shared" si="180"/>
        <v>開二皆去</v>
      </c>
    </row>
    <row r="11519" spans="1:15">
      <c r="A11519">
        <v>2329</v>
      </c>
      <c r="B11519">
        <v>41164</v>
      </c>
      <c r="C11519">
        <v>41604</v>
      </c>
      <c r="D11519">
        <v>32</v>
      </c>
      <c r="E11519">
        <v>21</v>
      </c>
      <c r="F11519">
        <v>8</v>
      </c>
      <c r="G11519" t="s">
        <v>27548</v>
      </c>
      <c r="H11519" t="s">
        <v>27573</v>
      </c>
      <c r="I11519" s="5" t="s">
        <v>27574</v>
      </c>
      <c r="J11519" s="7" t="s">
        <v>27575</v>
      </c>
      <c r="K11519" t="s">
        <v>27576</v>
      </c>
      <c r="L11519">
        <v>16</v>
      </c>
      <c r="M11519" s="2" t="s">
        <v>863</v>
      </c>
      <c r="N11519" t="s">
        <v>27601</v>
      </c>
      <c r="O11519" s="8" t="str">
        <f t="shared" si="180"/>
        <v>開二皆去</v>
      </c>
    </row>
    <row r="11520" spans="1:15">
      <c r="A11520">
        <v>2329</v>
      </c>
      <c r="B11520">
        <v>41165</v>
      </c>
      <c r="C11520">
        <v>41604</v>
      </c>
      <c r="D11520">
        <v>32</v>
      </c>
      <c r="E11520">
        <v>21</v>
      </c>
      <c r="F11520">
        <v>8.1</v>
      </c>
      <c r="G11520" t="s">
        <v>27548</v>
      </c>
      <c r="H11520" t="s">
        <v>27573</v>
      </c>
      <c r="I11520" s="5" t="s">
        <v>27574</v>
      </c>
      <c r="J11520" s="7" t="s">
        <v>27575</v>
      </c>
      <c r="K11520" t="s">
        <v>27576</v>
      </c>
      <c r="L11520">
        <v>16.100000000000001</v>
      </c>
      <c r="M11520" s="2" t="s">
        <v>27602</v>
      </c>
      <c r="N11520" t="s">
        <v>312</v>
      </c>
      <c r="O11520" s="8" t="str">
        <f t="shared" si="180"/>
        <v>開二皆去</v>
      </c>
    </row>
    <row r="11521" spans="1:15">
      <c r="A11521">
        <v>2329</v>
      </c>
      <c r="B11521">
        <v>41166</v>
      </c>
      <c r="C11521">
        <v>41604</v>
      </c>
      <c r="D11521">
        <v>32</v>
      </c>
      <c r="E11521">
        <v>21</v>
      </c>
      <c r="F11521">
        <v>9</v>
      </c>
      <c r="G11521" t="s">
        <v>27548</v>
      </c>
      <c r="H11521" t="s">
        <v>27573</v>
      </c>
      <c r="I11521" s="5" t="s">
        <v>27574</v>
      </c>
      <c r="J11521" s="7" t="s">
        <v>27575</v>
      </c>
      <c r="K11521" t="s">
        <v>27576</v>
      </c>
      <c r="L11521">
        <v>17</v>
      </c>
      <c r="M11521" s="2" t="s">
        <v>27603</v>
      </c>
      <c r="N11521" t="s">
        <v>6187</v>
      </c>
      <c r="O11521" s="8" t="str">
        <f t="shared" si="180"/>
        <v>開二皆去</v>
      </c>
    </row>
    <row r="11522" spans="1:15">
      <c r="A11522">
        <v>2329</v>
      </c>
      <c r="B11522">
        <v>41167</v>
      </c>
      <c r="C11522">
        <v>41604</v>
      </c>
      <c r="D11522">
        <v>32</v>
      </c>
      <c r="E11522">
        <v>21</v>
      </c>
      <c r="F11522">
        <v>10</v>
      </c>
      <c r="G11522" t="s">
        <v>27548</v>
      </c>
      <c r="H11522" t="s">
        <v>27573</v>
      </c>
      <c r="I11522" s="5" t="s">
        <v>27574</v>
      </c>
      <c r="J11522" s="7" t="s">
        <v>27575</v>
      </c>
      <c r="K11522" t="s">
        <v>27576</v>
      </c>
      <c r="L11522">
        <v>18</v>
      </c>
      <c r="M11522" s="2" t="s">
        <v>27604</v>
      </c>
      <c r="N11522" t="s">
        <v>27605</v>
      </c>
      <c r="O11522" s="8" t="str">
        <f t="shared" si="180"/>
        <v>開二皆去</v>
      </c>
    </row>
    <row r="11523" spans="1:15">
      <c r="A11523">
        <v>2329</v>
      </c>
      <c r="B11523">
        <v>41168</v>
      </c>
      <c r="C11523">
        <v>41604</v>
      </c>
      <c r="D11523">
        <v>32</v>
      </c>
      <c r="E11523">
        <v>21</v>
      </c>
      <c r="F11523">
        <v>11</v>
      </c>
      <c r="G11523" t="s">
        <v>27548</v>
      </c>
      <c r="H11523" t="s">
        <v>27573</v>
      </c>
      <c r="I11523" s="5" t="s">
        <v>27574</v>
      </c>
      <c r="J11523" s="7" t="s">
        <v>27575</v>
      </c>
      <c r="K11523" t="s">
        <v>27576</v>
      </c>
      <c r="L11523">
        <v>19</v>
      </c>
      <c r="M11523" s="2" t="s">
        <v>27606</v>
      </c>
      <c r="N11523" t="s">
        <v>27607</v>
      </c>
      <c r="O11523" s="8" t="str">
        <f t="shared" si="180"/>
        <v>開二皆去</v>
      </c>
    </row>
    <row r="11524" spans="1:15">
      <c r="A11524">
        <v>2330</v>
      </c>
      <c r="B11524">
        <v>41201</v>
      </c>
      <c r="C11524">
        <v>41605</v>
      </c>
      <c r="D11524">
        <v>32</v>
      </c>
      <c r="E11524">
        <v>21</v>
      </c>
      <c r="F11524">
        <v>12</v>
      </c>
      <c r="G11524" t="s">
        <v>27548</v>
      </c>
      <c r="H11524" t="s">
        <v>27299</v>
      </c>
      <c r="I11524" s="5" t="s">
        <v>27608</v>
      </c>
      <c r="J11524" s="7" t="s">
        <v>27609</v>
      </c>
      <c r="K11524" t="s">
        <v>27610</v>
      </c>
      <c r="L11524">
        <v>1</v>
      </c>
      <c r="M11524" s="2" t="s">
        <v>27299</v>
      </c>
      <c r="N11524" t="s">
        <v>27611</v>
      </c>
      <c r="O11524" s="8" t="str">
        <f t="shared" si="180"/>
        <v>開二皆去</v>
      </c>
    </row>
    <row r="11525" spans="1:15">
      <c r="A11525">
        <v>2331</v>
      </c>
      <c r="B11525">
        <v>41208</v>
      </c>
      <c r="C11525">
        <v>41606</v>
      </c>
      <c r="D11525">
        <v>32</v>
      </c>
      <c r="E11525">
        <v>21</v>
      </c>
      <c r="F11525">
        <v>13</v>
      </c>
      <c r="G11525" t="s">
        <v>27548</v>
      </c>
      <c r="H11525" t="s">
        <v>27612</v>
      </c>
      <c r="I11525" s="5" t="s">
        <v>27613</v>
      </c>
      <c r="J11525" s="7" t="s">
        <v>27614</v>
      </c>
      <c r="K11525" t="s">
        <v>27615</v>
      </c>
      <c r="L11525">
        <v>1</v>
      </c>
      <c r="M11525" s="2" t="s">
        <v>27612</v>
      </c>
      <c r="N11525" t="s">
        <v>27616</v>
      </c>
      <c r="O11525" s="8" t="str">
        <f t="shared" si="180"/>
        <v>開二皆去</v>
      </c>
    </row>
    <row r="11526" spans="1:15">
      <c r="A11526">
        <v>2331</v>
      </c>
      <c r="B11526">
        <v>41209</v>
      </c>
      <c r="C11526">
        <v>41606</v>
      </c>
      <c r="D11526">
        <v>32</v>
      </c>
      <c r="E11526">
        <v>22</v>
      </c>
      <c r="F11526">
        <v>1</v>
      </c>
      <c r="G11526" t="s">
        <v>27548</v>
      </c>
      <c r="H11526" t="s">
        <v>27612</v>
      </c>
      <c r="I11526" s="5" t="s">
        <v>27613</v>
      </c>
      <c r="J11526" s="7" t="s">
        <v>27614</v>
      </c>
      <c r="K11526" t="s">
        <v>27615</v>
      </c>
      <c r="L11526">
        <v>2</v>
      </c>
      <c r="M11526" s="2" t="s">
        <v>27617</v>
      </c>
      <c r="N11526" t="s">
        <v>27618</v>
      </c>
      <c r="O11526" s="8" t="str">
        <f t="shared" si="180"/>
        <v>開二皆去</v>
      </c>
    </row>
    <row r="11527" spans="1:15">
      <c r="A11527">
        <v>2331</v>
      </c>
      <c r="B11527">
        <v>41210</v>
      </c>
      <c r="C11527">
        <v>41606</v>
      </c>
      <c r="D11527">
        <v>32</v>
      </c>
      <c r="E11527">
        <v>22</v>
      </c>
      <c r="F11527">
        <v>2</v>
      </c>
      <c r="G11527" t="s">
        <v>27548</v>
      </c>
      <c r="H11527" t="s">
        <v>27612</v>
      </c>
      <c r="I11527" s="5" t="s">
        <v>27613</v>
      </c>
      <c r="J11527" s="7" t="s">
        <v>27614</v>
      </c>
      <c r="K11527" t="s">
        <v>27615</v>
      </c>
      <c r="L11527">
        <v>3</v>
      </c>
      <c r="M11527" s="2" t="s">
        <v>27619</v>
      </c>
      <c r="N11527" t="s">
        <v>27620</v>
      </c>
      <c r="O11527" s="8" t="str">
        <f t="shared" si="180"/>
        <v>開二皆去</v>
      </c>
    </row>
    <row r="11528" spans="1:15">
      <c r="A11528">
        <v>2332</v>
      </c>
      <c r="B11528">
        <v>41226</v>
      </c>
      <c r="C11528">
        <v>41607</v>
      </c>
      <c r="D11528">
        <v>32</v>
      </c>
      <c r="E11528">
        <v>22</v>
      </c>
      <c r="F11528">
        <v>3</v>
      </c>
      <c r="G11528" t="s">
        <v>27548</v>
      </c>
      <c r="H11528" t="s">
        <v>27621</v>
      </c>
      <c r="I11528" s="5" t="s">
        <v>27622</v>
      </c>
      <c r="J11528" s="7" t="s">
        <v>27623</v>
      </c>
      <c r="K11528" t="s">
        <v>27624</v>
      </c>
      <c r="L11528">
        <v>1</v>
      </c>
      <c r="M11528" s="2" t="s">
        <v>27621</v>
      </c>
      <c r="N11528" t="s">
        <v>27625</v>
      </c>
      <c r="O11528" s="8" t="str">
        <f t="shared" si="180"/>
        <v>開二皆去</v>
      </c>
    </row>
    <row r="11529" spans="1:15">
      <c r="A11529">
        <v>2332</v>
      </c>
      <c r="B11529">
        <v>41227</v>
      </c>
      <c r="C11529">
        <v>41607</v>
      </c>
      <c r="D11529">
        <v>32</v>
      </c>
      <c r="E11529">
        <v>22</v>
      </c>
      <c r="F11529">
        <v>4</v>
      </c>
      <c r="G11529" t="s">
        <v>27548</v>
      </c>
      <c r="H11529" t="s">
        <v>27621</v>
      </c>
      <c r="I11529" s="5" t="s">
        <v>27622</v>
      </c>
      <c r="J11529" s="7" t="s">
        <v>27623</v>
      </c>
      <c r="K11529" t="s">
        <v>27624</v>
      </c>
      <c r="L11529">
        <v>2</v>
      </c>
      <c r="M11529" s="2" t="s">
        <v>27626</v>
      </c>
      <c r="N11529" t="s">
        <v>136</v>
      </c>
      <c r="O11529" s="8" t="str">
        <f t="shared" si="180"/>
        <v>開二皆去</v>
      </c>
    </row>
    <row r="11530" spans="1:15">
      <c r="A11530">
        <v>2332</v>
      </c>
      <c r="B11530">
        <v>41228</v>
      </c>
      <c r="C11530">
        <v>41607</v>
      </c>
      <c r="D11530">
        <v>32</v>
      </c>
      <c r="E11530">
        <v>22</v>
      </c>
      <c r="F11530">
        <v>5</v>
      </c>
      <c r="G11530" t="s">
        <v>27548</v>
      </c>
      <c r="H11530" t="s">
        <v>27621</v>
      </c>
      <c r="I11530" s="5" t="s">
        <v>27622</v>
      </c>
      <c r="J11530" s="7" t="s">
        <v>27623</v>
      </c>
      <c r="K11530" t="s">
        <v>27624</v>
      </c>
      <c r="L11530">
        <v>3</v>
      </c>
      <c r="M11530" s="2" t="s">
        <v>27627</v>
      </c>
      <c r="N11530" t="s">
        <v>27628</v>
      </c>
      <c r="O11530" s="8" t="str">
        <f t="shared" si="180"/>
        <v>開二皆去</v>
      </c>
    </row>
    <row r="11531" spans="1:15">
      <c r="A11531">
        <v>2332</v>
      </c>
      <c r="B11531">
        <v>41229</v>
      </c>
      <c r="C11531">
        <v>41607</v>
      </c>
      <c r="D11531">
        <v>32</v>
      </c>
      <c r="E11531">
        <v>22</v>
      </c>
      <c r="F11531">
        <v>6</v>
      </c>
      <c r="G11531" t="s">
        <v>27548</v>
      </c>
      <c r="H11531" t="s">
        <v>27621</v>
      </c>
      <c r="I11531" s="5" t="s">
        <v>27622</v>
      </c>
      <c r="J11531" s="7" t="s">
        <v>27623</v>
      </c>
      <c r="K11531" t="s">
        <v>27624</v>
      </c>
      <c r="L11531">
        <v>4</v>
      </c>
      <c r="M11531" s="2" t="s">
        <v>27629</v>
      </c>
      <c r="N11531" t="s">
        <v>27630</v>
      </c>
      <c r="O11531" s="8" t="str">
        <f t="shared" si="180"/>
        <v>開二皆去</v>
      </c>
    </row>
    <row r="11532" spans="1:15">
      <c r="A11532">
        <v>2332</v>
      </c>
      <c r="B11532">
        <v>41230</v>
      </c>
      <c r="C11532">
        <v>41607</v>
      </c>
      <c r="D11532">
        <v>32</v>
      </c>
      <c r="E11532">
        <v>22</v>
      </c>
      <c r="F11532">
        <v>7</v>
      </c>
      <c r="G11532" t="s">
        <v>27548</v>
      </c>
      <c r="H11532" t="s">
        <v>27621</v>
      </c>
      <c r="I11532" s="5" t="s">
        <v>27622</v>
      </c>
      <c r="J11532" s="7" t="s">
        <v>27623</v>
      </c>
      <c r="K11532" t="s">
        <v>27624</v>
      </c>
      <c r="L11532">
        <v>5</v>
      </c>
      <c r="M11532" s="2" t="s">
        <v>27631</v>
      </c>
      <c r="N11532" t="s">
        <v>27632</v>
      </c>
      <c r="O11532" s="8" t="str">
        <f t="shared" si="180"/>
        <v>開二皆去</v>
      </c>
    </row>
    <row r="11533" spans="1:15">
      <c r="A11533">
        <v>2332</v>
      </c>
      <c r="B11533">
        <v>41231</v>
      </c>
      <c r="C11533">
        <v>41607</v>
      </c>
      <c r="D11533">
        <v>32</v>
      </c>
      <c r="E11533">
        <v>22</v>
      </c>
      <c r="F11533">
        <v>8</v>
      </c>
      <c r="G11533" t="s">
        <v>27548</v>
      </c>
      <c r="H11533" t="s">
        <v>27621</v>
      </c>
      <c r="I11533" s="5" t="s">
        <v>27622</v>
      </c>
      <c r="J11533" s="7" t="s">
        <v>27623</v>
      </c>
      <c r="K11533" t="s">
        <v>27624</v>
      </c>
      <c r="L11533">
        <v>6</v>
      </c>
      <c r="M11533" s="2" t="s">
        <v>26839</v>
      </c>
      <c r="N11533" t="s">
        <v>27633</v>
      </c>
      <c r="O11533" s="8" t="str">
        <f t="shared" si="180"/>
        <v>開二皆去</v>
      </c>
    </row>
    <row r="11534" spans="1:15">
      <c r="A11534">
        <v>2332</v>
      </c>
      <c r="B11534">
        <v>41232</v>
      </c>
      <c r="C11534">
        <v>41607</v>
      </c>
      <c r="D11534">
        <v>32</v>
      </c>
      <c r="E11534">
        <v>22</v>
      </c>
      <c r="F11534">
        <v>9</v>
      </c>
      <c r="G11534" t="s">
        <v>27548</v>
      </c>
      <c r="H11534" t="s">
        <v>27621</v>
      </c>
      <c r="I11534" s="5" t="s">
        <v>27622</v>
      </c>
      <c r="J11534" s="7" t="s">
        <v>27623</v>
      </c>
      <c r="K11534" t="s">
        <v>27624</v>
      </c>
      <c r="L11534">
        <v>7</v>
      </c>
      <c r="M11534" s="2" t="s">
        <v>27634</v>
      </c>
      <c r="N11534" t="s">
        <v>27635</v>
      </c>
      <c r="O11534" s="8" t="str">
        <f t="shared" si="180"/>
        <v>開二皆去</v>
      </c>
    </row>
    <row r="11535" spans="1:15">
      <c r="A11535">
        <v>2333</v>
      </c>
      <c r="B11535">
        <v>41245</v>
      </c>
      <c r="C11535">
        <v>41608</v>
      </c>
      <c r="D11535">
        <v>32</v>
      </c>
      <c r="E11535">
        <v>23</v>
      </c>
      <c r="F11535">
        <v>1</v>
      </c>
      <c r="G11535" t="s">
        <v>27548</v>
      </c>
      <c r="H11535" t="s">
        <v>27636</v>
      </c>
      <c r="I11535" s="5" t="s">
        <v>27637</v>
      </c>
      <c r="J11535" s="7" t="s">
        <v>27638</v>
      </c>
      <c r="K11535" t="s">
        <v>27639</v>
      </c>
      <c r="L11535">
        <v>1</v>
      </c>
      <c r="M11535" s="2" t="s">
        <v>27636</v>
      </c>
      <c r="N11535" t="s">
        <v>27640</v>
      </c>
      <c r="O11535" s="8" t="str">
        <f t="shared" si="180"/>
        <v>開二皆去</v>
      </c>
    </row>
    <row r="11536" spans="1:15">
      <c r="A11536">
        <v>2333</v>
      </c>
      <c r="B11536">
        <v>41246</v>
      </c>
      <c r="C11536">
        <v>41608</v>
      </c>
      <c r="D11536">
        <v>32</v>
      </c>
      <c r="E11536">
        <v>23</v>
      </c>
      <c r="F11536">
        <v>2</v>
      </c>
      <c r="G11536" t="s">
        <v>27548</v>
      </c>
      <c r="H11536" t="s">
        <v>27636</v>
      </c>
      <c r="I11536" s="5" t="s">
        <v>27637</v>
      </c>
      <c r="J11536" s="7" t="s">
        <v>27638</v>
      </c>
      <c r="K11536" t="s">
        <v>27639</v>
      </c>
      <c r="L11536">
        <v>2</v>
      </c>
      <c r="M11536" s="2" t="s">
        <v>27641</v>
      </c>
      <c r="N11536" t="s">
        <v>27642</v>
      </c>
      <c r="O11536" s="8" t="str">
        <f t="shared" si="180"/>
        <v>開二皆去</v>
      </c>
    </row>
    <row r="11537" spans="1:15">
      <c r="A11537">
        <v>2334</v>
      </c>
      <c r="B11537">
        <v>41260</v>
      </c>
      <c r="C11537">
        <v>41609</v>
      </c>
      <c r="D11537">
        <v>32</v>
      </c>
      <c r="E11537">
        <v>23</v>
      </c>
      <c r="F11537">
        <v>3</v>
      </c>
      <c r="G11537" t="s">
        <v>27548</v>
      </c>
      <c r="H11537" t="s">
        <v>27643</v>
      </c>
      <c r="I11537" s="5" t="s">
        <v>27644</v>
      </c>
      <c r="J11537" s="7" t="s">
        <v>27645</v>
      </c>
      <c r="K11537" t="s">
        <v>27646</v>
      </c>
      <c r="L11537">
        <v>1</v>
      </c>
      <c r="M11537" s="2" t="s">
        <v>27647</v>
      </c>
      <c r="N11537" t="s">
        <v>27648</v>
      </c>
      <c r="O11537" s="8" t="str">
        <f t="shared" si="180"/>
        <v>合二皆去</v>
      </c>
    </row>
    <row r="11538" spans="1:15">
      <c r="A11538">
        <v>2334</v>
      </c>
      <c r="B11538">
        <v>41261</v>
      </c>
      <c r="C11538">
        <v>41609</v>
      </c>
      <c r="D11538">
        <v>32</v>
      </c>
      <c r="E11538">
        <v>23</v>
      </c>
      <c r="F11538">
        <v>4</v>
      </c>
      <c r="G11538" t="s">
        <v>27548</v>
      </c>
      <c r="H11538" t="s">
        <v>27643</v>
      </c>
      <c r="I11538" s="5" t="s">
        <v>27644</v>
      </c>
      <c r="J11538" s="7" t="s">
        <v>27645</v>
      </c>
      <c r="K11538" t="s">
        <v>27646</v>
      </c>
      <c r="L11538">
        <v>2</v>
      </c>
      <c r="M11538" s="2" t="s">
        <v>27649</v>
      </c>
      <c r="N11538" t="s">
        <v>27650</v>
      </c>
      <c r="O11538" s="8" t="str">
        <f t="shared" si="180"/>
        <v>合二皆去</v>
      </c>
    </row>
    <row r="11539" spans="1:15">
      <c r="A11539">
        <v>2334</v>
      </c>
      <c r="B11539">
        <v>41262</v>
      </c>
      <c r="C11539">
        <v>41609</v>
      </c>
      <c r="D11539">
        <v>32</v>
      </c>
      <c r="E11539">
        <v>23</v>
      </c>
      <c r="F11539">
        <v>5</v>
      </c>
      <c r="G11539" t="s">
        <v>27548</v>
      </c>
      <c r="H11539" t="s">
        <v>27643</v>
      </c>
      <c r="I11539" s="5" t="s">
        <v>27644</v>
      </c>
      <c r="J11539" s="7" t="s">
        <v>27645</v>
      </c>
      <c r="K11539" t="s">
        <v>27646</v>
      </c>
      <c r="L11539">
        <v>3</v>
      </c>
      <c r="M11539" s="2" t="s">
        <v>24874</v>
      </c>
      <c r="N11539" t="s">
        <v>27651</v>
      </c>
      <c r="O11539" s="8" t="str">
        <f t="shared" si="180"/>
        <v>合二皆去</v>
      </c>
    </row>
    <row r="11540" spans="1:15">
      <c r="A11540">
        <v>2334</v>
      </c>
      <c r="B11540">
        <v>41263</v>
      </c>
      <c r="C11540">
        <v>41609</v>
      </c>
      <c r="D11540">
        <v>32</v>
      </c>
      <c r="E11540">
        <v>23</v>
      </c>
      <c r="F11540">
        <v>6</v>
      </c>
      <c r="G11540" t="s">
        <v>27548</v>
      </c>
      <c r="H11540" t="s">
        <v>27643</v>
      </c>
      <c r="I11540" s="5" t="s">
        <v>27644</v>
      </c>
      <c r="J11540" s="7" t="s">
        <v>27645</v>
      </c>
      <c r="K11540" t="s">
        <v>27646</v>
      </c>
      <c r="L11540">
        <v>4</v>
      </c>
      <c r="M11540" s="2" t="s">
        <v>5277</v>
      </c>
      <c r="N11540" t="s">
        <v>27652</v>
      </c>
      <c r="O11540" s="8" t="str">
        <f t="shared" si="180"/>
        <v>合二皆去</v>
      </c>
    </row>
    <row r="11541" spans="1:15">
      <c r="A11541">
        <v>2334</v>
      </c>
      <c r="B11541">
        <v>41264</v>
      </c>
      <c r="C11541">
        <v>41609</v>
      </c>
      <c r="D11541">
        <v>32</v>
      </c>
      <c r="E11541">
        <v>23</v>
      </c>
      <c r="F11541">
        <v>7</v>
      </c>
      <c r="G11541" t="s">
        <v>27548</v>
      </c>
      <c r="H11541" t="s">
        <v>27643</v>
      </c>
      <c r="I11541" s="5" t="s">
        <v>27644</v>
      </c>
      <c r="J11541" s="7" t="s">
        <v>27645</v>
      </c>
      <c r="K11541" t="s">
        <v>27646</v>
      </c>
      <c r="L11541">
        <v>5</v>
      </c>
      <c r="M11541" s="2" t="s">
        <v>27653</v>
      </c>
      <c r="N11541" t="s">
        <v>27654</v>
      </c>
      <c r="O11541" s="8" t="str">
        <f t="shared" si="180"/>
        <v>合二皆去</v>
      </c>
    </row>
    <row r="11542" spans="1:15">
      <c r="A11542">
        <v>2334</v>
      </c>
      <c r="B11542">
        <v>41265</v>
      </c>
      <c r="C11542">
        <v>41609</v>
      </c>
      <c r="D11542">
        <v>32</v>
      </c>
      <c r="E11542">
        <v>23</v>
      </c>
      <c r="F11542">
        <v>8</v>
      </c>
      <c r="G11542" t="s">
        <v>27548</v>
      </c>
      <c r="H11542" t="s">
        <v>27643</v>
      </c>
      <c r="I11542" s="5" t="s">
        <v>27644</v>
      </c>
      <c r="J11542" s="7" t="s">
        <v>27645</v>
      </c>
      <c r="K11542" t="s">
        <v>27646</v>
      </c>
      <c r="L11542">
        <v>6</v>
      </c>
      <c r="M11542" s="2" t="s">
        <v>27655</v>
      </c>
      <c r="N11542" t="s">
        <v>23297</v>
      </c>
      <c r="O11542" s="8" t="str">
        <f t="shared" si="180"/>
        <v>合二皆去</v>
      </c>
    </row>
    <row r="11543" spans="1:15">
      <c r="A11543">
        <v>2335</v>
      </c>
      <c r="B11543">
        <v>41278</v>
      </c>
      <c r="C11543">
        <v>41610</v>
      </c>
      <c r="D11543">
        <v>32</v>
      </c>
      <c r="E11543">
        <v>23</v>
      </c>
      <c r="F11543">
        <v>9</v>
      </c>
      <c r="G11543" t="s">
        <v>27548</v>
      </c>
      <c r="H11543" t="s">
        <v>27656</v>
      </c>
      <c r="I11543" s="5" t="s">
        <v>27657</v>
      </c>
      <c r="J11543" s="7" t="s">
        <v>27658</v>
      </c>
      <c r="K11543" t="s">
        <v>27659</v>
      </c>
      <c r="L11543">
        <v>1</v>
      </c>
      <c r="M11543" s="2" t="s">
        <v>27656</v>
      </c>
      <c r="N11543" t="s">
        <v>27660</v>
      </c>
      <c r="O11543" s="8" t="str">
        <f t="shared" si="180"/>
        <v>二皆去</v>
      </c>
    </row>
    <row r="11544" spans="1:15">
      <c r="A11544">
        <v>2335</v>
      </c>
      <c r="B11544">
        <v>41279</v>
      </c>
      <c r="C11544">
        <v>41610</v>
      </c>
      <c r="D11544">
        <v>32</v>
      </c>
      <c r="E11544">
        <v>23</v>
      </c>
      <c r="F11544">
        <v>10</v>
      </c>
      <c r="G11544" t="s">
        <v>27548</v>
      </c>
      <c r="H11544" t="s">
        <v>27656</v>
      </c>
      <c r="I11544" s="5" t="s">
        <v>27657</v>
      </c>
      <c r="J11544" s="7" t="s">
        <v>27658</v>
      </c>
      <c r="K11544" t="s">
        <v>27659</v>
      </c>
      <c r="L11544">
        <v>2</v>
      </c>
      <c r="M11544" s="2" t="s">
        <v>27661</v>
      </c>
      <c r="N11544" t="s">
        <v>27662</v>
      </c>
      <c r="O11544" s="8" t="str">
        <f t="shared" si="180"/>
        <v>二皆去</v>
      </c>
    </row>
    <row r="11545" spans="1:15">
      <c r="A11545">
        <v>2336</v>
      </c>
      <c r="B11545">
        <v>41288</v>
      </c>
      <c r="C11545">
        <v>41611</v>
      </c>
      <c r="D11545">
        <v>32</v>
      </c>
      <c r="E11545">
        <v>24</v>
      </c>
      <c r="F11545">
        <v>1</v>
      </c>
      <c r="G11545" t="s">
        <v>27548</v>
      </c>
      <c r="H11545" t="s">
        <v>27663</v>
      </c>
      <c r="I11545" s="5" t="s">
        <v>27664</v>
      </c>
      <c r="J11545" s="7" t="s">
        <v>27665</v>
      </c>
      <c r="K11545" t="s">
        <v>27666</v>
      </c>
      <c r="L11545">
        <v>1</v>
      </c>
      <c r="M11545" s="2" t="s">
        <v>27663</v>
      </c>
      <c r="N11545" t="s">
        <v>27667</v>
      </c>
      <c r="O11545" s="8" t="str">
        <f t="shared" si="180"/>
        <v>二皆去</v>
      </c>
    </row>
    <row r="11546" spans="1:15">
      <c r="A11546">
        <v>2336</v>
      </c>
      <c r="B11546">
        <v>41289</v>
      </c>
      <c r="C11546">
        <v>41611</v>
      </c>
      <c r="D11546">
        <v>32</v>
      </c>
      <c r="E11546">
        <v>24</v>
      </c>
      <c r="F11546">
        <v>2</v>
      </c>
      <c r="G11546" t="s">
        <v>27548</v>
      </c>
      <c r="H11546" t="s">
        <v>27663</v>
      </c>
      <c r="I11546" s="5" t="s">
        <v>27664</v>
      </c>
      <c r="J11546" s="7" t="s">
        <v>27665</v>
      </c>
      <c r="K11546" t="s">
        <v>27666</v>
      </c>
      <c r="L11546">
        <v>2</v>
      </c>
      <c r="M11546" s="2" t="s">
        <v>27668</v>
      </c>
      <c r="N11546" t="s">
        <v>27669</v>
      </c>
      <c r="O11546" s="8" t="str">
        <f t="shared" si="180"/>
        <v>二皆去</v>
      </c>
    </row>
    <row r="11547" spans="1:15">
      <c r="A11547">
        <v>2337</v>
      </c>
      <c r="B11547">
        <v>41297</v>
      </c>
      <c r="C11547">
        <v>41612</v>
      </c>
      <c r="D11547">
        <v>32</v>
      </c>
      <c r="E11547">
        <v>24</v>
      </c>
      <c r="F11547">
        <v>3</v>
      </c>
      <c r="G11547" t="s">
        <v>27548</v>
      </c>
      <c r="H11547" t="s">
        <v>27670</v>
      </c>
      <c r="I11547" s="5" t="s">
        <v>27671</v>
      </c>
      <c r="J11547" s="7" t="s">
        <v>27672</v>
      </c>
      <c r="K11547" t="s">
        <v>27673</v>
      </c>
      <c r="L11547">
        <v>1</v>
      </c>
      <c r="M11547" s="2" t="s">
        <v>27670</v>
      </c>
      <c r="N11547" t="s">
        <v>27674</v>
      </c>
      <c r="O11547" s="8" t="str">
        <f t="shared" si="180"/>
        <v>合二皆去</v>
      </c>
    </row>
    <row r="11548" spans="1:15">
      <c r="A11548">
        <v>2337</v>
      </c>
      <c r="B11548">
        <v>41298</v>
      </c>
      <c r="C11548">
        <v>41612</v>
      </c>
      <c r="D11548">
        <v>32</v>
      </c>
      <c r="E11548">
        <v>24</v>
      </c>
      <c r="F11548">
        <v>4</v>
      </c>
      <c r="G11548" t="s">
        <v>27548</v>
      </c>
      <c r="H11548" t="s">
        <v>27670</v>
      </c>
      <c r="I11548" s="5" t="s">
        <v>27671</v>
      </c>
      <c r="J11548" s="7" t="s">
        <v>27672</v>
      </c>
      <c r="K11548" t="s">
        <v>27673</v>
      </c>
      <c r="L11548">
        <v>2</v>
      </c>
      <c r="M11548" s="2" t="s">
        <v>27675</v>
      </c>
      <c r="N11548" t="s">
        <v>27676</v>
      </c>
      <c r="O11548" s="8" t="str">
        <f t="shared" si="180"/>
        <v>合二皆去</v>
      </c>
    </row>
    <row r="11549" spans="1:15">
      <c r="A11549">
        <v>2338</v>
      </c>
      <c r="B11549">
        <v>41307</v>
      </c>
      <c r="C11549">
        <v>41613</v>
      </c>
      <c r="D11549">
        <v>32</v>
      </c>
      <c r="E11549">
        <v>24</v>
      </c>
      <c r="F11549">
        <v>5</v>
      </c>
      <c r="G11549" t="s">
        <v>27548</v>
      </c>
      <c r="H11549" t="s">
        <v>27677</v>
      </c>
      <c r="I11549" s="5" t="s">
        <v>27678</v>
      </c>
      <c r="J11549" s="7" t="s">
        <v>27679</v>
      </c>
      <c r="K11549" t="s">
        <v>27680</v>
      </c>
      <c r="L11549">
        <v>1</v>
      </c>
      <c r="M11549" s="2" t="s">
        <v>27677</v>
      </c>
      <c r="N11549" t="s">
        <v>27681</v>
      </c>
      <c r="O11549" s="8" t="str">
        <f t="shared" si="180"/>
        <v>合二皆去</v>
      </c>
    </row>
    <row r="11550" spans="1:15">
      <c r="A11550">
        <v>2338</v>
      </c>
      <c r="B11550">
        <v>41308</v>
      </c>
      <c r="C11550">
        <v>41613</v>
      </c>
      <c r="D11550">
        <v>32</v>
      </c>
      <c r="E11550">
        <v>24</v>
      </c>
      <c r="F11550">
        <v>6</v>
      </c>
      <c r="G11550" t="s">
        <v>27548</v>
      </c>
      <c r="H11550" t="s">
        <v>27677</v>
      </c>
      <c r="I11550" s="5" t="s">
        <v>27678</v>
      </c>
      <c r="J11550" s="7" t="s">
        <v>27679</v>
      </c>
      <c r="K11550" t="s">
        <v>27680</v>
      </c>
      <c r="L11550">
        <v>2</v>
      </c>
      <c r="M11550" s="2" t="s">
        <v>27682</v>
      </c>
      <c r="N11550" t="s">
        <v>27683</v>
      </c>
      <c r="O11550" s="8" t="str">
        <f t="shared" si="180"/>
        <v>合二皆去</v>
      </c>
    </row>
    <row r="11551" spans="1:15">
      <c r="A11551">
        <v>2339</v>
      </c>
      <c r="B11551">
        <v>41319</v>
      </c>
      <c r="C11551">
        <v>41614</v>
      </c>
      <c r="D11551">
        <v>32</v>
      </c>
      <c r="E11551">
        <v>24</v>
      </c>
      <c r="F11551">
        <v>7</v>
      </c>
      <c r="G11551" t="s">
        <v>27548</v>
      </c>
      <c r="H11551" t="s">
        <v>27684</v>
      </c>
      <c r="I11551" s="5" t="s">
        <v>27685</v>
      </c>
      <c r="J11551" s="7" t="s">
        <v>27686</v>
      </c>
      <c r="K11551" t="s">
        <v>27687</v>
      </c>
      <c r="L11551">
        <v>1</v>
      </c>
      <c r="M11551" s="2" t="s">
        <v>27684</v>
      </c>
      <c r="N11551" t="s">
        <v>27688</v>
      </c>
      <c r="O11551" s="8" t="str">
        <f t="shared" si="180"/>
        <v>二皆去</v>
      </c>
    </row>
    <row r="11552" spans="1:15">
      <c r="A11552">
        <v>2339</v>
      </c>
      <c r="B11552">
        <v>41320</v>
      </c>
      <c r="C11552">
        <v>41614</v>
      </c>
      <c r="D11552">
        <v>32</v>
      </c>
      <c r="E11552">
        <v>24</v>
      </c>
      <c r="F11552">
        <v>8</v>
      </c>
      <c r="G11552" t="s">
        <v>27548</v>
      </c>
      <c r="H11552" t="s">
        <v>27684</v>
      </c>
      <c r="I11552" s="5" t="s">
        <v>27685</v>
      </c>
      <c r="J11552" s="7" t="s">
        <v>27686</v>
      </c>
      <c r="K11552" t="s">
        <v>27687</v>
      </c>
      <c r="L11552">
        <v>2</v>
      </c>
      <c r="M11552" s="2" t="s">
        <v>27689</v>
      </c>
      <c r="N11552" t="s">
        <v>27690</v>
      </c>
      <c r="O11552" s="8" t="str">
        <f t="shared" si="180"/>
        <v>二皆去</v>
      </c>
    </row>
    <row r="11553" spans="1:15">
      <c r="A11553">
        <v>2339</v>
      </c>
      <c r="B11553">
        <v>41321</v>
      </c>
      <c r="C11553">
        <v>41614</v>
      </c>
      <c r="D11553">
        <v>32</v>
      </c>
      <c r="E11553">
        <v>24</v>
      </c>
      <c r="F11553">
        <v>9</v>
      </c>
      <c r="G11553" t="s">
        <v>27548</v>
      </c>
      <c r="H11553" t="s">
        <v>27684</v>
      </c>
      <c r="I11553" s="5" t="s">
        <v>27685</v>
      </c>
      <c r="J11553" s="7" t="s">
        <v>27686</v>
      </c>
      <c r="K11553" t="s">
        <v>27687</v>
      </c>
      <c r="L11553">
        <v>3</v>
      </c>
      <c r="M11553" s="2" t="s">
        <v>27691</v>
      </c>
      <c r="N11553" t="s">
        <v>27692</v>
      </c>
      <c r="O11553" s="8" t="str">
        <f t="shared" si="180"/>
        <v>二皆去</v>
      </c>
    </row>
    <row r="11554" spans="1:15">
      <c r="A11554">
        <v>2339</v>
      </c>
      <c r="B11554">
        <v>41322</v>
      </c>
      <c r="C11554">
        <v>41614</v>
      </c>
      <c r="D11554">
        <v>32</v>
      </c>
      <c r="E11554">
        <v>25</v>
      </c>
      <c r="F11554">
        <v>1</v>
      </c>
      <c r="G11554" t="s">
        <v>27548</v>
      </c>
      <c r="H11554" t="s">
        <v>27684</v>
      </c>
      <c r="I11554" s="5" t="s">
        <v>27685</v>
      </c>
      <c r="J11554" s="7" t="s">
        <v>27686</v>
      </c>
      <c r="K11554" t="s">
        <v>27687</v>
      </c>
      <c r="L11554">
        <v>4</v>
      </c>
      <c r="M11554" s="2" t="s">
        <v>5146</v>
      </c>
      <c r="N11554" t="s">
        <v>27693</v>
      </c>
      <c r="O11554" s="8" t="str">
        <f t="shared" si="180"/>
        <v>二皆去</v>
      </c>
    </row>
    <row r="11555" spans="1:15">
      <c r="A11555">
        <v>2340</v>
      </c>
      <c r="B11555">
        <v>41331</v>
      </c>
      <c r="C11555">
        <v>41615</v>
      </c>
      <c r="D11555">
        <v>32</v>
      </c>
      <c r="E11555">
        <v>25</v>
      </c>
      <c r="F11555">
        <v>2</v>
      </c>
      <c r="G11555" t="s">
        <v>27548</v>
      </c>
      <c r="H11555" t="s">
        <v>27694</v>
      </c>
      <c r="I11555" s="5" t="s">
        <v>27695</v>
      </c>
      <c r="J11555" s="7" t="s">
        <v>27696</v>
      </c>
      <c r="K11555" t="s">
        <v>27697</v>
      </c>
      <c r="L11555">
        <v>1</v>
      </c>
      <c r="M11555" s="2" t="s">
        <v>27694</v>
      </c>
      <c r="N11555" t="s">
        <v>27698</v>
      </c>
      <c r="O11555" s="8" t="str">
        <f t="shared" ref="O11555:O11618" si="181" xml:space="preserve"> RIGHT( J11555, LEN(J11555) -1)</f>
        <v>二皆去</v>
      </c>
    </row>
    <row r="11556" spans="1:15">
      <c r="A11556">
        <v>2340</v>
      </c>
      <c r="B11556">
        <v>41332</v>
      </c>
      <c r="C11556">
        <v>41615</v>
      </c>
      <c r="D11556">
        <v>32</v>
      </c>
      <c r="E11556">
        <v>25</v>
      </c>
      <c r="F11556">
        <v>3</v>
      </c>
      <c r="G11556" t="s">
        <v>27548</v>
      </c>
      <c r="H11556" t="s">
        <v>27694</v>
      </c>
      <c r="I11556" s="5" t="s">
        <v>27695</v>
      </c>
      <c r="J11556" s="7" t="s">
        <v>27696</v>
      </c>
      <c r="K11556" t="s">
        <v>27697</v>
      </c>
      <c r="L11556">
        <v>2</v>
      </c>
      <c r="M11556" s="2" t="s">
        <v>27699</v>
      </c>
      <c r="N11556" t="s">
        <v>27700</v>
      </c>
      <c r="O11556" s="8" t="str">
        <f t="shared" si="181"/>
        <v>二皆去</v>
      </c>
    </row>
    <row r="11557" spans="1:15">
      <c r="A11557">
        <v>2341</v>
      </c>
      <c r="B11557">
        <v>41343</v>
      </c>
      <c r="C11557">
        <v>41617</v>
      </c>
      <c r="D11557">
        <v>32</v>
      </c>
      <c r="E11557">
        <v>25</v>
      </c>
      <c r="F11557">
        <v>4</v>
      </c>
      <c r="G11557" t="s">
        <v>27548</v>
      </c>
      <c r="H11557" t="s">
        <v>27189</v>
      </c>
      <c r="I11557" s="5" t="s">
        <v>27701</v>
      </c>
      <c r="J11557" s="7" t="s">
        <v>27702</v>
      </c>
      <c r="K11557" t="s">
        <v>27703</v>
      </c>
      <c r="L11557">
        <v>1</v>
      </c>
      <c r="M11557" s="2" t="s">
        <v>27189</v>
      </c>
      <c r="N11557" t="s">
        <v>27704</v>
      </c>
      <c r="O11557" s="8" t="str">
        <f t="shared" si="181"/>
        <v>開二皆去</v>
      </c>
    </row>
    <row r="11558" spans="1:15">
      <c r="A11558">
        <v>2341</v>
      </c>
      <c r="B11558">
        <v>41344</v>
      </c>
      <c r="C11558">
        <v>41617</v>
      </c>
      <c r="D11558">
        <v>32</v>
      </c>
      <c r="E11558">
        <v>25</v>
      </c>
      <c r="F11558">
        <v>5</v>
      </c>
      <c r="G11558" t="s">
        <v>27548</v>
      </c>
      <c r="H11558" t="s">
        <v>27189</v>
      </c>
      <c r="I11558" s="5" t="s">
        <v>27701</v>
      </c>
      <c r="J11558" s="7" t="s">
        <v>27702</v>
      </c>
      <c r="K11558" t="s">
        <v>27703</v>
      </c>
      <c r="L11558">
        <v>2</v>
      </c>
      <c r="M11558" s="2" t="s">
        <v>27705</v>
      </c>
      <c r="N11558" t="s">
        <v>27706</v>
      </c>
      <c r="O11558" s="8" t="str">
        <f t="shared" si="181"/>
        <v>開二皆去</v>
      </c>
    </row>
    <row r="11559" spans="1:15">
      <c r="A11559">
        <v>2341</v>
      </c>
      <c r="B11559">
        <v>41345</v>
      </c>
      <c r="C11559">
        <v>41617</v>
      </c>
      <c r="D11559">
        <v>32</v>
      </c>
      <c r="E11559">
        <v>25</v>
      </c>
      <c r="F11559">
        <v>6</v>
      </c>
      <c r="G11559" t="s">
        <v>27548</v>
      </c>
      <c r="H11559" t="s">
        <v>27189</v>
      </c>
      <c r="I11559" s="5" t="s">
        <v>27701</v>
      </c>
      <c r="J11559" s="7" t="s">
        <v>27702</v>
      </c>
      <c r="K11559" t="s">
        <v>27703</v>
      </c>
      <c r="L11559">
        <v>3</v>
      </c>
      <c r="M11559" s="2" t="s">
        <v>27707</v>
      </c>
      <c r="N11559" t="s">
        <v>27708</v>
      </c>
      <c r="O11559" s="8" t="str">
        <f t="shared" si="181"/>
        <v>開二皆去</v>
      </c>
    </row>
    <row r="11560" spans="1:15">
      <c r="A11560">
        <v>2342</v>
      </c>
      <c r="B11560">
        <v>41354</v>
      </c>
      <c r="C11560">
        <v>41618</v>
      </c>
      <c r="D11560">
        <v>32</v>
      </c>
      <c r="E11560">
        <v>25</v>
      </c>
      <c r="F11560">
        <v>7</v>
      </c>
      <c r="G11560" t="s">
        <v>27548</v>
      </c>
      <c r="H11560" t="s">
        <v>27709</v>
      </c>
      <c r="I11560" s="5" t="s">
        <v>27710</v>
      </c>
      <c r="J11560" s="7" t="s">
        <v>27711</v>
      </c>
      <c r="K11560" t="s">
        <v>27712</v>
      </c>
      <c r="L11560">
        <v>1</v>
      </c>
      <c r="M11560" s="2" t="s">
        <v>27709</v>
      </c>
      <c r="N11560" t="s">
        <v>27713</v>
      </c>
      <c r="O11560" s="8" t="str">
        <f t="shared" si="181"/>
        <v>開二皆去</v>
      </c>
    </row>
    <row r="11561" spans="1:15">
      <c r="A11561">
        <v>2343</v>
      </c>
      <c r="B11561">
        <v>41358</v>
      </c>
      <c r="C11561">
        <v>41619</v>
      </c>
      <c r="D11561">
        <v>32</v>
      </c>
      <c r="E11561">
        <v>25</v>
      </c>
      <c r="F11561">
        <v>8</v>
      </c>
      <c r="G11561" t="s">
        <v>27548</v>
      </c>
      <c r="H11561" t="s">
        <v>18591</v>
      </c>
      <c r="I11561" s="5" t="s">
        <v>27714</v>
      </c>
      <c r="J11561" s="7" t="s">
        <v>27715</v>
      </c>
      <c r="K11561" t="s">
        <v>27716</v>
      </c>
      <c r="L11561">
        <v>1</v>
      </c>
      <c r="M11561" s="2" t="s">
        <v>18591</v>
      </c>
      <c r="N11561" t="s">
        <v>27717</v>
      </c>
      <c r="O11561" s="8" t="str">
        <f t="shared" si="181"/>
        <v>合二皆去</v>
      </c>
    </row>
    <row r="11562" spans="1:15">
      <c r="A11562">
        <v>2344</v>
      </c>
      <c r="B11562">
        <v>41358.1</v>
      </c>
      <c r="C11562">
        <v>41619.1</v>
      </c>
      <c r="D11562">
        <v>32</v>
      </c>
      <c r="E11562">
        <v>25</v>
      </c>
      <c r="F11562">
        <v>9</v>
      </c>
      <c r="G11562" t="s">
        <v>27548</v>
      </c>
      <c r="H11562" t="s">
        <v>10436</v>
      </c>
      <c r="I11562" s="5" t="s">
        <v>27718</v>
      </c>
      <c r="J11562" s="7" t="s">
        <v>27719</v>
      </c>
      <c r="K11562" t="s">
        <v>27720</v>
      </c>
      <c r="L11562">
        <v>1</v>
      </c>
      <c r="M11562" s="2" t="s">
        <v>10436</v>
      </c>
      <c r="N11562" t="s">
        <v>7824</v>
      </c>
      <c r="O11562" s="8" t="str">
        <f t="shared" si="181"/>
        <v>開二皆去</v>
      </c>
    </row>
    <row r="11563" spans="1:15">
      <c r="A11563">
        <v>2345</v>
      </c>
      <c r="B11563">
        <v>41361</v>
      </c>
      <c r="C11563">
        <v>41701</v>
      </c>
      <c r="D11563">
        <v>32</v>
      </c>
      <c r="E11563">
        <v>26</v>
      </c>
      <c r="F11563">
        <v>1</v>
      </c>
      <c r="G11563" t="s">
        <v>27721</v>
      </c>
      <c r="H11563" t="s">
        <v>27721</v>
      </c>
      <c r="I11563" s="5" t="s">
        <v>27722</v>
      </c>
      <c r="J11563" s="7" t="s">
        <v>27723</v>
      </c>
      <c r="K11563" t="s">
        <v>27724</v>
      </c>
      <c r="L11563">
        <v>1</v>
      </c>
      <c r="M11563" s="2" t="s">
        <v>27725</v>
      </c>
      <c r="N11563" t="s">
        <v>27726</v>
      </c>
      <c r="O11563" s="8" t="str">
        <f t="shared" si="181"/>
        <v>合二夬去</v>
      </c>
    </row>
    <row r="11564" spans="1:15">
      <c r="A11564">
        <v>2345</v>
      </c>
      <c r="B11564">
        <v>41362</v>
      </c>
      <c r="C11564">
        <v>41701</v>
      </c>
      <c r="D11564">
        <v>32</v>
      </c>
      <c r="E11564">
        <v>26</v>
      </c>
      <c r="F11564">
        <v>2</v>
      </c>
      <c r="G11564" t="s">
        <v>27721</v>
      </c>
      <c r="H11564" t="s">
        <v>27721</v>
      </c>
      <c r="I11564" s="5" t="s">
        <v>27722</v>
      </c>
      <c r="J11564" s="7" t="s">
        <v>27723</v>
      </c>
      <c r="K11564" t="s">
        <v>27724</v>
      </c>
      <c r="L11564">
        <v>2</v>
      </c>
      <c r="M11564" s="2" t="s">
        <v>27727</v>
      </c>
      <c r="N11564" t="s">
        <v>27728</v>
      </c>
      <c r="O11564" s="8" t="str">
        <f t="shared" si="181"/>
        <v>合二夬去</v>
      </c>
    </row>
    <row r="11565" spans="1:15">
      <c r="A11565">
        <v>2346</v>
      </c>
      <c r="B11565">
        <v>41372</v>
      </c>
      <c r="C11565">
        <v>41702</v>
      </c>
      <c r="D11565">
        <v>32</v>
      </c>
      <c r="E11565">
        <v>26</v>
      </c>
      <c r="F11565">
        <v>3</v>
      </c>
      <c r="G11565" t="s">
        <v>27721</v>
      </c>
      <c r="H11565" t="s">
        <v>27729</v>
      </c>
      <c r="I11565" s="5" t="s">
        <v>27730</v>
      </c>
      <c r="J11565" s="7" t="s">
        <v>27731</v>
      </c>
      <c r="K11565" t="s">
        <v>27732</v>
      </c>
      <c r="L11565">
        <v>1</v>
      </c>
      <c r="M11565" s="2" t="s">
        <v>27729</v>
      </c>
      <c r="N11565" t="s">
        <v>27733</v>
      </c>
      <c r="O11565" s="8" t="str">
        <f t="shared" si="181"/>
        <v>合二夬去</v>
      </c>
    </row>
    <row r="11566" spans="1:15">
      <c r="A11566">
        <v>2346</v>
      </c>
      <c r="B11566">
        <v>41373</v>
      </c>
      <c r="C11566">
        <v>41702</v>
      </c>
      <c r="D11566">
        <v>32</v>
      </c>
      <c r="E11566">
        <v>26</v>
      </c>
      <c r="F11566">
        <v>4</v>
      </c>
      <c r="G11566" t="s">
        <v>27721</v>
      </c>
      <c r="H11566" t="s">
        <v>27729</v>
      </c>
      <c r="I11566" s="5" t="s">
        <v>27730</v>
      </c>
      <c r="J11566" s="7" t="s">
        <v>27731</v>
      </c>
      <c r="K11566" t="s">
        <v>27732</v>
      </c>
      <c r="L11566">
        <v>2</v>
      </c>
      <c r="M11566" s="2" t="s">
        <v>27734</v>
      </c>
      <c r="N11566" t="s">
        <v>27735</v>
      </c>
      <c r="O11566" s="8" t="str">
        <f t="shared" si="181"/>
        <v>合二夬去</v>
      </c>
    </row>
    <row r="11567" spans="1:15">
      <c r="A11567">
        <v>2347</v>
      </c>
      <c r="B11567">
        <v>41382</v>
      </c>
      <c r="C11567">
        <v>41703</v>
      </c>
      <c r="D11567">
        <v>32</v>
      </c>
      <c r="E11567">
        <v>26</v>
      </c>
      <c r="F11567">
        <v>5</v>
      </c>
      <c r="G11567" t="s">
        <v>27721</v>
      </c>
      <c r="H11567" t="s">
        <v>27736</v>
      </c>
      <c r="I11567" s="5" t="s">
        <v>27737</v>
      </c>
      <c r="J11567" s="7" t="s">
        <v>27738</v>
      </c>
      <c r="K11567" t="s">
        <v>27739</v>
      </c>
      <c r="L11567">
        <v>1</v>
      </c>
      <c r="M11567" s="2" t="s">
        <v>27736</v>
      </c>
      <c r="N11567" t="s">
        <v>27740</v>
      </c>
      <c r="O11567" s="8" t="str">
        <f t="shared" si="181"/>
        <v>二夬去</v>
      </c>
    </row>
    <row r="11568" spans="1:15">
      <c r="A11568">
        <v>2347</v>
      </c>
      <c r="B11568">
        <v>41383</v>
      </c>
      <c r="C11568">
        <v>41703</v>
      </c>
      <c r="D11568">
        <v>32</v>
      </c>
      <c r="E11568">
        <v>26</v>
      </c>
      <c r="F11568">
        <v>6</v>
      </c>
      <c r="G11568" t="s">
        <v>27721</v>
      </c>
      <c r="H11568" t="s">
        <v>27736</v>
      </c>
      <c r="I11568" s="5" t="s">
        <v>27737</v>
      </c>
      <c r="J11568" s="7" t="s">
        <v>27738</v>
      </c>
      <c r="K11568" t="s">
        <v>27739</v>
      </c>
      <c r="L11568">
        <v>2</v>
      </c>
      <c r="M11568" s="2" t="s">
        <v>27741</v>
      </c>
      <c r="N11568" t="s">
        <v>5364</v>
      </c>
      <c r="O11568" s="8" t="str">
        <f t="shared" si="181"/>
        <v>二夬去</v>
      </c>
    </row>
    <row r="11569" spans="1:15">
      <c r="A11569">
        <v>2348</v>
      </c>
      <c r="B11569">
        <v>41391</v>
      </c>
      <c r="C11569">
        <v>41704</v>
      </c>
      <c r="D11569">
        <v>32</v>
      </c>
      <c r="E11569">
        <v>26</v>
      </c>
      <c r="F11569">
        <v>7</v>
      </c>
      <c r="G11569" t="s">
        <v>27721</v>
      </c>
      <c r="H11569" t="s">
        <v>27742</v>
      </c>
      <c r="I11569" s="5" t="s">
        <v>27743</v>
      </c>
      <c r="J11569" s="7" t="s">
        <v>27744</v>
      </c>
      <c r="K11569" t="s">
        <v>27745</v>
      </c>
      <c r="L11569">
        <v>1</v>
      </c>
      <c r="M11569" s="2" t="s">
        <v>27742</v>
      </c>
      <c r="N11569" t="s">
        <v>27746</v>
      </c>
      <c r="O11569" s="8" t="str">
        <f t="shared" si="181"/>
        <v>合二夬去</v>
      </c>
    </row>
    <row r="11570" spans="1:15">
      <c r="A11570">
        <v>2349</v>
      </c>
      <c r="B11570">
        <v>41400</v>
      </c>
      <c r="C11570">
        <v>41705</v>
      </c>
      <c r="D11570">
        <v>32</v>
      </c>
      <c r="E11570">
        <v>26</v>
      </c>
      <c r="F11570">
        <v>8</v>
      </c>
      <c r="G11570" t="s">
        <v>27721</v>
      </c>
      <c r="H11570" t="s">
        <v>27747</v>
      </c>
      <c r="I11570" s="5" t="s">
        <v>27748</v>
      </c>
      <c r="J11570" s="7" t="s">
        <v>27749</v>
      </c>
      <c r="K11570" t="s">
        <v>27750</v>
      </c>
      <c r="L11570">
        <v>1</v>
      </c>
      <c r="M11570" s="2" t="s">
        <v>27747</v>
      </c>
      <c r="N11570" t="s">
        <v>27751</v>
      </c>
      <c r="O11570" s="8" t="str">
        <f t="shared" si="181"/>
        <v>二夬去</v>
      </c>
    </row>
    <row r="11571" spans="1:15">
      <c r="A11571">
        <v>2349</v>
      </c>
      <c r="B11571">
        <v>41401</v>
      </c>
      <c r="C11571">
        <v>41705</v>
      </c>
      <c r="D11571">
        <v>32</v>
      </c>
      <c r="E11571">
        <v>26</v>
      </c>
      <c r="F11571">
        <v>9</v>
      </c>
      <c r="G11571" t="s">
        <v>27721</v>
      </c>
      <c r="H11571" t="s">
        <v>27747</v>
      </c>
      <c r="I11571" s="5" t="s">
        <v>27748</v>
      </c>
      <c r="J11571" s="7" t="s">
        <v>27749</v>
      </c>
      <c r="K11571" t="s">
        <v>27750</v>
      </c>
      <c r="L11571">
        <v>2</v>
      </c>
      <c r="M11571" s="2" t="s">
        <v>27752</v>
      </c>
      <c r="N11571" t="s">
        <v>27753</v>
      </c>
      <c r="O11571" s="8" t="str">
        <f t="shared" si="181"/>
        <v>二夬去</v>
      </c>
    </row>
    <row r="11572" spans="1:15">
      <c r="A11572">
        <v>2350</v>
      </c>
      <c r="B11572">
        <v>41408</v>
      </c>
      <c r="C11572">
        <v>41706</v>
      </c>
      <c r="D11572">
        <v>32</v>
      </c>
      <c r="E11572">
        <v>26</v>
      </c>
      <c r="F11572">
        <v>10</v>
      </c>
      <c r="G11572" t="s">
        <v>27721</v>
      </c>
      <c r="H11572" t="s">
        <v>26555</v>
      </c>
      <c r="I11572" s="5" t="s">
        <v>27754</v>
      </c>
      <c r="J11572" s="7" t="s">
        <v>27755</v>
      </c>
      <c r="K11572" t="s">
        <v>27756</v>
      </c>
      <c r="L11572">
        <v>1</v>
      </c>
      <c r="M11572" s="2" t="s">
        <v>26555</v>
      </c>
      <c r="N11572" t="s">
        <v>27757</v>
      </c>
      <c r="O11572" s="8" t="str">
        <f t="shared" si="181"/>
        <v>合二夬去</v>
      </c>
    </row>
    <row r="11573" spans="1:15">
      <c r="A11573">
        <v>2350</v>
      </c>
      <c r="B11573">
        <v>41409</v>
      </c>
      <c r="C11573">
        <v>41706</v>
      </c>
      <c r="D11573">
        <v>32</v>
      </c>
      <c r="E11573">
        <v>26</v>
      </c>
      <c r="F11573">
        <v>11</v>
      </c>
      <c r="G11573" t="s">
        <v>27721</v>
      </c>
      <c r="H11573" t="s">
        <v>26555</v>
      </c>
      <c r="I11573" s="5" t="s">
        <v>27754</v>
      </c>
      <c r="J11573" s="7" t="s">
        <v>27755</v>
      </c>
      <c r="K11573" t="s">
        <v>27756</v>
      </c>
      <c r="L11573">
        <v>2</v>
      </c>
      <c r="M11573" s="2" t="s">
        <v>27758</v>
      </c>
      <c r="N11573" t="s">
        <v>27759</v>
      </c>
      <c r="O11573" s="8" t="str">
        <f t="shared" si="181"/>
        <v>合二夬去</v>
      </c>
    </row>
    <row r="11574" spans="1:15">
      <c r="A11574">
        <v>2351</v>
      </c>
      <c r="B11574">
        <v>41415</v>
      </c>
      <c r="C11574">
        <v>41707</v>
      </c>
      <c r="D11574">
        <v>32</v>
      </c>
      <c r="E11574">
        <v>27</v>
      </c>
      <c r="F11574">
        <v>1</v>
      </c>
      <c r="G11574" t="s">
        <v>27721</v>
      </c>
      <c r="H11574" t="s">
        <v>27760</v>
      </c>
      <c r="I11574" s="5" t="s">
        <v>27761</v>
      </c>
      <c r="J11574" s="7" t="s">
        <v>27762</v>
      </c>
      <c r="K11574" t="s">
        <v>27763</v>
      </c>
      <c r="L11574">
        <v>1</v>
      </c>
      <c r="M11574" s="2" t="s">
        <v>27764</v>
      </c>
      <c r="N11574" t="s">
        <v>27765</v>
      </c>
      <c r="O11574" s="8" t="str">
        <f t="shared" si="181"/>
        <v>合二夬去</v>
      </c>
    </row>
    <row r="11575" spans="1:15">
      <c r="A11575">
        <v>2351</v>
      </c>
      <c r="B11575">
        <v>41416</v>
      </c>
      <c r="C11575">
        <v>41707</v>
      </c>
      <c r="D11575">
        <v>32</v>
      </c>
      <c r="E11575">
        <v>27</v>
      </c>
      <c r="F11575">
        <v>2</v>
      </c>
      <c r="G11575" t="s">
        <v>27721</v>
      </c>
      <c r="H11575" t="s">
        <v>27760</v>
      </c>
      <c r="I11575" s="5" t="s">
        <v>27761</v>
      </c>
      <c r="J11575" s="7" t="s">
        <v>27762</v>
      </c>
      <c r="K11575" t="s">
        <v>27763</v>
      </c>
      <c r="L11575">
        <v>2</v>
      </c>
      <c r="M11575" s="2" t="s">
        <v>27766</v>
      </c>
      <c r="N11575" t="s">
        <v>27767</v>
      </c>
      <c r="O11575" s="8" t="str">
        <f t="shared" si="181"/>
        <v>合二夬去</v>
      </c>
    </row>
    <row r="11576" spans="1:15">
      <c r="A11576">
        <v>2352</v>
      </c>
      <c r="B11576">
        <v>41423</v>
      </c>
      <c r="C11576">
        <v>41708</v>
      </c>
      <c r="D11576">
        <v>32</v>
      </c>
      <c r="E11576">
        <v>27</v>
      </c>
      <c r="F11576">
        <v>3</v>
      </c>
      <c r="G11576" t="s">
        <v>27721</v>
      </c>
      <c r="H11576" t="s">
        <v>27768</v>
      </c>
      <c r="I11576" s="5" t="s">
        <v>27722</v>
      </c>
      <c r="J11576" s="7" t="s">
        <v>27769</v>
      </c>
      <c r="K11576" t="s">
        <v>27770</v>
      </c>
      <c r="L11576">
        <v>1</v>
      </c>
      <c r="M11576" s="2" t="s">
        <v>27768</v>
      </c>
      <c r="N11576" t="s">
        <v>27771</v>
      </c>
      <c r="O11576" s="8" t="str">
        <f t="shared" si="181"/>
        <v>開二夬去</v>
      </c>
    </row>
    <row r="11577" spans="1:15">
      <c r="A11577">
        <v>2352</v>
      </c>
      <c r="B11577">
        <v>41424</v>
      </c>
      <c r="C11577">
        <v>41708</v>
      </c>
      <c r="D11577">
        <v>32</v>
      </c>
      <c r="E11577">
        <v>27</v>
      </c>
      <c r="F11577">
        <v>4</v>
      </c>
      <c r="G11577" t="s">
        <v>27721</v>
      </c>
      <c r="H11577" t="s">
        <v>27768</v>
      </c>
      <c r="I11577" s="5" t="s">
        <v>27722</v>
      </c>
      <c r="J11577" s="7" t="s">
        <v>27769</v>
      </c>
      <c r="K11577" t="s">
        <v>27770</v>
      </c>
      <c r="L11577">
        <v>2</v>
      </c>
      <c r="M11577" s="2" t="s">
        <v>27594</v>
      </c>
      <c r="N11577" t="s">
        <v>25814</v>
      </c>
      <c r="O11577" s="8" t="str">
        <f t="shared" si="181"/>
        <v>開二夬去</v>
      </c>
    </row>
    <row r="11578" spans="1:15">
      <c r="A11578">
        <v>2352</v>
      </c>
      <c r="B11578">
        <v>41425</v>
      </c>
      <c r="C11578">
        <v>41708</v>
      </c>
      <c r="D11578">
        <v>32</v>
      </c>
      <c r="E11578">
        <v>27</v>
      </c>
      <c r="F11578">
        <v>5</v>
      </c>
      <c r="G11578" t="s">
        <v>27721</v>
      </c>
      <c r="H11578" t="s">
        <v>27768</v>
      </c>
      <c r="I11578" s="5" t="s">
        <v>27722</v>
      </c>
      <c r="J11578" s="7" t="s">
        <v>27769</v>
      </c>
      <c r="K11578" t="s">
        <v>27770</v>
      </c>
      <c r="L11578">
        <v>3</v>
      </c>
      <c r="M11578" s="2" t="s">
        <v>27772</v>
      </c>
      <c r="N11578" t="s">
        <v>27773</v>
      </c>
      <c r="O11578" s="8" t="str">
        <f t="shared" si="181"/>
        <v>開二夬去</v>
      </c>
    </row>
    <row r="11579" spans="1:15">
      <c r="A11579">
        <v>2353</v>
      </c>
      <c r="B11579">
        <v>41431</v>
      </c>
      <c r="C11579">
        <v>41709</v>
      </c>
      <c r="D11579">
        <v>32</v>
      </c>
      <c r="E11579">
        <v>27</v>
      </c>
      <c r="F11579">
        <v>6</v>
      </c>
      <c r="G11579" t="s">
        <v>27721</v>
      </c>
      <c r="H11579" t="s">
        <v>27774</v>
      </c>
      <c r="I11579" s="5" t="s">
        <v>27775</v>
      </c>
      <c r="J11579" s="7" t="s">
        <v>27776</v>
      </c>
      <c r="K11579" t="s">
        <v>27777</v>
      </c>
      <c r="L11579">
        <v>1</v>
      </c>
      <c r="M11579" s="2" t="s">
        <v>27774</v>
      </c>
      <c r="N11579" t="s">
        <v>27778</v>
      </c>
      <c r="O11579" s="8" t="str">
        <f t="shared" si="181"/>
        <v>開二夬去</v>
      </c>
    </row>
    <row r="11580" spans="1:15">
      <c r="A11580">
        <v>2354</v>
      </c>
      <c r="B11580">
        <v>41440</v>
      </c>
      <c r="C11580">
        <v>41710</v>
      </c>
      <c r="D11580">
        <v>32</v>
      </c>
      <c r="E11580">
        <v>27</v>
      </c>
      <c r="F11580">
        <v>7</v>
      </c>
      <c r="G11580" t="s">
        <v>27721</v>
      </c>
      <c r="H11580" t="s">
        <v>27779</v>
      </c>
      <c r="I11580" s="5" t="s">
        <v>27780</v>
      </c>
      <c r="J11580" s="7" t="s">
        <v>27781</v>
      </c>
      <c r="K11580" t="s">
        <v>27782</v>
      </c>
      <c r="L11580">
        <v>1</v>
      </c>
      <c r="M11580" s="2" t="s">
        <v>27779</v>
      </c>
      <c r="N11580" t="s">
        <v>27783</v>
      </c>
      <c r="O11580" s="8" t="str">
        <f t="shared" si="181"/>
        <v>開二夬去</v>
      </c>
    </row>
    <row r="11581" spans="1:15">
      <c r="A11581">
        <v>2354</v>
      </c>
      <c r="B11581">
        <v>41441</v>
      </c>
      <c r="C11581">
        <v>41710</v>
      </c>
      <c r="D11581">
        <v>32</v>
      </c>
      <c r="E11581">
        <v>27</v>
      </c>
      <c r="F11581">
        <v>8</v>
      </c>
      <c r="G11581" t="s">
        <v>27721</v>
      </c>
      <c r="H11581" t="s">
        <v>27779</v>
      </c>
      <c r="I11581" s="5" t="s">
        <v>27780</v>
      </c>
      <c r="J11581" s="7" t="s">
        <v>27781</v>
      </c>
      <c r="K11581" t="s">
        <v>27782</v>
      </c>
      <c r="L11581">
        <v>2</v>
      </c>
      <c r="M11581" s="2" t="s">
        <v>27285</v>
      </c>
      <c r="N11581" t="s">
        <v>27784</v>
      </c>
      <c r="O11581" s="8" t="str">
        <f t="shared" si="181"/>
        <v>開二夬去</v>
      </c>
    </row>
    <row r="11582" spans="1:15">
      <c r="A11582">
        <v>2355</v>
      </c>
      <c r="B11582">
        <v>41450</v>
      </c>
      <c r="C11582">
        <v>41711</v>
      </c>
      <c r="D11582">
        <v>32</v>
      </c>
      <c r="E11582">
        <v>27</v>
      </c>
      <c r="F11582">
        <v>9</v>
      </c>
      <c r="G11582" t="s">
        <v>27721</v>
      </c>
      <c r="H11582" t="s">
        <v>27785</v>
      </c>
      <c r="I11582" s="5" t="s">
        <v>27786</v>
      </c>
      <c r="J11582" s="7" t="s">
        <v>27787</v>
      </c>
      <c r="K11582" t="s">
        <v>27788</v>
      </c>
      <c r="L11582">
        <v>1</v>
      </c>
      <c r="M11582" s="2" t="s">
        <v>27785</v>
      </c>
      <c r="N11582" t="s">
        <v>27789</v>
      </c>
      <c r="O11582" s="8" t="str">
        <f t="shared" si="181"/>
        <v>開二夬去</v>
      </c>
    </row>
    <row r="11583" spans="1:15">
      <c r="A11583">
        <v>2356</v>
      </c>
      <c r="B11583">
        <v>41459</v>
      </c>
      <c r="C11583">
        <v>41714</v>
      </c>
      <c r="D11583">
        <v>32</v>
      </c>
      <c r="E11583">
        <v>28</v>
      </c>
      <c r="F11583">
        <v>1</v>
      </c>
      <c r="G11583" t="s">
        <v>27721</v>
      </c>
      <c r="H11583" t="s">
        <v>27790</v>
      </c>
      <c r="I11583" s="5" t="s">
        <v>27791</v>
      </c>
      <c r="J11583" s="7" t="s">
        <v>27792</v>
      </c>
      <c r="K11583" t="s">
        <v>27793</v>
      </c>
      <c r="L11583">
        <v>1</v>
      </c>
      <c r="M11583" s="2" t="s">
        <v>27790</v>
      </c>
      <c r="N11583" t="s">
        <v>27794</v>
      </c>
      <c r="O11583" s="8" t="str">
        <f t="shared" si="181"/>
        <v>合二夬去</v>
      </c>
    </row>
    <row r="11584" spans="1:15">
      <c r="A11584">
        <v>2357</v>
      </c>
      <c r="B11584">
        <v>41454</v>
      </c>
      <c r="C11584">
        <v>41713</v>
      </c>
      <c r="D11584">
        <v>32</v>
      </c>
      <c r="E11584">
        <v>28</v>
      </c>
      <c r="F11584">
        <v>2</v>
      </c>
      <c r="G11584" t="s">
        <v>27721</v>
      </c>
      <c r="H11584" t="s">
        <v>27795</v>
      </c>
      <c r="I11584" s="5" t="s">
        <v>27796</v>
      </c>
      <c r="J11584" s="7" t="s">
        <v>27797</v>
      </c>
      <c r="K11584" t="s">
        <v>27798</v>
      </c>
      <c r="L11584">
        <v>1</v>
      </c>
      <c r="M11584" s="2" t="s">
        <v>27795</v>
      </c>
      <c r="N11584" t="s">
        <v>27799</v>
      </c>
      <c r="O11584" s="8" t="str">
        <f t="shared" si="181"/>
        <v>開二夬去</v>
      </c>
    </row>
    <row r="11585" spans="1:15">
      <c r="A11585">
        <v>2358</v>
      </c>
      <c r="B11585">
        <v>41464</v>
      </c>
      <c r="C11585">
        <v>41716</v>
      </c>
      <c r="D11585">
        <v>32</v>
      </c>
      <c r="E11585">
        <v>28</v>
      </c>
      <c r="F11585">
        <v>3</v>
      </c>
      <c r="G11585" t="s">
        <v>27721</v>
      </c>
      <c r="H11585" t="s">
        <v>27075</v>
      </c>
      <c r="I11585" s="5" t="s">
        <v>27800</v>
      </c>
      <c r="J11585" s="7" t="s">
        <v>27762</v>
      </c>
      <c r="K11585" t="s">
        <v>27763</v>
      </c>
      <c r="L11585">
        <v>1</v>
      </c>
      <c r="M11585" s="2" t="s">
        <v>27075</v>
      </c>
      <c r="N11585" t="s">
        <v>27801</v>
      </c>
      <c r="O11585" s="8" t="str">
        <f t="shared" si="181"/>
        <v>合二夬去</v>
      </c>
    </row>
    <row r="11586" spans="1:15">
      <c r="A11586">
        <v>2359</v>
      </c>
      <c r="B11586">
        <v>41479</v>
      </c>
      <c r="C11586">
        <v>41801</v>
      </c>
      <c r="D11586">
        <v>32</v>
      </c>
      <c r="E11586">
        <v>28</v>
      </c>
      <c r="F11586">
        <v>4</v>
      </c>
      <c r="G11586" t="s">
        <v>27802</v>
      </c>
      <c r="H11586" t="s">
        <v>27802</v>
      </c>
      <c r="I11586" s="5" t="s">
        <v>27803</v>
      </c>
      <c r="J11586" s="7" t="s">
        <v>27804</v>
      </c>
      <c r="K11586" t="s">
        <v>27805</v>
      </c>
      <c r="L11586">
        <v>1</v>
      </c>
      <c r="M11586" s="2" t="s">
        <v>27802</v>
      </c>
      <c r="N11586" t="s">
        <v>27806</v>
      </c>
      <c r="O11586" s="8" t="str">
        <f t="shared" si="181"/>
        <v>合一灰去</v>
      </c>
    </row>
    <row r="11587" spans="1:15">
      <c r="A11587">
        <v>2359</v>
      </c>
      <c r="B11587">
        <v>41480</v>
      </c>
      <c r="C11587">
        <v>41801</v>
      </c>
      <c r="D11587">
        <v>32</v>
      </c>
      <c r="E11587">
        <v>28</v>
      </c>
      <c r="F11587">
        <v>5</v>
      </c>
      <c r="G11587" t="s">
        <v>27802</v>
      </c>
      <c r="H11587" t="s">
        <v>27802</v>
      </c>
      <c r="I11587" s="5" t="s">
        <v>27803</v>
      </c>
      <c r="J11587" s="7" t="s">
        <v>27804</v>
      </c>
      <c r="K11587" t="s">
        <v>27805</v>
      </c>
      <c r="L11587">
        <v>2</v>
      </c>
      <c r="M11587" s="2" t="s">
        <v>27807</v>
      </c>
      <c r="N11587" t="s">
        <v>27808</v>
      </c>
      <c r="O11587" s="8" t="str">
        <f t="shared" si="181"/>
        <v>合一灰去</v>
      </c>
    </row>
    <row r="11588" spans="1:15">
      <c r="A11588">
        <v>2359</v>
      </c>
      <c r="B11588">
        <v>41481</v>
      </c>
      <c r="C11588">
        <v>41801</v>
      </c>
      <c r="D11588">
        <v>32</v>
      </c>
      <c r="E11588">
        <v>28</v>
      </c>
      <c r="F11588">
        <v>6</v>
      </c>
      <c r="G11588" t="s">
        <v>27802</v>
      </c>
      <c r="H11588" t="s">
        <v>27802</v>
      </c>
      <c r="I11588" s="5" t="s">
        <v>27803</v>
      </c>
      <c r="J11588" s="7" t="s">
        <v>27804</v>
      </c>
      <c r="K11588" t="s">
        <v>27805</v>
      </c>
      <c r="L11588">
        <v>3</v>
      </c>
      <c r="M11588" s="2" t="s">
        <v>27809</v>
      </c>
      <c r="N11588" t="s">
        <v>6381</v>
      </c>
      <c r="O11588" s="8" t="str">
        <f t="shared" si="181"/>
        <v>合一灰去</v>
      </c>
    </row>
    <row r="11589" spans="1:15">
      <c r="A11589">
        <v>2359</v>
      </c>
      <c r="B11589">
        <v>41482</v>
      </c>
      <c r="C11589">
        <v>41801</v>
      </c>
      <c r="D11589">
        <v>32</v>
      </c>
      <c r="E11589">
        <v>28</v>
      </c>
      <c r="F11589">
        <v>7</v>
      </c>
      <c r="G11589" t="s">
        <v>27802</v>
      </c>
      <c r="H11589" t="s">
        <v>27802</v>
      </c>
      <c r="I11589" s="5" t="s">
        <v>27803</v>
      </c>
      <c r="J11589" s="7" t="s">
        <v>27804</v>
      </c>
      <c r="K11589" t="s">
        <v>27805</v>
      </c>
      <c r="L11589">
        <v>4</v>
      </c>
      <c r="M11589" s="2" t="s">
        <v>27810</v>
      </c>
      <c r="N11589" t="s">
        <v>27811</v>
      </c>
      <c r="O11589" s="8" t="str">
        <f t="shared" si="181"/>
        <v>合一灰去</v>
      </c>
    </row>
    <row r="11590" spans="1:15">
      <c r="A11590">
        <v>2359</v>
      </c>
      <c r="B11590">
        <v>41483</v>
      </c>
      <c r="C11590">
        <v>41801</v>
      </c>
      <c r="D11590">
        <v>32</v>
      </c>
      <c r="E11590">
        <v>28</v>
      </c>
      <c r="F11590">
        <v>8</v>
      </c>
      <c r="G11590" t="s">
        <v>27802</v>
      </c>
      <c r="H11590" t="s">
        <v>27802</v>
      </c>
      <c r="I11590" s="5" t="s">
        <v>27803</v>
      </c>
      <c r="J11590" s="7" t="s">
        <v>27804</v>
      </c>
      <c r="K11590" t="s">
        <v>27805</v>
      </c>
      <c r="L11590">
        <v>5</v>
      </c>
      <c r="M11590" s="2" t="s">
        <v>27812</v>
      </c>
      <c r="N11590" t="s">
        <v>27813</v>
      </c>
      <c r="O11590" s="8" t="str">
        <f t="shared" si="181"/>
        <v>合一灰去</v>
      </c>
    </row>
    <row r="11591" spans="1:15">
      <c r="A11591">
        <v>2359</v>
      </c>
      <c r="B11591">
        <v>41484</v>
      </c>
      <c r="C11591">
        <v>41801</v>
      </c>
      <c r="D11591">
        <v>32</v>
      </c>
      <c r="E11591">
        <v>28</v>
      </c>
      <c r="F11591">
        <v>9</v>
      </c>
      <c r="G11591" t="s">
        <v>27802</v>
      </c>
      <c r="H11591" t="s">
        <v>27802</v>
      </c>
      <c r="I11591" s="5" t="s">
        <v>27803</v>
      </c>
      <c r="J11591" s="7" t="s">
        <v>27804</v>
      </c>
      <c r="K11591" t="s">
        <v>27805</v>
      </c>
      <c r="L11591">
        <v>6</v>
      </c>
      <c r="M11591" s="2" t="s">
        <v>18507</v>
      </c>
      <c r="N11591" t="s">
        <v>27814</v>
      </c>
      <c r="O11591" s="8" t="str">
        <f t="shared" si="181"/>
        <v>合一灰去</v>
      </c>
    </row>
    <row r="11592" spans="1:15">
      <c r="A11592">
        <v>2359</v>
      </c>
      <c r="B11592">
        <v>41485</v>
      </c>
      <c r="C11592">
        <v>41801</v>
      </c>
      <c r="D11592">
        <v>32</v>
      </c>
      <c r="E11592">
        <v>29</v>
      </c>
      <c r="F11592">
        <v>1</v>
      </c>
      <c r="G11592" t="s">
        <v>27802</v>
      </c>
      <c r="H11592" t="s">
        <v>27802</v>
      </c>
      <c r="I11592" s="5" t="s">
        <v>27803</v>
      </c>
      <c r="J11592" s="7" t="s">
        <v>27804</v>
      </c>
      <c r="K11592" t="s">
        <v>27805</v>
      </c>
      <c r="L11592">
        <v>7</v>
      </c>
      <c r="M11592" s="2" t="s">
        <v>27815</v>
      </c>
      <c r="N11592" t="s">
        <v>27816</v>
      </c>
      <c r="O11592" s="8" t="str">
        <f t="shared" si="181"/>
        <v>合一灰去</v>
      </c>
    </row>
    <row r="11593" spans="1:15">
      <c r="A11593">
        <v>2359</v>
      </c>
      <c r="B11593">
        <v>41486</v>
      </c>
      <c r="C11593">
        <v>41801</v>
      </c>
      <c r="D11593">
        <v>32</v>
      </c>
      <c r="E11593">
        <v>29</v>
      </c>
      <c r="F11593">
        <v>2</v>
      </c>
      <c r="G11593" t="s">
        <v>27802</v>
      </c>
      <c r="H11593" t="s">
        <v>27802</v>
      </c>
      <c r="I11593" s="5" t="s">
        <v>27803</v>
      </c>
      <c r="J11593" s="7" t="s">
        <v>27804</v>
      </c>
      <c r="K11593" t="s">
        <v>27805</v>
      </c>
      <c r="L11593">
        <v>8</v>
      </c>
      <c r="M11593" s="2" t="s">
        <v>27817</v>
      </c>
      <c r="N11593" t="s">
        <v>27818</v>
      </c>
      <c r="O11593" s="8" t="str">
        <f t="shared" si="181"/>
        <v>合一灰去</v>
      </c>
    </row>
    <row r="11594" spans="1:15">
      <c r="A11594">
        <v>2360</v>
      </c>
      <c r="B11594">
        <v>41513</v>
      </c>
      <c r="C11594">
        <v>41802</v>
      </c>
      <c r="D11594">
        <v>32</v>
      </c>
      <c r="E11594">
        <v>29</v>
      </c>
      <c r="F11594">
        <v>3</v>
      </c>
      <c r="G11594" t="s">
        <v>27802</v>
      </c>
      <c r="H11594" t="s">
        <v>27819</v>
      </c>
      <c r="I11594" s="5" t="s">
        <v>27820</v>
      </c>
      <c r="J11594" s="7" t="s">
        <v>27821</v>
      </c>
      <c r="K11594" t="s">
        <v>27822</v>
      </c>
      <c r="L11594">
        <v>1</v>
      </c>
      <c r="M11594" s="2" t="s">
        <v>27819</v>
      </c>
      <c r="N11594" t="s">
        <v>27823</v>
      </c>
      <c r="O11594" s="8" t="str">
        <f t="shared" si="181"/>
        <v>一灰去</v>
      </c>
    </row>
    <row r="11595" spans="1:15">
      <c r="A11595">
        <v>2360</v>
      </c>
      <c r="B11595">
        <v>41514</v>
      </c>
      <c r="C11595">
        <v>41802</v>
      </c>
      <c r="D11595">
        <v>32</v>
      </c>
      <c r="E11595">
        <v>29</v>
      </c>
      <c r="F11595">
        <v>4</v>
      </c>
      <c r="G11595" t="s">
        <v>27802</v>
      </c>
      <c r="H11595" t="s">
        <v>27819</v>
      </c>
      <c r="I11595" s="5" t="s">
        <v>27820</v>
      </c>
      <c r="J11595" s="7" t="s">
        <v>27821</v>
      </c>
      <c r="K11595" t="s">
        <v>27822</v>
      </c>
      <c r="L11595">
        <v>2</v>
      </c>
      <c r="M11595" s="2" t="s">
        <v>27824</v>
      </c>
      <c r="N11595" t="s">
        <v>27825</v>
      </c>
      <c r="O11595" s="8" t="str">
        <f t="shared" si="181"/>
        <v>一灰去</v>
      </c>
    </row>
    <row r="11596" spans="1:15">
      <c r="A11596">
        <v>2360</v>
      </c>
      <c r="B11596">
        <v>41515</v>
      </c>
      <c r="C11596">
        <v>41802</v>
      </c>
      <c r="D11596">
        <v>32</v>
      </c>
      <c r="E11596">
        <v>29</v>
      </c>
      <c r="F11596">
        <v>5</v>
      </c>
      <c r="G11596" t="s">
        <v>27802</v>
      </c>
      <c r="H11596" t="s">
        <v>27819</v>
      </c>
      <c r="I11596" s="5" t="s">
        <v>27820</v>
      </c>
      <c r="J11596" s="7" t="s">
        <v>27821</v>
      </c>
      <c r="K11596" t="s">
        <v>27822</v>
      </c>
      <c r="L11596">
        <v>3</v>
      </c>
      <c r="M11596" s="2" t="s">
        <v>27826</v>
      </c>
      <c r="N11596" t="s">
        <v>27827</v>
      </c>
      <c r="O11596" s="8" t="str">
        <f t="shared" si="181"/>
        <v>一灰去</v>
      </c>
    </row>
    <row r="11597" spans="1:15">
      <c r="A11597">
        <v>2360</v>
      </c>
      <c r="B11597">
        <v>41516</v>
      </c>
      <c r="C11597">
        <v>41802</v>
      </c>
      <c r="D11597">
        <v>32</v>
      </c>
      <c r="E11597">
        <v>29</v>
      </c>
      <c r="F11597">
        <v>6</v>
      </c>
      <c r="G11597" t="s">
        <v>27802</v>
      </c>
      <c r="H11597" t="s">
        <v>27819</v>
      </c>
      <c r="I11597" s="5" t="s">
        <v>27820</v>
      </c>
      <c r="J11597" s="7" t="s">
        <v>27821</v>
      </c>
      <c r="K11597" t="s">
        <v>27822</v>
      </c>
      <c r="L11597">
        <v>4</v>
      </c>
      <c r="M11597" s="2" t="s">
        <v>27828</v>
      </c>
      <c r="N11597" t="s">
        <v>724</v>
      </c>
      <c r="O11597" s="8" t="str">
        <f t="shared" si="181"/>
        <v>一灰去</v>
      </c>
    </row>
    <row r="11598" spans="1:15">
      <c r="A11598">
        <v>2360</v>
      </c>
      <c r="B11598">
        <v>41517</v>
      </c>
      <c r="C11598">
        <v>41802</v>
      </c>
      <c r="D11598">
        <v>32</v>
      </c>
      <c r="E11598">
        <v>29</v>
      </c>
      <c r="F11598">
        <v>7</v>
      </c>
      <c r="G11598" t="s">
        <v>27802</v>
      </c>
      <c r="H11598" t="s">
        <v>27819</v>
      </c>
      <c r="I11598" s="5" t="s">
        <v>27820</v>
      </c>
      <c r="J11598" s="7" t="s">
        <v>27821</v>
      </c>
      <c r="K11598" t="s">
        <v>27822</v>
      </c>
      <c r="L11598">
        <v>5</v>
      </c>
      <c r="M11598" s="2" t="s">
        <v>27829</v>
      </c>
      <c r="N11598" t="s">
        <v>27830</v>
      </c>
      <c r="O11598" s="8" t="str">
        <f t="shared" si="181"/>
        <v>一灰去</v>
      </c>
    </row>
    <row r="11599" spans="1:15">
      <c r="A11599">
        <v>2360</v>
      </c>
      <c r="B11599">
        <v>41518</v>
      </c>
      <c r="C11599">
        <v>41802</v>
      </c>
      <c r="D11599">
        <v>32</v>
      </c>
      <c r="E11599">
        <v>29</v>
      </c>
      <c r="F11599">
        <v>8</v>
      </c>
      <c r="G11599" t="s">
        <v>27802</v>
      </c>
      <c r="H11599" t="s">
        <v>27819</v>
      </c>
      <c r="I11599" s="5" t="s">
        <v>27820</v>
      </c>
      <c r="J11599" s="7" t="s">
        <v>27821</v>
      </c>
      <c r="K11599" t="s">
        <v>27822</v>
      </c>
      <c r="L11599">
        <v>6</v>
      </c>
      <c r="M11599" s="2" t="s">
        <v>27831</v>
      </c>
      <c r="N11599" t="s">
        <v>27832</v>
      </c>
      <c r="O11599" s="8" t="str">
        <f t="shared" si="181"/>
        <v>一灰去</v>
      </c>
    </row>
    <row r="11600" spans="1:15">
      <c r="A11600">
        <v>2360</v>
      </c>
      <c r="B11600">
        <v>41519</v>
      </c>
      <c r="C11600">
        <v>41802</v>
      </c>
      <c r="D11600">
        <v>32</v>
      </c>
      <c r="E11600">
        <v>29</v>
      </c>
      <c r="F11600">
        <v>9</v>
      </c>
      <c r="G11600" t="s">
        <v>27802</v>
      </c>
      <c r="H11600" t="s">
        <v>27819</v>
      </c>
      <c r="I11600" s="5" t="s">
        <v>27820</v>
      </c>
      <c r="J11600" s="7" t="s">
        <v>27821</v>
      </c>
      <c r="K11600" t="s">
        <v>27822</v>
      </c>
      <c r="L11600">
        <v>7</v>
      </c>
      <c r="M11600" s="2" t="s">
        <v>27833</v>
      </c>
      <c r="N11600" t="s">
        <v>9669</v>
      </c>
      <c r="O11600" s="8" t="str">
        <f t="shared" si="181"/>
        <v>一灰去</v>
      </c>
    </row>
    <row r="11601" spans="1:15">
      <c r="A11601">
        <v>2360</v>
      </c>
      <c r="B11601">
        <v>41520</v>
      </c>
      <c r="C11601">
        <v>41802</v>
      </c>
      <c r="D11601">
        <v>32</v>
      </c>
      <c r="E11601">
        <v>29</v>
      </c>
      <c r="F11601">
        <v>10</v>
      </c>
      <c r="G11601" t="s">
        <v>27802</v>
      </c>
      <c r="H11601" t="s">
        <v>27819</v>
      </c>
      <c r="I11601" s="5" t="s">
        <v>27820</v>
      </c>
      <c r="J11601" s="7" t="s">
        <v>27821</v>
      </c>
      <c r="K11601" t="s">
        <v>27822</v>
      </c>
      <c r="L11601">
        <v>8</v>
      </c>
      <c r="M11601" s="2" t="s">
        <v>27834</v>
      </c>
      <c r="N11601" t="s">
        <v>27835</v>
      </c>
      <c r="O11601" s="8" t="str">
        <f t="shared" si="181"/>
        <v>一灰去</v>
      </c>
    </row>
    <row r="11602" spans="1:15">
      <c r="A11602">
        <v>2361</v>
      </c>
      <c r="B11602">
        <v>41554</v>
      </c>
      <c r="C11602">
        <v>41803</v>
      </c>
      <c r="D11602">
        <v>32</v>
      </c>
      <c r="E11602">
        <v>29</v>
      </c>
      <c r="F11602">
        <v>11</v>
      </c>
      <c r="G11602" t="s">
        <v>27802</v>
      </c>
      <c r="H11602" t="s">
        <v>27836</v>
      </c>
      <c r="I11602" s="5" t="s">
        <v>27837</v>
      </c>
      <c r="J11602" s="7" t="s">
        <v>27838</v>
      </c>
      <c r="K11602" t="s">
        <v>27839</v>
      </c>
      <c r="L11602">
        <v>1</v>
      </c>
      <c r="M11602" s="2" t="s">
        <v>27836</v>
      </c>
      <c r="N11602" t="s">
        <v>27840</v>
      </c>
      <c r="O11602" s="8" t="str">
        <f t="shared" si="181"/>
        <v>一灰去</v>
      </c>
    </row>
    <row r="11603" spans="1:15">
      <c r="A11603">
        <v>2361</v>
      </c>
      <c r="B11603">
        <v>41555</v>
      </c>
      <c r="C11603">
        <v>41803</v>
      </c>
      <c r="D11603">
        <v>32</v>
      </c>
      <c r="E11603">
        <v>29</v>
      </c>
      <c r="F11603">
        <v>12</v>
      </c>
      <c r="G11603" t="s">
        <v>27802</v>
      </c>
      <c r="H11603" t="s">
        <v>27836</v>
      </c>
      <c r="I11603" s="5" t="s">
        <v>27837</v>
      </c>
      <c r="J11603" s="7" t="s">
        <v>27838</v>
      </c>
      <c r="K11603" t="s">
        <v>27839</v>
      </c>
      <c r="L11603">
        <v>2</v>
      </c>
      <c r="M11603" s="2" t="s">
        <v>27841</v>
      </c>
      <c r="N11603" t="s">
        <v>27842</v>
      </c>
      <c r="O11603" s="8" t="str">
        <f t="shared" si="181"/>
        <v>一灰去</v>
      </c>
    </row>
    <row r="11604" spans="1:15">
      <c r="A11604">
        <v>2361</v>
      </c>
      <c r="B11604">
        <v>41556</v>
      </c>
      <c r="C11604">
        <v>41803</v>
      </c>
      <c r="D11604">
        <v>32</v>
      </c>
      <c r="E11604">
        <v>29</v>
      </c>
      <c r="F11604">
        <v>13</v>
      </c>
      <c r="G11604" t="s">
        <v>27802</v>
      </c>
      <c r="H11604" t="s">
        <v>27836</v>
      </c>
      <c r="I11604" s="5" t="s">
        <v>27837</v>
      </c>
      <c r="J11604" s="7" t="s">
        <v>27838</v>
      </c>
      <c r="K11604" t="s">
        <v>27839</v>
      </c>
      <c r="L11604">
        <v>3</v>
      </c>
      <c r="M11604" s="2" t="s">
        <v>18521</v>
      </c>
      <c r="N11604" t="s">
        <v>27843</v>
      </c>
      <c r="O11604" s="8" t="str">
        <f t="shared" si="181"/>
        <v>一灰去</v>
      </c>
    </row>
    <row r="11605" spans="1:15">
      <c r="A11605">
        <v>2361</v>
      </c>
      <c r="B11605">
        <v>41557</v>
      </c>
      <c r="C11605">
        <v>41803</v>
      </c>
      <c r="D11605">
        <v>32</v>
      </c>
      <c r="E11605">
        <v>30</v>
      </c>
      <c r="F11605">
        <v>1</v>
      </c>
      <c r="G11605" t="s">
        <v>27802</v>
      </c>
      <c r="H11605" t="s">
        <v>27836</v>
      </c>
      <c r="I11605" s="5" t="s">
        <v>27837</v>
      </c>
      <c r="J11605" s="7" t="s">
        <v>27838</v>
      </c>
      <c r="K11605" t="s">
        <v>27839</v>
      </c>
      <c r="L11605">
        <v>4</v>
      </c>
      <c r="M11605" s="2" t="s">
        <v>27844</v>
      </c>
      <c r="N11605" t="s">
        <v>8841</v>
      </c>
      <c r="O11605" s="8" t="str">
        <f t="shared" si="181"/>
        <v>一灰去</v>
      </c>
    </row>
    <row r="11606" spans="1:15">
      <c r="A11606">
        <v>2361</v>
      </c>
      <c r="B11606">
        <v>41558</v>
      </c>
      <c r="C11606">
        <v>41803</v>
      </c>
      <c r="D11606">
        <v>32</v>
      </c>
      <c r="E11606">
        <v>30</v>
      </c>
      <c r="F11606">
        <v>2</v>
      </c>
      <c r="G11606" t="s">
        <v>27802</v>
      </c>
      <c r="H11606" t="s">
        <v>27836</v>
      </c>
      <c r="I11606" s="5" t="s">
        <v>27837</v>
      </c>
      <c r="J11606" s="7" t="s">
        <v>27838</v>
      </c>
      <c r="K11606" t="s">
        <v>27839</v>
      </c>
      <c r="L11606">
        <v>5</v>
      </c>
      <c r="M11606" s="2" t="s">
        <v>26638</v>
      </c>
      <c r="N11606" t="s">
        <v>27845</v>
      </c>
      <c r="O11606" s="8" t="str">
        <f t="shared" si="181"/>
        <v>一灰去</v>
      </c>
    </row>
    <row r="11607" spans="1:15">
      <c r="A11607">
        <v>2361</v>
      </c>
      <c r="B11607">
        <v>41559</v>
      </c>
      <c r="C11607">
        <v>41803</v>
      </c>
      <c r="D11607">
        <v>32</v>
      </c>
      <c r="E11607">
        <v>30</v>
      </c>
      <c r="F11607">
        <v>3</v>
      </c>
      <c r="G11607" t="s">
        <v>27802</v>
      </c>
      <c r="H11607" t="s">
        <v>27836</v>
      </c>
      <c r="I11607" s="5" t="s">
        <v>27837</v>
      </c>
      <c r="J11607" s="7" t="s">
        <v>27838</v>
      </c>
      <c r="K11607" t="s">
        <v>27839</v>
      </c>
      <c r="L11607">
        <v>6</v>
      </c>
      <c r="M11607" s="2" t="s">
        <v>27846</v>
      </c>
      <c r="N11607" t="s">
        <v>27847</v>
      </c>
      <c r="O11607" s="8" t="str">
        <f t="shared" si="181"/>
        <v>一灰去</v>
      </c>
    </row>
    <row r="11608" spans="1:15">
      <c r="A11608">
        <v>2361</v>
      </c>
      <c r="B11608">
        <v>41560</v>
      </c>
      <c r="C11608">
        <v>41803</v>
      </c>
      <c r="D11608">
        <v>32</v>
      </c>
      <c r="E11608">
        <v>30</v>
      </c>
      <c r="F11608">
        <v>4</v>
      </c>
      <c r="G11608" t="s">
        <v>27802</v>
      </c>
      <c r="H11608" t="s">
        <v>27836</v>
      </c>
      <c r="I11608" s="5" t="s">
        <v>27837</v>
      </c>
      <c r="J11608" s="7" t="s">
        <v>27838</v>
      </c>
      <c r="K11608" t="s">
        <v>27839</v>
      </c>
      <c r="L11608">
        <v>7</v>
      </c>
      <c r="M11608" s="2" t="s">
        <v>2316</v>
      </c>
      <c r="N11608" t="s">
        <v>27848</v>
      </c>
      <c r="O11608" s="8" t="str">
        <f t="shared" si="181"/>
        <v>一灰去</v>
      </c>
    </row>
    <row r="11609" spans="1:15">
      <c r="A11609">
        <v>2361</v>
      </c>
      <c r="B11609">
        <v>41561</v>
      </c>
      <c r="C11609">
        <v>41803</v>
      </c>
      <c r="D11609">
        <v>32</v>
      </c>
      <c r="E11609">
        <v>30</v>
      </c>
      <c r="F11609">
        <v>5</v>
      </c>
      <c r="G11609" t="s">
        <v>27802</v>
      </c>
      <c r="H11609" t="s">
        <v>27836</v>
      </c>
      <c r="I11609" s="5" t="s">
        <v>27837</v>
      </c>
      <c r="J11609" s="7" t="s">
        <v>27838</v>
      </c>
      <c r="K11609" t="s">
        <v>27839</v>
      </c>
      <c r="L11609">
        <v>8</v>
      </c>
      <c r="M11609" s="2" t="s">
        <v>5343</v>
      </c>
      <c r="N11609" t="s">
        <v>27849</v>
      </c>
      <c r="O11609" s="8" t="str">
        <f t="shared" si="181"/>
        <v>一灰去</v>
      </c>
    </row>
    <row r="11610" spans="1:15">
      <c r="A11610">
        <v>2361</v>
      </c>
      <c r="B11610">
        <v>41562</v>
      </c>
      <c r="C11610">
        <v>41803</v>
      </c>
      <c r="D11610">
        <v>32</v>
      </c>
      <c r="E11610">
        <v>30</v>
      </c>
      <c r="F11610">
        <v>6</v>
      </c>
      <c r="G11610" t="s">
        <v>27802</v>
      </c>
      <c r="H11610" t="s">
        <v>27836</v>
      </c>
      <c r="I11610" s="5" t="s">
        <v>27837</v>
      </c>
      <c r="J11610" s="7" t="s">
        <v>27838</v>
      </c>
      <c r="K11610" t="s">
        <v>27839</v>
      </c>
      <c r="L11610">
        <v>9</v>
      </c>
      <c r="M11610" s="2" t="s">
        <v>5331</v>
      </c>
      <c r="N11610" t="s">
        <v>27850</v>
      </c>
      <c r="O11610" s="8" t="str">
        <f t="shared" si="181"/>
        <v>一灰去</v>
      </c>
    </row>
    <row r="11611" spans="1:15">
      <c r="A11611">
        <v>2362</v>
      </c>
      <c r="B11611">
        <v>41587</v>
      </c>
      <c r="C11611">
        <v>41804</v>
      </c>
      <c r="D11611">
        <v>32</v>
      </c>
      <c r="E11611">
        <v>30</v>
      </c>
      <c r="F11611">
        <v>7</v>
      </c>
      <c r="G11611" t="s">
        <v>27802</v>
      </c>
      <c r="H11611" t="s">
        <v>27851</v>
      </c>
      <c r="I11611" s="5" t="s">
        <v>27852</v>
      </c>
      <c r="J11611" s="7" t="s">
        <v>27853</v>
      </c>
      <c r="K11611" t="s">
        <v>27854</v>
      </c>
      <c r="L11611">
        <v>1</v>
      </c>
      <c r="M11611" s="2" t="s">
        <v>27851</v>
      </c>
      <c r="N11611" t="s">
        <v>27855</v>
      </c>
      <c r="O11611" s="8" t="str">
        <f t="shared" si="181"/>
        <v>一灰去</v>
      </c>
    </row>
    <row r="11612" spans="1:15">
      <c r="A11612">
        <v>2362</v>
      </c>
      <c r="B11612">
        <v>41588</v>
      </c>
      <c r="C11612">
        <v>41804</v>
      </c>
      <c r="D11612">
        <v>32</v>
      </c>
      <c r="E11612">
        <v>30</v>
      </c>
      <c r="F11612">
        <v>8</v>
      </c>
      <c r="G11612" t="s">
        <v>27802</v>
      </c>
      <c r="H11612" t="s">
        <v>27851</v>
      </c>
      <c r="I11612" s="5" t="s">
        <v>27852</v>
      </c>
      <c r="J11612" s="7" t="s">
        <v>27853</v>
      </c>
      <c r="K11612" t="s">
        <v>27854</v>
      </c>
      <c r="L11612">
        <v>2</v>
      </c>
      <c r="M11612" s="2" t="s">
        <v>17200</v>
      </c>
      <c r="N11612" t="s">
        <v>27856</v>
      </c>
      <c r="O11612" s="8" t="str">
        <f t="shared" si="181"/>
        <v>一灰去</v>
      </c>
    </row>
    <row r="11613" spans="1:15">
      <c r="A11613">
        <v>2362</v>
      </c>
      <c r="B11613">
        <v>41589</v>
      </c>
      <c r="C11613">
        <v>41804</v>
      </c>
      <c r="D11613">
        <v>32</v>
      </c>
      <c r="E11613">
        <v>30</v>
      </c>
      <c r="F11613">
        <v>9</v>
      </c>
      <c r="G11613" t="s">
        <v>27802</v>
      </c>
      <c r="H11613" t="s">
        <v>27851</v>
      </c>
      <c r="I11613" s="5" t="s">
        <v>27852</v>
      </c>
      <c r="J11613" s="7" t="s">
        <v>27853</v>
      </c>
      <c r="K11613" t="s">
        <v>27854</v>
      </c>
      <c r="L11613">
        <v>3</v>
      </c>
      <c r="M11613" s="2" t="s">
        <v>27857</v>
      </c>
      <c r="N11613" t="s">
        <v>27858</v>
      </c>
      <c r="O11613" s="8" t="str">
        <f t="shared" si="181"/>
        <v>一灰去</v>
      </c>
    </row>
    <row r="11614" spans="1:15">
      <c r="A11614">
        <v>2362</v>
      </c>
      <c r="B11614">
        <v>41590</v>
      </c>
      <c r="C11614">
        <v>41804</v>
      </c>
      <c r="D11614">
        <v>32</v>
      </c>
      <c r="E11614">
        <v>30</v>
      </c>
      <c r="F11614">
        <v>10</v>
      </c>
      <c r="G11614" t="s">
        <v>27802</v>
      </c>
      <c r="H11614" t="s">
        <v>27851</v>
      </c>
      <c r="I11614" s="5" t="s">
        <v>27852</v>
      </c>
      <c r="J11614" s="7" t="s">
        <v>27853</v>
      </c>
      <c r="K11614" t="s">
        <v>27854</v>
      </c>
      <c r="L11614">
        <v>4</v>
      </c>
      <c r="M11614" s="2" t="s">
        <v>2884</v>
      </c>
      <c r="N11614" t="s">
        <v>27859</v>
      </c>
      <c r="O11614" s="8" t="str">
        <f t="shared" si="181"/>
        <v>一灰去</v>
      </c>
    </row>
    <row r="11615" spans="1:15">
      <c r="A11615">
        <v>2363</v>
      </c>
      <c r="B11615">
        <v>41605</v>
      </c>
      <c r="C11615">
        <v>41805</v>
      </c>
      <c r="D11615">
        <v>32</v>
      </c>
      <c r="E11615">
        <v>31</v>
      </c>
      <c r="F11615">
        <v>1</v>
      </c>
      <c r="G11615" t="s">
        <v>27802</v>
      </c>
      <c r="H11615" t="s">
        <v>27860</v>
      </c>
      <c r="I11615" s="5" t="s">
        <v>27861</v>
      </c>
      <c r="J11615" s="7" t="s">
        <v>27862</v>
      </c>
      <c r="K11615" t="s">
        <v>27863</v>
      </c>
      <c r="L11615">
        <v>1</v>
      </c>
      <c r="M11615" s="2" t="s">
        <v>27860</v>
      </c>
      <c r="N11615" t="s">
        <v>27864</v>
      </c>
      <c r="O11615" s="8" t="str">
        <f t="shared" si="181"/>
        <v>合一灰去</v>
      </c>
    </row>
    <row r="11616" spans="1:15">
      <c r="A11616">
        <v>2363</v>
      </c>
      <c r="B11616">
        <v>41606</v>
      </c>
      <c r="C11616">
        <v>41805</v>
      </c>
      <c r="D11616">
        <v>32</v>
      </c>
      <c r="E11616">
        <v>31</v>
      </c>
      <c r="F11616">
        <v>2</v>
      </c>
      <c r="G11616" t="s">
        <v>27802</v>
      </c>
      <c r="H11616" t="s">
        <v>27860</v>
      </c>
      <c r="I11616" s="5" t="s">
        <v>27861</v>
      </c>
      <c r="J11616" s="7" t="s">
        <v>27862</v>
      </c>
      <c r="K11616" t="s">
        <v>27863</v>
      </c>
      <c r="L11616">
        <v>2</v>
      </c>
      <c r="M11616" s="2" t="s">
        <v>27865</v>
      </c>
      <c r="N11616" t="s">
        <v>27866</v>
      </c>
      <c r="O11616" s="8" t="str">
        <f t="shared" si="181"/>
        <v>合一灰去</v>
      </c>
    </row>
    <row r="11617" spans="1:15">
      <c r="A11617">
        <v>2363</v>
      </c>
      <c r="B11617">
        <v>41607</v>
      </c>
      <c r="C11617">
        <v>41805</v>
      </c>
      <c r="D11617">
        <v>32</v>
      </c>
      <c r="E11617">
        <v>31</v>
      </c>
      <c r="F11617">
        <v>3</v>
      </c>
      <c r="G11617" t="s">
        <v>27802</v>
      </c>
      <c r="H11617" t="s">
        <v>27860</v>
      </c>
      <c r="I11617" s="5" t="s">
        <v>27861</v>
      </c>
      <c r="J11617" s="7" t="s">
        <v>27862</v>
      </c>
      <c r="K11617" t="s">
        <v>27863</v>
      </c>
      <c r="L11617">
        <v>3</v>
      </c>
      <c r="M11617" s="2" t="s">
        <v>27867</v>
      </c>
      <c r="N11617" t="s">
        <v>27868</v>
      </c>
      <c r="O11617" s="8" t="str">
        <f t="shared" si="181"/>
        <v>合一灰去</v>
      </c>
    </row>
    <row r="11618" spans="1:15">
      <c r="A11618">
        <v>2363</v>
      </c>
      <c r="B11618">
        <v>41608</v>
      </c>
      <c r="C11618">
        <v>41805</v>
      </c>
      <c r="D11618">
        <v>32</v>
      </c>
      <c r="E11618">
        <v>31</v>
      </c>
      <c r="F11618">
        <v>4</v>
      </c>
      <c r="G11618" t="s">
        <v>27802</v>
      </c>
      <c r="H11618" t="s">
        <v>27860</v>
      </c>
      <c r="I11618" s="5" t="s">
        <v>27861</v>
      </c>
      <c r="J11618" s="7" t="s">
        <v>27862</v>
      </c>
      <c r="K11618" t="s">
        <v>27863</v>
      </c>
      <c r="L11618">
        <v>4</v>
      </c>
      <c r="M11618" s="2" t="s">
        <v>27869</v>
      </c>
      <c r="N11618" t="s">
        <v>9608</v>
      </c>
      <c r="O11618" s="8" t="str">
        <f t="shared" si="181"/>
        <v>合一灰去</v>
      </c>
    </row>
    <row r="11619" spans="1:15">
      <c r="A11619">
        <v>2363</v>
      </c>
      <c r="B11619">
        <v>41609</v>
      </c>
      <c r="C11619">
        <v>41805</v>
      </c>
      <c r="D11619">
        <v>32</v>
      </c>
      <c r="E11619">
        <v>31</v>
      </c>
      <c r="F11619">
        <v>5</v>
      </c>
      <c r="G11619" t="s">
        <v>27802</v>
      </c>
      <c r="H11619" t="s">
        <v>27860</v>
      </c>
      <c r="I11619" s="5" t="s">
        <v>27861</v>
      </c>
      <c r="J11619" s="7" t="s">
        <v>27862</v>
      </c>
      <c r="K11619" t="s">
        <v>27863</v>
      </c>
      <c r="L11619">
        <v>5</v>
      </c>
      <c r="M11619" s="2" t="s">
        <v>27870</v>
      </c>
      <c r="N11619" t="s">
        <v>27871</v>
      </c>
      <c r="O11619" s="8" t="str">
        <f t="shared" ref="O11619:O11682" si="182" xml:space="preserve"> RIGHT( J11619, LEN(J11619) -1)</f>
        <v>合一灰去</v>
      </c>
    </row>
    <row r="11620" spans="1:15">
      <c r="A11620">
        <v>2363</v>
      </c>
      <c r="B11620">
        <v>41610</v>
      </c>
      <c r="C11620">
        <v>41805</v>
      </c>
      <c r="D11620">
        <v>32</v>
      </c>
      <c r="E11620">
        <v>31</v>
      </c>
      <c r="F11620">
        <v>6</v>
      </c>
      <c r="G11620" t="s">
        <v>27802</v>
      </c>
      <c r="H11620" t="s">
        <v>27860</v>
      </c>
      <c r="I11620" s="5" t="s">
        <v>27861</v>
      </c>
      <c r="J11620" s="7" t="s">
        <v>27862</v>
      </c>
      <c r="K11620" t="s">
        <v>27863</v>
      </c>
      <c r="L11620">
        <v>6</v>
      </c>
      <c r="M11620" s="2" t="s">
        <v>27872</v>
      </c>
      <c r="N11620" t="s">
        <v>27873</v>
      </c>
      <c r="O11620" s="8" t="str">
        <f t="shared" si="182"/>
        <v>合一灰去</v>
      </c>
    </row>
    <row r="11621" spans="1:15">
      <c r="A11621">
        <v>2363</v>
      </c>
      <c r="B11621">
        <v>41611</v>
      </c>
      <c r="C11621">
        <v>41805</v>
      </c>
      <c r="D11621">
        <v>32</v>
      </c>
      <c r="E11621">
        <v>31</v>
      </c>
      <c r="F11621">
        <v>7</v>
      </c>
      <c r="G11621" t="s">
        <v>27802</v>
      </c>
      <c r="H11621" t="s">
        <v>27860</v>
      </c>
      <c r="I11621" s="5" t="s">
        <v>27861</v>
      </c>
      <c r="J11621" s="7" t="s">
        <v>27862</v>
      </c>
      <c r="K11621" t="s">
        <v>27863</v>
      </c>
      <c r="L11621">
        <v>7</v>
      </c>
      <c r="M11621" s="2" t="s">
        <v>27874</v>
      </c>
      <c r="N11621" t="s">
        <v>2381</v>
      </c>
      <c r="O11621" s="8" t="str">
        <f t="shared" si="182"/>
        <v>合一灰去</v>
      </c>
    </row>
    <row r="11622" spans="1:15">
      <c r="A11622">
        <v>2363</v>
      </c>
      <c r="B11622">
        <v>41612</v>
      </c>
      <c r="C11622">
        <v>41805</v>
      </c>
      <c r="D11622">
        <v>32</v>
      </c>
      <c r="E11622">
        <v>31</v>
      </c>
      <c r="F11622">
        <v>8</v>
      </c>
      <c r="G11622" t="s">
        <v>27802</v>
      </c>
      <c r="H11622" t="s">
        <v>27860</v>
      </c>
      <c r="I11622" s="5" t="s">
        <v>27861</v>
      </c>
      <c r="J11622" s="7" t="s">
        <v>27862</v>
      </c>
      <c r="K11622" t="s">
        <v>27863</v>
      </c>
      <c r="L11622">
        <v>8</v>
      </c>
      <c r="M11622" s="2" t="s">
        <v>27875</v>
      </c>
      <c r="N11622" t="s">
        <v>27876</v>
      </c>
      <c r="O11622" s="8" t="str">
        <f t="shared" si="182"/>
        <v>合一灰去</v>
      </c>
    </row>
    <row r="11623" spans="1:15">
      <c r="A11623">
        <v>2363</v>
      </c>
      <c r="B11623">
        <v>41613</v>
      </c>
      <c r="C11623">
        <v>41805</v>
      </c>
      <c r="D11623">
        <v>32</v>
      </c>
      <c r="E11623">
        <v>31</v>
      </c>
      <c r="F11623">
        <v>9</v>
      </c>
      <c r="G11623" t="s">
        <v>27802</v>
      </c>
      <c r="H11623" t="s">
        <v>27860</v>
      </c>
      <c r="I11623" s="5" t="s">
        <v>27861</v>
      </c>
      <c r="J11623" s="7" t="s">
        <v>27862</v>
      </c>
      <c r="K11623" t="s">
        <v>27863</v>
      </c>
      <c r="L11623">
        <v>9</v>
      </c>
      <c r="M11623" s="2" t="s">
        <v>27877</v>
      </c>
      <c r="N11623" t="s">
        <v>27878</v>
      </c>
      <c r="O11623" s="8" t="str">
        <f t="shared" si="182"/>
        <v>合一灰去</v>
      </c>
    </row>
    <row r="11624" spans="1:15">
      <c r="A11624">
        <v>2364</v>
      </c>
      <c r="B11624">
        <v>41627</v>
      </c>
      <c r="C11624">
        <v>41806</v>
      </c>
      <c r="D11624">
        <v>32</v>
      </c>
      <c r="E11624">
        <v>31</v>
      </c>
      <c r="F11624">
        <v>10</v>
      </c>
      <c r="G11624" t="s">
        <v>27802</v>
      </c>
      <c r="H11624" t="s">
        <v>27879</v>
      </c>
      <c r="I11624" s="5" t="s">
        <v>27880</v>
      </c>
      <c r="J11624" s="7" t="s">
        <v>27881</v>
      </c>
      <c r="K11624" t="s">
        <v>27882</v>
      </c>
      <c r="L11624">
        <v>1</v>
      </c>
      <c r="M11624" s="2" t="s">
        <v>27879</v>
      </c>
      <c r="N11624" t="s">
        <v>27883</v>
      </c>
      <c r="O11624" s="8" t="str">
        <f t="shared" si="182"/>
        <v>合一灰去</v>
      </c>
    </row>
    <row r="11625" spans="1:15">
      <c r="A11625">
        <v>2364</v>
      </c>
      <c r="B11625">
        <v>41628</v>
      </c>
      <c r="C11625">
        <v>41806</v>
      </c>
      <c r="D11625">
        <v>32</v>
      </c>
      <c r="E11625">
        <v>31</v>
      </c>
      <c r="F11625">
        <v>11</v>
      </c>
      <c r="G11625" t="s">
        <v>27802</v>
      </c>
      <c r="H11625" t="s">
        <v>27879</v>
      </c>
      <c r="I11625" s="5" t="s">
        <v>27880</v>
      </c>
      <c r="J11625" s="7" t="s">
        <v>27881</v>
      </c>
      <c r="K11625" t="s">
        <v>27882</v>
      </c>
      <c r="L11625">
        <v>2</v>
      </c>
      <c r="M11625" s="2" t="s">
        <v>27884</v>
      </c>
      <c r="N11625" t="s">
        <v>27885</v>
      </c>
      <c r="O11625" s="8" t="str">
        <f t="shared" si="182"/>
        <v>合一灰去</v>
      </c>
    </row>
    <row r="11626" spans="1:15">
      <c r="A11626">
        <v>2364</v>
      </c>
      <c r="B11626">
        <v>41629</v>
      </c>
      <c r="C11626">
        <v>41806</v>
      </c>
      <c r="D11626">
        <v>32</v>
      </c>
      <c r="E11626">
        <v>31</v>
      </c>
      <c r="F11626">
        <v>12</v>
      </c>
      <c r="G11626" t="s">
        <v>27802</v>
      </c>
      <c r="H11626" t="s">
        <v>27879</v>
      </c>
      <c r="I11626" s="5" t="s">
        <v>27880</v>
      </c>
      <c r="J11626" s="7" t="s">
        <v>27881</v>
      </c>
      <c r="K11626" t="s">
        <v>27882</v>
      </c>
      <c r="L11626">
        <v>3</v>
      </c>
      <c r="M11626" s="2" t="s">
        <v>25223</v>
      </c>
      <c r="N11626" t="s">
        <v>27886</v>
      </c>
      <c r="O11626" s="8" t="str">
        <f t="shared" si="182"/>
        <v>合一灰去</v>
      </c>
    </row>
    <row r="11627" spans="1:15">
      <c r="A11627">
        <v>2365</v>
      </c>
      <c r="B11627">
        <v>41642</v>
      </c>
      <c r="C11627">
        <v>41807</v>
      </c>
      <c r="D11627">
        <v>32</v>
      </c>
      <c r="E11627">
        <v>32</v>
      </c>
      <c r="F11627">
        <v>1</v>
      </c>
      <c r="G11627" t="s">
        <v>27802</v>
      </c>
      <c r="H11627" t="s">
        <v>27887</v>
      </c>
      <c r="I11627" s="5" t="s">
        <v>27888</v>
      </c>
      <c r="J11627" s="7" t="s">
        <v>27889</v>
      </c>
      <c r="K11627" t="s">
        <v>27890</v>
      </c>
      <c r="L11627">
        <v>1</v>
      </c>
      <c r="M11627" s="2" t="s">
        <v>27887</v>
      </c>
      <c r="N11627" t="s">
        <v>27891</v>
      </c>
      <c r="O11627" s="8" t="str">
        <f t="shared" si="182"/>
        <v>合一灰去</v>
      </c>
    </row>
    <row r="11628" spans="1:15">
      <c r="A11628">
        <v>2365</v>
      </c>
      <c r="B11628">
        <v>41643</v>
      </c>
      <c r="C11628">
        <v>41807</v>
      </c>
      <c r="D11628">
        <v>32</v>
      </c>
      <c r="E11628">
        <v>32</v>
      </c>
      <c r="F11628">
        <v>2</v>
      </c>
      <c r="G11628" t="s">
        <v>27802</v>
      </c>
      <c r="H11628" t="s">
        <v>27887</v>
      </c>
      <c r="I11628" s="5" t="s">
        <v>27888</v>
      </c>
      <c r="J11628" s="7" t="s">
        <v>27889</v>
      </c>
      <c r="K11628" t="s">
        <v>27890</v>
      </c>
      <c r="L11628">
        <v>2</v>
      </c>
      <c r="M11628" s="2" t="s">
        <v>27892</v>
      </c>
      <c r="N11628" t="s">
        <v>27893</v>
      </c>
      <c r="O11628" s="8" t="str">
        <f t="shared" si="182"/>
        <v>合一灰去</v>
      </c>
    </row>
    <row r="11629" spans="1:15">
      <c r="A11629">
        <v>2365</v>
      </c>
      <c r="B11629">
        <v>41644</v>
      </c>
      <c r="C11629">
        <v>41807</v>
      </c>
      <c r="D11629">
        <v>32</v>
      </c>
      <c r="E11629">
        <v>32</v>
      </c>
      <c r="F11629">
        <v>3</v>
      </c>
      <c r="G11629" t="s">
        <v>27802</v>
      </c>
      <c r="H11629" t="s">
        <v>27887</v>
      </c>
      <c r="I11629" s="5" t="s">
        <v>27888</v>
      </c>
      <c r="J11629" s="7" t="s">
        <v>27889</v>
      </c>
      <c r="K11629" t="s">
        <v>27890</v>
      </c>
      <c r="L11629">
        <v>3</v>
      </c>
      <c r="M11629" s="2" t="s">
        <v>27894</v>
      </c>
      <c r="N11629" t="s">
        <v>27895</v>
      </c>
      <c r="O11629" s="8" t="str">
        <f t="shared" si="182"/>
        <v>合一灰去</v>
      </c>
    </row>
    <row r="11630" spans="1:15">
      <c r="A11630">
        <v>2365</v>
      </c>
      <c r="B11630">
        <v>41645</v>
      </c>
      <c r="C11630">
        <v>41807</v>
      </c>
      <c r="D11630">
        <v>32</v>
      </c>
      <c r="E11630">
        <v>32</v>
      </c>
      <c r="F11630">
        <v>4</v>
      </c>
      <c r="G11630" t="s">
        <v>27802</v>
      </c>
      <c r="H11630" t="s">
        <v>27887</v>
      </c>
      <c r="I11630" s="5" t="s">
        <v>27888</v>
      </c>
      <c r="J11630" s="7" t="s">
        <v>27889</v>
      </c>
      <c r="K11630" t="s">
        <v>27890</v>
      </c>
      <c r="L11630">
        <v>4</v>
      </c>
      <c r="M11630" s="2" t="s">
        <v>27075</v>
      </c>
      <c r="N11630" t="s">
        <v>27896</v>
      </c>
      <c r="O11630" s="8" t="str">
        <f t="shared" si="182"/>
        <v>合一灰去</v>
      </c>
    </row>
    <row r="11631" spans="1:15">
      <c r="A11631">
        <v>2365</v>
      </c>
      <c r="B11631">
        <v>41646</v>
      </c>
      <c r="C11631">
        <v>41807</v>
      </c>
      <c r="D11631">
        <v>32</v>
      </c>
      <c r="E11631">
        <v>32</v>
      </c>
      <c r="F11631">
        <v>5</v>
      </c>
      <c r="G11631" t="s">
        <v>27802</v>
      </c>
      <c r="H11631" t="s">
        <v>27887</v>
      </c>
      <c r="I11631" s="5" t="s">
        <v>27888</v>
      </c>
      <c r="J11631" s="7" t="s">
        <v>27889</v>
      </c>
      <c r="K11631" t="s">
        <v>27890</v>
      </c>
      <c r="L11631">
        <v>5</v>
      </c>
      <c r="M11631" s="2" t="s">
        <v>27897</v>
      </c>
      <c r="N11631" t="s">
        <v>39</v>
      </c>
      <c r="O11631" s="8" t="str">
        <f t="shared" si="182"/>
        <v>合一灰去</v>
      </c>
    </row>
    <row r="11632" spans="1:15">
      <c r="A11632">
        <v>2366</v>
      </c>
      <c r="B11632">
        <v>41662</v>
      </c>
      <c r="C11632">
        <v>41808</v>
      </c>
      <c r="D11632">
        <v>32</v>
      </c>
      <c r="E11632">
        <v>32</v>
      </c>
      <c r="F11632">
        <v>6</v>
      </c>
      <c r="G11632" t="s">
        <v>27802</v>
      </c>
      <c r="H11632" t="s">
        <v>27898</v>
      </c>
      <c r="I11632" s="5" t="s">
        <v>27899</v>
      </c>
      <c r="J11632" s="7" t="s">
        <v>27900</v>
      </c>
      <c r="K11632" t="s">
        <v>27901</v>
      </c>
      <c r="L11632">
        <v>1</v>
      </c>
      <c r="M11632" s="2" t="s">
        <v>27898</v>
      </c>
      <c r="N11632" t="s">
        <v>27902</v>
      </c>
      <c r="O11632" s="8" t="str">
        <f t="shared" si="182"/>
        <v>合一灰去</v>
      </c>
    </row>
    <row r="11633" spans="1:15">
      <c r="A11633">
        <v>2366</v>
      </c>
      <c r="B11633">
        <v>41663</v>
      </c>
      <c r="C11633">
        <v>41808</v>
      </c>
      <c r="D11633">
        <v>32</v>
      </c>
      <c r="E11633">
        <v>32</v>
      </c>
      <c r="F11633">
        <v>7</v>
      </c>
      <c r="G11633" t="s">
        <v>27802</v>
      </c>
      <c r="H11633" t="s">
        <v>27898</v>
      </c>
      <c r="I11633" s="5" t="s">
        <v>27899</v>
      </c>
      <c r="J11633" s="7" t="s">
        <v>27900</v>
      </c>
      <c r="K11633" t="s">
        <v>27901</v>
      </c>
      <c r="L11633">
        <v>2</v>
      </c>
      <c r="M11633" s="2" t="s">
        <v>27903</v>
      </c>
      <c r="N11633" t="s">
        <v>27904</v>
      </c>
      <c r="O11633" s="8" t="str">
        <f t="shared" si="182"/>
        <v>合一灰去</v>
      </c>
    </row>
    <row r="11634" spans="1:15">
      <c r="A11634">
        <v>2366</v>
      </c>
      <c r="B11634">
        <v>41664</v>
      </c>
      <c r="C11634">
        <v>41808</v>
      </c>
      <c r="D11634">
        <v>32</v>
      </c>
      <c r="E11634">
        <v>32</v>
      </c>
      <c r="F11634">
        <v>8</v>
      </c>
      <c r="G11634" t="s">
        <v>27802</v>
      </c>
      <c r="H11634" t="s">
        <v>27898</v>
      </c>
      <c r="I11634" s="5" t="s">
        <v>27899</v>
      </c>
      <c r="J11634" s="7" t="s">
        <v>27900</v>
      </c>
      <c r="K11634" t="s">
        <v>27901</v>
      </c>
      <c r="L11634">
        <v>3</v>
      </c>
      <c r="M11634" s="2" t="s">
        <v>27905</v>
      </c>
      <c r="N11634" t="s">
        <v>27906</v>
      </c>
      <c r="O11634" s="8" t="str">
        <f t="shared" si="182"/>
        <v>合一灰去</v>
      </c>
    </row>
    <row r="11635" spans="1:15">
      <c r="A11635">
        <v>2366</v>
      </c>
      <c r="B11635">
        <v>41665</v>
      </c>
      <c r="C11635">
        <v>41808</v>
      </c>
      <c r="D11635">
        <v>32</v>
      </c>
      <c r="E11635">
        <v>32</v>
      </c>
      <c r="F11635">
        <v>9</v>
      </c>
      <c r="G11635" t="s">
        <v>27802</v>
      </c>
      <c r="H11635" t="s">
        <v>27898</v>
      </c>
      <c r="I11635" s="5" t="s">
        <v>27899</v>
      </c>
      <c r="J11635" s="7" t="s">
        <v>27900</v>
      </c>
      <c r="K11635" t="s">
        <v>27901</v>
      </c>
      <c r="L11635">
        <v>4</v>
      </c>
      <c r="M11635" s="2" t="s">
        <v>27907</v>
      </c>
      <c r="N11635" t="s">
        <v>27908</v>
      </c>
      <c r="O11635" s="8" t="str">
        <f t="shared" si="182"/>
        <v>合一灰去</v>
      </c>
    </row>
    <row r="11636" spans="1:15">
      <c r="A11636">
        <v>2366</v>
      </c>
      <c r="B11636">
        <v>41666</v>
      </c>
      <c r="C11636">
        <v>41808</v>
      </c>
      <c r="D11636">
        <v>32</v>
      </c>
      <c r="E11636">
        <v>32</v>
      </c>
      <c r="F11636">
        <v>10</v>
      </c>
      <c r="G11636" t="s">
        <v>27802</v>
      </c>
      <c r="H11636" t="s">
        <v>27898</v>
      </c>
      <c r="I11636" s="5" t="s">
        <v>27899</v>
      </c>
      <c r="J11636" s="7" t="s">
        <v>27900</v>
      </c>
      <c r="K11636" t="s">
        <v>27901</v>
      </c>
      <c r="L11636">
        <v>5</v>
      </c>
      <c r="M11636" s="2" t="s">
        <v>6175</v>
      </c>
      <c r="N11636" t="s">
        <v>6176</v>
      </c>
      <c r="O11636" s="8" t="str">
        <f t="shared" si="182"/>
        <v>合一灰去</v>
      </c>
    </row>
    <row r="11637" spans="1:15">
      <c r="A11637">
        <v>2366</v>
      </c>
      <c r="B11637">
        <v>41667</v>
      </c>
      <c r="C11637">
        <v>41808</v>
      </c>
      <c r="D11637">
        <v>32</v>
      </c>
      <c r="E11637">
        <v>32</v>
      </c>
      <c r="F11637">
        <v>11</v>
      </c>
      <c r="G11637" t="s">
        <v>27802</v>
      </c>
      <c r="H11637" t="s">
        <v>27898</v>
      </c>
      <c r="I11637" s="5" t="s">
        <v>27899</v>
      </c>
      <c r="J11637" s="7" t="s">
        <v>27900</v>
      </c>
      <c r="K11637" t="s">
        <v>27901</v>
      </c>
      <c r="L11637">
        <v>6</v>
      </c>
      <c r="M11637" s="2" t="s">
        <v>27909</v>
      </c>
      <c r="N11637" t="s">
        <v>27910</v>
      </c>
      <c r="O11637" s="8" t="str">
        <f t="shared" si="182"/>
        <v>合一灰去</v>
      </c>
    </row>
    <row r="11638" spans="1:15">
      <c r="A11638">
        <v>2367</v>
      </c>
      <c r="B11638">
        <v>41677</v>
      </c>
      <c r="C11638">
        <v>41809</v>
      </c>
      <c r="D11638">
        <v>32</v>
      </c>
      <c r="E11638">
        <v>33</v>
      </c>
      <c r="F11638">
        <v>1</v>
      </c>
      <c r="G11638" t="s">
        <v>27802</v>
      </c>
      <c r="H11638" t="s">
        <v>27911</v>
      </c>
      <c r="I11638" s="5" t="s">
        <v>27912</v>
      </c>
      <c r="J11638" s="7" t="s">
        <v>27913</v>
      </c>
      <c r="K11638" t="s">
        <v>27914</v>
      </c>
      <c r="L11638">
        <v>1</v>
      </c>
      <c r="M11638" s="2" t="s">
        <v>27911</v>
      </c>
      <c r="N11638" t="s">
        <v>27915</v>
      </c>
      <c r="O11638" s="8" t="str">
        <f t="shared" si="182"/>
        <v>合一灰去</v>
      </c>
    </row>
    <row r="11639" spans="1:15">
      <c r="A11639">
        <v>2367</v>
      </c>
      <c r="B11639">
        <v>41678</v>
      </c>
      <c r="C11639">
        <v>41809</v>
      </c>
      <c r="D11639">
        <v>32</v>
      </c>
      <c r="E11639">
        <v>33</v>
      </c>
      <c r="F11639">
        <v>2</v>
      </c>
      <c r="G11639" t="s">
        <v>27802</v>
      </c>
      <c r="H11639" t="s">
        <v>27911</v>
      </c>
      <c r="I11639" s="5" t="s">
        <v>27912</v>
      </c>
      <c r="J11639" s="7" t="s">
        <v>27913</v>
      </c>
      <c r="K11639" t="s">
        <v>27914</v>
      </c>
      <c r="L11639">
        <v>2</v>
      </c>
      <c r="M11639" s="2" t="s">
        <v>17182</v>
      </c>
      <c r="N11639" t="s">
        <v>27916</v>
      </c>
      <c r="O11639" s="8" t="str">
        <f t="shared" si="182"/>
        <v>合一灰去</v>
      </c>
    </row>
    <row r="11640" spans="1:15">
      <c r="A11640">
        <v>2368</v>
      </c>
      <c r="B11640">
        <v>41687</v>
      </c>
      <c r="C11640">
        <v>41810</v>
      </c>
      <c r="D11640">
        <v>32</v>
      </c>
      <c r="E11640">
        <v>33</v>
      </c>
      <c r="F11640">
        <v>3</v>
      </c>
      <c r="G11640" t="s">
        <v>27802</v>
      </c>
      <c r="H11640" t="s">
        <v>27917</v>
      </c>
      <c r="I11640" s="5" t="s">
        <v>27918</v>
      </c>
      <c r="J11640" s="7" t="s">
        <v>27919</v>
      </c>
      <c r="K11640" t="s">
        <v>27920</v>
      </c>
      <c r="L11640">
        <v>1</v>
      </c>
      <c r="M11640" s="2" t="s">
        <v>27921</v>
      </c>
      <c r="N11640" t="s">
        <v>27922</v>
      </c>
      <c r="O11640" s="8" t="str">
        <f t="shared" si="182"/>
        <v>合一灰去</v>
      </c>
    </row>
    <row r="11641" spans="1:15">
      <c r="A11641">
        <v>2368</v>
      </c>
      <c r="B11641">
        <v>41688</v>
      </c>
      <c r="C11641">
        <v>41810</v>
      </c>
      <c r="D11641">
        <v>32</v>
      </c>
      <c r="E11641">
        <v>33</v>
      </c>
      <c r="F11641">
        <v>4</v>
      </c>
      <c r="G11641" t="s">
        <v>27802</v>
      </c>
      <c r="H11641" t="s">
        <v>27917</v>
      </c>
      <c r="I11641" s="5" t="s">
        <v>27918</v>
      </c>
      <c r="J11641" s="7" t="s">
        <v>27919</v>
      </c>
      <c r="K11641" t="s">
        <v>27920</v>
      </c>
      <c r="L11641">
        <v>2</v>
      </c>
      <c r="M11641" s="2" t="s">
        <v>27923</v>
      </c>
      <c r="N11641" t="s">
        <v>27924</v>
      </c>
      <c r="O11641" s="8" t="str">
        <f t="shared" si="182"/>
        <v>合一灰去</v>
      </c>
    </row>
    <row r="11642" spans="1:15">
      <c r="A11642">
        <v>2368</v>
      </c>
      <c r="B11642">
        <v>41689</v>
      </c>
      <c r="C11642">
        <v>41810</v>
      </c>
      <c r="D11642">
        <v>32</v>
      </c>
      <c r="E11642">
        <v>33</v>
      </c>
      <c r="F11642">
        <v>5</v>
      </c>
      <c r="G11642" t="s">
        <v>27802</v>
      </c>
      <c r="H11642" t="s">
        <v>27917</v>
      </c>
      <c r="I11642" s="5" t="s">
        <v>27918</v>
      </c>
      <c r="J11642" s="7" t="s">
        <v>27919</v>
      </c>
      <c r="K11642" t="s">
        <v>27920</v>
      </c>
      <c r="L11642">
        <v>3</v>
      </c>
      <c r="M11642" s="2" t="s">
        <v>27925</v>
      </c>
      <c r="N11642" t="s">
        <v>27926</v>
      </c>
      <c r="O11642" s="8" t="str">
        <f t="shared" si="182"/>
        <v>合一灰去</v>
      </c>
    </row>
    <row r="11643" spans="1:15">
      <c r="A11643">
        <v>2369</v>
      </c>
      <c r="B11643">
        <v>41700</v>
      </c>
      <c r="C11643">
        <v>41811</v>
      </c>
      <c r="D11643">
        <v>32</v>
      </c>
      <c r="E11643">
        <v>33</v>
      </c>
      <c r="F11643">
        <v>6</v>
      </c>
      <c r="G11643" t="s">
        <v>27802</v>
      </c>
      <c r="H11643" t="s">
        <v>27927</v>
      </c>
      <c r="I11643" s="5" t="s">
        <v>27928</v>
      </c>
      <c r="J11643" s="7" t="s">
        <v>27929</v>
      </c>
      <c r="K11643" t="s">
        <v>27930</v>
      </c>
      <c r="L11643">
        <v>1</v>
      </c>
      <c r="M11643" s="2" t="s">
        <v>27927</v>
      </c>
      <c r="N11643" t="s">
        <v>27931</v>
      </c>
      <c r="O11643" s="8" t="str">
        <f t="shared" si="182"/>
        <v>合一灰去</v>
      </c>
    </row>
    <row r="11644" spans="1:15">
      <c r="A11644">
        <v>2369</v>
      </c>
      <c r="B11644">
        <v>41701</v>
      </c>
      <c r="C11644">
        <v>41811</v>
      </c>
      <c r="D11644">
        <v>32</v>
      </c>
      <c r="E11644">
        <v>33</v>
      </c>
      <c r="F11644">
        <v>7</v>
      </c>
      <c r="G11644" t="s">
        <v>27802</v>
      </c>
      <c r="H11644" t="s">
        <v>27927</v>
      </c>
      <c r="I11644" s="5" t="s">
        <v>27928</v>
      </c>
      <c r="J11644" s="7" t="s">
        <v>27929</v>
      </c>
      <c r="K11644" t="s">
        <v>27930</v>
      </c>
      <c r="L11644">
        <v>2</v>
      </c>
      <c r="M11644" s="2" t="s">
        <v>27932</v>
      </c>
      <c r="N11644" t="s">
        <v>27933</v>
      </c>
      <c r="O11644" s="8" t="str">
        <f t="shared" si="182"/>
        <v>合一灰去</v>
      </c>
    </row>
    <row r="11645" spans="1:15">
      <c r="A11645">
        <v>2369</v>
      </c>
      <c r="B11645">
        <v>41702</v>
      </c>
      <c r="C11645">
        <v>41811</v>
      </c>
      <c r="D11645">
        <v>32</v>
      </c>
      <c r="E11645">
        <v>33</v>
      </c>
      <c r="F11645">
        <v>8</v>
      </c>
      <c r="G11645" t="s">
        <v>27802</v>
      </c>
      <c r="H11645" t="s">
        <v>27927</v>
      </c>
      <c r="I11645" s="5" t="s">
        <v>27928</v>
      </c>
      <c r="J11645" s="7" t="s">
        <v>27929</v>
      </c>
      <c r="K11645" t="s">
        <v>27930</v>
      </c>
      <c r="L11645">
        <v>3</v>
      </c>
      <c r="M11645" s="2" t="s">
        <v>2998</v>
      </c>
      <c r="N11645" t="s">
        <v>27934</v>
      </c>
      <c r="O11645" s="8" t="str">
        <f t="shared" si="182"/>
        <v>合一灰去</v>
      </c>
    </row>
    <row r="11646" spans="1:15">
      <c r="A11646">
        <v>2370</v>
      </c>
      <c r="B11646">
        <v>41721</v>
      </c>
      <c r="C11646">
        <v>41812</v>
      </c>
      <c r="D11646">
        <v>32</v>
      </c>
      <c r="E11646">
        <v>33</v>
      </c>
      <c r="F11646">
        <v>9</v>
      </c>
      <c r="G11646" t="s">
        <v>27802</v>
      </c>
      <c r="H11646" t="s">
        <v>27935</v>
      </c>
      <c r="I11646" s="5" t="s">
        <v>27936</v>
      </c>
      <c r="J11646" s="7" t="s">
        <v>27937</v>
      </c>
      <c r="K11646" t="s">
        <v>27938</v>
      </c>
      <c r="L11646">
        <v>1</v>
      </c>
      <c r="M11646" s="2" t="s">
        <v>27935</v>
      </c>
      <c r="N11646" t="s">
        <v>27939</v>
      </c>
      <c r="O11646" s="8" t="str">
        <f t="shared" si="182"/>
        <v>合一灰去</v>
      </c>
    </row>
    <row r="11647" spans="1:15">
      <c r="A11647">
        <v>2370</v>
      </c>
      <c r="B11647">
        <v>41722</v>
      </c>
      <c r="C11647">
        <v>41812</v>
      </c>
      <c r="D11647">
        <v>32</v>
      </c>
      <c r="E11647">
        <v>34</v>
      </c>
      <c r="F11647">
        <v>1</v>
      </c>
      <c r="G11647" t="s">
        <v>27802</v>
      </c>
      <c r="H11647" t="s">
        <v>27935</v>
      </c>
      <c r="I11647" s="5" t="s">
        <v>27936</v>
      </c>
      <c r="J11647" s="7" t="s">
        <v>27937</v>
      </c>
      <c r="K11647" t="s">
        <v>27938</v>
      </c>
      <c r="L11647">
        <v>2</v>
      </c>
      <c r="M11647" s="2" t="s">
        <v>27940</v>
      </c>
      <c r="N11647" t="s">
        <v>27941</v>
      </c>
      <c r="O11647" s="8" t="str">
        <f t="shared" si="182"/>
        <v>合一灰去</v>
      </c>
    </row>
    <row r="11648" spans="1:15">
      <c r="A11648">
        <v>2370</v>
      </c>
      <c r="B11648">
        <v>41723</v>
      </c>
      <c r="C11648">
        <v>41812</v>
      </c>
      <c r="D11648">
        <v>32</v>
      </c>
      <c r="E11648">
        <v>34</v>
      </c>
      <c r="F11648">
        <v>2</v>
      </c>
      <c r="G11648" t="s">
        <v>27802</v>
      </c>
      <c r="H11648" t="s">
        <v>27935</v>
      </c>
      <c r="I11648" s="5" t="s">
        <v>27936</v>
      </c>
      <c r="J11648" s="7" t="s">
        <v>27937</v>
      </c>
      <c r="K11648" t="s">
        <v>27938</v>
      </c>
      <c r="L11648">
        <v>3</v>
      </c>
      <c r="M11648" s="2" t="s">
        <v>27942</v>
      </c>
      <c r="N11648" t="s">
        <v>3176</v>
      </c>
      <c r="O11648" s="8" t="str">
        <f t="shared" si="182"/>
        <v>合一灰去</v>
      </c>
    </row>
    <row r="11649" spans="1:15">
      <c r="A11649">
        <v>2370</v>
      </c>
      <c r="B11649">
        <v>41724</v>
      </c>
      <c r="C11649">
        <v>41812</v>
      </c>
      <c r="D11649">
        <v>32</v>
      </c>
      <c r="E11649">
        <v>34</v>
      </c>
      <c r="F11649">
        <v>3</v>
      </c>
      <c r="G11649" t="s">
        <v>27802</v>
      </c>
      <c r="H11649" t="s">
        <v>27935</v>
      </c>
      <c r="I11649" s="5" t="s">
        <v>27936</v>
      </c>
      <c r="J11649" s="7" t="s">
        <v>27937</v>
      </c>
      <c r="K11649" t="s">
        <v>27938</v>
      </c>
      <c r="L11649">
        <v>4</v>
      </c>
      <c r="M11649" s="2" t="s">
        <v>27943</v>
      </c>
      <c r="N11649" t="s">
        <v>27944</v>
      </c>
      <c r="O11649" s="8" t="str">
        <f t="shared" si="182"/>
        <v>合一灰去</v>
      </c>
    </row>
    <row r="11650" spans="1:15">
      <c r="A11650">
        <v>2370</v>
      </c>
      <c r="B11650">
        <v>41725</v>
      </c>
      <c r="C11650">
        <v>41812</v>
      </c>
      <c r="D11650">
        <v>32</v>
      </c>
      <c r="E11650">
        <v>34</v>
      </c>
      <c r="F11650">
        <v>4</v>
      </c>
      <c r="G11650" t="s">
        <v>27802</v>
      </c>
      <c r="H11650" t="s">
        <v>27935</v>
      </c>
      <c r="I11650" s="5" t="s">
        <v>27936</v>
      </c>
      <c r="J11650" s="7" t="s">
        <v>27937</v>
      </c>
      <c r="K11650" t="s">
        <v>27938</v>
      </c>
      <c r="L11650">
        <v>5</v>
      </c>
      <c r="M11650" s="2" t="s">
        <v>27945</v>
      </c>
      <c r="N11650" t="s">
        <v>27946</v>
      </c>
      <c r="O11650" s="8" t="str">
        <f t="shared" si="182"/>
        <v>合一灰去</v>
      </c>
    </row>
    <row r="11651" spans="1:15">
      <c r="A11651">
        <v>2370</v>
      </c>
      <c r="B11651">
        <v>41726</v>
      </c>
      <c r="C11651">
        <v>41812</v>
      </c>
      <c r="D11651">
        <v>32</v>
      </c>
      <c r="E11651">
        <v>34</v>
      </c>
      <c r="F11651">
        <v>5</v>
      </c>
      <c r="G11651" t="s">
        <v>27802</v>
      </c>
      <c r="H11651" t="s">
        <v>27935</v>
      </c>
      <c r="I11651" s="5" t="s">
        <v>27936</v>
      </c>
      <c r="J11651" s="7" t="s">
        <v>27937</v>
      </c>
      <c r="K11651" t="s">
        <v>27938</v>
      </c>
      <c r="L11651">
        <v>6</v>
      </c>
      <c r="M11651" s="2" t="s">
        <v>5306</v>
      </c>
      <c r="N11651" t="s">
        <v>27947</v>
      </c>
      <c r="O11651" s="8" t="str">
        <f t="shared" si="182"/>
        <v>合一灰去</v>
      </c>
    </row>
    <row r="11652" spans="1:15">
      <c r="A11652">
        <v>2370</v>
      </c>
      <c r="B11652">
        <v>41727</v>
      </c>
      <c r="C11652">
        <v>41812</v>
      </c>
      <c r="D11652">
        <v>32</v>
      </c>
      <c r="E11652">
        <v>34</v>
      </c>
      <c r="F11652">
        <v>6</v>
      </c>
      <c r="G11652" t="s">
        <v>27802</v>
      </c>
      <c r="H11652" t="s">
        <v>27935</v>
      </c>
      <c r="I11652" s="5" t="s">
        <v>27936</v>
      </c>
      <c r="J11652" s="7" t="s">
        <v>27937</v>
      </c>
      <c r="K11652" t="s">
        <v>27938</v>
      </c>
      <c r="L11652">
        <v>7</v>
      </c>
      <c r="M11652" s="2" t="s">
        <v>27948</v>
      </c>
      <c r="N11652" t="s">
        <v>9516</v>
      </c>
      <c r="O11652" s="8" t="str">
        <f t="shared" si="182"/>
        <v>合一灰去</v>
      </c>
    </row>
    <row r="11653" spans="1:15">
      <c r="A11653">
        <v>2370</v>
      </c>
      <c r="B11653">
        <v>41728</v>
      </c>
      <c r="C11653">
        <v>41812</v>
      </c>
      <c r="D11653">
        <v>32</v>
      </c>
      <c r="E11653">
        <v>34</v>
      </c>
      <c r="F11653">
        <v>7</v>
      </c>
      <c r="G11653" t="s">
        <v>27802</v>
      </c>
      <c r="H11653" t="s">
        <v>27935</v>
      </c>
      <c r="I11653" s="5" t="s">
        <v>27936</v>
      </c>
      <c r="J11653" s="7" t="s">
        <v>27937</v>
      </c>
      <c r="K11653" t="s">
        <v>27938</v>
      </c>
      <c r="L11653">
        <v>8</v>
      </c>
      <c r="M11653" s="2" t="s">
        <v>18542</v>
      </c>
      <c r="N11653" t="s">
        <v>5675</v>
      </c>
      <c r="O11653" s="8" t="str">
        <f t="shared" si="182"/>
        <v>合一灰去</v>
      </c>
    </row>
    <row r="11654" spans="1:15">
      <c r="A11654">
        <v>2370</v>
      </c>
      <c r="B11654">
        <v>41729</v>
      </c>
      <c r="C11654">
        <v>41812</v>
      </c>
      <c r="D11654">
        <v>32</v>
      </c>
      <c r="E11654">
        <v>34</v>
      </c>
      <c r="F11654">
        <v>8</v>
      </c>
      <c r="G11654" t="s">
        <v>27802</v>
      </c>
      <c r="H11654" t="s">
        <v>27935</v>
      </c>
      <c r="I11654" s="5" t="s">
        <v>27936</v>
      </c>
      <c r="J11654" s="7" t="s">
        <v>27937</v>
      </c>
      <c r="K11654" t="s">
        <v>27938</v>
      </c>
      <c r="L11654">
        <v>9</v>
      </c>
      <c r="M11654" s="2" t="s">
        <v>27949</v>
      </c>
      <c r="N11654" t="s">
        <v>27950</v>
      </c>
      <c r="O11654" s="8" t="str">
        <f t="shared" si="182"/>
        <v>合一灰去</v>
      </c>
    </row>
    <row r="11655" spans="1:15">
      <c r="A11655">
        <v>2370</v>
      </c>
      <c r="B11655">
        <v>41730</v>
      </c>
      <c r="C11655">
        <v>41812</v>
      </c>
      <c r="D11655">
        <v>32</v>
      </c>
      <c r="E11655">
        <v>34</v>
      </c>
      <c r="F11655">
        <v>9</v>
      </c>
      <c r="G11655" t="s">
        <v>27802</v>
      </c>
      <c r="H11655" t="s">
        <v>27935</v>
      </c>
      <c r="I11655" s="5" t="s">
        <v>27936</v>
      </c>
      <c r="J11655" s="7" t="s">
        <v>27937</v>
      </c>
      <c r="K11655" t="s">
        <v>27938</v>
      </c>
      <c r="L11655">
        <v>10</v>
      </c>
      <c r="M11655" s="2" t="s">
        <v>27951</v>
      </c>
      <c r="N11655" t="s">
        <v>27952</v>
      </c>
      <c r="O11655" s="8" t="str">
        <f t="shared" si="182"/>
        <v>合一灰去</v>
      </c>
    </row>
    <row r="11656" spans="1:15">
      <c r="A11656">
        <v>2370</v>
      </c>
      <c r="B11656">
        <v>41731</v>
      </c>
      <c r="C11656">
        <v>41812</v>
      </c>
      <c r="D11656">
        <v>32</v>
      </c>
      <c r="E11656">
        <v>34</v>
      </c>
      <c r="F11656">
        <v>10</v>
      </c>
      <c r="G11656" t="s">
        <v>27802</v>
      </c>
      <c r="H11656" t="s">
        <v>27935</v>
      </c>
      <c r="I11656" s="5" t="s">
        <v>27936</v>
      </c>
      <c r="J11656" s="7" t="s">
        <v>27937</v>
      </c>
      <c r="K11656" t="s">
        <v>27938</v>
      </c>
      <c r="L11656">
        <v>11</v>
      </c>
      <c r="M11656" s="2" t="s">
        <v>27953</v>
      </c>
      <c r="N11656" t="s">
        <v>27954</v>
      </c>
      <c r="O11656" s="8" t="str">
        <f t="shared" si="182"/>
        <v>合一灰去</v>
      </c>
    </row>
    <row r="11657" spans="1:15">
      <c r="A11657">
        <v>2371</v>
      </c>
      <c r="B11657">
        <v>41749</v>
      </c>
      <c r="C11657">
        <v>41813</v>
      </c>
      <c r="D11657">
        <v>32</v>
      </c>
      <c r="E11657">
        <v>34</v>
      </c>
      <c r="F11657">
        <v>11</v>
      </c>
      <c r="G11657" t="s">
        <v>27802</v>
      </c>
      <c r="H11657" t="s">
        <v>27955</v>
      </c>
      <c r="I11657" s="5" t="s">
        <v>27956</v>
      </c>
      <c r="J11657" s="7" t="s">
        <v>27957</v>
      </c>
      <c r="K11657" t="s">
        <v>27958</v>
      </c>
      <c r="L11657">
        <v>1</v>
      </c>
      <c r="M11657" s="2" t="s">
        <v>27955</v>
      </c>
      <c r="N11657" t="s">
        <v>27959</v>
      </c>
      <c r="O11657" s="8" t="str">
        <f t="shared" si="182"/>
        <v>合一灰去</v>
      </c>
    </row>
    <row r="11658" spans="1:15">
      <c r="A11658">
        <v>2371</v>
      </c>
      <c r="B11658">
        <v>41750</v>
      </c>
      <c r="C11658">
        <v>41813</v>
      </c>
      <c r="D11658">
        <v>32</v>
      </c>
      <c r="E11658">
        <v>34</v>
      </c>
      <c r="F11658">
        <v>12</v>
      </c>
      <c r="G11658" t="s">
        <v>27802</v>
      </c>
      <c r="H11658" t="s">
        <v>27955</v>
      </c>
      <c r="I11658" s="5" t="s">
        <v>27956</v>
      </c>
      <c r="J11658" s="7" t="s">
        <v>27957</v>
      </c>
      <c r="K11658" t="s">
        <v>27958</v>
      </c>
      <c r="L11658">
        <v>2</v>
      </c>
      <c r="M11658" s="2" t="s">
        <v>27960</v>
      </c>
      <c r="N11658" t="s">
        <v>27961</v>
      </c>
      <c r="O11658" s="8" t="str">
        <f t="shared" si="182"/>
        <v>合一灰去</v>
      </c>
    </row>
    <row r="11659" spans="1:15">
      <c r="A11659">
        <v>2372</v>
      </c>
      <c r="B11659">
        <v>41757</v>
      </c>
      <c r="C11659">
        <v>41814</v>
      </c>
      <c r="D11659">
        <v>32</v>
      </c>
      <c r="E11659">
        <v>35</v>
      </c>
      <c r="F11659">
        <v>1</v>
      </c>
      <c r="G11659" t="s">
        <v>27802</v>
      </c>
      <c r="H11659" t="s">
        <v>27962</v>
      </c>
      <c r="I11659" s="5" t="s">
        <v>27963</v>
      </c>
      <c r="J11659" s="7" t="s">
        <v>27964</v>
      </c>
      <c r="K11659" t="s">
        <v>27965</v>
      </c>
      <c r="L11659">
        <v>1</v>
      </c>
      <c r="M11659" s="2" t="s">
        <v>27962</v>
      </c>
      <c r="N11659" t="s">
        <v>27966</v>
      </c>
      <c r="O11659" s="8" t="str">
        <f t="shared" si="182"/>
        <v>合一灰去</v>
      </c>
    </row>
    <row r="11660" spans="1:15">
      <c r="A11660">
        <v>2372</v>
      </c>
      <c r="B11660">
        <v>41758</v>
      </c>
      <c r="C11660">
        <v>41814</v>
      </c>
      <c r="D11660">
        <v>32</v>
      </c>
      <c r="E11660">
        <v>35</v>
      </c>
      <c r="F11660">
        <v>2</v>
      </c>
      <c r="G11660" t="s">
        <v>27802</v>
      </c>
      <c r="H11660" t="s">
        <v>27962</v>
      </c>
      <c r="I11660" s="5" t="s">
        <v>27963</v>
      </c>
      <c r="J11660" s="7" t="s">
        <v>27964</v>
      </c>
      <c r="K11660" t="s">
        <v>27965</v>
      </c>
      <c r="L11660">
        <v>2</v>
      </c>
      <c r="M11660" s="2" t="s">
        <v>24768</v>
      </c>
      <c r="N11660" t="s">
        <v>27967</v>
      </c>
      <c r="O11660" s="8" t="str">
        <f t="shared" si="182"/>
        <v>合一灰去</v>
      </c>
    </row>
    <row r="11661" spans="1:15">
      <c r="A11661">
        <v>2372</v>
      </c>
      <c r="B11661">
        <v>41759</v>
      </c>
      <c r="C11661">
        <v>41814</v>
      </c>
      <c r="D11661">
        <v>32</v>
      </c>
      <c r="E11661">
        <v>35</v>
      </c>
      <c r="F11661">
        <v>3</v>
      </c>
      <c r="G11661" t="s">
        <v>27802</v>
      </c>
      <c r="H11661" t="s">
        <v>27962</v>
      </c>
      <c r="I11661" s="5" t="s">
        <v>27963</v>
      </c>
      <c r="J11661" s="7" t="s">
        <v>27964</v>
      </c>
      <c r="K11661" t="s">
        <v>27965</v>
      </c>
      <c r="L11661">
        <v>3</v>
      </c>
      <c r="M11661" s="2" t="s">
        <v>27075</v>
      </c>
      <c r="N11661" t="s">
        <v>27968</v>
      </c>
      <c r="O11661" s="8" t="str">
        <f t="shared" si="182"/>
        <v>合一灰去</v>
      </c>
    </row>
    <row r="11662" spans="1:15">
      <c r="A11662">
        <v>2372</v>
      </c>
      <c r="B11662">
        <v>41760</v>
      </c>
      <c r="C11662">
        <v>41814</v>
      </c>
      <c r="D11662">
        <v>32</v>
      </c>
      <c r="E11662">
        <v>35</v>
      </c>
      <c r="F11662">
        <v>4</v>
      </c>
      <c r="G11662" t="s">
        <v>27802</v>
      </c>
      <c r="H11662" t="s">
        <v>27962</v>
      </c>
      <c r="I11662" s="5" t="s">
        <v>27963</v>
      </c>
      <c r="J11662" s="7" t="s">
        <v>27964</v>
      </c>
      <c r="K11662" t="s">
        <v>27965</v>
      </c>
      <c r="L11662">
        <v>4</v>
      </c>
      <c r="M11662" s="2" t="s">
        <v>27969</v>
      </c>
      <c r="N11662" t="s">
        <v>27970</v>
      </c>
      <c r="O11662" s="8" t="str">
        <f t="shared" si="182"/>
        <v>合一灰去</v>
      </c>
    </row>
    <row r="11663" spans="1:15">
      <c r="A11663">
        <v>2373</v>
      </c>
      <c r="B11663">
        <v>41770</v>
      </c>
      <c r="C11663">
        <v>41815</v>
      </c>
      <c r="D11663">
        <v>32</v>
      </c>
      <c r="E11663">
        <v>35</v>
      </c>
      <c r="F11663">
        <v>5</v>
      </c>
      <c r="G11663" t="s">
        <v>27802</v>
      </c>
      <c r="H11663" t="s">
        <v>27971</v>
      </c>
      <c r="I11663" s="5" t="s">
        <v>27972</v>
      </c>
      <c r="J11663" s="7" t="s">
        <v>27973</v>
      </c>
      <c r="K11663" t="s">
        <v>27974</v>
      </c>
      <c r="L11663">
        <v>1</v>
      </c>
      <c r="M11663" s="2" t="s">
        <v>27971</v>
      </c>
      <c r="N11663" t="s">
        <v>27975</v>
      </c>
      <c r="O11663" s="8" t="str">
        <f t="shared" si="182"/>
        <v>合一灰去</v>
      </c>
    </row>
    <row r="11664" spans="1:15">
      <c r="A11664">
        <v>2374</v>
      </c>
      <c r="B11664">
        <v>41784</v>
      </c>
      <c r="C11664">
        <v>41816</v>
      </c>
      <c r="D11664">
        <v>32</v>
      </c>
      <c r="E11664">
        <v>35</v>
      </c>
      <c r="F11664">
        <v>6</v>
      </c>
      <c r="G11664" t="s">
        <v>27802</v>
      </c>
      <c r="H11664" t="s">
        <v>27976</v>
      </c>
      <c r="I11664" s="5" t="s">
        <v>27977</v>
      </c>
      <c r="J11664" s="7" t="s">
        <v>27978</v>
      </c>
      <c r="K11664" t="s">
        <v>27979</v>
      </c>
      <c r="L11664">
        <v>1</v>
      </c>
      <c r="M11664" s="2" t="s">
        <v>27976</v>
      </c>
      <c r="N11664" t="s">
        <v>27980</v>
      </c>
      <c r="O11664" s="8" t="str">
        <f t="shared" si="182"/>
        <v>合一灰去</v>
      </c>
    </row>
    <row r="11665" spans="1:15">
      <c r="A11665">
        <v>2374</v>
      </c>
      <c r="B11665">
        <v>41785</v>
      </c>
      <c r="C11665">
        <v>41816</v>
      </c>
      <c r="D11665">
        <v>32</v>
      </c>
      <c r="E11665">
        <v>35</v>
      </c>
      <c r="F11665">
        <v>7</v>
      </c>
      <c r="G11665" t="s">
        <v>27802</v>
      </c>
      <c r="H11665" t="s">
        <v>27976</v>
      </c>
      <c r="I11665" s="5" t="s">
        <v>27977</v>
      </c>
      <c r="J11665" s="7" t="s">
        <v>27978</v>
      </c>
      <c r="K11665" t="s">
        <v>27979</v>
      </c>
      <c r="L11665">
        <v>2</v>
      </c>
      <c r="M11665" s="2" t="s">
        <v>16798</v>
      </c>
      <c r="N11665" t="s">
        <v>27981</v>
      </c>
      <c r="O11665" s="8" t="str">
        <f t="shared" si="182"/>
        <v>合一灰去</v>
      </c>
    </row>
    <row r="11666" spans="1:15">
      <c r="A11666">
        <v>2374</v>
      </c>
      <c r="B11666">
        <v>41786</v>
      </c>
      <c r="C11666">
        <v>41816</v>
      </c>
      <c r="D11666">
        <v>32</v>
      </c>
      <c r="E11666">
        <v>35</v>
      </c>
      <c r="F11666">
        <v>8</v>
      </c>
      <c r="G11666" t="s">
        <v>27802</v>
      </c>
      <c r="H11666" t="s">
        <v>27976</v>
      </c>
      <c r="I11666" s="5" t="s">
        <v>27977</v>
      </c>
      <c r="J11666" s="7" t="s">
        <v>27978</v>
      </c>
      <c r="K11666" t="s">
        <v>27979</v>
      </c>
      <c r="L11666">
        <v>3</v>
      </c>
      <c r="M11666" s="2" t="s">
        <v>2260</v>
      </c>
      <c r="N11666" t="s">
        <v>27982</v>
      </c>
      <c r="O11666" s="8" t="str">
        <f t="shared" si="182"/>
        <v>合一灰去</v>
      </c>
    </row>
    <row r="11667" spans="1:15">
      <c r="A11667">
        <v>2374</v>
      </c>
      <c r="B11667">
        <v>41787</v>
      </c>
      <c r="C11667">
        <v>41816</v>
      </c>
      <c r="D11667">
        <v>32</v>
      </c>
      <c r="E11667">
        <v>35</v>
      </c>
      <c r="F11667">
        <v>8.1</v>
      </c>
      <c r="G11667" t="s">
        <v>27802</v>
      </c>
      <c r="H11667" t="s">
        <v>27976</v>
      </c>
      <c r="I11667" s="5" t="s">
        <v>27977</v>
      </c>
      <c r="J11667" s="7" t="s">
        <v>27978</v>
      </c>
      <c r="K11667" t="s">
        <v>27979</v>
      </c>
      <c r="L11667">
        <v>3.1</v>
      </c>
      <c r="M11667" s="2" t="s">
        <v>27983</v>
      </c>
      <c r="N11667" t="s">
        <v>312</v>
      </c>
      <c r="O11667" s="8" t="str">
        <f t="shared" si="182"/>
        <v>合一灰去</v>
      </c>
    </row>
    <row r="11668" spans="1:15">
      <c r="A11668">
        <v>2374</v>
      </c>
      <c r="B11668">
        <v>41788</v>
      </c>
      <c r="C11668">
        <v>41816</v>
      </c>
      <c r="D11668">
        <v>32</v>
      </c>
      <c r="E11668">
        <v>35</v>
      </c>
      <c r="F11668">
        <v>9</v>
      </c>
      <c r="G11668" t="s">
        <v>27802</v>
      </c>
      <c r="H11668" t="s">
        <v>27976</v>
      </c>
      <c r="I11668" s="5" t="s">
        <v>27977</v>
      </c>
      <c r="J11668" s="7" t="s">
        <v>27978</v>
      </c>
      <c r="K11668" t="s">
        <v>27979</v>
      </c>
      <c r="L11668">
        <v>4</v>
      </c>
      <c r="M11668" s="2" t="s">
        <v>27984</v>
      </c>
      <c r="N11668" t="s">
        <v>27985</v>
      </c>
      <c r="O11668" s="8" t="str">
        <f t="shared" si="182"/>
        <v>合一灰去</v>
      </c>
    </row>
    <row r="11669" spans="1:15">
      <c r="A11669">
        <v>2374</v>
      </c>
      <c r="B11669">
        <v>41789</v>
      </c>
      <c r="C11669">
        <v>41816</v>
      </c>
      <c r="D11669">
        <v>32</v>
      </c>
      <c r="E11669">
        <v>35</v>
      </c>
      <c r="F11669">
        <v>10</v>
      </c>
      <c r="G11669" t="s">
        <v>27802</v>
      </c>
      <c r="H11669" t="s">
        <v>27976</v>
      </c>
      <c r="I11669" s="5" t="s">
        <v>27977</v>
      </c>
      <c r="J11669" s="7" t="s">
        <v>27978</v>
      </c>
      <c r="K11669" t="s">
        <v>27979</v>
      </c>
      <c r="L11669">
        <v>5</v>
      </c>
      <c r="M11669" s="2" t="s">
        <v>16787</v>
      </c>
      <c r="N11669" t="s">
        <v>27986</v>
      </c>
      <c r="O11669" s="8" t="str">
        <f t="shared" si="182"/>
        <v>合一灰去</v>
      </c>
    </row>
    <row r="11670" spans="1:15">
      <c r="A11670">
        <v>2374</v>
      </c>
      <c r="B11670">
        <v>41790</v>
      </c>
      <c r="C11670">
        <v>41816</v>
      </c>
      <c r="D11670">
        <v>32</v>
      </c>
      <c r="E11670">
        <v>36</v>
      </c>
      <c r="F11670">
        <v>1</v>
      </c>
      <c r="G11670" t="s">
        <v>27802</v>
      </c>
      <c r="H11670" t="s">
        <v>27976</v>
      </c>
      <c r="I11670" s="5" t="s">
        <v>27977</v>
      </c>
      <c r="J11670" s="7" t="s">
        <v>27978</v>
      </c>
      <c r="K11670" t="s">
        <v>27979</v>
      </c>
      <c r="L11670">
        <v>6</v>
      </c>
      <c r="M11670" s="2" t="s">
        <v>5363</v>
      </c>
      <c r="N11670" t="s">
        <v>5364</v>
      </c>
      <c r="O11670" s="8" t="str">
        <f t="shared" si="182"/>
        <v>合一灰去</v>
      </c>
    </row>
    <row r="11671" spans="1:15">
      <c r="A11671">
        <v>2374</v>
      </c>
      <c r="B11671">
        <v>41791</v>
      </c>
      <c r="C11671">
        <v>41816</v>
      </c>
      <c r="D11671">
        <v>32</v>
      </c>
      <c r="E11671">
        <v>36</v>
      </c>
      <c r="F11671">
        <v>2</v>
      </c>
      <c r="G11671" t="s">
        <v>27802</v>
      </c>
      <c r="H11671" t="s">
        <v>27976</v>
      </c>
      <c r="I11671" s="5" t="s">
        <v>27977</v>
      </c>
      <c r="J11671" s="7" t="s">
        <v>27978</v>
      </c>
      <c r="K11671" t="s">
        <v>27979</v>
      </c>
      <c r="L11671">
        <v>7</v>
      </c>
      <c r="M11671" s="2" t="s">
        <v>27987</v>
      </c>
      <c r="N11671" t="s">
        <v>27988</v>
      </c>
      <c r="O11671" s="8" t="str">
        <f t="shared" si="182"/>
        <v>合一灰去</v>
      </c>
    </row>
    <row r="11672" spans="1:15">
      <c r="A11672">
        <v>2374</v>
      </c>
      <c r="B11672">
        <v>41792</v>
      </c>
      <c r="C11672">
        <v>41816</v>
      </c>
      <c r="D11672">
        <v>32</v>
      </c>
      <c r="E11672">
        <v>36</v>
      </c>
      <c r="F11672">
        <v>3</v>
      </c>
      <c r="G11672" t="s">
        <v>27802</v>
      </c>
      <c r="H11672" t="s">
        <v>27976</v>
      </c>
      <c r="I11672" s="5" t="s">
        <v>27977</v>
      </c>
      <c r="J11672" s="7" t="s">
        <v>27978</v>
      </c>
      <c r="K11672" t="s">
        <v>27979</v>
      </c>
      <c r="L11672">
        <v>8</v>
      </c>
      <c r="M11672" s="2" t="s">
        <v>27989</v>
      </c>
      <c r="N11672" t="s">
        <v>27990</v>
      </c>
      <c r="O11672" s="8" t="str">
        <f t="shared" si="182"/>
        <v>合一灰去</v>
      </c>
    </row>
    <row r="11673" spans="1:15">
      <c r="A11673">
        <v>2374</v>
      </c>
      <c r="B11673">
        <v>41793</v>
      </c>
      <c r="C11673">
        <v>41816</v>
      </c>
      <c r="D11673">
        <v>32</v>
      </c>
      <c r="E11673">
        <v>36</v>
      </c>
      <c r="F11673">
        <v>4</v>
      </c>
      <c r="G11673" t="s">
        <v>27802</v>
      </c>
      <c r="H11673" t="s">
        <v>27976</v>
      </c>
      <c r="I11673" s="5" t="s">
        <v>27977</v>
      </c>
      <c r="J11673" s="7" t="s">
        <v>27978</v>
      </c>
      <c r="K11673" t="s">
        <v>27979</v>
      </c>
      <c r="L11673">
        <v>9</v>
      </c>
      <c r="M11673" s="2" t="s">
        <v>18495</v>
      </c>
      <c r="N11673" t="s">
        <v>14516</v>
      </c>
      <c r="O11673" s="8" t="str">
        <f t="shared" si="182"/>
        <v>合一灰去</v>
      </c>
    </row>
    <row r="11674" spans="1:15">
      <c r="A11674">
        <v>2374</v>
      </c>
      <c r="B11674">
        <v>41794</v>
      </c>
      <c r="C11674">
        <v>41816</v>
      </c>
      <c r="D11674">
        <v>32</v>
      </c>
      <c r="E11674">
        <v>36</v>
      </c>
      <c r="F11674">
        <v>5</v>
      </c>
      <c r="G11674" t="s">
        <v>27802</v>
      </c>
      <c r="H11674" t="s">
        <v>27976</v>
      </c>
      <c r="I11674" s="5" t="s">
        <v>27977</v>
      </c>
      <c r="J11674" s="7" t="s">
        <v>27978</v>
      </c>
      <c r="K11674" t="s">
        <v>27979</v>
      </c>
      <c r="L11674">
        <v>10</v>
      </c>
      <c r="M11674" s="2" t="s">
        <v>18495</v>
      </c>
      <c r="N11674" t="s">
        <v>2962</v>
      </c>
      <c r="O11674" s="8" t="str">
        <f t="shared" si="182"/>
        <v>合一灰去</v>
      </c>
    </row>
    <row r="11675" spans="1:15">
      <c r="A11675">
        <v>2375</v>
      </c>
      <c r="B11675">
        <v>41809</v>
      </c>
      <c r="C11675">
        <v>41817</v>
      </c>
      <c r="D11675">
        <v>32</v>
      </c>
      <c r="E11675">
        <v>36</v>
      </c>
      <c r="F11675">
        <v>6</v>
      </c>
      <c r="G11675" t="s">
        <v>27802</v>
      </c>
      <c r="H11675" t="s">
        <v>27991</v>
      </c>
      <c r="I11675" s="5" t="s">
        <v>27992</v>
      </c>
      <c r="J11675" s="7" t="s">
        <v>27993</v>
      </c>
      <c r="K11675" t="s">
        <v>27994</v>
      </c>
      <c r="L11675">
        <v>1</v>
      </c>
      <c r="M11675" s="2" t="s">
        <v>27991</v>
      </c>
      <c r="N11675" t="s">
        <v>27995</v>
      </c>
      <c r="O11675" s="8" t="str">
        <f t="shared" si="182"/>
        <v>一灰去</v>
      </c>
    </row>
    <row r="11676" spans="1:15">
      <c r="A11676">
        <v>2375</v>
      </c>
      <c r="B11676">
        <v>41810</v>
      </c>
      <c r="C11676">
        <v>41817</v>
      </c>
      <c r="D11676">
        <v>32</v>
      </c>
      <c r="E11676">
        <v>36</v>
      </c>
      <c r="F11676">
        <v>7</v>
      </c>
      <c r="G11676" t="s">
        <v>27802</v>
      </c>
      <c r="H11676" t="s">
        <v>27991</v>
      </c>
      <c r="I11676" s="5" t="s">
        <v>27992</v>
      </c>
      <c r="J11676" s="7" t="s">
        <v>27993</v>
      </c>
      <c r="K11676" t="s">
        <v>27994</v>
      </c>
      <c r="L11676">
        <v>2</v>
      </c>
      <c r="M11676" s="2" t="s">
        <v>27996</v>
      </c>
      <c r="N11676" t="s">
        <v>27997</v>
      </c>
      <c r="O11676" s="8" t="str">
        <f t="shared" si="182"/>
        <v>一灰去</v>
      </c>
    </row>
    <row r="11677" spans="1:15">
      <c r="A11677">
        <v>2376</v>
      </c>
      <c r="B11677">
        <v>41814</v>
      </c>
      <c r="C11677">
        <v>41818</v>
      </c>
      <c r="D11677">
        <v>32</v>
      </c>
      <c r="E11677">
        <v>36</v>
      </c>
      <c r="F11677">
        <v>8</v>
      </c>
      <c r="G11677" t="s">
        <v>27802</v>
      </c>
      <c r="H11677" t="s">
        <v>27998</v>
      </c>
      <c r="I11677" s="5" t="s">
        <v>27999</v>
      </c>
      <c r="J11677" s="7" t="s">
        <v>28000</v>
      </c>
      <c r="K11677" t="s">
        <v>28001</v>
      </c>
      <c r="L11677">
        <v>1</v>
      </c>
      <c r="M11677" s="2" t="s">
        <v>27998</v>
      </c>
      <c r="N11677" t="s">
        <v>28002</v>
      </c>
      <c r="O11677" s="8" t="str">
        <f t="shared" si="182"/>
        <v>合一灰去</v>
      </c>
    </row>
    <row r="11678" spans="1:15">
      <c r="A11678">
        <v>2377</v>
      </c>
      <c r="B11678">
        <v>41828</v>
      </c>
      <c r="C11678">
        <v>41901</v>
      </c>
      <c r="D11678">
        <v>32</v>
      </c>
      <c r="E11678">
        <v>36</v>
      </c>
      <c r="F11678">
        <v>9</v>
      </c>
      <c r="G11678" t="s">
        <v>28003</v>
      </c>
      <c r="H11678" t="s">
        <v>28003</v>
      </c>
      <c r="I11678" s="5" t="s">
        <v>28004</v>
      </c>
      <c r="J11678" s="7" t="s">
        <v>28005</v>
      </c>
      <c r="K11678" t="s">
        <v>28006</v>
      </c>
      <c r="L11678">
        <v>1</v>
      </c>
      <c r="M11678" s="2" t="s">
        <v>28003</v>
      </c>
      <c r="N11678" t="s">
        <v>28007</v>
      </c>
      <c r="O11678" s="8" t="str">
        <f t="shared" si="182"/>
        <v>開一咍去</v>
      </c>
    </row>
    <row r="11679" spans="1:15">
      <c r="A11679">
        <v>2377</v>
      </c>
      <c r="B11679">
        <v>41829</v>
      </c>
      <c r="C11679">
        <v>41901</v>
      </c>
      <c r="D11679">
        <v>32</v>
      </c>
      <c r="E11679">
        <v>36</v>
      </c>
      <c r="F11679">
        <v>10</v>
      </c>
      <c r="G11679" t="s">
        <v>28003</v>
      </c>
      <c r="H11679" t="s">
        <v>28003</v>
      </c>
      <c r="I11679" s="5" t="s">
        <v>28004</v>
      </c>
      <c r="J11679" s="7" t="s">
        <v>28005</v>
      </c>
      <c r="K11679" t="s">
        <v>28006</v>
      </c>
      <c r="L11679">
        <v>2</v>
      </c>
      <c r="M11679" s="2" t="s">
        <v>28008</v>
      </c>
      <c r="N11679" t="s">
        <v>28009</v>
      </c>
      <c r="O11679" s="8" t="str">
        <f t="shared" si="182"/>
        <v>開一咍去</v>
      </c>
    </row>
    <row r="11680" spans="1:15">
      <c r="A11680">
        <v>2377</v>
      </c>
      <c r="B11680">
        <v>41830</v>
      </c>
      <c r="C11680">
        <v>41901</v>
      </c>
      <c r="D11680">
        <v>33</v>
      </c>
      <c r="E11680">
        <v>1</v>
      </c>
      <c r="F11680">
        <v>1</v>
      </c>
      <c r="G11680" t="s">
        <v>28003</v>
      </c>
      <c r="H11680" t="s">
        <v>28003</v>
      </c>
      <c r="I11680" s="5" t="s">
        <v>28004</v>
      </c>
      <c r="J11680" s="7" t="s">
        <v>28005</v>
      </c>
      <c r="K11680" t="s">
        <v>28006</v>
      </c>
      <c r="L11680">
        <v>3</v>
      </c>
      <c r="M11680" s="2" t="s">
        <v>28010</v>
      </c>
      <c r="N11680" t="s">
        <v>28011</v>
      </c>
      <c r="O11680" s="8" t="str">
        <f t="shared" si="182"/>
        <v>開一咍去</v>
      </c>
    </row>
    <row r="11681" spans="1:15">
      <c r="A11681">
        <v>2377</v>
      </c>
      <c r="B11681">
        <v>41831</v>
      </c>
      <c r="C11681">
        <v>41901</v>
      </c>
      <c r="D11681">
        <v>33</v>
      </c>
      <c r="E11681">
        <v>1</v>
      </c>
      <c r="F11681">
        <v>2</v>
      </c>
      <c r="G11681" t="s">
        <v>28003</v>
      </c>
      <c r="H11681" t="s">
        <v>28003</v>
      </c>
      <c r="I11681" s="5" t="s">
        <v>28004</v>
      </c>
      <c r="J11681" s="7" t="s">
        <v>28005</v>
      </c>
      <c r="K11681" t="s">
        <v>28006</v>
      </c>
      <c r="L11681">
        <v>4</v>
      </c>
      <c r="M11681" s="2" t="s">
        <v>27925</v>
      </c>
      <c r="N11681" t="s">
        <v>28012</v>
      </c>
      <c r="O11681" s="8" t="str">
        <f t="shared" si="182"/>
        <v>開一咍去</v>
      </c>
    </row>
    <row r="11682" spans="1:15">
      <c r="A11682">
        <v>2377</v>
      </c>
      <c r="B11682">
        <v>41832</v>
      </c>
      <c r="C11682">
        <v>41901</v>
      </c>
      <c r="D11682">
        <v>33</v>
      </c>
      <c r="E11682">
        <v>1</v>
      </c>
      <c r="F11682">
        <v>3</v>
      </c>
      <c r="G11682" t="s">
        <v>28003</v>
      </c>
      <c r="H11682" t="s">
        <v>28003</v>
      </c>
      <c r="I11682" s="5" t="s">
        <v>28004</v>
      </c>
      <c r="J11682" s="7" t="s">
        <v>28005</v>
      </c>
      <c r="K11682" t="s">
        <v>28006</v>
      </c>
      <c r="L11682">
        <v>5</v>
      </c>
      <c r="M11682" s="2" t="s">
        <v>26752</v>
      </c>
      <c r="N11682" t="s">
        <v>28013</v>
      </c>
      <c r="O11682" s="8" t="str">
        <f t="shared" si="182"/>
        <v>開一咍去</v>
      </c>
    </row>
    <row r="11683" spans="1:15">
      <c r="A11683">
        <v>2377</v>
      </c>
      <c r="B11683">
        <v>41833</v>
      </c>
      <c r="C11683">
        <v>41901</v>
      </c>
      <c r="D11683">
        <v>33</v>
      </c>
      <c r="E11683">
        <v>1</v>
      </c>
      <c r="F11683">
        <v>4</v>
      </c>
      <c r="G11683" t="s">
        <v>28003</v>
      </c>
      <c r="H11683" t="s">
        <v>28003</v>
      </c>
      <c r="I11683" s="5" t="s">
        <v>28004</v>
      </c>
      <c r="J11683" s="7" t="s">
        <v>28005</v>
      </c>
      <c r="K11683" t="s">
        <v>28006</v>
      </c>
      <c r="L11683">
        <v>6</v>
      </c>
      <c r="M11683" s="2" t="s">
        <v>28014</v>
      </c>
      <c r="N11683" t="s">
        <v>28015</v>
      </c>
      <c r="O11683" s="8" t="str">
        <f t="shared" ref="O11683:O11746" si="183" xml:space="preserve"> RIGHT( J11683, LEN(J11683) -1)</f>
        <v>開一咍去</v>
      </c>
    </row>
    <row r="11684" spans="1:15">
      <c r="A11684">
        <v>2377</v>
      </c>
      <c r="B11684">
        <v>41834</v>
      </c>
      <c r="C11684">
        <v>41901</v>
      </c>
      <c r="D11684">
        <v>33</v>
      </c>
      <c r="E11684">
        <v>1</v>
      </c>
      <c r="F11684">
        <v>5</v>
      </c>
      <c r="G11684" t="s">
        <v>28003</v>
      </c>
      <c r="H11684" t="s">
        <v>28003</v>
      </c>
      <c r="I11684" s="5" t="s">
        <v>28004</v>
      </c>
      <c r="J11684" s="7" t="s">
        <v>28005</v>
      </c>
      <c r="K11684" t="s">
        <v>28006</v>
      </c>
      <c r="L11684">
        <v>7</v>
      </c>
      <c r="M11684" s="2" t="s">
        <v>28016</v>
      </c>
      <c r="N11684" t="s">
        <v>28017</v>
      </c>
      <c r="O11684" s="8" t="str">
        <f t="shared" si="183"/>
        <v>開一咍去</v>
      </c>
    </row>
    <row r="11685" spans="1:15">
      <c r="A11685">
        <v>2377</v>
      </c>
      <c r="B11685">
        <v>41835</v>
      </c>
      <c r="C11685">
        <v>41901</v>
      </c>
      <c r="D11685">
        <v>33</v>
      </c>
      <c r="E11685">
        <v>1</v>
      </c>
      <c r="F11685">
        <v>6</v>
      </c>
      <c r="G11685" t="s">
        <v>28003</v>
      </c>
      <c r="H11685" t="s">
        <v>28003</v>
      </c>
      <c r="I11685" s="5" t="s">
        <v>28004</v>
      </c>
      <c r="J11685" s="7" t="s">
        <v>28005</v>
      </c>
      <c r="K11685" t="s">
        <v>28006</v>
      </c>
      <c r="L11685">
        <v>8</v>
      </c>
      <c r="M11685" s="2" t="s">
        <v>28018</v>
      </c>
      <c r="N11685" t="s">
        <v>28019</v>
      </c>
      <c r="O11685" s="8" t="str">
        <f t="shared" si="183"/>
        <v>開一咍去</v>
      </c>
    </row>
    <row r="11686" spans="1:15">
      <c r="A11686">
        <v>2377</v>
      </c>
      <c r="B11686">
        <v>41836</v>
      </c>
      <c r="C11686">
        <v>41901</v>
      </c>
      <c r="D11686">
        <v>33</v>
      </c>
      <c r="E11686">
        <v>1</v>
      </c>
      <c r="F11686">
        <v>7</v>
      </c>
      <c r="G11686" t="s">
        <v>28003</v>
      </c>
      <c r="H11686" t="s">
        <v>28003</v>
      </c>
      <c r="I11686" s="5" t="s">
        <v>28004</v>
      </c>
      <c r="J11686" s="7" t="s">
        <v>28005</v>
      </c>
      <c r="K11686" t="s">
        <v>28006</v>
      </c>
      <c r="L11686">
        <v>9</v>
      </c>
      <c r="M11686" s="2" t="s">
        <v>28020</v>
      </c>
      <c r="N11686" t="s">
        <v>28021</v>
      </c>
      <c r="O11686" s="8" t="str">
        <f t="shared" si="183"/>
        <v>開一咍去</v>
      </c>
    </row>
    <row r="11687" spans="1:15">
      <c r="A11687">
        <v>2377</v>
      </c>
      <c r="B11687">
        <v>41837</v>
      </c>
      <c r="C11687">
        <v>41901</v>
      </c>
      <c r="D11687">
        <v>33</v>
      </c>
      <c r="E11687">
        <v>1</v>
      </c>
      <c r="F11687">
        <v>8</v>
      </c>
      <c r="G11687" t="s">
        <v>28003</v>
      </c>
      <c r="H11687" t="s">
        <v>28003</v>
      </c>
      <c r="I11687" s="5" t="s">
        <v>28004</v>
      </c>
      <c r="J11687" s="7" t="s">
        <v>28005</v>
      </c>
      <c r="K11687" t="s">
        <v>28006</v>
      </c>
      <c r="L11687">
        <v>10</v>
      </c>
      <c r="M11687" s="2" t="s">
        <v>28022</v>
      </c>
      <c r="N11687" t="s">
        <v>28023</v>
      </c>
      <c r="O11687" s="8" t="str">
        <f t="shared" si="183"/>
        <v>開一咍去</v>
      </c>
    </row>
    <row r="11688" spans="1:15">
      <c r="A11688">
        <v>2377</v>
      </c>
      <c r="B11688">
        <v>41838</v>
      </c>
      <c r="C11688">
        <v>41901</v>
      </c>
      <c r="D11688">
        <v>33</v>
      </c>
      <c r="E11688">
        <v>1</v>
      </c>
      <c r="F11688">
        <v>9</v>
      </c>
      <c r="G11688" t="s">
        <v>28003</v>
      </c>
      <c r="H11688" t="s">
        <v>28003</v>
      </c>
      <c r="I11688" s="5" t="s">
        <v>28004</v>
      </c>
      <c r="J11688" s="7" t="s">
        <v>28005</v>
      </c>
      <c r="K11688" t="s">
        <v>28006</v>
      </c>
      <c r="L11688">
        <v>11</v>
      </c>
      <c r="M11688" s="2" t="s">
        <v>28024</v>
      </c>
      <c r="N11688" t="s">
        <v>28025</v>
      </c>
      <c r="O11688" s="8" t="str">
        <f t="shared" si="183"/>
        <v>開一咍去</v>
      </c>
    </row>
    <row r="11689" spans="1:15">
      <c r="A11689">
        <v>2378</v>
      </c>
      <c r="B11689">
        <v>41859</v>
      </c>
      <c r="C11689">
        <v>41902</v>
      </c>
      <c r="D11689">
        <v>33</v>
      </c>
      <c r="E11689">
        <v>1</v>
      </c>
      <c r="F11689">
        <v>10</v>
      </c>
      <c r="G11689" t="s">
        <v>28003</v>
      </c>
      <c r="H11689" t="s">
        <v>18653</v>
      </c>
      <c r="I11689" s="5" t="s">
        <v>28026</v>
      </c>
      <c r="J11689" s="7" t="s">
        <v>28027</v>
      </c>
      <c r="K11689" t="s">
        <v>28028</v>
      </c>
      <c r="L11689">
        <v>1</v>
      </c>
      <c r="M11689" s="2" t="s">
        <v>18653</v>
      </c>
      <c r="N11689" t="s">
        <v>28029</v>
      </c>
      <c r="O11689" s="8" t="str">
        <f t="shared" si="183"/>
        <v>開一咍去</v>
      </c>
    </row>
    <row r="11690" spans="1:15">
      <c r="A11690">
        <v>2378</v>
      </c>
      <c r="B11690">
        <v>41860</v>
      </c>
      <c r="C11690">
        <v>41902</v>
      </c>
      <c r="D11690">
        <v>33</v>
      </c>
      <c r="E11690">
        <v>1</v>
      </c>
      <c r="F11690">
        <v>11</v>
      </c>
      <c r="G11690" t="s">
        <v>28003</v>
      </c>
      <c r="H11690" t="s">
        <v>18653</v>
      </c>
      <c r="I11690" s="5" t="s">
        <v>28026</v>
      </c>
      <c r="J11690" s="7" t="s">
        <v>28027</v>
      </c>
      <c r="K11690" t="s">
        <v>28028</v>
      </c>
      <c r="L11690">
        <v>2</v>
      </c>
      <c r="M11690" s="2" t="s">
        <v>28030</v>
      </c>
      <c r="N11690" t="s">
        <v>28031</v>
      </c>
      <c r="O11690" s="8" t="str">
        <f t="shared" si="183"/>
        <v>開一咍去</v>
      </c>
    </row>
    <row r="11691" spans="1:15">
      <c r="A11691">
        <v>2378</v>
      </c>
      <c r="B11691">
        <v>41861</v>
      </c>
      <c r="C11691">
        <v>41902</v>
      </c>
      <c r="D11691">
        <v>33</v>
      </c>
      <c r="E11691">
        <v>1</v>
      </c>
      <c r="F11691">
        <v>12</v>
      </c>
      <c r="G11691" t="s">
        <v>28003</v>
      </c>
      <c r="H11691" t="s">
        <v>18653</v>
      </c>
      <c r="I11691" s="5" t="s">
        <v>28026</v>
      </c>
      <c r="J11691" s="7" t="s">
        <v>28027</v>
      </c>
      <c r="K11691" t="s">
        <v>28028</v>
      </c>
      <c r="L11691">
        <v>3</v>
      </c>
      <c r="M11691" s="2" t="s">
        <v>28032</v>
      </c>
      <c r="N11691" t="s">
        <v>28033</v>
      </c>
      <c r="O11691" s="8" t="str">
        <f t="shared" si="183"/>
        <v>開一咍去</v>
      </c>
    </row>
    <row r="11692" spans="1:15">
      <c r="A11692">
        <v>2378</v>
      </c>
      <c r="B11692">
        <v>41862</v>
      </c>
      <c r="C11692">
        <v>41902</v>
      </c>
      <c r="D11692">
        <v>33</v>
      </c>
      <c r="E11692">
        <v>2</v>
      </c>
      <c r="F11692">
        <v>1</v>
      </c>
      <c r="G11692" t="s">
        <v>28003</v>
      </c>
      <c r="H11692" t="s">
        <v>18653</v>
      </c>
      <c r="I11692" s="5" t="s">
        <v>28026</v>
      </c>
      <c r="J11692" s="7" t="s">
        <v>28027</v>
      </c>
      <c r="K11692" t="s">
        <v>28028</v>
      </c>
      <c r="L11692">
        <v>4</v>
      </c>
      <c r="M11692" s="2" t="s">
        <v>28034</v>
      </c>
      <c r="N11692" t="s">
        <v>28035</v>
      </c>
      <c r="O11692" s="8" t="str">
        <f t="shared" si="183"/>
        <v>開一咍去</v>
      </c>
    </row>
    <row r="11693" spans="1:15">
      <c r="A11693">
        <v>2379</v>
      </c>
      <c r="B11693">
        <v>41868</v>
      </c>
      <c r="C11693">
        <v>41903</v>
      </c>
      <c r="D11693">
        <v>33</v>
      </c>
      <c r="E11693">
        <v>2</v>
      </c>
      <c r="F11693">
        <v>2</v>
      </c>
      <c r="G11693" t="s">
        <v>28003</v>
      </c>
      <c r="H11693" t="s">
        <v>18728</v>
      </c>
      <c r="I11693" s="5" t="s">
        <v>28036</v>
      </c>
      <c r="J11693" s="7" t="s">
        <v>27838</v>
      </c>
      <c r="K11693" t="s">
        <v>27839</v>
      </c>
      <c r="L11693">
        <v>1</v>
      </c>
      <c r="M11693" s="2" t="s">
        <v>18728</v>
      </c>
      <c r="N11693" t="s">
        <v>28037</v>
      </c>
      <c r="O11693" s="8" t="str">
        <f t="shared" si="183"/>
        <v>一灰去</v>
      </c>
    </row>
    <row r="11694" spans="1:15">
      <c r="A11694">
        <v>2379</v>
      </c>
      <c r="B11694">
        <v>41869</v>
      </c>
      <c r="C11694">
        <v>41903</v>
      </c>
      <c r="D11694">
        <v>33</v>
      </c>
      <c r="E11694">
        <v>2</v>
      </c>
      <c r="F11694">
        <v>3</v>
      </c>
      <c r="G11694" t="s">
        <v>28003</v>
      </c>
      <c r="H11694" t="s">
        <v>18728</v>
      </c>
      <c r="I11694" s="5" t="s">
        <v>28036</v>
      </c>
      <c r="J11694" s="7" t="s">
        <v>27838</v>
      </c>
      <c r="K11694" t="s">
        <v>27839</v>
      </c>
      <c r="L11694">
        <v>2</v>
      </c>
      <c r="M11694" s="2" t="s">
        <v>28038</v>
      </c>
      <c r="N11694" t="s">
        <v>28039</v>
      </c>
      <c r="O11694" s="8" t="str">
        <f t="shared" si="183"/>
        <v>一灰去</v>
      </c>
    </row>
    <row r="11695" spans="1:15">
      <c r="A11695">
        <v>2379</v>
      </c>
      <c r="B11695">
        <v>41870</v>
      </c>
      <c r="C11695">
        <v>41903</v>
      </c>
      <c r="D11695">
        <v>33</v>
      </c>
      <c r="E11695">
        <v>2</v>
      </c>
      <c r="F11695">
        <v>4</v>
      </c>
      <c r="G11695" t="s">
        <v>28003</v>
      </c>
      <c r="H11695" t="s">
        <v>18728</v>
      </c>
      <c r="I11695" s="5" t="s">
        <v>28036</v>
      </c>
      <c r="J11695" s="7" t="s">
        <v>27838</v>
      </c>
      <c r="K11695" t="s">
        <v>27839</v>
      </c>
      <c r="L11695">
        <v>3</v>
      </c>
      <c r="M11695" s="2" t="s">
        <v>5333</v>
      </c>
      <c r="N11695" t="s">
        <v>28040</v>
      </c>
      <c r="O11695" s="8" t="str">
        <f t="shared" si="183"/>
        <v>一灰去</v>
      </c>
    </row>
    <row r="11696" spans="1:15">
      <c r="A11696">
        <v>2380</v>
      </c>
      <c r="B11696">
        <v>41877</v>
      </c>
      <c r="C11696">
        <v>41904</v>
      </c>
      <c r="D11696">
        <v>33</v>
      </c>
      <c r="E11696">
        <v>2</v>
      </c>
      <c r="F11696">
        <v>5</v>
      </c>
      <c r="G11696" t="s">
        <v>28003</v>
      </c>
      <c r="H11696" t="s">
        <v>28041</v>
      </c>
      <c r="I11696" s="5" t="s">
        <v>28042</v>
      </c>
      <c r="J11696" s="7" t="s">
        <v>28043</v>
      </c>
      <c r="K11696" t="s">
        <v>28044</v>
      </c>
      <c r="L11696">
        <v>1</v>
      </c>
      <c r="M11696" s="2" t="s">
        <v>28041</v>
      </c>
      <c r="N11696" t="s">
        <v>28045</v>
      </c>
      <c r="O11696" s="8" t="str">
        <f t="shared" si="183"/>
        <v>開一咍去</v>
      </c>
    </row>
    <row r="11697" spans="1:15">
      <c r="A11697">
        <v>2380</v>
      </c>
      <c r="B11697">
        <v>41878</v>
      </c>
      <c r="C11697">
        <v>41904</v>
      </c>
      <c r="D11697">
        <v>33</v>
      </c>
      <c r="E11697">
        <v>2</v>
      </c>
      <c r="F11697">
        <v>6</v>
      </c>
      <c r="G11697" t="s">
        <v>28003</v>
      </c>
      <c r="H11697" t="s">
        <v>28041</v>
      </c>
      <c r="I11697" s="5" t="s">
        <v>28042</v>
      </c>
      <c r="J11697" s="7" t="s">
        <v>28043</v>
      </c>
      <c r="K11697" t="s">
        <v>28044</v>
      </c>
      <c r="L11697">
        <v>2</v>
      </c>
      <c r="M11697" s="2" t="s">
        <v>28046</v>
      </c>
      <c r="N11697" t="s">
        <v>28047</v>
      </c>
      <c r="O11697" s="8" t="str">
        <f t="shared" si="183"/>
        <v>開一咍去</v>
      </c>
    </row>
    <row r="11698" spans="1:15">
      <c r="A11698">
        <v>2380</v>
      </c>
      <c r="B11698">
        <v>41879</v>
      </c>
      <c r="C11698">
        <v>41904</v>
      </c>
      <c r="D11698">
        <v>33</v>
      </c>
      <c r="E11698">
        <v>2</v>
      </c>
      <c r="F11698">
        <v>7</v>
      </c>
      <c r="G11698" t="s">
        <v>28003</v>
      </c>
      <c r="H11698" t="s">
        <v>28041</v>
      </c>
      <c r="I11698" s="5" t="s">
        <v>28042</v>
      </c>
      <c r="J11698" s="7" t="s">
        <v>28043</v>
      </c>
      <c r="K11698" t="s">
        <v>28044</v>
      </c>
      <c r="L11698">
        <v>3</v>
      </c>
      <c r="M11698" s="2" t="s">
        <v>28048</v>
      </c>
      <c r="N11698" t="s">
        <v>28049</v>
      </c>
      <c r="O11698" s="8" t="str">
        <f t="shared" si="183"/>
        <v>開一咍去</v>
      </c>
    </row>
    <row r="11699" spans="1:15">
      <c r="A11699">
        <v>2380</v>
      </c>
      <c r="B11699">
        <v>41880</v>
      </c>
      <c r="C11699">
        <v>41904</v>
      </c>
      <c r="D11699">
        <v>33</v>
      </c>
      <c r="E11699">
        <v>2</v>
      </c>
      <c r="F11699">
        <v>8</v>
      </c>
      <c r="G11699" t="s">
        <v>28003</v>
      </c>
      <c r="H11699" t="s">
        <v>28041</v>
      </c>
      <c r="I11699" s="5" t="s">
        <v>28042</v>
      </c>
      <c r="J11699" s="7" t="s">
        <v>28043</v>
      </c>
      <c r="K11699" t="s">
        <v>28044</v>
      </c>
      <c r="L11699">
        <v>4</v>
      </c>
      <c r="M11699" s="2" t="s">
        <v>28050</v>
      </c>
      <c r="N11699" t="s">
        <v>28051</v>
      </c>
      <c r="O11699" s="8" t="str">
        <f t="shared" si="183"/>
        <v>開一咍去</v>
      </c>
    </row>
    <row r="11700" spans="1:15">
      <c r="A11700">
        <v>2381</v>
      </c>
      <c r="B11700">
        <v>41888</v>
      </c>
      <c r="C11700">
        <v>41905</v>
      </c>
      <c r="D11700">
        <v>33</v>
      </c>
      <c r="E11700">
        <v>2</v>
      </c>
      <c r="F11700">
        <v>9</v>
      </c>
      <c r="G11700" t="s">
        <v>28003</v>
      </c>
      <c r="H11700" t="s">
        <v>28052</v>
      </c>
      <c r="I11700" s="5" t="s">
        <v>28053</v>
      </c>
      <c r="J11700" s="7" t="s">
        <v>28054</v>
      </c>
      <c r="K11700" t="s">
        <v>28055</v>
      </c>
      <c r="L11700">
        <v>1</v>
      </c>
      <c r="M11700" s="2" t="s">
        <v>28052</v>
      </c>
      <c r="N11700" t="s">
        <v>28056</v>
      </c>
      <c r="O11700" s="8" t="str">
        <f t="shared" si="183"/>
        <v>開一咍去</v>
      </c>
    </row>
    <row r="11701" spans="1:15">
      <c r="A11701">
        <v>2381</v>
      </c>
      <c r="B11701">
        <v>41889</v>
      </c>
      <c r="C11701">
        <v>41905</v>
      </c>
      <c r="D11701">
        <v>33</v>
      </c>
      <c r="E11701">
        <v>3</v>
      </c>
      <c r="F11701">
        <v>1</v>
      </c>
      <c r="G11701" t="s">
        <v>28003</v>
      </c>
      <c r="H11701" t="s">
        <v>28052</v>
      </c>
      <c r="I11701" s="5" t="s">
        <v>28053</v>
      </c>
      <c r="J11701" s="7" t="s">
        <v>28054</v>
      </c>
      <c r="K11701" t="s">
        <v>28055</v>
      </c>
      <c r="L11701">
        <v>2</v>
      </c>
      <c r="M11701" s="2" t="s">
        <v>28057</v>
      </c>
      <c r="N11701" t="s">
        <v>28058</v>
      </c>
      <c r="O11701" s="8" t="str">
        <f t="shared" si="183"/>
        <v>開一咍去</v>
      </c>
    </row>
    <row r="11702" spans="1:15">
      <c r="A11702">
        <v>2381</v>
      </c>
      <c r="B11702">
        <v>41890</v>
      </c>
      <c r="C11702">
        <v>41905</v>
      </c>
      <c r="D11702">
        <v>33</v>
      </c>
      <c r="E11702">
        <v>3</v>
      </c>
      <c r="F11702">
        <v>2</v>
      </c>
      <c r="G11702" t="s">
        <v>28003</v>
      </c>
      <c r="H11702" t="s">
        <v>28052</v>
      </c>
      <c r="I11702" s="5" t="s">
        <v>28053</v>
      </c>
      <c r="J11702" s="7" t="s">
        <v>28054</v>
      </c>
      <c r="K11702" t="s">
        <v>28055</v>
      </c>
      <c r="L11702">
        <v>3</v>
      </c>
      <c r="M11702" s="2" t="s">
        <v>28059</v>
      </c>
      <c r="N11702" t="s">
        <v>28060</v>
      </c>
      <c r="O11702" s="8" t="str">
        <f t="shared" si="183"/>
        <v>開一咍去</v>
      </c>
    </row>
    <row r="11703" spans="1:15">
      <c r="A11703">
        <v>2382</v>
      </c>
      <c r="B11703">
        <v>41897</v>
      </c>
      <c r="C11703">
        <v>41906</v>
      </c>
      <c r="D11703">
        <v>33</v>
      </c>
      <c r="E11703">
        <v>3</v>
      </c>
      <c r="F11703">
        <v>3</v>
      </c>
      <c r="G11703" t="s">
        <v>28003</v>
      </c>
      <c r="H11703" t="s">
        <v>28061</v>
      </c>
      <c r="I11703" s="5" t="s">
        <v>28062</v>
      </c>
      <c r="J11703" s="7" t="s">
        <v>28063</v>
      </c>
      <c r="K11703" t="s">
        <v>28064</v>
      </c>
      <c r="L11703">
        <v>1</v>
      </c>
      <c r="M11703" s="2" t="s">
        <v>28061</v>
      </c>
      <c r="N11703" t="s">
        <v>28065</v>
      </c>
      <c r="O11703" s="8" t="str">
        <f t="shared" si="183"/>
        <v>開一咍去</v>
      </c>
    </row>
    <row r="11704" spans="1:15">
      <c r="A11704">
        <v>2382</v>
      </c>
      <c r="B11704">
        <v>41898</v>
      </c>
      <c r="C11704">
        <v>41906</v>
      </c>
      <c r="D11704">
        <v>33</v>
      </c>
      <c r="E11704">
        <v>3</v>
      </c>
      <c r="F11704">
        <v>4</v>
      </c>
      <c r="G11704" t="s">
        <v>28003</v>
      </c>
      <c r="H11704" t="s">
        <v>28061</v>
      </c>
      <c r="I11704" s="5" t="s">
        <v>28062</v>
      </c>
      <c r="J11704" s="7" t="s">
        <v>28063</v>
      </c>
      <c r="K11704" t="s">
        <v>28064</v>
      </c>
      <c r="L11704">
        <v>2</v>
      </c>
      <c r="M11704" s="2" t="s">
        <v>28066</v>
      </c>
      <c r="N11704" t="s">
        <v>1897</v>
      </c>
      <c r="O11704" s="8" t="str">
        <f t="shared" si="183"/>
        <v>開一咍去</v>
      </c>
    </row>
    <row r="11705" spans="1:15">
      <c r="A11705">
        <v>2382</v>
      </c>
      <c r="B11705">
        <v>41899</v>
      </c>
      <c r="C11705">
        <v>41906</v>
      </c>
      <c r="D11705">
        <v>33</v>
      </c>
      <c r="E11705">
        <v>3</v>
      </c>
      <c r="F11705">
        <v>5</v>
      </c>
      <c r="G11705" t="s">
        <v>28003</v>
      </c>
      <c r="H11705" t="s">
        <v>28061</v>
      </c>
      <c r="I11705" s="5" t="s">
        <v>28062</v>
      </c>
      <c r="J11705" s="7" t="s">
        <v>28063</v>
      </c>
      <c r="K11705" t="s">
        <v>28064</v>
      </c>
      <c r="L11705">
        <v>3</v>
      </c>
      <c r="M11705" s="2" t="s">
        <v>28067</v>
      </c>
      <c r="N11705" t="s">
        <v>28068</v>
      </c>
      <c r="O11705" s="8" t="str">
        <f t="shared" si="183"/>
        <v>開一咍去</v>
      </c>
    </row>
    <row r="11706" spans="1:15">
      <c r="A11706">
        <v>2382</v>
      </c>
      <c r="B11706">
        <v>41900</v>
      </c>
      <c r="C11706">
        <v>41906</v>
      </c>
      <c r="D11706">
        <v>33</v>
      </c>
      <c r="E11706">
        <v>3</v>
      </c>
      <c r="F11706">
        <v>6</v>
      </c>
      <c r="G11706" t="s">
        <v>28003</v>
      </c>
      <c r="H11706" t="s">
        <v>28061</v>
      </c>
      <c r="I11706" s="5" t="s">
        <v>28062</v>
      </c>
      <c r="J11706" s="7" t="s">
        <v>28063</v>
      </c>
      <c r="K11706" t="s">
        <v>28064</v>
      </c>
      <c r="L11706">
        <v>4</v>
      </c>
      <c r="M11706" s="2" t="s">
        <v>28069</v>
      </c>
      <c r="N11706" t="s">
        <v>28070</v>
      </c>
      <c r="O11706" s="8" t="str">
        <f t="shared" si="183"/>
        <v>開一咍去</v>
      </c>
    </row>
    <row r="11707" spans="1:15">
      <c r="A11707">
        <v>2382</v>
      </c>
      <c r="B11707">
        <v>41901</v>
      </c>
      <c r="C11707">
        <v>41906</v>
      </c>
      <c r="D11707">
        <v>33</v>
      </c>
      <c r="E11707">
        <v>3</v>
      </c>
      <c r="F11707">
        <v>7</v>
      </c>
      <c r="G11707" t="s">
        <v>28003</v>
      </c>
      <c r="H11707" t="s">
        <v>28061</v>
      </c>
      <c r="I11707" s="5" t="s">
        <v>28062</v>
      </c>
      <c r="J11707" s="7" t="s">
        <v>28063</v>
      </c>
      <c r="K11707" t="s">
        <v>28064</v>
      </c>
      <c r="L11707">
        <v>5</v>
      </c>
      <c r="M11707" s="2" t="s">
        <v>25656</v>
      </c>
      <c r="N11707" t="s">
        <v>28071</v>
      </c>
      <c r="O11707" s="8" t="str">
        <f t="shared" si="183"/>
        <v>開一咍去</v>
      </c>
    </row>
    <row r="11708" spans="1:15">
      <c r="A11708">
        <v>2383</v>
      </c>
      <c r="B11708">
        <v>41915</v>
      </c>
      <c r="C11708">
        <v>41907</v>
      </c>
      <c r="D11708">
        <v>33</v>
      </c>
      <c r="E11708">
        <v>3</v>
      </c>
      <c r="F11708">
        <v>8</v>
      </c>
      <c r="G11708" t="s">
        <v>28003</v>
      </c>
      <c r="H11708" t="s">
        <v>28072</v>
      </c>
      <c r="I11708" s="5" t="s">
        <v>28073</v>
      </c>
      <c r="J11708" s="7" t="s">
        <v>28074</v>
      </c>
      <c r="K11708" t="s">
        <v>28075</v>
      </c>
      <c r="L11708">
        <v>1</v>
      </c>
      <c r="M11708" s="2" t="s">
        <v>28072</v>
      </c>
      <c r="N11708" t="s">
        <v>28076</v>
      </c>
      <c r="O11708" s="8" t="str">
        <f t="shared" si="183"/>
        <v>開一咍去</v>
      </c>
    </row>
    <row r="11709" spans="1:15">
      <c r="A11709">
        <v>2383</v>
      </c>
      <c r="B11709">
        <v>41916</v>
      </c>
      <c r="C11709">
        <v>41907</v>
      </c>
      <c r="D11709">
        <v>33</v>
      </c>
      <c r="E11709">
        <v>3</v>
      </c>
      <c r="F11709">
        <v>9</v>
      </c>
      <c r="G11709" t="s">
        <v>28003</v>
      </c>
      <c r="H11709" t="s">
        <v>28072</v>
      </c>
      <c r="I11709" s="5" t="s">
        <v>28073</v>
      </c>
      <c r="J11709" s="7" t="s">
        <v>28074</v>
      </c>
      <c r="K11709" t="s">
        <v>28075</v>
      </c>
      <c r="L11709">
        <v>2</v>
      </c>
      <c r="M11709" s="2" t="s">
        <v>25653</v>
      </c>
      <c r="N11709" t="s">
        <v>28077</v>
      </c>
      <c r="O11709" s="8" t="str">
        <f t="shared" si="183"/>
        <v>開一咍去</v>
      </c>
    </row>
    <row r="11710" spans="1:15">
      <c r="A11710">
        <v>2383</v>
      </c>
      <c r="B11710">
        <v>41917</v>
      </c>
      <c r="C11710">
        <v>41907</v>
      </c>
      <c r="D11710">
        <v>33</v>
      </c>
      <c r="E11710">
        <v>3</v>
      </c>
      <c r="F11710">
        <v>10</v>
      </c>
      <c r="G11710" t="s">
        <v>28003</v>
      </c>
      <c r="H11710" t="s">
        <v>28072</v>
      </c>
      <c r="I11710" s="5" t="s">
        <v>28073</v>
      </c>
      <c r="J11710" s="7" t="s">
        <v>28074</v>
      </c>
      <c r="K11710" t="s">
        <v>28075</v>
      </c>
      <c r="L11710">
        <v>3</v>
      </c>
      <c r="M11710" s="2" t="s">
        <v>28078</v>
      </c>
      <c r="N11710" t="s">
        <v>28079</v>
      </c>
      <c r="O11710" s="8" t="str">
        <f t="shared" si="183"/>
        <v>開一咍去</v>
      </c>
    </row>
    <row r="11711" spans="1:15">
      <c r="A11711">
        <v>2383</v>
      </c>
      <c r="B11711">
        <v>41918</v>
      </c>
      <c r="C11711">
        <v>41907</v>
      </c>
      <c r="D11711">
        <v>33</v>
      </c>
      <c r="E11711">
        <v>3</v>
      </c>
      <c r="F11711">
        <v>11</v>
      </c>
      <c r="G11711" t="s">
        <v>28003</v>
      </c>
      <c r="H11711" t="s">
        <v>28072</v>
      </c>
      <c r="I11711" s="5" t="s">
        <v>28073</v>
      </c>
      <c r="J11711" s="7" t="s">
        <v>28074</v>
      </c>
      <c r="K11711" t="s">
        <v>28075</v>
      </c>
      <c r="L11711">
        <v>4</v>
      </c>
      <c r="M11711" s="2" t="s">
        <v>28080</v>
      </c>
      <c r="N11711" t="s">
        <v>28081</v>
      </c>
      <c r="O11711" s="8" t="str">
        <f t="shared" si="183"/>
        <v>開一咍去</v>
      </c>
    </row>
    <row r="11712" spans="1:15">
      <c r="A11712">
        <v>2383</v>
      </c>
      <c r="B11712">
        <v>41919</v>
      </c>
      <c r="C11712">
        <v>41907</v>
      </c>
      <c r="D11712">
        <v>33</v>
      </c>
      <c r="E11712">
        <v>4</v>
      </c>
      <c r="F11712">
        <v>1</v>
      </c>
      <c r="G11712" t="s">
        <v>28003</v>
      </c>
      <c r="H11712" t="s">
        <v>28072</v>
      </c>
      <c r="I11712" s="5" t="s">
        <v>28073</v>
      </c>
      <c r="J11712" s="7" t="s">
        <v>28074</v>
      </c>
      <c r="K11712" t="s">
        <v>28075</v>
      </c>
      <c r="L11712">
        <v>5</v>
      </c>
      <c r="M11712" s="2" t="s">
        <v>28082</v>
      </c>
      <c r="N11712" t="s">
        <v>28083</v>
      </c>
      <c r="O11712" s="8" t="str">
        <f t="shared" si="183"/>
        <v>開一咍去</v>
      </c>
    </row>
    <row r="11713" spans="1:15">
      <c r="A11713">
        <v>2383</v>
      </c>
      <c r="B11713">
        <v>41920</v>
      </c>
      <c r="C11713">
        <v>41907</v>
      </c>
      <c r="D11713">
        <v>33</v>
      </c>
      <c r="E11713">
        <v>4</v>
      </c>
      <c r="F11713">
        <v>2</v>
      </c>
      <c r="G11713" t="s">
        <v>28003</v>
      </c>
      <c r="H11713" t="s">
        <v>28072</v>
      </c>
      <c r="I11713" s="5" t="s">
        <v>28073</v>
      </c>
      <c r="J11713" s="7" t="s">
        <v>28074</v>
      </c>
      <c r="K11713" t="s">
        <v>28075</v>
      </c>
      <c r="L11713">
        <v>6</v>
      </c>
      <c r="M11713" s="2" t="s">
        <v>28084</v>
      </c>
      <c r="N11713" t="s">
        <v>28085</v>
      </c>
      <c r="O11713" s="8" t="str">
        <f t="shared" si="183"/>
        <v>開一咍去</v>
      </c>
    </row>
    <row r="11714" spans="1:15">
      <c r="A11714">
        <v>2384</v>
      </c>
      <c r="B11714">
        <v>41931</v>
      </c>
      <c r="C11714">
        <v>41908</v>
      </c>
      <c r="D11714">
        <v>33</v>
      </c>
      <c r="E11714">
        <v>4</v>
      </c>
      <c r="F11714">
        <v>3</v>
      </c>
      <c r="G11714" t="s">
        <v>28003</v>
      </c>
      <c r="H11714" t="s">
        <v>28086</v>
      </c>
      <c r="I11714" s="5" t="s">
        <v>28087</v>
      </c>
      <c r="J11714" s="7" t="s">
        <v>28088</v>
      </c>
      <c r="K11714" t="s">
        <v>28089</v>
      </c>
      <c r="L11714">
        <v>1</v>
      </c>
      <c r="M11714" s="2" t="s">
        <v>28086</v>
      </c>
      <c r="N11714" t="s">
        <v>28090</v>
      </c>
      <c r="O11714" s="8" t="str">
        <f t="shared" si="183"/>
        <v>開一咍去</v>
      </c>
    </row>
    <row r="11715" spans="1:15">
      <c r="A11715">
        <v>2384</v>
      </c>
      <c r="B11715">
        <v>41932</v>
      </c>
      <c r="C11715">
        <v>41908</v>
      </c>
      <c r="D11715">
        <v>33</v>
      </c>
      <c r="E11715">
        <v>4</v>
      </c>
      <c r="F11715">
        <v>4</v>
      </c>
      <c r="G11715" t="s">
        <v>28003</v>
      </c>
      <c r="H11715" t="s">
        <v>28086</v>
      </c>
      <c r="I11715" s="5" t="s">
        <v>28087</v>
      </c>
      <c r="J11715" s="7" t="s">
        <v>28088</v>
      </c>
      <c r="K11715" t="s">
        <v>28089</v>
      </c>
      <c r="L11715">
        <v>2</v>
      </c>
      <c r="M11715" s="2" t="s">
        <v>28091</v>
      </c>
      <c r="N11715" t="s">
        <v>28092</v>
      </c>
      <c r="O11715" s="8" t="str">
        <f t="shared" si="183"/>
        <v>開一咍去</v>
      </c>
    </row>
    <row r="11716" spans="1:15">
      <c r="A11716">
        <v>2384</v>
      </c>
      <c r="B11716">
        <v>41933</v>
      </c>
      <c r="C11716">
        <v>41908</v>
      </c>
      <c r="D11716">
        <v>33</v>
      </c>
      <c r="E11716">
        <v>4</v>
      </c>
      <c r="F11716">
        <v>5</v>
      </c>
      <c r="G11716" t="s">
        <v>28003</v>
      </c>
      <c r="H11716" t="s">
        <v>28086</v>
      </c>
      <c r="I11716" s="5" t="s">
        <v>28087</v>
      </c>
      <c r="J11716" s="7" t="s">
        <v>28088</v>
      </c>
      <c r="K11716" t="s">
        <v>28089</v>
      </c>
      <c r="L11716">
        <v>3</v>
      </c>
      <c r="M11716" s="2" t="s">
        <v>17117</v>
      </c>
      <c r="N11716" t="s">
        <v>28093</v>
      </c>
      <c r="O11716" s="8" t="str">
        <f t="shared" si="183"/>
        <v>開一咍去</v>
      </c>
    </row>
    <row r="11717" spans="1:15">
      <c r="A11717">
        <v>2384</v>
      </c>
      <c r="B11717">
        <v>41934</v>
      </c>
      <c r="C11717">
        <v>41908</v>
      </c>
      <c r="D11717">
        <v>33</v>
      </c>
      <c r="E11717">
        <v>4</v>
      </c>
      <c r="F11717">
        <v>6</v>
      </c>
      <c r="G11717" t="s">
        <v>28003</v>
      </c>
      <c r="H11717" t="s">
        <v>28086</v>
      </c>
      <c r="I11717" s="5" t="s">
        <v>28087</v>
      </c>
      <c r="J11717" s="7" t="s">
        <v>28088</v>
      </c>
      <c r="K11717" t="s">
        <v>28089</v>
      </c>
      <c r="L11717">
        <v>4</v>
      </c>
      <c r="M11717" s="2" t="s">
        <v>28094</v>
      </c>
      <c r="N11717" t="s">
        <v>544</v>
      </c>
      <c r="O11717" s="8" t="str">
        <f t="shared" si="183"/>
        <v>開一咍去</v>
      </c>
    </row>
    <row r="11718" spans="1:15">
      <c r="A11718">
        <v>2384</v>
      </c>
      <c r="B11718">
        <v>41935</v>
      </c>
      <c r="C11718">
        <v>41908</v>
      </c>
      <c r="D11718">
        <v>33</v>
      </c>
      <c r="E11718">
        <v>4</v>
      </c>
      <c r="F11718">
        <v>7</v>
      </c>
      <c r="G11718" t="s">
        <v>28003</v>
      </c>
      <c r="H11718" t="s">
        <v>28086</v>
      </c>
      <c r="I11718" s="5" t="s">
        <v>28087</v>
      </c>
      <c r="J11718" s="7" t="s">
        <v>28088</v>
      </c>
      <c r="K11718" t="s">
        <v>28089</v>
      </c>
      <c r="L11718">
        <v>5</v>
      </c>
      <c r="M11718" s="2" t="s">
        <v>28095</v>
      </c>
      <c r="N11718" t="s">
        <v>28096</v>
      </c>
      <c r="O11718" s="8" t="str">
        <f t="shared" si="183"/>
        <v>開一咍去</v>
      </c>
    </row>
    <row r="11719" spans="1:15">
      <c r="A11719">
        <v>2384</v>
      </c>
      <c r="B11719">
        <v>41936</v>
      </c>
      <c r="C11719">
        <v>41908</v>
      </c>
      <c r="D11719">
        <v>33</v>
      </c>
      <c r="E11719">
        <v>4</v>
      </c>
      <c r="F11719">
        <v>8</v>
      </c>
      <c r="G11719" t="s">
        <v>28003</v>
      </c>
      <c r="H11719" t="s">
        <v>28086</v>
      </c>
      <c r="I11719" s="5" t="s">
        <v>28087</v>
      </c>
      <c r="J11719" s="7" t="s">
        <v>28088</v>
      </c>
      <c r="K11719" t="s">
        <v>28089</v>
      </c>
      <c r="L11719">
        <v>6</v>
      </c>
      <c r="M11719" s="2" t="s">
        <v>28097</v>
      </c>
      <c r="N11719" t="s">
        <v>28098</v>
      </c>
      <c r="O11719" s="8" t="str">
        <f t="shared" si="183"/>
        <v>開一咍去</v>
      </c>
    </row>
    <row r="11720" spans="1:15">
      <c r="A11720">
        <v>2385</v>
      </c>
      <c r="B11720">
        <v>41949</v>
      </c>
      <c r="C11720">
        <v>41909</v>
      </c>
      <c r="D11720">
        <v>33</v>
      </c>
      <c r="E11720">
        <v>4</v>
      </c>
      <c r="F11720">
        <v>9</v>
      </c>
      <c r="G11720" t="s">
        <v>28003</v>
      </c>
      <c r="H11720" t="s">
        <v>28099</v>
      </c>
      <c r="I11720" s="5" t="s">
        <v>28100</v>
      </c>
      <c r="J11720" s="7" t="s">
        <v>28101</v>
      </c>
      <c r="K11720" t="s">
        <v>28102</v>
      </c>
      <c r="L11720">
        <v>1</v>
      </c>
      <c r="M11720" s="2" t="s">
        <v>28099</v>
      </c>
      <c r="N11720" t="s">
        <v>28103</v>
      </c>
      <c r="O11720" s="8" t="str">
        <f t="shared" si="183"/>
        <v>開一咍去</v>
      </c>
    </row>
    <row r="11721" spans="1:15">
      <c r="A11721">
        <v>2385</v>
      </c>
      <c r="B11721">
        <v>41950</v>
      </c>
      <c r="C11721">
        <v>41909</v>
      </c>
      <c r="D11721">
        <v>33</v>
      </c>
      <c r="E11721">
        <v>4</v>
      </c>
      <c r="F11721">
        <v>10</v>
      </c>
      <c r="G11721" t="s">
        <v>28003</v>
      </c>
      <c r="H11721" t="s">
        <v>28099</v>
      </c>
      <c r="I11721" s="5" t="s">
        <v>28100</v>
      </c>
      <c r="J11721" s="7" t="s">
        <v>28101</v>
      </c>
      <c r="K11721" t="s">
        <v>28102</v>
      </c>
      <c r="L11721">
        <v>2</v>
      </c>
      <c r="M11721" s="2" t="s">
        <v>28104</v>
      </c>
      <c r="N11721" t="s">
        <v>28105</v>
      </c>
      <c r="O11721" s="8" t="str">
        <f t="shared" si="183"/>
        <v>開一咍去</v>
      </c>
    </row>
    <row r="11722" spans="1:15">
      <c r="A11722">
        <v>2385</v>
      </c>
      <c r="B11722">
        <v>41951</v>
      </c>
      <c r="C11722">
        <v>41909</v>
      </c>
      <c r="D11722">
        <v>33</v>
      </c>
      <c r="E11722">
        <v>4</v>
      </c>
      <c r="F11722">
        <v>11</v>
      </c>
      <c r="G11722" t="s">
        <v>28003</v>
      </c>
      <c r="H11722" t="s">
        <v>28099</v>
      </c>
      <c r="I11722" s="5" t="s">
        <v>28100</v>
      </c>
      <c r="J11722" s="7" t="s">
        <v>28101</v>
      </c>
      <c r="K11722" t="s">
        <v>28102</v>
      </c>
      <c r="L11722">
        <v>3</v>
      </c>
      <c r="M11722" s="2" t="s">
        <v>28106</v>
      </c>
      <c r="N11722" t="s">
        <v>28107</v>
      </c>
      <c r="O11722" s="8" t="str">
        <f t="shared" si="183"/>
        <v>開一咍去</v>
      </c>
    </row>
    <row r="11723" spans="1:15">
      <c r="A11723">
        <v>2385</v>
      </c>
      <c r="B11723">
        <v>41952</v>
      </c>
      <c r="C11723">
        <v>41909</v>
      </c>
      <c r="D11723">
        <v>33</v>
      </c>
      <c r="E11723">
        <v>4</v>
      </c>
      <c r="F11723">
        <v>12</v>
      </c>
      <c r="G11723" t="s">
        <v>28003</v>
      </c>
      <c r="H11723" t="s">
        <v>28099</v>
      </c>
      <c r="I11723" s="5" t="s">
        <v>28100</v>
      </c>
      <c r="J11723" s="7" t="s">
        <v>28101</v>
      </c>
      <c r="K11723" t="s">
        <v>28102</v>
      </c>
      <c r="L11723">
        <v>4</v>
      </c>
      <c r="M11723" s="2" t="s">
        <v>28108</v>
      </c>
      <c r="N11723" t="s">
        <v>28109</v>
      </c>
      <c r="O11723" s="8" t="str">
        <f t="shared" si="183"/>
        <v>開一咍去</v>
      </c>
    </row>
    <row r="11724" spans="1:15">
      <c r="A11724">
        <v>2385</v>
      </c>
      <c r="B11724">
        <v>41953</v>
      </c>
      <c r="C11724">
        <v>41909</v>
      </c>
      <c r="D11724">
        <v>33</v>
      </c>
      <c r="E11724">
        <v>5</v>
      </c>
      <c r="F11724">
        <v>1</v>
      </c>
      <c r="G11724" t="s">
        <v>28003</v>
      </c>
      <c r="H11724" t="s">
        <v>28099</v>
      </c>
      <c r="I11724" s="5" t="s">
        <v>28100</v>
      </c>
      <c r="J11724" s="7" t="s">
        <v>28101</v>
      </c>
      <c r="K11724" t="s">
        <v>28102</v>
      </c>
      <c r="L11724">
        <v>5</v>
      </c>
      <c r="M11724" s="2" t="s">
        <v>17183</v>
      </c>
      <c r="N11724" t="s">
        <v>28110</v>
      </c>
      <c r="O11724" s="8" t="str">
        <f t="shared" si="183"/>
        <v>開一咍去</v>
      </c>
    </row>
    <row r="11725" spans="1:15">
      <c r="A11725">
        <v>2385</v>
      </c>
      <c r="B11725">
        <v>41954</v>
      </c>
      <c r="C11725">
        <v>41909</v>
      </c>
      <c r="D11725">
        <v>33</v>
      </c>
      <c r="E11725">
        <v>5</v>
      </c>
      <c r="F11725">
        <v>2</v>
      </c>
      <c r="G11725" t="s">
        <v>28003</v>
      </c>
      <c r="H11725" t="s">
        <v>28099</v>
      </c>
      <c r="I11725" s="5" t="s">
        <v>28100</v>
      </c>
      <c r="J11725" s="7" t="s">
        <v>28101</v>
      </c>
      <c r="K11725" t="s">
        <v>28102</v>
      </c>
      <c r="L11725">
        <v>6</v>
      </c>
      <c r="M11725" s="2" t="s">
        <v>28111</v>
      </c>
      <c r="N11725" t="s">
        <v>28112</v>
      </c>
      <c r="O11725" s="8" t="str">
        <f t="shared" si="183"/>
        <v>開一咍去</v>
      </c>
    </row>
    <row r="11726" spans="1:15">
      <c r="A11726">
        <v>2386</v>
      </c>
      <c r="B11726">
        <v>41966</v>
      </c>
      <c r="C11726">
        <v>41910</v>
      </c>
      <c r="D11726">
        <v>33</v>
      </c>
      <c r="E11726">
        <v>5</v>
      </c>
      <c r="F11726">
        <v>3</v>
      </c>
      <c r="G11726" t="s">
        <v>28003</v>
      </c>
      <c r="H11726" t="s">
        <v>28113</v>
      </c>
      <c r="I11726" s="5" t="s">
        <v>28114</v>
      </c>
      <c r="J11726" s="7" t="s">
        <v>28115</v>
      </c>
      <c r="K11726" t="s">
        <v>28116</v>
      </c>
      <c r="L11726">
        <v>1</v>
      </c>
      <c r="M11726" s="2" t="s">
        <v>28117</v>
      </c>
      <c r="N11726" t="s">
        <v>28118</v>
      </c>
      <c r="O11726" s="8" t="str">
        <f t="shared" si="183"/>
        <v>開一咍去</v>
      </c>
    </row>
    <row r="11727" spans="1:15">
      <c r="A11727">
        <v>2386</v>
      </c>
      <c r="B11727">
        <v>41967</v>
      </c>
      <c r="C11727">
        <v>41910</v>
      </c>
      <c r="D11727">
        <v>33</v>
      </c>
      <c r="E11727">
        <v>5</v>
      </c>
      <c r="F11727">
        <v>4</v>
      </c>
      <c r="G11727" t="s">
        <v>28003</v>
      </c>
      <c r="H11727" t="s">
        <v>28113</v>
      </c>
      <c r="I11727" s="5" t="s">
        <v>28114</v>
      </c>
      <c r="J11727" s="7" t="s">
        <v>28115</v>
      </c>
      <c r="K11727" t="s">
        <v>28116</v>
      </c>
      <c r="L11727">
        <v>2</v>
      </c>
      <c r="M11727" s="2" t="s">
        <v>28119</v>
      </c>
      <c r="N11727" t="s">
        <v>28120</v>
      </c>
      <c r="O11727" s="8" t="str">
        <f t="shared" si="183"/>
        <v>開一咍去</v>
      </c>
    </row>
    <row r="11728" spans="1:15">
      <c r="A11728">
        <v>2386</v>
      </c>
      <c r="B11728">
        <v>41968</v>
      </c>
      <c r="C11728">
        <v>41910</v>
      </c>
      <c r="D11728">
        <v>33</v>
      </c>
      <c r="E11728">
        <v>5</v>
      </c>
      <c r="F11728">
        <v>5</v>
      </c>
      <c r="G11728" t="s">
        <v>28003</v>
      </c>
      <c r="H11728" t="s">
        <v>28113</v>
      </c>
      <c r="I11728" s="5" t="s">
        <v>28114</v>
      </c>
      <c r="J11728" s="7" t="s">
        <v>28115</v>
      </c>
      <c r="K11728" t="s">
        <v>28116</v>
      </c>
      <c r="L11728">
        <v>3</v>
      </c>
      <c r="M11728" s="2" t="s">
        <v>28121</v>
      </c>
      <c r="N11728" t="s">
        <v>28122</v>
      </c>
      <c r="O11728" s="8" t="str">
        <f t="shared" si="183"/>
        <v>開一咍去</v>
      </c>
    </row>
    <row r="11729" spans="1:15">
      <c r="A11729">
        <v>2386</v>
      </c>
      <c r="B11729">
        <v>41969</v>
      </c>
      <c r="C11729">
        <v>41910</v>
      </c>
      <c r="D11729">
        <v>33</v>
      </c>
      <c r="E11729">
        <v>5</v>
      </c>
      <c r="F11729">
        <v>6</v>
      </c>
      <c r="G11729" t="s">
        <v>28003</v>
      </c>
      <c r="H11729" t="s">
        <v>28113</v>
      </c>
      <c r="I11729" s="5" t="s">
        <v>28114</v>
      </c>
      <c r="J11729" s="7" t="s">
        <v>28115</v>
      </c>
      <c r="K11729" t="s">
        <v>28116</v>
      </c>
      <c r="L11729">
        <v>4</v>
      </c>
      <c r="M11729" s="2" t="s">
        <v>28123</v>
      </c>
      <c r="N11729" t="s">
        <v>28124</v>
      </c>
      <c r="O11729" s="8" t="str">
        <f t="shared" si="183"/>
        <v>開一咍去</v>
      </c>
    </row>
    <row r="11730" spans="1:15">
      <c r="A11730">
        <v>2387</v>
      </c>
      <c r="B11730">
        <v>41976</v>
      </c>
      <c r="C11730">
        <v>41911</v>
      </c>
      <c r="D11730">
        <v>33</v>
      </c>
      <c r="E11730">
        <v>5</v>
      </c>
      <c r="F11730">
        <v>7</v>
      </c>
      <c r="G11730" t="s">
        <v>28003</v>
      </c>
      <c r="H11730" t="s">
        <v>28125</v>
      </c>
      <c r="I11730" s="5" t="s">
        <v>28126</v>
      </c>
      <c r="J11730" s="7" t="s">
        <v>28127</v>
      </c>
      <c r="K11730" t="s">
        <v>28128</v>
      </c>
      <c r="L11730">
        <v>1</v>
      </c>
      <c r="M11730" s="2" t="s">
        <v>28125</v>
      </c>
      <c r="N11730" t="s">
        <v>28129</v>
      </c>
      <c r="O11730" s="8" t="str">
        <f t="shared" si="183"/>
        <v>開一咍去</v>
      </c>
    </row>
    <row r="11731" spans="1:15">
      <c r="A11731">
        <v>2387</v>
      </c>
      <c r="B11731">
        <v>41977</v>
      </c>
      <c r="C11731">
        <v>41911</v>
      </c>
      <c r="D11731">
        <v>33</v>
      </c>
      <c r="E11731">
        <v>5</v>
      </c>
      <c r="F11731">
        <v>8</v>
      </c>
      <c r="G11731" t="s">
        <v>28003</v>
      </c>
      <c r="H11731" t="s">
        <v>28125</v>
      </c>
      <c r="I11731" s="5" t="s">
        <v>28126</v>
      </c>
      <c r="J11731" s="7" t="s">
        <v>28127</v>
      </c>
      <c r="K11731" t="s">
        <v>28128</v>
      </c>
      <c r="L11731">
        <v>2</v>
      </c>
      <c r="M11731" s="2" t="s">
        <v>28130</v>
      </c>
      <c r="N11731" t="s">
        <v>27158</v>
      </c>
      <c r="O11731" s="8" t="str">
        <f t="shared" si="183"/>
        <v>開一咍去</v>
      </c>
    </row>
    <row r="11732" spans="1:15">
      <c r="A11732">
        <v>2387</v>
      </c>
      <c r="B11732">
        <v>41978</v>
      </c>
      <c r="C11732">
        <v>41911</v>
      </c>
      <c r="D11732">
        <v>33</v>
      </c>
      <c r="E11732">
        <v>5</v>
      </c>
      <c r="F11732">
        <v>9</v>
      </c>
      <c r="G11732" t="s">
        <v>28003</v>
      </c>
      <c r="H11732" t="s">
        <v>28125</v>
      </c>
      <c r="I11732" s="5" t="s">
        <v>28126</v>
      </c>
      <c r="J11732" s="7" t="s">
        <v>28127</v>
      </c>
      <c r="K11732" t="s">
        <v>28128</v>
      </c>
      <c r="L11732">
        <v>3</v>
      </c>
      <c r="M11732" s="2" t="s">
        <v>28131</v>
      </c>
      <c r="N11732" t="s">
        <v>28132</v>
      </c>
      <c r="O11732" s="8" t="str">
        <f t="shared" si="183"/>
        <v>開一咍去</v>
      </c>
    </row>
    <row r="11733" spans="1:15">
      <c r="A11733">
        <v>2387</v>
      </c>
      <c r="B11733">
        <v>41979</v>
      </c>
      <c r="C11733">
        <v>41911</v>
      </c>
      <c r="D11733">
        <v>33</v>
      </c>
      <c r="E11733">
        <v>5</v>
      </c>
      <c r="F11733">
        <v>10</v>
      </c>
      <c r="G11733" t="s">
        <v>28003</v>
      </c>
      <c r="H11733" t="s">
        <v>28125</v>
      </c>
      <c r="I11733" s="5" t="s">
        <v>28126</v>
      </c>
      <c r="J11733" s="7" t="s">
        <v>28127</v>
      </c>
      <c r="K11733" t="s">
        <v>28128</v>
      </c>
      <c r="L11733">
        <v>4</v>
      </c>
      <c r="M11733" s="2" t="s">
        <v>2604</v>
      </c>
      <c r="N11733" t="s">
        <v>28133</v>
      </c>
      <c r="O11733" s="8" t="str">
        <f t="shared" si="183"/>
        <v>開一咍去</v>
      </c>
    </row>
    <row r="11734" spans="1:15">
      <c r="A11734">
        <v>2387</v>
      </c>
      <c r="B11734">
        <v>41980</v>
      </c>
      <c r="C11734">
        <v>41911</v>
      </c>
      <c r="D11734">
        <v>33</v>
      </c>
      <c r="E11734">
        <v>5</v>
      </c>
      <c r="F11734">
        <v>11</v>
      </c>
      <c r="G11734" t="s">
        <v>28003</v>
      </c>
      <c r="H11734" t="s">
        <v>28125</v>
      </c>
      <c r="I11734" s="5" t="s">
        <v>28126</v>
      </c>
      <c r="J11734" s="7" t="s">
        <v>28127</v>
      </c>
      <c r="K11734" t="s">
        <v>28128</v>
      </c>
      <c r="L11734">
        <v>5</v>
      </c>
      <c r="M11734" s="2" t="s">
        <v>5711</v>
      </c>
      <c r="N11734" t="s">
        <v>28134</v>
      </c>
      <c r="O11734" s="8" t="str">
        <f t="shared" si="183"/>
        <v>開一咍去</v>
      </c>
    </row>
    <row r="11735" spans="1:15">
      <c r="A11735">
        <v>2388</v>
      </c>
      <c r="B11735">
        <v>41992</v>
      </c>
      <c r="C11735">
        <v>41912</v>
      </c>
      <c r="D11735">
        <v>33</v>
      </c>
      <c r="E11735">
        <v>6</v>
      </c>
      <c r="F11735">
        <v>1</v>
      </c>
      <c r="G11735" t="s">
        <v>28003</v>
      </c>
      <c r="H11735" t="s">
        <v>28135</v>
      </c>
      <c r="I11735" s="5" t="s">
        <v>28136</v>
      </c>
      <c r="J11735" s="7" t="s">
        <v>28137</v>
      </c>
      <c r="K11735" t="s">
        <v>28138</v>
      </c>
      <c r="L11735">
        <v>1</v>
      </c>
      <c r="M11735" s="2" t="s">
        <v>28135</v>
      </c>
      <c r="N11735" t="s">
        <v>28139</v>
      </c>
      <c r="O11735" s="8" t="str">
        <f t="shared" si="183"/>
        <v>開一咍去</v>
      </c>
    </row>
    <row r="11736" spans="1:15">
      <c r="A11736">
        <v>2389</v>
      </c>
      <c r="B11736">
        <v>41998</v>
      </c>
      <c r="C11736">
        <v>41913</v>
      </c>
      <c r="D11736">
        <v>33</v>
      </c>
      <c r="E11736">
        <v>6</v>
      </c>
      <c r="F11736">
        <v>2</v>
      </c>
      <c r="G11736" t="s">
        <v>28003</v>
      </c>
      <c r="H11736" t="s">
        <v>28140</v>
      </c>
      <c r="I11736" s="5" t="s">
        <v>28141</v>
      </c>
      <c r="J11736" s="7" t="s">
        <v>28142</v>
      </c>
      <c r="K11736" t="s">
        <v>28143</v>
      </c>
      <c r="L11736">
        <v>1</v>
      </c>
      <c r="M11736" s="2" t="s">
        <v>28140</v>
      </c>
      <c r="N11736" t="s">
        <v>28144</v>
      </c>
      <c r="O11736" s="8" t="str">
        <f t="shared" si="183"/>
        <v>開一咍去</v>
      </c>
    </row>
    <row r="11737" spans="1:15">
      <c r="A11737">
        <v>2389</v>
      </c>
      <c r="B11737">
        <v>41999</v>
      </c>
      <c r="C11737">
        <v>41913</v>
      </c>
      <c r="D11737">
        <v>33</v>
      </c>
      <c r="E11737">
        <v>6</v>
      </c>
      <c r="F11737">
        <v>3</v>
      </c>
      <c r="G11737" t="s">
        <v>28003</v>
      </c>
      <c r="H11737" t="s">
        <v>28140</v>
      </c>
      <c r="I11737" s="5" t="s">
        <v>28141</v>
      </c>
      <c r="J11737" s="7" t="s">
        <v>28142</v>
      </c>
      <c r="K11737" t="s">
        <v>28143</v>
      </c>
      <c r="L11737">
        <v>2</v>
      </c>
      <c r="M11737" s="2" t="s">
        <v>5602</v>
      </c>
      <c r="N11737" t="s">
        <v>28145</v>
      </c>
      <c r="O11737" s="8" t="str">
        <f t="shared" si="183"/>
        <v>開一咍去</v>
      </c>
    </row>
    <row r="11738" spans="1:15">
      <c r="A11738">
        <v>2389</v>
      </c>
      <c r="B11738">
        <v>42000</v>
      </c>
      <c r="C11738">
        <v>41913</v>
      </c>
      <c r="D11738">
        <v>33</v>
      </c>
      <c r="E11738">
        <v>6</v>
      </c>
      <c r="F11738">
        <v>4</v>
      </c>
      <c r="G11738" t="s">
        <v>28003</v>
      </c>
      <c r="H11738" t="s">
        <v>28140</v>
      </c>
      <c r="I11738" s="5" t="s">
        <v>28141</v>
      </c>
      <c r="J11738" s="7" t="s">
        <v>28142</v>
      </c>
      <c r="K11738" t="s">
        <v>28143</v>
      </c>
      <c r="L11738">
        <v>3</v>
      </c>
      <c r="M11738" s="2" t="s">
        <v>28146</v>
      </c>
      <c r="N11738" t="s">
        <v>28147</v>
      </c>
      <c r="O11738" s="8" t="str">
        <f t="shared" si="183"/>
        <v>開一咍去</v>
      </c>
    </row>
    <row r="11739" spans="1:15">
      <c r="A11739">
        <v>2389</v>
      </c>
      <c r="B11739">
        <v>42001</v>
      </c>
      <c r="C11739">
        <v>41913</v>
      </c>
      <c r="D11739">
        <v>33</v>
      </c>
      <c r="E11739">
        <v>6</v>
      </c>
      <c r="F11739">
        <v>5</v>
      </c>
      <c r="G11739" t="s">
        <v>28003</v>
      </c>
      <c r="H11739" t="s">
        <v>28140</v>
      </c>
      <c r="I11739" s="5" t="s">
        <v>28141</v>
      </c>
      <c r="J11739" s="7" t="s">
        <v>28142</v>
      </c>
      <c r="K11739" t="s">
        <v>28143</v>
      </c>
      <c r="L11739">
        <v>4</v>
      </c>
      <c r="M11739" s="2" t="s">
        <v>28148</v>
      </c>
      <c r="N11739" t="s">
        <v>28149</v>
      </c>
      <c r="O11739" s="8" t="str">
        <f t="shared" si="183"/>
        <v>開一咍去</v>
      </c>
    </row>
    <row r="11740" spans="1:15">
      <c r="A11740">
        <v>2389</v>
      </c>
      <c r="B11740">
        <v>42002</v>
      </c>
      <c r="C11740">
        <v>41913</v>
      </c>
      <c r="D11740">
        <v>33</v>
      </c>
      <c r="E11740">
        <v>6</v>
      </c>
      <c r="F11740">
        <v>6</v>
      </c>
      <c r="G11740" t="s">
        <v>28003</v>
      </c>
      <c r="H11740" t="s">
        <v>28140</v>
      </c>
      <c r="I11740" s="5" t="s">
        <v>28141</v>
      </c>
      <c r="J11740" s="7" t="s">
        <v>28142</v>
      </c>
      <c r="K11740" t="s">
        <v>28143</v>
      </c>
      <c r="L11740">
        <v>5</v>
      </c>
      <c r="M11740" s="2" t="s">
        <v>1684</v>
      </c>
      <c r="N11740" t="s">
        <v>28150</v>
      </c>
      <c r="O11740" s="8" t="str">
        <f t="shared" si="183"/>
        <v>開一咍去</v>
      </c>
    </row>
    <row r="11741" spans="1:15">
      <c r="A11741">
        <v>2389</v>
      </c>
      <c r="B11741">
        <v>42003</v>
      </c>
      <c r="C11741">
        <v>41913</v>
      </c>
      <c r="D11741">
        <v>33</v>
      </c>
      <c r="E11741">
        <v>6</v>
      </c>
      <c r="F11741">
        <v>7</v>
      </c>
      <c r="G11741" t="s">
        <v>28003</v>
      </c>
      <c r="H11741" t="s">
        <v>28140</v>
      </c>
      <c r="I11741" s="5" t="s">
        <v>28141</v>
      </c>
      <c r="J11741" s="7" t="s">
        <v>28142</v>
      </c>
      <c r="K11741" t="s">
        <v>28143</v>
      </c>
      <c r="L11741">
        <v>6</v>
      </c>
      <c r="M11741" s="2" t="s">
        <v>28151</v>
      </c>
      <c r="N11741" t="s">
        <v>28152</v>
      </c>
      <c r="O11741" s="8" t="str">
        <f t="shared" si="183"/>
        <v>開一咍去</v>
      </c>
    </row>
    <row r="11742" spans="1:15">
      <c r="A11742">
        <v>2389</v>
      </c>
      <c r="B11742">
        <v>42004</v>
      </c>
      <c r="C11742">
        <v>41913</v>
      </c>
      <c r="D11742">
        <v>33</v>
      </c>
      <c r="E11742">
        <v>6</v>
      </c>
      <c r="F11742">
        <v>8</v>
      </c>
      <c r="G11742" t="s">
        <v>28003</v>
      </c>
      <c r="H11742" t="s">
        <v>28140</v>
      </c>
      <c r="I11742" s="5" t="s">
        <v>28141</v>
      </c>
      <c r="J11742" s="7" t="s">
        <v>28142</v>
      </c>
      <c r="K11742" t="s">
        <v>28143</v>
      </c>
      <c r="L11742">
        <v>7</v>
      </c>
      <c r="M11742" s="2" t="s">
        <v>5634</v>
      </c>
      <c r="N11742" t="s">
        <v>28153</v>
      </c>
      <c r="O11742" s="8" t="str">
        <f t="shared" si="183"/>
        <v>開一咍去</v>
      </c>
    </row>
    <row r="11743" spans="1:15">
      <c r="A11743">
        <v>2390</v>
      </c>
      <c r="B11743">
        <v>42009</v>
      </c>
      <c r="C11743">
        <v>41914</v>
      </c>
      <c r="D11743">
        <v>33</v>
      </c>
      <c r="E11743">
        <v>6</v>
      </c>
      <c r="F11743">
        <v>9</v>
      </c>
      <c r="G11743" t="s">
        <v>28003</v>
      </c>
      <c r="H11743" t="s">
        <v>28154</v>
      </c>
      <c r="I11743" s="5" t="s">
        <v>28155</v>
      </c>
      <c r="J11743" s="7" t="s">
        <v>28156</v>
      </c>
      <c r="K11743" t="s">
        <v>28157</v>
      </c>
      <c r="L11743">
        <v>1</v>
      </c>
      <c r="M11743" s="2" t="s">
        <v>28154</v>
      </c>
      <c r="N11743" t="s">
        <v>28158</v>
      </c>
      <c r="O11743" s="8" t="str">
        <f t="shared" si="183"/>
        <v>開一咍去</v>
      </c>
    </row>
    <row r="11744" spans="1:15">
      <c r="A11744">
        <v>2390</v>
      </c>
      <c r="B11744">
        <v>42010</v>
      </c>
      <c r="C11744">
        <v>41914</v>
      </c>
      <c r="D11744">
        <v>33</v>
      </c>
      <c r="E11744">
        <v>6</v>
      </c>
      <c r="F11744">
        <v>10</v>
      </c>
      <c r="G11744" t="s">
        <v>28003</v>
      </c>
      <c r="H11744" t="s">
        <v>28154</v>
      </c>
      <c r="I11744" s="5" t="s">
        <v>28155</v>
      </c>
      <c r="J11744" s="7" t="s">
        <v>28156</v>
      </c>
      <c r="K11744" t="s">
        <v>28157</v>
      </c>
      <c r="L11744">
        <v>2</v>
      </c>
      <c r="M11744" s="2" t="s">
        <v>28159</v>
      </c>
      <c r="N11744" t="s">
        <v>28160</v>
      </c>
      <c r="O11744" s="8" t="str">
        <f t="shared" si="183"/>
        <v>開一咍去</v>
      </c>
    </row>
    <row r="11745" spans="1:15">
      <c r="A11745">
        <v>2390</v>
      </c>
      <c r="B11745">
        <v>42011</v>
      </c>
      <c r="C11745">
        <v>41914</v>
      </c>
      <c r="D11745">
        <v>33</v>
      </c>
      <c r="E11745">
        <v>7</v>
      </c>
      <c r="F11745">
        <v>1</v>
      </c>
      <c r="G11745" t="s">
        <v>28003</v>
      </c>
      <c r="H11745" t="s">
        <v>28154</v>
      </c>
      <c r="I11745" s="5" t="s">
        <v>28155</v>
      </c>
      <c r="J11745" s="7" t="s">
        <v>28156</v>
      </c>
      <c r="K11745" t="s">
        <v>28157</v>
      </c>
      <c r="L11745">
        <v>3</v>
      </c>
      <c r="M11745" s="2" t="s">
        <v>28161</v>
      </c>
      <c r="N11745" t="s">
        <v>112</v>
      </c>
      <c r="O11745" s="8" t="str">
        <f t="shared" si="183"/>
        <v>開一咍去</v>
      </c>
    </row>
    <row r="11746" spans="1:15">
      <c r="A11746">
        <v>2390</v>
      </c>
      <c r="B11746">
        <v>42012</v>
      </c>
      <c r="C11746">
        <v>41914</v>
      </c>
      <c r="D11746">
        <v>33</v>
      </c>
      <c r="E11746">
        <v>7</v>
      </c>
      <c r="F11746">
        <v>2</v>
      </c>
      <c r="G11746" t="s">
        <v>28003</v>
      </c>
      <c r="H11746" t="s">
        <v>28154</v>
      </c>
      <c r="I11746" s="5" t="s">
        <v>28155</v>
      </c>
      <c r="J11746" s="7" t="s">
        <v>28156</v>
      </c>
      <c r="K11746" t="s">
        <v>28157</v>
      </c>
      <c r="L11746">
        <v>4</v>
      </c>
      <c r="M11746" s="2" t="s">
        <v>28162</v>
      </c>
      <c r="N11746" t="s">
        <v>28163</v>
      </c>
      <c r="O11746" s="8" t="str">
        <f t="shared" si="183"/>
        <v>開一咍去</v>
      </c>
    </row>
    <row r="11747" spans="1:15">
      <c r="A11747">
        <v>2390</v>
      </c>
      <c r="B11747">
        <v>42013</v>
      </c>
      <c r="C11747">
        <v>41914</v>
      </c>
      <c r="D11747">
        <v>33</v>
      </c>
      <c r="E11747">
        <v>7</v>
      </c>
      <c r="F11747">
        <v>3</v>
      </c>
      <c r="G11747" t="s">
        <v>28003</v>
      </c>
      <c r="H11747" t="s">
        <v>28154</v>
      </c>
      <c r="I11747" s="5" t="s">
        <v>28155</v>
      </c>
      <c r="J11747" s="7" t="s">
        <v>28156</v>
      </c>
      <c r="K11747" t="s">
        <v>28157</v>
      </c>
      <c r="L11747">
        <v>5</v>
      </c>
      <c r="M11747" s="2" t="s">
        <v>28164</v>
      </c>
      <c r="N11747" t="s">
        <v>7471</v>
      </c>
      <c r="O11747" s="8" t="str">
        <f t="shared" ref="O11747:O11810" si="184" xml:space="preserve"> RIGHT( J11747, LEN(J11747) -1)</f>
        <v>開一咍去</v>
      </c>
    </row>
    <row r="11748" spans="1:15">
      <c r="A11748">
        <v>2391</v>
      </c>
      <c r="B11748">
        <v>42017</v>
      </c>
      <c r="C11748">
        <v>41915</v>
      </c>
      <c r="D11748">
        <v>33</v>
      </c>
      <c r="E11748">
        <v>7</v>
      </c>
      <c r="F11748">
        <v>4</v>
      </c>
      <c r="G11748" t="s">
        <v>28003</v>
      </c>
      <c r="H11748" t="s">
        <v>18653</v>
      </c>
      <c r="I11748" s="5" t="s">
        <v>28165</v>
      </c>
      <c r="J11748" s="7" t="s">
        <v>28166</v>
      </c>
      <c r="K11748" t="s">
        <v>28167</v>
      </c>
      <c r="L11748">
        <v>1</v>
      </c>
      <c r="M11748" s="2" t="s">
        <v>18653</v>
      </c>
      <c r="N11748" t="s">
        <v>28168</v>
      </c>
      <c r="O11748" s="8" t="str">
        <f t="shared" si="184"/>
        <v>開一咍去</v>
      </c>
    </row>
    <row r="11749" spans="1:15">
      <c r="A11749">
        <v>2391</v>
      </c>
      <c r="B11749">
        <v>42018</v>
      </c>
      <c r="C11749">
        <v>41915</v>
      </c>
      <c r="D11749">
        <v>33</v>
      </c>
      <c r="E11749">
        <v>7</v>
      </c>
      <c r="F11749">
        <v>5</v>
      </c>
      <c r="G11749" t="s">
        <v>28003</v>
      </c>
      <c r="H11749" t="s">
        <v>18653</v>
      </c>
      <c r="I11749" s="5" t="s">
        <v>28165</v>
      </c>
      <c r="J11749" s="7" t="s">
        <v>28166</v>
      </c>
      <c r="K11749" t="s">
        <v>28167</v>
      </c>
      <c r="L11749">
        <v>2</v>
      </c>
      <c r="M11749" s="2" t="s">
        <v>5580</v>
      </c>
      <c r="N11749" t="s">
        <v>28169</v>
      </c>
      <c r="O11749" s="8" t="str">
        <f t="shared" si="184"/>
        <v>開一咍去</v>
      </c>
    </row>
    <row r="11750" spans="1:15">
      <c r="A11750">
        <v>2391</v>
      </c>
      <c r="B11750">
        <v>42019</v>
      </c>
      <c r="C11750">
        <v>41915</v>
      </c>
      <c r="D11750">
        <v>33</v>
      </c>
      <c r="E11750">
        <v>7</v>
      </c>
      <c r="F11750">
        <v>6</v>
      </c>
      <c r="G11750" t="s">
        <v>28003</v>
      </c>
      <c r="H11750" t="s">
        <v>18653</v>
      </c>
      <c r="I11750" s="5" t="s">
        <v>28165</v>
      </c>
      <c r="J11750" s="7" t="s">
        <v>28166</v>
      </c>
      <c r="K11750" t="s">
        <v>28167</v>
      </c>
      <c r="L11750">
        <v>3</v>
      </c>
      <c r="M11750" s="2" t="s">
        <v>28170</v>
      </c>
      <c r="N11750" t="s">
        <v>28171</v>
      </c>
      <c r="O11750" s="8" t="str">
        <f t="shared" si="184"/>
        <v>開一咍去</v>
      </c>
    </row>
    <row r="11751" spans="1:15">
      <c r="A11751">
        <v>2392</v>
      </c>
      <c r="B11751">
        <v>42029</v>
      </c>
      <c r="C11751">
        <v>42001</v>
      </c>
      <c r="D11751">
        <v>33</v>
      </c>
      <c r="E11751">
        <v>7</v>
      </c>
      <c r="F11751">
        <v>7</v>
      </c>
      <c r="G11751" t="s">
        <v>28172</v>
      </c>
      <c r="H11751" t="s">
        <v>28172</v>
      </c>
      <c r="I11751" s="5" t="s">
        <v>28173</v>
      </c>
      <c r="J11751" s="7" t="s">
        <v>28174</v>
      </c>
      <c r="K11751" t="s">
        <v>28175</v>
      </c>
      <c r="L11751">
        <v>1</v>
      </c>
      <c r="M11751" s="2" t="s">
        <v>28172</v>
      </c>
      <c r="N11751" t="s">
        <v>28176</v>
      </c>
      <c r="O11751" s="8" t="str">
        <f t="shared" si="184"/>
        <v>三廢去</v>
      </c>
    </row>
    <row r="11752" spans="1:15">
      <c r="A11752">
        <v>2392</v>
      </c>
      <c r="B11752">
        <v>42030</v>
      </c>
      <c r="C11752">
        <v>42001</v>
      </c>
      <c r="D11752">
        <v>33</v>
      </c>
      <c r="E11752">
        <v>7</v>
      </c>
      <c r="F11752">
        <v>8</v>
      </c>
      <c r="G11752" t="s">
        <v>28172</v>
      </c>
      <c r="H11752" t="s">
        <v>28172</v>
      </c>
      <c r="I11752" s="5" t="s">
        <v>28173</v>
      </c>
      <c r="J11752" s="7" t="s">
        <v>28174</v>
      </c>
      <c r="K11752" t="s">
        <v>28175</v>
      </c>
      <c r="L11752">
        <v>2</v>
      </c>
      <c r="M11752" s="2" t="s">
        <v>28177</v>
      </c>
      <c r="N11752" t="s">
        <v>9551</v>
      </c>
      <c r="O11752" s="8" t="str">
        <f t="shared" si="184"/>
        <v>三廢去</v>
      </c>
    </row>
    <row r="11753" spans="1:15">
      <c r="A11753">
        <v>2392</v>
      </c>
      <c r="B11753">
        <v>42031</v>
      </c>
      <c r="C11753">
        <v>42001</v>
      </c>
      <c r="D11753">
        <v>33</v>
      </c>
      <c r="E11753">
        <v>7</v>
      </c>
      <c r="F11753">
        <v>9</v>
      </c>
      <c r="G11753" t="s">
        <v>28172</v>
      </c>
      <c r="H11753" t="s">
        <v>28172</v>
      </c>
      <c r="I11753" s="5" t="s">
        <v>28173</v>
      </c>
      <c r="J11753" s="7" t="s">
        <v>28174</v>
      </c>
      <c r="K11753" t="s">
        <v>28175</v>
      </c>
      <c r="L11753">
        <v>3</v>
      </c>
      <c r="M11753" s="2" t="s">
        <v>28178</v>
      </c>
      <c r="N11753" t="s">
        <v>28179</v>
      </c>
      <c r="O11753" s="8" t="str">
        <f t="shared" si="184"/>
        <v>三廢去</v>
      </c>
    </row>
    <row r="11754" spans="1:15">
      <c r="A11754">
        <v>2392</v>
      </c>
      <c r="B11754">
        <v>42032</v>
      </c>
      <c r="C11754">
        <v>42001</v>
      </c>
      <c r="D11754">
        <v>33</v>
      </c>
      <c r="E11754">
        <v>7</v>
      </c>
      <c r="F11754">
        <v>10</v>
      </c>
      <c r="G11754" t="s">
        <v>28172</v>
      </c>
      <c r="H11754" t="s">
        <v>28172</v>
      </c>
      <c r="I11754" s="5" t="s">
        <v>28173</v>
      </c>
      <c r="J11754" s="7" t="s">
        <v>28174</v>
      </c>
      <c r="K11754" t="s">
        <v>28175</v>
      </c>
      <c r="L11754">
        <v>4</v>
      </c>
      <c r="M11754" s="2" t="s">
        <v>28180</v>
      </c>
      <c r="N11754" t="s">
        <v>112</v>
      </c>
      <c r="O11754" s="8" t="str">
        <f t="shared" si="184"/>
        <v>三廢去</v>
      </c>
    </row>
    <row r="11755" spans="1:15">
      <c r="A11755">
        <v>2392</v>
      </c>
      <c r="B11755">
        <v>42033</v>
      </c>
      <c r="C11755">
        <v>42001</v>
      </c>
      <c r="D11755">
        <v>33</v>
      </c>
      <c r="E11755">
        <v>7</v>
      </c>
      <c r="F11755">
        <v>11</v>
      </c>
      <c r="G11755" t="s">
        <v>28172</v>
      </c>
      <c r="H11755" t="s">
        <v>28172</v>
      </c>
      <c r="I11755" s="5" t="s">
        <v>28173</v>
      </c>
      <c r="J11755" s="7" t="s">
        <v>28174</v>
      </c>
      <c r="K11755" t="s">
        <v>28175</v>
      </c>
      <c r="L11755">
        <v>5</v>
      </c>
      <c r="M11755" s="2" t="s">
        <v>28181</v>
      </c>
      <c r="N11755" t="s">
        <v>1092</v>
      </c>
      <c r="O11755" s="8" t="str">
        <f t="shared" si="184"/>
        <v>三廢去</v>
      </c>
    </row>
    <row r="11756" spans="1:15">
      <c r="A11756">
        <v>2392</v>
      </c>
      <c r="B11756">
        <v>42034</v>
      </c>
      <c r="C11756">
        <v>42001</v>
      </c>
      <c r="D11756">
        <v>33</v>
      </c>
      <c r="E11756">
        <v>7</v>
      </c>
      <c r="F11756">
        <v>12</v>
      </c>
      <c r="G11756" t="s">
        <v>28172</v>
      </c>
      <c r="H11756" t="s">
        <v>28172</v>
      </c>
      <c r="I11756" s="5" t="s">
        <v>28173</v>
      </c>
      <c r="J11756" s="7" t="s">
        <v>28174</v>
      </c>
      <c r="K11756" t="s">
        <v>28175</v>
      </c>
      <c r="L11756">
        <v>6</v>
      </c>
      <c r="M11756" s="2" t="s">
        <v>28182</v>
      </c>
      <c r="N11756" t="s">
        <v>28183</v>
      </c>
      <c r="O11756" s="8" t="str">
        <f t="shared" si="184"/>
        <v>三廢去</v>
      </c>
    </row>
    <row r="11757" spans="1:15">
      <c r="A11757">
        <v>2392</v>
      </c>
      <c r="B11757">
        <v>42035</v>
      </c>
      <c r="C11757">
        <v>42001</v>
      </c>
      <c r="D11757">
        <v>33</v>
      </c>
      <c r="E11757">
        <v>8</v>
      </c>
      <c r="F11757">
        <v>1</v>
      </c>
      <c r="G11757" t="s">
        <v>28172</v>
      </c>
      <c r="H11757" t="s">
        <v>28172</v>
      </c>
      <c r="I11757" s="5" t="s">
        <v>28173</v>
      </c>
      <c r="J11757" s="7" t="s">
        <v>28174</v>
      </c>
      <c r="K11757" t="s">
        <v>28175</v>
      </c>
      <c r="L11757">
        <v>7</v>
      </c>
      <c r="M11757" s="2" t="s">
        <v>28184</v>
      </c>
      <c r="N11757" t="s">
        <v>28185</v>
      </c>
      <c r="O11757" s="8" t="str">
        <f t="shared" si="184"/>
        <v>三廢去</v>
      </c>
    </row>
    <row r="11758" spans="1:15">
      <c r="A11758">
        <v>2392</v>
      </c>
      <c r="B11758">
        <v>42036</v>
      </c>
      <c r="C11758">
        <v>42001</v>
      </c>
      <c r="D11758">
        <v>33</v>
      </c>
      <c r="E11758">
        <v>8</v>
      </c>
      <c r="F11758">
        <v>2</v>
      </c>
      <c r="G11758" t="s">
        <v>28172</v>
      </c>
      <c r="H11758" t="s">
        <v>28172</v>
      </c>
      <c r="I11758" s="5" t="s">
        <v>28173</v>
      </c>
      <c r="J11758" s="7" t="s">
        <v>28174</v>
      </c>
      <c r="K11758" t="s">
        <v>28175</v>
      </c>
      <c r="L11758">
        <v>8</v>
      </c>
      <c r="M11758" s="2" t="s">
        <v>28186</v>
      </c>
      <c r="N11758" t="s">
        <v>28187</v>
      </c>
      <c r="O11758" s="8" t="str">
        <f t="shared" si="184"/>
        <v>三廢去</v>
      </c>
    </row>
    <row r="11759" spans="1:15">
      <c r="A11759">
        <v>2393</v>
      </c>
      <c r="B11759">
        <v>42046</v>
      </c>
      <c r="C11759" t="s">
        <v>28188</v>
      </c>
      <c r="D11759">
        <v>33</v>
      </c>
      <c r="E11759">
        <v>8</v>
      </c>
      <c r="F11759">
        <v>3</v>
      </c>
      <c r="G11759" t="s">
        <v>28172</v>
      </c>
      <c r="H11759" t="s">
        <v>28189</v>
      </c>
      <c r="I11759" s="5" t="s">
        <v>28190</v>
      </c>
      <c r="J11759" s="7" t="s">
        <v>28191</v>
      </c>
      <c r="K11759" t="s">
        <v>28192</v>
      </c>
      <c r="L11759">
        <v>1</v>
      </c>
      <c r="M11759" s="2" t="s">
        <v>28189</v>
      </c>
      <c r="N11759" t="s">
        <v>28193</v>
      </c>
      <c r="O11759" s="8" t="str">
        <f t="shared" si="184"/>
        <v>三廢去</v>
      </c>
    </row>
    <row r="11760" spans="1:15">
      <c r="A11760">
        <v>2393</v>
      </c>
      <c r="B11760">
        <v>42047</v>
      </c>
      <c r="C11760" t="s">
        <v>28188</v>
      </c>
      <c r="D11760">
        <v>33</v>
      </c>
      <c r="E11760">
        <v>8</v>
      </c>
      <c r="F11760">
        <v>4</v>
      </c>
      <c r="G11760" t="s">
        <v>28172</v>
      </c>
      <c r="H11760" t="s">
        <v>28189</v>
      </c>
      <c r="I11760" s="5" t="s">
        <v>28190</v>
      </c>
      <c r="J11760" s="7" t="s">
        <v>28191</v>
      </c>
      <c r="K11760" t="s">
        <v>28192</v>
      </c>
      <c r="L11760">
        <v>2</v>
      </c>
      <c r="M11760" s="2" t="s">
        <v>28194</v>
      </c>
      <c r="N11760" t="s">
        <v>22754</v>
      </c>
      <c r="O11760" s="8" t="str">
        <f t="shared" si="184"/>
        <v>三廢去</v>
      </c>
    </row>
    <row r="11761" spans="1:15">
      <c r="A11761">
        <v>2393</v>
      </c>
      <c r="B11761">
        <v>42048</v>
      </c>
      <c r="C11761" t="s">
        <v>28188</v>
      </c>
      <c r="D11761">
        <v>33</v>
      </c>
      <c r="E11761">
        <v>8</v>
      </c>
      <c r="F11761">
        <v>5</v>
      </c>
      <c r="G11761" t="s">
        <v>28172</v>
      </c>
      <c r="H11761" t="s">
        <v>28189</v>
      </c>
      <c r="I11761" s="5" t="s">
        <v>28190</v>
      </c>
      <c r="J11761" s="7" t="s">
        <v>28191</v>
      </c>
      <c r="K11761" t="s">
        <v>28192</v>
      </c>
      <c r="L11761">
        <v>3</v>
      </c>
      <c r="M11761" s="2" t="s">
        <v>28195</v>
      </c>
      <c r="N11761" t="s">
        <v>28196</v>
      </c>
      <c r="O11761" s="8" t="str">
        <f t="shared" si="184"/>
        <v>三廢去</v>
      </c>
    </row>
    <row r="11762" spans="1:15">
      <c r="A11762">
        <v>2394</v>
      </c>
      <c r="B11762">
        <v>42056</v>
      </c>
      <c r="C11762">
        <v>42003</v>
      </c>
      <c r="D11762">
        <v>33</v>
      </c>
      <c r="E11762">
        <v>8</v>
      </c>
      <c r="F11762">
        <v>6</v>
      </c>
      <c r="G11762" t="s">
        <v>28172</v>
      </c>
      <c r="H11762" t="s">
        <v>28197</v>
      </c>
      <c r="I11762" s="5" t="s">
        <v>28198</v>
      </c>
      <c r="J11762" s="7" t="s">
        <v>28199</v>
      </c>
      <c r="K11762" t="s">
        <v>28200</v>
      </c>
      <c r="L11762">
        <v>1</v>
      </c>
      <c r="M11762" s="2" t="s">
        <v>28197</v>
      </c>
      <c r="N11762" t="s">
        <v>28201</v>
      </c>
      <c r="O11762" s="8" t="str">
        <f t="shared" si="184"/>
        <v>合三廢去</v>
      </c>
    </row>
    <row r="11763" spans="1:15">
      <c r="A11763">
        <v>2394</v>
      </c>
      <c r="B11763">
        <v>42057</v>
      </c>
      <c r="C11763">
        <v>42003</v>
      </c>
      <c r="D11763">
        <v>33</v>
      </c>
      <c r="E11763">
        <v>8</v>
      </c>
      <c r="F11763">
        <v>7</v>
      </c>
      <c r="G11763" t="s">
        <v>28172</v>
      </c>
      <c r="H11763" t="s">
        <v>28197</v>
      </c>
      <c r="I11763" s="5" t="s">
        <v>28198</v>
      </c>
      <c r="J11763" s="7" t="s">
        <v>28199</v>
      </c>
      <c r="K11763" t="s">
        <v>28200</v>
      </c>
      <c r="L11763">
        <v>2</v>
      </c>
      <c r="M11763" s="2" t="s">
        <v>28202</v>
      </c>
      <c r="N11763" t="s">
        <v>28203</v>
      </c>
      <c r="O11763" s="8" t="str">
        <f t="shared" si="184"/>
        <v>合三廢去</v>
      </c>
    </row>
    <row r="11764" spans="1:15">
      <c r="A11764">
        <v>2394</v>
      </c>
      <c r="B11764">
        <v>42058</v>
      </c>
      <c r="C11764">
        <v>42003</v>
      </c>
      <c r="D11764">
        <v>33</v>
      </c>
      <c r="E11764">
        <v>8</v>
      </c>
      <c r="F11764">
        <v>8</v>
      </c>
      <c r="G11764" t="s">
        <v>28172</v>
      </c>
      <c r="H11764" t="s">
        <v>28197</v>
      </c>
      <c r="I11764" s="5" t="s">
        <v>28198</v>
      </c>
      <c r="J11764" s="7" t="s">
        <v>28199</v>
      </c>
      <c r="K11764" t="s">
        <v>28200</v>
      </c>
      <c r="L11764">
        <v>3</v>
      </c>
      <c r="M11764" s="2" t="s">
        <v>26646</v>
      </c>
      <c r="N11764" t="s">
        <v>28204</v>
      </c>
      <c r="O11764" s="8" t="str">
        <f t="shared" si="184"/>
        <v>合三廢去</v>
      </c>
    </row>
    <row r="11765" spans="1:15">
      <c r="A11765">
        <v>2394</v>
      </c>
      <c r="B11765">
        <v>42059</v>
      </c>
      <c r="C11765">
        <v>42003</v>
      </c>
      <c r="D11765">
        <v>33</v>
      </c>
      <c r="E11765">
        <v>8</v>
      </c>
      <c r="F11765">
        <v>9</v>
      </c>
      <c r="G11765" t="s">
        <v>28172</v>
      </c>
      <c r="H11765" t="s">
        <v>28197</v>
      </c>
      <c r="I11765" s="5" t="s">
        <v>28198</v>
      </c>
      <c r="J11765" s="7" t="s">
        <v>28199</v>
      </c>
      <c r="K11765" t="s">
        <v>28200</v>
      </c>
      <c r="L11765">
        <v>4</v>
      </c>
      <c r="M11765" s="2" t="s">
        <v>28205</v>
      </c>
      <c r="N11765" t="s">
        <v>28206</v>
      </c>
      <c r="O11765" s="8" t="str">
        <f t="shared" si="184"/>
        <v>合三廢去</v>
      </c>
    </row>
    <row r="11766" spans="1:15">
      <c r="A11766">
        <v>2394</v>
      </c>
      <c r="B11766">
        <v>42060</v>
      </c>
      <c r="C11766">
        <v>42003</v>
      </c>
      <c r="D11766">
        <v>33</v>
      </c>
      <c r="E11766">
        <v>8</v>
      </c>
      <c r="F11766">
        <v>10</v>
      </c>
      <c r="G11766" t="s">
        <v>28172</v>
      </c>
      <c r="H11766" t="s">
        <v>28197</v>
      </c>
      <c r="I11766" s="5" t="s">
        <v>28198</v>
      </c>
      <c r="J11766" s="7" t="s">
        <v>28199</v>
      </c>
      <c r="K11766" t="s">
        <v>28200</v>
      </c>
      <c r="L11766">
        <v>5</v>
      </c>
      <c r="M11766" s="2" t="s">
        <v>28207</v>
      </c>
      <c r="N11766" t="s">
        <v>28208</v>
      </c>
      <c r="O11766" s="8" t="str">
        <f t="shared" si="184"/>
        <v>合三廢去</v>
      </c>
    </row>
    <row r="11767" spans="1:15">
      <c r="A11767">
        <v>2395</v>
      </c>
      <c r="B11767">
        <v>42067</v>
      </c>
      <c r="C11767">
        <v>42004</v>
      </c>
      <c r="D11767">
        <v>33</v>
      </c>
      <c r="E11767">
        <v>8</v>
      </c>
      <c r="F11767">
        <v>11</v>
      </c>
      <c r="G11767" t="s">
        <v>28172</v>
      </c>
      <c r="H11767" t="s">
        <v>28209</v>
      </c>
      <c r="I11767" s="5" t="s">
        <v>28210</v>
      </c>
      <c r="J11767" s="7" t="s">
        <v>28211</v>
      </c>
      <c r="K11767" t="s">
        <v>28212</v>
      </c>
      <c r="L11767">
        <v>1</v>
      </c>
      <c r="M11767" s="2" t="s">
        <v>28209</v>
      </c>
      <c r="N11767" t="s">
        <v>28213</v>
      </c>
      <c r="O11767" s="8" t="str">
        <f t="shared" si="184"/>
        <v>三廢去</v>
      </c>
    </row>
    <row r="11768" spans="1:15">
      <c r="A11768">
        <v>2395</v>
      </c>
      <c r="B11768">
        <v>42068</v>
      </c>
      <c r="C11768">
        <v>42004</v>
      </c>
      <c r="D11768">
        <v>33</v>
      </c>
      <c r="E11768">
        <v>9</v>
      </c>
      <c r="F11768">
        <v>1</v>
      </c>
      <c r="G11768" t="s">
        <v>28172</v>
      </c>
      <c r="H11768" t="s">
        <v>28209</v>
      </c>
      <c r="I11768" s="5" t="s">
        <v>28210</v>
      </c>
      <c r="J11768" s="7" t="s">
        <v>28211</v>
      </c>
      <c r="K11768" t="s">
        <v>28212</v>
      </c>
      <c r="L11768">
        <v>2</v>
      </c>
      <c r="M11768" s="2" t="s">
        <v>28214</v>
      </c>
      <c r="N11768" t="s">
        <v>28215</v>
      </c>
      <c r="O11768" s="8" t="str">
        <f t="shared" si="184"/>
        <v>三廢去</v>
      </c>
    </row>
    <row r="11769" spans="1:15">
      <c r="A11769">
        <v>2395</v>
      </c>
      <c r="B11769">
        <v>42069</v>
      </c>
      <c r="C11769">
        <v>42004</v>
      </c>
      <c r="D11769">
        <v>33</v>
      </c>
      <c r="E11769">
        <v>9</v>
      </c>
      <c r="F11769">
        <v>2</v>
      </c>
      <c r="G11769" t="s">
        <v>28172</v>
      </c>
      <c r="H11769" t="s">
        <v>28209</v>
      </c>
      <c r="I11769" s="5" t="s">
        <v>28210</v>
      </c>
      <c r="J11769" s="7" t="s">
        <v>28211</v>
      </c>
      <c r="K11769" t="s">
        <v>28212</v>
      </c>
      <c r="L11769">
        <v>3</v>
      </c>
      <c r="M11769" s="2" t="s">
        <v>28216</v>
      </c>
      <c r="N11769" t="s">
        <v>2347</v>
      </c>
      <c r="O11769" s="8" t="str">
        <f t="shared" si="184"/>
        <v>三廢去</v>
      </c>
    </row>
    <row r="11770" spans="1:15">
      <c r="A11770">
        <v>2396</v>
      </c>
      <c r="B11770">
        <v>42078</v>
      </c>
      <c r="C11770">
        <v>42005</v>
      </c>
      <c r="D11770">
        <v>33</v>
      </c>
      <c r="E11770">
        <v>9</v>
      </c>
      <c r="F11770">
        <v>3</v>
      </c>
      <c r="G11770" t="s">
        <v>28172</v>
      </c>
      <c r="H11770" t="s">
        <v>28217</v>
      </c>
      <c r="I11770" s="5" t="s">
        <v>28218</v>
      </c>
      <c r="J11770" s="7" t="s">
        <v>28219</v>
      </c>
      <c r="K11770" t="s">
        <v>28220</v>
      </c>
      <c r="L11770">
        <v>1</v>
      </c>
      <c r="M11770" s="2" t="s">
        <v>28217</v>
      </c>
      <c r="N11770" t="s">
        <v>28221</v>
      </c>
      <c r="O11770" s="8" t="str">
        <f t="shared" si="184"/>
        <v>合三廢去</v>
      </c>
    </row>
    <row r="11771" spans="1:15">
      <c r="A11771">
        <v>2396</v>
      </c>
      <c r="B11771">
        <v>42079</v>
      </c>
      <c r="C11771">
        <v>42005</v>
      </c>
      <c r="D11771">
        <v>33</v>
      </c>
      <c r="E11771">
        <v>9</v>
      </c>
      <c r="F11771">
        <v>4</v>
      </c>
      <c r="G11771" t="s">
        <v>28172</v>
      </c>
      <c r="H11771" t="s">
        <v>28217</v>
      </c>
      <c r="I11771" s="5" t="s">
        <v>28218</v>
      </c>
      <c r="J11771" s="7" t="s">
        <v>28219</v>
      </c>
      <c r="K11771" t="s">
        <v>28220</v>
      </c>
      <c r="L11771">
        <v>2</v>
      </c>
      <c r="M11771" s="2" t="s">
        <v>28222</v>
      </c>
      <c r="N11771" t="s">
        <v>28223</v>
      </c>
      <c r="O11771" s="8" t="str">
        <f t="shared" si="184"/>
        <v>合三廢去</v>
      </c>
    </row>
    <row r="11772" spans="1:15">
      <c r="A11772">
        <v>2396</v>
      </c>
      <c r="B11772">
        <v>42080</v>
      </c>
      <c r="C11772">
        <v>42005</v>
      </c>
      <c r="D11772">
        <v>33</v>
      </c>
      <c r="E11772">
        <v>9</v>
      </c>
      <c r="F11772">
        <v>5</v>
      </c>
      <c r="G11772" t="s">
        <v>28172</v>
      </c>
      <c r="H11772" t="s">
        <v>28217</v>
      </c>
      <c r="I11772" s="5" t="s">
        <v>28218</v>
      </c>
      <c r="J11772" s="7" t="s">
        <v>28219</v>
      </c>
      <c r="K11772" t="s">
        <v>28220</v>
      </c>
      <c r="L11772">
        <v>3</v>
      </c>
      <c r="M11772" s="2" t="s">
        <v>28224</v>
      </c>
      <c r="N11772" t="s">
        <v>28225</v>
      </c>
      <c r="O11772" s="8" t="str">
        <f t="shared" si="184"/>
        <v>合三廢去</v>
      </c>
    </row>
    <row r="11773" spans="1:15">
      <c r="A11773">
        <v>2397</v>
      </c>
      <c r="B11773">
        <v>42084</v>
      </c>
      <c r="C11773">
        <v>42006</v>
      </c>
      <c r="D11773">
        <v>33</v>
      </c>
      <c r="E11773">
        <v>9</v>
      </c>
      <c r="F11773">
        <v>6</v>
      </c>
      <c r="G11773" t="s">
        <v>28172</v>
      </c>
      <c r="H11773" t="s">
        <v>27050</v>
      </c>
      <c r="I11773" s="5" t="s">
        <v>28226</v>
      </c>
      <c r="J11773" s="7" t="s">
        <v>28227</v>
      </c>
      <c r="K11773" t="s">
        <v>28228</v>
      </c>
      <c r="L11773">
        <v>1</v>
      </c>
      <c r="M11773" s="2" t="s">
        <v>27050</v>
      </c>
      <c r="N11773" t="s">
        <v>28229</v>
      </c>
      <c r="O11773" s="8" t="str">
        <f t="shared" si="184"/>
        <v>合三廢去</v>
      </c>
    </row>
    <row r="11774" spans="1:15">
      <c r="A11774">
        <v>2398</v>
      </c>
      <c r="B11774">
        <v>42089</v>
      </c>
      <c r="C11774">
        <v>42007</v>
      </c>
      <c r="D11774">
        <v>33</v>
      </c>
      <c r="E11774">
        <v>9</v>
      </c>
      <c r="F11774">
        <v>7</v>
      </c>
      <c r="G11774" t="s">
        <v>28172</v>
      </c>
      <c r="H11774" t="s">
        <v>28230</v>
      </c>
      <c r="I11774" s="5" t="s">
        <v>28231</v>
      </c>
      <c r="J11774" s="7" t="s">
        <v>28232</v>
      </c>
      <c r="K11774" t="s">
        <v>28233</v>
      </c>
      <c r="L11774">
        <v>1</v>
      </c>
      <c r="M11774" s="2" t="s">
        <v>28230</v>
      </c>
      <c r="N11774" t="s">
        <v>28234</v>
      </c>
      <c r="O11774" s="8" t="str">
        <f t="shared" si="184"/>
        <v>開三廢去</v>
      </c>
    </row>
    <row r="11775" spans="1:15">
      <c r="A11775">
        <v>2398</v>
      </c>
      <c r="B11775">
        <v>42090</v>
      </c>
      <c r="C11775">
        <v>42007</v>
      </c>
      <c r="D11775">
        <v>33</v>
      </c>
      <c r="E11775">
        <v>9</v>
      </c>
      <c r="F11775">
        <v>7.1</v>
      </c>
      <c r="G11775" t="s">
        <v>28172</v>
      </c>
      <c r="H11775" t="s">
        <v>28230</v>
      </c>
      <c r="I11775" s="5" t="s">
        <v>28231</v>
      </c>
      <c r="J11775" s="7" t="s">
        <v>28232</v>
      </c>
      <c r="K11775" t="s">
        <v>28233</v>
      </c>
      <c r="L11775">
        <v>1.1000000000000001</v>
      </c>
      <c r="M11775" s="2" t="s">
        <v>28235</v>
      </c>
      <c r="N11775" t="s">
        <v>312</v>
      </c>
      <c r="O11775" s="8" t="str">
        <f t="shared" si="184"/>
        <v>開三廢去</v>
      </c>
    </row>
    <row r="11776" spans="1:15">
      <c r="A11776">
        <v>2398</v>
      </c>
      <c r="B11776">
        <v>42091</v>
      </c>
      <c r="C11776">
        <v>42007</v>
      </c>
      <c r="D11776">
        <v>33</v>
      </c>
      <c r="E11776">
        <v>9</v>
      </c>
      <c r="F11776">
        <v>8</v>
      </c>
      <c r="G11776" t="s">
        <v>28172</v>
      </c>
      <c r="H11776" t="s">
        <v>28230</v>
      </c>
      <c r="I11776" s="5" t="s">
        <v>28231</v>
      </c>
      <c r="J11776" s="7" t="s">
        <v>28232</v>
      </c>
      <c r="K11776" t="s">
        <v>28233</v>
      </c>
      <c r="L11776">
        <v>2</v>
      </c>
      <c r="M11776" s="2" t="s">
        <v>28236</v>
      </c>
      <c r="N11776" t="s">
        <v>28237</v>
      </c>
      <c r="O11776" s="8" t="str">
        <f t="shared" si="184"/>
        <v>開三廢去</v>
      </c>
    </row>
    <row r="11777" spans="1:15">
      <c r="A11777">
        <v>2398</v>
      </c>
      <c r="B11777">
        <v>42092</v>
      </c>
      <c r="C11777">
        <v>42007</v>
      </c>
      <c r="D11777">
        <v>33</v>
      </c>
      <c r="E11777">
        <v>9</v>
      </c>
      <c r="F11777">
        <v>9</v>
      </c>
      <c r="G11777" t="s">
        <v>28172</v>
      </c>
      <c r="H11777" t="s">
        <v>28230</v>
      </c>
      <c r="I11777" s="5" t="s">
        <v>28231</v>
      </c>
      <c r="J11777" s="7" t="s">
        <v>28232</v>
      </c>
      <c r="K11777" t="s">
        <v>28233</v>
      </c>
      <c r="L11777">
        <v>3</v>
      </c>
      <c r="M11777" s="2" t="s">
        <v>28238</v>
      </c>
      <c r="N11777" t="s">
        <v>28239</v>
      </c>
      <c r="O11777" s="8" t="str">
        <f t="shared" si="184"/>
        <v>開三廢去</v>
      </c>
    </row>
    <row r="11778" spans="1:15">
      <c r="A11778">
        <v>2399</v>
      </c>
      <c r="B11778">
        <v>42049</v>
      </c>
      <c r="C11778" t="s">
        <v>28240</v>
      </c>
      <c r="D11778">
        <v>33</v>
      </c>
      <c r="E11778">
        <v>10</v>
      </c>
      <c r="F11778">
        <v>1</v>
      </c>
      <c r="G11778" t="s">
        <v>28172</v>
      </c>
      <c r="H11778" t="s">
        <v>28241</v>
      </c>
      <c r="I11778" s="5" t="s">
        <v>28242</v>
      </c>
      <c r="J11778" s="7" t="s">
        <v>28243</v>
      </c>
      <c r="K11778" t="s">
        <v>28244</v>
      </c>
      <c r="L11778">
        <v>1</v>
      </c>
      <c r="M11778" s="2" t="s">
        <v>28241</v>
      </c>
      <c r="N11778" t="s">
        <v>28245</v>
      </c>
      <c r="O11778" s="8" t="str">
        <f t="shared" si="184"/>
        <v>三A祭去</v>
      </c>
    </row>
    <row r="11779" spans="1:15">
      <c r="A11779">
        <v>2400</v>
      </c>
      <c r="B11779">
        <v>42049.1</v>
      </c>
      <c r="C11779">
        <v>42002.1</v>
      </c>
      <c r="D11779">
        <v>33</v>
      </c>
      <c r="E11779">
        <v>10</v>
      </c>
      <c r="F11779">
        <v>2</v>
      </c>
      <c r="G11779" t="s">
        <v>28172</v>
      </c>
      <c r="H11779" t="s">
        <v>28246</v>
      </c>
      <c r="I11779" s="5" t="s">
        <v>28247</v>
      </c>
      <c r="J11779" s="7" t="s">
        <v>28248</v>
      </c>
      <c r="K11779" t="s">
        <v>28249</v>
      </c>
      <c r="L11779">
        <v>1</v>
      </c>
      <c r="M11779" s="2" t="s">
        <v>28246</v>
      </c>
      <c r="N11779" t="s">
        <v>7824</v>
      </c>
      <c r="O11779" s="8" t="str">
        <f t="shared" si="184"/>
        <v>合三廢去</v>
      </c>
    </row>
    <row r="11780" spans="1:15">
      <c r="A11780">
        <v>2401</v>
      </c>
      <c r="B11780">
        <v>42116</v>
      </c>
      <c r="C11780">
        <v>42101</v>
      </c>
      <c r="D11780">
        <v>33</v>
      </c>
      <c r="E11780">
        <v>10</v>
      </c>
      <c r="F11780">
        <v>3</v>
      </c>
      <c r="G11780" t="s">
        <v>28250</v>
      </c>
      <c r="H11780" t="s">
        <v>28250</v>
      </c>
      <c r="I11780" s="5" t="s">
        <v>28251</v>
      </c>
      <c r="J11780" s="7" t="s">
        <v>28252</v>
      </c>
      <c r="K11780" t="s">
        <v>28253</v>
      </c>
      <c r="L11780">
        <v>1</v>
      </c>
      <c r="M11780" s="2" t="s">
        <v>28250</v>
      </c>
      <c r="N11780" t="s">
        <v>28254</v>
      </c>
      <c r="O11780" s="8" t="str">
        <f t="shared" si="184"/>
        <v>開三真去</v>
      </c>
    </row>
    <row r="11781" spans="1:15">
      <c r="A11781">
        <v>2401</v>
      </c>
      <c r="B11781">
        <v>42117</v>
      </c>
      <c r="C11781">
        <v>42101</v>
      </c>
      <c r="D11781">
        <v>33</v>
      </c>
      <c r="E11781">
        <v>10</v>
      </c>
      <c r="F11781">
        <v>4</v>
      </c>
      <c r="G11781" t="s">
        <v>28250</v>
      </c>
      <c r="H11781" t="s">
        <v>28250</v>
      </c>
      <c r="I11781" s="5" t="s">
        <v>28251</v>
      </c>
      <c r="J11781" s="7" t="s">
        <v>28252</v>
      </c>
      <c r="K11781" t="s">
        <v>28253</v>
      </c>
      <c r="L11781">
        <v>2</v>
      </c>
      <c r="M11781" s="2" t="s">
        <v>28255</v>
      </c>
      <c r="N11781" t="s">
        <v>28256</v>
      </c>
      <c r="O11781" s="8" t="str">
        <f t="shared" si="184"/>
        <v>開三真去</v>
      </c>
    </row>
    <row r="11782" spans="1:15">
      <c r="A11782">
        <v>2401</v>
      </c>
      <c r="B11782">
        <v>42118</v>
      </c>
      <c r="C11782">
        <v>42101</v>
      </c>
      <c r="D11782">
        <v>33</v>
      </c>
      <c r="E11782">
        <v>10</v>
      </c>
      <c r="F11782">
        <v>5</v>
      </c>
      <c r="G11782" t="s">
        <v>28250</v>
      </c>
      <c r="H11782" t="s">
        <v>28250</v>
      </c>
      <c r="I11782" s="5" t="s">
        <v>28251</v>
      </c>
      <c r="J11782" s="7" t="s">
        <v>28252</v>
      </c>
      <c r="K11782" t="s">
        <v>28253</v>
      </c>
      <c r="L11782">
        <v>3</v>
      </c>
      <c r="M11782" s="2" t="s">
        <v>5734</v>
      </c>
      <c r="N11782" t="s">
        <v>28257</v>
      </c>
      <c r="O11782" s="8" t="str">
        <f t="shared" si="184"/>
        <v>開三真去</v>
      </c>
    </row>
    <row r="11783" spans="1:15">
      <c r="A11783">
        <v>2401</v>
      </c>
      <c r="B11783">
        <v>42119</v>
      </c>
      <c r="C11783">
        <v>42101</v>
      </c>
      <c r="D11783">
        <v>33</v>
      </c>
      <c r="E11783">
        <v>10</v>
      </c>
      <c r="F11783">
        <v>6</v>
      </c>
      <c r="G11783" t="s">
        <v>28250</v>
      </c>
      <c r="H11783" t="s">
        <v>28250</v>
      </c>
      <c r="I11783" s="5" t="s">
        <v>28251</v>
      </c>
      <c r="J11783" s="7" t="s">
        <v>28252</v>
      </c>
      <c r="K11783" t="s">
        <v>28253</v>
      </c>
      <c r="L11783">
        <v>4</v>
      </c>
      <c r="M11783" s="2" t="s">
        <v>18762</v>
      </c>
      <c r="N11783" t="s">
        <v>28258</v>
      </c>
      <c r="O11783" s="8" t="str">
        <f t="shared" si="184"/>
        <v>開三真去</v>
      </c>
    </row>
    <row r="11784" spans="1:15">
      <c r="A11784">
        <v>2401</v>
      </c>
      <c r="B11784">
        <v>42120</v>
      </c>
      <c r="C11784">
        <v>42101</v>
      </c>
      <c r="D11784">
        <v>33</v>
      </c>
      <c r="E11784">
        <v>10</v>
      </c>
      <c r="F11784">
        <v>7</v>
      </c>
      <c r="G11784" t="s">
        <v>28250</v>
      </c>
      <c r="H11784" t="s">
        <v>28250</v>
      </c>
      <c r="I11784" s="5" t="s">
        <v>28251</v>
      </c>
      <c r="J11784" s="7" t="s">
        <v>28252</v>
      </c>
      <c r="K11784" t="s">
        <v>28253</v>
      </c>
      <c r="L11784">
        <v>5</v>
      </c>
      <c r="M11784" s="2" t="s">
        <v>5930</v>
      </c>
      <c r="N11784" t="s">
        <v>28259</v>
      </c>
      <c r="O11784" s="8" t="str">
        <f t="shared" si="184"/>
        <v>開三真去</v>
      </c>
    </row>
    <row r="11785" spans="1:15">
      <c r="A11785">
        <v>2401</v>
      </c>
      <c r="B11785">
        <v>42121</v>
      </c>
      <c r="C11785">
        <v>42101</v>
      </c>
      <c r="D11785">
        <v>33</v>
      </c>
      <c r="E11785">
        <v>10</v>
      </c>
      <c r="F11785">
        <v>8</v>
      </c>
      <c r="G11785" t="s">
        <v>28250</v>
      </c>
      <c r="H11785" t="s">
        <v>28250</v>
      </c>
      <c r="I11785" s="5" t="s">
        <v>28251</v>
      </c>
      <c r="J11785" s="7" t="s">
        <v>28252</v>
      </c>
      <c r="K11785" t="s">
        <v>28253</v>
      </c>
      <c r="L11785">
        <v>6</v>
      </c>
      <c r="M11785" s="2" t="s">
        <v>18772</v>
      </c>
      <c r="N11785" t="s">
        <v>28260</v>
      </c>
      <c r="O11785" s="8" t="str">
        <f t="shared" si="184"/>
        <v>開三真去</v>
      </c>
    </row>
    <row r="11786" spans="1:15">
      <c r="A11786">
        <v>2401</v>
      </c>
      <c r="B11786">
        <v>42122</v>
      </c>
      <c r="C11786">
        <v>42101</v>
      </c>
      <c r="D11786">
        <v>33</v>
      </c>
      <c r="E11786">
        <v>10</v>
      </c>
      <c r="F11786">
        <v>9</v>
      </c>
      <c r="G11786" t="s">
        <v>28250</v>
      </c>
      <c r="H11786" t="s">
        <v>28250</v>
      </c>
      <c r="I11786" s="5" t="s">
        <v>28251</v>
      </c>
      <c r="J11786" s="7" t="s">
        <v>28252</v>
      </c>
      <c r="K11786" t="s">
        <v>28253</v>
      </c>
      <c r="L11786">
        <v>7</v>
      </c>
      <c r="M11786" s="2" t="s">
        <v>5912</v>
      </c>
      <c r="N11786" t="s">
        <v>28261</v>
      </c>
      <c r="O11786" s="8" t="str">
        <f t="shared" si="184"/>
        <v>開三真去</v>
      </c>
    </row>
    <row r="11787" spans="1:15">
      <c r="A11787">
        <v>2401</v>
      </c>
      <c r="B11787">
        <v>42123</v>
      </c>
      <c r="C11787">
        <v>42101</v>
      </c>
      <c r="D11787">
        <v>33</v>
      </c>
      <c r="E11787">
        <v>10</v>
      </c>
      <c r="F11787">
        <v>10</v>
      </c>
      <c r="G11787" t="s">
        <v>28250</v>
      </c>
      <c r="H11787" t="s">
        <v>28250</v>
      </c>
      <c r="I11787" s="5" t="s">
        <v>28251</v>
      </c>
      <c r="J11787" s="7" t="s">
        <v>28252</v>
      </c>
      <c r="K11787" t="s">
        <v>28253</v>
      </c>
      <c r="L11787">
        <v>8</v>
      </c>
      <c r="M11787" s="2" t="s">
        <v>28262</v>
      </c>
      <c r="N11787" t="s">
        <v>28263</v>
      </c>
      <c r="O11787" s="8" t="str">
        <f t="shared" si="184"/>
        <v>開三真去</v>
      </c>
    </row>
    <row r="11788" spans="1:15">
      <c r="A11788">
        <v>2401</v>
      </c>
      <c r="B11788">
        <v>42124</v>
      </c>
      <c r="C11788">
        <v>42101</v>
      </c>
      <c r="D11788">
        <v>33</v>
      </c>
      <c r="E11788">
        <v>11</v>
      </c>
      <c r="F11788">
        <v>1</v>
      </c>
      <c r="G11788" t="s">
        <v>28250</v>
      </c>
      <c r="H11788" t="s">
        <v>28250</v>
      </c>
      <c r="I11788" s="5" t="s">
        <v>28251</v>
      </c>
      <c r="J11788" s="7" t="s">
        <v>28252</v>
      </c>
      <c r="K11788" t="s">
        <v>28253</v>
      </c>
      <c r="L11788">
        <v>9</v>
      </c>
      <c r="M11788" s="2" t="s">
        <v>28264</v>
      </c>
      <c r="N11788" t="s">
        <v>28265</v>
      </c>
      <c r="O11788" s="8" t="str">
        <f t="shared" si="184"/>
        <v>開三真去</v>
      </c>
    </row>
    <row r="11789" spans="1:15">
      <c r="A11789">
        <v>2402</v>
      </c>
      <c r="B11789">
        <v>42149</v>
      </c>
      <c r="C11789">
        <v>42102</v>
      </c>
      <c r="D11789">
        <v>33</v>
      </c>
      <c r="E11789">
        <v>11</v>
      </c>
      <c r="F11789">
        <v>2</v>
      </c>
      <c r="G11789" t="s">
        <v>28250</v>
      </c>
      <c r="H11789" t="s">
        <v>28266</v>
      </c>
      <c r="I11789" s="5" t="s">
        <v>28267</v>
      </c>
      <c r="J11789" s="7" t="s">
        <v>28268</v>
      </c>
      <c r="K11789" t="s">
        <v>28269</v>
      </c>
      <c r="L11789">
        <v>1</v>
      </c>
      <c r="M11789" s="2" t="s">
        <v>28266</v>
      </c>
      <c r="N11789" t="s">
        <v>28270</v>
      </c>
      <c r="O11789" s="8" t="str">
        <f t="shared" si="184"/>
        <v>開三真去</v>
      </c>
    </row>
    <row r="11790" spans="1:15">
      <c r="A11790">
        <v>2402</v>
      </c>
      <c r="B11790">
        <v>42150</v>
      </c>
      <c r="C11790">
        <v>42102</v>
      </c>
      <c r="D11790">
        <v>33</v>
      </c>
      <c r="E11790">
        <v>11</v>
      </c>
      <c r="F11790">
        <v>3</v>
      </c>
      <c r="G11790" t="s">
        <v>28250</v>
      </c>
      <c r="H11790" t="s">
        <v>28266</v>
      </c>
      <c r="I11790" s="5" t="s">
        <v>28267</v>
      </c>
      <c r="J11790" s="7" t="s">
        <v>28268</v>
      </c>
      <c r="K11790" t="s">
        <v>28269</v>
      </c>
      <c r="L11790">
        <v>2</v>
      </c>
      <c r="M11790" s="2" t="s">
        <v>28271</v>
      </c>
      <c r="N11790" t="s">
        <v>28272</v>
      </c>
      <c r="O11790" s="8" t="str">
        <f t="shared" si="184"/>
        <v>開三真去</v>
      </c>
    </row>
    <row r="11791" spans="1:15">
      <c r="A11791">
        <v>2402</v>
      </c>
      <c r="B11791">
        <v>42151</v>
      </c>
      <c r="C11791">
        <v>42102</v>
      </c>
      <c r="D11791">
        <v>33</v>
      </c>
      <c r="E11791">
        <v>11</v>
      </c>
      <c r="F11791">
        <v>4</v>
      </c>
      <c r="G11791" t="s">
        <v>28250</v>
      </c>
      <c r="H11791" t="s">
        <v>28266</v>
      </c>
      <c r="I11791" s="5" t="s">
        <v>28267</v>
      </c>
      <c r="J11791" s="7" t="s">
        <v>28268</v>
      </c>
      <c r="K11791" t="s">
        <v>28269</v>
      </c>
      <c r="L11791">
        <v>3</v>
      </c>
      <c r="M11791" s="2" t="s">
        <v>28273</v>
      </c>
      <c r="N11791" t="s">
        <v>28274</v>
      </c>
      <c r="O11791" s="8" t="str">
        <f t="shared" si="184"/>
        <v>開三真去</v>
      </c>
    </row>
    <row r="11792" spans="1:15">
      <c r="A11792">
        <v>2402</v>
      </c>
      <c r="B11792">
        <v>42152</v>
      </c>
      <c r="C11792">
        <v>42102</v>
      </c>
      <c r="D11792">
        <v>33</v>
      </c>
      <c r="E11792">
        <v>11</v>
      </c>
      <c r="F11792">
        <v>5</v>
      </c>
      <c r="G11792" t="s">
        <v>28250</v>
      </c>
      <c r="H11792" t="s">
        <v>28266</v>
      </c>
      <c r="I11792" s="5" t="s">
        <v>28267</v>
      </c>
      <c r="J11792" s="7" t="s">
        <v>28268</v>
      </c>
      <c r="K11792" t="s">
        <v>28269</v>
      </c>
      <c r="L11792">
        <v>4</v>
      </c>
      <c r="M11792" s="2" t="s">
        <v>28275</v>
      </c>
      <c r="N11792" t="s">
        <v>28276</v>
      </c>
      <c r="O11792" s="8" t="str">
        <f t="shared" si="184"/>
        <v>開三真去</v>
      </c>
    </row>
    <row r="11793" spans="1:15">
      <c r="A11793">
        <v>2402</v>
      </c>
      <c r="B11793">
        <v>42153</v>
      </c>
      <c r="C11793">
        <v>42102</v>
      </c>
      <c r="D11793">
        <v>33</v>
      </c>
      <c r="E11793">
        <v>11</v>
      </c>
      <c r="F11793">
        <v>6</v>
      </c>
      <c r="G11793" t="s">
        <v>28250</v>
      </c>
      <c r="H11793" t="s">
        <v>28266</v>
      </c>
      <c r="I11793" s="5" t="s">
        <v>28267</v>
      </c>
      <c r="J11793" s="7" t="s">
        <v>28268</v>
      </c>
      <c r="K11793" t="s">
        <v>28269</v>
      </c>
      <c r="L11793">
        <v>5</v>
      </c>
      <c r="M11793" s="2" t="s">
        <v>6414</v>
      </c>
      <c r="N11793" t="s">
        <v>312</v>
      </c>
      <c r="O11793" s="8" t="str">
        <f t="shared" si="184"/>
        <v>開三真去</v>
      </c>
    </row>
    <row r="11794" spans="1:15">
      <c r="A11794">
        <v>2402</v>
      </c>
      <c r="B11794">
        <v>42154</v>
      </c>
      <c r="C11794">
        <v>42102</v>
      </c>
      <c r="D11794">
        <v>33</v>
      </c>
      <c r="E11794">
        <v>11</v>
      </c>
      <c r="F11794">
        <v>6.1</v>
      </c>
      <c r="G11794" t="s">
        <v>28250</v>
      </c>
      <c r="H11794" t="s">
        <v>28266</v>
      </c>
      <c r="I11794" s="5" t="s">
        <v>28267</v>
      </c>
      <c r="J11794" s="7" t="s">
        <v>28268</v>
      </c>
      <c r="K11794" t="s">
        <v>28269</v>
      </c>
      <c r="L11794">
        <v>5.0999999999999996</v>
      </c>
      <c r="M11794" s="2" t="s">
        <v>28277</v>
      </c>
      <c r="N11794" t="s">
        <v>28278</v>
      </c>
      <c r="O11794" s="8" t="str">
        <f t="shared" si="184"/>
        <v>開三真去</v>
      </c>
    </row>
    <row r="11795" spans="1:15">
      <c r="A11795">
        <v>2402</v>
      </c>
      <c r="B11795">
        <v>42155</v>
      </c>
      <c r="C11795">
        <v>42102</v>
      </c>
      <c r="D11795">
        <v>33</v>
      </c>
      <c r="E11795">
        <v>11</v>
      </c>
      <c r="F11795">
        <v>7</v>
      </c>
      <c r="G11795" t="s">
        <v>28250</v>
      </c>
      <c r="H11795" t="s">
        <v>28266</v>
      </c>
      <c r="I11795" s="5" t="s">
        <v>28267</v>
      </c>
      <c r="J11795" s="7" t="s">
        <v>28268</v>
      </c>
      <c r="K11795" t="s">
        <v>28269</v>
      </c>
      <c r="L11795">
        <v>6</v>
      </c>
      <c r="M11795" s="2" t="s">
        <v>28279</v>
      </c>
      <c r="N11795" t="s">
        <v>28280</v>
      </c>
      <c r="O11795" s="8" t="str">
        <f t="shared" si="184"/>
        <v>開三真去</v>
      </c>
    </row>
    <row r="11796" spans="1:15">
      <c r="A11796">
        <v>2403</v>
      </c>
      <c r="B11796">
        <v>42274</v>
      </c>
      <c r="C11796">
        <v>42105</v>
      </c>
      <c r="D11796">
        <v>33</v>
      </c>
      <c r="E11796">
        <v>11</v>
      </c>
      <c r="F11796">
        <v>8</v>
      </c>
      <c r="G11796" t="s">
        <v>28250</v>
      </c>
      <c r="H11796" t="s">
        <v>28281</v>
      </c>
      <c r="I11796" s="5" t="s">
        <v>28282</v>
      </c>
      <c r="J11796" s="7" t="s">
        <v>28283</v>
      </c>
      <c r="K11796" t="s">
        <v>28284</v>
      </c>
      <c r="L11796">
        <v>1</v>
      </c>
      <c r="M11796" s="2" t="s">
        <v>28281</v>
      </c>
      <c r="N11796" t="s">
        <v>28285</v>
      </c>
      <c r="O11796" s="8" t="str">
        <f t="shared" si="184"/>
        <v>開三真去</v>
      </c>
    </row>
    <row r="11797" spans="1:15">
      <c r="A11797">
        <v>2403</v>
      </c>
      <c r="B11797">
        <v>42275</v>
      </c>
      <c r="C11797">
        <v>42105</v>
      </c>
      <c r="D11797">
        <v>33</v>
      </c>
      <c r="E11797">
        <v>11</v>
      </c>
      <c r="F11797">
        <v>9</v>
      </c>
      <c r="G11797" t="s">
        <v>28250</v>
      </c>
      <c r="H11797" t="s">
        <v>28281</v>
      </c>
      <c r="I11797" s="5" t="s">
        <v>28282</v>
      </c>
      <c r="J11797" s="7" t="s">
        <v>28283</v>
      </c>
      <c r="K11797" t="s">
        <v>28284</v>
      </c>
      <c r="L11797">
        <v>2</v>
      </c>
      <c r="M11797" s="2" t="s">
        <v>28286</v>
      </c>
      <c r="N11797" t="s">
        <v>28287</v>
      </c>
      <c r="O11797" s="8" t="str">
        <f t="shared" si="184"/>
        <v>開三真去</v>
      </c>
    </row>
    <row r="11798" spans="1:15">
      <c r="A11798">
        <v>2403</v>
      </c>
      <c r="B11798">
        <v>42276</v>
      </c>
      <c r="C11798">
        <v>42105</v>
      </c>
      <c r="D11798">
        <v>33</v>
      </c>
      <c r="E11798">
        <v>11</v>
      </c>
      <c r="F11798">
        <v>10</v>
      </c>
      <c r="G11798" t="s">
        <v>28250</v>
      </c>
      <c r="H11798" t="s">
        <v>28281</v>
      </c>
      <c r="I11798" s="5" t="s">
        <v>28282</v>
      </c>
      <c r="J11798" s="7" t="s">
        <v>28283</v>
      </c>
      <c r="K11798" t="s">
        <v>28284</v>
      </c>
      <c r="L11798">
        <v>3</v>
      </c>
      <c r="M11798" s="2" t="s">
        <v>28288</v>
      </c>
      <c r="N11798" t="s">
        <v>28289</v>
      </c>
      <c r="O11798" s="8" t="str">
        <f t="shared" si="184"/>
        <v>開三真去</v>
      </c>
    </row>
    <row r="11799" spans="1:15">
      <c r="A11799">
        <v>2403</v>
      </c>
      <c r="B11799">
        <v>42277</v>
      </c>
      <c r="C11799">
        <v>42105</v>
      </c>
      <c r="D11799">
        <v>33</v>
      </c>
      <c r="E11799">
        <v>12</v>
      </c>
      <c r="F11799">
        <v>1</v>
      </c>
      <c r="G11799" t="s">
        <v>28250</v>
      </c>
      <c r="H11799" t="s">
        <v>28281</v>
      </c>
      <c r="I11799" s="5" t="s">
        <v>28282</v>
      </c>
      <c r="J11799" s="7" t="s">
        <v>28283</v>
      </c>
      <c r="K11799" t="s">
        <v>28284</v>
      </c>
      <c r="L11799">
        <v>4</v>
      </c>
      <c r="M11799" s="2" t="s">
        <v>28290</v>
      </c>
      <c r="N11799" t="s">
        <v>28291</v>
      </c>
      <c r="O11799" s="8" t="str">
        <f t="shared" si="184"/>
        <v>開三真去</v>
      </c>
    </row>
    <row r="11800" spans="1:15">
      <c r="A11800">
        <v>2403</v>
      </c>
      <c r="B11800">
        <v>42278</v>
      </c>
      <c r="C11800">
        <v>42105</v>
      </c>
      <c r="D11800">
        <v>33</v>
      </c>
      <c r="E11800">
        <v>12</v>
      </c>
      <c r="F11800">
        <v>2</v>
      </c>
      <c r="G11800" t="s">
        <v>28250</v>
      </c>
      <c r="H11800" t="s">
        <v>28281</v>
      </c>
      <c r="I11800" s="5" t="s">
        <v>28282</v>
      </c>
      <c r="J11800" s="7" t="s">
        <v>28283</v>
      </c>
      <c r="K11800" t="s">
        <v>28284</v>
      </c>
      <c r="L11800">
        <v>5</v>
      </c>
      <c r="M11800" s="2" t="s">
        <v>28292</v>
      </c>
      <c r="N11800" t="s">
        <v>28293</v>
      </c>
      <c r="O11800" s="8" t="str">
        <f t="shared" si="184"/>
        <v>開三真去</v>
      </c>
    </row>
    <row r="11801" spans="1:15">
      <c r="A11801">
        <v>2403</v>
      </c>
      <c r="B11801">
        <v>42279</v>
      </c>
      <c r="C11801">
        <v>42105</v>
      </c>
      <c r="D11801">
        <v>33</v>
      </c>
      <c r="E11801">
        <v>12</v>
      </c>
      <c r="F11801">
        <v>3</v>
      </c>
      <c r="G11801" t="s">
        <v>28250</v>
      </c>
      <c r="H11801" t="s">
        <v>28281</v>
      </c>
      <c r="I11801" s="5" t="s">
        <v>28282</v>
      </c>
      <c r="J11801" s="7" t="s">
        <v>28283</v>
      </c>
      <c r="K11801" t="s">
        <v>28284</v>
      </c>
      <c r="L11801">
        <v>6</v>
      </c>
      <c r="M11801" s="2" t="s">
        <v>28294</v>
      </c>
      <c r="N11801" t="s">
        <v>41</v>
      </c>
      <c r="O11801" s="8" t="str">
        <f t="shared" si="184"/>
        <v>開三真去</v>
      </c>
    </row>
    <row r="11802" spans="1:15">
      <c r="A11802">
        <v>2403</v>
      </c>
      <c r="B11802">
        <v>42280</v>
      </c>
      <c r="C11802">
        <v>42105</v>
      </c>
      <c r="D11802">
        <v>33</v>
      </c>
      <c r="E11802">
        <v>12</v>
      </c>
      <c r="F11802">
        <v>4</v>
      </c>
      <c r="G11802" t="s">
        <v>28250</v>
      </c>
      <c r="H11802" t="s">
        <v>28281</v>
      </c>
      <c r="I11802" s="5" t="s">
        <v>28282</v>
      </c>
      <c r="J11802" s="7" t="s">
        <v>28283</v>
      </c>
      <c r="K11802" t="s">
        <v>28284</v>
      </c>
      <c r="L11802">
        <v>7</v>
      </c>
      <c r="M11802" s="2" t="s">
        <v>28295</v>
      </c>
      <c r="N11802" t="s">
        <v>28296</v>
      </c>
      <c r="O11802" s="8" t="str">
        <f t="shared" si="184"/>
        <v>開三真去</v>
      </c>
    </row>
    <row r="11803" spans="1:15">
      <c r="A11803">
        <v>2403</v>
      </c>
      <c r="B11803">
        <v>42281</v>
      </c>
      <c r="C11803">
        <v>42105</v>
      </c>
      <c r="D11803">
        <v>33</v>
      </c>
      <c r="E11803">
        <v>12</v>
      </c>
      <c r="F11803">
        <v>5</v>
      </c>
      <c r="G11803" t="s">
        <v>28250</v>
      </c>
      <c r="H11803" t="s">
        <v>28281</v>
      </c>
      <c r="I11803" s="5" t="s">
        <v>28282</v>
      </c>
      <c r="J11803" s="7" t="s">
        <v>28283</v>
      </c>
      <c r="K11803" t="s">
        <v>28284</v>
      </c>
      <c r="L11803">
        <v>8</v>
      </c>
      <c r="M11803" s="2" t="s">
        <v>28297</v>
      </c>
      <c r="N11803" t="s">
        <v>76</v>
      </c>
      <c r="O11803" s="8" t="str">
        <f t="shared" si="184"/>
        <v>開三真去</v>
      </c>
    </row>
    <row r="11804" spans="1:15">
      <c r="A11804">
        <v>2403</v>
      </c>
      <c r="B11804">
        <v>42282</v>
      </c>
      <c r="C11804">
        <v>42105</v>
      </c>
      <c r="D11804">
        <v>33</v>
      </c>
      <c r="E11804">
        <v>12</v>
      </c>
      <c r="F11804">
        <v>6</v>
      </c>
      <c r="G11804" t="s">
        <v>28250</v>
      </c>
      <c r="H11804" t="s">
        <v>28281</v>
      </c>
      <c r="I11804" s="5" t="s">
        <v>28282</v>
      </c>
      <c r="J11804" s="7" t="s">
        <v>28283</v>
      </c>
      <c r="K11804" t="s">
        <v>28284</v>
      </c>
      <c r="L11804">
        <v>9</v>
      </c>
      <c r="M11804" s="2" t="s">
        <v>28298</v>
      </c>
      <c r="N11804" t="s">
        <v>28299</v>
      </c>
      <c r="O11804" s="8" t="str">
        <f t="shared" si="184"/>
        <v>開三真去</v>
      </c>
    </row>
    <row r="11805" spans="1:15">
      <c r="A11805">
        <v>2403</v>
      </c>
      <c r="B11805">
        <v>42283</v>
      </c>
      <c r="C11805">
        <v>42105</v>
      </c>
      <c r="D11805">
        <v>33</v>
      </c>
      <c r="E11805">
        <v>12</v>
      </c>
      <c r="F11805">
        <v>7</v>
      </c>
      <c r="G11805" t="s">
        <v>28250</v>
      </c>
      <c r="H11805" t="s">
        <v>28281</v>
      </c>
      <c r="I11805" s="5" t="s">
        <v>28282</v>
      </c>
      <c r="J11805" s="7" t="s">
        <v>28283</v>
      </c>
      <c r="K11805" t="s">
        <v>28284</v>
      </c>
      <c r="L11805">
        <v>10</v>
      </c>
      <c r="M11805" s="2" t="s">
        <v>5971</v>
      </c>
      <c r="N11805" t="s">
        <v>28300</v>
      </c>
      <c r="O11805" s="8" t="str">
        <f t="shared" si="184"/>
        <v>開三真去</v>
      </c>
    </row>
    <row r="11806" spans="1:15">
      <c r="A11806">
        <v>2403</v>
      </c>
      <c r="B11806">
        <v>42284</v>
      </c>
      <c r="C11806">
        <v>42105</v>
      </c>
      <c r="D11806">
        <v>33</v>
      </c>
      <c r="E11806">
        <v>12</v>
      </c>
      <c r="F11806">
        <v>8</v>
      </c>
      <c r="G11806" t="s">
        <v>28250</v>
      </c>
      <c r="H11806" t="s">
        <v>28281</v>
      </c>
      <c r="I11806" s="5" t="s">
        <v>28282</v>
      </c>
      <c r="J11806" s="7" t="s">
        <v>28283</v>
      </c>
      <c r="K11806" t="s">
        <v>28284</v>
      </c>
      <c r="L11806">
        <v>11</v>
      </c>
      <c r="M11806" s="2" t="s">
        <v>28301</v>
      </c>
      <c r="N11806" t="s">
        <v>28302</v>
      </c>
      <c r="O11806" s="8" t="str">
        <f t="shared" si="184"/>
        <v>開三真去</v>
      </c>
    </row>
    <row r="11807" spans="1:15">
      <c r="A11807">
        <v>2403</v>
      </c>
      <c r="B11807">
        <v>42285</v>
      </c>
      <c r="C11807">
        <v>42105</v>
      </c>
      <c r="D11807">
        <v>33</v>
      </c>
      <c r="E11807">
        <v>12</v>
      </c>
      <c r="F11807">
        <v>9</v>
      </c>
      <c r="G11807" t="s">
        <v>28250</v>
      </c>
      <c r="H11807" t="s">
        <v>28281</v>
      </c>
      <c r="I11807" s="5" t="s">
        <v>28282</v>
      </c>
      <c r="J11807" s="7" t="s">
        <v>28283</v>
      </c>
      <c r="K11807" t="s">
        <v>28284</v>
      </c>
      <c r="L11807">
        <v>12</v>
      </c>
      <c r="M11807" s="2" t="s">
        <v>28303</v>
      </c>
      <c r="N11807" t="s">
        <v>28304</v>
      </c>
      <c r="O11807" s="8" t="str">
        <f t="shared" si="184"/>
        <v>開三真去</v>
      </c>
    </row>
    <row r="11808" spans="1:15">
      <c r="A11808">
        <v>2403</v>
      </c>
      <c r="B11808">
        <v>42286</v>
      </c>
      <c r="C11808">
        <v>42105</v>
      </c>
      <c r="D11808">
        <v>33</v>
      </c>
      <c r="E11808">
        <v>12</v>
      </c>
      <c r="F11808">
        <v>10</v>
      </c>
      <c r="G11808" t="s">
        <v>28250</v>
      </c>
      <c r="H11808" t="s">
        <v>28281</v>
      </c>
      <c r="I11808" s="5" t="s">
        <v>28282</v>
      </c>
      <c r="J11808" s="7" t="s">
        <v>28283</v>
      </c>
      <c r="K11808" t="s">
        <v>28284</v>
      </c>
      <c r="L11808">
        <v>13</v>
      </c>
      <c r="M11808" s="2" t="s">
        <v>28305</v>
      </c>
      <c r="N11808" t="s">
        <v>28306</v>
      </c>
      <c r="O11808" s="8" t="str">
        <f t="shared" si="184"/>
        <v>開三真去</v>
      </c>
    </row>
    <row r="11809" spans="1:15">
      <c r="A11809">
        <v>2403</v>
      </c>
      <c r="B11809">
        <v>42287</v>
      </c>
      <c r="C11809">
        <v>42105</v>
      </c>
      <c r="D11809">
        <v>33</v>
      </c>
      <c r="E11809">
        <v>12</v>
      </c>
      <c r="F11809">
        <v>11</v>
      </c>
      <c r="G11809" t="s">
        <v>28250</v>
      </c>
      <c r="H11809" t="s">
        <v>28281</v>
      </c>
      <c r="I11809" s="5" t="s">
        <v>28282</v>
      </c>
      <c r="J11809" s="7" t="s">
        <v>28283</v>
      </c>
      <c r="K11809" t="s">
        <v>28284</v>
      </c>
      <c r="L11809">
        <v>14</v>
      </c>
      <c r="M11809" s="2" t="s">
        <v>28307</v>
      </c>
      <c r="N11809" t="s">
        <v>18125</v>
      </c>
      <c r="O11809" s="8" t="str">
        <f t="shared" si="184"/>
        <v>開三真去</v>
      </c>
    </row>
    <row r="11810" spans="1:15">
      <c r="A11810">
        <v>2403</v>
      </c>
      <c r="B11810">
        <v>42288</v>
      </c>
      <c r="C11810">
        <v>42105</v>
      </c>
      <c r="D11810">
        <v>33</v>
      </c>
      <c r="E11810">
        <v>12</v>
      </c>
      <c r="F11810">
        <v>12</v>
      </c>
      <c r="G11810" t="s">
        <v>28250</v>
      </c>
      <c r="H11810" t="s">
        <v>28281</v>
      </c>
      <c r="I11810" s="5" t="s">
        <v>28282</v>
      </c>
      <c r="J11810" s="7" t="s">
        <v>28283</v>
      </c>
      <c r="K11810" t="s">
        <v>28284</v>
      </c>
      <c r="L11810">
        <v>15</v>
      </c>
      <c r="M11810" s="2" t="s">
        <v>28308</v>
      </c>
      <c r="N11810" t="s">
        <v>28309</v>
      </c>
      <c r="O11810" s="8" t="str">
        <f t="shared" si="184"/>
        <v>開三真去</v>
      </c>
    </row>
    <row r="11811" spans="1:15">
      <c r="A11811">
        <v>2403</v>
      </c>
      <c r="B11811">
        <v>42289</v>
      </c>
      <c r="C11811">
        <v>42105</v>
      </c>
      <c r="D11811">
        <v>33</v>
      </c>
      <c r="E11811">
        <v>12</v>
      </c>
      <c r="F11811">
        <v>13</v>
      </c>
      <c r="G11811" t="s">
        <v>28250</v>
      </c>
      <c r="H11811" t="s">
        <v>28281</v>
      </c>
      <c r="I11811" s="5" t="s">
        <v>28282</v>
      </c>
      <c r="J11811" s="7" t="s">
        <v>28283</v>
      </c>
      <c r="K11811" t="s">
        <v>28284</v>
      </c>
      <c r="L11811">
        <v>16</v>
      </c>
      <c r="M11811" s="2" t="s">
        <v>28310</v>
      </c>
      <c r="N11811" t="s">
        <v>6879</v>
      </c>
      <c r="O11811" s="8" t="str">
        <f t="shared" ref="O11811:O11874" si="185" xml:space="preserve"> RIGHT( J11811, LEN(J11811) -1)</f>
        <v>開三真去</v>
      </c>
    </row>
    <row r="11812" spans="1:15">
      <c r="A11812">
        <v>2403</v>
      </c>
      <c r="B11812">
        <v>42290</v>
      </c>
      <c r="C11812">
        <v>42105</v>
      </c>
      <c r="D11812">
        <v>33</v>
      </c>
      <c r="E11812">
        <v>13</v>
      </c>
      <c r="F11812">
        <v>1</v>
      </c>
      <c r="G11812" t="s">
        <v>28250</v>
      </c>
      <c r="H11812" t="s">
        <v>28281</v>
      </c>
      <c r="I11812" s="5" t="s">
        <v>28282</v>
      </c>
      <c r="J11812" s="7" t="s">
        <v>28283</v>
      </c>
      <c r="K11812" t="s">
        <v>28284</v>
      </c>
      <c r="L11812">
        <v>17</v>
      </c>
      <c r="M11812" s="2" t="s">
        <v>18992</v>
      </c>
      <c r="N11812" t="s">
        <v>28311</v>
      </c>
      <c r="O11812" s="8" t="str">
        <f t="shared" si="185"/>
        <v>開三真去</v>
      </c>
    </row>
    <row r="11813" spans="1:15">
      <c r="A11813">
        <v>2404</v>
      </c>
      <c r="B11813">
        <v>42187</v>
      </c>
      <c r="C11813">
        <v>42103</v>
      </c>
      <c r="D11813">
        <v>33</v>
      </c>
      <c r="E11813">
        <v>13</v>
      </c>
      <c r="F11813">
        <v>2</v>
      </c>
      <c r="G11813" t="s">
        <v>28250</v>
      </c>
      <c r="H11813" t="s">
        <v>18919</v>
      </c>
      <c r="I11813" s="5" t="s">
        <v>28312</v>
      </c>
      <c r="J11813" s="7" t="s">
        <v>28313</v>
      </c>
      <c r="K11813" t="s">
        <v>28314</v>
      </c>
      <c r="L11813">
        <v>1</v>
      </c>
      <c r="M11813" s="2" t="s">
        <v>18919</v>
      </c>
      <c r="N11813" t="s">
        <v>28315</v>
      </c>
      <c r="O11813" s="8" t="str">
        <f t="shared" si="185"/>
        <v>開三真去</v>
      </c>
    </row>
    <row r="11814" spans="1:15">
      <c r="A11814">
        <v>2404</v>
      </c>
      <c r="B11814">
        <v>42188</v>
      </c>
      <c r="C11814">
        <v>42103</v>
      </c>
      <c r="D11814">
        <v>33</v>
      </c>
      <c r="E11814">
        <v>13</v>
      </c>
      <c r="F11814">
        <v>3</v>
      </c>
      <c r="G11814" t="s">
        <v>28250</v>
      </c>
      <c r="H11814" t="s">
        <v>18919</v>
      </c>
      <c r="I11814" s="5" t="s">
        <v>28312</v>
      </c>
      <c r="J11814" s="7" t="s">
        <v>28313</v>
      </c>
      <c r="K11814" t="s">
        <v>28314</v>
      </c>
      <c r="L11814">
        <v>2</v>
      </c>
      <c r="M11814" s="2" t="s">
        <v>28316</v>
      </c>
      <c r="N11814" t="s">
        <v>28317</v>
      </c>
      <c r="O11814" s="8" t="str">
        <f t="shared" si="185"/>
        <v>開三真去</v>
      </c>
    </row>
    <row r="11815" spans="1:15">
      <c r="A11815">
        <v>2404</v>
      </c>
      <c r="B11815">
        <v>42189</v>
      </c>
      <c r="C11815">
        <v>42103</v>
      </c>
      <c r="D11815">
        <v>33</v>
      </c>
      <c r="E11815">
        <v>13</v>
      </c>
      <c r="F11815">
        <v>4</v>
      </c>
      <c r="G11815" t="s">
        <v>28250</v>
      </c>
      <c r="H11815" t="s">
        <v>18919</v>
      </c>
      <c r="I11815" s="5" t="s">
        <v>28312</v>
      </c>
      <c r="J11815" s="7" t="s">
        <v>28313</v>
      </c>
      <c r="K11815" t="s">
        <v>28314</v>
      </c>
      <c r="L11815">
        <v>3</v>
      </c>
      <c r="M11815" s="2" t="s">
        <v>28318</v>
      </c>
      <c r="N11815" t="s">
        <v>28319</v>
      </c>
      <c r="O11815" s="8" t="str">
        <f t="shared" si="185"/>
        <v>開三真去</v>
      </c>
    </row>
    <row r="11816" spans="1:15">
      <c r="A11816">
        <v>2404</v>
      </c>
      <c r="B11816">
        <v>42190</v>
      </c>
      <c r="C11816">
        <v>42103</v>
      </c>
      <c r="D11816">
        <v>33</v>
      </c>
      <c r="E11816">
        <v>13</v>
      </c>
      <c r="F11816">
        <v>5</v>
      </c>
      <c r="G11816" t="s">
        <v>28250</v>
      </c>
      <c r="H11816" t="s">
        <v>18919</v>
      </c>
      <c r="I11816" s="5" t="s">
        <v>28312</v>
      </c>
      <c r="J11816" s="7" t="s">
        <v>28313</v>
      </c>
      <c r="K11816" t="s">
        <v>28314</v>
      </c>
      <c r="L11816">
        <v>4</v>
      </c>
      <c r="M11816" s="2" t="s">
        <v>28320</v>
      </c>
      <c r="N11816" t="s">
        <v>28321</v>
      </c>
      <c r="O11816" s="8" t="str">
        <f t="shared" si="185"/>
        <v>開三真去</v>
      </c>
    </row>
    <row r="11817" spans="1:15">
      <c r="A11817">
        <v>2404</v>
      </c>
      <c r="B11817">
        <v>42191</v>
      </c>
      <c r="C11817">
        <v>42103</v>
      </c>
      <c r="D11817">
        <v>33</v>
      </c>
      <c r="E11817">
        <v>13</v>
      </c>
      <c r="F11817">
        <v>6</v>
      </c>
      <c r="G11817" t="s">
        <v>28250</v>
      </c>
      <c r="H11817" t="s">
        <v>18919</v>
      </c>
      <c r="I11817" s="5" t="s">
        <v>28312</v>
      </c>
      <c r="J11817" s="7" t="s">
        <v>28313</v>
      </c>
      <c r="K11817" t="s">
        <v>28314</v>
      </c>
      <c r="L11817">
        <v>5</v>
      </c>
      <c r="M11817" s="2" t="s">
        <v>28322</v>
      </c>
      <c r="N11817" t="s">
        <v>28323</v>
      </c>
      <c r="O11817" s="8" t="str">
        <f t="shared" si="185"/>
        <v>開三真去</v>
      </c>
    </row>
    <row r="11818" spans="1:15">
      <c r="A11818">
        <v>2404</v>
      </c>
      <c r="B11818">
        <v>42192</v>
      </c>
      <c r="C11818">
        <v>42103</v>
      </c>
      <c r="D11818">
        <v>33</v>
      </c>
      <c r="E11818">
        <v>13</v>
      </c>
      <c r="F11818">
        <v>7</v>
      </c>
      <c r="G11818" t="s">
        <v>28250</v>
      </c>
      <c r="H11818" t="s">
        <v>18919</v>
      </c>
      <c r="I11818" s="5" t="s">
        <v>28312</v>
      </c>
      <c r="J11818" s="7" t="s">
        <v>28313</v>
      </c>
      <c r="K11818" t="s">
        <v>28314</v>
      </c>
      <c r="L11818">
        <v>6</v>
      </c>
      <c r="M11818" s="2" t="s">
        <v>28324</v>
      </c>
      <c r="N11818" t="s">
        <v>28325</v>
      </c>
      <c r="O11818" s="8" t="str">
        <f t="shared" si="185"/>
        <v>開三真去</v>
      </c>
    </row>
    <row r="11819" spans="1:15">
      <c r="A11819">
        <v>2404</v>
      </c>
      <c r="B11819">
        <v>42193</v>
      </c>
      <c r="C11819">
        <v>42103</v>
      </c>
      <c r="D11819">
        <v>33</v>
      </c>
      <c r="E11819">
        <v>13</v>
      </c>
      <c r="F11819">
        <v>8</v>
      </c>
      <c r="G11819" t="s">
        <v>28250</v>
      </c>
      <c r="H11819" t="s">
        <v>18919</v>
      </c>
      <c r="I11819" s="5" t="s">
        <v>28312</v>
      </c>
      <c r="J11819" s="7" t="s">
        <v>28313</v>
      </c>
      <c r="K11819" t="s">
        <v>28314</v>
      </c>
      <c r="L11819">
        <v>7</v>
      </c>
      <c r="M11819" s="2" t="s">
        <v>28326</v>
      </c>
      <c r="N11819" t="s">
        <v>28327</v>
      </c>
      <c r="O11819" s="8" t="str">
        <f t="shared" si="185"/>
        <v>開三真去</v>
      </c>
    </row>
    <row r="11820" spans="1:15">
      <c r="A11820">
        <v>2404</v>
      </c>
      <c r="B11820">
        <v>42194</v>
      </c>
      <c r="C11820">
        <v>42103</v>
      </c>
      <c r="D11820">
        <v>33</v>
      </c>
      <c r="E11820">
        <v>13</v>
      </c>
      <c r="F11820">
        <v>9</v>
      </c>
      <c r="G11820" t="s">
        <v>28250</v>
      </c>
      <c r="H11820" t="s">
        <v>18919</v>
      </c>
      <c r="I11820" s="5" t="s">
        <v>28312</v>
      </c>
      <c r="J11820" s="7" t="s">
        <v>28313</v>
      </c>
      <c r="K11820" t="s">
        <v>28314</v>
      </c>
      <c r="L11820">
        <v>8</v>
      </c>
      <c r="M11820" s="2" t="s">
        <v>18762</v>
      </c>
      <c r="N11820" t="s">
        <v>28328</v>
      </c>
      <c r="O11820" s="8" t="str">
        <f t="shared" si="185"/>
        <v>開三真去</v>
      </c>
    </row>
    <row r="11821" spans="1:15">
      <c r="A11821">
        <v>2404</v>
      </c>
      <c r="B11821">
        <v>42195</v>
      </c>
      <c r="C11821">
        <v>42103</v>
      </c>
      <c r="D11821">
        <v>33</v>
      </c>
      <c r="E11821">
        <v>13</v>
      </c>
      <c r="F11821">
        <v>10</v>
      </c>
      <c r="G11821" t="s">
        <v>28250</v>
      </c>
      <c r="H11821" t="s">
        <v>18919</v>
      </c>
      <c r="I11821" s="5" t="s">
        <v>28312</v>
      </c>
      <c r="J11821" s="7" t="s">
        <v>28313</v>
      </c>
      <c r="K11821" t="s">
        <v>28314</v>
      </c>
      <c r="L11821">
        <v>9</v>
      </c>
      <c r="M11821" s="2" t="s">
        <v>28329</v>
      </c>
      <c r="N11821" t="s">
        <v>28330</v>
      </c>
      <c r="O11821" s="8" t="str">
        <f t="shared" si="185"/>
        <v>開三真去</v>
      </c>
    </row>
    <row r="11822" spans="1:15">
      <c r="A11822">
        <v>2404</v>
      </c>
      <c r="B11822">
        <v>42196</v>
      </c>
      <c r="C11822">
        <v>42103</v>
      </c>
      <c r="D11822">
        <v>33</v>
      </c>
      <c r="E11822">
        <v>13</v>
      </c>
      <c r="F11822">
        <v>11</v>
      </c>
      <c r="G11822" t="s">
        <v>28250</v>
      </c>
      <c r="H11822" t="s">
        <v>18919</v>
      </c>
      <c r="I11822" s="5" t="s">
        <v>28312</v>
      </c>
      <c r="J11822" s="7" t="s">
        <v>28313</v>
      </c>
      <c r="K11822" t="s">
        <v>28314</v>
      </c>
      <c r="L11822">
        <v>10</v>
      </c>
      <c r="M11822" s="2" t="s">
        <v>28331</v>
      </c>
      <c r="N11822" t="s">
        <v>112</v>
      </c>
      <c r="O11822" s="8" t="str">
        <f t="shared" si="185"/>
        <v>開三真去</v>
      </c>
    </row>
    <row r="11823" spans="1:15">
      <c r="A11823">
        <v>2404</v>
      </c>
      <c r="B11823">
        <v>42197</v>
      </c>
      <c r="C11823">
        <v>42103</v>
      </c>
      <c r="D11823">
        <v>33</v>
      </c>
      <c r="E11823">
        <v>13</v>
      </c>
      <c r="F11823">
        <v>12</v>
      </c>
      <c r="G11823" t="s">
        <v>28250</v>
      </c>
      <c r="H11823" t="s">
        <v>18919</v>
      </c>
      <c r="I11823" s="5" t="s">
        <v>28312</v>
      </c>
      <c r="J11823" s="7" t="s">
        <v>28313</v>
      </c>
      <c r="K11823" t="s">
        <v>28314</v>
      </c>
      <c r="L11823">
        <v>11</v>
      </c>
      <c r="M11823" s="2" t="s">
        <v>28332</v>
      </c>
      <c r="N11823" t="s">
        <v>5442</v>
      </c>
      <c r="O11823" s="8" t="str">
        <f t="shared" si="185"/>
        <v>開三真去</v>
      </c>
    </row>
    <row r="11824" spans="1:15">
      <c r="A11824">
        <v>2404</v>
      </c>
      <c r="B11824">
        <v>42198</v>
      </c>
      <c r="C11824">
        <v>42103</v>
      </c>
      <c r="D11824">
        <v>33</v>
      </c>
      <c r="E11824">
        <v>13</v>
      </c>
      <c r="F11824">
        <v>13</v>
      </c>
      <c r="G11824" t="s">
        <v>28250</v>
      </c>
      <c r="H11824" t="s">
        <v>18919</v>
      </c>
      <c r="I11824" s="5" t="s">
        <v>28312</v>
      </c>
      <c r="J11824" s="7" t="s">
        <v>28313</v>
      </c>
      <c r="K11824" t="s">
        <v>28314</v>
      </c>
      <c r="L11824">
        <v>12</v>
      </c>
      <c r="M11824" s="2" t="s">
        <v>28333</v>
      </c>
      <c r="N11824" t="s">
        <v>28334</v>
      </c>
      <c r="O11824" s="8" t="str">
        <f t="shared" si="185"/>
        <v>開三真去</v>
      </c>
    </row>
    <row r="11825" spans="1:15">
      <c r="A11825">
        <v>2405</v>
      </c>
      <c r="B11825">
        <v>42226</v>
      </c>
      <c r="C11825">
        <v>42104</v>
      </c>
      <c r="D11825">
        <v>33</v>
      </c>
      <c r="E11825">
        <v>13</v>
      </c>
      <c r="F11825">
        <v>14</v>
      </c>
      <c r="G11825" t="s">
        <v>28250</v>
      </c>
      <c r="H11825" t="s">
        <v>28335</v>
      </c>
      <c r="I11825" s="5" t="s">
        <v>28336</v>
      </c>
      <c r="J11825" s="7" t="s">
        <v>28337</v>
      </c>
      <c r="K11825" t="s">
        <v>28338</v>
      </c>
      <c r="L11825">
        <v>1</v>
      </c>
      <c r="M11825" s="2" t="s">
        <v>28335</v>
      </c>
      <c r="N11825" t="s">
        <v>28339</v>
      </c>
      <c r="O11825" s="8" t="str">
        <f t="shared" si="185"/>
        <v>開三真去</v>
      </c>
    </row>
    <row r="11826" spans="1:15">
      <c r="A11826">
        <v>2405</v>
      </c>
      <c r="B11826">
        <v>42227</v>
      </c>
      <c r="C11826">
        <v>42104</v>
      </c>
      <c r="D11826">
        <v>33</v>
      </c>
      <c r="E11826">
        <v>14</v>
      </c>
      <c r="F11826">
        <v>1</v>
      </c>
      <c r="G11826" t="s">
        <v>28250</v>
      </c>
      <c r="H11826" t="s">
        <v>28335</v>
      </c>
      <c r="I11826" s="5" t="s">
        <v>28336</v>
      </c>
      <c r="J11826" s="7" t="s">
        <v>28337</v>
      </c>
      <c r="K11826" t="s">
        <v>28338</v>
      </c>
      <c r="L11826">
        <v>2</v>
      </c>
      <c r="M11826" s="2" t="s">
        <v>28340</v>
      </c>
      <c r="N11826" t="s">
        <v>28341</v>
      </c>
      <c r="O11826" s="8" t="str">
        <f t="shared" si="185"/>
        <v>開三真去</v>
      </c>
    </row>
    <row r="11827" spans="1:15">
      <c r="A11827">
        <v>2405</v>
      </c>
      <c r="B11827">
        <v>42228</v>
      </c>
      <c r="C11827">
        <v>42104</v>
      </c>
      <c r="D11827">
        <v>33</v>
      </c>
      <c r="E11827">
        <v>14</v>
      </c>
      <c r="F11827">
        <v>2</v>
      </c>
      <c r="G11827" t="s">
        <v>28250</v>
      </c>
      <c r="H11827" t="s">
        <v>28335</v>
      </c>
      <c r="I11827" s="5" t="s">
        <v>28336</v>
      </c>
      <c r="J11827" s="7" t="s">
        <v>28337</v>
      </c>
      <c r="K11827" t="s">
        <v>28338</v>
      </c>
      <c r="L11827">
        <v>3</v>
      </c>
      <c r="M11827" s="2" t="s">
        <v>28342</v>
      </c>
      <c r="N11827" t="s">
        <v>28343</v>
      </c>
      <c r="O11827" s="8" t="str">
        <f t="shared" si="185"/>
        <v>開三真去</v>
      </c>
    </row>
    <row r="11828" spans="1:15">
      <c r="A11828">
        <v>2405</v>
      </c>
      <c r="B11828">
        <v>42229</v>
      </c>
      <c r="C11828">
        <v>42104</v>
      </c>
      <c r="D11828">
        <v>33</v>
      </c>
      <c r="E11828">
        <v>14</v>
      </c>
      <c r="F11828">
        <v>3</v>
      </c>
      <c r="G11828" t="s">
        <v>28250</v>
      </c>
      <c r="H11828" t="s">
        <v>28335</v>
      </c>
      <c r="I11828" s="5" t="s">
        <v>28336</v>
      </c>
      <c r="J11828" s="7" t="s">
        <v>28337</v>
      </c>
      <c r="K11828" t="s">
        <v>28338</v>
      </c>
      <c r="L11828">
        <v>4</v>
      </c>
      <c r="M11828" s="2" t="s">
        <v>18901</v>
      </c>
      <c r="N11828" t="s">
        <v>28344</v>
      </c>
      <c r="O11828" s="8" t="str">
        <f t="shared" si="185"/>
        <v>開三真去</v>
      </c>
    </row>
    <row r="11829" spans="1:15">
      <c r="A11829">
        <v>2405</v>
      </c>
      <c r="B11829">
        <v>42230</v>
      </c>
      <c r="C11829">
        <v>42104</v>
      </c>
      <c r="D11829">
        <v>33</v>
      </c>
      <c r="E11829">
        <v>14</v>
      </c>
      <c r="F11829">
        <v>4</v>
      </c>
      <c r="G11829" t="s">
        <v>28250</v>
      </c>
      <c r="H11829" t="s">
        <v>28335</v>
      </c>
      <c r="I11829" s="5" t="s">
        <v>28336</v>
      </c>
      <c r="J11829" s="7" t="s">
        <v>28337</v>
      </c>
      <c r="K11829" t="s">
        <v>28338</v>
      </c>
      <c r="L11829">
        <v>5</v>
      </c>
      <c r="M11829" s="2" t="s">
        <v>28345</v>
      </c>
      <c r="N11829" t="s">
        <v>28346</v>
      </c>
      <c r="O11829" s="8" t="str">
        <f t="shared" si="185"/>
        <v>開三真去</v>
      </c>
    </row>
    <row r="11830" spans="1:15">
      <c r="A11830">
        <v>2405</v>
      </c>
      <c r="B11830">
        <v>42231</v>
      </c>
      <c r="C11830">
        <v>42104</v>
      </c>
      <c r="D11830">
        <v>33</v>
      </c>
      <c r="E11830">
        <v>14</v>
      </c>
      <c r="F11830">
        <v>5</v>
      </c>
      <c r="G11830" t="s">
        <v>28250</v>
      </c>
      <c r="H11830" t="s">
        <v>28335</v>
      </c>
      <c r="I11830" s="5" t="s">
        <v>28336</v>
      </c>
      <c r="J11830" s="7" t="s">
        <v>28337</v>
      </c>
      <c r="K11830" t="s">
        <v>28338</v>
      </c>
      <c r="L11830">
        <v>6</v>
      </c>
      <c r="M11830" s="2" t="s">
        <v>18895</v>
      </c>
      <c r="N11830" t="s">
        <v>28347</v>
      </c>
      <c r="O11830" s="8" t="str">
        <f t="shared" si="185"/>
        <v>開三真去</v>
      </c>
    </row>
    <row r="11831" spans="1:15">
      <c r="A11831">
        <v>2405</v>
      </c>
      <c r="B11831">
        <v>42232</v>
      </c>
      <c r="C11831">
        <v>42104</v>
      </c>
      <c r="D11831">
        <v>33</v>
      </c>
      <c r="E11831">
        <v>14</v>
      </c>
      <c r="F11831">
        <v>6</v>
      </c>
      <c r="G11831" t="s">
        <v>28250</v>
      </c>
      <c r="H11831" t="s">
        <v>28335</v>
      </c>
      <c r="I11831" s="5" t="s">
        <v>28336</v>
      </c>
      <c r="J11831" s="7" t="s">
        <v>28337</v>
      </c>
      <c r="K11831" t="s">
        <v>28338</v>
      </c>
      <c r="L11831">
        <v>7</v>
      </c>
      <c r="M11831" s="2" t="s">
        <v>28348</v>
      </c>
      <c r="N11831" t="s">
        <v>28349</v>
      </c>
      <c r="O11831" s="8" t="str">
        <f t="shared" si="185"/>
        <v>開三真去</v>
      </c>
    </row>
    <row r="11832" spans="1:15">
      <c r="A11832">
        <v>2405</v>
      </c>
      <c r="B11832">
        <v>42233</v>
      </c>
      <c r="C11832">
        <v>42104</v>
      </c>
      <c r="D11832">
        <v>33</v>
      </c>
      <c r="E11832">
        <v>14</v>
      </c>
      <c r="F11832">
        <v>7</v>
      </c>
      <c r="G11832" t="s">
        <v>28250</v>
      </c>
      <c r="H11832" t="s">
        <v>28335</v>
      </c>
      <c r="I11832" s="5" t="s">
        <v>28336</v>
      </c>
      <c r="J11832" s="7" t="s">
        <v>28337</v>
      </c>
      <c r="K11832" t="s">
        <v>28338</v>
      </c>
      <c r="L11832">
        <v>8</v>
      </c>
      <c r="M11832" s="2" t="s">
        <v>28350</v>
      </c>
      <c r="N11832" t="s">
        <v>28351</v>
      </c>
      <c r="O11832" s="8" t="str">
        <f t="shared" si="185"/>
        <v>開三真去</v>
      </c>
    </row>
    <row r="11833" spans="1:15">
      <c r="A11833">
        <v>2406</v>
      </c>
      <c r="B11833">
        <v>42495</v>
      </c>
      <c r="C11833">
        <v>42119</v>
      </c>
      <c r="D11833">
        <v>33</v>
      </c>
      <c r="E11833">
        <v>14</v>
      </c>
      <c r="F11833">
        <v>8</v>
      </c>
      <c r="G11833" t="s">
        <v>28250</v>
      </c>
      <c r="H11833" t="s">
        <v>28352</v>
      </c>
      <c r="I11833" s="5" t="s">
        <v>28353</v>
      </c>
      <c r="J11833" s="7" t="s">
        <v>28354</v>
      </c>
      <c r="K11833" t="s">
        <v>28355</v>
      </c>
      <c r="L11833">
        <v>1</v>
      </c>
      <c r="M11833" s="2" t="s">
        <v>28356</v>
      </c>
      <c r="N11833" t="s">
        <v>28357</v>
      </c>
      <c r="O11833" s="8" t="str">
        <f t="shared" si="185"/>
        <v>開三真去</v>
      </c>
    </row>
    <row r="11834" spans="1:15">
      <c r="A11834">
        <v>2406</v>
      </c>
      <c r="B11834">
        <v>42496</v>
      </c>
      <c r="C11834">
        <v>42119</v>
      </c>
      <c r="D11834">
        <v>33</v>
      </c>
      <c r="E11834">
        <v>14</v>
      </c>
      <c r="F11834">
        <v>9</v>
      </c>
      <c r="G11834" t="s">
        <v>28250</v>
      </c>
      <c r="H11834" t="s">
        <v>28352</v>
      </c>
      <c r="I11834" s="5" t="s">
        <v>28353</v>
      </c>
      <c r="J11834" s="7" t="s">
        <v>28354</v>
      </c>
      <c r="K11834" t="s">
        <v>28355</v>
      </c>
      <c r="L11834">
        <v>2</v>
      </c>
      <c r="M11834" s="2" t="s">
        <v>20181</v>
      </c>
      <c r="N11834" t="s">
        <v>28358</v>
      </c>
      <c r="O11834" s="8" t="str">
        <f t="shared" si="185"/>
        <v>開三真去</v>
      </c>
    </row>
    <row r="11835" spans="1:15">
      <c r="A11835">
        <v>2407</v>
      </c>
      <c r="B11835">
        <v>42484</v>
      </c>
      <c r="C11835">
        <v>42118</v>
      </c>
      <c r="D11835">
        <v>33</v>
      </c>
      <c r="E11835">
        <v>14</v>
      </c>
      <c r="F11835">
        <v>10</v>
      </c>
      <c r="G11835" t="s">
        <v>28250</v>
      </c>
      <c r="H11835" t="s">
        <v>28359</v>
      </c>
      <c r="I11835" s="5" t="s">
        <v>28360</v>
      </c>
      <c r="J11835" s="7" t="s">
        <v>28361</v>
      </c>
      <c r="K11835" t="s">
        <v>28362</v>
      </c>
      <c r="L11835">
        <v>1</v>
      </c>
      <c r="M11835" s="2" t="s">
        <v>28359</v>
      </c>
      <c r="N11835" t="s">
        <v>28363</v>
      </c>
      <c r="O11835" s="8" t="str">
        <f t="shared" si="185"/>
        <v>開三A真去</v>
      </c>
    </row>
    <row r="11836" spans="1:15">
      <c r="A11836">
        <v>2407</v>
      </c>
      <c r="B11836">
        <v>42485</v>
      </c>
      <c r="C11836">
        <v>42118</v>
      </c>
      <c r="D11836">
        <v>33</v>
      </c>
      <c r="E11836">
        <v>14</v>
      </c>
      <c r="F11836">
        <v>11</v>
      </c>
      <c r="G11836" t="s">
        <v>28250</v>
      </c>
      <c r="H11836" t="s">
        <v>28359</v>
      </c>
      <c r="I11836" s="5" t="s">
        <v>28360</v>
      </c>
      <c r="J11836" s="7" t="s">
        <v>28361</v>
      </c>
      <c r="K11836" t="s">
        <v>28362</v>
      </c>
      <c r="L11836">
        <v>2</v>
      </c>
      <c r="M11836" s="2" t="s">
        <v>28364</v>
      </c>
      <c r="N11836" t="s">
        <v>28365</v>
      </c>
      <c r="O11836" s="8" t="str">
        <f t="shared" si="185"/>
        <v>開三A真去</v>
      </c>
    </row>
    <row r="11837" spans="1:15">
      <c r="A11837">
        <v>2407</v>
      </c>
      <c r="B11837">
        <v>42486</v>
      </c>
      <c r="C11837">
        <v>42118</v>
      </c>
      <c r="D11837">
        <v>33</v>
      </c>
      <c r="E11837">
        <v>15</v>
      </c>
      <c r="F11837">
        <v>1</v>
      </c>
      <c r="G11837" t="s">
        <v>28250</v>
      </c>
      <c r="H11837" t="s">
        <v>28359</v>
      </c>
      <c r="I11837" s="5" t="s">
        <v>28360</v>
      </c>
      <c r="J11837" s="7" t="s">
        <v>28361</v>
      </c>
      <c r="K11837" t="s">
        <v>28362</v>
      </c>
      <c r="L11837">
        <v>3</v>
      </c>
      <c r="M11837" s="2" t="s">
        <v>24945</v>
      </c>
      <c r="N11837" t="s">
        <v>28366</v>
      </c>
      <c r="O11837" s="8" t="str">
        <f t="shared" si="185"/>
        <v>開三A真去</v>
      </c>
    </row>
    <row r="11838" spans="1:15">
      <c r="A11838">
        <v>2408</v>
      </c>
      <c r="B11838">
        <v>42311</v>
      </c>
      <c r="C11838">
        <v>42106</v>
      </c>
      <c r="D11838">
        <v>33</v>
      </c>
      <c r="E11838">
        <v>15</v>
      </c>
      <c r="F11838">
        <v>2</v>
      </c>
      <c r="G11838" t="s">
        <v>28250</v>
      </c>
      <c r="H11838" t="s">
        <v>28367</v>
      </c>
      <c r="I11838" s="5" t="s">
        <v>28368</v>
      </c>
      <c r="J11838" s="7" t="s">
        <v>28369</v>
      </c>
      <c r="K11838" t="s">
        <v>28370</v>
      </c>
      <c r="L11838">
        <v>1</v>
      </c>
      <c r="M11838" s="2" t="s">
        <v>28371</v>
      </c>
      <c r="N11838" t="s">
        <v>28372</v>
      </c>
      <c r="O11838" s="8" t="str">
        <f t="shared" si="185"/>
        <v>三A真去</v>
      </c>
    </row>
    <row r="11839" spans="1:15">
      <c r="A11839">
        <v>2408</v>
      </c>
      <c r="B11839">
        <v>42312</v>
      </c>
      <c r="C11839">
        <v>42106</v>
      </c>
      <c r="D11839">
        <v>33</v>
      </c>
      <c r="E11839">
        <v>15</v>
      </c>
      <c r="F11839">
        <v>3</v>
      </c>
      <c r="G11839" t="s">
        <v>28250</v>
      </c>
      <c r="H11839" t="s">
        <v>28367</v>
      </c>
      <c r="I11839" s="5" t="s">
        <v>28368</v>
      </c>
      <c r="J11839" s="7" t="s">
        <v>28369</v>
      </c>
      <c r="K11839" t="s">
        <v>28370</v>
      </c>
      <c r="L11839">
        <v>2</v>
      </c>
      <c r="M11839" s="2" t="s">
        <v>28373</v>
      </c>
      <c r="N11839" t="s">
        <v>28374</v>
      </c>
      <c r="O11839" s="8" t="str">
        <f t="shared" si="185"/>
        <v>三A真去</v>
      </c>
    </row>
    <row r="11840" spans="1:15">
      <c r="A11840">
        <v>2408</v>
      </c>
      <c r="B11840">
        <v>42313</v>
      </c>
      <c r="C11840">
        <v>42106</v>
      </c>
      <c r="D11840">
        <v>33</v>
      </c>
      <c r="E11840">
        <v>15</v>
      </c>
      <c r="F11840">
        <v>4</v>
      </c>
      <c r="G11840" t="s">
        <v>28250</v>
      </c>
      <c r="H11840" t="s">
        <v>28367</v>
      </c>
      <c r="I11840" s="5" t="s">
        <v>28368</v>
      </c>
      <c r="J11840" s="7" t="s">
        <v>28369</v>
      </c>
      <c r="K11840" t="s">
        <v>28370</v>
      </c>
      <c r="L11840">
        <v>3</v>
      </c>
      <c r="M11840" s="2" t="s">
        <v>28375</v>
      </c>
      <c r="N11840" t="s">
        <v>28376</v>
      </c>
      <c r="O11840" s="8" t="str">
        <f t="shared" si="185"/>
        <v>三A真去</v>
      </c>
    </row>
    <row r="11841" spans="1:15">
      <c r="A11841">
        <v>2408</v>
      </c>
      <c r="B11841">
        <v>42314</v>
      </c>
      <c r="C11841">
        <v>42106</v>
      </c>
      <c r="D11841">
        <v>33</v>
      </c>
      <c r="E11841">
        <v>15</v>
      </c>
      <c r="F11841">
        <v>5</v>
      </c>
      <c r="G11841" t="s">
        <v>28250</v>
      </c>
      <c r="H11841" t="s">
        <v>28367</v>
      </c>
      <c r="I11841" s="5" t="s">
        <v>28368</v>
      </c>
      <c r="J11841" s="7" t="s">
        <v>28369</v>
      </c>
      <c r="K11841" t="s">
        <v>28370</v>
      </c>
      <c r="L11841">
        <v>4</v>
      </c>
      <c r="M11841" s="2" t="s">
        <v>28377</v>
      </c>
      <c r="N11841" t="s">
        <v>28378</v>
      </c>
      <c r="O11841" s="8" t="str">
        <f t="shared" si="185"/>
        <v>三A真去</v>
      </c>
    </row>
    <row r="11842" spans="1:15">
      <c r="A11842">
        <v>2408</v>
      </c>
      <c r="B11842">
        <v>42315</v>
      </c>
      <c r="C11842">
        <v>42106</v>
      </c>
      <c r="D11842">
        <v>33</v>
      </c>
      <c r="E11842">
        <v>15</v>
      </c>
      <c r="F11842">
        <v>6</v>
      </c>
      <c r="G11842" t="s">
        <v>28250</v>
      </c>
      <c r="H11842" t="s">
        <v>28367</v>
      </c>
      <c r="I11842" s="5" t="s">
        <v>28368</v>
      </c>
      <c r="J11842" s="7" t="s">
        <v>28369</v>
      </c>
      <c r="K11842" t="s">
        <v>28370</v>
      </c>
      <c r="L11842">
        <v>5</v>
      </c>
      <c r="M11842" s="2" t="s">
        <v>6117</v>
      </c>
      <c r="N11842" t="s">
        <v>28379</v>
      </c>
      <c r="O11842" s="8" t="str">
        <f t="shared" si="185"/>
        <v>三A真去</v>
      </c>
    </row>
    <row r="11843" spans="1:15">
      <c r="A11843">
        <v>2408</v>
      </c>
      <c r="B11843">
        <v>42316</v>
      </c>
      <c r="C11843">
        <v>42106</v>
      </c>
      <c r="D11843">
        <v>33</v>
      </c>
      <c r="E11843">
        <v>15</v>
      </c>
      <c r="F11843">
        <v>7</v>
      </c>
      <c r="G11843" t="s">
        <v>28250</v>
      </c>
      <c r="H11843" t="s">
        <v>28367</v>
      </c>
      <c r="I11843" s="5" t="s">
        <v>28368</v>
      </c>
      <c r="J11843" s="7" t="s">
        <v>28369</v>
      </c>
      <c r="K11843" t="s">
        <v>28370</v>
      </c>
      <c r="L11843">
        <v>6</v>
      </c>
      <c r="M11843" s="2" t="s">
        <v>28380</v>
      </c>
      <c r="N11843" t="s">
        <v>28381</v>
      </c>
      <c r="O11843" s="8" t="str">
        <f t="shared" si="185"/>
        <v>三A真去</v>
      </c>
    </row>
    <row r="11844" spans="1:15">
      <c r="A11844">
        <v>2409</v>
      </c>
      <c r="B11844">
        <v>42331</v>
      </c>
      <c r="C11844">
        <v>42107</v>
      </c>
      <c r="D11844">
        <v>33</v>
      </c>
      <c r="E11844">
        <v>15</v>
      </c>
      <c r="F11844">
        <v>8</v>
      </c>
      <c r="G11844" t="s">
        <v>28250</v>
      </c>
      <c r="H11844" t="s">
        <v>28382</v>
      </c>
      <c r="I11844" s="5" t="s">
        <v>28383</v>
      </c>
      <c r="J11844" s="7" t="s">
        <v>28384</v>
      </c>
      <c r="K11844" t="s">
        <v>28385</v>
      </c>
      <c r="L11844">
        <v>1</v>
      </c>
      <c r="M11844" s="2" t="s">
        <v>28382</v>
      </c>
      <c r="N11844" t="s">
        <v>28386</v>
      </c>
      <c r="O11844" s="8" t="str">
        <f t="shared" si="185"/>
        <v>開三真去</v>
      </c>
    </row>
    <row r="11845" spans="1:15">
      <c r="A11845">
        <v>2409</v>
      </c>
      <c r="B11845">
        <v>42332</v>
      </c>
      <c r="C11845">
        <v>42107</v>
      </c>
      <c r="D11845">
        <v>33</v>
      </c>
      <c r="E11845">
        <v>15</v>
      </c>
      <c r="F11845">
        <v>9</v>
      </c>
      <c r="G11845" t="s">
        <v>28250</v>
      </c>
      <c r="H11845" t="s">
        <v>28382</v>
      </c>
      <c r="I11845" s="5" t="s">
        <v>28383</v>
      </c>
      <c r="J11845" s="7" t="s">
        <v>28384</v>
      </c>
      <c r="K11845" t="s">
        <v>28385</v>
      </c>
      <c r="L11845">
        <v>2</v>
      </c>
      <c r="M11845" s="2" t="s">
        <v>18780</v>
      </c>
      <c r="N11845" t="s">
        <v>28387</v>
      </c>
      <c r="O11845" s="8" t="str">
        <f t="shared" si="185"/>
        <v>開三真去</v>
      </c>
    </row>
    <row r="11846" spans="1:15">
      <c r="A11846">
        <v>2409</v>
      </c>
      <c r="B11846">
        <v>42333</v>
      </c>
      <c r="C11846">
        <v>42107</v>
      </c>
      <c r="D11846">
        <v>33</v>
      </c>
      <c r="E11846">
        <v>15</v>
      </c>
      <c r="F11846">
        <v>10</v>
      </c>
      <c r="G11846" t="s">
        <v>28250</v>
      </c>
      <c r="H11846" t="s">
        <v>28382</v>
      </c>
      <c r="I11846" s="5" t="s">
        <v>28383</v>
      </c>
      <c r="J11846" s="7" t="s">
        <v>28384</v>
      </c>
      <c r="K11846" t="s">
        <v>28385</v>
      </c>
      <c r="L11846">
        <v>3</v>
      </c>
      <c r="M11846" s="2" t="s">
        <v>28388</v>
      </c>
      <c r="N11846" t="s">
        <v>28389</v>
      </c>
      <c r="O11846" s="8" t="str">
        <f t="shared" si="185"/>
        <v>開三真去</v>
      </c>
    </row>
    <row r="11847" spans="1:15">
      <c r="A11847">
        <v>2409</v>
      </c>
      <c r="B11847">
        <v>42334</v>
      </c>
      <c r="C11847">
        <v>42107</v>
      </c>
      <c r="D11847">
        <v>33</v>
      </c>
      <c r="E11847">
        <v>15</v>
      </c>
      <c r="F11847">
        <v>11</v>
      </c>
      <c r="G11847" t="s">
        <v>28250</v>
      </c>
      <c r="H11847" t="s">
        <v>28382</v>
      </c>
      <c r="I11847" s="5" t="s">
        <v>28383</v>
      </c>
      <c r="J11847" s="7" t="s">
        <v>28384</v>
      </c>
      <c r="K11847" t="s">
        <v>28385</v>
      </c>
      <c r="L11847">
        <v>4</v>
      </c>
      <c r="M11847" s="2" t="s">
        <v>6011</v>
      </c>
      <c r="N11847" t="s">
        <v>28390</v>
      </c>
      <c r="O11847" s="8" t="str">
        <f t="shared" si="185"/>
        <v>開三真去</v>
      </c>
    </row>
    <row r="11848" spans="1:15">
      <c r="A11848">
        <v>2410</v>
      </c>
      <c r="B11848">
        <v>42341</v>
      </c>
      <c r="C11848">
        <v>42108</v>
      </c>
      <c r="D11848">
        <v>33</v>
      </c>
      <c r="E11848">
        <v>16</v>
      </c>
      <c r="F11848">
        <v>1</v>
      </c>
      <c r="G11848" t="s">
        <v>28250</v>
      </c>
      <c r="H11848" t="s">
        <v>28391</v>
      </c>
      <c r="I11848" s="5" t="s">
        <v>28392</v>
      </c>
      <c r="J11848" s="7" t="s">
        <v>28393</v>
      </c>
      <c r="K11848" t="s">
        <v>28394</v>
      </c>
      <c r="L11848">
        <v>1</v>
      </c>
      <c r="M11848" s="2" t="s">
        <v>28395</v>
      </c>
      <c r="N11848" t="s">
        <v>28396</v>
      </c>
      <c r="O11848" s="8" t="str">
        <f t="shared" si="185"/>
        <v>開三真去</v>
      </c>
    </row>
    <row r="11849" spans="1:15">
      <c r="A11849">
        <v>2411</v>
      </c>
      <c r="B11849">
        <v>42345</v>
      </c>
      <c r="C11849">
        <v>42109</v>
      </c>
      <c r="D11849">
        <v>33</v>
      </c>
      <c r="E11849">
        <v>16</v>
      </c>
      <c r="F11849">
        <v>2</v>
      </c>
      <c r="G11849" t="s">
        <v>28250</v>
      </c>
      <c r="H11849" t="s">
        <v>28397</v>
      </c>
      <c r="I11849" s="5" t="s">
        <v>28398</v>
      </c>
      <c r="J11849" s="7" t="s">
        <v>28399</v>
      </c>
      <c r="K11849" t="s">
        <v>28400</v>
      </c>
      <c r="L11849">
        <v>1</v>
      </c>
      <c r="M11849" s="2" t="s">
        <v>28397</v>
      </c>
      <c r="N11849" t="s">
        <v>28401</v>
      </c>
      <c r="O11849" s="8" t="str">
        <f t="shared" si="185"/>
        <v>開三真去</v>
      </c>
    </row>
    <row r="11850" spans="1:15">
      <c r="A11850">
        <v>2412</v>
      </c>
      <c r="B11850">
        <v>42351</v>
      </c>
      <c r="C11850">
        <v>42110</v>
      </c>
      <c r="D11850">
        <v>33</v>
      </c>
      <c r="E11850">
        <v>16</v>
      </c>
      <c r="F11850">
        <v>3</v>
      </c>
      <c r="G11850" t="s">
        <v>28250</v>
      </c>
      <c r="H11850" t="s">
        <v>28402</v>
      </c>
      <c r="I11850" s="5" t="s">
        <v>28403</v>
      </c>
      <c r="J11850" s="7" t="s">
        <v>28404</v>
      </c>
      <c r="K11850" t="s">
        <v>28405</v>
      </c>
      <c r="L11850">
        <v>1</v>
      </c>
      <c r="M11850" s="2" t="s">
        <v>28402</v>
      </c>
      <c r="N11850" t="s">
        <v>28406</v>
      </c>
      <c r="O11850" s="8" t="str">
        <f t="shared" si="185"/>
        <v>開三A真去</v>
      </c>
    </row>
    <row r="11851" spans="1:15">
      <c r="A11851">
        <v>2412</v>
      </c>
      <c r="B11851">
        <v>42352</v>
      </c>
      <c r="C11851">
        <v>42110</v>
      </c>
      <c r="D11851">
        <v>33</v>
      </c>
      <c r="E11851">
        <v>16</v>
      </c>
      <c r="F11851">
        <v>4</v>
      </c>
      <c r="G11851" t="s">
        <v>28250</v>
      </c>
      <c r="H11851" t="s">
        <v>28402</v>
      </c>
      <c r="I11851" s="5" t="s">
        <v>28403</v>
      </c>
      <c r="J11851" s="7" t="s">
        <v>28404</v>
      </c>
      <c r="K11851" t="s">
        <v>28405</v>
      </c>
      <c r="L11851">
        <v>2</v>
      </c>
      <c r="M11851" s="2" t="s">
        <v>19021</v>
      </c>
      <c r="N11851" t="s">
        <v>8245</v>
      </c>
      <c r="O11851" s="8" t="str">
        <f t="shared" si="185"/>
        <v>開三A真去</v>
      </c>
    </row>
    <row r="11852" spans="1:15">
      <c r="A11852">
        <v>2413</v>
      </c>
      <c r="B11852">
        <v>42365</v>
      </c>
      <c r="C11852">
        <v>42111</v>
      </c>
      <c r="D11852">
        <v>33</v>
      </c>
      <c r="E11852">
        <v>16</v>
      </c>
      <c r="F11852">
        <v>5</v>
      </c>
      <c r="G11852" t="s">
        <v>28250</v>
      </c>
      <c r="H11852" t="s">
        <v>28407</v>
      </c>
      <c r="I11852" s="5" t="s">
        <v>28408</v>
      </c>
      <c r="J11852" s="7" t="s">
        <v>28409</v>
      </c>
      <c r="K11852" t="s">
        <v>28410</v>
      </c>
      <c r="L11852">
        <v>1</v>
      </c>
      <c r="M11852" s="2" t="s">
        <v>28407</v>
      </c>
      <c r="N11852" t="s">
        <v>28411</v>
      </c>
      <c r="O11852" s="8" t="str">
        <f t="shared" si="185"/>
        <v>開三真去</v>
      </c>
    </row>
    <row r="11853" spans="1:15">
      <c r="A11853">
        <v>2413</v>
      </c>
      <c r="B11853">
        <v>42366</v>
      </c>
      <c r="C11853">
        <v>42111</v>
      </c>
      <c r="D11853">
        <v>33</v>
      </c>
      <c r="E11853">
        <v>16</v>
      </c>
      <c r="F11853">
        <v>6</v>
      </c>
      <c r="G11853" t="s">
        <v>28250</v>
      </c>
      <c r="H11853" t="s">
        <v>28407</v>
      </c>
      <c r="I11853" s="5" t="s">
        <v>28408</v>
      </c>
      <c r="J11853" s="7" t="s">
        <v>28409</v>
      </c>
      <c r="K11853" t="s">
        <v>28410</v>
      </c>
      <c r="L11853">
        <v>2</v>
      </c>
      <c r="M11853" s="2" t="s">
        <v>28412</v>
      </c>
      <c r="N11853" t="s">
        <v>28413</v>
      </c>
      <c r="O11853" s="8" t="str">
        <f t="shared" si="185"/>
        <v>開三真去</v>
      </c>
    </row>
    <row r="11854" spans="1:15">
      <c r="A11854">
        <v>2413</v>
      </c>
      <c r="B11854">
        <v>42367</v>
      </c>
      <c r="C11854">
        <v>42111</v>
      </c>
      <c r="D11854">
        <v>33</v>
      </c>
      <c r="E11854">
        <v>16</v>
      </c>
      <c r="F11854">
        <v>7</v>
      </c>
      <c r="G11854" t="s">
        <v>28250</v>
      </c>
      <c r="H11854" t="s">
        <v>28407</v>
      </c>
      <c r="I11854" s="5" t="s">
        <v>28408</v>
      </c>
      <c r="J11854" s="7" t="s">
        <v>28409</v>
      </c>
      <c r="K11854" t="s">
        <v>28410</v>
      </c>
      <c r="L11854">
        <v>3</v>
      </c>
      <c r="M11854" s="2" t="s">
        <v>28414</v>
      </c>
      <c r="N11854" t="s">
        <v>28415</v>
      </c>
      <c r="O11854" s="8" t="str">
        <f t="shared" si="185"/>
        <v>開三真去</v>
      </c>
    </row>
    <row r="11855" spans="1:15">
      <c r="A11855">
        <v>2413</v>
      </c>
      <c r="B11855">
        <v>42368</v>
      </c>
      <c r="C11855">
        <v>42111</v>
      </c>
      <c r="D11855">
        <v>33</v>
      </c>
      <c r="E11855">
        <v>16</v>
      </c>
      <c r="F11855">
        <v>8</v>
      </c>
      <c r="G11855" t="s">
        <v>28250</v>
      </c>
      <c r="H11855" t="s">
        <v>28407</v>
      </c>
      <c r="I11855" s="5" t="s">
        <v>28408</v>
      </c>
      <c r="J11855" s="7" t="s">
        <v>28409</v>
      </c>
      <c r="K11855" t="s">
        <v>28410</v>
      </c>
      <c r="L11855">
        <v>4</v>
      </c>
      <c r="M11855" s="2" t="s">
        <v>28416</v>
      </c>
      <c r="N11855" t="s">
        <v>434</v>
      </c>
      <c r="O11855" s="8" t="str">
        <f t="shared" si="185"/>
        <v>開三真去</v>
      </c>
    </row>
    <row r="11856" spans="1:15">
      <c r="A11856">
        <v>2414</v>
      </c>
      <c r="B11856">
        <v>42377</v>
      </c>
      <c r="C11856">
        <v>42112</v>
      </c>
      <c r="D11856">
        <v>33</v>
      </c>
      <c r="E11856">
        <v>16</v>
      </c>
      <c r="F11856">
        <v>9</v>
      </c>
      <c r="G11856" t="s">
        <v>28250</v>
      </c>
      <c r="H11856" t="s">
        <v>28417</v>
      </c>
      <c r="I11856" s="5" t="s">
        <v>28418</v>
      </c>
      <c r="J11856" s="7" t="s">
        <v>28419</v>
      </c>
      <c r="K11856" t="s">
        <v>28420</v>
      </c>
      <c r="L11856">
        <v>1</v>
      </c>
      <c r="M11856" s="2" t="s">
        <v>28417</v>
      </c>
      <c r="N11856" t="s">
        <v>28421</v>
      </c>
      <c r="O11856" s="8" t="str">
        <f t="shared" si="185"/>
        <v>開三B真去</v>
      </c>
    </row>
    <row r="11857" spans="1:15">
      <c r="A11857">
        <v>2414</v>
      </c>
      <c r="B11857">
        <v>42378</v>
      </c>
      <c r="C11857">
        <v>42112</v>
      </c>
      <c r="D11857">
        <v>33</v>
      </c>
      <c r="E11857">
        <v>16</v>
      </c>
      <c r="F11857">
        <v>10</v>
      </c>
      <c r="G11857" t="s">
        <v>28250</v>
      </c>
      <c r="H11857" t="s">
        <v>28417</v>
      </c>
      <c r="I11857" s="5" t="s">
        <v>28418</v>
      </c>
      <c r="J11857" s="7" t="s">
        <v>28419</v>
      </c>
      <c r="K11857" t="s">
        <v>28420</v>
      </c>
      <c r="L11857">
        <v>2</v>
      </c>
      <c r="M11857" s="2" t="s">
        <v>28422</v>
      </c>
      <c r="N11857" t="s">
        <v>14224</v>
      </c>
      <c r="O11857" s="8" t="str">
        <f t="shared" si="185"/>
        <v>開三B真去</v>
      </c>
    </row>
    <row r="11858" spans="1:15">
      <c r="A11858">
        <v>2415</v>
      </c>
      <c r="B11858">
        <v>42395</v>
      </c>
      <c r="C11858">
        <v>42113</v>
      </c>
      <c r="D11858">
        <v>33</v>
      </c>
      <c r="E11858">
        <v>16</v>
      </c>
      <c r="F11858">
        <v>11</v>
      </c>
      <c r="G11858" t="s">
        <v>28250</v>
      </c>
      <c r="H11858" t="s">
        <v>28423</v>
      </c>
      <c r="I11858" s="5" t="s">
        <v>28424</v>
      </c>
      <c r="J11858" s="7" t="s">
        <v>28425</v>
      </c>
      <c r="K11858" t="s">
        <v>28426</v>
      </c>
      <c r="L11858">
        <v>1</v>
      </c>
      <c r="M11858" s="2" t="s">
        <v>28423</v>
      </c>
      <c r="N11858" t="s">
        <v>28427</v>
      </c>
      <c r="O11858" s="8" t="str">
        <f t="shared" si="185"/>
        <v>開三真去</v>
      </c>
    </row>
    <row r="11859" spans="1:15">
      <c r="A11859">
        <v>2415</v>
      </c>
      <c r="B11859">
        <v>42396</v>
      </c>
      <c r="C11859">
        <v>42113</v>
      </c>
      <c r="D11859">
        <v>33</v>
      </c>
      <c r="E11859">
        <v>17</v>
      </c>
      <c r="F11859">
        <v>1</v>
      </c>
      <c r="G11859" t="s">
        <v>28250</v>
      </c>
      <c r="H11859" t="s">
        <v>28423</v>
      </c>
      <c r="I11859" s="5" t="s">
        <v>28424</v>
      </c>
      <c r="J11859" s="7" t="s">
        <v>28425</v>
      </c>
      <c r="K11859" t="s">
        <v>28426</v>
      </c>
      <c r="L11859">
        <v>2</v>
      </c>
      <c r="M11859" s="2" t="s">
        <v>28428</v>
      </c>
      <c r="N11859" t="s">
        <v>28429</v>
      </c>
      <c r="O11859" s="8" t="str">
        <f t="shared" si="185"/>
        <v>開三真去</v>
      </c>
    </row>
    <row r="11860" spans="1:15">
      <c r="A11860">
        <v>2415</v>
      </c>
      <c r="B11860">
        <v>42397</v>
      </c>
      <c r="C11860">
        <v>42113</v>
      </c>
      <c r="D11860">
        <v>33</v>
      </c>
      <c r="E11860">
        <v>17</v>
      </c>
      <c r="F11860">
        <v>2</v>
      </c>
      <c r="G11860" t="s">
        <v>28250</v>
      </c>
      <c r="H11860" t="s">
        <v>28423</v>
      </c>
      <c r="I11860" s="5" t="s">
        <v>28424</v>
      </c>
      <c r="J11860" s="7" t="s">
        <v>28425</v>
      </c>
      <c r="K11860" t="s">
        <v>28426</v>
      </c>
      <c r="L11860">
        <v>3</v>
      </c>
      <c r="M11860" s="2" t="s">
        <v>28430</v>
      </c>
      <c r="N11860" t="s">
        <v>28431</v>
      </c>
      <c r="O11860" s="8" t="str">
        <f t="shared" si="185"/>
        <v>開三真去</v>
      </c>
    </row>
    <row r="11861" spans="1:15">
      <c r="A11861">
        <v>2415</v>
      </c>
      <c r="B11861">
        <v>42398</v>
      </c>
      <c r="C11861">
        <v>42113</v>
      </c>
      <c r="D11861">
        <v>33</v>
      </c>
      <c r="E11861">
        <v>17</v>
      </c>
      <c r="F11861">
        <v>3</v>
      </c>
      <c r="G11861" t="s">
        <v>28250</v>
      </c>
      <c r="H11861" t="s">
        <v>28423</v>
      </c>
      <c r="I11861" s="5" t="s">
        <v>28424</v>
      </c>
      <c r="J11861" s="7" t="s">
        <v>28425</v>
      </c>
      <c r="K11861" t="s">
        <v>28426</v>
      </c>
      <c r="L11861">
        <v>4</v>
      </c>
      <c r="M11861" s="2" t="s">
        <v>28432</v>
      </c>
      <c r="N11861" t="s">
        <v>28433</v>
      </c>
      <c r="O11861" s="8" t="str">
        <f t="shared" si="185"/>
        <v>開三真去</v>
      </c>
    </row>
    <row r="11862" spans="1:15">
      <c r="A11862">
        <v>2415</v>
      </c>
      <c r="B11862">
        <v>42399</v>
      </c>
      <c r="C11862">
        <v>42113</v>
      </c>
      <c r="D11862">
        <v>33</v>
      </c>
      <c r="E11862">
        <v>17</v>
      </c>
      <c r="F11862">
        <v>4</v>
      </c>
      <c r="G11862" t="s">
        <v>28250</v>
      </c>
      <c r="H11862" t="s">
        <v>28423</v>
      </c>
      <c r="I11862" s="5" t="s">
        <v>28424</v>
      </c>
      <c r="J11862" s="7" t="s">
        <v>28425</v>
      </c>
      <c r="K11862" t="s">
        <v>28426</v>
      </c>
      <c r="L11862">
        <v>5</v>
      </c>
      <c r="M11862" s="2" t="s">
        <v>28434</v>
      </c>
      <c r="N11862" t="s">
        <v>28435</v>
      </c>
      <c r="O11862" s="8" t="str">
        <f t="shared" si="185"/>
        <v>開三真去</v>
      </c>
    </row>
    <row r="11863" spans="1:15">
      <c r="A11863">
        <v>2416</v>
      </c>
      <c r="B11863">
        <v>42417</v>
      </c>
      <c r="C11863">
        <v>42115</v>
      </c>
      <c r="D11863">
        <v>33</v>
      </c>
      <c r="E11863">
        <v>17</v>
      </c>
      <c r="F11863">
        <v>5</v>
      </c>
      <c r="G11863" t="s">
        <v>28250</v>
      </c>
      <c r="H11863" t="s">
        <v>28436</v>
      </c>
      <c r="I11863" s="5" t="s">
        <v>28437</v>
      </c>
      <c r="J11863" s="7" t="s">
        <v>28438</v>
      </c>
      <c r="K11863" t="s">
        <v>28439</v>
      </c>
      <c r="L11863">
        <v>1</v>
      </c>
      <c r="M11863" s="2" t="s">
        <v>28436</v>
      </c>
      <c r="N11863" t="s">
        <v>28440</v>
      </c>
      <c r="O11863" s="8" t="str">
        <f t="shared" si="185"/>
        <v>開三真去</v>
      </c>
    </row>
    <row r="11864" spans="1:15">
      <c r="A11864">
        <v>2417</v>
      </c>
      <c r="B11864">
        <v>42410</v>
      </c>
      <c r="C11864">
        <v>42114</v>
      </c>
      <c r="D11864">
        <v>33</v>
      </c>
      <c r="E11864">
        <v>17</v>
      </c>
      <c r="F11864">
        <v>6</v>
      </c>
      <c r="G11864" t="s">
        <v>28250</v>
      </c>
      <c r="H11864" t="s">
        <v>28441</v>
      </c>
      <c r="I11864" s="5" t="s">
        <v>28442</v>
      </c>
      <c r="J11864" s="7" t="s">
        <v>28443</v>
      </c>
      <c r="K11864" t="s">
        <v>28444</v>
      </c>
      <c r="L11864">
        <v>1</v>
      </c>
      <c r="M11864" s="2" t="s">
        <v>28441</v>
      </c>
      <c r="N11864" t="s">
        <v>28445</v>
      </c>
      <c r="O11864" s="8" t="str">
        <f t="shared" si="185"/>
        <v>開三B真去</v>
      </c>
    </row>
    <row r="11865" spans="1:15">
      <c r="A11865">
        <v>2417</v>
      </c>
      <c r="B11865">
        <v>42411</v>
      </c>
      <c r="C11865">
        <v>42114</v>
      </c>
      <c r="D11865">
        <v>33</v>
      </c>
      <c r="E11865">
        <v>17</v>
      </c>
      <c r="F11865">
        <v>7</v>
      </c>
      <c r="G11865" t="s">
        <v>28250</v>
      </c>
      <c r="H11865" t="s">
        <v>28441</v>
      </c>
      <c r="I11865" s="5" t="s">
        <v>28442</v>
      </c>
      <c r="J11865" s="7" t="s">
        <v>28443</v>
      </c>
      <c r="K11865" t="s">
        <v>28444</v>
      </c>
      <c r="L11865">
        <v>2</v>
      </c>
      <c r="M11865" s="2" t="s">
        <v>28446</v>
      </c>
      <c r="N11865" t="s">
        <v>28447</v>
      </c>
      <c r="O11865" s="8" t="str">
        <f t="shared" si="185"/>
        <v>開三B真去</v>
      </c>
    </row>
    <row r="11866" spans="1:15">
      <c r="A11866">
        <v>2418</v>
      </c>
      <c r="B11866">
        <v>42442</v>
      </c>
      <c r="C11866">
        <v>42116</v>
      </c>
      <c r="D11866">
        <v>33</v>
      </c>
      <c r="E11866">
        <v>17</v>
      </c>
      <c r="F11866">
        <v>8</v>
      </c>
      <c r="G11866" t="s">
        <v>28250</v>
      </c>
      <c r="H11866" t="s">
        <v>28448</v>
      </c>
      <c r="I11866" s="5" t="s">
        <v>28449</v>
      </c>
      <c r="J11866" s="7" t="s">
        <v>28450</v>
      </c>
      <c r="K11866" t="s">
        <v>28451</v>
      </c>
      <c r="L11866">
        <v>1</v>
      </c>
      <c r="M11866" s="2" t="s">
        <v>28448</v>
      </c>
      <c r="N11866" t="s">
        <v>28452</v>
      </c>
      <c r="O11866" s="8" t="str">
        <f t="shared" si="185"/>
        <v>開三B真去</v>
      </c>
    </row>
    <row r="11867" spans="1:15">
      <c r="A11867">
        <v>2418</v>
      </c>
      <c r="B11867">
        <v>42443</v>
      </c>
      <c r="C11867">
        <v>42116</v>
      </c>
      <c r="D11867">
        <v>33</v>
      </c>
      <c r="E11867">
        <v>17</v>
      </c>
      <c r="F11867">
        <v>9</v>
      </c>
      <c r="G11867" t="s">
        <v>28250</v>
      </c>
      <c r="H11867" t="s">
        <v>28448</v>
      </c>
      <c r="I11867" s="5" t="s">
        <v>28449</v>
      </c>
      <c r="J11867" s="7" t="s">
        <v>28450</v>
      </c>
      <c r="K11867" t="s">
        <v>28451</v>
      </c>
      <c r="L11867">
        <v>2</v>
      </c>
      <c r="M11867" s="2" t="s">
        <v>28453</v>
      </c>
      <c r="N11867" t="s">
        <v>9912</v>
      </c>
      <c r="O11867" s="8" t="str">
        <f t="shared" si="185"/>
        <v>開三B真去</v>
      </c>
    </row>
    <row r="11868" spans="1:15">
      <c r="A11868">
        <v>2418</v>
      </c>
      <c r="B11868">
        <v>42444</v>
      </c>
      <c r="C11868">
        <v>42116</v>
      </c>
      <c r="D11868">
        <v>33</v>
      </c>
      <c r="E11868">
        <v>17</v>
      </c>
      <c r="F11868">
        <v>10</v>
      </c>
      <c r="G11868" t="s">
        <v>28250</v>
      </c>
      <c r="H11868" t="s">
        <v>28448</v>
      </c>
      <c r="I11868" s="5" t="s">
        <v>28449</v>
      </c>
      <c r="J11868" s="7" t="s">
        <v>28450</v>
      </c>
      <c r="K11868" t="s">
        <v>28451</v>
      </c>
      <c r="L11868">
        <v>3</v>
      </c>
      <c r="M11868" s="2" t="s">
        <v>28454</v>
      </c>
      <c r="N11868" t="s">
        <v>28455</v>
      </c>
      <c r="O11868" s="8" t="str">
        <f t="shared" si="185"/>
        <v>開三B真去</v>
      </c>
    </row>
    <row r="11869" spans="1:15">
      <c r="A11869">
        <v>2418</v>
      </c>
      <c r="B11869">
        <v>42445</v>
      </c>
      <c r="C11869">
        <v>42116</v>
      </c>
      <c r="D11869">
        <v>33</v>
      </c>
      <c r="E11869">
        <v>18</v>
      </c>
      <c r="F11869">
        <v>1</v>
      </c>
      <c r="G11869" t="s">
        <v>28250</v>
      </c>
      <c r="H11869" t="s">
        <v>28448</v>
      </c>
      <c r="I11869" s="5" t="s">
        <v>28449</v>
      </c>
      <c r="J11869" s="7" t="s">
        <v>28450</v>
      </c>
      <c r="K11869" t="s">
        <v>28451</v>
      </c>
      <c r="L11869">
        <v>4</v>
      </c>
      <c r="M11869" s="2" t="s">
        <v>28456</v>
      </c>
      <c r="N11869" t="s">
        <v>28457</v>
      </c>
      <c r="O11869" s="8" t="str">
        <f t="shared" si="185"/>
        <v>開三B真去</v>
      </c>
    </row>
    <row r="11870" spans="1:15">
      <c r="A11870">
        <v>2418</v>
      </c>
      <c r="B11870">
        <v>42446</v>
      </c>
      <c r="C11870">
        <v>42116</v>
      </c>
      <c r="D11870">
        <v>33</v>
      </c>
      <c r="E11870">
        <v>18</v>
      </c>
      <c r="F11870">
        <v>2</v>
      </c>
      <c r="G11870" t="s">
        <v>28250</v>
      </c>
      <c r="H11870" t="s">
        <v>28448</v>
      </c>
      <c r="I11870" s="5" t="s">
        <v>28449</v>
      </c>
      <c r="J11870" s="7" t="s">
        <v>28450</v>
      </c>
      <c r="K11870" t="s">
        <v>28451</v>
      </c>
      <c r="L11870">
        <v>5</v>
      </c>
      <c r="M11870" s="2" t="s">
        <v>28458</v>
      </c>
      <c r="N11870" t="s">
        <v>4549</v>
      </c>
      <c r="O11870" s="8" t="str">
        <f t="shared" si="185"/>
        <v>開三B真去</v>
      </c>
    </row>
    <row r="11871" spans="1:15">
      <c r="A11871">
        <v>2418</v>
      </c>
      <c r="B11871">
        <v>42447</v>
      </c>
      <c r="C11871">
        <v>42116</v>
      </c>
      <c r="D11871">
        <v>33</v>
      </c>
      <c r="E11871">
        <v>18</v>
      </c>
      <c r="F11871">
        <v>3</v>
      </c>
      <c r="G11871" t="s">
        <v>28250</v>
      </c>
      <c r="H11871" t="s">
        <v>28448</v>
      </c>
      <c r="I11871" s="5" t="s">
        <v>28449</v>
      </c>
      <c r="J11871" s="7" t="s">
        <v>28450</v>
      </c>
      <c r="K11871" t="s">
        <v>28451</v>
      </c>
      <c r="L11871">
        <v>6</v>
      </c>
      <c r="M11871" s="2" t="s">
        <v>28459</v>
      </c>
      <c r="N11871" t="s">
        <v>28460</v>
      </c>
      <c r="O11871" s="8" t="str">
        <f t="shared" si="185"/>
        <v>開三B真去</v>
      </c>
    </row>
    <row r="11872" spans="1:15">
      <c r="A11872">
        <v>2418</v>
      </c>
      <c r="B11872">
        <v>42448</v>
      </c>
      <c r="C11872">
        <v>42116</v>
      </c>
      <c r="D11872">
        <v>33</v>
      </c>
      <c r="E11872">
        <v>18</v>
      </c>
      <c r="F11872">
        <v>4</v>
      </c>
      <c r="G11872" t="s">
        <v>28250</v>
      </c>
      <c r="H11872" t="s">
        <v>28448</v>
      </c>
      <c r="I11872" s="5" t="s">
        <v>28449</v>
      </c>
      <c r="J11872" s="7" t="s">
        <v>28450</v>
      </c>
      <c r="K11872" t="s">
        <v>28451</v>
      </c>
      <c r="L11872">
        <v>7</v>
      </c>
      <c r="M11872" s="2" t="s">
        <v>6643</v>
      </c>
      <c r="N11872" t="s">
        <v>28461</v>
      </c>
      <c r="O11872" s="8" t="str">
        <f t="shared" si="185"/>
        <v>開三B真去</v>
      </c>
    </row>
    <row r="11873" spans="1:15">
      <c r="A11873">
        <v>2418</v>
      </c>
      <c r="B11873">
        <v>42449</v>
      </c>
      <c r="C11873">
        <v>42116</v>
      </c>
      <c r="D11873">
        <v>33</v>
      </c>
      <c r="E11873">
        <v>18</v>
      </c>
      <c r="F11873">
        <v>5</v>
      </c>
      <c r="G11873" t="s">
        <v>28250</v>
      </c>
      <c r="H11873" t="s">
        <v>28448</v>
      </c>
      <c r="I11873" s="5" t="s">
        <v>28449</v>
      </c>
      <c r="J11873" s="7" t="s">
        <v>28450</v>
      </c>
      <c r="K11873" t="s">
        <v>28451</v>
      </c>
      <c r="L11873">
        <v>8</v>
      </c>
      <c r="M11873" s="2" t="s">
        <v>28462</v>
      </c>
      <c r="N11873" t="s">
        <v>8841</v>
      </c>
      <c r="O11873" s="8" t="str">
        <f t="shared" si="185"/>
        <v>開三B真去</v>
      </c>
    </row>
    <row r="11874" spans="1:15">
      <c r="A11874">
        <v>2418</v>
      </c>
      <c r="B11874">
        <v>42450</v>
      </c>
      <c r="C11874">
        <v>42116</v>
      </c>
      <c r="D11874">
        <v>33</v>
      </c>
      <c r="E11874">
        <v>18</v>
      </c>
      <c r="F11874">
        <v>6</v>
      </c>
      <c r="G11874" t="s">
        <v>28250</v>
      </c>
      <c r="H11874" t="s">
        <v>28448</v>
      </c>
      <c r="I11874" s="5" t="s">
        <v>28449</v>
      </c>
      <c r="J11874" s="7" t="s">
        <v>28450</v>
      </c>
      <c r="K11874" t="s">
        <v>28451</v>
      </c>
      <c r="L11874">
        <v>9</v>
      </c>
      <c r="M11874" s="2" t="s">
        <v>28463</v>
      </c>
      <c r="N11874" t="s">
        <v>3851</v>
      </c>
      <c r="O11874" s="8" t="str">
        <f t="shared" si="185"/>
        <v>開三B真去</v>
      </c>
    </row>
    <row r="11875" spans="1:15">
      <c r="A11875">
        <v>2419</v>
      </c>
      <c r="B11875">
        <v>42469</v>
      </c>
      <c r="C11875">
        <v>42117</v>
      </c>
      <c r="D11875">
        <v>33</v>
      </c>
      <c r="E11875">
        <v>18</v>
      </c>
      <c r="F11875">
        <v>7</v>
      </c>
      <c r="G11875" t="s">
        <v>28250</v>
      </c>
      <c r="H11875" t="s">
        <v>28464</v>
      </c>
      <c r="I11875" s="5" t="s">
        <v>28465</v>
      </c>
      <c r="J11875" s="7" t="s">
        <v>28466</v>
      </c>
      <c r="K11875" t="s">
        <v>28467</v>
      </c>
      <c r="L11875">
        <v>1</v>
      </c>
      <c r="M11875" s="2" t="s">
        <v>28464</v>
      </c>
      <c r="N11875" t="s">
        <v>28468</v>
      </c>
      <c r="O11875" s="8" t="str">
        <f t="shared" ref="O11875:O11938" si="186" xml:space="preserve"> RIGHT( J11875, LEN(J11875) -1)</f>
        <v>開三臻去</v>
      </c>
    </row>
    <row r="11876" spans="1:15">
      <c r="A11876">
        <v>2419</v>
      </c>
      <c r="B11876">
        <v>42470</v>
      </c>
      <c r="C11876">
        <v>42117</v>
      </c>
      <c r="D11876">
        <v>33</v>
      </c>
      <c r="E11876">
        <v>18</v>
      </c>
      <c r="F11876">
        <v>8</v>
      </c>
      <c r="G11876" t="s">
        <v>28250</v>
      </c>
      <c r="H11876" t="s">
        <v>28464</v>
      </c>
      <c r="I11876" s="5" t="s">
        <v>28465</v>
      </c>
      <c r="J11876" s="7" t="s">
        <v>28466</v>
      </c>
      <c r="K11876" t="s">
        <v>28467</v>
      </c>
      <c r="L11876">
        <v>2</v>
      </c>
      <c r="M11876" s="2" t="s">
        <v>28469</v>
      </c>
      <c r="N11876" t="s">
        <v>28470</v>
      </c>
      <c r="O11876" s="8" t="str">
        <f t="shared" si="186"/>
        <v>開三臻去</v>
      </c>
    </row>
    <row r="11877" spans="1:15">
      <c r="A11877">
        <v>2419</v>
      </c>
      <c r="B11877">
        <v>42471</v>
      </c>
      <c r="C11877">
        <v>42117</v>
      </c>
      <c r="D11877">
        <v>33</v>
      </c>
      <c r="E11877">
        <v>18</v>
      </c>
      <c r="F11877">
        <v>9</v>
      </c>
      <c r="G11877" t="s">
        <v>28250</v>
      </c>
      <c r="H11877" t="s">
        <v>28464</v>
      </c>
      <c r="I11877" s="5" t="s">
        <v>28465</v>
      </c>
      <c r="J11877" s="7" t="s">
        <v>28466</v>
      </c>
      <c r="K11877" t="s">
        <v>28467</v>
      </c>
      <c r="L11877">
        <v>3</v>
      </c>
      <c r="M11877" s="2" t="s">
        <v>28471</v>
      </c>
      <c r="N11877" t="s">
        <v>28472</v>
      </c>
      <c r="O11877" s="8" t="str">
        <f t="shared" si="186"/>
        <v>開三臻去</v>
      </c>
    </row>
    <row r="11878" spans="1:15">
      <c r="A11878">
        <v>2419</v>
      </c>
      <c r="B11878">
        <v>42472</v>
      </c>
      <c r="C11878">
        <v>42117</v>
      </c>
      <c r="D11878">
        <v>33</v>
      </c>
      <c r="E11878">
        <v>18</v>
      </c>
      <c r="F11878">
        <v>10</v>
      </c>
      <c r="G11878" t="s">
        <v>28250</v>
      </c>
      <c r="H11878" t="s">
        <v>28464</v>
      </c>
      <c r="I11878" s="5" t="s">
        <v>28465</v>
      </c>
      <c r="J11878" s="7" t="s">
        <v>28466</v>
      </c>
      <c r="K11878" t="s">
        <v>28467</v>
      </c>
      <c r="L11878">
        <v>4</v>
      </c>
      <c r="M11878" s="2" t="s">
        <v>19156</v>
      </c>
      <c r="N11878" t="s">
        <v>28473</v>
      </c>
      <c r="O11878" s="8" t="str">
        <f t="shared" si="186"/>
        <v>開三臻去</v>
      </c>
    </row>
    <row r="11879" spans="1:15">
      <c r="A11879">
        <v>2419</v>
      </c>
      <c r="B11879">
        <v>42473</v>
      </c>
      <c r="C11879">
        <v>42117</v>
      </c>
      <c r="D11879">
        <v>33</v>
      </c>
      <c r="E11879">
        <v>18</v>
      </c>
      <c r="F11879">
        <v>11</v>
      </c>
      <c r="G11879" t="s">
        <v>28250</v>
      </c>
      <c r="H11879" t="s">
        <v>28464</v>
      </c>
      <c r="I11879" s="5" t="s">
        <v>28465</v>
      </c>
      <c r="J11879" s="7" t="s">
        <v>28466</v>
      </c>
      <c r="K11879" t="s">
        <v>28467</v>
      </c>
      <c r="L11879">
        <v>5</v>
      </c>
      <c r="M11879" s="2" t="s">
        <v>28474</v>
      </c>
      <c r="N11879" t="s">
        <v>28475</v>
      </c>
      <c r="O11879" s="8" t="str">
        <f t="shared" si="186"/>
        <v>開三臻去</v>
      </c>
    </row>
    <row r="11880" spans="1:15">
      <c r="A11880">
        <v>2420</v>
      </c>
      <c r="B11880">
        <v>42677</v>
      </c>
      <c r="C11880" t="s">
        <v>28476</v>
      </c>
      <c r="D11880">
        <v>33</v>
      </c>
      <c r="E11880">
        <v>18</v>
      </c>
      <c r="F11880">
        <v>12</v>
      </c>
      <c r="G11880" t="s">
        <v>28250</v>
      </c>
      <c r="H11880" t="s">
        <v>28477</v>
      </c>
      <c r="I11880" s="5" t="s">
        <v>28478</v>
      </c>
      <c r="J11880" s="7" t="s">
        <v>28479</v>
      </c>
      <c r="K11880" t="s">
        <v>28480</v>
      </c>
      <c r="L11880">
        <v>1</v>
      </c>
      <c r="M11880" s="2" t="s">
        <v>28477</v>
      </c>
      <c r="N11880" t="s">
        <v>28481</v>
      </c>
      <c r="O11880" s="8" t="str">
        <f t="shared" si="186"/>
        <v>合三B真去</v>
      </c>
    </row>
    <row r="11881" spans="1:15">
      <c r="A11881">
        <v>2421</v>
      </c>
      <c r="B11881">
        <v>42547</v>
      </c>
      <c r="C11881">
        <v>42202</v>
      </c>
      <c r="D11881">
        <v>33</v>
      </c>
      <c r="E11881">
        <v>18</v>
      </c>
      <c r="F11881">
        <v>13</v>
      </c>
      <c r="G11881" t="s">
        <v>28250</v>
      </c>
      <c r="H11881" t="s">
        <v>28482</v>
      </c>
      <c r="I11881" s="5" t="s">
        <v>28483</v>
      </c>
      <c r="J11881" s="7" t="s">
        <v>28484</v>
      </c>
      <c r="K11881" t="s">
        <v>28485</v>
      </c>
      <c r="L11881">
        <v>1</v>
      </c>
      <c r="M11881" s="2" t="s">
        <v>28482</v>
      </c>
      <c r="N11881" t="s">
        <v>28486</v>
      </c>
      <c r="O11881" s="8" t="str">
        <f t="shared" si="186"/>
        <v>合三真去</v>
      </c>
    </row>
    <row r="11882" spans="1:15">
      <c r="A11882">
        <v>2421</v>
      </c>
      <c r="B11882">
        <v>42548</v>
      </c>
      <c r="C11882">
        <v>42202</v>
      </c>
      <c r="D11882">
        <v>33</v>
      </c>
      <c r="E11882">
        <v>19</v>
      </c>
      <c r="F11882">
        <v>1</v>
      </c>
      <c r="G11882" t="s">
        <v>28250</v>
      </c>
      <c r="H11882" t="s">
        <v>28482</v>
      </c>
      <c r="I11882" s="5" t="s">
        <v>28483</v>
      </c>
      <c r="J11882" s="7" t="s">
        <v>28484</v>
      </c>
      <c r="K11882" t="s">
        <v>28485</v>
      </c>
      <c r="L11882">
        <v>2</v>
      </c>
      <c r="M11882" s="2" t="s">
        <v>28487</v>
      </c>
      <c r="N11882" t="s">
        <v>28488</v>
      </c>
      <c r="O11882" s="8" t="str">
        <f t="shared" si="186"/>
        <v>合三真去</v>
      </c>
    </row>
    <row r="11883" spans="1:15">
      <c r="A11883">
        <v>2421</v>
      </c>
      <c r="B11883">
        <v>42549</v>
      </c>
      <c r="C11883">
        <v>42202</v>
      </c>
      <c r="D11883">
        <v>33</v>
      </c>
      <c r="E11883">
        <v>19</v>
      </c>
      <c r="F11883">
        <v>2</v>
      </c>
      <c r="G11883" t="s">
        <v>28250</v>
      </c>
      <c r="H11883" t="s">
        <v>28482</v>
      </c>
      <c r="I11883" s="5" t="s">
        <v>28483</v>
      </c>
      <c r="J11883" s="7" t="s">
        <v>28484</v>
      </c>
      <c r="K11883" t="s">
        <v>28485</v>
      </c>
      <c r="L11883">
        <v>3</v>
      </c>
      <c r="M11883" s="2" t="s">
        <v>28489</v>
      </c>
      <c r="N11883" t="s">
        <v>28490</v>
      </c>
      <c r="O11883" s="8" t="str">
        <f t="shared" si="186"/>
        <v>合三真去</v>
      </c>
    </row>
    <row r="11884" spans="1:15">
      <c r="A11884">
        <v>2421</v>
      </c>
      <c r="B11884">
        <v>42550</v>
      </c>
      <c r="C11884">
        <v>42202</v>
      </c>
      <c r="D11884">
        <v>33</v>
      </c>
      <c r="E11884">
        <v>19</v>
      </c>
      <c r="F11884">
        <v>3</v>
      </c>
      <c r="G11884" t="s">
        <v>28250</v>
      </c>
      <c r="H11884" t="s">
        <v>28482</v>
      </c>
      <c r="I11884" s="5" t="s">
        <v>28483</v>
      </c>
      <c r="J11884" s="7" t="s">
        <v>28484</v>
      </c>
      <c r="K11884" t="s">
        <v>28485</v>
      </c>
      <c r="L11884">
        <v>4</v>
      </c>
      <c r="M11884" s="2" t="s">
        <v>28491</v>
      </c>
      <c r="N11884" t="s">
        <v>4194</v>
      </c>
      <c r="O11884" s="8" t="str">
        <f t="shared" si="186"/>
        <v>合三真去</v>
      </c>
    </row>
    <row r="11885" spans="1:15">
      <c r="A11885">
        <v>2421</v>
      </c>
      <c r="B11885">
        <v>42551</v>
      </c>
      <c r="C11885">
        <v>42202</v>
      </c>
      <c r="D11885">
        <v>33</v>
      </c>
      <c r="E11885">
        <v>19</v>
      </c>
      <c r="F11885">
        <v>4</v>
      </c>
      <c r="G11885" t="s">
        <v>28250</v>
      </c>
      <c r="H11885" t="s">
        <v>28482</v>
      </c>
      <c r="I11885" s="5" t="s">
        <v>28483</v>
      </c>
      <c r="J11885" s="7" t="s">
        <v>28484</v>
      </c>
      <c r="K11885" t="s">
        <v>28485</v>
      </c>
      <c r="L11885">
        <v>5</v>
      </c>
      <c r="M11885" s="2" t="s">
        <v>28271</v>
      </c>
      <c r="N11885" t="s">
        <v>28492</v>
      </c>
      <c r="O11885" s="8" t="str">
        <f t="shared" si="186"/>
        <v>合三真去</v>
      </c>
    </row>
    <row r="11886" spans="1:15">
      <c r="A11886">
        <v>2421</v>
      </c>
      <c r="B11886">
        <v>42552</v>
      </c>
      <c r="C11886">
        <v>42202</v>
      </c>
      <c r="D11886">
        <v>33</v>
      </c>
      <c r="E11886">
        <v>19</v>
      </c>
      <c r="F11886">
        <v>5</v>
      </c>
      <c r="G11886" t="s">
        <v>28250</v>
      </c>
      <c r="H11886" t="s">
        <v>28482</v>
      </c>
      <c r="I11886" s="5" t="s">
        <v>28483</v>
      </c>
      <c r="J11886" s="7" t="s">
        <v>28484</v>
      </c>
      <c r="K11886" t="s">
        <v>28485</v>
      </c>
      <c r="L11886">
        <v>6</v>
      </c>
      <c r="M11886" s="2" t="s">
        <v>28493</v>
      </c>
      <c r="N11886" t="s">
        <v>28494</v>
      </c>
      <c r="O11886" s="8" t="str">
        <f t="shared" si="186"/>
        <v>合三真去</v>
      </c>
    </row>
    <row r="11887" spans="1:15">
      <c r="A11887">
        <v>2421</v>
      </c>
      <c r="B11887">
        <v>42553</v>
      </c>
      <c r="C11887">
        <v>42202</v>
      </c>
      <c r="D11887">
        <v>33</v>
      </c>
      <c r="E11887">
        <v>19</v>
      </c>
      <c r="F11887">
        <v>6</v>
      </c>
      <c r="G11887" t="s">
        <v>28250</v>
      </c>
      <c r="H11887" t="s">
        <v>28482</v>
      </c>
      <c r="I11887" s="5" t="s">
        <v>28483</v>
      </c>
      <c r="J11887" s="7" t="s">
        <v>28484</v>
      </c>
      <c r="K11887" t="s">
        <v>28485</v>
      </c>
      <c r="L11887">
        <v>7</v>
      </c>
      <c r="M11887" s="2" t="s">
        <v>28495</v>
      </c>
      <c r="N11887" t="s">
        <v>28496</v>
      </c>
      <c r="O11887" s="8" t="str">
        <f t="shared" si="186"/>
        <v>合三真去</v>
      </c>
    </row>
    <row r="11888" spans="1:15">
      <c r="A11888">
        <v>2421</v>
      </c>
      <c r="B11888">
        <v>42554</v>
      </c>
      <c r="C11888">
        <v>42202</v>
      </c>
      <c r="D11888">
        <v>33</v>
      </c>
      <c r="E11888">
        <v>19</v>
      </c>
      <c r="F11888">
        <v>7</v>
      </c>
      <c r="G11888" t="s">
        <v>28250</v>
      </c>
      <c r="H11888" t="s">
        <v>28482</v>
      </c>
      <c r="I11888" s="5" t="s">
        <v>28483</v>
      </c>
      <c r="J11888" s="7" t="s">
        <v>28484</v>
      </c>
      <c r="K11888" t="s">
        <v>28485</v>
      </c>
      <c r="L11888">
        <v>8</v>
      </c>
      <c r="M11888" s="2" t="s">
        <v>28497</v>
      </c>
      <c r="N11888" t="s">
        <v>28498</v>
      </c>
      <c r="O11888" s="8" t="str">
        <f t="shared" si="186"/>
        <v>合三真去</v>
      </c>
    </row>
    <row r="11889" spans="1:15">
      <c r="A11889">
        <v>2421</v>
      </c>
      <c r="B11889">
        <v>42555</v>
      </c>
      <c r="C11889">
        <v>42202</v>
      </c>
      <c r="D11889">
        <v>33</v>
      </c>
      <c r="E11889">
        <v>19</v>
      </c>
      <c r="F11889">
        <v>8</v>
      </c>
      <c r="G11889" t="s">
        <v>28250</v>
      </c>
      <c r="H11889" t="s">
        <v>28482</v>
      </c>
      <c r="I11889" s="5" t="s">
        <v>28483</v>
      </c>
      <c r="J11889" s="7" t="s">
        <v>28484</v>
      </c>
      <c r="K11889" t="s">
        <v>28485</v>
      </c>
      <c r="L11889">
        <v>9</v>
      </c>
      <c r="M11889" s="2" t="s">
        <v>28499</v>
      </c>
      <c r="N11889" t="s">
        <v>5442</v>
      </c>
      <c r="O11889" s="8" t="str">
        <f t="shared" si="186"/>
        <v>合三真去</v>
      </c>
    </row>
    <row r="11890" spans="1:15">
      <c r="A11890">
        <v>2421</v>
      </c>
      <c r="B11890">
        <v>42556</v>
      </c>
      <c r="C11890">
        <v>42202</v>
      </c>
      <c r="D11890">
        <v>33</v>
      </c>
      <c r="E11890">
        <v>19</v>
      </c>
      <c r="F11890">
        <v>9</v>
      </c>
      <c r="G11890" t="s">
        <v>28250</v>
      </c>
      <c r="H11890" t="s">
        <v>28482</v>
      </c>
      <c r="I11890" s="5" t="s">
        <v>28483</v>
      </c>
      <c r="J11890" s="7" t="s">
        <v>28484</v>
      </c>
      <c r="K11890" t="s">
        <v>28485</v>
      </c>
      <c r="L11890">
        <v>10</v>
      </c>
      <c r="M11890" s="2" t="s">
        <v>28500</v>
      </c>
      <c r="N11890" t="s">
        <v>28501</v>
      </c>
      <c r="O11890" s="8" t="str">
        <f t="shared" si="186"/>
        <v>合三真去</v>
      </c>
    </row>
    <row r="11891" spans="1:15">
      <c r="A11891">
        <v>2422</v>
      </c>
      <c r="B11891">
        <v>42568</v>
      </c>
      <c r="C11891">
        <v>42203</v>
      </c>
      <c r="D11891">
        <v>33</v>
      </c>
      <c r="E11891">
        <v>19</v>
      </c>
      <c r="F11891">
        <v>10</v>
      </c>
      <c r="G11891" t="s">
        <v>28250</v>
      </c>
      <c r="H11891" t="s">
        <v>28502</v>
      </c>
      <c r="I11891" s="5" t="s">
        <v>28503</v>
      </c>
      <c r="J11891" s="7" t="s">
        <v>28504</v>
      </c>
      <c r="K11891" t="s">
        <v>28505</v>
      </c>
      <c r="L11891">
        <v>1</v>
      </c>
      <c r="M11891" s="2" t="s">
        <v>28502</v>
      </c>
      <c r="N11891" t="s">
        <v>28506</v>
      </c>
      <c r="O11891" s="8" t="str">
        <f t="shared" si="186"/>
        <v>合三真去</v>
      </c>
    </row>
    <row r="11892" spans="1:15">
      <c r="A11892">
        <v>2422</v>
      </c>
      <c r="B11892">
        <v>42569</v>
      </c>
      <c r="C11892">
        <v>42203</v>
      </c>
      <c r="D11892">
        <v>33</v>
      </c>
      <c r="E11892">
        <v>20</v>
      </c>
      <c r="F11892">
        <v>1</v>
      </c>
      <c r="G11892" t="s">
        <v>28250</v>
      </c>
      <c r="H11892" t="s">
        <v>28502</v>
      </c>
      <c r="I11892" s="5" t="s">
        <v>28503</v>
      </c>
      <c r="J11892" s="7" t="s">
        <v>28504</v>
      </c>
      <c r="K11892" t="s">
        <v>28505</v>
      </c>
      <c r="L11892">
        <v>2</v>
      </c>
      <c r="M11892" s="2" t="s">
        <v>28507</v>
      </c>
      <c r="N11892" t="s">
        <v>28508</v>
      </c>
      <c r="O11892" s="8" t="str">
        <f t="shared" si="186"/>
        <v>合三真去</v>
      </c>
    </row>
    <row r="11893" spans="1:15">
      <c r="A11893">
        <v>2422</v>
      </c>
      <c r="B11893">
        <v>42570</v>
      </c>
      <c r="C11893">
        <v>42203</v>
      </c>
      <c r="D11893">
        <v>33</v>
      </c>
      <c r="E11893">
        <v>20</v>
      </c>
      <c r="F11893">
        <v>2</v>
      </c>
      <c r="G11893" t="s">
        <v>28250</v>
      </c>
      <c r="H11893" t="s">
        <v>28502</v>
      </c>
      <c r="I11893" s="5" t="s">
        <v>28503</v>
      </c>
      <c r="J11893" s="7" t="s">
        <v>28504</v>
      </c>
      <c r="K11893" t="s">
        <v>28505</v>
      </c>
      <c r="L11893">
        <v>3</v>
      </c>
      <c r="M11893" s="2" t="s">
        <v>28509</v>
      </c>
      <c r="N11893" t="s">
        <v>28510</v>
      </c>
      <c r="O11893" s="8" t="str">
        <f t="shared" si="186"/>
        <v>合三真去</v>
      </c>
    </row>
    <row r="11894" spans="1:15">
      <c r="A11894">
        <v>2423</v>
      </c>
      <c r="B11894">
        <v>42588</v>
      </c>
      <c r="C11894">
        <v>42204</v>
      </c>
      <c r="D11894">
        <v>33</v>
      </c>
      <c r="E11894">
        <v>20</v>
      </c>
      <c r="F11894">
        <v>3</v>
      </c>
      <c r="G11894" t="s">
        <v>28250</v>
      </c>
      <c r="H11894" t="s">
        <v>28511</v>
      </c>
      <c r="I11894" s="5" t="s">
        <v>28512</v>
      </c>
      <c r="J11894" s="7" t="s">
        <v>28513</v>
      </c>
      <c r="K11894" t="s">
        <v>28514</v>
      </c>
      <c r="L11894">
        <v>1</v>
      </c>
      <c r="M11894" s="2" t="s">
        <v>28515</v>
      </c>
      <c r="N11894" t="s">
        <v>28516</v>
      </c>
      <c r="O11894" s="8" t="str">
        <f t="shared" si="186"/>
        <v>合三真去</v>
      </c>
    </row>
    <row r="11895" spans="1:15">
      <c r="A11895">
        <v>2423</v>
      </c>
      <c r="B11895">
        <v>42589</v>
      </c>
      <c r="C11895">
        <v>42204</v>
      </c>
      <c r="D11895">
        <v>33</v>
      </c>
      <c r="E11895">
        <v>20</v>
      </c>
      <c r="F11895">
        <v>4</v>
      </c>
      <c r="G11895" t="s">
        <v>28250</v>
      </c>
      <c r="H11895" t="s">
        <v>28511</v>
      </c>
      <c r="I11895" s="5" t="s">
        <v>28512</v>
      </c>
      <c r="J11895" s="7" t="s">
        <v>28513</v>
      </c>
      <c r="K11895" t="s">
        <v>28514</v>
      </c>
      <c r="L11895">
        <v>2</v>
      </c>
      <c r="M11895" s="2" t="s">
        <v>28495</v>
      </c>
      <c r="N11895" t="s">
        <v>28517</v>
      </c>
      <c r="O11895" s="8" t="str">
        <f t="shared" si="186"/>
        <v>合三真去</v>
      </c>
    </row>
    <row r="11896" spans="1:15">
      <c r="A11896">
        <v>2423</v>
      </c>
      <c r="B11896">
        <v>42590</v>
      </c>
      <c r="C11896">
        <v>42204</v>
      </c>
      <c r="D11896">
        <v>33</v>
      </c>
      <c r="E11896">
        <v>20</v>
      </c>
      <c r="F11896">
        <v>5</v>
      </c>
      <c r="G11896" t="s">
        <v>28250</v>
      </c>
      <c r="H11896" t="s">
        <v>28511</v>
      </c>
      <c r="I11896" s="5" t="s">
        <v>28512</v>
      </c>
      <c r="J11896" s="7" t="s">
        <v>28513</v>
      </c>
      <c r="K11896" t="s">
        <v>28514</v>
      </c>
      <c r="L11896">
        <v>3</v>
      </c>
      <c r="M11896" s="2" t="s">
        <v>28518</v>
      </c>
      <c r="N11896" t="s">
        <v>28519</v>
      </c>
      <c r="O11896" s="8" t="str">
        <f t="shared" si="186"/>
        <v>合三真去</v>
      </c>
    </row>
    <row r="11897" spans="1:15">
      <c r="A11897">
        <v>2423</v>
      </c>
      <c r="B11897">
        <v>42591</v>
      </c>
      <c r="C11897">
        <v>42204</v>
      </c>
      <c r="D11897">
        <v>33</v>
      </c>
      <c r="E11897">
        <v>20</v>
      </c>
      <c r="F11897">
        <v>6</v>
      </c>
      <c r="G11897" t="s">
        <v>28250</v>
      </c>
      <c r="H11897" t="s">
        <v>28511</v>
      </c>
      <c r="I11897" s="5" t="s">
        <v>28512</v>
      </c>
      <c r="J11897" s="7" t="s">
        <v>28513</v>
      </c>
      <c r="K11897" t="s">
        <v>28514</v>
      </c>
      <c r="L11897">
        <v>4</v>
      </c>
      <c r="M11897" s="2" t="s">
        <v>28520</v>
      </c>
      <c r="N11897" t="s">
        <v>28521</v>
      </c>
      <c r="O11897" s="8" t="str">
        <f t="shared" si="186"/>
        <v>合三真去</v>
      </c>
    </row>
    <row r="11898" spans="1:15">
      <c r="A11898">
        <v>2423</v>
      </c>
      <c r="B11898">
        <v>42592</v>
      </c>
      <c r="C11898">
        <v>42204</v>
      </c>
      <c r="D11898">
        <v>33</v>
      </c>
      <c r="E11898">
        <v>20</v>
      </c>
      <c r="F11898">
        <v>7</v>
      </c>
      <c r="G11898" t="s">
        <v>28250</v>
      </c>
      <c r="H11898" t="s">
        <v>28511</v>
      </c>
      <c r="I11898" s="5" t="s">
        <v>28512</v>
      </c>
      <c r="J11898" s="7" t="s">
        <v>28513</v>
      </c>
      <c r="K11898" t="s">
        <v>28514</v>
      </c>
      <c r="L11898">
        <v>5</v>
      </c>
      <c r="M11898" s="2" t="s">
        <v>28522</v>
      </c>
      <c r="N11898" t="s">
        <v>28523</v>
      </c>
      <c r="O11898" s="8" t="str">
        <f t="shared" si="186"/>
        <v>合三真去</v>
      </c>
    </row>
    <row r="11899" spans="1:15">
      <c r="A11899">
        <v>2423</v>
      </c>
      <c r="B11899">
        <v>42593</v>
      </c>
      <c r="C11899">
        <v>42204</v>
      </c>
      <c r="D11899">
        <v>33</v>
      </c>
      <c r="E11899">
        <v>20</v>
      </c>
      <c r="F11899">
        <v>8</v>
      </c>
      <c r="G11899" t="s">
        <v>28250</v>
      </c>
      <c r="H11899" t="s">
        <v>28511</v>
      </c>
      <c r="I11899" s="5" t="s">
        <v>28512</v>
      </c>
      <c r="J11899" s="7" t="s">
        <v>28513</v>
      </c>
      <c r="K11899" t="s">
        <v>28514</v>
      </c>
      <c r="L11899">
        <v>6</v>
      </c>
      <c r="M11899" s="2" t="s">
        <v>6165</v>
      </c>
      <c r="N11899" t="s">
        <v>28524</v>
      </c>
      <c r="O11899" s="8" t="str">
        <f t="shared" si="186"/>
        <v>合三真去</v>
      </c>
    </row>
    <row r="11900" spans="1:15">
      <c r="A11900">
        <v>2423</v>
      </c>
      <c r="B11900">
        <v>42594</v>
      </c>
      <c r="C11900">
        <v>42204</v>
      </c>
      <c r="D11900">
        <v>33</v>
      </c>
      <c r="E11900">
        <v>20</v>
      </c>
      <c r="F11900">
        <v>9</v>
      </c>
      <c r="G11900" t="s">
        <v>28250</v>
      </c>
      <c r="H11900" t="s">
        <v>28511</v>
      </c>
      <c r="I11900" s="5" t="s">
        <v>28512</v>
      </c>
      <c r="J11900" s="7" t="s">
        <v>28513</v>
      </c>
      <c r="K11900" t="s">
        <v>28514</v>
      </c>
      <c r="L11900">
        <v>7</v>
      </c>
      <c r="M11900" s="2" t="s">
        <v>28525</v>
      </c>
      <c r="N11900" t="s">
        <v>28526</v>
      </c>
      <c r="O11900" s="8" t="str">
        <f t="shared" si="186"/>
        <v>合三真去</v>
      </c>
    </row>
    <row r="11901" spans="1:15">
      <c r="A11901">
        <v>2423</v>
      </c>
      <c r="B11901">
        <v>42595</v>
      </c>
      <c r="C11901">
        <v>42204</v>
      </c>
      <c r="D11901">
        <v>33</v>
      </c>
      <c r="E11901">
        <v>20</v>
      </c>
      <c r="F11901">
        <v>10</v>
      </c>
      <c r="G11901" t="s">
        <v>28250</v>
      </c>
      <c r="H11901" t="s">
        <v>28511</v>
      </c>
      <c r="I11901" s="5" t="s">
        <v>28512</v>
      </c>
      <c r="J11901" s="7" t="s">
        <v>28513</v>
      </c>
      <c r="K11901" t="s">
        <v>28514</v>
      </c>
      <c r="L11901">
        <v>8</v>
      </c>
      <c r="M11901" s="2" t="s">
        <v>28527</v>
      </c>
      <c r="N11901" t="s">
        <v>1691</v>
      </c>
      <c r="O11901" s="8" t="str">
        <f t="shared" si="186"/>
        <v>合三真去</v>
      </c>
    </row>
    <row r="11902" spans="1:15">
      <c r="A11902">
        <v>2423</v>
      </c>
      <c r="B11902">
        <v>42596</v>
      </c>
      <c r="C11902">
        <v>42204</v>
      </c>
      <c r="D11902">
        <v>33</v>
      </c>
      <c r="E11902">
        <v>20</v>
      </c>
      <c r="F11902">
        <v>11</v>
      </c>
      <c r="G11902" t="s">
        <v>28250</v>
      </c>
      <c r="H11902" t="s">
        <v>28511</v>
      </c>
      <c r="I11902" s="5" t="s">
        <v>28512</v>
      </c>
      <c r="J11902" s="7" t="s">
        <v>28513</v>
      </c>
      <c r="K11902" t="s">
        <v>28514</v>
      </c>
      <c r="L11902">
        <v>9</v>
      </c>
      <c r="M11902" s="2" t="s">
        <v>28528</v>
      </c>
      <c r="N11902" t="s">
        <v>28529</v>
      </c>
      <c r="O11902" s="8" t="str">
        <f t="shared" si="186"/>
        <v>合三真去</v>
      </c>
    </row>
    <row r="11903" spans="1:15">
      <c r="A11903">
        <v>2423</v>
      </c>
      <c r="B11903">
        <v>42597</v>
      </c>
      <c r="C11903">
        <v>42204</v>
      </c>
      <c r="D11903">
        <v>33</v>
      </c>
      <c r="E11903">
        <v>21</v>
      </c>
      <c r="F11903">
        <v>1</v>
      </c>
      <c r="G11903" t="s">
        <v>28250</v>
      </c>
      <c r="H11903" t="s">
        <v>28511</v>
      </c>
      <c r="I11903" s="5" t="s">
        <v>28512</v>
      </c>
      <c r="J11903" s="7" t="s">
        <v>28513</v>
      </c>
      <c r="K11903" t="s">
        <v>28514</v>
      </c>
      <c r="L11903">
        <v>10</v>
      </c>
      <c r="M11903" s="2" t="s">
        <v>28530</v>
      </c>
      <c r="N11903" t="s">
        <v>28531</v>
      </c>
      <c r="O11903" s="8" t="str">
        <f t="shared" si="186"/>
        <v>合三真去</v>
      </c>
    </row>
    <row r="11904" spans="1:15">
      <c r="A11904">
        <v>2424</v>
      </c>
      <c r="B11904">
        <v>42611</v>
      </c>
      <c r="C11904">
        <v>42205</v>
      </c>
      <c r="D11904">
        <v>33</v>
      </c>
      <c r="E11904">
        <v>21</v>
      </c>
      <c r="F11904">
        <v>2</v>
      </c>
      <c r="G11904" t="s">
        <v>28250</v>
      </c>
      <c r="H11904" t="s">
        <v>28532</v>
      </c>
      <c r="I11904" s="5" t="s">
        <v>28533</v>
      </c>
      <c r="J11904" s="7" t="s">
        <v>28534</v>
      </c>
      <c r="K11904" t="s">
        <v>28535</v>
      </c>
      <c r="L11904">
        <v>1</v>
      </c>
      <c r="M11904" s="2" t="s">
        <v>28532</v>
      </c>
      <c r="N11904" t="s">
        <v>28536</v>
      </c>
      <c r="O11904" s="8" t="str">
        <f t="shared" si="186"/>
        <v>合三真去</v>
      </c>
    </row>
    <row r="11905" spans="1:15">
      <c r="A11905">
        <v>2424</v>
      </c>
      <c r="B11905">
        <v>42612</v>
      </c>
      <c r="C11905">
        <v>42205</v>
      </c>
      <c r="D11905">
        <v>33</v>
      </c>
      <c r="E11905">
        <v>21</v>
      </c>
      <c r="F11905">
        <v>3</v>
      </c>
      <c r="G11905" t="s">
        <v>28250</v>
      </c>
      <c r="H11905" t="s">
        <v>28532</v>
      </c>
      <c r="I11905" s="5" t="s">
        <v>28533</v>
      </c>
      <c r="J11905" s="7" t="s">
        <v>28534</v>
      </c>
      <c r="K11905" t="s">
        <v>28535</v>
      </c>
      <c r="L11905">
        <v>2</v>
      </c>
      <c r="M11905" s="2" t="s">
        <v>28537</v>
      </c>
      <c r="N11905" t="s">
        <v>28538</v>
      </c>
      <c r="O11905" s="8" t="str">
        <f t="shared" si="186"/>
        <v>合三真去</v>
      </c>
    </row>
    <row r="11906" spans="1:15">
      <c r="A11906">
        <v>2424</v>
      </c>
      <c r="B11906">
        <v>42613</v>
      </c>
      <c r="C11906">
        <v>42205</v>
      </c>
      <c r="D11906">
        <v>33</v>
      </c>
      <c r="E11906">
        <v>21</v>
      </c>
      <c r="F11906">
        <v>4</v>
      </c>
      <c r="G11906" t="s">
        <v>28250</v>
      </c>
      <c r="H11906" t="s">
        <v>28532</v>
      </c>
      <c r="I11906" s="5" t="s">
        <v>28533</v>
      </c>
      <c r="J11906" s="7" t="s">
        <v>28534</v>
      </c>
      <c r="K11906" t="s">
        <v>28535</v>
      </c>
      <c r="L11906">
        <v>3</v>
      </c>
      <c r="M11906" s="2" t="s">
        <v>28539</v>
      </c>
      <c r="N11906" t="s">
        <v>28540</v>
      </c>
      <c r="O11906" s="8" t="str">
        <f t="shared" si="186"/>
        <v>合三真去</v>
      </c>
    </row>
    <row r="11907" spans="1:15">
      <c r="A11907">
        <v>2424</v>
      </c>
      <c r="B11907">
        <v>42614</v>
      </c>
      <c r="C11907">
        <v>42205</v>
      </c>
      <c r="D11907">
        <v>33</v>
      </c>
      <c r="E11907">
        <v>21</v>
      </c>
      <c r="F11907">
        <v>5</v>
      </c>
      <c r="G11907" t="s">
        <v>28250</v>
      </c>
      <c r="H11907" t="s">
        <v>28532</v>
      </c>
      <c r="I11907" s="5" t="s">
        <v>28533</v>
      </c>
      <c r="J11907" s="7" t="s">
        <v>28534</v>
      </c>
      <c r="K11907" t="s">
        <v>28535</v>
      </c>
      <c r="L11907">
        <v>4</v>
      </c>
      <c r="M11907" s="2" t="s">
        <v>28541</v>
      </c>
      <c r="N11907" t="s">
        <v>28542</v>
      </c>
      <c r="O11907" s="8" t="str">
        <f t="shared" si="186"/>
        <v>合三真去</v>
      </c>
    </row>
    <row r="11908" spans="1:15">
      <c r="A11908">
        <v>2425</v>
      </c>
      <c r="B11908">
        <v>42523</v>
      </c>
      <c r="C11908">
        <v>42201</v>
      </c>
      <c r="D11908">
        <v>33</v>
      </c>
      <c r="E11908">
        <v>21</v>
      </c>
      <c r="F11908">
        <v>6</v>
      </c>
      <c r="G11908" t="s">
        <v>28250</v>
      </c>
      <c r="H11908" t="s">
        <v>28543</v>
      </c>
      <c r="I11908" s="5" t="s">
        <v>28544</v>
      </c>
      <c r="J11908" s="7" t="s">
        <v>28545</v>
      </c>
      <c r="K11908" t="s">
        <v>28546</v>
      </c>
      <c r="L11908">
        <v>1</v>
      </c>
      <c r="M11908" s="2" t="s">
        <v>28543</v>
      </c>
      <c r="N11908" t="s">
        <v>28547</v>
      </c>
      <c r="O11908" s="8" t="str">
        <f t="shared" si="186"/>
        <v>合三真去</v>
      </c>
    </row>
    <row r="11909" spans="1:15">
      <c r="A11909">
        <v>2425</v>
      </c>
      <c r="B11909">
        <v>42524</v>
      </c>
      <c r="C11909">
        <v>42201</v>
      </c>
      <c r="D11909">
        <v>33</v>
      </c>
      <c r="E11909">
        <v>21</v>
      </c>
      <c r="F11909">
        <v>7</v>
      </c>
      <c r="G11909" t="s">
        <v>28250</v>
      </c>
      <c r="H11909" t="s">
        <v>28543</v>
      </c>
      <c r="I11909" s="5" t="s">
        <v>28544</v>
      </c>
      <c r="J11909" s="7" t="s">
        <v>28545</v>
      </c>
      <c r="K11909" t="s">
        <v>28546</v>
      </c>
      <c r="L11909">
        <v>2</v>
      </c>
      <c r="M11909" s="2" t="s">
        <v>6273</v>
      </c>
      <c r="N11909" t="s">
        <v>28548</v>
      </c>
      <c r="O11909" s="8" t="str">
        <f t="shared" si="186"/>
        <v>合三真去</v>
      </c>
    </row>
    <row r="11910" spans="1:15">
      <c r="A11910">
        <v>2425</v>
      </c>
      <c r="B11910">
        <v>42525</v>
      </c>
      <c r="C11910">
        <v>42201</v>
      </c>
      <c r="D11910">
        <v>33</v>
      </c>
      <c r="E11910">
        <v>21</v>
      </c>
      <c r="F11910">
        <v>8</v>
      </c>
      <c r="G11910" t="s">
        <v>28250</v>
      </c>
      <c r="H11910" t="s">
        <v>28543</v>
      </c>
      <c r="I11910" s="5" t="s">
        <v>28544</v>
      </c>
      <c r="J11910" s="7" t="s">
        <v>28545</v>
      </c>
      <c r="K11910" t="s">
        <v>28546</v>
      </c>
      <c r="L11910">
        <v>3</v>
      </c>
      <c r="M11910" s="2" t="s">
        <v>28549</v>
      </c>
      <c r="N11910" t="s">
        <v>28550</v>
      </c>
      <c r="O11910" s="8" t="str">
        <f t="shared" si="186"/>
        <v>合三真去</v>
      </c>
    </row>
    <row r="11911" spans="1:15">
      <c r="A11911">
        <v>2425</v>
      </c>
      <c r="B11911">
        <v>42526</v>
      </c>
      <c r="C11911">
        <v>42201</v>
      </c>
      <c r="D11911">
        <v>33</v>
      </c>
      <c r="E11911">
        <v>21</v>
      </c>
      <c r="F11911">
        <v>9</v>
      </c>
      <c r="G11911" t="s">
        <v>28250</v>
      </c>
      <c r="H11911" t="s">
        <v>28543</v>
      </c>
      <c r="I11911" s="5" t="s">
        <v>28544</v>
      </c>
      <c r="J11911" s="7" t="s">
        <v>28545</v>
      </c>
      <c r="K11911" t="s">
        <v>28546</v>
      </c>
      <c r="L11911">
        <v>4</v>
      </c>
      <c r="M11911" s="2" t="s">
        <v>28551</v>
      </c>
      <c r="N11911" t="s">
        <v>28552</v>
      </c>
      <c r="O11911" s="8" t="str">
        <f t="shared" si="186"/>
        <v>合三真去</v>
      </c>
    </row>
    <row r="11912" spans="1:15">
      <c r="A11912">
        <v>2426</v>
      </c>
      <c r="B11912">
        <v>42621</v>
      </c>
      <c r="C11912">
        <v>42206</v>
      </c>
      <c r="D11912">
        <v>33</v>
      </c>
      <c r="E11912">
        <v>21</v>
      </c>
      <c r="F11912">
        <v>10</v>
      </c>
      <c r="G11912" t="s">
        <v>28250</v>
      </c>
      <c r="H11912" t="s">
        <v>28553</v>
      </c>
      <c r="I11912" s="5" t="s">
        <v>28554</v>
      </c>
      <c r="J11912" s="7" t="s">
        <v>28555</v>
      </c>
      <c r="K11912" t="s">
        <v>28556</v>
      </c>
      <c r="L11912">
        <v>1</v>
      </c>
      <c r="M11912" s="2" t="s">
        <v>28557</v>
      </c>
      <c r="N11912" t="s">
        <v>28558</v>
      </c>
      <c r="O11912" s="8" t="str">
        <f t="shared" si="186"/>
        <v>合三真去</v>
      </c>
    </row>
    <row r="11913" spans="1:15">
      <c r="A11913">
        <v>2426</v>
      </c>
      <c r="B11913">
        <v>42622</v>
      </c>
      <c r="C11913">
        <v>42206</v>
      </c>
      <c r="D11913">
        <v>33</v>
      </c>
      <c r="E11913">
        <v>21</v>
      </c>
      <c r="F11913">
        <v>11</v>
      </c>
      <c r="G11913" t="s">
        <v>28250</v>
      </c>
      <c r="H11913" t="s">
        <v>28553</v>
      </c>
      <c r="I11913" s="5" t="s">
        <v>28554</v>
      </c>
      <c r="J11913" s="7" t="s">
        <v>28555</v>
      </c>
      <c r="K11913" t="s">
        <v>28556</v>
      </c>
      <c r="L11913">
        <v>2</v>
      </c>
      <c r="M11913" s="2" t="s">
        <v>28559</v>
      </c>
      <c r="N11913" t="s">
        <v>28560</v>
      </c>
      <c r="O11913" s="8" t="str">
        <f t="shared" si="186"/>
        <v>合三真去</v>
      </c>
    </row>
    <row r="11914" spans="1:15">
      <c r="A11914">
        <v>2427</v>
      </c>
      <c r="B11914">
        <v>42628</v>
      </c>
      <c r="C11914">
        <v>42207</v>
      </c>
      <c r="D11914">
        <v>33</v>
      </c>
      <c r="E11914">
        <v>22</v>
      </c>
      <c r="F11914">
        <v>1</v>
      </c>
      <c r="G11914" t="s">
        <v>28250</v>
      </c>
      <c r="H11914" t="s">
        <v>28561</v>
      </c>
      <c r="I11914" s="5" t="s">
        <v>28562</v>
      </c>
      <c r="J11914" s="7" t="s">
        <v>28563</v>
      </c>
      <c r="K11914" t="s">
        <v>28564</v>
      </c>
      <c r="L11914">
        <v>1</v>
      </c>
      <c r="M11914" s="2" t="s">
        <v>28561</v>
      </c>
      <c r="N11914" t="s">
        <v>28565</v>
      </c>
      <c r="O11914" s="8" t="str">
        <f t="shared" si="186"/>
        <v>合三真去</v>
      </c>
    </row>
    <row r="11915" spans="1:15">
      <c r="A11915">
        <v>2428</v>
      </c>
      <c r="B11915">
        <v>42502</v>
      </c>
      <c r="C11915">
        <v>42120</v>
      </c>
      <c r="D11915">
        <v>33</v>
      </c>
      <c r="E11915">
        <v>22</v>
      </c>
      <c r="F11915">
        <v>2</v>
      </c>
      <c r="G11915" t="s">
        <v>28250</v>
      </c>
      <c r="H11915" t="s">
        <v>28566</v>
      </c>
      <c r="I11915" s="5" t="s">
        <v>28567</v>
      </c>
      <c r="J11915" s="7" t="s">
        <v>28568</v>
      </c>
      <c r="K11915" t="s">
        <v>28569</v>
      </c>
      <c r="L11915">
        <v>1</v>
      </c>
      <c r="M11915" s="2" t="s">
        <v>28566</v>
      </c>
      <c r="N11915" t="s">
        <v>28570</v>
      </c>
      <c r="O11915" s="8" t="str">
        <f t="shared" si="186"/>
        <v>三A真去</v>
      </c>
    </row>
    <row r="11916" spans="1:15">
      <c r="A11916">
        <v>2429</v>
      </c>
      <c r="B11916">
        <v>42508</v>
      </c>
      <c r="C11916">
        <v>42121</v>
      </c>
      <c r="D11916">
        <v>33</v>
      </c>
      <c r="E11916">
        <v>22</v>
      </c>
      <c r="F11916">
        <v>3</v>
      </c>
      <c r="G11916" t="s">
        <v>28250</v>
      </c>
      <c r="H11916" t="s">
        <v>6041</v>
      </c>
      <c r="I11916" s="5" t="s">
        <v>28571</v>
      </c>
      <c r="J11916" s="7" t="s">
        <v>28572</v>
      </c>
      <c r="K11916" t="s">
        <v>28573</v>
      </c>
      <c r="L11916">
        <v>1</v>
      </c>
      <c r="M11916" s="2" t="s">
        <v>6041</v>
      </c>
      <c r="N11916" t="s">
        <v>28574</v>
      </c>
      <c r="O11916" s="8" t="str">
        <f t="shared" si="186"/>
        <v>開三真去</v>
      </c>
    </row>
    <row r="11917" spans="1:15">
      <c r="A11917">
        <v>2429</v>
      </c>
      <c r="B11917">
        <v>42509</v>
      </c>
      <c r="C11917">
        <v>42121</v>
      </c>
      <c r="D11917">
        <v>33</v>
      </c>
      <c r="E11917">
        <v>22</v>
      </c>
      <c r="F11917">
        <v>4</v>
      </c>
      <c r="G11917" t="s">
        <v>28250</v>
      </c>
      <c r="H11917" t="s">
        <v>6041</v>
      </c>
      <c r="I11917" s="5" t="s">
        <v>28571</v>
      </c>
      <c r="J11917" s="7" t="s">
        <v>28572</v>
      </c>
      <c r="K11917" t="s">
        <v>28573</v>
      </c>
      <c r="L11917">
        <v>2</v>
      </c>
      <c r="M11917" s="2" t="s">
        <v>28575</v>
      </c>
      <c r="N11917" t="s">
        <v>28576</v>
      </c>
      <c r="O11917" s="8" t="str">
        <f t="shared" si="186"/>
        <v>開三真去</v>
      </c>
    </row>
    <row r="11918" spans="1:15">
      <c r="A11918">
        <v>2429</v>
      </c>
      <c r="B11918">
        <v>42510</v>
      </c>
      <c r="C11918">
        <v>42121</v>
      </c>
      <c r="D11918">
        <v>33</v>
      </c>
      <c r="E11918">
        <v>22</v>
      </c>
      <c r="F11918">
        <v>5</v>
      </c>
      <c r="G11918" t="s">
        <v>28250</v>
      </c>
      <c r="H11918" t="s">
        <v>6041</v>
      </c>
      <c r="I11918" s="5" t="s">
        <v>28571</v>
      </c>
      <c r="J11918" s="7" t="s">
        <v>28572</v>
      </c>
      <c r="K11918" t="s">
        <v>28573</v>
      </c>
      <c r="L11918">
        <v>3</v>
      </c>
      <c r="M11918" s="2" t="s">
        <v>28471</v>
      </c>
      <c r="N11918" t="s">
        <v>28577</v>
      </c>
      <c r="O11918" s="8" t="str">
        <f t="shared" si="186"/>
        <v>開三真去</v>
      </c>
    </row>
    <row r="11919" spans="1:15">
      <c r="A11919">
        <v>2430</v>
      </c>
      <c r="B11919">
        <v>42513</v>
      </c>
      <c r="C11919">
        <v>42123</v>
      </c>
      <c r="D11919">
        <v>33</v>
      </c>
      <c r="E11919">
        <v>22</v>
      </c>
      <c r="F11919">
        <v>6</v>
      </c>
      <c r="G11919" t="s">
        <v>28250</v>
      </c>
      <c r="H11919" t="s">
        <v>28578</v>
      </c>
      <c r="I11919" s="5" t="s">
        <v>28579</v>
      </c>
      <c r="J11919" s="7" t="s">
        <v>28580</v>
      </c>
      <c r="K11919" t="s">
        <v>28581</v>
      </c>
      <c r="L11919">
        <v>1</v>
      </c>
      <c r="M11919" s="2" t="s">
        <v>28578</v>
      </c>
      <c r="N11919" t="s">
        <v>28582</v>
      </c>
      <c r="O11919" s="8" t="str">
        <f t="shared" si="186"/>
        <v>合三A真去</v>
      </c>
    </row>
    <row r="11920" spans="1:15">
      <c r="A11920">
        <v>2430</v>
      </c>
      <c r="B11920">
        <v>42514</v>
      </c>
      <c r="C11920">
        <v>42123</v>
      </c>
      <c r="D11920">
        <v>33</v>
      </c>
      <c r="E11920">
        <v>22</v>
      </c>
      <c r="F11920">
        <v>7</v>
      </c>
      <c r="G11920" t="s">
        <v>28250</v>
      </c>
      <c r="H11920" t="s">
        <v>28578</v>
      </c>
      <c r="I11920" s="5" t="s">
        <v>28579</v>
      </c>
      <c r="J11920" s="7" t="s">
        <v>28580</v>
      </c>
      <c r="K11920" t="s">
        <v>28581</v>
      </c>
      <c r="L11920">
        <v>2</v>
      </c>
      <c r="M11920" s="2" t="s">
        <v>28583</v>
      </c>
      <c r="N11920" t="s">
        <v>28584</v>
      </c>
      <c r="O11920" s="8" t="str">
        <f t="shared" si="186"/>
        <v>合三A真去</v>
      </c>
    </row>
    <row r="11921" spans="1:15">
      <c r="A11921">
        <v>2431</v>
      </c>
      <c r="B11921">
        <v>42514.1</v>
      </c>
      <c r="C11921">
        <v>42123.1</v>
      </c>
      <c r="D11921">
        <v>33</v>
      </c>
      <c r="E11921">
        <v>22</v>
      </c>
      <c r="F11921">
        <v>8</v>
      </c>
      <c r="G11921" t="s">
        <v>28250</v>
      </c>
      <c r="H11921" t="s">
        <v>28585</v>
      </c>
      <c r="I11921" s="5" t="s">
        <v>28586</v>
      </c>
      <c r="J11921" s="7" t="s">
        <v>28587</v>
      </c>
      <c r="K11921" t="s">
        <v>28588</v>
      </c>
      <c r="L11921">
        <v>1</v>
      </c>
      <c r="M11921" s="2" t="s">
        <v>28585</v>
      </c>
      <c r="N11921" t="s">
        <v>7824</v>
      </c>
      <c r="O11921" s="8" t="str">
        <f t="shared" si="186"/>
        <v>合三B真去</v>
      </c>
    </row>
    <row r="11922" spans="1:15">
      <c r="A11922">
        <v>2432</v>
      </c>
      <c r="B11922">
        <v>42647</v>
      </c>
      <c r="C11922">
        <v>42301</v>
      </c>
      <c r="D11922">
        <v>33</v>
      </c>
      <c r="E11922">
        <v>23</v>
      </c>
      <c r="F11922">
        <v>1</v>
      </c>
      <c r="G11922" t="s">
        <v>28589</v>
      </c>
      <c r="H11922" t="s">
        <v>28589</v>
      </c>
      <c r="I11922" s="5" t="s">
        <v>28590</v>
      </c>
      <c r="J11922" s="7" t="s">
        <v>28591</v>
      </c>
      <c r="K11922" t="s">
        <v>28592</v>
      </c>
      <c r="L11922">
        <v>1</v>
      </c>
      <c r="M11922" s="2" t="s">
        <v>28589</v>
      </c>
      <c r="N11922" t="s">
        <v>28593</v>
      </c>
      <c r="O11922" s="8" t="str">
        <f t="shared" si="186"/>
        <v>三文去</v>
      </c>
    </row>
    <row r="11923" spans="1:15">
      <c r="A11923">
        <v>2432</v>
      </c>
      <c r="B11923">
        <v>42648</v>
      </c>
      <c r="C11923">
        <v>42301</v>
      </c>
      <c r="D11923">
        <v>33</v>
      </c>
      <c r="E11923">
        <v>23</v>
      </c>
      <c r="F11923">
        <v>2</v>
      </c>
      <c r="G11923" t="s">
        <v>28589</v>
      </c>
      <c r="H11923" t="s">
        <v>28589</v>
      </c>
      <c r="I11923" s="5" t="s">
        <v>28590</v>
      </c>
      <c r="J11923" s="7" t="s">
        <v>28591</v>
      </c>
      <c r="K11923" t="s">
        <v>28592</v>
      </c>
      <c r="L11923">
        <v>2</v>
      </c>
      <c r="M11923" s="2" t="s">
        <v>28594</v>
      </c>
      <c r="N11923" t="s">
        <v>28595</v>
      </c>
      <c r="O11923" s="8" t="str">
        <f t="shared" si="186"/>
        <v>三文去</v>
      </c>
    </row>
    <row r="11924" spans="1:15">
      <c r="A11924">
        <v>2432</v>
      </c>
      <c r="B11924">
        <v>42649</v>
      </c>
      <c r="C11924">
        <v>42301</v>
      </c>
      <c r="D11924">
        <v>33</v>
      </c>
      <c r="E11924">
        <v>23</v>
      </c>
      <c r="F11924">
        <v>3</v>
      </c>
      <c r="G11924" t="s">
        <v>28589</v>
      </c>
      <c r="H11924" t="s">
        <v>28589</v>
      </c>
      <c r="I11924" s="5" t="s">
        <v>28590</v>
      </c>
      <c r="J11924" s="7" t="s">
        <v>28591</v>
      </c>
      <c r="K11924" t="s">
        <v>28592</v>
      </c>
      <c r="L11924">
        <v>3</v>
      </c>
      <c r="M11924" s="2" t="s">
        <v>6440</v>
      </c>
      <c r="N11924" t="s">
        <v>962</v>
      </c>
      <c r="O11924" s="8" t="str">
        <f t="shared" si="186"/>
        <v>三文去</v>
      </c>
    </row>
    <row r="11925" spans="1:15">
      <c r="A11925">
        <v>2432</v>
      </c>
      <c r="B11925">
        <v>42650</v>
      </c>
      <c r="C11925">
        <v>42301</v>
      </c>
      <c r="D11925">
        <v>33</v>
      </c>
      <c r="E11925">
        <v>23</v>
      </c>
      <c r="F11925">
        <v>4</v>
      </c>
      <c r="G11925" t="s">
        <v>28589</v>
      </c>
      <c r="H11925" t="s">
        <v>28589</v>
      </c>
      <c r="I11925" s="5" t="s">
        <v>28590</v>
      </c>
      <c r="J11925" s="7" t="s">
        <v>28591</v>
      </c>
      <c r="K11925" t="s">
        <v>28592</v>
      </c>
      <c r="L11925">
        <v>4</v>
      </c>
      <c r="M11925" s="2" t="s">
        <v>28596</v>
      </c>
      <c r="N11925" t="s">
        <v>28597</v>
      </c>
      <c r="O11925" s="8" t="str">
        <f t="shared" si="186"/>
        <v>三文去</v>
      </c>
    </row>
    <row r="11926" spans="1:15">
      <c r="A11926">
        <v>2432</v>
      </c>
      <c r="B11926">
        <v>42651</v>
      </c>
      <c r="C11926">
        <v>42301</v>
      </c>
      <c r="D11926">
        <v>33</v>
      </c>
      <c r="E11926">
        <v>23</v>
      </c>
      <c r="F11926">
        <v>5</v>
      </c>
      <c r="G11926" t="s">
        <v>28589</v>
      </c>
      <c r="H11926" t="s">
        <v>28589</v>
      </c>
      <c r="I11926" s="5" t="s">
        <v>28590</v>
      </c>
      <c r="J11926" s="7" t="s">
        <v>28591</v>
      </c>
      <c r="K11926" t="s">
        <v>28592</v>
      </c>
      <c r="L11926">
        <v>5</v>
      </c>
      <c r="M11926" s="2" t="s">
        <v>28598</v>
      </c>
      <c r="N11926" t="s">
        <v>28599</v>
      </c>
      <c r="O11926" s="8" t="str">
        <f t="shared" si="186"/>
        <v>三文去</v>
      </c>
    </row>
    <row r="11927" spans="1:15">
      <c r="A11927">
        <v>2432</v>
      </c>
      <c r="B11927">
        <v>42652</v>
      </c>
      <c r="C11927">
        <v>42301</v>
      </c>
      <c r="D11927">
        <v>33</v>
      </c>
      <c r="E11927">
        <v>23</v>
      </c>
      <c r="F11927">
        <v>6</v>
      </c>
      <c r="G11927" t="s">
        <v>28589</v>
      </c>
      <c r="H11927" t="s">
        <v>28589</v>
      </c>
      <c r="I11927" s="5" t="s">
        <v>28590</v>
      </c>
      <c r="J11927" s="7" t="s">
        <v>28591</v>
      </c>
      <c r="K11927" t="s">
        <v>28592</v>
      </c>
      <c r="L11927">
        <v>6</v>
      </c>
      <c r="M11927" s="2" t="s">
        <v>28600</v>
      </c>
      <c r="N11927" t="s">
        <v>28601</v>
      </c>
      <c r="O11927" s="8" t="str">
        <f t="shared" si="186"/>
        <v>三文去</v>
      </c>
    </row>
    <row r="11928" spans="1:15">
      <c r="A11928">
        <v>2433</v>
      </c>
      <c r="B11928">
        <v>42678</v>
      </c>
      <c r="C11928" t="s">
        <v>28602</v>
      </c>
      <c r="D11928">
        <v>33</v>
      </c>
      <c r="E11928">
        <v>23</v>
      </c>
      <c r="F11928">
        <v>7</v>
      </c>
      <c r="G11928" t="s">
        <v>28589</v>
      </c>
      <c r="H11928" t="s">
        <v>28603</v>
      </c>
      <c r="I11928" s="5" t="s">
        <v>28604</v>
      </c>
      <c r="J11928" s="7" t="s">
        <v>28605</v>
      </c>
      <c r="K11928" t="s">
        <v>28606</v>
      </c>
      <c r="L11928">
        <v>1</v>
      </c>
      <c r="M11928" s="2" t="s">
        <v>28603</v>
      </c>
      <c r="N11928" t="s">
        <v>28607</v>
      </c>
      <c r="O11928" s="8" t="str">
        <f t="shared" si="186"/>
        <v>合三文去</v>
      </c>
    </row>
    <row r="11929" spans="1:15">
      <c r="A11929">
        <v>2433</v>
      </c>
      <c r="B11929">
        <v>42679</v>
      </c>
      <c r="C11929" t="s">
        <v>28602</v>
      </c>
      <c r="D11929">
        <v>33</v>
      </c>
      <c r="E11929">
        <v>23</v>
      </c>
      <c r="F11929">
        <v>8</v>
      </c>
      <c r="G11929" t="s">
        <v>28589</v>
      </c>
      <c r="H11929" t="s">
        <v>28603</v>
      </c>
      <c r="I11929" s="5" t="s">
        <v>28604</v>
      </c>
      <c r="J11929" s="7" t="s">
        <v>28605</v>
      </c>
      <c r="K11929" t="s">
        <v>28606</v>
      </c>
      <c r="L11929">
        <v>2</v>
      </c>
      <c r="M11929" s="2" t="s">
        <v>28608</v>
      </c>
      <c r="N11929" t="s">
        <v>28609</v>
      </c>
      <c r="O11929" s="8" t="str">
        <f t="shared" si="186"/>
        <v>合三文去</v>
      </c>
    </row>
    <row r="11930" spans="1:15">
      <c r="A11930">
        <v>2433</v>
      </c>
      <c r="B11930">
        <v>42680</v>
      </c>
      <c r="C11930" t="s">
        <v>28602</v>
      </c>
      <c r="D11930">
        <v>33</v>
      </c>
      <c r="E11930">
        <v>23</v>
      </c>
      <c r="F11930">
        <v>9</v>
      </c>
      <c r="G11930" t="s">
        <v>28589</v>
      </c>
      <c r="H11930" t="s">
        <v>28603</v>
      </c>
      <c r="I11930" s="5" t="s">
        <v>28604</v>
      </c>
      <c r="J11930" s="7" t="s">
        <v>28605</v>
      </c>
      <c r="K11930" t="s">
        <v>28606</v>
      </c>
      <c r="L11930">
        <v>3</v>
      </c>
      <c r="M11930" s="2" t="s">
        <v>28610</v>
      </c>
      <c r="N11930" t="s">
        <v>28611</v>
      </c>
      <c r="O11930" s="8" t="str">
        <f t="shared" si="186"/>
        <v>合三文去</v>
      </c>
    </row>
    <row r="11931" spans="1:15">
      <c r="A11931">
        <v>2433</v>
      </c>
      <c r="B11931">
        <v>42681</v>
      </c>
      <c r="C11931" t="s">
        <v>28602</v>
      </c>
      <c r="D11931">
        <v>33</v>
      </c>
      <c r="E11931">
        <v>23</v>
      </c>
      <c r="F11931">
        <v>10</v>
      </c>
      <c r="G11931" t="s">
        <v>28589</v>
      </c>
      <c r="H11931" t="s">
        <v>28603</v>
      </c>
      <c r="I11931" s="5" t="s">
        <v>28604</v>
      </c>
      <c r="J11931" s="7" t="s">
        <v>28605</v>
      </c>
      <c r="K11931" t="s">
        <v>28606</v>
      </c>
      <c r="L11931">
        <v>4</v>
      </c>
      <c r="M11931" s="2" t="s">
        <v>28612</v>
      </c>
      <c r="N11931" t="s">
        <v>28613</v>
      </c>
      <c r="O11931" s="8" t="str">
        <f t="shared" si="186"/>
        <v>合三文去</v>
      </c>
    </row>
    <row r="11932" spans="1:15">
      <c r="A11932">
        <v>2433</v>
      </c>
      <c r="B11932">
        <v>42682</v>
      </c>
      <c r="C11932" t="s">
        <v>28602</v>
      </c>
      <c r="D11932">
        <v>33</v>
      </c>
      <c r="E11932">
        <v>23</v>
      </c>
      <c r="F11932">
        <v>11</v>
      </c>
      <c r="G11932" t="s">
        <v>28589</v>
      </c>
      <c r="H11932" t="s">
        <v>28603</v>
      </c>
      <c r="I11932" s="5" t="s">
        <v>28604</v>
      </c>
      <c r="J11932" s="7" t="s">
        <v>28605</v>
      </c>
      <c r="K11932" t="s">
        <v>28606</v>
      </c>
      <c r="L11932">
        <v>5</v>
      </c>
      <c r="M11932" s="2" t="s">
        <v>28614</v>
      </c>
      <c r="N11932" t="s">
        <v>24806</v>
      </c>
      <c r="O11932" s="8" t="str">
        <f t="shared" si="186"/>
        <v>合三文去</v>
      </c>
    </row>
    <row r="11933" spans="1:15">
      <c r="A11933">
        <v>2433</v>
      </c>
      <c r="B11933">
        <v>42683</v>
      </c>
      <c r="C11933" t="s">
        <v>28602</v>
      </c>
      <c r="D11933">
        <v>33</v>
      </c>
      <c r="E11933">
        <v>24</v>
      </c>
      <c r="F11933">
        <v>1</v>
      </c>
      <c r="G11933" t="s">
        <v>28589</v>
      </c>
      <c r="H11933" t="s">
        <v>28603</v>
      </c>
      <c r="I11933" s="5" t="s">
        <v>28604</v>
      </c>
      <c r="J11933" s="7" t="s">
        <v>28605</v>
      </c>
      <c r="K11933" t="s">
        <v>28606</v>
      </c>
      <c r="L11933">
        <v>6</v>
      </c>
      <c r="M11933" s="2" t="s">
        <v>28615</v>
      </c>
      <c r="N11933" t="s">
        <v>28616</v>
      </c>
      <c r="O11933" s="8" t="str">
        <f t="shared" si="186"/>
        <v>合三文去</v>
      </c>
    </row>
    <row r="11934" spans="1:15">
      <c r="A11934">
        <v>2433</v>
      </c>
      <c r="B11934">
        <v>42684</v>
      </c>
      <c r="C11934" t="s">
        <v>28602</v>
      </c>
      <c r="D11934">
        <v>33</v>
      </c>
      <c r="E11934">
        <v>24</v>
      </c>
      <c r="F11934">
        <v>2</v>
      </c>
      <c r="G11934" t="s">
        <v>28589</v>
      </c>
      <c r="H11934" t="s">
        <v>28603</v>
      </c>
      <c r="I11934" s="5" t="s">
        <v>28604</v>
      </c>
      <c r="J11934" s="7" t="s">
        <v>28605</v>
      </c>
      <c r="K11934" t="s">
        <v>28606</v>
      </c>
      <c r="L11934">
        <v>7</v>
      </c>
      <c r="M11934" s="2" t="s">
        <v>19106</v>
      </c>
      <c r="N11934" t="s">
        <v>28617</v>
      </c>
      <c r="O11934" s="8" t="str">
        <f t="shared" si="186"/>
        <v>合三文去</v>
      </c>
    </row>
    <row r="11935" spans="1:15">
      <c r="A11935">
        <v>2434</v>
      </c>
      <c r="B11935">
        <v>42701</v>
      </c>
      <c r="C11935">
        <v>42303</v>
      </c>
      <c r="D11935">
        <v>33</v>
      </c>
      <c r="E11935">
        <v>24</v>
      </c>
      <c r="F11935">
        <v>3</v>
      </c>
      <c r="G11935" t="s">
        <v>28589</v>
      </c>
      <c r="H11935" t="s">
        <v>28618</v>
      </c>
      <c r="I11935" s="5" t="s">
        <v>28619</v>
      </c>
      <c r="J11935" s="7" t="s">
        <v>28620</v>
      </c>
      <c r="K11935" t="s">
        <v>28621</v>
      </c>
      <c r="L11935">
        <v>1</v>
      </c>
      <c r="M11935" s="2" t="s">
        <v>28618</v>
      </c>
      <c r="N11935" t="s">
        <v>28622</v>
      </c>
      <c r="O11935" s="8" t="str">
        <f t="shared" si="186"/>
        <v>合三文去</v>
      </c>
    </row>
    <row r="11936" spans="1:15">
      <c r="A11936">
        <v>2434</v>
      </c>
      <c r="B11936">
        <v>42702</v>
      </c>
      <c r="C11936">
        <v>42303</v>
      </c>
      <c r="D11936">
        <v>33</v>
      </c>
      <c r="E11936">
        <v>24</v>
      </c>
      <c r="F11936">
        <v>4</v>
      </c>
      <c r="G11936" t="s">
        <v>28589</v>
      </c>
      <c r="H11936" t="s">
        <v>28618</v>
      </c>
      <c r="I11936" s="5" t="s">
        <v>28619</v>
      </c>
      <c r="J11936" s="7" t="s">
        <v>28620</v>
      </c>
      <c r="K11936" t="s">
        <v>28621</v>
      </c>
      <c r="L11936">
        <v>2</v>
      </c>
      <c r="M11936" s="2" t="s">
        <v>6587</v>
      </c>
      <c r="N11936" t="s">
        <v>28623</v>
      </c>
      <c r="O11936" s="8" t="str">
        <f t="shared" si="186"/>
        <v>合三文去</v>
      </c>
    </row>
    <row r="11937" spans="1:15">
      <c r="A11937">
        <v>2434</v>
      </c>
      <c r="B11937">
        <v>42703</v>
      </c>
      <c r="C11937">
        <v>42303</v>
      </c>
      <c r="D11937">
        <v>33</v>
      </c>
      <c r="E11937">
        <v>24</v>
      </c>
      <c r="F11937">
        <v>5</v>
      </c>
      <c r="G11937" t="s">
        <v>28589</v>
      </c>
      <c r="H11937" t="s">
        <v>28618</v>
      </c>
      <c r="I11937" s="5" t="s">
        <v>28619</v>
      </c>
      <c r="J11937" s="7" t="s">
        <v>28620</v>
      </c>
      <c r="K11937" t="s">
        <v>28621</v>
      </c>
      <c r="L11937">
        <v>3</v>
      </c>
      <c r="M11937" s="2" t="s">
        <v>6569</v>
      </c>
      <c r="N11937" t="s">
        <v>28624</v>
      </c>
      <c r="O11937" s="8" t="str">
        <f t="shared" si="186"/>
        <v>合三文去</v>
      </c>
    </row>
    <row r="11938" spans="1:15">
      <c r="A11938">
        <v>2434</v>
      </c>
      <c r="B11938">
        <v>42704</v>
      </c>
      <c r="C11938">
        <v>42303</v>
      </c>
      <c r="D11938">
        <v>33</v>
      </c>
      <c r="E11938">
        <v>24</v>
      </c>
      <c r="F11938">
        <v>6</v>
      </c>
      <c r="G11938" t="s">
        <v>28589</v>
      </c>
      <c r="H11938" t="s">
        <v>28618</v>
      </c>
      <c r="I11938" s="5" t="s">
        <v>28619</v>
      </c>
      <c r="J11938" s="7" t="s">
        <v>28620</v>
      </c>
      <c r="K11938" t="s">
        <v>28621</v>
      </c>
      <c r="L11938">
        <v>4</v>
      </c>
      <c r="M11938" s="2" t="s">
        <v>6539</v>
      </c>
      <c r="N11938" t="s">
        <v>6540</v>
      </c>
      <c r="O11938" s="8" t="str">
        <f t="shared" si="186"/>
        <v>合三文去</v>
      </c>
    </row>
    <row r="11939" spans="1:15">
      <c r="A11939">
        <v>2435</v>
      </c>
      <c r="B11939">
        <v>42714</v>
      </c>
      <c r="C11939">
        <v>42304</v>
      </c>
      <c r="D11939">
        <v>33</v>
      </c>
      <c r="E11939">
        <v>24</v>
      </c>
      <c r="F11939">
        <v>7</v>
      </c>
      <c r="G11939" t="s">
        <v>28589</v>
      </c>
      <c r="H11939" t="s">
        <v>7130</v>
      </c>
      <c r="I11939" s="5" t="s">
        <v>28625</v>
      </c>
      <c r="J11939" s="7" t="s">
        <v>28626</v>
      </c>
      <c r="K11939" t="s">
        <v>28627</v>
      </c>
      <c r="L11939">
        <v>1</v>
      </c>
      <c r="M11939" s="2" t="s">
        <v>7130</v>
      </c>
      <c r="N11939" t="s">
        <v>28628</v>
      </c>
      <c r="O11939" s="8" t="str">
        <f t="shared" ref="O11939:O12002" si="187" xml:space="preserve"> RIGHT( J11939, LEN(J11939) -1)</f>
        <v>三文去</v>
      </c>
    </row>
    <row r="11940" spans="1:15">
      <c r="A11940">
        <v>2435</v>
      </c>
      <c r="B11940">
        <v>42715</v>
      </c>
      <c r="C11940">
        <v>42304</v>
      </c>
      <c r="D11940">
        <v>33</v>
      </c>
      <c r="E11940">
        <v>24</v>
      </c>
      <c r="F11940">
        <v>8</v>
      </c>
      <c r="G11940" t="s">
        <v>28589</v>
      </c>
      <c r="H11940" t="s">
        <v>7130</v>
      </c>
      <c r="I11940" s="5" t="s">
        <v>28625</v>
      </c>
      <c r="J11940" s="7" t="s">
        <v>28626</v>
      </c>
      <c r="K11940" t="s">
        <v>28627</v>
      </c>
      <c r="L11940">
        <v>2</v>
      </c>
      <c r="M11940" s="2" t="s">
        <v>19069</v>
      </c>
      <c r="N11940" t="s">
        <v>26708</v>
      </c>
      <c r="O11940" s="8" t="str">
        <f t="shared" si="187"/>
        <v>三文去</v>
      </c>
    </row>
    <row r="11941" spans="1:15">
      <c r="A11941">
        <v>2435</v>
      </c>
      <c r="B11941">
        <v>42716</v>
      </c>
      <c r="C11941">
        <v>42304</v>
      </c>
      <c r="D11941">
        <v>33</v>
      </c>
      <c r="E11941">
        <v>24</v>
      </c>
      <c r="F11941">
        <v>9</v>
      </c>
      <c r="G11941" t="s">
        <v>28589</v>
      </c>
      <c r="H11941" t="s">
        <v>7130</v>
      </c>
      <c r="I11941" s="5" t="s">
        <v>28625</v>
      </c>
      <c r="J11941" s="7" t="s">
        <v>28626</v>
      </c>
      <c r="K11941" t="s">
        <v>28627</v>
      </c>
      <c r="L11941">
        <v>3</v>
      </c>
      <c r="M11941" s="2" t="s">
        <v>28629</v>
      </c>
      <c r="N11941" t="s">
        <v>962</v>
      </c>
      <c r="O11941" s="8" t="str">
        <f t="shared" si="187"/>
        <v>三文去</v>
      </c>
    </row>
    <row r="11942" spans="1:15">
      <c r="A11942">
        <v>2436</v>
      </c>
      <c r="B11942">
        <v>42730</v>
      </c>
      <c r="C11942">
        <v>42305</v>
      </c>
      <c r="D11942">
        <v>33</v>
      </c>
      <c r="E11942">
        <v>24</v>
      </c>
      <c r="F11942">
        <v>10</v>
      </c>
      <c r="G11942" t="s">
        <v>28589</v>
      </c>
      <c r="H11942" t="s">
        <v>28630</v>
      </c>
      <c r="I11942" s="5" t="s">
        <v>28631</v>
      </c>
      <c r="J11942" s="7" t="s">
        <v>28632</v>
      </c>
      <c r="K11942" t="s">
        <v>28633</v>
      </c>
      <c r="L11942">
        <v>1</v>
      </c>
      <c r="M11942" s="2" t="s">
        <v>28630</v>
      </c>
      <c r="N11942" t="s">
        <v>28634</v>
      </c>
      <c r="O11942" s="8" t="str">
        <f t="shared" si="187"/>
        <v>三文去</v>
      </c>
    </row>
    <row r="11943" spans="1:15">
      <c r="A11943">
        <v>2436</v>
      </c>
      <c r="B11943">
        <v>42731</v>
      </c>
      <c r="C11943">
        <v>42305</v>
      </c>
      <c r="D11943">
        <v>33</v>
      </c>
      <c r="E11943">
        <v>24</v>
      </c>
      <c r="F11943">
        <v>11</v>
      </c>
      <c r="G11943" t="s">
        <v>28589</v>
      </c>
      <c r="H11943" t="s">
        <v>28630</v>
      </c>
      <c r="I11943" s="5" t="s">
        <v>28631</v>
      </c>
      <c r="J11943" s="7" t="s">
        <v>28632</v>
      </c>
      <c r="K11943" t="s">
        <v>28633</v>
      </c>
      <c r="L11943">
        <v>2</v>
      </c>
      <c r="M11943" s="2" t="s">
        <v>28635</v>
      </c>
      <c r="N11943" t="s">
        <v>28636</v>
      </c>
      <c r="O11943" s="8" t="str">
        <f t="shared" si="187"/>
        <v>三文去</v>
      </c>
    </row>
    <row r="11944" spans="1:15">
      <c r="A11944">
        <v>2436</v>
      </c>
      <c r="B11944">
        <v>42732</v>
      </c>
      <c r="C11944">
        <v>42305</v>
      </c>
      <c r="D11944">
        <v>33</v>
      </c>
      <c r="E11944">
        <v>25</v>
      </c>
      <c r="F11944">
        <v>1</v>
      </c>
      <c r="G11944" t="s">
        <v>28589</v>
      </c>
      <c r="H11944" t="s">
        <v>28630</v>
      </c>
      <c r="I11944" s="5" t="s">
        <v>28631</v>
      </c>
      <c r="J11944" s="7" t="s">
        <v>28632</v>
      </c>
      <c r="K11944" t="s">
        <v>28633</v>
      </c>
      <c r="L11944">
        <v>3</v>
      </c>
      <c r="M11944" s="2" t="s">
        <v>28637</v>
      </c>
      <c r="N11944" t="s">
        <v>28638</v>
      </c>
      <c r="O11944" s="8" t="str">
        <f t="shared" si="187"/>
        <v>三文去</v>
      </c>
    </row>
    <row r="11945" spans="1:15">
      <c r="A11945">
        <v>2436</v>
      </c>
      <c r="B11945">
        <v>42733</v>
      </c>
      <c r="C11945">
        <v>42305</v>
      </c>
      <c r="D11945">
        <v>33</v>
      </c>
      <c r="E11945">
        <v>25</v>
      </c>
      <c r="F11945">
        <v>2</v>
      </c>
      <c r="G11945" t="s">
        <v>28589</v>
      </c>
      <c r="H11945" t="s">
        <v>28630</v>
      </c>
      <c r="I11945" s="5" t="s">
        <v>28631</v>
      </c>
      <c r="J11945" s="7" t="s">
        <v>28632</v>
      </c>
      <c r="K11945" t="s">
        <v>28633</v>
      </c>
      <c r="L11945">
        <v>4</v>
      </c>
      <c r="M11945" s="2" t="s">
        <v>6550</v>
      </c>
      <c r="N11945" t="s">
        <v>6551</v>
      </c>
      <c r="O11945" s="8" t="str">
        <f t="shared" si="187"/>
        <v>三文去</v>
      </c>
    </row>
    <row r="11946" spans="1:15">
      <c r="A11946">
        <v>2436</v>
      </c>
      <c r="B11946">
        <v>42734</v>
      </c>
      <c r="C11946">
        <v>42305</v>
      </c>
      <c r="D11946">
        <v>33</v>
      </c>
      <c r="E11946">
        <v>25</v>
      </c>
      <c r="F11946">
        <v>3</v>
      </c>
      <c r="G11946" t="s">
        <v>28589</v>
      </c>
      <c r="H11946" t="s">
        <v>28630</v>
      </c>
      <c r="I11946" s="5" t="s">
        <v>28631</v>
      </c>
      <c r="J11946" s="7" t="s">
        <v>28632</v>
      </c>
      <c r="K11946" t="s">
        <v>28633</v>
      </c>
      <c r="L11946">
        <v>5</v>
      </c>
      <c r="M11946" s="2" t="s">
        <v>28639</v>
      </c>
      <c r="N11946" t="s">
        <v>28640</v>
      </c>
      <c r="O11946" s="8" t="str">
        <f t="shared" si="187"/>
        <v>三文去</v>
      </c>
    </row>
    <row r="11947" spans="1:15">
      <c r="A11947">
        <v>2437</v>
      </c>
      <c r="B11947">
        <v>42751</v>
      </c>
      <c r="C11947">
        <v>42306</v>
      </c>
      <c r="D11947">
        <v>33</v>
      </c>
      <c r="E11947">
        <v>25</v>
      </c>
      <c r="F11947">
        <v>4</v>
      </c>
      <c r="G11947" t="s">
        <v>28589</v>
      </c>
      <c r="H11947" t="s">
        <v>19085</v>
      </c>
      <c r="I11947" s="5" t="s">
        <v>28641</v>
      </c>
      <c r="J11947" s="7" t="s">
        <v>28642</v>
      </c>
      <c r="K11947" t="s">
        <v>28643</v>
      </c>
      <c r="L11947">
        <v>1</v>
      </c>
      <c r="M11947" s="2" t="s">
        <v>19085</v>
      </c>
      <c r="N11947" t="s">
        <v>28644</v>
      </c>
      <c r="O11947" s="8" t="str">
        <f t="shared" si="187"/>
        <v>合三文去</v>
      </c>
    </row>
    <row r="11948" spans="1:15">
      <c r="A11948">
        <v>2437</v>
      </c>
      <c r="B11948">
        <v>42752</v>
      </c>
      <c r="C11948">
        <v>42306</v>
      </c>
      <c r="D11948">
        <v>33</v>
      </c>
      <c r="E11948">
        <v>25</v>
      </c>
      <c r="F11948">
        <v>5</v>
      </c>
      <c r="G11948" t="s">
        <v>28589</v>
      </c>
      <c r="H11948" t="s">
        <v>19085</v>
      </c>
      <c r="I11948" s="5" t="s">
        <v>28641</v>
      </c>
      <c r="J11948" s="7" t="s">
        <v>28642</v>
      </c>
      <c r="K11948" t="s">
        <v>28643</v>
      </c>
      <c r="L11948">
        <v>2</v>
      </c>
      <c r="M11948" s="2" t="s">
        <v>28645</v>
      </c>
      <c r="N11948" t="s">
        <v>2003</v>
      </c>
      <c r="O11948" s="8" t="str">
        <f t="shared" si="187"/>
        <v>合三文去</v>
      </c>
    </row>
    <row r="11949" spans="1:15">
      <c r="A11949">
        <v>2437</v>
      </c>
      <c r="B11949">
        <v>42753</v>
      </c>
      <c r="C11949">
        <v>42306</v>
      </c>
      <c r="D11949">
        <v>33</v>
      </c>
      <c r="E11949">
        <v>25</v>
      </c>
      <c r="F11949">
        <v>6</v>
      </c>
      <c r="G11949" t="s">
        <v>28589</v>
      </c>
      <c r="H11949" t="s">
        <v>19085</v>
      </c>
      <c r="I11949" s="5" t="s">
        <v>28641</v>
      </c>
      <c r="J11949" s="7" t="s">
        <v>28642</v>
      </c>
      <c r="K11949" t="s">
        <v>28643</v>
      </c>
      <c r="L11949">
        <v>3</v>
      </c>
      <c r="M11949" s="2" t="s">
        <v>6487</v>
      </c>
      <c r="N11949" t="s">
        <v>28646</v>
      </c>
      <c r="O11949" s="8" t="str">
        <f t="shared" si="187"/>
        <v>合三文去</v>
      </c>
    </row>
    <row r="11950" spans="1:15">
      <c r="A11950">
        <v>2437</v>
      </c>
      <c r="B11950">
        <v>42754</v>
      </c>
      <c r="C11950">
        <v>42306</v>
      </c>
      <c r="D11950">
        <v>33</v>
      </c>
      <c r="E11950">
        <v>25</v>
      </c>
      <c r="F11950">
        <v>7</v>
      </c>
      <c r="G11950" t="s">
        <v>28589</v>
      </c>
      <c r="H11950" t="s">
        <v>19085</v>
      </c>
      <c r="I11950" s="5" t="s">
        <v>28641</v>
      </c>
      <c r="J11950" s="7" t="s">
        <v>28642</v>
      </c>
      <c r="K11950" t="s">
        <v>28643</v>
      </c>
      <c r="L11950">
        <v>4</v>
      </c>
      <c r="M11950" s="2" t="s">
        <v>6493</v>
      </c>
      <c r="N11950" t="s">
        <v>28647</v>
      </c>
      <c r="O11950" s="8" t="str">
        <f t="shared" si="187"/>
        <v>合三文去</v>
      </c>
    </row>
    <row r="11951" spans="1:15">
      <c r="A11951">
        <v>2438</v>
      </c>
      <c r="B11951">
        <v>42764</v>
      </c>
      <c r="C11951">
        <v>42307</v>
      </c>
      <c r="D11951">
        <v>33</v>
      </c>
      <c r="E11951">
        <v>25</v>
      </c>
      <c r="F11951">
        <v>8</v>
      </c>
      <c r="G11951" t="s">
        <v>28589</v>
      </c>
      <c r="H11951" t="s">
        <v>28648</v>
      </c>
      <c r="I11951" s="5" t="s">
        <v>28649</v>
      </c>
      <c r="J11951" s="7" t="s">
        <v>28650</v>
      </c>
      <c r="K11951" t="s">
        <v>28651</v>
      </c>
      <c r="L11951">
        <v>1</v>
      </c>
      <c r="M11951" s="2" t="s">
        <v>28648</v>
      </c>
      <c r="N11951" t="s">
        <v>28652</v>
      </c>
      <c r="O11951" s="8" t="str">
        <f t="shared" si="187"/>
        <v>合三文去</v>
      </c>
    </row>
    <row r="11952" spans="1:15">
      <c r="A11952">
        <v>2438</v>
      </c>
      <c r="B11952">
        <v>42765</v>
      </c>
      <c r="C11952">
        <v>42307</v>
      </c>
      <c r="D11952">
        <v>33</v>
      </c>
      <c r="E11952">
        <v>25</v>
      </c>
      <c r="F11952">
        <v>9</v>
      </c>
      <c r="G11952" t="s">
        <v>28589</v>
      </c>
      <c r="H11952" t="s">
        <v>28648</v>
      </c>
      <c r="I11952" s="5" t="s">
        <v>28649</v>
      </c>
      <c r="J11952" s="7" t="s">
        <v>28650</v>
      </c>
      <c r="K11952" t="s">
        <v>28651</v>
      </c>
      <c r="L11952">
        <v>2</v>
      </c>
      <c r="M11952" s="2" t="s">
        <v>6600</v>
      </c>
      <c r="N11952" t="s">
        <v>28653</v>
      </c>
      <c r="O11952" s="8" t="str">
        <f t="shared" si="187"/>
        <v>合三文去</v>
      </c>
    </row>
    <row r="11953" spans="1:15">
      <c r="A11953">
        <v>2438</v>
      </c>
      <c r="B11953">
        <v>42766</v>
      </c>
      <c r="C11953">
        <v>42307</v>
      </c>
      <c r="D11953">
        <v>33</v>
      </c>
      <c r="E11953">
        <v>26</v>
      </c>
      <c r="F11953">
        <v>1</v>
      </c>
      <c r="G11953" t="s">
        <v>28589</v>
      </c>
      <c r="H11953" t="s">
        <v>28648</v>
      </c>
      <c r="I11953" s="5" t="s">
        <v>28649</v>
      </c>
      <c r="J11953" s="7" t="s">
        <v>28650</v>
      </c>
      <c r="K11953" t="s">
        <v>28651</v>
      </c>
      <c r="L11953">
        <v>3</v>
      </c>
      <c r="M11953" s="2" t="s">
        <v>28654</v>
      </c>
      <c r="N11953" t="s">
        <v>28655</v>
      </c>
      <c r="O11953" s="8" t="str">
        <f t="shared" si="187"/>
        <v>合三文去</v>
      </c>
    </row>
    <row r="11954" spans="1:15">
      <c r="A11954">
        <v>2439</v>
      </c>
      <c r="B11954">
        <v>42771</v>
      </c>
      <c r="C11954">
        <v>42308</v>
      </c>
      <c r="D11954">
        <v>33</v>
      </c>
      <c r="E11954">
        <v>26</v>
      </c>
      <c r="F11954">
        <v>2</v>
      </c>
      <c r="G11954" t="s">
        <v>28589</v>
      </c>
      <c r="H11954" t="s">
        <v>28656</v>
      </c>
      <c r="I11954" s="5" t="s">
        <v>28657</v>
      </c>
      <c r="J11954" s="7" t="s">
        <v>28658</v>
      </c>
      <c r="K11954" t="s">
        <v>28659</v>
      </c>
      <c r="L11954">
        <v>1</v>
      </c>
      <c r="M11954" s="2" t="s">
        <v>28656</v>
      </c>
      <c r="N11954" t="s">
        <v>28660</v>
      </c>
      <c r="O11954" s="8" t="str">
        <f t="shared" si="187"/>
        <v>合三文去</v>
      </c>
    </row>
    <row r="11955" spans="1:15">
      <c r="A11955">
        <v>2440</v>
      </c>
      <c r="B11955">
        <v>42779</v>
      </c>
      <c r="C11955">
        <v>42309</v>
      </c>
      <c r="D11955">
        <v>33</v>
      </c>
      <c r="E11955">
        <v>26</v>
      </c>
      <c r="F11955">
        <v>3</v>
      </c>
      <c r="G11955" t="s">
        <v>28589</v>
      </c>
      <c r="H11955" t="s">
        <v>6545</v>
      </c>
      <c r="I11955" s="5" t="s">
        <v>28661</v>
      </c>
      <c r="J11955" s="7" t="s">
        <v>28662</v>
      </c>
      <c r="K11955" t="s">
        <v>28663</v>
      </c>
      <c r="L11955">
        <v>1</v>
      </c>
      <c r="M11955" s="2" t="s">
        <v>6545</v>
      </c>
      <c r="N11955" t="s">
        <v>28664</v>
      </c>
      <c r="O11955" s="8" t="str">
        <f t="shared" si="187"/>
        <v>三文去</v>
      </c>
    </row>
    <row r="11956" spans="1:15">
      <c r="A11956">
        <v>2440</v>
      </c>
      <c r="B11956">
        <v>42780</v>
      </c>
      <c r="C11956">
        <v>42309</v>
      </c>
      <c r="D11956">
        <v>33</v>
      </c>
      <c r="E11956">
        <v>26</v>
      </c>
      <c r="F11956">
        <v>4</v>
      </c>
      <c r="G11956" t="s">
        <v>28589</v>
      </c>
      <c r="H11956" t="s">
        <v>6545</v>
      </c>
      <c r="I11956" s="5" t="s">
        <v>28661</v>
      </c>
      <c r="J11956" s="7" t="s">
        <v>28662</v>
      </c>
      <c r="K11956" t="s">
        <v>28663</v>
      </c>
      <c r="L11956">
        <v>2</v>
      </c>
      <c r="M11956" s="2" t="s">
        <v>19057</v>
      </c>
      <c r="N11956" t="s">
        <v>28665</v>
      </c>
      <c r="O11956" s="8" t="str">
        <f t="shared" si="187"/>
        <v>三文去</v>
      </c>
    </row>
    <row r="11957" spans="1:15">
      <c r="A11957">
        <v>2440</v>
      </c>
      <c r="B11957">
        <v>42781</v>
      </c>
      <c r="C11957">
        <v>42309</v>
      </c>
      <c r="D11957">
        <v>33</v>
      </c>
      <c r="E11957">
        <v>26</v>
      </c>
      <c r="F11957">
        <v>5</v>
      </c>
      <c r="G11957" t="s">
        <v>28589</v>
      </c>
      <c r="H11957" t="s">
        <v>6545</v>
      </c>
      <c r="I11957" s="5" t="s">
        <v>28661</v>
      </c>
      <c r="J11957" s="7" t="s">
        <v>28662</v>
      </c>
      <c r="K11957" t="s">
        <v>28663</v>
      </c>
      <c r="L11957">
        <v>3</v>
      </c>
      <c r="M11957" s="2" t="s">
        <v>19060</v>
      </c>
      <c r="N11957" t="s">
        <v>28666</v>
      </c>
      <c r="O11957" s="8" t="str">
        <f t="shared" si="187"/>
        <v>三文去</v>
      </c>
    </row>
    <row r="11958" spans="1:15">
      <c r="A11958">
        <v>2440</v>
      </c>
      <c r="B11958">
        <v>42782</v>
      </c>
      <c r="C11958">
        <v>42309</v>
      </c>
      <c r="D11958">
        <v>33</v>
      </c>
      <c r="E11958">
        <v>26</v>
      </c>
      <c r="F11958">
        <v>6</v>
      </c>
      <c r="G11958" t="s">
        <v>28589</v>
      </c>
      <c r="H11958" t="s">
        <v>6545</v>
      </c>
      <c r="I11958" s="5" t="s">
        <v>28661</v>
      </c>
      <c r="J11958" s="7" t="s">
        <v>28662</v>
      </c>
      <c r="K11958" t="s">
        <v>28663</v>
      </c>
      <c r="L11958">
        <v>4</v>
      </c>
      <c r="M11958" s="2" t="s">
        <v>28667</v>
      </c>
      <c r="N11958" t="s">
        <v>28668</v>
      </c>
      <c r="O11958" s="8" t="str">
        <f t="shared" si="187"/>
        <v>三文去</v>
      </c>
    </row>
    <row r="11959" spans="1:15">
      <c r="A11959">
        <v>2441</v>
      </c>
      <c r="B11959">
        <v>42792</v>
      </c>
      <c r="C11959">
        <v>42401</v>
      </c>
      <c r="D11959">
        <v>33</v>
      </c>
      <c r="E11959">
        <v>26</v>
      </c>
      <c r="F11959">
        <v>7</v>
      </c>
      <c r="G11959" t="s">
        <v>28669</v>
      </c>
      <c r="H11959" t="s">
        <v>28669</v>
      </c>
      <c r="I11959" s="5" t="s">
        <v>28670</v>
      </c>
      <c r="J11959" s="7" t="s">
        <v>28671</v>
      </c>
      <c r="K11959" t="s">
        <v>28672</v>
      </c>
      <c r="L11959">
        <v>1</v>
      </c>
      <c r="M11959" s="2" t="s">
        <v>28669</v>
      </c>
      <c r="N11959" t="s">
        <v>28673</v>
      </c>
      <c r="O11959" s="8" t="str">
        <f t="shared" si="187"/>
        <v>開三殷去</v>
      </c>
    </row>
    <row r="11960" spans="1:15">
      <c r="A11960">
        <v>2441</v>
      </c>
      <c r="B11960">
        <v>42793</v>
      </c>
      <c r="C11960">
        <v>42401</v>
      </c>
      <c r="D11960">
        <v>33</v>
      </c>
      <c r="E11960">
        <v>26</v>
      </c>
      <c r="F11960">
        <v>8</v>
      </c>
      <c r="G11960" t="s">
        <v>28669</v>
      </c>
      <c r="H11960" t="s">
        <v>28669</v>
      </c>
      <c r="I11960" s="5" t="s">
        <v>28670</v>
      </c>
      <c r="J11960" s="7" t="s">
        <v>28671</v>
      </c>
      <c r="K11960" t="s">
        <v>28672</v>
      </c>
      <c r="L11960">
        <v>2</v>
      </c>
      <c r="M11960" s="2" t="s">
        <v>28674</v>
      </c>
      <c r="N11960" t="s">
        <v>28675</v>
      </c>
      <c r="O11960" s="8" t="str">
        <f t="shared" si="187"/>
        <v>開三殷去</v>
      </c>
    </row>
    <row r="11961" spans="1:15">
      <c r="A11961">
        <v>2441</v>
      </c>
      <c r="B11961">
        <v>42794</v>
      </c>
      <c r="C11961">
        <v>42401</v>
      </c>
      <c r="D11961">
        <v>33</v>
      </c>
      <c r="E11961">
        <v>26</v>
      </c>
      <c r="F11961">
        <v>9</v>
      </c>
      <c r="G11961" t="s">
        <v>28669</v>
      </c>
      <c r="H11961" t="s">
        <v>28669</v>
      </c>
      <c r="I11961" s="5" t="s">
        <v>28670</v>
      </c>
      <c r="J11961" s="7" t="s">
        <v>28671</v>
      </c>
      <c r="K11961" t="s">
        <v>28672</v>
      </c>
      <c r="L11961">
        <v>3</v>
      </c>
      <c r="M11961" s="2" t="s">
        <v>19166</v>
      </c>
      <c r="N11961" t="s">
        <v>28676</v>
      </c>
      <c r="O11961" s="8" t="str">
        <f t="shared" si="187"/>
        <v>開三殷去</v>
      </c>
    </row>
    <row r="11962" spans="1:15">
      <c r="A11962">
        <v>2442</v>
      </c>
      <c r="B11962">
        <v>42801</v>
      </c>
      <c r="C11962">
        <v>42402</v>
      </c>
      <c r="D11962">
        <v>33</v>
      </c>
      <c r="E11962">
        <v>27</v>
      </c>
      <c r="F11962">
        <v>1</v>
      </c>
      <c r="G11962" t="s">
        <v>28669</v>
      </c>
      <c r="H11962" t="s">
        <v>28677</v>
      </c>
      <c r="I11962" s="5" t="s">
        <v>28678</v>
      </c>
      <c r="J11962" s="7" t="s">
        <v>28679</v>
      </c>
      <c r="K11962" t="s">
        <v>28680</v>
      </c>
      <c r="L11962">
        <v>1</v>
      </c>
      <c r="M11962" s="2" t="s">
        <v>28677</v>
      </c>
      <c r="N11962" t="s">
        <v>28681</v>
      </c>
      <c r="O11962" s="8" t="str">
        <f t="shared" si="187"/>
        <v>開三殷去</v>
      </c>
    </row>
    <row r="11963" spans="1:15">
      <c r="A11963">
        <v>2443</v>
      </c>
      <c r="B11963">
        <v>42808</v>
      </c>
      <c r="C11963">
        <v>42403</v>
      </c>
      <c r="D11963">
        <v>33</v>
      </c>
      <c r="E11963">
        <v>27</v>
      </c>
      <c r="F11963">
        <v>2</v>
      </c>
      <c r="G11963" t="s">
        <v>28669</v>
      </c>
      <c r="H11963" t="s">
        <v>19161</v>
      </c>
      <c r="I11963" s="5" t="s">
        <v>28682</v>
      </c>
      <c r="J11963" s="7" t="s">
        <v>28683</v>
      </c>
      <c r="K11963" t="s">
        <v>28684</v>
      </c>
      <c r="L11963">
        <v>1</v>
      </c>
      <c r="M11963" s="2" t="s">
        <v>19161</v>
      </c>
      <c r="N11963" t="s">
        <v>28685</v>
      </c>
      <c r="O11963" s="8" t="str">
        <f t="shared" si="187"/>
        <v>開三殷去</v>
      </c>
    </row>
    <row r="11964" spans="1:15">
      <c r="A11964">
        <v>2444</v>
      </c>
      <c r="B11964">
        <v>42825</v>
      </c>
      <c r="C11964">
        <v>42404</v>
      </c>
      <c r="D11964">
        <v>33</v>
      </c>
      <c r="E11964">
        <v>27</v>
      </c>
      <c r="F11964">
        <v>3</v>
      </c>
      <c r="G11964" t="s">
        <v>28669</v>
      </c>
      <c r="H11964" t="s">
        <v>28686</v>
      </c>
      <c r="I11964" s="5" t="s">
        <v>28687</v>
      </c>
      <c r="J11964" s="7" t="s">
        <v>28688</v>
      </c>
      <c r="K11964" t="s">
        <v>28689</v>
      </c>
      <c r="L11964">
        <v>1</v>
      </c>
      <c r="M11964" s="2" t="s">
        <v>28686</v>
      </c>
      <c r="N11964" t="s">
        <v>28690</v>
      </c>
      <c r="O11964" s="8" t="str">
        <f t="shared" si="187"/>
        <v>開三殷去</v>
      </c>
    </row>
    <row r="11965" spans="1:15">
      <c r="A11965">
        <v>2444</v>
      </c>
      <c r="B11965">
        <v>42826</v>
      </c>
      <c r="C11965">
        <v>42404</v>
      </c>
      <c r="D11965">
        <v>33</v>
      </c>
      <c r="E11965">
        <v>27</v>
      </c>
      <c r="F11965">
        <v>4</v>
      </c>
      <c r="G11965" t="s">
        <v>28669</v>
      </c>
      <c r="H11965" t="s">
        <v>28686</v>
      </c>
      <c r="I11965" s="5" t="s">
        <v>28687</v>
      </c>
      <c r="J11965" s="7" t="s">
        <v>28688</v>
      </c>
      <c r="K11965" t="s">
        <v>28689</v>
      </c>
      <c r="L11965">
        <v>2</v>
      </c>
      <c r="M11965" s="2" t="s">
        <v>28691</v>
      </c>
      <c r="N11965" t="s">
        <v>3590</v>
      </c>
      <c r="O11965" s="8" t="str">
        <f t="shared" si="187"/>
        <v>開三殷去</v>
      </c>
    </row>
    <row r="11966" spans="1:15">
      <c r="A11966">
        <v>2444</v>
      </c>
      <c r="B11966">
        <v>42827</v>
      </c>
      <c r="C11966">
        <v>42404</v>
      </c>
      <c r="D11966">
        <v>33</v>
      </c>
      <c r="E11966">
        <v>27</v>
      </c>
      <c r="F11966">
        <v>5</v>
      </c>
      <c r="G11966" t="s">
        <v>28669</v>
      </c>
      <c r="H11966" t="s">
        <v>28686</v>
      </c>
      <c r="I11966" s="5" t="s">
        <v>28687</v>
      </c>
      <c r="J11966" s="7" t="s">
        <v>28688</v>
      </c>
      <c r="K11966" t="s">
        <v>28689</v>
      </c>
      <c r="L11966">
        <v>3</v>
      </c>
      <c r="M11966" s="2" t="s">
        <v>28692</v>
      </c>
      <c r="N11966" t="s">
        <v>28693</v>
      </c>
      <c r="O11966" s="8" t="str">
        <f t="shared" si="187"/>
        <v>開三殷去</v>
      </c>
    </row>
    <row r="11967" spans="1:15">
      <c r="A11967">
        <v>2444</v>
      </c>
      <c r="B11967">
        <v>42828</v>
      </c>
      <c r="C11967">
        <v>42404</v>
      </c>
      <c r="D11967">
        <v>33</v>
      </c>
      <c r="E11967">
        <v>27</v>
      </c>
      <c r="F11967">
        <v>6</v>
      </c>
      <c r="G11967" t="s">
        <v>28669</v>
      </c>
      <c r="H11967" t="s">
        <v>28686</v>
      </c>
      <c r="I11967" s="5" t="s">
        <v>28687</v>
      </c>
      <c r="J11967" s="7" t="s">
        <v>28688</v>
      </c>
      <c r="K11967" t="s">
        <v>28689</v>
      </c>
      <c r="L11967">
        <v>4</v>
      </c>
      <c r="M11967" s="2" t="s">
        <v>28694</v>
      </c>
      <c r="N11967" t="s">
        <v>28695</v>
      </c>
      <c r="O11967" s="8" t="str">
        <f t="shared" si="187"/>
        <v>開三殷去</v>
      </c>
    </row>
    <row r="11968" spans="1:15">
      <c r="A11968">
        <v>2445</v>
      </c>
      <c r="B11968">
        <v>42836</v>
      </c>
      <c r="C11968">
        <v>42405</v>
      </c>
      <c r="D11968">
        <v>33</v>
      </c>
      <c r="E11968">
        <v>27</v>
      </c>
      <c r="F11968">
        <v>7</v>
      </c>
      <c r="G11968" t="s">
        <v>28669</v>
      </c>
      <c r="H11968" t="s">
        <v>28696</v>
      </c>
      <c r="I11968" s="5" t="s">
        <v>28697</v>
      </c>
      <c r="J11968" s="7" t="s">
        <v>28698</v>
      </c>
      <c r="K11968" t="s">
        <v>28699</v>
      </c>
      <c r="L11968">
        <v>1</v>
      </c>
      <c r="M11968" s="2" t="s">
        <v>3033</v>
      </c>
      <c r="N11968" t="s">
        <v>28700</v>
      </c>
      <c r="O11968" s="8" t="str">
        <f t="shared" si="187"/>
        <v>開三殷去</v>
      </c>
    </row>
    <row r="11969" spans="1:15">
      <c r="A11969">
        <v>2446</v>
      </c>
      <c r="B11969">
        <v>42846</v>
      </c>
      <c r="C11969">
        <v>42501</v>
      </c>
      <c r="D11969">
        <v>33</v>
      </c>
      <c r="E11969">
        <v>28</v>
      </c>
      <c r="F11969">
        <v>1</v>
      </c>
      <c r="G11969" t="s">
        <v>28701</v>
      </c>
      <c r="H11969" t="s">
        <v>28701</v>
      </c>
      <c r="I11969" s="5" t="s">
        <v>28702</v>
      </c>
      <c r="J11969" s="7" t="s">
        <v>28703</v>
      </c>
      <c r="K11969" t="s">
        <v>28704</v>
      </c>
      <c r="L11969">
        <v>1</v>
      </c>
      <c r="M11969" s="2" t="s">
        <v>28701</v>
      </c>
      <c r="N11969" t="s">
        <v>28705</v>
      </c>
      <c r="O11969" s="8" t="str">
        <f t="shared" si="187"/>
        <v>合三元去</v>
      </c>
    </row>
    <row r="11970" spans="1:15">
      <c r="A11970">
        <v>2446</v>
      </c>
      <c r="B11970">
        <v>42847</v>
      </c>
      <c r="C11970">
        <v>42501</v>
      </c>
      <c r="D11970">
        <v>33</v>
      </c>
      <c r="E11970">
        <v>28</v>
      </c>
      <c r="F11970">
        <v>2</v>
      </c>
      <c r="G11970" t="s">
        <v>28701</v>
      </c>
      <c r="H11970" t="s">
        <v>28701</v>
      </c>
      <c r="I11970" s="5" t="s">
        <v>28702</v>
      </c>
      <c r="J11970" s="7" t="s">
        <v>28703</v>
      </c>
      <c r="K11970" t="s">
        <v>28704</v>
      </c>
      <c r="L11970">
        <v>2</v>
      </c>
      <c r="M11970" s="2" t="s">
        <v>28706</v>
      </c>
      <c r="N11970" t="s">
        <v>28707</v>
      </c>
      <c r="O11970" s="8" t="str">
        <f t="shared" si="187"/>
        <v>合三元去</v>
      </c>
    </row>
    <row r="11971" spans="1:15">
      <c r="A11971">
        <v>2446</v>
      </c>
      <c r="B11971">
        <v>42848</v>
      </c>
      <c r="C11971">
        <v>42501</v>
      </c>
      <c r="D11971">
        <v>33</v>
      </c>
      <c r="E11971">
        <v>28</v>
      </c>
      <c r="F11971">
        <v>3</v>
      </c>
      <c r="G11971" t="s">
        <v>28701</v>
      </c>
      <c r="H11971" t="s">
        <v>28701</v>
      </c>
      <c r="I11971" s="5" t="s">
        <v>28702</v>
      </c>
      <c r="J11971" s="7" t="s">
        <v>28703</v>
      </c>
      <c r="K11971" t="s">
        <v>28704</v>
      </c>
      <c r="L11971">
        <v>3</v>
      </c>
      <c r="M11971" s="2" t="s">
        <v>28708</v>
      </c>
      <c r="N11971" t="s">
        <v>28709</v>
      </c>
      <c r="O11971" s="8" t="str">
        <f t="shared" si="187"/>
        <v>合三元去</v>
      </c>
    </row>
    <row r="11972" spans="1:15">
      <c r="A11972">
        <v>2446</v>
      </c>
      <c r="B11972">
        <v>42849</v>
      </c>
      <c r="C11972">
        <v>42501</v>
      </c>
      <c r="D11972">
        <v>33</v>
      </c>
      <c r="E11972">
        <v>28</v>
      </c>
      <c r="F11972">
        <v>4</v>
      </c>
      <c r="G11972" t="s">
        <v>28701</v>
      </c>
      <c r="H11972" t="s">
        <v>28701</v>
      </c>
      <c r="I11972" s="5" t="s">
        <v>28702</v>
      </c>
      <c r="J11972" s="7" t="s">
        <v>28703</v>
      </c>
      <c r="K11972" t="s">
        <v>28704</v>
      </c>
      <c r="L11972">
        <v>4</v>
      </c>
      <c r="M11972" s="2" t="s">
        <v>28701</v>
      </c>
      <c r="N11972" t="s">
        <v>2622</v>
      </c>
      <c r="O11972" s="8" t="str">
        <f t="shared" si="187"/>
        <v>合三元去</v>
      </c>
    </row>
    <row r="11973" spans="1:15">
      <c r="A11973">
        <v>2447</v>
      </c>
      <c r="B11973">
        <v>42858</v>
      </c>
      <c r="C11973">
        <v>42502</v>
      </c>
      <c r="D11973">
        <v>33</v>
      </c>
      <c r="E11973">
        <v>28</v>
      </c>
      <c r="F11973">
        <v>5</v>
      </c>
      <c r="G11973" t="s">
        <v>28701</v>
      </c>
      <c r="H11973" t="s">
        <v>19454</v>
      </c>
      <c r="I11973" s="5" t="s">
        <v>28710</v>
      </c>
      <c r="J11973" s="7" t="s">
        <v>28711</v>
      </c>
      <c r="K11973" t="s">
        <v>28712</v>
      </c>
      <c r="L11973">
        <v>1</v>
      </c>
      <c r="M11973" s="2" t="s">
        <v>19454</v>
      </c>
      <c r="N11973" t="s">
        <v>28713</v>
      </c>
      <c r="O11973" s="8" t="str">
        <f t="shared" si="187"/>
        <v>合三元去</v>
      </c>
    </row>
    <row r="11974" spans="1:15">
      <c r="A11974">
        <v>2447</v>
      </c>
      <c r="B11974">
        <v>42859</v>
      </c>
      <c r="C11974">
        <v>42502</v>
      </c>
      <c r="D11974">
        <v>33</v>
      </c>
      <c r="E11974">
        <v>28</v>
      </c>
      <c r="F11974">
        <v>6</v>
      </c>
      <c r="G11974" t="s">
        <v>28701</v>
      </c>
      <c r="H11974" t="s">
        <v>19454</v>
      </c>
      <c r="I11974" s="5" t="s">
        <v>28710</v>
      </c>
      <c r="J11974" s="7" t="s">
        <v>28711</v>
      </c>
      <c r="K11974" t="s">
        <v>28712</v>
      </c>
      <c r="L11974">
        <v>2</v>
      </c>
      <c r="M11974" s="2" t="s">
        <v>19299</v>
      </c>
      <c r="N11974" t="s">
        <v>28714</v>
      </c>
      <c r="O11974" s="8" t="str">
        <f t="shared" si="187"/>
        <v>合三元去</v>
      </c>
    </row>
    <row r="11975" spans="1:15">
      <c r="A11975">
        <v>2448</v>
      </c>
      <c r="B11975">
        <v>42864</v>
      </c>
      <c r="C11975">
        <v>42503</v>
      </c>
      <c r="D11975">
        <v>33</v>
      </c>
      <c r="E11975">
        <v>28</v>
      </c>
      <c r="F11975">
        <v>7</v>
      </c>
      <c r="G11975" t="s">
        <v>28701</v>
      </c>
      <c r="H11975" t="s">
        <v>28715</v>
      </c>
      <c r="I11975" s="5" t="s">
        <v>28716</v>
      </c>
      <c r="J11975" s="7" t="s">
        <v>28717</v>
      </c>
      <c r="K11975" t="s">
        <v>28718</v>
      </c>
      <c r="L11975">
        <v>1</v>
      </c>
      <c r="M11975" s="2" t="s">
        <v>28715</v>
      </c>
      <c r="N11975" t="s">
        <v>28719</v>
      </c>
      <c r="O11975" s="8" t="str">
        <f t="shared" si="187"/>
        <v>三元去</v>
      </c>
    </row>
    <row r="11976" spans="1:15">
      <c r="A11976">
        <v>2449</v>
      </c>
      <c r="B11976">
        <v>42880</v>
      </c>
      <c r="C11976">
        <v>42504</v>
      </c>
      <c r="D11976">
        <v>33</v>
      </c>
      <c r="E11976">
        <v>28</v>
      </c>
      <c r="F11976">
        <v>8</v>
      </c>
      <c r="G11976" t="s">
        <v>28701</v>
      </c>
      <c r="H11976" t="s">
        <v>28720</v>
      </c>
      <c r="I11976" s="5" t="s">
        <v>28721</v>
      </c>
      <c r="J11976" s="7" t="s">
        <v>28722</v>
      </c>
      <c r="K11976" t="s">
        <v>28723</v>
      </c>
      <c r="L11976">
        <v>1</v>
      </c>
      <c r="M11976" s="2" t="s">
        <v>28720</v>
      </c>
      <c r="N11976" t="s">
        <v>28724</v>
      </c>
      <c r="O11976" s="8" t="str">
        <f t="shared" si="187"/>
        <v>合三元去</v>
      </c>
    </row>
    <row r="11977" spans="1:15">
      <c r="A11977">
        <v>2449</v>
      </c>
      <c r="B11977">
        <v>42881</v>
      </c>
      <c r="C11977">
        <v>42504</v>
      </c>
      <c r="D11977">
        <v>33</v>
      </c>
      <c r="E11977">
        <v>28</v>
      </c>
      <c r="F11977">
        <v>9</v>
      </c>
      <c r="G11977" t="s">
        <v>28701</v>
      </c>
      <c r="H11977" t="s">
        <v>28720</v>
      </c>
      <c r="I11977" s="5" t="s">
        <v>28721</v>
      </c>
      <c r="J11977" s="7" t="s">
        <v>28722</v>
      </c>
      <c r="K11977" t="s">
        <v>28723</v>
      </c>
      <c r="L11977">
        <v>2</v>
      </c>
      <c r="M11977" s="2" t="s">
        <v>28725</v>
      </c>
      <c r="N11977" t="s">
        <v>28726</v>
      </c>
      <c r="O11977" s="8" t="str">
        <f t="shared" si="187"/>
        <v>合三元去</v>
      </c>
    </row>
    <row r="11978" spans="1:15">
      <c r="A11978">
        <v>2449</v>
      </c>
      <c r="B11978">
        <v>42882</v>
      </c>
      <c r="C11978">
        <v>42504</v>
      </c>
      <c r="D11978">
        <v>33</v>
      </c>
      <c r="E11978">
        <v>28</v>
      </c>
      <c r="F11978">
        <v>10</v>
      </c>
      <c r="G11978" t="s">
        <v>28701</v>
      </c>
      <c r="H11978" t="s">
        <v>28720</v>
      </c>
      <c r="I11978" s="5" t="s">
        <v>28721</v>
      </c>
      <c r="J11978" s="7" t="s">
        <v>28722</v>
      </c>
      <c r="K11978" t="s">
        <v>28723</v>
      </c>
      <c r="L11978">
        <v>3</v>
      </c>
      <c r="M11978" s="2" t="s">
        <v>28727</v>
      </c>
      <c r="N11978" t="s">
        <v>28728</v>
      </c>
      <c r="O11978" s="8" t="str">
        <f t="shared" si="187"/>
        <v>合三元去</v>
      </c>
    </row>
    <row r="11979" spans="1:15">
      <c r="A11979">
        <v>2449</v>
      </c>
      <c r="B11979">
        <v>42883</v>
      </c>
      <c r="C11979">
        <v>42504</v>
      </c>
      <c r="D11979">
        <v>33</v>
      </c>
      <c r="E11979">
        <v>28</v>
      </c>
      <c r="F11979">
        <v>11</v>
      </c>
      <c r="G11979" t="s">
        <v>28701</v>
      </c>
      <c r="H11979" t="s">
        <v>28720</v>
      </c>
      <c r="I11979" s="5" t="s">
        <v>28721</v>
      </c>
      <c r="J11979" s="7" t="s">
        <v>28722</v>
      </c>
      <c r="K11979" t="s">
        <v>28723</v>
      </c>
      <c r="L11979">
        <v>4</v>
      </c>
      <c r="M11979" s="2" t="s">
        <v>28729</v>
      </c>
      <c r="N11979" t="s">
        <v>3977</v>
      </c>
      <c r="O11979" s="8" t="str">
        <f t="shared" si="187"/>
        <v>合三元去</v>
      </c>
    </row>
    <row r="11980" spans="1:15">
      <c r="A11980">
        <v>2450</v>
      </c>
      <c r="B11980">
        <v>42907</v>
      </c>
      <c r="C11980">
        <v>42505</v>
      </c>
      <c r="D11980">
        <v>33</v>
      </c>
      <c r="E11980">
        <v>29</v>
      </c>
      <c r="F11980">
        <v>1</v>
      </c>
      <c r="G11980" t="s">
        <v>28701</v>
      </c>
      <c r="H11980" t="s">
        <v>28730</v>
      </c>
      <c r="I11980" s="5" t="s">
        <v>28731</v>
      </c>
      <c r="J11980" s="7" t="s">
        <v>28732</v>
      </c>
      <c r="K11980" t="s">
        <v>28733</v>
      </c>
      <c r="L11980">
        <v>1</v>
      </c>
      <c r="M11980" s="2" t="s">
        <v>28730</v>
      </c>
      <c r="N11980" t="s">
        <v>28734</v>
      </c>
      <c r="O11980" s="8" t="str">
        <f t="shared" si="187"/>
        <v>三元去</v>
      </c>
    </row>
    <row r="11981" spans="1:15">
      <c r="A11981">
        <v>2450</v>
      </c>
      <c r="B11981">
        <v>42908</v>
      </c>
      <c r="C11981">
        <v>42505</v>
      </c>
      <c r="D11981">
        <v>33</v>
      </c>
      <c r="E11981">
        <v>29</v>
      </c>
      <c r="F11981">
        <v>2</v>
      </c>
      <c r="G11981" t="s">
        <v>28701</v>
      </c>
      <c r="H11981" t="s">
        <v>28730</v>
      </c>
      <c r="I11981" s="5" t="s">
        <v>28731</v>
      </c>
      <c r="J11981" s="7" t="s">
        <v>28732</v>
      </c>
      <c r="K11981" t="s">
        <v>28733</v>
      </c>
      <c r="L11981">
        <v>2</v>
      </c>
      <c r="M11981" s="2" t="s">
        <v>28735</v>
      </c>
      <c r="N11981" t="s">
        <v>28736</v>
      </c>
      <c r="O11981" s="8" t="str">
        <f t="shared" si="187"/>
        <v>三元去</v>
      </c>
    </row>
    <row r="11982" spans="1:15">
      <c r="A11982">
        <v>2450</v>
      </c>
      <c r="B11982">
        <v>42909</v>
      </c>
      <c r="C11982">
        <v>42505</v>
      </c>
      <c r="D11982">
        <v>33</v>
      </c>
      <c r="E11982">
        <v>29</v>
      </c>
      <c r="F11982">
        <v>3</v>
      </c>
      <c r="G11982" t="s">
        <v>28701</v>
      </c>
      <c r="H11982" t="s">
        <v>28730</v>
      </c>
      <c r="I11982" s="5" t="s">
        <v>28731</v>
      </c>
      <c r="J11982" s="7" t="s">
        <v>28732</v>
      </c>
      <c r="K11982" t="s">
        <v>28733</v>
      </c>
      <c r="L11982">
        <v>3</v>
      </c>
      <c r="M11982" s="2" t="s">
        <v>28737</v>
      </c>
      <c r="N11982" t="s">
        <v>28738</v>
      </c>
      <c r="O11982" s="8" t="str">
        <f t="shared" si="187"/>
        <v>三元去</v>
      </c>
    </row>
    <row r="11983" spans="1:15">
      <c r="A11983">
        <v>2450</v>
      </c>
      <c r="B11983">
        <v>42910</v>
      </c>
      <c r="C11983">
        <v>42505</v>
      </c>
      <c r="D11983">
        <v>33</v>
      </c>
      <c r="E11983">
        <v>29</v>
      </c>
      <c r="F11983">
        <v>4</v>
      </c>
      <c r="G11983" t="s">
        <v>28701</v>
      </c>
      <c r="H11983" t="s">
        <v>28730</v>
      </c>
      <c r="I11983" s="5" t="s">
        <v>28731</v>
      </c>
      <c r="J11983" s="7" t="s">
        <v>28732</v>
      </c>
      <c r="K11983" t="s">
        <v>28733</v>
      </c>
      <c r="L11983">
        <v>4</v>
      </c>
      <c r="M11983" s="2" t="s">
        <v>28739</v>
      </c>
      <c r="N11983" t="s">
        <v>28740</v>
      </c>
      <c r="O11983" s="8" t="str">
        <f t="shared" si="187"/>
        <v>三元去</v>
      </c>
    </row>
    <row r="11984" spans="1:15">
      <c r="A11984">
        <v>2450</v>
      </c>
      <c r="B11984">
        <v>42911</v>
      </c>
      <c r="C11984">
        <v>42505</v>
      </c>
      <c r="D11984">
        <v>33</v>
      </c>
      <c r="E11984">
        <v>29</v>
      </c>
      <c r="F11984">
        <v>5</v>
      </c>
      <c r="G11984" t="s">
        <v>28701</v>
      </c>
      <c r="H11984" t="s">
        <v>28730</v>
      </c>
      <c r="I11984" s="5" t="s">
        <v>28731</v>
      </c>
      <c r="J11984" s="7" t="s">
        <v>28732</v>
      </c>
      <c r="K11984" t="s">
        <v>28733</v>
      </c>
      <c r="L11984">
        <v>5</v>
      </c>
      <c r="M11984" s="2" t="s">
        <v>28741</v>
      </c>
      <c r="N11984" t="s">
        <v>1752</v>
      </c>
      <c r="O11984" s="8" t="str">
        <f t="shared" si="187"/>
        <v>三元去</v>
      </c>
    </row>
    <row r="11985" spans="1:15">
      <c r="A11985">
        <v>2450</v>
      </c>
      <c r="B11985">
        <v>42912</v>
      </c>
      <c r="C11985">
        <v>42505</v>
      </c>
      <c r="D11985">
        <v>33</v>
      </c>
      <c r="E11985">
        <v>29</v>
      </c>
      <c r="F11985">
        <v>6</v>
      </c>
      <c r="G11985" t="s">
        <v>28701</v>
      </c>
      <c r="H11985" t="s">
        <v>28730</v>
      </c>
      <c r="I11985" s="5" t="s">
        <v>28731</v>
      </c>
      <c r="J11985" s="7" t="s">
        <v>28732</v>
      </c>
      <c r="K11985" t="s">
        <v>28733</v>
      </c>
      <c r="L11985">
        <v>6</v>
      </c>
      <c r="M11985" s="2" t="s">
        <v>28742</v>
      </c>
      <c r="N11985" t="s">
        <v>28743</v>
      </c>
      <c r="O11985" s="8" t="str">
        <f t="shared" si="187"/>
        <v>三元去</v>
      </c>
    </row>
    <row r="11986" spans="1:15">
      <c r="A11986">
        <v>2450</v>
      </c>
      <c r="B11986">
        <v>42913</v>
      </c>
      <c r="C11986">
        <v>42505</v>
      </c>
      <c r="D11986">
        <v>33</v>
      </c>
      <c r="E11986">
        <v>29</v>
      </c>
      <c r="F11986">
        <v>7</v>
      </c>
      <c r="G11986" t="s">
        <v>28701</v>
      </c>
      <c r="H11986" t="s">
        <v>28730</v>
      </c>
      <c r="I11986" s="5" t="s">
        <v>28731</v>
      </c>
      <c r="J11986" s="7" t="s">
        <v>28732</v>
      </c>
      <c r="K11986" t="s">
        <v>28733</v>
      </c>
      <c r="L11986">
        <v>7</v>
      </c>
      <c r="M11986" s="2" t="s">
        <v>28744</v>
      </c>
      <c r="N11986" t="s">
        <v>28745</v>
      </c>
      <c r="O11986" s="8" t="str">
        <f t="shared" si="187"/>
        <v>三元去</v>
      </c>
    </row>
    <row r="11987" spans="1:15">
      <c r="A11987">
        <v>2450</v>
      </c>
      <c r="B11987">
        <v>42914</v>
      </c>
      <c r="C11987">
        <v>42505</v>
      </c>
      <c r="D11987">
        <v>33</v>
      </c>
      <c r="E11987">
        <v>29</v>
      </c>
      <c r="F11987">
        <v>8</v>
      </c>
      <c r="G11987" t="s">
        <v>28701</v>
      </c>
      <c r="H11987" t="s">
        <v>28730</v>
      </c>
      <c r="I11987" s="5" t="s">
        <v>28731</v>
      </c>
      <c r="J11987" s="7" t="s">
        <v>28732</v>
      </c>
      <c r="K11987" t="s">
        <v>28733</v>
      </c>
      <c r="L11987">
        <v>8</v>
      </c>
      <c r="M11987" s="2" t="s">
        <v>28746</v>
      </c>
      <c r="N11987" t="s">
        <v>28747</v>
      </c>
      <c r="O11987" s="8" t="str">
        <f t="shared" si="187"/>
        <v>三元去</v>
      </c>
    </row>
    <row r="11988" spans="1:15">
      <c r="A11988">
        <v>2450</v>
      </c>
      <c r="B11988">
        <v>42915</v>
      </c>
      <c r="C11988">
        <v>42505</v>
      </c>
      <c r="D11988">
        <v>33</v>
      </c>
      <c r="E11988">
        <v>29</v>
      </c>
      <c r="F11988">
        <v>9</v>
      </c>
      <c r="G11988" t="s">
        <v>28701</v>
      </c>
      <c r="H11988" t="s">
        <v>28730</v>
      </c>
      <c r="I11988" s="5" t="s">
        <v>28731</v>
      </c>
      <c r="J11988" s="7" t="s">
        <v>28732</v>
      </c>
      <c r="K11988" t="s">
        <v>28733</v>
      </c>
      <c r="L11988">
        <v>9</v>
      </c>
      <c r="M11988" s="2" t="s">
        <v>28748</v>
      </c>
      <c r="N11988" t="s">
        <v>28749</v>
      </c>
      <c r="O11988" s="8" t="str">
        <f t="shared" si="187"/>
        <v>三元去</v>
      </c>
    </row>
    <row r="11989" spans="1:15">
      <c r="A11989">
        <v>2450</v>
      </c>
      <c r="B11989">
        <v>42916</v>
      </c>
      <c r="C11989">
        <v>42505</v>
      </c>
      <c r="D11989">
        <v>33</v>
      </c>
      <c r="E11989">
        <v>29</v>
      </c>
      <c r="F11989">
        <v>10</v>
      </c>
      <c r="G11989" t="s">
        <v>28701</v>
      </c>
      <c r="H11989" t="s">
        <v>28730</v>
      </c>
      <c r="I11989" s="5" t="s">
        <v>28731</v>
      </c>
      <c r="J11989" s="7" t="s">
        <v>28732</v>
      </c>
      <c r="K11989" t="s">
        <v>28733</v>
      </c>
      <c r="L11989">
        <v>10</v>
      </c>
      <c r="M11989" s="2" t="s">
        <v>28750</v>
      </c>
      <c r="N11989" t="s">
        <v>28751</v>
      </c>
      <c r="O11989" s="8" t="str">
        <f t="shared" si="187"/>
        <v>三元去</v>
      </c>
    </row>
    <row r="11990" spans="1:15">
      <c r="A11990">
        <v>2451</v>
      </c>
      <c r="B11990">
        <v>42932</v>
      </c>
      <c r="C11990">
        <v>42506</v>
      </c>
      <c r="D11990">
        <v>33</v>
      </c>
      <c r="E11990">
        <v>29</v>
      </c>
      <c r="F11990">
        <v>11</v>
      </c>
      <c r="G11990" t="s">
        <v>28701</v>
      </c>
      <c r="H11990" t="s">
        <v>28752</v>
      </c>
      <c r="I11990" s="5" t="s">
        <v>28753</v>
      </c>
      <c r="J11990" s="7" t="s">
        <v>28754</v>
      </c>
      <c r="K11990" t="s">
        <v>28755</v>
      </c>
      <c r="L11990">
        <v>1</v>
      </c>
      <c r="M11990" s="2" t="s">
        <v>28752</v>
      </c>
      <c r="N11990" t="s">
        <v>28756</v>
      </c>
      <c r="O11990" s="8" t="str">
        <f t="shared" si="187"/>
        <v>三元去</v>
      </c>
    </row>
    <row r="11991" spans="1:15">
      <c r="A11991">
        <v>2451</v>
      </c>
      <c r="B11991">
        <v>42933</v>
      </c>
      <c r="C11991">
        <v>42506</v>
      </c>
      <c r="D11991">
        <v>33</v>
      </c>
      <c r="E11991">
        <v>30</v>
      </c>
      <c r="F11991">
        <v>1</v>
      </c>
      <c r="G11991" t="s">
        <v>28701</v>
      </c>
      <c r="H11991" t="s">
        <v>28752</v>
      </c>
      <c r="I11991" s="5" t="s">
        <v>28753</v>
      </c>
      <c r="J11991" s="7" t="s">
        <v>28754</v>
      </c>
      <c r="K11991" t="s">
        <v>28755</v>
      </c>
      <c r="L11991">
        <v>2</v>
      </c>
      <c r="M11991" s="2" t="s">
        <v>28757</v>
      </c>
      <c r="N11991" t="s">
        <v>28758</v>
      </c>
      <c r="O11991" s="8" t="str">
        <f t="shared" si="187"/>
        <v>三元去</v>
      </c>
    </row>
    <row r="11992" spans="1:15">
      <c r="A11992">
        <v>2451</v>
      </c>
      <c r="B11992">
        <v>42934</v>
      </c>
      <c r="C11992">
        <v>42506</v>
      </c>
      <c r="D11992">
        <v>33</v>
      </c>
      <c r="E11992">
        <v>30</v>
      </c>
      <c r="F11992">
        <v>2</v>
      </c>
      <c r="G11992" t="s">
        <v>28701</v>
      </c>
      <c r="H11992" t="s">
        <v>28752</v>
      </c>
      <c r="I11992" s="5" t="s">
        <v>28753</v>
      </c>
      <c r="J11992" s="7" t="s">
        <v>28754</v>
      </c>
      <c r="K11992" t="s">
        <v>28755</v>
      </c>
      <c r="L11992">
        <v>3</v>
      </c>
      <c r="M11992" s="2" t="s">
        <v>28759</v>
      </c>
      <c r="N11992" t="s">
        <v>28760</v>
      </c>
      <c r="O11992" s="8" t="str">
        <f t="shared" si="187"/>
        <v>三元去</v>
      </c>
    </row>
    <row r="11993" spans="1:15">
      <c r="A11993">
        <v>2452</v>
      </c>
      <c r="B11993">
        <v>42960</v>
      </c>
      <c r="C11993">
        <v>42507</v>
      </c>
      <c r="D11993">
        <v>33</v>
      </c>
      <c r="E11993">
        <v>30</v>
      </c>
      <c r="F11993">
        <v>3</v>
      </c>
      <c r="G11993" t="s">
        <v>28701</v>
      </c>
      <c r="H11993" t="s">
        <v>28761</v>
      </c>
      <c r="I11993" s="5" t="s">
        <v>28762</v>
      </c>
      <c r="J11993" s="7" t="s">
        <v>28763</v>
      </c>
      <c r="K11993" t="s">
        <v>28764</v>
      </c>
      <c r="L11993">
        <v>1</v>
      </c>
      <c r="M11993" s="2" t="s">
        <v>28761</v>
      </c>
      <c r="N11993" t="s">
        <v>28765</v>
      </c>
      <c r="O11993" s="8" t="str">
        <f t="shared" si="187"/>
        <v>三元去</v>
      </c>
    </row>
    <row r="11994" spans="1:15">
      <c r="A11994">
        <v>2452</v>
      </c>
      <c r="B11994">
        <v>42961</v>
      </c>
      <c r="C11994">
        <v>42507</v>
      </c>
      <c r="D11994">
        <v>33</v>
      </c>
      <c r="E11994">
        <v>30</v>
      </c>
      <c r="F11994">
        <v>4</v>
      </c>
      <c r="G11994" t="s">
        <v>28701</v>
      </c>
      <c r="H11994" t="s">
        <v>28761</v>
      </c>
      <c r="I11994" s="5" t="s">
        <v>28762</v>
      </c>
      <c r="J11994" s="7" t="s">
        <v>28763</v>
      </c>
      <c r="K11994" t="s">
        <v>28764</v>
      </c>
      <c r="L11994">
        <v>2</v>
      </c>
      <c r="M11994" s="2" t="s">
        <v>28766</v>
      </c>
      <c r="N11994" t="s">
        <v>28767</v>
      </c>
      <c r="O11994" s="8" t="str">
        <f t="shared" si="187"/>
        <v>三元去</v>
      </c>
    </row>
    <row r="11995" spans="1:15">
      <c r="A11995">
        <v>2452</v>
      </c>
      <c r="B11995">
        <v>42962</v>
      </c>
      <c r="C11995">
        <v>42507</v>
      </c>
      <c r="D11995">
        <v>33</v>
      </c>
      <c r="E11995">
        <v>30</v>
      </c>
      <c r="F11995">
        <v>5</v>
      </c>
      <c r="G11995" t="s">
        <v>28701</v>
      </c>
      <c r="H11995" t="s">
        <v>28761</v>
      </c>
      <c r="I11995" s="5" t="s">
        <v>28762</v>
      </c>
      <c r="J11995" s="7" t="s">
        <v>28763</v>
      </c>
      <c r="K11995" t="s">
        <v>28764</v>
      </c>
      <c r="L11995">
        <v>3</v>
      </c>
      <c r="M11995" s="2" t="s">
        <v>28768</v>
      </c>
      <c r="N11995" t="s">
        <v>28769</v>
      </c>
      <c r="O11995" s="8" t="str">
        <f t="shared" si="187"/>
        <v>三元去</v>
      </c>
    </row>
    <row r="11996" spans="1:15">
      <c r="A11996">
        <v>2452</v>
      </c>
      <c r="B11996">
        <v>42963</v>
      </c>
      <c r="C11996">
        <v>42507</v>
      </c>
      <c r="D11996">
        <v>33</v>
      </c>
      <c r="E11996">
        <v>30</v>
      </c>
      <c r="F11996">
        <v>6</v>
      </c>
      <c r="G11996" t="s">
        <v>28701</v>
      </c>
      <c r="H11996" t="s">
        <v>28761</v>
      </c>
      <c r="I11996" s="5" t="s">
        <v>28762</v>
      </c>
      <c r="J11996" s="7" t="s">
        <v>28763</v>
      </c>
      <c r="K11996" t="s">
        <v>28764</v>
      </c>
      <c r="L11996">
        <v>4</v>
      </c>
      <c r="M11996" s="2" t="s">
        <v>28770</v>
      </c>
      <c r="N11996" t="s">
        <v>28771</v>
      </c>
      <c r="O11996" s="8" t="str">
        <f t="shared" si="187"/>
        <v>三元去</v>
      </c>
    </row>
    <row r="11997" spans="1:15">
      <c r="A11997">
        <v>2452</v>
      </c>
      <c r="B11997">
        <v>42964</v>
      </c>
      <c r="C11997">
        <v>42507</v>
      </c>
      <c r="D11997">
        <v>33</v>
      </c>
      <c r="E11997">
        <v>30</v>
      </c>
      <c r="F11997">
        <v>7</v>
      </c>
      <c r="G11997" t="s">
        <v>28701</v>
      </c>
      <c r="H11997" t="s">
        <v>28761</v>
      </c>
      <c r="I11997" s="5" t="s">
        <v>28762</v>
      </c>
      <c r="J11997" s="7" t="s">
        <v>28763</v>
      </c>
      <c r="K11997" t="s">
        <v>28764</v>
      </c>
      <c r="L11997">
        <v>5</v>
      </c>
      <c r="M11997" s="2" t="s">
        <v>28772</v>
      </c>
      <c r="N11997" t="s">
        <v>28773</v>
      </c>
      <c r="O11997" s="8" t="str">
        <f t="shared" si="187"/>
        <v>三元去</v>
      </c>
    </row>
    <row r="11998" spans="1:15">
      <c r="A11998">
        <v>2452</v>
      </c>
      <c r="B11998">
        <v>42965</v>
      </c>
      <c r="C11998">
        <v>42507</v>
      </c>
      <c r="D11998">
        <v>33</v>
      </c>
      <c r="E11998">
        <v>30</v>
      </c>
      <c r="F11998">
        <v>8</v>
      </c>
      <c r="G11998" t="s">
        <v>28701</v>
      </c>
      <c r="H11998" t="s">
        <v>28761</v>
      </c>
      <c r="I11998" s="5" t="s">
        <v>28762</v>
      </c>
      <c r="J11998" s="7" t="s">
        <v>28763</v>
      </c>
      <c r="K11998" t="s">
        <v>28764</v>
      </c>
      <c r="L11998">
        <v>6</v>
      </c>
      <c r="M11998" s="2" t="s">
        <v>28774</v>
      </c>
      <c r="N11998" t="s">
        <v>28775</v>
      </c>
      <c r="O11998" s="8" t="str">
        <f t="shared" si="187"/>
        <v>三元去</v>
      </c>
    </row>
    <row r="11999" spans="1:15">
      <c r="A11999">
        <v>2452</v>
      </c>
      <c r="B11999">
        <v>42966</v>
      </c>
      <c r="C11999">
        <v>42507</v>
      </c>
      <c r="D11999">
        <v>33</v>
      </c>
      <c r="E11999">
        <v>30</v>
      </c>
      <c r="F11999">
        <v>9</v>
      </c>
      <c r="G11999" t="s">
        <v>28701</v>
      </c>
      <c r="H11999" t="s">
        <v>28761</v>
      </c>
      <c r="I11999" s="5" t="s">
        <v>28762</v>
      </c>
      <c r="J11999" s="7" t="s">
        <v>28763</v>
      </c>
      <c r="K11999" t="s">
        <v>28764</v>
      </c>
      <c r="L11999">
        <v>7</v>
      </c>
      <c r="M11999" s="2" t="s">
        <v>28776</v>
      </c>
      <c r="N11999" t="s">
        <v>28777</v>
      </c>
      <c r="O11999" s="8" t="str">
        <f t="shared" si="187"/>
        <v>三元去</v>
      </c>
    </row>
    <row r="12000" spans="1:15">
      <c r="A12000">
        <v>2452</v>
      </c>
      <c r="B12000">
        <v>42967</v>
      </c>
      <c r="C12000">
        <v>42507</v>
      </c>
      <c r="D12000">
        <v>33</v>
      </c>
      <c r="E12000">
        <v>30</v>
      </c>
      <c r="F12000">
        <v>10</v>
      </c>
      <c r="G12000" t="s">
        <v>28701</v>
      </c>
      <c r="H12000" t="s">
        <v>28761</v>
      </c>
      <c r="I12000" s="5" t="s">
        <v>28762</v>
      </c>
      <c r="J12000" s="7" t="s">
        <v>28763</v>
      </c>
      <c r="K12000" t="s">
        <v>28764</v>
      </c>
      <c r="L12000">
        <v>8</v>
      </c>
      <c r="M12000" s="2" t="s">
        <v>28778</v>
      </c>
      <c r="N12000" t="s">
        <v>28779</v>
      </c>
      <c r="O12000" s="8" t="str">
        <f t="shared" si="187"/>
        <v>三元去</v>
      </c>
    </row>
    <row r="12001" spans="1:15">
      <c r="A12001">
        <v>2452</v>
      </c>
      <c r="B12001">
        <v>42968</v>
      </c>
      <c r="C12001">
        <v>42507</v>
      </c>
      <c r="D12001">
        <v>33</v>
      </c>
      <c r="E12001">
        <v>30</v>
      </c>
      <c r="F12001">
        <v>11</v>
      </c>
      <c r="G12001" t="s">
        <v>28701</v>
      </c>
      <c r="H12001" t="s">
        <v>28761</v>
      </c>
      <c r="I12001" s="5" t="s">
        <v>28762</v>
      </c>
      <c r="J12001" s="7" t="s">
        <v>28763</v>
      </c>
      <c r="K12001" t="s">
        <v>28764</v>
      </c>
      <c r="L12001">
        <v>9</v>
      </c>
      <c r="M12001" s="2" t="s">
        <v>19253</v>
      </c>
      <c r="N12001" t="s">
        <v>28780</v>
      </c>
      <c r="O12001" s="8" t="str">
        <f t="shared" si="187"/>
        <v>三元去</v>
      </c>
    </row>
    <row r="12002" spans="1:15">
      <c r="A12002">
        <v>2452</v>
      </c>
      <c r="B12002">
        <v>42969</v>
      </c>
      <c r="C12002">
        <v>42507</v>
      </c>
      <c r="D12002">
        <v>33</v>
      </c>
      <c r="E12002">
        <v>31</v>
      </c>
      <c r="F12002">
        <v>1</v>
      </c>
      <c r="G12002" t="s">
        <v>28701</v>
      </c>
      <c r="H12002" t="s">
        <v>28761</v>
      </c>
      <c r="I12002" s="5" t="s">
        <v>28762</v>
      </c>
      <c r="J12002" s="7" t="s">
        <v>28763</v>
      </c>
      <c r="K12002" t="s">
        <v>28764</v>
      </c>
      <c r="L12002">
        <v>10</v>
      </c>
      <c r="M12002" s="2" t="s">
        <v>28781</v>
      </c>
      <c r="N12002" t="s">
        <v>28782</v>
      </c>
      <c r="O12002" s="8" t="str">
        <f t="shared" si="187"/>
        <v>三元去</v>
      </c>
    </row>
    <row r="12003" spans="1:15">
      <c r="A12003">
        <v>2453</v>
      </c>
      <c r="B12003">
        <v>42976</v>
      </c>
      <c r="C12003">
        <v>42508</v>
      </c>
      <c r="D12003">
        <v>33</v>
      </c>
      <c r="E12003">
        <v>31</v>
      </c>
      <c r="F12003">
        <v>2</v>
      </c>
      <c r="G12003" t="s">
        <v>28701</v>
      </c>
      <c r="H12003" t="s">
        <v>28783</v>
      </c>
      <c r="I12003" s="5" t="s">
        <v>28784</v>
      </c>
      <c r="J12003" s="7" t="s">
        <v>28785</v>
      </c>
      <c r="K12003" t="s">
        <v>28786</v>
      </c>
      <c r="L12003">
        <v>1</v>
      </c>
      <c r="M12003" s="2" t="s">
        <v>28783</v>
      </c>
      <c r="N12003" t="s">
        <v>28787</v>
      </c>
      <c r="O12003" s="8" t="str">
        <f t="shared" ref="O12003:O12066" si="188" xml:space="preserve"> RIGHT( J12003, LEN(J12003) -1)</f>
        <v>開三元去</v>
      </c>
    </row>
    <row r="12004" spans="1:15">
      <c r="A12004">
        <v>2454</v>
      </c>
      <c r="B12004">
        <v>42991</v>
      </c>
      <c r="C12004">
        <v>42509</v>
      </c>
      <c r="D12004">
        <v>33</v>
      </c>
      <c r="E12004">
        <v>31</v>
      </c>
      <c r="F12004">
        <v>3</v>
      </c>
      <c r="G12004" t="s">
        <v>28701</v>
      </c>
      <c r="H12004" t="s">
        <v>28788</v>
      </c>
      <c r="I12004" s="5" t="s">
        <v>28789</v>
      </c>
      <c r="J12004" s="7" t="s">
        <v>28790</v>
      </c>
      <c r="K12004" t="s">
        <v>28791</v>
      </c>
      <c r="L12004">
        <v>1</v>
      </c>
      <c r="M12004" s="2" t="s">
        <v>28788</v>
      </c>
      <c r="N12004" t="s">
        <v>28792</v>
      </c>
      <c r="O12004" s="8" t="str">
        <f t="shared" si="188"/>
        <v>開三元去</v>
      </c>
    </row>
    <row r="12005" spans="1:15">
      <c r="A12005">
        <v>2454</v>
      </c>
      <c r="B12005">
        <v>42992</v>
      </c>
      <c r="C12005">
        <v>42509</v>
      </c>
      <c r="D12005">
        <v>33</v>
      </c>
      <c r="E12005">
        <v>31</v>
      </c>
      <c r="F12005">
        <v>4</v>
      </c>
      <c r="G12005" t="s">
        <v>28701</v>
      </c>
      <c r="H12005" t="s">
        <v>28788</v>
      </c>
      <c r="I12005" s="5" t="s">
        <v>28789</v>
      </c>
      <c r="J12005" s="7" t="s">
        <v>28790</v>
      </c>
      <c r="K12005" t="s">
        <v>28791</v>
      </c>
      <c r="L12005">
        <v>2</v>
      </c>
      <c r="M12005" s="2" t="s">
        <v>28793</v>
      </c>
      <c r="N12005" t="s">
        <v>28794</v>
      </c>
      <c r="O12005" s="8" t="str">
        <f t="shared" si="188"/>
        <v>開三元去</v>
      </c>
    </row>
    <row r="12006" spans="1:15">
      <c r="A12006">
        <v>2454</v>
      </c>
      <c r="B12006">
        <v>42993</v>
      </c>
      <c r="C12006">
        <v>42509</v>
      </c>
      <c r="D12006">
        <v>33</v>
      </c>
      <c r="E12006">
        <v>31</v>
      </c>
      <c r="F12006">
        <v>5</v>
      </c>
      <c r="G12006" t="s">
        <v>28701</v>
      </c>
      <c r="H12006" t="s">
        <v>28788</v>
      </c>
      <c r="I12006" s="5" t="s">
        <v>28789</v>
      </c>
      <c r="J12006" s="7" t="s">
        <v>28790</v>
      </c>
      <c r="K12006" t="s">
        <v>28791</v>
      </c>
      <c r="L12006">
        <v>3</v>
      </c>
      <c r="M12006" s="2" t="s">
        <v>19194</v>
      </c>
      <c r="N12006" t="s">
        <v>28795</v>
      </c>
      <c r="O12006" s="8" t="str">
        <f t="shared" si="188"/>
        <v>開三元去</v>
      </c>
    </row>
    <row r="12007" spans="1:15">
      <c r="A12007">
        <v>2454</v>
      </c>
      <c r="B12007">
        <v>42994</v>
      </c>
      <c r="C12007">
        <v>42509</v>
      </c>
      <c r="D12007">
        <v>33</v>
      </c>
      <c r="E12007">
        <v>31</v>
      </c>
      <c r="F12007">
        <v>6</v>
      </c>
      <c r="G12007" t="s">
        <v>28701</v>
      </c>
      <c r="H12007" t="s">
        <v>28788</v>
      </c>
      <c r="I12007" s="5" t="s">
        <v>28789</v>
      </c>
      <c r="J12007" s="7" t="s">
        <v>28790</v>
      </c>
      <c r="K12007" t="s">
        <v>28791</v>
      </c>
      <c r="L12007">
        <v>4</v>
      </c>
      <c r="M12007" s="2" t="s">
        <v>8479</v>
      </c>
      <c r="N12007" t="s">
        <v>5675</v>
      </c>
      <c r="O12007" s="8" t="str">
        <f t="shared" si="188"/>
        <v>開三元去</v>
      </c>
    </row>
    <row r="12008" spans="1:15">
      <c r="A12008">
        <v>2455</v>
      </c>
      <c r="B12008">
        <v>43008</v>
      </c>
      <c r="C12008">
        <v>42510</v>
      </c>
      <c r="D12008">
        <v>33</v>
      </c>
      <c r="E12008">
        <v>31</v>
      </c>
      <c r="F12008">
        <v>7</v>
      </c>
      <c r="G12008" t="s">
        <v>28701</v>
      </c>
      <c r="H12008" t="s">
        <v>28796</v>
      </c>
      <c r="I12008" s="5" t="s">
        <v>28797</v>
      </c>
      <c r="J12008" s="7" t="s">
        <v>28798</v>
      </c>
      <c r="K12008" t="s">
        <v>28799</v>
      </c>
      <c r="L12008">
        <v>1</v>
      </c>
      <c r="M12008" s="2" t="s">
        <v>28796</v>
      </c>
      <c r="N12008" t="s">
        <v>28800</v>
      </c>
      <c r="O12008" s="8" t="str">
        <f t="shared" si="188"/>
        <v>開三元去</v>
      </c>
    </row>
    <row r="12009" spans="1:15">
      <c r="A12009">
        <v>2455</v>
      </c>
      <c r="B12009">
        <v>43009</v>
      </c>
      <c r="C12009">
        <v>42510</v>
      </c>
      <c r="D12009">
        <v>33</v>
      </c>
      <c r="E12009">
        <v>31</v>
      </c>
      <c r="F12009">
        <v>8</v>
      </c>
      <c r="G12009" t="s">
        <v>28701</v>
      </c>
      <c r="H12009" t="s">
        <v>28796</v>
      </c>
      <c r="I12009" s="5" t="s">
        <v>28797</v>
      </c>
      <c r="J12009" s="7" t="s">
        <v>28798</v>
      </c>
      <c r="K12009" t="s">
        <v>28799</v>
      </c>
      <c r="L12009">
        <v>2</v>
      </c>
      <c r="M12009" s="2" t="s">
        <v>28801</v>
      </c>
      <c r="N12009" t="s">
        <v>5484</v>
      </c>
      <c r="O12009" s="8" t="str">
        <f t="shared" si="188"/>
        <v>開三元去</v>
      </c>
    </row>
    <row r="12010" spans="1:15">
      <c r="A12010">
        <v>2455</v>
      </c>
      <c r="B12010">
        <v>43010</v>
      </c>
      <c r="C12010">
        <v>42510</v>
      </c>
      <c r="D12010">
        <v>33</v>
      </c>
      <c r="E12010">
        <v>31</v>
      </c>
      <c r="F12010">
        <v>9</v>
      </c>
      <c r="G12010" t="s">
        <v>28701</v>
      </c>
      <c r="H12010" t="s">
        <v>28796</v>
      </c>
      <c r="I12010" s="5" t="s">
        <v>28797</v>
      </c>
      <c r="J12010" s="7" t="s">
        <v>28798</v>
      </c>
      <c r="K12010" t="s">
        <v>28799</v>
      </c>
      <c r="L12010">
        <v>3</v>
      </c>
      <c r="M12010" s="2" t="s">
        <v>28802</v>
      </c>
      <c r="N12010" t="s">
        <v>19096</v>
      </c>
      <c r="O12010" s="8" t="str">
        <f t="shared" si="188"/>
        <v>開三元去</v>
      </c>
    </row>
    <row r="12011" spans="1:15">
      <c r="A12011">
        <v>2456</v>
      </c>
      <c r="B12011">
        <v>43028</v>
      </c>
      <c r="C12011">
        <v>42512</v>
      </c>
      <c r="D12011">
        <v>33</v>
      </c>
      <c r="E12011">
        <v>31</v>
      </c>
      <c r="F12011">
        <v>10</v>
      </c>
      <c r="G12011" t="s">
        <v>28701</v>
      </c>
      <c r="H12011" t="s">
        <v>28803</v>
      </c>
      <c r="I12011" s="5" t="s">
        <v>28804</v>
      </c>
      <c r="J12011" s="7" t="s">
        <v>28805</v>
      </c>
      <c r="K12011" t="s">
        <v>28806</v>
      </c>
      <c r="L12011">
        <v>1</v>
      </c>
      <c r="M12011" s="2" t="s">
        <v>28803</v>
      </c>
      <c r="N12011" t="s">
        <v>28807</v>
      </c>
      <c r="O12011" s="8" t="str">
        <f t="shared" si="188"/>
        <v>開三元去</v>
      </c>
    </row>
    <row r="12012" spans="1:15">
      <c r="A12012">
        <v>2457</v>
      </c>
      <c r="B12012">
        <v>43020</v>
      </c>
      <c r="C12012">
        <v>42511</v>
      </c>
      <c r="D12012">
        <v>33</v>
      </c>
      <c r="E12012">
        <v>32</v>
      </c>
      <c r="F12012">
        <v>1</v>
      </c>
      <c r="G12012" t="s">
        <v>28701</v>
      </c>
      <c r="H12012" t="s">
        <v>28808</v>
      </c>
      <c r="I12012" s="5" t="s">
        <v>28809</v>
      </c>
      <c r="J12012" s="7" t="s">
        <v>28810</v>
      </c>
      <c r="K12012" t="s">
        <v>28811</v>
      </c>
      <c r="L12012">
        <v>1</v>
      </c>
      <c r="M12012" s="2" t="s">
        <v>8569</v>
      </c>
      <c r="N12012" t="s">
        <v>28812</v>
      </c>
      <c r="O12012" s="8" t="str">
        <f t="shared" si="188"/>
        <v>合三元去</v>
      </c>
    </row>
    <row r="12013" spans="1:15">
      <c r="A12013">
        <v>2457</v>
      </c>
      <c r="B12013">
        <v>43021</v>
      </c>
      <c r="C12013">
        <v>42511</v>
      </c>
      <c r="D12013">
        <v>33</v>
      </c>
      <c r="E12013">
        <v>32</v>
      </c>
      <c r="F12013">
        <v>2</v>
      </c>
      <c r="G12013" t="s">
        <v>28701</v>
      </c>
      <c r="H12013" t="s">
        <v>28808</v>
      </c>
      <c r="I12013" s="5" t="s">
        <v>28809</v>
      </c>
      <c r="J12013" s="7" t="s">
        <v>28810</v>
      </c>
      <c r="K12013" t="s">
        <v>28811</v>
      </c>
      <c r="L12013">
        <v>2</v>
      </c>
      <c r="M12013" s="2" t="s">
        <v>28813</v>
      </c>
      <c r="N12013" t="s">
        <v>28814</v>
      </c>
      <c r="O12013" s="8" t="str">
        <f t="shared" si="188"/>
        <v>合三元去</v>
      </c>
    </row>
    <row r="12014" spans="1:15">
      <c r="A12014">
        <v>2458</v>
      </c>
      <c r="B12014">
        <v>43047</v>
      </c>
      <c r="C12014">
        <v>42517</v>
      </c>
      <c r="D12014">
        <v>33</v>
      </c>
      <c r="E12014">
        <v>32</v>
      </c>
      <c r="F12014">
        <v>3</v>
      </c>
      <c r="G12014" t="s">
        <v>28701</v>
      </c>
      <c r="H12014" t="s">
        <v>28815</v>
      </c>
      <c r="I12014" s="5" t="s">
        <v>28816</v>
      </c>
      <c r="J12014" s="7" t="s">
        <v>28817</v>
      </c>
      <c r="K12014" t="s">
        <v>28818</v>
      </c>
      <c r="L12014">
        <v>1</v>
      </c>
      <c r="M12014" s="2" t="s">
        <v>28774</v>
      </c>
      <c r="N12014" t="s">
        <v>28819</v>
      </c>
      <c r="O12014" s="8" t="str">
        <f t="shared" si="188"/>
        <v>合三元去</v>
      </c>
    </row>
    <row r="12015" spans="1:15">
      <c r="A12015">
        <v>2459</v>
      </c>
      <c r="B12015">
        <v>43036</v>
      </c>
      <c r="C12015">
        <v>42514</v>
      </c>
      <c r="D12015">
        <v>33</v>
      </c>
      <c r="E12015">
        <v>32</v>
      </c>
      <c r="F12015">
        <v>4</v>
      </c>
      <c r="G12015" t="s">
        <v>28701</v>
      </c>
      <c r="H12015" t="s">
        <v>19179</v>
      </c>
      <c r="I12015" s="5" t="s">
        <v>28820</v>
      </c>
      <c r="J12015" s="7" t="s">
        <v>28821</v>
      </c>
      <c r="K12015" t="s">
        <v>28822</v>
      </c>
      <c r="L12015">
        <v>1</v>
      </c>
      <c r="M12015" s="2" t="s">
        <v>19183</v>
      </c>
      <c r="N12015" t="s">
        <v>28823</v>
      </c>
      <c r="O12015" s="8" t="str">
        <f t="shared" si="188"/>
        <v>合三元去</v>
      </c>
    </row>
    <row r="12016" spans="1:15">
      <c r="A12016">
        <v>2460</v>
      </c>
      <c r="B12016">
        <v>43041</v>
      </c>
      <c r="C12016">
        <v>42515</v>
      </c>
      <c r="D12016">
        <v>33</v>
      </c>
      <c r="E12016">
        <v>32</v>
      </c>
      <c r="F12016">
        <v>5</v>
      </c>
      <c r="G12016" t="s">
        <v>28701</v>
      </c>
      <c r="H12016" t="s">
        <v>28824</v>
      </c>
      <c r="I12016" s="5" t="s">
        <v>28825</v>
      </c>
      <c r="J12016" s="7" t="s">
        <v>28826</v>
      </c>
      <c r="K12016" t="s">
        <v>28827</v>
      </c>
      <c r="L12016">
        <v>1</v>
      </c>
      <c r="M12016" s="2" t="s">
        <v>28828</v>
      </c>
      <c r="N12016" t="s">
        <v>28829</v>
      </c>
      <c r="O12016" s="8" t="str">
        <f t="shared" si="188"/>
        <v>開三元去</v>
      </c>
    </row>
    <row r="12017" spans="1:15">
      <c r="A12017">
        <v>2460</v>
      </c>
      <c r="B12017">
        <v>43042</v>
      </c>
      <c r="C12017">
        <v>42515</v>
      </c>
      <c r="D12017">
        <v>33</v>
      </c>
      <c r="E12017">
        <v>32</v>
      </c>
      <c r="F12017">
        <v>6</v>
      </c>
      <c r="G12017" t="s">
        <v>28701</v>
      </c>
      <c r="H12017" t="s">
        <v>28824</v>
      </c>
      <c r="I12017" s="5" t="s">
        <v>28825</v>
      </c>
      <c r="J12017" s="7" t="s">
        <v>28826</v>
      </c>
      <c r="K12017" t="s">
        <v>28827</v>
      </c>
      <c r="L12017">
        <v>2</v>
      </c>
      <c r="M12017" s="2" t="s">
        <v>28830</v>
      </c>
      <c r="N12017" t="s">
        <v>28831</v>
      </c>
      <c r="O12017" s="8" t="str">
        <f t="shared" si="188"/>
        <v>開三元去</v>
      </c>
    </row>
    <row r="12018" spans="1:15">
      <c r="A12018">
        <v>2461</v>
      </c>
      <c r="B12018">
        <v>43044</v>
      </c>
      <c r="C12018">
        <v>42516</v>
      </c>
      <c r="D12018">
        <v>33</v>
      </c>
      <c r="E12018">
        <v>32</v>
      </c>
      <c r="F12018">
        <v>7</v>
      </c>
      <c r="G12018" t="s">
        <v>28701</v>
      </c>
      <c r="H12018" t="s">
        <v>28832</v>
      </c>
      <c r="I12018" s="5" t="s">
        <v>28833</v>
      </c>
      <c r="J12018" s="7" t="s">
        <v>28834</v>
      </c>
      <c r="K12018" t="s">
        <v>28835</v>
      </c>
      <c r="L12018">
        <v>1</v>
      </c>
      <c r="M12018" s="2" t="s">
        <v>28832</v>
      </c>
      <c r="N12018" t="s">
        <v>28836</v>
      </c>
      <c r="O12018" s="8" t="str">
        <f t="shared" si="188"/>
        <v>合三元去</v>
      </c>
    </row>
    <row r="12019" spans="1:15">
      <c r="A12019">
        <v>2462</v>
      </c>
      <c r="B12019">
        <v>43056</v>
      </c>
      <c r="C12019">
        <v>42601</v>
      </c>
      <c r="D12019">
        <v>33</v>
      </c>
      <c r="E12019">
        <v>32</v>
      </c>
      <c r="F12019">
        <v>8</v>
      </c>
      <c r="G12019" t="s">
        <v>28837</v>
      </c>
      <c r="H12019" t="s">
        <v>28837</v>
      </c>
      <c r="I12019" s="5" t="s">
        <v>28838</v>
      </c>
      <c r="J12019" s="7" t="s">
        <v>28839</v>
      </c>
      <c r="K12019" t="s">
        <v>28840</v>
      </c>
      <c r="L12019">
        <v>1</v>
      </c>
      <c r="M12019" s="2" t="s">
        <v>28837</v>
      </c>
      <c r="N12019" t="s">
        <v>28841</v>
      </c>
      <c r="O12019" s="8" t="str">
        <f t="shared" si="188"/>
        <v>合一魂去</v>
      </c>
    </row>
    <row r="12020" spans="1:15">
      <c r="A12020">
        <v>2462</v>
      </c>
      <c r="B12020">
        <v>43057</v>
      </c>
      <c r="C12020">
        <v>42601</v>
      </c>
      <c r="D12020">
        <v>33</v>
      </c>
      <c r="E12020">
        <v>32</v>
      </c>
      <c r="F12020">
        <v>9</v>
      </c>
      <c r="G12020" t="s">
        <v>28837</v>
      </c>
      <c r="H12020" t="s">
        <v>28837</v>
      </c>
      <c r="I12020" s="5" t="s">
        <v>28838</v>
      </c>
      <c r="J12020" s="7" t="s">
        <v>28839</v>
      </c>
      <c r="K12020" t="s">
        <v>28840</v>
      </c>
      <c r="L12020">
        <v>2</v>
      </c>
      <c r="M12020" s="2" t="s">
        <v>28842</v>
      </c>
      <c r="N12020" t="s">
        <v>28843</v>
      </c>
      <c r="O12020" s="8" t="str">
        <f t="shared" si="188"/>
        <v>合一魂去</v>
      </c>
    </row>
    <row r="12021" spans="1:15">
      <c r="A12021">
        <v>2462</v>
      </c>
      <c r="B12021">
        <v>43058</v>
      </c>
      <c r="C12021">
        <v>42601</v>
      </c>
      <c r="D12021">
        <v>33</v>
      </c>
      <c r="E12021">
        <v>33</v>
      </c>
      <c r="F12021">
        <v>1</v>
      </c>
      <c r="G12021" t="s">
        <v>28837</v>
      </c>
      <c r="H12021" t="s">
        <v>28837</v>
      </c>
      <c r="I12021" s="5" t="s">
        <v>28838</v>
      </c>
      <c r="J12021" s="7" t="s">
        <v>28839</v>
      </c>
      <c r="K12021" t="s">
        <v>28840</v>
      </c>
      <c r="L12021">
        <v>3</v>
      </c>
      <c r="M12021" s="2" t="s">
        <v>28844</v>
      </c>
      <c r="N12021" t="s">
        <v>7239</v>
      </c>
      <c r="O12021" s="8" t="str">
        <f t="shared" si="188"/>
        <v>合一魂去</v>
      </c>
    </row>
    <row r="12022" spans="1:15">
      <c r="A12022">
        <v>2462</v>
      </c>
      <c r="B12022">
        <v>43059</v>
      </c>
      <c r="C12022">
        <v>42601</v>
      </c>
      <c r="D12022">
        <v>33</v>
      </c>
      <c r="E12022">
        <v>33</v>
      </c>
      <c r="F12022">
        <v>2</v>
      </c>
      <c r="G12022" t="s">
        <v>28837</v>
      </c>
      <c r="H12022" t="s">
        <v>28837</v>
      </c>
      <c r="I12022" s="5" t="s">
        <v>28838</v>
      </c>
      <c r="J12022" s="7" t="s">
        <v>28839</v>
      </c>
      <c r="K12022" t="s">
        <v>28840</v>
      </c>
      <c r="L12022">
        <v>4</v>
      </c>
      <c r="M12022" s="2" t="s">
        <v>28845</v>
      </c>
      <c r="N12022" t="s">
        <v>28846</v>
      </c>
      <c r="O12022" s="8" t="str">
        <f t="shared" si="188"/>
        <v>合一魂去</v>
      </c>
    </row>
    <row r="12023" spans="1:15">
      <c r="A12023">
        <v>2463</v>
      </c>
      <c r="B12023">
        <v>43073</v>
      </c>
      <c r="C12023">
        <v>42602</v>
      </c>
      <c r="D12023">
        <v>33</v>
      </c>
      <c r="E12023">
        <v>33</v>
      </c>
      <c r="F12023">
        <v>3</v>
      </c>
      <c r="G12023" t="s">
        <v>28837</v>
      </c>
      <c r="H12023" t="s">
        <v>28847</v>
      </c>
      <c r="I12023" s="5" t="s">
        <v>28848</v>
      </c>
      <c r="J12023" s="7" t="s">
        <v>28849</v>
      </c>
      <c r="K12023" t="s">
        <v>28850</v>
      </c>
      <c r="L12023">
        <v>1</v>
      </c>
      <c r="M12023" s="2" t="s">
        <v>28847</v>
      </c>
      <c r="N12023" t="s">
        <v>28851</v>
      </c>
      <c r="O12023" s="8" t="str">
        <f t="shared" si="188"/>
        <v>合一魂去</v>
      </c>
    </row>
    <row r="12024" spans="1:15">
      <c r="A12024">
        <v>2463</v>
      </c>
      <c r="B12024">
        <v>43074</v>
      </c>
      <c r="C12024">
        <v>42602</v>
      </c>
      <c r="D12024">
        <v>33</v>
      </c>
      <c r="E12024">
        <v>33</v>
      </c>
      <c r="F12024">
        <v>4</v>
      </c>
      <c r="G12024" t="s">
        <v>28837</v>
      </c>
      <c r="H12024" t="s">
        <v>28847</v>
      </c>
      <c r="I12024" s="5" t="s">
        <v>28848</v>
      </c>
      <c r="J12024" s="7" t="s">
        <v>28849</v>
      </c>
      <c r="K12024" t="s">
        <v>28850</v>
      </c>
      <c r="L12024">
        <v>2</v>
      </c>
      <c r="M12024" s="2" t="s">
        <v>28852</v>
      </c>
      <c r="N12024" t="s">
        <v>28853</v>
      </c>
      <c r="O12024" s="8" t="str">
        <f t="shared" si="188"/>
        <v>合一魂去</v>
      </c>
    </row>
    <row r="12025" spans="1:15">
      <c r="A12025">
        <v>2464</v>
      </c>
      <c r="B12025">
        <v>43087</v>
      </c>
      <c r="C12025">
        <v>42603</v>
      </c>
      <c r="D12025">
        <v>33</v>
      </c>
      <c r="E12025">
        <v>33</v>
      </c>
      <c r="F12025">
        <v>5</v>
      </c>
      <c r="G12025" t="s">
        <v>28837</v>
      </c>
      <c r="H12025" t="s">
        <v>28854</v>
      </c>
      <c r="I12025" s="5" t="s">
        <v>28855</v>
      </c>
      <c r="J12025" s="7" t="s">
        <v>28856</v>
      </c>
      <c r="K12025" t="s">
        <v>28857</v>
      </c>
      <c r="L12025">
        <v>1</v>
      </c>
      <c r="M12025" s="2" t="s">
        <v>28854</v>
      </c>
      <c r="N12025" t="s">
        <v>28858</v>
      </c>
      <c r="O12025" s="8" t="str">
        <f t="shared" si="188"/>
        <v>合一魂去</v>
      </c>
    </row>
    <row r="12026" spans="1:15">
      <c r="A12026">
        <v>2464</v>
      </c>
      <c r="B12026">
        <v>43088</v>
      </c>
      <c r="C12026">
        <v>42603</v>
      </c>
      <c r="D12026">
        <v>33</v>
      </c>
      <c r="E12026">
        <v>33</v>
      </c>
      <c r="F12026">
        <v>6</v>
      </c>
      <c r="G12026" t="s">
        <v>28837</v>
      </c>
      <c r="H12026" t="s">
        <v>28854</v>
      </c>
      <c r="I12026" s="5" t="s">
        <v>28855</v>
      </c>
      <c r="J12026" s="7" t="s">
        <v>28856</v>
      </c>
      <c r="K12026" t="s">
        <v>28857</v>
      </c>
      <c r="L12026">
        <v>2</v>
      </c>
      <c r="M12026" s="2" t="s">
        <v>28859</v>
      </c>
      <c r="N12026" t="s">
        <v>28860</v>
      </c>
      <c r="O12026" s="8" t="str">
        <f t="shared" si="188"/>
        <v>合一魂去</v>
      </c>
    </row>
    <row r="12027" spans="1:15">
      <c r="A12027">
        <v>2464</v>
      </c>
      <c r="B12027">
        <v>43089</v>
      </c>
      <c r="C12027">
        <v>42603</v>
      </c>
      <c r="D12027">
        <v>33</v>
      </c>
      <c r="E12027">
        <v>33</v>
      </c>
      <c r="F12027">
        <v>7</v>
      </c>
      <c r="G12027" t="s">
        <v>28837</v>
      </c>
      <c r="H12027" t="s">
        <v>28854</v>
      </c>
      <c r="I12027" s="5" t="s">
        <v>28855</v>
      </c>
      <c r="J12027" s="7" t="s">
        <v>28856</v>
      </c>
      <c r="K12027" t="s">
        <v>28857</v>
      </c>
      <c r="L12027">
        <v>3</v>
      </c>
      <c r="M12027" s="2" t="s">
        <v>28861</v>
      </c>
      <c r="N12027" t="s">
        <v>28862</v>
      </c>
      <c r="O12027" s="8" t="str">
        <f t="shared" si="188"/>
        <v>合一魂去</v>
      </c>
    </row>
    <row r="12028" spans="1:15">
      <c r="A12028">
        <v>2464</v>
      </c>
      <c r="B12028">
        <v>43090</v>
      </c>
      <c r="C12028">
        <v>42603</v>
      </c>
      <c r="D12028">
        <v>33</v>
      </c>
      <c r="E12028">
        <v>33</v>
      </c>
      <c r="F12028">
        <v>8</v>
      </c>
      <c r="G12028" t="s">
        <v>28837</v>
      </c>
      <c r="H12028" t="s">
        <v>28854</v>
      </c>
      <c r="I12028" s="5" t="s">
        <v>28855</v>
      </c>
      <c r="J12028" s="7" t="s">
        <v>28856</v>
      </c>
      <c r="K12028" t="s">
        <v>28857</v>
      </c>
      <c r="L12028">
        <v>4</v>
      </c>
      <c r="M12028" s="2" t="s">
        <v>28863</v>
      </c>
      <c r="N12028" t="s">
        <v>28864</v>
      </c>
      <c r="O12028" s="8" t="str">
        <f t="shared" si="188"/>
        <v>合一魂去</v>
      </c>
    </row>
    <row r="12029" spans="1:15">
      <c r="A12029">
        <v>2465</v>
      </c>
      <c r="B12029">
        <v>43102</v>
      </c>
      <c r="C12029">
        <v>42604</v>
      </c>
      <c r="D12029">
        <v>33</v>
      </c>
      <c r="E12029">
        <v>33</v>
      </c>
      <c r="F12029">
        <v>9</v>
      </c>
      <c r="G12029" t="s">
        <v>28837</v>
      </c>
      <c r="H12029" t="s">
        <v>28865</v>
      </c>
      <c r="I12029" s="5" t="s">
        <v>28866</v>
      </c>
      <c r="J12029" s="7" t="s">
        <v>28867</v>
      </c>
      <c r="K12029" t="s">
        <v>28868</v>
      </c>
      <c r="L12029">
        <v>1</v>
      </c>
      <c r="M12029" s="2" t="s">
        <v>28865</v>
      </c>
      <c r="N12029" t="s">
        <v>28869</v>
      </c>
      <c r="O12029" s="8" t="str">
        <f t="shared" si="188"/>
        <v>合一魂去</v>
      </c>
    </row>
    <row r="12030" spans="1:15">
      <c r="A12030">
        <v>2465</v>
      </c>
      <c r="B12030">
        <v>43103</v>
      </c>
      <c r="C12030">
        <v>42604</v>
      </c>
      <c r="D12030">
        <v>33</v>
      </c>
      <c r="E12030">
        <v>33</v>
      </c>
      <c r="F12030">
        <v>10</v>
      </c>
      <c r="G12030" t="s">
        <v>28837</v>
      </c>
      <c r="H12030" t="s">
        <v>28865</v>
      </c>
      <c r="I12030" s="5" t="s">
        <v>28866</v>
      </c>
      <c r="J12030" s="7" t="s">
        <v>28867</v>
      </c>
      <c r="K12030" t="s">
        <v>28868</v>
      </c>
      <c r="L12030">
        <v>2</v>
      </c>
      <c r="M12030" s="2" t="s">
        <v>28870</v>
      </c>
      <c r="N12030" t="s">
        <v>28871</v>
      </c>
      <c r="O12030" s="8" t="str">
        <f t="shared" si="188"/>
        <v>合一魂去</v>
      </c>
    </row>
    <row r="12031" spans="1:15">
      <c r="A12031">
        <v>2465</v>
      </c>
      <c r="B12031">
        <v>43104</v>
      </c>
      <c r="C12031">
        <v>42604</v>
      </c>
      <c r="D12031">
        <v>33</v>
      </c>
      <c r="E12031">
        <v>33</v>
      </c>
      <c r="F12031">
        <v>11</v>
      </c>
      <c r="G12031" t="s">
        <v>28837</v>
      </c>
      <c r="H12031" t="s">
        <v>28865</v>
      </c>
      <c r="I12031" s="5" t="s">
        <v>28866</v>
      </c>
      <c r="J12031" s="7" t="s">
        <v>28867</v>
      </c>
      <c r="K12031" t="s">
        <v>28868</v>
      </c>
      <c r="L12031">
        <v>3</v>
      </c>
      <c r="M12031" s="2" t="s">
        <v>11123</v>
      </c>
      <c r="N12031" t="s">
        <v>962</v>
      </c>
      <c r="O12031" s="8" t="str">
        <f t="shared" si="188"/>
        <v>合一魂去</v>
      </c>
    </row>
    <row r="12032" spans="1:15">
      <c r="A12032">
        <v>2466</v>
      </c>
      <c r="B12032">
        <v>43114</v>
      </c>
      <c r="C12032">
        <v>42605</v>
      </c>
      <c r="D12032">
        <v>33</v>
      </c>
      <c r="E12032">
        <v>34</v>
      </c>
      <c r="F12032">
        <v>1</v>
      </c>
      <c r="G12032" t="s">
        <v>28837</v>
      </c>
      <c r="H12032" t="s">
        <v>28872</v>
      </c>
      <c r="I12032" s="5" t="s">
        <v>28873</v>
      </c>
      <c r="J12032" s="7" t="s">
        <v>28874</v>
      </c>
      <c r="K12032" t="s">
        <v>28875</v>
      </c>
      <c r="L12032">
        <v>1</v>
      </c>
      <c r="M12032" s="2" t="s">
        <v>28876</v>
      </c>
      <c r="N12032" t="s">
        <v>28877</v>
      </c>
      <c r="O12032" s="8" t="str">
        <f t="shared" si="188"/>
        <v>合一魂去</v>
      </c>
    </row>
    <row r="12033" spans="1:15">
      <c r="A12033">
        <v>2466</v>
      </c>
      <c r="B12033">
        <v>43115</v>
      </c>
      <c r="C12033">
        <v>42605</v>
      </c>
      <c r="D12033">
        <v>33</v>
      </c>
      <c r="E12033">
        <v>34</v>
      </c>
      <c r="F12033">
        <v>2</v>
      </c>
      <c r="G12033" t="s">
        <v>28837</v>
      </c>
      <c r="H12033" t="s">
        <v>28872</v>
      </c>
      <c r="I12033" s="5" t="s">
        <v>28873</v>
      </c>
      <c r="J12033" s="7" t="s">
        <v>28874</v>
      </c>
      <c r="K12033" t="s">
        <v>28875</v>
      </c>
      <c r="L12033">
        <v>2</v>
      </c>
      <c r="M12033" s="2" t="s">
        <v>28878</v>
      </c>
      <c r="N12033" t="s">
        <v>28879</v>
      </c>
      <c r="O12033" s="8" t="str">
        <f t="shared" si="188"/>
        <v>合一魂去</v>
      </c>
    </row>
    <row r="12034" spans="1:15">
      <c r="A12034">
        <v>2466</v>
      </c>
      <c r="B12034">
        <v>43116</v>
      </c>
      <c r="C12034">
        <v>42605</v>
      </c>
      <c r="D12034">
        <v>33</v>
      </c>
      <c r="E12034">
        <v>34</v>
      </c>
      <c r="F12034">
        <v>3</v>
      </c>
      <c r="G12034" t="s">
        <v>28837</v>
      </c>
      <c r="H12034" t="s">
        <v>28872</v>
      </c>
      <c r="I12034" s="5" t="s">
        <v>28873</v>
      </c>
      <c r="J12034" s="7" t="s">
        <v>28874</v>
      </c>
      <c r="K12034" t="s">
        <v>28875</v>
      </c>
      <c r="L12034">
        <v>3</v>
      </c>
      <c r="M12034" s="2" t="s">
        <v>28880</v>
      </c>
      <c r="N12034" t="s">
        <v>28881</v>
      </c>
      <c r="O12034" s="8" t="str">
        <f t="shared" si="188"/>
        <v>合一魂去</v>
      </c>
    </row>
    <row r="12035" spans="1:15">
      <c r="A12035">
        <v>2467</v>
      </c>
      <c r="B12035">
        <v>43134</v>
      </c>
      <c r="C12035">
        <v>42607</v>
      </c>
      <c r="D12035">
        <v>33</v>
      </c>
      <c r="E12035">
        <v>34</v>
      </c>
      <c r="F12035">
        <v>4</v>
      </c>
      <c r="G12035" t="s">
        <v>28837</v>
      </c>
      <c r="H12035" t="s">
        <v>28882</v>
      </c>
      <c r="I12035" s="5" t="s">
        <v>28883</v>
      </c>
      <c r="J12035" s="7" t="s">
        <v>28884</v>
      </c>
      <c r="K12035" t="s">
        <v>28885</v>
      </c>
      <c r="L12035">
        <v>1</v>
      </c>
      <c r="M12035" s="2" t="s">
        <v>28882</v>
      </c>
      <c r="N12035" t="s">
        <v>28886</v>
      </c>
      <c r="O12035" s="8" t="str">
        <f t="shared" si="188"/>
        <v>一魂去</v>
      </c>
    </row>
    <row r="12036" spans="1:15">
      <c r="A12036">
        <v>2467</v>
      </c>
      <c r="B12036">
        <v>43135</v>
      </c>
      <c r="C12036">
        <v>42607</v>
      </c>
      <c r="D12036">
        <v>33</v>
      </c>
      <c r="E12036">
        <v>34</v>
      </c>
      <c r="F12036">
        <v>5</v>
      </c>
      <c r="G12036" t="s">
        <v>28837</v>
      </c>
      <c r="H12036" t="s">
        <v>28882</v>
      </c>
      <c r="I12036" s="5" t="s">
        <v>28883</v>
      </c>
      <c r="J12036" s="7" t="s">
        <v>28884</v>
      </c>
      <c r="K12036" t="s">
        <v>28885</v>
      </c>
      <c r="L12036">
        <v>2</v>
      </c>
      <c r="M12036" s="2" t="s">
        <v>19487</v>
      </c>
      <c r="N12036" t="s">
        <v>28887</v>
      </c>
      <c r="O12036" s="8" t="str">
        <f t="shared" si="188"/>
        <v>一魂去</v>
      </c>
    </row>
    <row r="12037" spans="1:15">
      <c r="A12037">
        <v>2468</v>
      </c>
      <c r="B12037">
        <v>43142</v>
      </c>
      <c r="C12037">
        <v>42608</v>
      </c>
      <c r="D12037">
        <v>33</v>
      </c>
      <c r="E12037">
        <v>34</v>
      </c>
      <c r="F12037">
        <v>6</v>
      </c>
      <c r="G12037" t="s">
        <v>28837</v>
      </c>
      <c r="H12037" t="s">
        <v>28888</v>
      </c>
      <c r="I12037" s="5" t="s">
        <v>28889</v>
      </c>
      <c r="J12037" s="7" t="s">
        <v>28890</v>
      </c>
      <c r="K12037" t="s">
        <v>28891</v>
      </c>
      <c r="L12037">
        <v>1</v>
      </c>
      <c r="M12037" s="2" t="s">
        <v>28888</v>
      </c>
      <c r="N12037" t="s">
        <v>28892</v>
      </c>
      <c r="O12037" s="8" t="str">
        <f t="shared" si="188"/>
        <v>合一魂去</v>
      </c>
    </row>
    <row r="12038" spans="1:15">
      <c r="A12038">
        <v>2468</v>
      </c>
      <c r="B12038">
        <v>43143</v>
      </c>
      <c r="C12038">
        <v>42608</v>
      </c>
      <c r="D12038">
        <v>33</v>
      </c>
      <c r="E12038">
        <v>34</v>
      </c>
      <c r="F12038">
        <v>7</v>
      </c>
      <c r="G12038" t="s">
        <v>28837</v>
      </c>
      <c r="H12038" t="s">
        <v>28888</v>
      </c>
      <c r="I12038" s="5" t="s">
        <v>28889</v>
      </c>
      <c r="J12038" s="7" t="s">
        <v>28890</v>
      </c>
      <c r="K12038" t="s">
        <v>28891</v>
      </c>
      <c r="L12038">
        <v>2</v>
      </c>
      <c r="M12038" s="2" t="s">
        <v>28893</v>
      </c>
      <c r="N12038" t="s">
        <v>28894</v>
      </c>
      <c r="O12038" s="8" t="str">
        <f t="shared" si="188"/>
        <v>合一魂去</v>
      </c>
    </row>
    <row r="12039" spans="1:15">
      <c r="A12039">
        <v>2469</v>
      </c>
      <c r="B12039">
        <v>43152</v>
      </c>
      <c r="C12039">
        <v>42609</v>
      </c>
      <c r="D12039">
        <v>33</v>
      </c>
      <c r="E12039">
        <v>34</v>
      </c>
      <c r="F12039">
        <v>8</v>
      </c>
      <c r="G12039" t="s">
        <v>28837</v>
      </c>
      <c r="H12039" t="s">
        <v>19347</v>
      </c>
      <c r="I12039" s="5" t="s">
        <v>28895</v>
      </c>
      <c r="J12039" s="7" t="s">
        <v>28896</v>
      </c>
      <c r="K12039" t="s">
        <v>28897</v>
      </c>
      <c r="L12039">
        <v>1</v>
      </c>
      <c r="M12039" s="2" t="s">
        <v>19347</v>
      </c>
      <c r="N12039" t="s">
        <v>28898</v>
      </c>
      <c r="O12039" s="8" t="str">
        <f t="shared" si="188"/>
        <v>合一魂去</v>
      </c>
    </row>
    <row r="12040" spans="1:15">
      <c r="A12040">
        <v>2469</v>
      </c>
      <c r="B12040">
        <v>43153</v>
      </c>
      <c r="C12040">
        <v>42609</v>
      </c>
      <c r="D12040">
        <v>33</v>
      </c>
      <c r="E12040">
        <v>34</v>
      </c>
      <c r="F12040">
        <v>9</v>
      </c>
      <c r="G12040" t="s">
        <v>28837</v>
      </c>
      <c r="H12040" t="s">
        <v>19347</v>
      </c>
      <c r="I12040" s="5" t="s">
        <v>28895</v>
      </c>
      <c r="J12040" s="7" t="s">
        <v>28896</v>
      </c>
      <c r="K12040" t="s">
        <v>28897</v>
      </c>
      <c r="L12040">
        <v>2</v>
      </c>
      <c r="M12040" s="2" t="s">
        <v>19605</v>
      </c>
      <c r="N12040" t="s">
        <v>28899</v>
      </c>
      <c r="O12040" s="8" t="str">
        <f t="shared" si="188"/>
        <v>合一魂去</v>
      </c>
    </row>
    <row r="12041" spans="1:15">
      <c r="A12041">
        <v>2469</v>
      </c>
      <c r="B12041">
        <v>43154</v>
      </c>
      <c r="C12041">
        <v>42609</v>
      </c>
      <c r="D12041">
        <v>33</v>
      </c>
      <c r="E12041">
        <v>34</v>
      </c>
      <c r="F12041">
        <v>10</v>
      </c>
      <c r="G12041" t="s">
        <v>28837</v>
      </c>
      <c r="H12041" t="s">
        <v>19347</v>
      </c>
      <c r="I12041" s="5" t="s">
        <v>28895</v>
      </c>
      <c r="J12041" s="7" t="s">
        <v>28896</v>
      </c>
      <c r="K12041" t="s">
        <v>28897</v>
      </c>
      <c r="L12041">
        <v>3</v>
      </c>
      <c r="M12041" s="2" t="s">
        <v>19346</v>
      </c>
      <c r="N12041" t="s">
        <v>6355</v>
      </c>
      <c r="O12041" s="8" t="str">
        <f t="shared" si="188"/>
        <v>合一魂去</v>
      </c>
    </row>
    <row r="12042" spans="1:15">
      <c r="A12042">
        <v>2469</v>
      </c>
      <c r="B12042">
        <v>43155</v>
      </c>
      <c r="C12042">
        <v>42609</v>
      </c>
      <c r="D12042">
        <v>33</v>
      </c>
      <c r="E12042">
        <v>34</v>
      </c>
      <c r="F12042">
        <v>11</v>
      </c>
      <c r="G12042" t="s">
        <v>28837</v>
      </c>
      <c r="H12042" t="s">
        <v>19347</v>
      </c>
      <c r="I12042" s="5" t="s">
        <v>28895</v>
      </c>
      <c r="J12042" s="7" t="s">
        <v>28896</v>
      </c>
      <c r="K12042" t="s">
        <v>28897</v>
      </c>
      <c r="L12042">
        <v>4</v>
      </c>
      <c r="M12042" s="2" t="s">
        <v>28900</v>
      </c>
      <c r="N12042" t="s">
        <v>962</v>
      </c>
      <c r="O12042" s="8" t="str">
        <f t="shared" si="188"/>
        <v>合一魂去</v>
      </c>
    </row>
    <row r="12043" spans="1:15">
      <c r="A12043">
        <v>2470</v>
      </c>
      <c r="B12043">
        <v>43162</v>
      </c>
      <c r="C12043">
        <v>42610</v>
      </c>
      <c r="D12043">
        <v>33</v>
      </c>
      <c r="E12043">
        <v>35</v>
      </c>
      <c r="F12043">
        <v>1</v>
      </c>
      <c r="G12043" t="s">
        <v>28837</v>
      </c>
      <c r="H12043" t="s">
        <v>28901</v>
      </c>
      <c r="I12043" s="5" t="s">
        <v>28902</v>
      </c>
      <c r="J12043" s="7" t="s">
        <v>28903</v>
      </c>
      <c r="K12043" t="s">
        <v>28904</v>
      </c>
      <c r="L12043">
        <v>1</v>
      </c>
      <c r="M12043" s="2" t="s">
        <v>28901</v>
      </c>
      <c r="N12043" t="s">
        <v>28905</v>
      </c>
      <c r="O12043" s="8" t="str">
        <f t="shared" si="188"/>
        <v>一魂去</v>
      </c>
    </row>
    <row r="12044" spans="1:15">
      <c r="A12044">
        <v>2471</v>
      </c>
      <c r="B12044">
        <v>43171</v>
      </c>
      <c r="C12044">
        <v>42611</v>
      </c>
      <c r="D12044">
        <v>33</v>
      </c>
      <c r="E12044">
        <v>35</v>
      </c>
      <c r="F12044">
        <v>2</v>
      </c>
      <c r="G12044" t="s">
        <v>28837</v>
      </c>
      <c r="H12044" t="s">
        <v>28906</v>
      </c>
      <c r="I12044" s="5" t="s">
        <v>28907</v>
      </c>
      <c r="J12044" s="7" t="s">
        <v>28908</v>
      </c>
      <c r="K12044" t="s">
        <v>28909</v>
      </c>
      <c r="L12044">
        <v>1</v>
      </c>
      <c r="M12044" s="2" t="s">
        <v>28910</v>
      </c>
      <c r="N12044" t="s">
        <v>28911</v>
      </c>
      <c r="O12044" s="8" t="str">
        <f t="shared" si="188"/>
        <v>合一魂去</v>
      </c>
    </row>
    <row r="12045" spans="1:15">
      <c r="A12045">
        <v>2471</v>
      </c>
      <c r="B12045">
        <v>43172</v>
      </c>
      <c r="C12045">
        <v>42611</v>
      </c>
      <c r="D12045">
        <v>33</v>
      </c>
      <c r="E12045">
        <v>35</v>
      </c>
      <c r="F12045">
        <v>3</v>
      </c>
      <c r="G12045" t="s">
        <v>28837</v>
      </c>
      <c r="H12045" t="s">
        <v>28906</v>
      </c>
      <c r="I12045" s="5" t="s">
        <v>28907</v>
      </c>
      <c r="J12045" s="7" t="s">
        <v>28908</v>
      </c>
      <c r="K12045" t="s">
        <v>28909</v>
      </c>
      <c r="L12045">
        <v>2</v>
      </c>
      <c r="M12045" s="2" t="s">
        <v>28912</v>
      </c>
      <c r="N12045" t="s">
        <v>28913</v>
      </c>
      <c r="O12045" s="8" t="str">
        <f t="shared" si="188"/>
        <v>合一魂去</v>
      </c>
    </row>
    <row r="12046" spans="1:15">
      <c r="A12046">
        <v>2471</v>
      </c>
      <c r="B12046">
        <v>43173</v>
      </c>
      <c r="C12046">
        <v>42611</v>
      </c>
      <c r="D12046">
        <v>33</v>
      </c>
      <c r="E12046">
        <v>35</v>
      </c>
      <c r="F12046">
        <v>4</v>
      </c>
      <c r="G12046" t="s">
        <v>28837</v>
      </c>
      <c r="H12046" t="s">
        <v>28906</v>
      </c>
      <c r="I12046" s="5" t="s">
        <v>28907</v>
      </c>
      <c r="J12046" s="7" t="s">
        <v>28908</v>
      </c>
      <c r="K12046" t="s">
        <v>28909</v>
      </c>
      <c r="L12046">
        <v>3</v>
      </c>
      <c r="M12046" s="2" t="s">
        <v>28914</v>
      </c>
      <c r="N12046" t="s">
        <v>28915</v>
      </c>
      <c r="O12046" s="8" t="str">
        <f t="shared" si="188"/>
        <v>合一魂去</v>
      </c>
    </row>
    <row r="12047" spans="1:15">
      <c r="A12047">
        <v>2472</v>
      </c>
      <c r="B12047">
        <v>43126</v>
      </c>
      <c r="C12047">
        <v>42606</v>
      </c>
      <c r="D12047">
        <v>33</v>
      </c>
      <c r="E12047">
        <v>35</v>
      </c>
      <c r="F12047">
        <v>5</v>
      </c>
      <c r="G12047" t="s">
        <v>28837</v>
      </c>
      <c r="H12047" t="s">
        <v>28916</v>
      </c>
      <c r="I12047" s="5" t="s">
        <v>28917</v>
      </c>
      <c r="J12047" s="7" t="s">
        <v>28918</v>
      </c>
      <c r="K12047" t="s">
        <v>28919</v>
      </c>
      <c r="L12047">
        <v>1</v>
      </c>
      <c r="M12047" s="2" t="s">
        <v>28920</v>
      </c>
      <c r="N12047" t="s">
        <v>28921</v>
      </c>
      <c r="O12047" s="8" t="str">
        <f t="shared" si="188"/>
        <v>合一魂去</v>
      </c>
    </row>
    <row r="12048" spans="1:15">
      <c r="A12048">
        <v>2472</v>
      </c>
      <c r="B12048">
        <v>43127</v>
      </c>
      <c r="C12048">
        <v>42606</v>
      </c>
      <c r="D12048">
        <v>33</v>
      </c>
      <c r="E12048">
        <v>35</v>
      </c>
      <c r="F12048">
        <v>6</v>
      </c>
      <c r="G12048" t="s">
        <v>28837</v>
      </c>
      <c r="H12048" t="s">
        <v>28916</v>
      </c>
      <c r="I12048" s="5" t="s">
        <v>28917</v>
      </c>
      <c r="J12048" s="7" t="s">
        <v>28918</v>
      </c>
      <c r="K12048" t="s">
        <v>28919</v>
      </c>
      <c r="L12048">
        <v>2</v>
      </c>
      <c r="M12048" s="2" t="s">
        <v>28922</v>
      </c>
      <c r="N12048" t="s">
        <v>28923</v>
      </c>
      <c r="O12048" s="8" t="str">
        <f t="shared" si="188"/>
        <v>合一魂去</v>
      </c>
    </row>
    <row r="12049" spans="1:15">
      <c r="A12049">
        <v>2473</v>
      </c>
      <c r="B12049">
        <v>43181</v>
      </c>
      <c r="C12049">
        <v>42612</v>
      </c>
      <c r="D12049">
        <v>33</v>
      </c>
      <c r="E12049">
        <v>35</v>
      </c>
      <c r="F12049">
        <v>7</v>
      </c>
      <c r="G12049" t="s">
        <v>28837</v>
      </c>
      <c r="H12049" t="s">
        <v>28924</v>
      </c>
      <c r="I12049" s="5" t="s">
        <v>28925</v>
      </c>
      <c r="J12049" s="7" t="s">
        <v>28926</v>
      </c>
      <c r="K12049" t="s">
        <v>28927</v>
      </c>
      <c r="L12049">
        <v>1</v>
      </c>
      <c r="M12049" s="2" t="s">
        <v>28924</v>
      </c>
      <c r="N12049" t="s">
        <v>28928</v>
      </c>
      <c r="O12049" s="8" t="str">
        <f t="shared" si="188"/>
        <v>合一魂去</v>
      </c>
    </row>
    <row r="12050" spans="1:15">
      <c r="A12050">
        <v>2473</v>
      </c>
      <c r="B12050">
        <v>43182</v>
      </c>
      <c r="C12050">
        <v>42612</v>
      </c>
      <c r="D12050">
        <v>33</v>
      </c>
      <c r="E12050">
        <v>35</v>
      </c>
      <c r="F12050">
        <v>8</v>
      </c>
      <c r="G12050" t="s">
        <v>28837</v>
      </c>
      <c r="H12050" t="s">
        <v>28924</v>
      </c>
      <c r="I12050" s="5" t="s">
        <v>28925</v>
      </c>
      <c r="J12050" s="7" t="s">
        <v>28926</v>
      </c>
      <c r="K12050" t="s">
        <v>28927</v>
      </c>
      <c r="L12050">
        <v>2</v>
      </c>
      <c r="M12050" s="2" t="s">
        <v>28929</v>
      </c>
      <c r="N12050" t="s">
        <v>28930</v>
      </c>
      <c r="O12050" s="8" t="str">
        <f t="shared" si="188"/>
        <v>合一魂去</v>
      </c>
    </row>
    <row r="12051" spans="1:15">
      <c r="A12051">
        <v>2474</v>
      </c>
      <c r="B12051">
        <v>43190</v>
      </c>
      <c r="C12051">
        <v>42613</v>
      </c>
      <c r="D12051">
        <v>33</v>
      </c>
      <c r="E12051">
        <v>35</v>
      </c>
      <c r="F12051">
        <v>9</v>
      </c>
      <c r="G12051" t="s">
        <v>28837</v>
      </c>
      <c r="H12051" t="s">
        <v>28931</v>
      </c>
      <c r="I12051" s="5" t="s">
        <v>28932</v>
      </c>
      <c r="J12051" s="7" t="s">
        <v>28933</v>
      </c>
      <c r="K12051" t="s">
        <v>28934</v>
      </c>
      <c r="L12051">
        <v>1</v>
      </c>
      <c r="M12051" s="2" t="s">
        <v>28931</v>
      </c>
      <c r="N12051" t="s">
        <v>28935</v>
      </c>
      <c r="O12051" s="8" t="str">
        <f t="shared" si="188"/>
        <v>一魂去</v>
      </c>
    </row>
    <row r="12052" spans="1:15">
      <c r="A12052">
        <v>2474</v>
      </c>
      <c r="B12052">
        <v>43191</v>
      </c>
      <c r="C12052">
        <v>42613</v>
      </c>
      <c r="D12052">
        <v>33</v>
      </c>
      <c r="E12052">
        <v>35</v>
      </c>
      <c r="F12052">
        <v>10</v>
      </c>
      <c r="G12052" t="s">
        <v>28837</v>
      </c>
      <c r="H12052" t="s">
        <v>28931</v>
      </c>
      <c r="I12052" s="5" t="s">
        <v>28932</v>
      </c>
      <c r="J12052" s="7" t="s">
        <v>28933</v>
      </c>
      <c r="K12052" t="s">
        <v>28934</v>
      </c>
      <c r="L12052">
        <v>2</v>
      </c>
      <c r="M12052" s="2" t="s">
        <v>19060</v>
      </c>
      <c r="N12052" t="s">
        <v>28936</v>
      </c>
      <c r="O12052" s="8" t="str">
        <f t="shared" si="188"/>
        <v>一魂去</v>
      </c>
    </row>
    <row r="12053" spans="1:15">
      <c r="A12053">
        <v>2475</v>
      </c>
      <c r="B12053">
        <v>43198</v>
      </c>
      <c r="C12053">
        <v>42614</v>
      </c>
      <c r="D12053">
        <v>33</v>
      </c>
      <c r="E12053">
        <v>36</v>
      </c>
      <c r="F12053">
        <v>1</v>
      </c>
      <c r="G12053" t="s">
        <v>28837</v>
      </c>
      <c r="H12053" t="s">
        <v>28937</v>
      </c>
      <c r="I12053" s="5" t="s">
        <v>28938</v>
      </c>
      <c r="J12053" s="7" t="s">
        <v>28939</v>
      </c>
      <c r="K12053" t="s">
        <v>28940</v>
      </c>
      <c r="L12053">
        <v>1</v>
      </c>
      <c r="M12053" s="2" t="s">
        <v>28937</v>
      </c>
      <c r="N12053" t="s">
        <v>28941</v>
      </c>
      <c r="O12053" s="8" t="str">
        <f t="shared" si="188"/>
        <v>合一魂去</v>
      </c>
    </row>
    <row r="12054" spans="1:15">
      <c r="A12054">
        <v>2475</v>
      </c>
      <c r="B12054">
        <v>43199</v>
      </c>
      <c r="C12054">
        <v>42614</v>
      </c>
      <c r="D12054">
        <v>33</v>
      </c>
      <c r="E12054">
        <v>36</v>
      </c>
      <c r="F12054">
        <v>2</v>
      </c>
      <c r="G12054" t="s">
        <v>28837</v>
      </c>
      <c r="H12054" t="s">
        <v>28937</v>
      </c>
      <c r="I12054" s="5" t="s">
        <v>28938</v>
      </c>
      <c r="J12054" s="7" t="s">
        <v>28939</v>
      </c>
      <c r="K12054" t="s">
        <v>28940</v>
      </c>
      <c r="L12054">
        <v>2</v>
      </c>
      <c r="M12054" s="2" t="s">
        <v>25080</v>
      </c>
      <c r="N12054" t="s">
        <v>28942</v>
      </c>
      <c r="O12054" s="8" t="str">
        <f t="shared" si="188"/>
        <v>合一魂去</v>
      </c>
    </row>
    <row r="12055" spans="1:15">
      <c r="A12055">
        <v>2476</v>
      </c>
      <c r="B12055">
        <v>43204</v>
      </c>
      <c r="C12055">
        <v>42615</v>
      </c>
      <c r="D12055">
        <v>33</v>
      </c>
      <c r="E12055">
        <v>36</v>
      </c>
      <c r="F12055">
        <v>3</v>
      </c>
      <c r="G12055" t="s">
        <v>28837</v>
      </c>
      <c r="H12055" t="s">
        <v>5781</v>
      </c>
      <c r="I12055" s="5" t="s">
        <v>28943</v>
      </c>
      <c r="J12055" s="7" t="s">
        <v>28944</v>
      </c>
      <c r="K12055" t="s">
        <v>28945</v>
      </c>
      <c r="L12055">
        <v>1</v>
      </c>
      <c r="M12055" s="2" t="s">
        <v>5781</v>
      </c>
      <c r="N12055" t="s">
        <v>28946</v>
      </c>
      <c r="O12055" s="8" t="str">
        <f t="shared" si="188"/>
        <v>合一魂去</v>
      </c>
    </row>
    <row r="12056" spans="1:15">
      <c r="A12056">
        <v>2477</v>
      </c>
      <c r="B12056">
        <v>43221</v>
      </c>
      <c r="C12056">
        <v>42701</v>
      </c>
      <c r="D12056">
        <v>33</v>
      </c>
      <c r="E12056">
        <v>36</v>
      </c>
      <c r="F12056">
        <v>4</v>
      </c>
      <c r="G12056" t="s">
        <v>28947</v>
      </c>
      <c r="H12056" t="s">
        <v>28947</v>
      </c>
      <c r="I12056" s="5" t="s">
        <v>28948</v>
      </c>
      <c r="J12056" s="7" t="s">
        <v>28949</v>
      </c>
      <c r="K12056" t="s">
        <v>28950</v>
      </c>
      <c r="L12056">
        <v>1</v>
      </c>
      <c r="M12056" s="2" t="s">
        <v>28947</v>
      </c>
      <c r="N12056" t="s">
        <v>28951</v>
      </c>
      <c r="O12056" s="8" t="str">
        <f t="shared" si="188"/>
        <v>開一痕去</v>
      </c>
    </row>
    <row r="12057" spans="1:15">
      <c r="A12057">
        <v>2478</v>
      </c>
      <c r="B12057">
        <v>43227</v>
      </c>
      <c r="C12057">
        <v>42702</v>
      </c>
      <c r="D12057">
        <v>33</v>
      </c>
      <c r="E12057">
        <v>36</v>
      </c>
      <c r="F12057">
        <v>5</v>
      </c>
      <c r="G12057" t="s">
        <v>28947</v>
      </c>
      <c r="H12057" t="s">
        <v>19905</v>
      </c>
      <c r="I12057" s="5" t="s">
        <v>28952</v>
      </c>
      <c r="J12057" s="7" t="s">
        <v>28953</v>
      </c>
      <c r="K12057" t="s">
        <v>28954</v>
      </c>
      <c r="L12057">
        <v>1</v>
      </c>
      <c r="M12057" s="2" t="s">
        <v>19905</v>
      </c>
      <c r="N12057" t="s">
        <v>28955</v>
      </c>
      <c r="O12057" s="8" t="str">
        <f t="shared" si="188"/>
        <v>開一痕去</v>
      </c>
    </row>
    <row r="12058" spans="1:15">
      <c r="A12058">
        <v>2478</v>
      </c>
      <c r="B12058">
        <v>43228</v>
      </c>
      <c r="C12058">
        <v>42702</v>
      </c>
      <c r="D12058">
        <v>33</v>
      </c>
      <c r="E12058">
        <v>36</v>
      </c>
      <c r="F12058">
        <v>6</v>
      </c>
      <c r="G12058" t="s">
        <v>28947</v>
      </c>
      <c r="H12058" t="s">
        <v>19905</v>
      </c>
      <c r="I12058" s="5" t="s">
        <v>28952</v>
      </c>
      <c r="J12058" s="7" t="s">
        <v>28953</v>
      </c>
      <c r="K12058" t="s">
        <v>28954</v>
      </c>
      <c r="L12058">
        <v>2</v>
      </c>
      <c r="M12058" s="2" t="s">
        <v>20006</v>
      </c>
      <c r="N12058" t="s">
        <v>28956</v>
      </c>
      <c r="O12058" s="8" t="str">
        <f t="shared" si="188"/>
        <v>開一痕去</v>
      </c>
    </row>
    <row r="12059" spans="1:15">
      <c r="A12059">
        <v>2479</v>
      </c>
      <c r="B12059">
        <v>43237</v>
      </c>
      <c r="C12059">
        <v>42703</v>
      </c>
      <c r="D12059">
        <v>33</v>
      </c>
      <c r="E12059">
        <v>36</v>
      </c>
      <c r="F12059">
        <v>7</v>
      </c>
      <c r="G12059" t="s">
        <v>28947</v>
      </c>
      <c r="H12059" t="s">
        <v>28957</v>
      </c>
      <c r="I12059" s="5" t="s">
        <v>28958</v>
      </c>
      <c r="J12059" s="7" t="s">
        <v>28959</v>
      </c>
      <c r="K12059" t="s">
        <v>28960</v>
      </c>
      <c r="L12059">
        <v>1</v>
      </c>
      <c r="M12059" s="2" t="s">
        <v>25080</v>
      </c>
      <c r="N12059" t="s">
        <v>28961</v>
      </c>
      <c r="O12059" s="8" t="str">
        <f t="shared" si="188"/>
        <v>開一痕去</v>
      </c>
    </row>
    <row r="12060" spans="1:15">
      <c r="A12060">
        <v>2480</v>
      </c>
      <c r="B12060">
        <v>43274</v>
      </c>
      <c r="C12060">
        <v>42801</v>
      </c>
      <c r="D12060">
        <v>34</v>
      </c>
      <c r="E12060">
        <v>1</v>
      </c>
      <c r="F12060">
        <v>1</v>
      </c>
      <c r="G12060" t="s">
        <v>7225</v>
      </c>
      <c r="H12060" t="s">
        <v>7225</v>
      </c>
      <c r="I12060" s="5" t="s">
        <v>28962</v>
      </c>
      <c r="J12060" s="7" t="s">
        <v>28963</v>
      </c>
      <c r="K12060" t="s">
        <v>28964</v>
      </c>
      <c r="L12060">
        <v>1</v>
      </c>
      <c r="M12060" s="2" t="s">
        <v>7225</v>
      </c>
      <c r="N12060" t="s">
        <v>28965</v>
      </c>
      <c r="O12060" s="8" t="str">
        <f t="shared" si="188"/>
        <v>開一寒去</v>
      </c>
    </row>
    <row r="12061" spans="1:15">
      <c r="A12061">
        <v>2480</v>
      </c>
      <c r="B12061">
        <v>43275</v>
      </c>
      <c r="C12061">
        <v>42801</v>
      </c>
      <c r="D12061">
        <v>34</v>
      </c>
      <c r="E12061">
        <v>1</v>
      </c>
      <c r="F12061">
        <v>2</v>
      </c>
      <c r="G12061" t="s">
        <v>7225</v>
      </c>
      <c r="H12061" t="s">
        <v>7225</v>
      </c>
      <c r="I12061" s="5" t="s">
        <v>28962</v>
      </c>
      <c r="J12061" s="7" t="s">
        <v>28963</v>
      </c>
      <c r="K12061" t="s">
        <v>28964</v>
      </c>
      <c r="L12061">
        <v>2</v>
      </c>
      <c r="M12061" s="2" t="s">
        <v>28966</v>
      </c>
      <c r="N12061" t="s">
        <v>28967</v>
      </c>
      <c r="O12061" s="8" t="str">
        <f t="shared" si="188"/>
        <v>開一寒去</v>
      </c>
    </row>
    <row r="12062" spans="1:15">
      <c r="A12062">
        <v>2480</v>
      </c>
      <c r="B12062">
        <v>43276</v>
      </c>
      <c r="C12062">
        <v>42801</v>
      </c>
      <c r="D12062">
        <v>34</v>
      </c>
      <c r="E12062">
        <v>1</v>
      </c>
      <c r="F12062">
        <v>3</v>
      </c>
      <c r="G12062" t="s">
        <v>7225</v>
      </c>
      <c r="H12062" t="s">
        <v>7225</v>
      </c>
      <c r="I12062" s="5" t="s">
        <v>28962</v>
      </c>
      <c r="J12062" s="7" t="s">
        <v>28963</v>
      </c>
      <c r="K12062" t="s">
        <v>28964</v>
      </c>
      <c r="L12062">
        <v>3</v>
      </c>
      <c r="M12062" s="2" t="s">
        <v>28968</v>
      </c>
      <c r="N12062" t="s">
        <v>28969</v>
      </c>
      <c r="O12062" s="8" t="str">
        <f t="shared" si="188"/>
        <v>開一寒去</v>
      </c>
    </row>
    <row r="12063" spans="1:15">
      <c r="A12063">
        <v>2480</v>
      </c>
      <c r="B12063">
        <v>43277</v>
      </c>
      <c r="C12063">
        <v>42801</v>
      </c>
      <c r="D12063">
        <v>34</v>
      </c>
      <c r="E12063">
        <v>1</v>
      </c>
      <c r="F12063">
        <v>4</v>
      </c>
      <c r="G12063" t="s">
        <v>7225</v>
      </c>
      <c r="H12063" t="s">
        <v>7225</v>
      </c>
      <c r="I12063" s="5" t="s">
        <v>28962</v>
      </c>
      <c r="J12063" s="7" t="s">
        <v>28963</v>
      </c>
      <c r="K12063" t="s">
        <v>28964</v>
      </c>
      <c r="L12063">
        <v>4</v>
      </c>
      <c r="M12063" s="2" t="s">
        <v>28970</v>
      </c>
      <c r="N12063" t="s">
        <v>28971</v>
      </c>
      <c r="O12063" s="8" t="str">
        <f t="shared" si="188"/>
        <v>開一寒去</v>
      </c>
    </row>
    <row r="12064" spans="1:15">
      <c r="A12064">
        <v>2480</v>
      </c>
      <c r="B12064">
        <v>43278</v>
      </c>
      <c r="C12064">
        <v>42801</v>
      </c>
      <c r="D12064">
        <v>34</v>
      </c>
      <c r="E12064">
        <v>1</v>
      </c>
      <c r="F12064">
        <v>5</v>
      </c>
      <c r="G12064" t="s">
        <v>7225</v>
      </c>
      <c r="H12064" t="s">
        <v>7225</v>
      </c>
      <c r="I12064" s="5" t="s">
        <v>28962</v>
      </c>
      <c r="J12064" s="7" t="s">
        <v>28963</v>
      </c>
      <c r="K12064" t="s">
        <v>28964</v>
      </c>
      <c r="L12064">
        <v>5</v>
      </c>
      <c r="M12064" s="2" t="s">
        <v>28972</v>
      </c>
      <c r="N12064" t="s">
        <v>28973</v>
      </c>
      <c r="O12064" s="8" t="str">
        <f t="shared" si="188"/>
        <v>開一寒去</v>
      </c>
    </row>
    <row r="12065" spans="1:15">
      <c r="A12065">
        <v>2480</v>
      </c>
      <c r="B12065">
        <v>43279</v>
      </c>
      <c r="C12065">
        <v>42801</v>
      </c>
      <c r="D12065">
        <v>34</v>
      </c>
      <c r="E12065">
        <v>1</v>
      </c>
      <c r="F12065">
        <v>6</v>
      </c>
      <c r="G12065" t="s">
        <v>7225</v>
      </c>
      <c r="H12065" t="s">
        <v>7225</v>
      </c>
      <c r="I12065" s="5" t="s">
        <v>28962</v>
      </c>
      <c r="J12065" s="7" t="s">
        <v>28963</v>
      </c>
      <c r="K12065" t="s">
        <v>28964</v>
      </c>
      <c r="L12065">
        <v>6</v>
      </c>
      <c r="M12065" s="2" t="s">
        <v>28974</v>
      </c>
      <c r="N12065" t="s">
        <v>28975</v>
      </c>
      <c r="O12065" s="8" t="str">
        <f t="shared" si="188"/>
        <v>開一寒去</v>
      </c>
    </row>
    <row r="12066" spans="1:15">
      <c r="A12066">
        <v>2480</v>
      </c>
      <c r="B12066">
        <v>43280</v>
      </c>
      <c r="C12066">
        <v>42801</v>
      </c>
      <c r="D12066">
        <v>34</v>
      </c>
      <c r="E12066">
        <v>1</v>
      </c>
      <c r="F12066">
        <v>7</v>
      </c>
      <c r="G12066" t="s">
        <v>7225</v>
      </c>
      <c r="H12066" t="s">
        <v>7225</v>
      </c>
      <c r="I12066" s="5" t="s">
        <v>28962</v>
      </c>
      <c r="J12066" s="7" t="s">
        <v>28963</v>
      </c>
      <c r="K12066" t="s">
        <v>28964</v>
      </c>
      <c r="L12066">
        <v>7</v>
      </c>
      <c r="M12066" s="2" t="s">
        <v>28976</v>
      </c>
      <c r="N12066" t="s">
        <v>28977</v>
      </c>
      <c r="O12066" s="8" t="str">
        <f t="shared" si="188"/>
        <v>開一寒去</v>
      </c>
    </row>
    <row r="12067" spans="1:15">
      <c r="A12067">
        <v>2480</v>
      </c>
      <c r="B12067">
        <v>43281</v>
      </c>
      <c r="C12067">
        <v>42801</v>
      </c>
      <c r="D12067">
        <v>34</v>
      </c>
      <c r="E12067">
        <v>1</v>
      </c>
      <c r="F12067">
        <v>8</v>
      </c>
      <c r="G12067" t="s">
        <v>7225</v>
      </c>
      <c r="H12067" t="s">
        <v>7225</v>
      </c>
      <c r="I12067" s="5" t="s">
        <v>28962</v>
      </c>
      <c r="J12067" s="7" t="s">
        <v>28963</v>
      </c>
      <c r="K12067" t="s">
        <v>28964</v>
      </c>
      <c r="L12067">
        <v>8</v>
      </c>
      <c r="M12067" s="2" t="s">
        <v>28978</v>
      </c>
      <c r="N12067" t="s">
        <v>28979</v>
      </c>
      <c r="O12067" s="8" t="str">
        <f t="shared" ref="O12067:O12130" si="189" xml:space="preserve"> RIGHT( J12067, LEN(J12067) -1)</f>
        <v>開一寒去</v>
      </c>
    </row>
    <row r="12068" spans="1:15">
      <c r="A12068">
        <v>2480</v>
      </c>
      <c r="B12068">
        <v>43282</v>
      </c>
      <c r="C12068">
        <v>42801</v>
      </c>
      <c r="D12068">
        <v>34</v>
      </c>
      <c r="E12068">
        <v>1</v>
      </c>
      <c r="F12068">
        <v>9</v>
      </c>
      <c r="G12068" t="s">
        <v>7225</v>
      </c>
      <c r="H12068" t="s">
        <v>7225</v>
      </c>
      <c r="I12068" s="5" t="s">
        <v>28962</v>
      </c>
      <c r="J12068" s="7" t="s">
        <v>28963</v>
      </c>
      <c r="K12068" t="s">
        <v>28964</v>
      </c>
      <c r="L12068">
        <v>9</v>
      </c>
      <c r="M12068" s="2" t="s">
        <v>28980</v>
      </c>
      <c r="N12068" t="s">
        <v>28981</v>
      </c>
      <c r="O12068" s="8" t="str">
        <f t="shared" si="189"/>
        <v>開一寒去</v>
      </c>
    </row>
    <row r="12069" spans="1:15">
      <c r="A12069">
        <v>2480</v>
      </c>
      <c r="B12069">
        <v>43283</v>
      </c>
      <c r="C12069">
        <v>42801</v>
      </c>
      <c r="D12069">
        <v>34</v>
      </c>
      <c r="E12069">
        <v>1</v>
      </c>
      <c r="F12069">
        <v>10</v>
      </c>
      <c r="G12069" t="s">
        <v>7225</v>
      </c>
      <c r="H12069" t="s">
        <v>7225</v>
      </c>
      <c r="I12069" s="5" t="s">
        <v>28962</v>
      </c>
      <c r="J12069" s="7" t="s">
        <v>28963</v>
      </c>
      <c r="K12069" t="s">
        <v>28964</v>
      </c>
      <c r="L12069">
        <v>10</v>
      </c>
      <c r="M12069" s="2" t="s">
        <v>28982</v>
      </c>
      <c r="N12069" t="s">
        <v>28983</v>
      </c>
      <c r="O12069" s="8" t="str">
        <f t="shared" si="189"/>
        <v>開一寒去</v>
      </c>
    </row>
    <row r="12070" spans="1:15">
      <c r="A12070">
        <v>2480</v>
      </c>
      <c r="B12070">
        <v>43284</v>
      </c>
      <c r="C12070">
        <v>42801</v>
      </c>
      <c r="D12070">
        <v>34</v>
      </c>
      <c r="E12070">
        <v>1</v>
      </c>
      <c r="F12070">
        <v>11</v>
      </c>
      <c r="G12070" t="s">
        <v>7225</v>
      </c>
      <c r="H12070" t="s">
        <v>7225</v>
      </c>
      <c r="I12070" s="5" t="s">
        <v>28962</v>
      </c>
      <c r="J12070" s="7" t="s">
        <v>28963</v>
      </c>
      <c r="K12070" t="s">
        <v>28964</v>
      </c>
      <c r="L12070">
        <v>11</v>
      </c>
      <c r="M12070" s="2" t="s">
        <v>28984</v>
      </c>
      <c r="N12070" t="s">
        <v>28985</v>
      </c>
      <c r="O12070" s="8" t="str">
        <f t="shared" si="189"/>
        <v>開一寒去</v>
      </c>
    </row>
    <row r="12071" spans="1:15">
      <c r="A12071">
        <v>2480</v>
      </c>
      <c r="B12071">
        <v>43285</v>
      </c>
      <c r="C12071">
        <v>42801</v>
      </c>
      <c r="D12071">
        <v>34</v>
      </c>
      <c r="E12071">
        <v>1</v>
      </c>
      <c r="F12071">
        <v>12</v>
      </c>
      <c r="G12071" t="s">
        <v>7225</v>
      </c>
      <c r="H12071" t="s">
        <v>7225</v>
      </c>
      <c r="I12071" s="5" t="s">
        <v>28962</v>
      </c>
      <c r="J12071" s="7" t="s">
        <v>28963</v>
      </c>
      <c r="K12071" t="s">
        <v>28964</v>
      </c>
      <c r="L12071">
        <v>12</v>
      </c>
      <c r="M12071" s="2" t="s">
        <v>28986</v>
      </c>
      <c r="N12071" t="s">
        <v>28987</v>
      </c>
      <c r="O12071" s="8" t="str">
        <f t="shared" si="189"/>
        <v>開一寒去</v>
      </c>
    </row>
    <row r="12072" spans="1:15">
      <c r="A12072">
        <v>2480</v>
      </c>
      <c r="B12072">
        <v>43286</v>
      </c>
      <c r="C12072">
        <v>42801</v>
      </c>
      <c r="D12072">
        <v>34</v>
      </c>
      <c r="E12072">
        <v>1</v>
      </c>
      <c r="F12072">
        <v>13</v>
      </c>
      <c r="G12072" t="s">
        <v>7225</v>
      </c>
      <c r="H12072" t="s">
        <v>7225</v>
      </c>
      <c r="I12072" s="5" t="s">
        <v>28962</v>
      </c>
      <c r="J12072" s="7" t="s">
        <v>28963</v>
      </c>
      <c r="K12072" t="s">
        <v>28964</v>
      </c>
      <c r="L12072">
        <v>13</v>
      </c>
      <c r="M12072" s="2" t="s">
        <v>7229</v>
      </c>
      <c r="N12072" t="s">
        <v>28988</v>
      </c>
      <c r="O12072" s="8" t="str">
        <f t="shared" si="189"/>
        <v>開一寒去</v>
      </c>
    </row>
    <row r="12073" spans="1:15">
      <c r="A12073">
        <v>2480</v>
      </c>
      <c r="B12073">
        <v>43287</v>
      </c>
      <c r="C12073">
        <v>42801</v>
      </c>
      <c r="D12073">
        <v>34</v>
      </c>
      <c r="E12073">
        <v>2</v>
      </c>
      <c r="F12073">
        <v>1</v>
      </c>
      <c r="G12073" t="s">
        <v>7225</v>
      </c>
      <c r="H12073" t="s">
        <v>7225</v>
      </c>
      <c r="I12073" s="5" t="s">
        <v>28962</v>
      </c>
      <c r="J12073" s="7" t="s">
        <v>28963</v>
      </c>
      <c r="K12073" t="s">
        <v>28964</v>
      </c>
      <c r="L12073">
        <v>14</v>
      </c>
      <c r="M12073" s="2" t="s">
        <v>28989</v>
      </c>
      <c r="N12073" t="s">
        <v>28990</v>
      </c>
      <c r="O12073" s="8" t="str">
        <f t="shared" si="189"/>
        <v>開一寒去</v>
      </c>
    </row>
    <row r="12074" spans="1:15">
      <c r="A12074">
        <v>2480</v>
      </c>
      <c r="B12074">
        <v>43288</v>
      </c>
      <c r="C12074">
        <v>42801</v>
      </c>
      <c r="D12074">
        <v>34</v>
      </c>
      <c r="E12074">
        <v>2</v>
      </c>
      <c r="F12074">
        <v>2</v>
      </c>
      <c r="G12074" t="s">
        <v>7225</v>
      </c>
      <c r="H12074" t="s">
        <v>7225</v>
      </c>
      <c r="I12074" s="5" t="s">
        <v>28962</v>
      </c>
      <c r="J12074" s="7" t="s">
        <v>28963</v>
      </c>
      <c r="K12074" t="s">
        <v>28964</v>
      </c>
      <c r="L12074">
        <v>15</v>
      </c>
      <c r="M12074" s="2" t="s">
        <v>28991</v>
      </c>
      <c r="N12074" t="s">
        <v>28992</v>
      </c>
      <c r="O12074" s="8" t="str">
        <f t="shared" si="189"/>
        <v>開一寒去</v>
      </c>
    </row>
    <row r="12075" spans="1:15">
      <c r="A12075">
        <v>2480</v>
      </c>
      <c r="B12075">
        <v>43289</v>
      </c>
      <c r="C12075">
        <v>42801</v>
      </c>
      <c r="D12075">
        <v>34</v>
      </c>
      <c r="E12075">
        <v>2</v>
      </c>
      <c r="F12075">
        <v>3</v>
      </c>
      <c r="G12075" t="s">
        <v>7225</v>
      </c>
      <c r="H12075" t="s">
        <v>7225</v>
      </c>
      <c r="I12075" s="5" t="s">
        <v>28962</v>
      </c>
      <c r="J12075" s="7" t="s">
        <v>28963</v>
      </c>
      <c r="K12075" t="s">
        <v>28964</v>
      </c>
      <c r="L12075">
        <v>16</v>
      </c>
      <c r="M12075" s="2" t="s">
        <v>28993</v>
      </c>
      <c r="N12075" t="s">
        <v>2962</v>
      </c>
      <c r="O12075" s="8" t="str">
        <f t="shared" si="189"/>
        <v>開一寒去</v>
      </c>
    </row>
    <row r="12076" spans="1:15">
      <c r="A12076">
        <v>2480</v>
      </c>
      <c r="B12076">
        <v>43290</v>
      </c>
      <c r="C12076">
        <v>42801</v>
      </c>
      <c r="D12076">
        <v>34</v>
      </c>
      <c r="E12076">
        <v>2</v>
      </c>
      <c r="F12076">
        <v>4</v>
      </c>
      <c r="G12076" t="s">
        <v>7225</v>
      </c>
      <c r="H12076" t="s">
        <v>7225</v>
      </c>
      <c r="I12076" s="5" t="s">
        <v>28962</v>
      </c>
      <c r="J12076" s="7" t="s">
        <v>28963</v>
      </c>
      <c r="K12076" t="s">
        <v>28964</v>
      </c>
      <c r="L12076">
        <v>17</v>
      </c>
      <c r="M12076" s="2" t="s">
        <v>28994</v>
      </c>
      <c r="N12076" t="s">
        <v>28995</v>
      </c>
      <c r="O12076" s="8" t="str">
        <f t="shared" si="189"/>
        <v>開一寒去</v>
      </c>
    </row>
    <row r="12077" spans="1:15">
      <c r="A12077">
        <v>2480</v>
      </c>
      <c r="B12077">
        <v>43291</v>
      </c>
      <c r="C12077">
        <v>42801</v>
      </c>
      <c r="D12077">
        <v>34</v>
      </c>
      <c r="E12077">
        <v>2</v>
      </c>
      <c r="F12077">
        <v>5</v>
      </c>
      <c r="G12077" t="s">
        <v>7225</v>
      </c>
      <c r="H12077" t="s">
        <v>7225</v>
      </c>
      <c r="I12077" s="5" t="s">
        <v>28962</v>
      </c>
      <c r="J12077" s="7" t="s">
        <v>28963</v>
      </c>
      <c r="K12077" t="s">
        <v>28964</v>
      </c>
      <c r="L12077">
        <v>18</v>
      </c>
      <c r="M12077" s="2" t="s">
        <v>28996</v>
      </c>
      <c r="N12077" t="s">
        <v>28997</v>
      </c>
      <c r="O12077" s="8" t="str">
        <f t="shared" si="189"/>
        <v>開一寒去</v>
      </c>
    </row>
    <row r="12078" spans="1:15">
      <c r="A12078">
        <v>2480</v>
      </c>
      <c r="B12078">
        <v>43292</v>
      </c>
      <c r="C12078">
        <v>42801</v>
      </c>
      <c r="D12078">
        <v>34</v>
      </c>
      <c r="E12078">
        <v>2</v>
      </c>
      <c r="F12078">
        <v>6</v>
      </c>
      <c r="G12078" t="s">
        <v>7225</v>
      </c>
      <c r="H12078" t="s">
        <v>7225</v>
      </c>
      <c r="I12078" s="5" t="s">
        <v>28962</v>
      </c>
      <c r="J12078" s="7" t="s">
        <v>28963</v>
      </c>
      <c r="K12078" t="s">
        <v>28964</v>
      </c>
      <c r="L12078">
        <v>19</v>
      </c>
      <c r="M12078" s="2" t="s">
        <v>28998</v>
      </c>
      <c r="N12078" t="s">
        <v>28999</v>
      </c>
      <c r="O12078" s="8" t="str">
        <f t="shared" si="189"/>
        <v>開一寒去</v>
      </c>
    </row>
    <row r="12079" spans="1:15">
      <c r="A12079">
        <v>2481</v>
      </c>
      <c r="B12079">
        <v>43950</v>
      </c>
      <c r="C12079">
        <v>42906</v>
      </c>
      <c r="D12079">
        <v>34</v>
      </c>
      <c r="E12079">
        <v>2</v>
      </c>
      <c r="F12079">
        <v>7</v>
      </c>
      <c r="G12079" t="s">
        <v>7225</v>
      </c>
      <c r="H12079" t="s">
        <v>29000</v>
      </c>
      <c r="I12079" s="5" t="s">
        <v>29001</v>
      </c>
      <c r="J12079" s="7" t="s">
        <v>29002</v>
      </c>
      <c r="K12079" t="s">
        <v>29003</v>
      </c>
      <c r="L12079">
        <v>1</v>
      </c>
      <c r="M12079" s="2" t="s">
        <v>29000</v>
      </c>
      <c r="N12079" t="s">
        <v>29004</v>
      </c>
      <c r="O12079" s="8" t="str">
        <f t="shared" si="189"/>
        <v>合一寒去</v>
      </c>
    </row>
    <row r="12080" spans="1:15">
      <c r="A12080">
        <v>2481</v>
      </c>
      <c r="B12080">
        <v>43951</v>
      </c>
      <c r="C12080">
        <v>42906</v>
      </c>
      <c r="D12080">
        <v>34</v>
      </c>
      <c r="E12080">
        <v>2</v>
      </c>
      <c r="F12080">
        <v>8</v>
      </c>
      <c r="G12080" t="s">
        <v>7225</v>
      </c>
      <c r="H12080" t="s">
        <v>29000</v>
      </c>
      <c r="I12080" s="5" t="s">
        <v>29001</v>
      </c>
      <c r="J12080" s="7" t="s">
        <v>29002</v>
      </c>
      <c r="K12080" t="s">
        <v>29003</v>
      </c>
      <c r="L12080">
        <v>2</v>
      </c>
      <c r="M12080" s="2" t="s">
        <v>29005</v>
      </c>
      <c r="N12080" t="s">
        <v>14603</v>
      </c>
      <c r="O12080" s="8" t="str">
        <f t="shared" si="189"/>
        <v>合一寒去</v>
      </c>
    </row>
    <row r="12081" spans="1:15">
      <c r="A12081">
        <v>2481</v>
      </c>
      <c r="B12081">
        <v>43952</v>
      </c>
      <c r="C12081">
        <v>42906</v>
      </c>
      <c r="D12081">
        <v>34</v>
      </c>
      <c r="E12081">
        <v>2</v>
      </c>
      <c r="F12081">
        <v>9</v>
      </c>
      <c r="G12081" t="s">
        <v>7225</v>
      </c>
      <c r="H12081" t="s">
        <v>29000</v>
      </c>
      <c r="I12081" s="5" t="s">
        <v>29001</v>
      </c>
      <c r="J12081" s="7" t="s">
        <v>29002</v>
      </c>
      <c r="K12081" t="s">
        <v>29003</v>
      </c>
      <c r="L12081">
        <v>3</v>
      </c>
      <c r="M12081" s="2" t="s">
        <v>29006</v>
      </c>
      <c r="N12081" t="s">
        <v>20872</v>
      </c>
      <c r="O12081" s="8" t="str">
        <f t="shared" si="189"/>
        <v>合一寒去</v>
      </c>
    </row>
    <row r="12082" spans="1:15">
      <c r="A12082">
        <v>2482</v>
      </c>
      <c r="B12082">
        <v>43967</v>
      </c>
      <c r="C12082">
        <v>42907</v>
      </c>
      <c r="D12082">
        <v>34</v>
      </c>
      <c r="E12082">
        <v>2</v>
      </c>
      <c r="F12082">
        <v>10</v>
      </c>
      <c r="G12082" t="s">
        <v>7225</v>
      </c>
      <c r="H12082" t="s">
        <v>29007</v>
      </c>
      <c r="I12082" s="5" t="s">
        <v>29008</v>
      </c>
      <c r="J12082" s="7" t="s">
        <v>29009</v>
      </c>
      <c r="K12082" t="s">
        <v>29010</v>
      </c>
      <c r="L12082">
        <v>1</v>
      </c>
      <c r="M12082" s="2" t="s">
        <v>29007</v>
      </c>
      <c r="N12082" t="s">
        <v>29011</v>
      </c>
      <c r="O12082" s="8" t="str">
        <f t="shared" si="189"/>
        <v>合一寒去</v>
      </c>
    </row>
    <row r="12083" spans="1:15">
      <c r="A12083">
        <v>2482</v>
      </c>
      <c r="B12083">
        <v>43968</v>
      </c>
      <c r="C12083">
        <v>42907</v>
      </c>
      <c r="D12083">
        <v>34</v>
      </c>
      <c r="E12083">
        <v>2</v>
      </c>
      <c r="F12083">
        <v>11</v>
      </c>
      <c r="G12083" t="s">
        <v>7225</v>
      </c>
      <c r="H12083" t="s">
        <v>29007</v>
      </c>
      <c r="I12083" s="5" t="s">
        <v>29008</v>
      </c>
      <c r="J12083" s="7" t="s">
        <v>29009</v>
      </c>
      <c r="K12083" t="s">
        <v>29010</v>
      </c>
      <c r="L12083">
        <v>2</v>
      </c>
      <c r="M12083" s="2" t="s">
        <v>29012</v>
      </c>
      <c r="N12083" t="s">
        <v>29013</v>
      </c>
      <c r="O12083" s="8" t="str">
        <f t="shared" si="189"/>
        <v>合一寒去</v>
      </c>
    </row>
    <row r="12084" spans="1:15">
      <c r="A12084">
        <v>2482</v>
      </c>
      <c r="B12084">
        <v>43969</v>
      </c>
      <c r="C12084">
        <v>42907</v>
      </c>
      <c r="D12084">
        <v>34</v>
      </c>
      <c r="E12084">
        <v>3</v>
      </c>
      <c r="F12084">
        <v>1</v>
      </c>
      <c r="G12084" t="s">
        <v>7225</v>
      </c>
      <c r="H12084" t="s">
        <v>29007</v>
      </c>
      <c r="I12084" s="5" t="s">
        <v>29008</v>
      </c>
      <c r="J12084" s="7" t="s">
        <v>29009</v>
      </c>
      <c r="K12084" t="s">
        <v>29010</v>
      </c>
      <c r="L12084">
        <v>3</v>
      </c>
      <c r="M12084" s="2" t="s">
        <v>29014</v>
      </c>
      <c r="N12084" t="s">
        <v>112</v>
      </c>
      <c r="O12084" s="8" t="str">
        <f t="shared" si="189"/>
        <v>合一寒去</v>
      </c>
    </row>
    <row r="12085" spans="1:15">
      <c r="A12085">
        <v>2483</v>
      </c>
      <c r="B12085">
        <v>43985</v>
      </c>
      <c r="C12085">
        <v>42908</v>
      </c>
      <c r="D12085">
        <v>34</v>
      </c>
      <c r="E12085">
        <v>3</v>
      </c>
      <c r="F12085">
        <v>2</v>
      </c>
      <c r="G12085" t="s">
        <v>7225</v>
      </c>
      <c r="H12085" t="s">
        <v>29015</v>
      </c>
      <c r="I12085" s="5" t="s">
        <v>29016</v>
      </c>
      <c r="J12085" s="7" t="s">
        <v>29017</v>
      </c>
      <c r="K12085" t="s">
        <v>29018</v>
      </c>
      <c r="L12085">
        <v>1</v>
      </c>
      <c r="M12085" s="2" t="s">
        <v>29015</v>
      </c>
      <c r="N12085" t="s">
        <v>29019</v>
      </c>
      <c r="O12085" s="8" t="str">
        <f t="shared" si="189"/>
        <v>合一寒去</v>
      </c>
    </row>
    <row r="12086" spans="1:15">
      <c r="A12086">
        <v>2483</v>
      </c>
      <c r="B12086">
        <v>43986</v>
      </c>
      <c r="C12086">
        <v>42908</v>
      </c>
      <c r="D12086">
        <v>34</v>
      </c>
      <c r="E12086">
        <v>3</v>
      </c>
      <c r="F12086">
        <v>3</v>
      </c>
      <c r="G12086" t="s">
        <v>7225</v>
      </c>
      <c r="H12086" t="s">
        <v>29015</v>
      </c>
      <c r="I12086" s="5" t="s">
        <v>29016</v>
      </c>
      <c r="J12086" s="7" t="s">
        <v>29017</v>
      </c>
      <c r="K12086" t="s">
        <v>29018</v>
      </c>
      <c r="L12086">
        <v>2</v>
      </c>
      <c r="M12086" s="2" t="s">
        <v>7307</v>
      </c>
      <c r="N12086" t="s">
        <v>29020</v>
      </c>
      <c r="O12086" s="8" t="str">
        <f t="shared" si="189"/>
        <v>合一寒去</v>
      </c>
    </row>
    <row r="12087" spans="1:15">
      <c r="A12087">
        <v>2483</v>
      </c>
      <c r="B12087">
        <v>43987</v>
      </c>
      <c r="C12087">
        <v>42908</v>
      </c>
      <c r="D12087">
        <v>34</v>
      </c>
      <c r="E12087">
        <v>3</v>
      </c>
      <c r="F12087">
        <v>4</v>
      </c>
      <c r="G12087" t="s">
        <v>7225</v>
      </c>
      <c r="H12087" t="s">
        <v>29015</v>
      </c>
      <c r="I12087" s="5" t="s">
        <v>29016</v>
      </c>
      <c r="J12087" s="7" t="s">
        <v>29017</v>
      </c>
      <c r="K12087" t="s">
        <v>29018</v>
      </c>
      <c r="L12087">
        <v>3</v>
      </c>
      <c r="M12087" s="2" t="s">
        <v>29021</v>
      </c>
      <c r="N12087" t="s">
        <v>29022</v>
      </c>
      <c r="O12087" s="8" t="str">
        <f t="shared" si="189"/>
        <v>合一寒去</v>
      </c>
    </row>
    <row r="12088" spans="1:15">
      <c r="A12088">
        <v>2484</v>
      </c>
      <c r="B12088">
        <v>44004</v>
      </c>
      <c r="C12088">
        <v>42909</v>
      </c>
      <c r="D12088">
        <v>34</v>
      </c>
      <c r="E12088">
        <v>3</v>
      </c>
      <c r="F12088">
        <v>5</v>
      </c>
      <c r="G12088" t="s">
        <v>7225</v>
      </c>
      <c r="H12088" t="s">
        <v>29023</v>
      </c>
      <c r="I12088" s="5" t="s">
        <v>29024</v>
      </c>
      <c r="J12088" s="7" t="s">
        <v>29025</v>
      </c>
      <c r="K12088" t="s">
        <v>29026</v>
      </c>
      <c r="L12088">
        <v>1</v>
      </c>
      <c r="M12088" s="2" t="s">
        <v>29023</v>
      </c>
      <c r="N12088" t="s">
        <v>29027</v>
      </c>
      <c r="O12088" s="8" t="str">
        <f t="shared" si="189"/>
        <v>合一寒去</v>
      </c>
    </row>
    <row r="12089" spans="1:15">
      <c r="A12089">
        <v>2484</v>
      </c>
      <c r="B12089">
        <v>44005</v>
      </c>
      <c r="C12089">
        <v>42909</v>
      </c>
      <c r="D12089">
        <v>34</v>
      </c>
      <c r="E12089">
        <v>3</v>
      </c>
      <c r="F12089">
        <v>6</v>
      </c>
      <c r="G12089" t="s">
        <v>7225</v>
      </c>
      <c r="H12089" t="s">
        <v>29023</v>
      </c>
      <c r="I12089" s="5" t="s">
        <v>29024</v>
      </c>
      <c r="J12089" s="7" t="s">
        <v>29025</v>
      </c>
      <c r="K12089" t="s">
        <v>29026</v>
      </c>
      <c r="L12089">
        <v>2</v>
      </c>
      <c r="M12089" s="2" t="s">
        <v>29028</v>
      </c>
      <c r="N12089" t="s">
        <v>29029</v>
      </c>
      <c r="O12089" s="8" t="str">
        <f t="shared" si="189"/>
        <v>合一寒去</v>
      </c>
    </row>
    <row r="12090" spans="1:15">
      <c r="A12090">
        <v>2484</v>
      </c>
      <c r="B12090">
        <v>44006</v>
      </c>
      <c r="C12090">
        <v>42909</v>
      </c>
      <c r="D12090">
        <v>34</v>
      </c>
      <c r="E12090">
        <v>3</v>
      </c>
      <c r="F12090">
        <v>7</v>
      </c>
      <c r="G12090" t="s">
        <v>7225</v>
      </c>
      <c r="H12090" t="s">
        <v>29023</v>
      </c>
      <c r="I12090" s="5" t="s">
        <v>29024</v>
      </c>
      <c r="J12090" s="7" t="s">
        <v>29025</v>
      </c>
      <c r="K12090" t="s">
        <v>29026</v>
      </c>
      <c r="L12090">
        <v>3</v>
      </c>
      <c r="M12090" s="2" t="s">
        <v>29030</v>
      </c>
      <c r="N12090" t="s">
        <v>29031</v>
      </c>
      <c r="O12090" s="8" t="str">
        <f t="shared" si="189"/>
        <v>合一寒去</v>
      </c>
    </row>
    <row r="12091" spans="1:15">
      <c r="A12091">
        <v>2484</v>
      </c>
      <c r="B12091">
        <v>44007</v>
      </c>
      <c r="C12091">
        <v>42909</v>
      </c>
      <c r="D12091">
        <v>34</v>
      </c>
      <c r="E12091">
        <v>3</v>
      </c>
      <c r="F12091">
        <v>8</v>
      </c>
      <c r="G12091" t="s">
        <v>7225</v>
      </c>
      <c r="H12091" t="s">
        <v>29023</v>
      </c>
      <c r="I12091" s="5" t="s">
        <v>29024</v>
      </c>
      <c r="J12091" s="7" t="s">
        <v>29025</v>
      </c>
      <c r="K12091" t="s">
        <v>29026</v>
      </c>
      <c r="L12091">
        <v>4</v>
      </c>
      <c r="M12091" s="2" t="s">
        <v>19540</v>
      </c>
      <c r="N12091" t="s">
        <v>29032</v>
      </c>
      <c r="O12091" s="8" t="str">
        <f t="shared" si="189"/>
        <v>合一寒去</v>
      </c>
    </row>
    <row r="12092" spans="1:15">
      <c r="A12092">
        <v>2484</v>
      </c>
      <c r="B12092">
        <v>44008</v>
      </c>
      <c r="C12092">
        <v>42909</v>
      </c>
      <c r="D12092">
        <v>34</v>
      </c>
      <c r="E12092">
        <v>3</v>
      </c>
      <c r="F12092">
        <v>9</v>
      </c>
      <c r="G12092" t="s">
        <v>7225</v>
      </c>
      <c r="H12092" t="s">
        <v>29023</v>
      </c>
      <c r="I12092" s="5" t="s">
        <v>29024</v>
      </c>
      <c r="J12092" s="7" t="s">
        <v>29025</v>
      </c>
      <c r="K12092" t="s">
        <v>29026</v>
      </c>
      <c r="L12092">
        <v>5</v>
      </c>
      <c r="M12092" s="2" t="s">
        <v>29033</v>
      </c>
      <c r="N12092" t="s">
        <v>434</v>
      </c>
      <c r="O12092" s="8" t="str">
        <f t="shared" si="189"/>
        <v>合一寒去</v>
      </c>
    </row>
    <row r="12093" spans="1:15">
      <c r="A12093">
        <v>2484</v>
      </c>
      <c r="B12093">
        <v>44009</v>
      </c>
      <c r="C12093">
        <v>42909</v>
      </c>
      <c r="D12093">
        <v>34</v>
      </c>
      <c r="E12093">
        <v>3</v>
      </c>
      <c r="F12093">
        <v>10</v>
      </c>
      <c r="G12093" t="s">
        <v>7225</v>
      </c>
      <c r="H12093" t="s">
        <v>29023</v>
      </c>
      <c r="I12093" s="5" t="s">
        <v>29024</v>
      </c>
      <c r="J12093" s="7" t="s">
        <v>29025</v>
      </c>
      <c r="K12093" t="s">
        <v>29026</v>
      </c>
      <c r="L12093">
        <v>6</v>
      </c>
      <c r="M12093" s="2" t="s">
        <v>20436</v>
      </c>
      <c r="N12093" t="s">
        <v>16926</v>
      </c>
      <c r="O12093" s="8" t="str">
        <f t="shared" si="189"/>
        <v>合一寒去</v>
      </c>
    </row>
    <row r="12094" spans="1:15">
      <c r="A12094">
        <v>2485</v>
      </c>
      <c r="B12094">
        <v>44024</v>
      </c>
      <c r="C12094">
        <v>42910</v>
      </c>
      <c r="D12094">
        <v>34</v>
      </c>
      <c r="E12094">
        <v>3</v>
      </c>
      <c r="F12094">
        <v>11</v>
      </c>
      <c r="G12094" t="s">
        <v>7225</v>
      </c>
      <c r="H12094" t="s">
        <v>29034</v>
      </c>
      <c r="I12094" s="5" t="s">
        <v>29035</v>
      </c>
      <c r="J12094" s="7" t="s">
        <v>29036</v>
      </c>
      <c r="K12094" t="s">
        <v>29037</v>
      </c>
      <c r="L12094">
        <v>1</v>
      </c>
      <c r="M12094" s="2" t="s">
        <v>29034</v>
      </c>
      <c r="N12094" t="s">
        <v>29038</v>
      </c>
      <c r="O12094" s="8" t="str">
        <f t="shared" si="189"/>
        <v>合一寒去</v>
      </c>
    </row>
    <row r="12095" spans="1:15">
      <c r="A12095">
        <v>2485</v>
      </c>
      <c r="B12095">
        <v>44025</v>
      </c>
      <c r="C12095">
        <v>42910</v>
      </c>
      <c r="D12095">
        <v>34</v>
      </c>
      <c r="E12095">
        <v>3</v>
      </c>
      <c r="F12095">
        <v>12</v>
      </c>
      <c r="G12095" t="s">
        <v>7225</v>
      </c>
      <c r="H12095" t="s">
        <v>29034</v>
      </c>
      <c r="I12095" s="5" t="s">
        <v>29035</v>
      </c>
      <c r="J12095" s="7" t="s">
        <v>29036</v>
      </c>
      <c r="K12095" t="s">
        <v>29037</v>
      </c>
      <c r="L12095">
        <v>2</v>
      </c>
      <c r="M12095" s="2" t="s">
        <v>29039</v>
      </c>
      <c r="N12095" t="s">
        <v>29040</v>
      </c>
      <c r="O12095" s="8" t="str">
        <f t="shared" si="189"/>
        <v>合一寒去</v>
      </c>
    </row>
    <row r="12096" spans="1:15">
      <c r="A12096">
        <v>2486</v>
      </c>
      <c r="B12096">
        <v>44040</v>
      </c>
      <c r="C12096">
        <v>42911</v>
      </c>
      <c r="D12096">
        <v>34</v>
      </c>
      <c r="E12096">
        <v>4</v>
      </c>
      <c r="F12096">
        <v>1</v>
      </c>
      <c r="G12096" t="s">
        <v>7225</v>
      </c>
      <c r="H12096" t="s">
        <v>29041</v>
      </c>
      <c r="I12096" s="5" t="s">
        <v>29042</v>
      </c>
      <c r="J12096" s="7" t="s">
        <v>29043</v>
      </c>
      <c r="K12096" t="s">
        <v>29044</v>
      </c>
      <c r="L12096">
        <v>1</v>
      </c>
      <c r="M12096" s="2" t="s">
        <v>29041</v>
      </c>
      <c r="N12096" t="s">
        <v>29045</v>
      </c>
      <c r="O12096" s="8" t="str">
        <f t="shared" si="189"/>
        <v>合一寒去</v>
      </c>
    </row>
    <row r="12097" spans="1:15">
      <c r="A12097">
        <v>2486</v>
      </c>
      <c r="B12097">
        <v>44041</v>
      </c>
      <c r="C12097">
        <v>42911</v>
      </c>
      <c r="D12097">
        <v>34</v>
      </c>
      <c r="E12097">
        <v>4</v>
      </c>
      <c r="F12097">
        <v>2</v>
      </c>
      <c r="G12097" t="s">
        <v>7225</v>
      </c>
      <c r="H12097" t="s">
        <v>29041</v>
      </c>
      <c r="I12097" s="5" t="s">
        <v>29042</v>
      </c>
      <c r="J12097" s="7" t="s">
        <v>29043</v>
      </c>
      <c r="K12097" t="s">
        <v>29044</v>
      </c>
      <c r="L12097">
        <v>2</v>
      </c>
      <c r="M12097" s="2" t="s">
        <v>29046</v>
      </c>
      <c r="N12097" t="s">
        <v>19341</v>
      </c>
      <c r="O12097" s="8" t="str">
        <f t="shared" si="189"/>
        <v>合一寒去</v>
      </c>
    </row>
    <row r="12098" spans="1:15">
      <c r="A12098">
        <v>2486</v>
      </c>
      <c r="B12098">
        <v>44042</v>
      </c>
      <c r="C12098">
        <v>42911</v>
      </c>
      <c r="D12098">
        <v>34</v>
      </c>
      <c r="E12098">
        <v>4</v>
      </c>
      <c r="F12098">
        <v>3</v>
      </c>
      <c r="G12098" t="s">
        <v>7225</v>
      </c>
      <c r="H12098" t="s">
        <v>29041</v>
      </c>
      <c r="I12098" s="5" t="s">
        <v>29042</v>
      </c>
      <c r="J12098" s="7" t="s">
        <v>29043</v>
      </c>
      <c r="K12098" t="s">
        <v>29044</v>
      </c>
      <c r="L12098">
        <v>3</v>
      </c>
      <c r="M12098" s="2" t="s">
        <v>29047</v>
      </c>
      <c r="N12098" t="s">
        <v>29048</v>
      </c>
      <c r="O12098" s="8" t="str">
        <f t="shared" si="189"/>
        <v>合一寒去</v>
      </c>
    </row>
    <row r="12099" spans="1:15">
      <c r="A12099">
        <v>2486</v>
      </c>
      <c r="B12099">
        <v>44043</v>
      </c>
      <c r="C12099">
        <v>42911</v>
      </c>
      <c r="D12099">
        <v>34</v>
      </c>
      <c r="E12099">
        <v>4</v>
      </c>
      <c r="F12099">
        <v>4</v>
      </c>
      <c r="G12099" t="s">
        <v>7225</v>
      </c>
      <c r="H12099" t="s">
        <v>29041</v>
      </c>
      <c r="I12099" s="5" t="s">
        <v>29042</v>
      </c>
      <c r="J12099" s="7" t="s">
        <v>29043</v>
      </c>
      <c r="K12099" t="s">
        <v>29044</v>
      </c>
      <c r="L12099">
        <v>4</v>
      </c>
      <c r="M12099" s="2" t="s">
        <v>29049</v>
      </c>
      <c r="N12099" t="s">
        <v>29050</v>
      </c>
      <c r="O12099" s="8" t="str">
        <f t="shared" si="189"/>
        <v>合一寒去</v>
      </c>
    </row>
    <row r="12100" spans="1:15">
      <c r="A12100">
        <v>2486</v>
      </c>
      <c r="B12100">
        <v>44044</v>
      </c>
      <c r="C12100">
        <v>42911</v>
      </c>
      <c r="D12100">
        <v>34</v>
      </c>
      <c r="E12100">
        <v>4</v>
      </c>
      <c r="F12100">
        <v>5</v>
      </c>
      <c r="G12100" t="s">
        <v>7225</v>
      </c>
      <c r="H12100" t="s">
        <v>29041</v>
      </c>
      <c r="I12100" s="5" t="s">
        <v>29042</v>
      </c>
      <c r="J12100" s="7" t="s">
        <v>29043</v>
      </c>
      <c r="K12100" t="s">
        <v>29044</v>
      </c>
      <c r="L12100">
        <v>5</v>
      </c>
      <c r="M12100" s="2" t="s">
        <v>29051</v>
      </c>
      <c r="N12100" t="s">
        <v>29052</v>
      </c>
      <c r="O12100" s="8" t="str">
        <f t="shared" si="189"/>
        <v>合一寒去</v>
      </c>
    </row>
    <row r="12101" spans="1:15">
      <c r="A12101">
        <v>2486</v>
      </c>
      <c r="B12101">
        <v>44045</v>
      </c>
      <c r="C12101">
        <v>42911</v>
      </c>
      <c r="D12101">
        <v>34</v>
      </c>
      <c r="E12101">
        <v>4</v>
      </c>
      <c r="F12101">
        <v>6</v>
      </c>
      <c r="G12101" t="s">
        <v>7225</v>
      </c>
      <c r="H12101" t="s">
        <v>29041</v>
      </c>
      <c r="I12101" s="5" t="s">
        <v>29042</v>
      </c>
      <c r="J12101" s="7" t="s">
        <v>29043</v>
      </c>
      <c r="K12101" t="s">
        <v>29044</v>
      </c>
      <c r="L12101">
        <v>6</v>
      </c>
      <c r="M12101" s="2" t="s">
        <v>6776</v>
      </c>
      <c r="N12101" t="s">
        <v>29053</v>
      </c>
      <c r="O12101" s="8" t="str">
        <f t="shared" si="189"/>
        <v>合一寒去</v>
      </c>
    </row>
    <row r="12102" spans="1:15">
      <c r="A12102">
        <v>2486</v>
      </c>
      <c r="B12102">
        <v>44046</v>
      </c>
      <c r="C12102">
        <v>42911</v>
      </c>
      <c r="D12102">
        <v>34</v>
      </c>
      <c r="E12102">
        <v>4</v>
      </c>
      <c r="F12102">
        <v>7</v>
      </c>
      <c r="G12102" t="s">
        <v>7225</v>
      </c>
      <c r="H12102" t="s">
        <v>29041</v>
      </c>
      <c r="I12102" s="5" t="s">
        <v>29042</v>
      </c>
      <c r="J12102" s="7" t="s">
        <v>29043</v>
      </c>
      <c r="K12102" t="s">
        <v>29044</v>
      </c>
      <c r="L12102">
        <v>7</v>
      </c>
      <c r="M12102" s="2" t="s">
        <v>29054</v>
      </c>
      <c r="N12102" t="s">
        <v>29055</v>
      </c>
      <c r="O12102" s="8" t="str">
        <f t="shared" si="189"/>
        <v>合一寒去</v>
      </c>
    </row>
    <row r="12103" spans="1:15">
      <c r="A12103">
        <v>2487</v>
      </c>
      <c r="B12103">
        <v>44059</v>
      </c>
      <c r="C12103">
        <v>42912</v>
      </c>
      <c r="D12103">
        <v>34</v>
      </c>
      <c r="E12103">
        <v>4</v>
      </c>
      <c r="F12103">
        <v>8</v>
      </c>
      <c r="G12103" t="s">
        <v>7225</v>
      </c>
      <c r="H12103" t="s">
        <v>29056</v>
      </c>
      <c r="I12103" s="5" t="s">
        <v>29057</v>
      </c>
      <c r="J12103" s="7" t="s">
        <v>29058</v>
      </c>
      <c r="K12103" t="s">
        <v>29059</v>
      </c>
      <c r="L12103">
        <v>1</v>
      </c>
      <c r="M12103" s="2" t="s">
        <v>29056</v>
      </c>
      <c r="N12103" t="s">
        <v>29060</v>
      </c>
      <c r="O12103" s="8" t="str">
        <f t="shared" si="189"/>
        <v>合一寒去</v>
      </c>
    </row>
    <row r="12104" spans="1:15">
      <c r="A12104">
        <v>2487</v>
      </c>
      <c r="B12104">
        <v>44060</v>
      </c>
      <c r="C12104">
        <v>42912</v>
      </c>
      <c r="D12104">
        <v>34</v>
      </c>
      <c r="E12104">
        <v>4</v>
      </c>
      <c r="F12104">
        <v>9</v>
      </c>
      <c r="G12104" t="s">
        <v>7225</v>
      </c>
      <c r="H12104" t="s">
        <v>29056</v>
      </c>
      <c r="I12104" s="5" t="s">
        <v>29057</v>
      </c>
      <c r="J12104" s="7" t="s">
        <v>29058</v>
      </c>
      <c r="K12104" t="s">
        <v>29059</v>
      </c>
      <c r="L12104">
        <v>2</v>
      </c>
      <c r="M12104" s="2" t="s">
        <v>29061</v>
      </c>
      <c r="N12104" t="s">
        <v>29062</v>
      </c>
      <c r="O12104" s="8" t="str">
        <f t="shared" si="189"/>
        <v>合一寒去</v>
      </c>
    </row>
    <row r="12105" spans="1:15">
      <c r="A12105">
        <v>2488</v>
      </c>
      <c r="B12105">
        <v>44076</v>
      </c>
      <c r="C12105">
        <v>42913</v>
      </c>
      <c r="D12105">
        <v>34</v>
      </c>
      <c r="E12105">
        <v>4</v>
      </c>
      <c r="F12105">
        <v>10</v>
      </c>
      <c r="G12105" t="s">
        <v>7225</v>
      </c>
      <c r="H12105" t="s">
        <v>29063</v>
      </c>
      <c r="I12105" s="5" t="s">
        <v>29064</v>
      </c>
      <c r="J12105" s="7" t="s">
        <v>29065</v>
      </c>
      <c r="K12105" t="s">
        <v>29066</v>
      </c>
      <c r="L12105">
        <v>1</v>
      </c>
      <c r="M12105" s="2" t="s">
        <v>29063</v>
      </c>
      <c r="N12105" t="s">
        <v>29067</v>
      </c>
      <c r="O12105" s="8" t="str">
        <f t="shared" si="189"/>
        <v>一寒去</v>
      </c>
    </row>
    <row r="12106" spans="1:15">
      <c r="A12106">
        <v>2488</v>
      </c>
      <c r="B12106">
        <v>44077</v>
      </c>
      <c r="C12106">
        <v>42913</v>
      </c>
      <c r="D12106">
        <v>34</v>
      </c>
      <c r="E12106">
        <v>4</v>
      </c>
      <c r="F12106">
        <v>11</v>
      </c>
      <c r="G12106" t="s">
        <v>7225</v>
      </c>
      <c r="H12106" t="s">
        <v>29063</v>
      </c>
      <c r="I12106" s="5" t="s">
        <v>29064</v>
      </c>
      <c r="J12106" s="7" t="s">
        <v>29065</v>
      </c>
      <c r="K12106" t="s">
        <v>29066</v>
      </c>
      <c r="L12106">
        <v>2</v>
      </c>
      <c r="M12106" s="2" t="s">
        <v>29068</v>
      </c>
      <c r="N12106" t="s">
        <v>29069</v>
      </c>
      <c r="O12106" s="8" t="str">
        <f t="shared" si="189"/>
        <v>一寒去</v>
      </c>
    </row>
    <row r="12107" spans="1:15">
      <c r="A12107">
        <v>2488</v>
      </c>
      <c r="B12107">
        <v>44078</v>
      </c>
      <c r="C12107">
        <v>42913</v>
      </c>
      <c r="D12107">
        <v>34</v>
      </c>
      <c r="E12107">
        <v>4</v>
      </c>
      <c r="F12107">
        <v>12</v>
      </c>
      <c r="G12107" t="s">
        <v>7225</v>
      </c>
      <c r="H12107" t="s">
        <v>29063</v>
      </c>
      <c r="I12107" s="5" t="s">
        <v>29064</v>
      </c>
      <c r="J12107" s="7" t="s">
        <v>29065</v>
      </c>
      <c r="K12107" t="s">
        <v>29066</v>
      </c>
      <c r="L12107">
        <v>3</v>
      </c>
      <c r="M12107" s="2" t="s">
        <v>29070</v>
      </c>
      <c r="N12107" t="s">
        <v>20997</v>
      </c>
      <c r="O12107" s="8" t="str">
        <f t="shared" si="189"/>
        <v>一寒去</v>
      </c>
    </row>
    <row r="12108" spans="1:15">
      <c r="A12108">
        <v>2488</v>
      </c>
      <c r="B12108">
        <v>44079</v>
      </c>
      <c r="C12108">
        <v>42913</v>
      </c>
      <c r="D12108">
        <v>34</v>
      </c>
      <c r="E12108">
        <v>5</v>
      </c>
      <c r="F12108">
        <v>1</v>
      </c>
      <c r="G12108" t="s">
        <v>7225</v>
      </c>
      <c r="H12108" t="s">
        <v>29063</v>
      </c>
      <c r="I12108" s="5" t="s">
        <v>29064</v>
      </c>
      <c r="J12108" s="7" t="s">
        <v>29065</v>
      </c>
      <c r="K12108" t="s">
        <v>29066</v>
      </c>
      <c r="L12108">
        <v>4</v>
      </c>
      <c r="M12108" s="2" t="s">
        <v>29071</v>
      </c>
      <c r="N12108" t="s">
        <v>29072</v>
      </c>
      <c r="O12108" s="8" t="str">
        <f t="shared" si="189"/>
        <v>一寒去</v>
      </c>
    </row>
    <row r="12109" spans="1:15">
      <c r="A12109">
        <v>2488</v>
      </c>
      <c r="B12109">
        <v>44080</v>
      </c>
      <c r="C12109">
        <v>42913</v>
      </c>
      <c r="D12109">
        <v>34</v>
      </c>
      <c r="E12109">
        <v>5</v>
      </c>
      <c r="F12109">
        <v>2</v>
      </c>
      <c r="G12109" t="s">
        <v>7225</v>
      </c>
      <c r="H12109" t="s">
        <v>29063</v>
      </c>
      <c r="I12109" s="5" t="s">
        <v>29064</v>
      </c>
      <c r="J12109" s="7" t="s">
        <v>29065</v>
      </c>
      <c r="K12109" t="s">
        <v>29066</v>
      </c>
      <c r="L12109">
        <v>5</v>
      </c>
      <c r="M12109" s="2" t="s">
        <v>29073</v>
      </c>
      <c r="N12109" t="s">
        <v>29074</v>
      </c>
      <c r="O12109" s="8" t="str">
        <f t="shared" si="189"/>
        <v>一寒去</v>
      </c>
    </row>
    <row r="12110" spans="1:15">
      <c r="A12110">
        <v>2488</v>
      </c>
      <c r="B12110">
        <v>44081</v>
      </c>
      <c r="C12110">
        <v>42913</v>
      </c>
      <c r="D12110">
        <v>34</v>
      </c>
      <c r="E12110">
        <v>5</v>
      </c>
      <c r="F12110">
        <v>3</v>
      </c>
      <c r="G12110" t="s">
        <v>7225</v>
      </c>
      <c r="H12110" t="s">
        <v>29063</v>
      </c>
      <c r="I12110" s="5" t="s">
        <v>29064</v>
      </c>
      <c r="J12110" s="7" t="s">
        <v>29065</v>
      </c>
      <c r="K12110" t="s">
        <v>29066</v>
      </c>
      <c r="L12110">
        <v>6</v>
      </c>
      <c r="M12110" s="2" t="s">
        <v>29075</v>
      </c>
      <c r="N12110" t="s">
        <v>29076</v>
      </c>
      <c r="O12110" s="8" t="str">
        <f t="shared" si="189"/>
        <v>一寒去</v>
      </c>
    </row>
    <row r="12111" spans="1:15">
      <c r="A12111">
        <v>2488</v>
      </c>
      <c r="B12111">
        <v>44082</v>
      </c>
      <c r="C12111">
        <v>42913</v>
      </c>
      <c r="D12111">
        <v>34</v>
      </c>
      <c r="E12111">
        <v>5</v>
      </c>
      <c r="F12111">
        <v>4</v>
      </c>
      <c r="G12111" t="s">
        <v>7225</v>
      </c>
      <c r="H12111" t="s">
        <v>29063</v>
      </c>
      <c r="I12111" s="5" t="s">
        <v>29064</v>
      </c>
      <c r="J12111" s="7" t="s">
        <v>29065</v>
      </c>
      <c r="K12111" t="s">
        <v>29066</v>
      </c>
      <c r="L12111">
        <v>7</v>
      </c>
      <c r="M12111" s="2" t="s">
        <v>29077</v>
      </c>
      <c r="N12111" t="s">
        <v>29078</v>
      </c>
      <c r="O12111" s="8" t="str">
        <f t="shared" si="189"/>
        <v>一寒去</v>
      </c>
    </row>
    <row r="12112" spans="1:15">
      <c r="A12112">
        <v>2489</v>
      </c>
      <c r="B12112">
        <v>44101</v>
      </c>
      <c r="C12112">
        <v>42914</v>
      </c>
      <c r="D12112">
        <v>34</v>
      </c>
      <c r="E12112">
        <v>5</v>
      </c>
      <c r="F12112">
        <v>5</v>
      </c>
      <c r="G12112" t="s">
        <v>7225</v>
      </c>
      <c r="H12112" t="s">
        <v>29079</v>
      </c>
      <c r="I12112" s="5" t="s">
        <v>29080</v>
      </c>
      <c r="J12112" s="7" t="s">
        <v>29081</v>
      </c>
      <c r="K12112" t="s">
        <v>29082</v>
      </c>
      <c r="L12112">
        <v>1</v>
      </c>
      <c r="M12112" s="2" t="s">
        <v>29079</v>
      </c>
      <c r="N12112" t="s">
        <v>29083</v>
      </c>
      <c r="O12112" s="8" t="str">
        <f t="shared" si="189"/>
        <v>一寒去</v>
      </c>
    </row>
    <row r="12113" spans="1:15">
      <c r="A12113">
        <v>2489</v>
      </c>
      <c r="B12113">
        <v>44102</v>
      </c>
      <c r="C12113">
        <v>42914</v>
      </c>
      <c r="D12113">
        <v>34</v>
      </c>
      <c r="E12113">
        <v>5</v>
      </c>
      <c r="F12113">
        <v>6</v>
      </c>
      <c r="G12113" t="s">
        <v>7225</v>
      </c>
      <c r="H12113" t="s">
        <v>29079</v>
      </c>
      <c r="I12113" s="5" t="s">
        <v>29080</v>
      </c>
      <c r="J12113" s="7" t="s">
        <v>29081</v>
      </c>
      <c r="K12113" t="s">
        <v>29082</v>
      </c>
      <c r="L12113">
        <v>2</v>
      </c>
      <c r="M12113" s="2" t="s">
        <v>29084</v>
      </c>
      <c r="N12113" t="s">
        <v>29085</v>
      </c>
      <c r="O12113" s="8" t="str">
        <f t="shared" si="189"/>
        <v>一寒去</v>
      </c>
    </row>
    <row r="12114" spans="1:15">
      <c r="A12114">
        <v>2489</v>
      </c>
      <c r="B12114">
        <v>44103</v>
      </c>
      <c r="C12114">
        <v>42914</v>
      </c>
      <c r="D12114">
        <v>34</v>
      </c>
      <c r="E12114">
        <v>5</v>
      </c>
      <c r="F12114">
        <v>7</v>
      </c>
      <c r="G12114" t="s">
        <v>7225</v>
      </c>
      <c r="H12114" t="s">
        <v>29079</v>
      </c>
      <c r="I12114" s="5" t="s">
        <v>29080</v>
      </c>
      <c r="J12114" s="7" t="s">
        <v>29081</v>
      </c>
      <c r="K12114" t="s">
        <v>29082</v>
      </c>
      <c r="L12114">
        <v>3</v>
      </c>
      <c r="M12114" s="2" t="s">
        <v>29086</v>
      </c>
      <c r="N12114" t="s">
        <v>29087</v>
      </c>
      <c r="O12114" s="8" t="str">
        <f t="shared" si="189"/>
        <v>一寒去</v>
      </c>
    </row>
    <row r="12115" spans="1:15">
      <c r="A12115">
        <v>2489</v>
      </c>
      <c r="B12115">
        <v>44104</v>
      </c>
      <c r="C12115">
        <v>42914</v>
      </c>
      <c r="D12115">
        <v>34</v>
      </c>
      <c r="E12115">
        <v>5</v>
      </c>
      <c r="F12115">
        <v>8</v>
      </c>
      <c r="G12115" t="s">
        <v>7225</v>
      </c>
      <c r="H12115" t="s">
        <v>29079</v>
      </c>
      <c r="I12115" s="5" t="s">
        <v>29080</v>
      </c>
      <c r="J12115" s="7" t="s">
        <v>29081</v>
      </c>
      <c r="K12115" t="s">
        <v>29082</v>
      </c>
      <c r="L12115">
        <v>4</v>
      </c>
      <c r="M12115" s="2" t="s">
        <v>29088</v>
      </c>
      <c r="N12115" t="s">
        <v>29089</v>
      </c>
      <c r="O12115" s="8" t="str">
        <f t="shared" si="189"/>
        <v>一寒去</v>
      </c>
    </row>
    <row r="12116" spans="1:15">
      <c r="A12116">
        <v>2489</v>
      </c>
      <c r="B12116">
        <v>44105</v>
      </c>
      <c r="C12116">
        <v>42914</v>
      </c>
      <c r="D12116">
        <v>34</v>
      </c>
      <c r="E12116">
        <v>5</v>
      </c>
      <c r="F12116">
        <v>9</v>
      </c>
      <c r="G12116" t="s">
        <v>7225</v>
      </c>
      <c r="H12116" t="s">
        <v>29079</v>
      </c>
      <c r="I12116" s="5" t="s">
        <v>29080</v>
      </c>
      <c r="J12116" s="7" t="s">
        <v>29081</v>
      </c>
      <c r="K12116" t="s">
        <v>29082</v>
      </c>
      <c r="L12116">
        <v>5</v>
      </c>
      <c r="M12116" s="2" t="s">
        <v>29090</v>
      </c>
      <c r="N12116" t="s">
        <v>29091</v>
      </c>
      <c r="O12116" s="8" t="str">
        <f t="shared" si="189"/>
        <v>一寒去</v>
      </c>
    </row>
    <row r="12117" spans="1:15">
      <c r="A12117">
        <v>2490</v>
      </c>
      <c r="B12117">
        <v>44128</v>
      </c>
      <c r="C12117">
        <v>42915</v>
      </c>
      <c r="D12117">
        <v>34</v>
      </c>
      <c r="E12117">
        <v>5</v>
      </c>
      <c r="F12117">
        <v>10</v>
      </c>
      <c r="G12117" t="s">
        <v>7225</v>
      </c>
      <c r="H12117" t="s">
        <v>29092</v>
      </c>
      <c r="I12117" s="5" t="s">
        <v>29093</v>
      </c>
      <c r="J12117" s="7" t="s">
        <v>29094</v>
      </c>
      <c r="K12117" t="s">
        <v>29095</v>
      </c>
      <c r="L12117">
        <v>1</v>
      </c>
      <c r="M12117" s="2" t="s">
        <v>29092</v>
      </c>
      <c r="N12117" t="s">
        <v>29096</v>
      </c>
      <c r="O12117" s="8" t="str">
        <f t="shared" si="189"/>
        <v>一寒去</v>
      </c>
    </row>
    <row r="12118" spans="1:15">
      <c r="A12118">
        <v>2490</v>
      </c>
      <c r="B12118">
        <v>44129</v>
      </c>
      <c r="C12118">
        <v>42915</v>
      </c>
      <c r="D12118">
        <v>34</v>
      </c>
      <c r="E12118">
        <v>5</v>
      </c>
      <c r="F12118">
        <v>11</v>
      </c>
      <c r="G12118" t="s">
        <v>7225</v>
      </c>
      <c r="H12118" t="s">
        <v>29092</v>
      </c>
      <c r="I12118" s="5" t="s">
        <v>29093</v>
      </c>
      <c r="J12118" s="7" t="s">
        <v>29094</v>
      </c>
      <c r="K12118" t="s">
        <v>29095</v>
      </c>
      <c r="L12118">
        <v>2</v>
      </c>
      <c r="M12118" s="2" t="s">
        <v>29097</v>
      </c>
      <c r="N12118" t="s">
        <v>29098</v>
      </c>
      <c r="O12118" s="8" t="str">
        <f t="shared" si="189"/>
        <v>一寒去</v>
      </c>
    </row>
    <row r="12119" spans="1:15">
      <c r="A12119">
        <v>2490</v>
      </c>
      <c r="B12119">
        <v>44130</v>
      </c>
      <c r="C12119">
        <v>42915</v>
      </c>
      <c r="D12119">
        <v>34</v>
      </c>
      <c r="E12119">
        <v>6</v>
      </c>
      <c r="F12119">
        <v>1</v>
      </c>
      <c r="G12119" t="s">
        <v>7225</v>
      </c>
      <c r="H12119" t="s">
        <v>29092</v>
      </c>
      <c r="I12119" s="5" t="s">
        <v>29093</v>
      </c>
      <c r="J12119" s="7" t="s">
        <v>29094</v>
      </c>
      <c r="K12119" t="s">
        <v>29095</v>
      </c>
      <c r="L12119">
        <v>3</v>
      </c>
      <c r="M12119" s="2" t="s">
        <v>29099</v>
      </c>
      <c r="N12119" t="s">
        <v>29100</v>
      </c>
      <c r="O12119" s="8" t="str">
        <f t="shared" si="189"/>
        <v>一寒去</v>
      </c>
    </row>
    <row r="12120" spans="1:15">
      <c r="A12120">
        <v>2490</v>
      </c>
      <c r="B12120">
        <v>44131</v>
      </c>
      <c r="C12120">
        <v>42915</v>
      </c>
      <c r="D12120">
        <v>34</v>
      </c>
      <c r="E12120">
        <v>6</v>
      </c>
      <c r="F12120">
        <v>2</v>
      </c>
      <c r="G12120" t="s">
        <v>7225</v>
      </c>
      <c r="H12120" t="s">
        <v>29092</v>
      </c>
      <c r="I12120" s="5" t="s">
        <v>29093</v>
      </c>
      <c r="J12120" s="7" t="s">
        <v>29094</v>
      </c>
      <c r="K12120" t="s">
        <v>29095</v>
      </c>
      <c r="L12120">
        <v>4</v>
      </c>
      <c r="M12120" s="2" t="s">
        <v>29101</v>
      </c>
      <c r="N12120" t="s">
        <v>29102</v>
      </c>
      <c r="O12120" s="8" t="str">
        <f t="shared" si="189"/>
        <v>一寒去</v>
      </c>
    </row>
    <row r="12121" spans="1:15">
      <c r="A12121">
        <v>2490</v>
      </c>
      <c r="B12121">
        <v>44132</v>
      </c>
      <c r="C12121">
        <v>42915</v>
      </c>
      <c r="D12121">
        <v>34</v>
      </c>
      <c r="E12121">
        <v>6</v>
      </c>
      <c r="F12121">
        <v>3</v>
      </c>
      <c r="G12121" t="s">
        <v>7225</v>
      </c>
      <c r="H12121" t="s">
        <v>29092</v>
      </c>
      <c r="I12121" s="5" t="s">
        <v>29093</v>
      </c>
      <c r="J12121" s="7" t="s">
        <v>29094</v>
      </c>
      <c r="K12121" t="s">
        <v>29095</v>
      </c>
      <c r="L12121">
        <v>5</v>
      </c>
      <c r="M12121" s="2" t="s">
        <v>29103</v>
      </c>
      <c r="N12121" t="s">
        <v>29104</v>
      </c>
      <c r="O12121" s="8" t="str">
        <f t="shared" si="189"/>
        <v>一寒去</v>
      </c>
    </row>
    <row r="12122" spans="1:15">
      <c r="A12122">
        <v>2490</v>
      </c>
      <c r="B12122">
        <v>44133</v>
      </c>
      <c r="C12122">
        <v>42915</v>
      </c>
      <c r="D12122">
        <v>34</v>
      </c>
      <c r="E12122">
        <v>6</v>
      </c>
      <c r="F12122">
        <v>4</v>
      </c>
      <c r="G12122" t="s">
        <v>7225</v>
      </c>
      <c r="H12122" t="s">
        <v>29092</v>
      </c>
      <c r="I12122" s="5" t="s">
        <v>29093</v>
      </c>
      <c r="J12122" s="7" t="s">
        <v>29094</v>
      </c>
      <c r="K12122" t="s">
        <v>29095</v>
      </c>
      <c r="L12122">
        <v>6</v>
      </c>
      <c r="M12122" s="2" t="s">
        <v>29097</v>
      </c>
      <c r="N12122" t="s">
        <v>29105</v>
      </c>
      <c r="O12122" s="8" t="str">
        <f t="shared" si="189"/>
        <v>一寒去</v>
      </c>
    </row>
    <row r="12123" spans="1:15">
      <c r="A12123">
        <v>2490</v>
      </c>
      <c r="B12123">
        <v>44134</v>
      </c>
      <c r="C12123">
        <v>42915</v>
      </c>
      <c r="D12123">
        <v>34</v>
      </c>
      <c r="E12123">
        <v>6</v>
      </c>
      <c r="F12123">
        <v>5</v>
      </c>
      <c r="G12123" t="s">
        <v>7225</v>
      </c>
      <c r="H12123" t="s">
        <v>29092</v>
      </c>
      <c r="I12123" s="5" t="s">
        <v>29093</v>
      </c>
      <c r="J12123" s="7" t="s">
        <v>29094</v>
      </c>
      <c r="K12123" t="s">
        <v>29095</v>
      </c>
      <c r="L12123">
        <v>7</v>
      </c>
      <c r="M12123" s="2" t="s">
        <v>29086</v>
      </c>
      <c r="N12123" t="s">
        <v>29106</v>
      </c>
      <c r="O12123" s="8" t="str">
        <f t="shared" si="189"/>
        <v>一寒去</v>
      </c>
    </row>
    <row r="12124" spans="1:15">
      <c r="A12124">
        <v>2491</v>
      </c>
      <c r="B12124">
        <v>44153</v>
      </c>
      <c r="C12124">
        <v>42916</v>
      </c>
      <c r="D12124">
        <v>34</v>
      </c>
      <c r="E12124">
        <v>6</v>
      </c>
      <c r="F12124">
        <v>6</v>
      </c>
      <c r="G12124" t="s">
        <v>7225</v>
      </c>
      <c r="H12124" t="s">
        <v>29107</v>
      </c>
      <c r="I12124" s="5" t="s">
        <v>29108</v>
      </c>
      <c r="J12124" s="7" t="s">
        <v>29109</v>
      </c>
      <c r="K12124" t="s">
        <v>29110</v>
      </c>
      <c r="L12124">
        <v>1</v>
      </c>
      <c r="M12124" s="2" t="s">
        <v>29107</v>
      </c>
      <c r="N12124" t="s">
        <v>29111</v>
      </c>
      <c r="O12124" s="8" t="str">
        <f t="shared" si="189"/>
        <v>一寒去</v>
      </c>
    </row>
    <row r="12125" spans="1:15">
      <c r="A12125">
        <v>2491</v>
      </c>
      <c r="B12125">
        <v>44154</v>
      </c>
      <c r="C12125">
        <v>42916</v>
      </c>
      <c r="D12125">
        <v>34</v>
      </c>
      <c r="E12125">
        <v>6</v>
      </c>
      <c r="F12125">
        <v>7</v>
      </c>
      <c r="G12125" t="s">
        <v>7225</v>
      </c>
      <c r="H12125" t="s">
        <v>29107</v>
      </c>
      <c r="I12125" s="5" t="s">
        <v>29108</v>
      </c>
      <c r="J12125" s="7" t="s">
        <v>29109</v>
      </c>
      <c r="K12125" t="s">
        <v>29110</v>
      </c>
      <c r="L12125">
        <v>2</v>
      </c>
      <c r="M12125" s="2" t="s">
        <v>29112</v>
      </c>
      <c r="N12125" t="s">
        <v>29113</v>
      </c>
      <c r="O12125" s="8" t="str">
        <f t="shared" si="189"/>
        <v>一寒去</v>
      </c>
    </row>
    <row r="12126" spans="1:15">
      <c r="A12126">
        <v>2491</v>
      </c>
      <c r="B12126">
        <v>44155</v>
      </c>
      <c r="C12126">
        <v>42916</v>
      </c>
      <c r="D12126">
        <v>34</v>
      </c>
      <c r="E12126">
        <v>6</v>
      </c>
      <c r="F12126">
        <v>8</v>
      </c>
      <c r="G12126" t="s">
        <v>7225</v>
      </c>
      <c r="H12126" t="s">
        <v>29107</v>
      </c>
      <c r="I12126" s="5" t="s">
        <v>29108</v>
      </c>
      <c r="J12126" s="7" t="s">
        <v>29109</v>
      </c>
      <c r="K12126" t="s">
        <v>29110</v>
      </c>
      <c r="L12126">
        <v>3</v>
      </c>
      <c r="M12126" s="2" t="s">
        <v>29114</v>
      </c>
      <c r="N12126" t="s">
        <v>29115</v>
      </c>
      <c r="O12126" s="8" t="str">
        <f t="shared" si="189"/>
        <v>一寒去</v>
      </c>
    </row>
    <row r="12127" spans="1:15">
      <c r="A12127">
        <v>2492</v>
      </c>
      <c r="B12127">
        <v>43360</v>
      </c>
      <c r="C12127">
        <v>42802</v>
      </c>
      <c r="D12127">
        <v>34</v>
      </c>
      <c r="E12127">
        <v>6</v>
      </c>
      <c r="F12127">
        <v>9</v>
      </c>
      <c r="G12127" t="s">
        <v>7225</v>
      </c>
      <c r="H12127" t="s">
        <v>29116</v>
      </c>
      <c r="I12127" s="5" t="s">
        <v>29117</v>
      </c>
      <c r="J12127" s="7" t="s">
        <v>29118</v>
      </c>
      <c r="K12127" t="s">
        <v>29119</v>
      </c>
      <c r="L12127">
        <v>1</v>
      </c>
      <c r="M12127" s="2" t="s">
        <v>29116</v>
      </c>
      <c r="N12127" t="s">
        <v>29120</v>
      </c>
      <c r="O12127" s="8" t="str">
        <f t="shared" si="189"/>
        <v>開一寒去</v>
      </c>
    </row>
    <row r="12128" spans="1:15">
      <c r="A12128">
        <v>2492</v>
      </c>
      <c r="B12128">
        <v>43361</v>
      </c>
      <c r="C12128">
        <v>42802</v>
      </c>
      <c r="D12128">
        <v>34</v>
      </c>
      <c r="E12128">
        <v>6</v>
      </c>
      <c r="F12128">
        <v>10</v>
      </c>
      <c r="G12128" t="s">
        <v>7225</v>
      </c>
      <c r="H12128" t="s">
        <v>29116</v>
      </c>
      <c r="I12128" s="5" t="s">
        <v>29117</v>
      </c>
      <c r="J12128" s="7" t="s">
        <v>29118</v>
      </c>
      <c r="K12128" t="s">
        <v>29119</v>
      </c>
      <c r="L12128">
        <v>2</v>
      </c>
      <c r="M12128" s="2" t="s">
        <v>29121</v>
      </c>
      <c r="N12128" t="s">
        <v>7651</v>
      </c>
      <c r="O12128" s="8" t="str">
        <f t="shared" si="189"/>
        <v>開一寒去</v>
      </c>
    </row>
    <row r="12129" spans="1:15">
      <c r="A12129">
        <v>2492</v>
      </c>
      <c r="B12129">
        <v>43362</v>
      </c>
      <c r="C12129">
        <v>42802</v>
      </c>
      <c r="D12129">
        <v>34</v>
      </c>
      <c r="E12129">
        <v>6</v>
      </c>
      <c r="F12129">
        <v>11</v>
      </c>
      <c r="G12129" t="s">
        <v>7225</v>
      </c>
      <c r="H12129" t="s">
        <v>29116</v>
      </c>
      <c r="I12129" s="5" t="s">
        <v>29117</v>
      </c>
      <c r="J12129" s="7" t="s">
        <v>29118</v>
      </c>
      <c r="K12129" t="s">
        <v>29119</v>
      </c>
      <c r="L12129">
        <v>3</v>
      </c>
      <c r="M12129" s="2" t="s">
        <v>29122</v>
      </c>
      <c r="N12129" t="s">
        <v>29123</v>
      </c>
      <c r="O12129" s="8" t="str">
        <f t="shared" si="189"/>
        <v>開一寒去</v>
      </c>
    </row>
    <row r="12130" spans="1:15">
      <c r="A12130">
        <v>2492</v>
      </c>
      <c r="B12130">
        <v>43363</v>
      </c>
      <c r="C12130">
        <v>42802</v>
      </c>
      <c r="D12130">
        <v>34</v>
      </c>
      <c r="E12130">
        <v>6</v>
      </c>
      <c r="F12130">
        <v>12</v>
      </c>
      <c r="G12130" t="s">
        <v>7225</v>
      </c>
      <c r="H12130" t="s">
        <v>29116</v>
      </c>
      <c r="I12130" s="5" t="s">
        <v>29117</v>
      </c>
      <c r="J12130" s="7" t="s">
        <v>29118</v>
      </c>
      <c r="K12130" t="s">
        <v>29119</v>
      </c>
      <c r="L12130">
        <v>4</v>
      </c>
      <c r="M12130" s="2" t="s">
        <v>29124</v>
      </c>
      <c r="N12130" t="s">
        <v>29125</v>
      </c>
      <c r="O12130" s="8" t="str">
        <f t="shared" si="189"/>
        <v>開一寒去</v>
      </c>
    </row>
    <row r="12131" spans="1:15">
      <c r="A12131">
        <v>2493</v>
      </c>
      <c r="B12131">
        <v>43766</v>
      </c>
      <c r="C12131">
        <v>42901</v>
      </c>
      <c r="D12131">
        <v>34</v>
      </c>
      <c r="E12131">
        <v>7</v>
      </c>
      <c r="F12131">
        <v>1</v>
      </c>
      <c r="G12131" t="s">
        <v>7225</v>
      </c>
      <c r="H12131" t="s">
        <v>29126</v>
      </c>
      <c r="I12131" s="5" t="s">
        <v>29127</v>
      </c>
      <c r="J12131" s="7" t="s">
        <v>29128</v>
      </c>
      <c r="K12131" t="s">
        <v>29129</v>
      </c>
      <c r="L12131">
        <v>1</v>
      </c>
      <c r="M12131" s="2" t="s">
        <v>29126</v>
      </c>
      <c r="N12131" t="s">
        <v>29130</v>
      </c>
      <c r="O12131" s="8" t="str">
        <f t="shared" ref="O12131:O12194" si="190" xml:space="preserve"> RIGHT( J12131, LEN(J12131) -1)</f>
        <v>合一寒去</v>
      </c>
    </row>
    <row r="12132" spans="1:15">
      <c r="A12132">
        <v>2493</v>
      </c>
      <c r="B12132">
        <v>43767</v>
      </c>
      <c r="C12132">
        <v>42901</v>
      </c>
      <c r="D12132">
        <v>34</v>
      </c>
      <c r="E12132">
        <v>7</v>
      </c>
      <c r="F12132">
        <v>2</v>
      </c>
      <c r="G12132" t="s">
        <v>7225</v>
      </c>
      <c r="H12132" t="s">
        <v>29126</v>
      </c>
      <c r="I12132" s="5" t="s">
        <v>29127</v>
      </c>
      <c r="J12132" s="7" t="s">
        <v>29128</v>
      </c>
      <c r="K12132" t="s">
        <v>29129</v>
      </c>
      <c r="L12132">
        <v>2</v>
      </c>
      <c r="M12132" s="2" t="s">
        <v>29131</v>
      </c>
      <c r="N12132" t="s">
        <v>29132</v>
      </c>
      <c r="O12132" s="8" t="str">
        <f t="shared" si="190"/>
        <v>合一寒去</v>
      </c>
    </row>
    <row r="12133" spans="1:15">
      <c r="A12133">
        <v>2493</v>
      </c>
      <c r="B12133">
        <v>43768</v>
      </c>
      <c r="C12133">
        <v>42901</v>
      </c>
      <c r="D12133">
        <v>34</v>
      </c>
      <c r="E12133">
        <v>7</v>
      </c>
      <c r="F12133">
        <v>3</v>
      </c>
      <c r="G12133" t="s">
        <v>7225</v>
      </c>
      <c r="H12133" t="s">
        <v>29126</v>
      </c>
      <c r="I12133" s="5" t="s">
        <v>29127</v>
      </c>
      <c r="J12133" s="7" t="s">
        <v>29128</v>
      </c>
      <c r="K12133" t="s">
        <v>29129</v>
      </c>
      <c r="L12133">
        <v>3</v>
      </c>
      <c r="M12133" s="2" t="s">
        <v>29133</v>
      </c>
      <c r="N12133" t="s">
        <v>29134</v>
      </c>
      <c r="O12133" s="8" t="str">
        <f t="shared" si="190"/>
        <v>合一寒去</v>
      </c>
    </row>
    <row r="12134" spans="1:15">
      <c r="A12134">
        <v>2493</v>
      </c>
      <c r="B12134">
        <v>43769</v>
      </c>
      <c r="C12134">
        <v>42901</v>
      </c>
      <c r="D12134">
        <v>34</v>
      </c>
      <c r="E12134">
        <v>7</v>
      </c>
      <c r="F12134">
        <v>4</v>
      </c>
      <c r="G12134" t="s">
        <v>7225</v>
      </c>
      <c r="H12134" t="s">
        <v>29126</v>
      </c>
      <c r="I12134" s="5" t="s">
        <v>29127</v>
      </c>
      <c r="J12134" s="7" t="s">
        <v>29128</v>
      </c>
      <c r="K12134" t="s">
        <v>29129</v>
      </c>
      <c r="L12134">
        <v>4</v>
      </c>
      <c r="M12134" s="2" t="s">
        <v>7273</v>
      </c>
      <c r="N12134" t="s">
        <v>29135</v>
      </c>
      <c r="O12134" s="8" t="str">
        <f t="shared" si="190"/>
        <v>合一寒去</v>
      </c>
    </row>
    <row r="12135" spans="1:15">
      <c r="A12135">
        <v>2493</v>
      </c>
      <c r="B12135">
        <v>43770</v>
      </c>
      <c r="C12135">
        <v>42901</v>
      </c>
      <c r="D12135">
        <v>34</v>
      </c>
      <c r="E12135">
        <v>7</v>
      </c>
      <c r="F12135">
        <v>5</v>
      </c>
      <c r="G12135" t="s">
        <v>7225</v>
      </c>
      <c r="H12135" t="s">
        <v>29126</v>
      </c>
      <c r="I12135" s="5" t="s">
        <v>29127</v>
      </c>
      <c r="J12135" s="7" t="s">
        <v>29128</v>
      </c>
      <c r="K12135" t="s">
        <v>29129</v>
      </c>
      <c r="L12135">
        <v>5</v>
      </c>
      <c r="M12135" s="2" t="s">
        <v>29136</v>
      </c>
      <c r="N12135" t="s">
        <v>29137</v>
      </c>
      <c r="O12135" s="8" t="str">
        <f t="shared" si="190"/>
        <v>合一寒去</v>
      </c>
    </row>
    <row r="12136" spans="1:15">
      <c r="A12136">
        <v>2494</v>
      </c>
      <c r="B12136">
        <v>43782</v>
      </c>
      <c r="C12136">
        <v>42902</v>
      </c>
      <c r="D12136">
        <v>34</v>
      </c>
      <c r="E12136">
        <v>7</v>
      </c>
      <c r="F12136">
        <v>6</v>
      </c>
      <c r="G12136" t="s">
        <v>7225</v>
      </c>
      <c r="H12136" t="s">
        <v>29138</v>
      </c>
      <c r="I12136" s="5" t="s">
        <v>29139</v>
      </c>
      <c r="J12136" s="7" t="s">
        <v>29140</v>
      </c>
      <c r="K12136" t="s">
        <v>29141</v>
      </c>
      <c r="L12136">
        <v>1</v>
      </c>
      <c r="M12136" s="2" t="s">
        <v>19578</v>
      </c>
      <c r="N12136" t="s">
        <v>29142</v>
      </c>
      <c r="O12136" s="8" t="str">
        <f t="shared" si="190"/>
        <v>合一寒去</v>
      </c>
    </row>
    <row r="12137" spans="1:15">
      <c r="A12137">
        <v>2494</v>
      </c>
      <c r="B12137">
        <v>43783</v>
      </c>
      <c r="C12137">
        <v>42902</v>
      </c>
      <c r="D12137">
        <v>34</v>
      </c>
      <c r="E12137">
        <v>7</v>
      </c>
      <c r="F12137">
        <v>7</v>
      </c>
      <c r="G12137" t="s">
        <v>7225</v>
      </c>
      <c r="H12137" t="s">
        <v>29138</v>
      </c>
      <c r="I12137" s="5" t="s">
        <v>29139</v>
      </c>
      <c r="J12137" s="7" t="s">
        <v>29140</v>
      </c>
      <c r="K12137" t="s">
        <v>29141</v>
      </c>
      <c r="L12137">
        <v>2</v>
      </c>
      <c r="M12137" s="2" t="s">
        <v>7406</v>
      </c>
      <c r="N12137" t="s">
        <v>29143</v>
      </c>
      <c r="O12137" s="8" t="str">
        <f t="shared" si="190"/>
        <v>合一寒去</v>
      </c>
    </row>
    <row r="12138" spans="1:15">
      <c r="A12138">
        <v>2495</v>
      </c>
      <c r="B12138">
        <v>43791</v>
      </c>
      <c r="C12138">
        <v>42903</v>
      </c>
      <c r="D12138">
        <v>34</v>
      </c>
      <c r="E12138">
        <v>7</v>
      </c>
      <c r="F12138">
        <v>8</v>
      </c>
      <c r="G12138" t="s">
        <v>7225</v>
      </c>
      <c r="H12138" t="s">
        <v>29144</v>
      </c>
      <c r="I12138" s="5" t="s">
        <v>29145</v>
      </c>
      <c r="J12138" s="7" t="s">
        <v>29146</v>
      </c>
      <c r="K12138" t="s">
        <v>29147</v>
      </c>
      <c r="L12138">
        <v>1</v>
      </c>
      <c r="M12138" s="2" t="s">
        <v>29144</v>
      </c>
      <c r="N12138" t="s">
        <v>29148</v>
      </c>
      <c r="O12138" s="8" t="str">
        <f t="shared" si="190"/>
        <v>合一寒去</v>
      </c>
    </row>
    <row r="12139" spans="1:15">
      <c r="A12139">
        <v>2495</v>
      </c>
      <c r="B12139">
        <v>43792</v>
      </c>
      <c r="C12139">
        <v>42903</v>
      </c>
      <c r="D12139">
        <v>34</v>
      </c>
      <c r="E12139">
        <v>7</v>
      </c>
      <c r="F12139">
        <v>9</v>
      </c>
      <c r="G12139" t="s">
        <v>7225</v>
      </c>
      <c r="H12139" t="s">
        <v>29144</v>
      </c>
      <c r="I12139" s="5" t="s">
        <v>29145</v>
      </c>
      <c r="J12139" s="7" t="s">
        <v>29146</v>
      </c>
      <c r="K12139" t="s">
        <v>29147</v>
      </c>
      <c r="L12139">
        <v>2</v>
      </c>
      <c r="M12139" s="2" t="s">
        <v>29149</v>
      </c>
      <c r="N12139" t="s">
        <v>29150</v>
      </c>
      <c r="O12139" s="8" t="str">
        <f t="shared" si="190"/>
        <v>合一寒去</v>
      </c>
    </row>
    <row r="12140" spans="1:15">
      <c r="A12140">
        <v>2495</v>
      </c>
      <c r="B12140">
        <v>43793</v>
      </c>
      <c r="C12140">
        <v>42903</v>
      </c>
      <c r="D12140">
        <v>34</v>
      </c>
      <c r="E12140">
        <v>7</v>
      </c>
      <c r="F12140">
        <v>10</v>
      </c>
      <c r="G12140" t="s">
        <v>7225</v>
      </c>
      <c r="H12140" t="s">
        <v>29144</v>
      </c>
      <c r="I12140" s="5" t="s">
        <v>29145</v>
      </c>
      <c r="J12140" s="7" t="s">
        <v>29146</v>
      </c>
      <c r="K12140" t="s">
        <v>29147</v>
      </c>
      <c r="L12140">
        <v>3</v>
      </c>
      <c r="M12140" s="2" t="s">
        <v>19295</v>
      </c>
      <c r="N12140" t="s">
        <v>29151</v>
      </c>
      <c r="O12140" s="8" t="str">
        <f t="shared" si="190"/>
        <v>合一寒去</v>
      </c>
    </row>
    <row r="12141" spans="1:15">
      <c r="A12141">
        <v>2496</v>
      </c>
      <c r="B12141">
        <v>43857</v>
      </c>
      <c r="C12141">
        <v>42904</v>
      </c>
      <c r="D12141">
        <v>34</v>
      </c>
      <c r="E12141">
        <v>8</v>
      </c>
      <c r="F12141">
        <v>1</v>
      </c>
      <c r="G12141" t="s">
        <v>7225</v>
      </c>
      <c r="H12141" t="s">
        <v>7424</v>
      </c>
      <c r="I12141" s="5" t="s">
        <v>29152</v>
      </c>
      <c r="J12141" s="7" t="s">
        <v>29153</v>
      </c>
      <c r="K12141" t="s">
        <v>29154</v>
      </c>
      <c r="L12141">
        <v>1</v>
      </c>
      <c r="M12141" s="2" t="s">
        <v>7424</v>
      </c>
      <c r="N12141" t="s">
        <v>29155</v>
      </c>
      <c r="O12141" s="8" t="str">
        <f t="shared" si="190"/>
        <v>合一寒去</v>
      </c>
    </row>
    <row r="12142" spans="1:15">
      <c r="A12142">
        <v>2496</v>
      </c>
      <c r="B12142">
        <v>43858</v>
      </c>
      <c r="C12142">
        <v>42904</v>
      </c>
      <c r="D12142">
        <v>34</v>
      </c>
      <c r="E12142">
        <v>8</v>
      </c>
      <c r="F12142">
        <v>2</v>
      </c>
      <c r="G12142" t="s">
        <v>7225</v>
      </c>
      <c r="H12142" t="s">
        <v>7424</v>
      </c>
      <c r="I12142" s="5" t="s">
        <v>29152</v>
      </c>
      <c r="J12142" s="7" t="s">
        <v>29153</v>
      </c>
      <c r="K12142" t="s">
        <v>29154</v>
      </c>
      <c r="L12142">
        <v>2</v>
      </c>
      <c r="M12142" s="2" t="s">
        <v>29156</v>
      </c>
      <c r="N12142" t="s">
        <v>29157</v>
      </c>
      <c r="O12142" s="8" t="str">
        <f t="shared" si="190"/>
        <v>合一寒去</v>
      </c>
    </row>
    <row r="12143" spans="1:15">
      <c r="A12143">
        <v>2496</v>
      </c>
      <c r="B12143">
        <v>43859</v>
      </c>
      <c r="C12143">
        <v>42904</v>
      </c>
      <c r="D12143">
        <v>34</v>
      </c>
      <c r="E12143">
        <v>8</v>
      </c>
      <c r="F12143">
        <v>3</v>
      </c>
      <c r="G12143" t="s">
        <v>7225</v>
      </c>
      <c r="H12143" t="s">
        <v>7424</v>
      </c>
      <c r="I12143" s="5" t="s">
        <v>29152</v>
      </c>
      <c r="J12143" s="7" t="s">
        <v>29153</v>
      </c>
      <c r="K12143" t="s">
        <v>29154</v>
      </c>
      <c r="L12143">
        <v>3</v>
      </c>
      <c r="M12143" s="2" t="s">
        <v>29158</v>
      </c>
      <c r="N12143" t="s">
        <v>29159</v>
      </c>
      <c r="O12143" s="8" t="str">
        <f t="shared" si="190"/>
        <v>合一寒去</v>
      </c>
    </row>
    <row r="12144" spans="1:15">
      <c r="A12144">
        <v>2496</v>
      </c>
      <c r="B12144">
        <v>43860</v>
      </c>
      <c r="C12144">
        <v>42904</v>
      </c>
      <c r="D12144">
        <v>34</v>
      </c>
      <c r="E12144">
        <v>8</v>
      </c>
      <c r="F12144">
        <v>4</v>
      </c>
      <c r="G12144" t="s">
        <v>7225</v>
      </c>
      <c r="H12144" t="s">
        <v>7424</v>
      </c>
      <c r="I12144" s="5" t="s">
        <v>29152</v>
      </c>
      <c r="J12144" s="7" t="s">
        <v>29153</v>
      </c>
      <c r="K12144" t="s">
        <v>29154</v>
      </c>
      <c r="L12144">
        <v>4</v>
      </c>
      <c r="M12144" s="2" t="s">
        <v>29160</v>
      </c>
      <c r="N12144" t="s">
        <v>29161</v>
      </c>
      <c r="O12144" s="8" t="str">
        <f t="shared" si="190"/>
        <v>合一寒去</v>
      </c>
    </row>
    <row r="12145" spans="1:15">
      <c r="A12145">
        <v>2496</v>
      </c>
      <c r="B12145">
        <v>43861</v>
      </c>
      <c r="C12145">
        <v>42904</v>
      </c>
      <c r="D12145">
        <v>34</v>
      </c>
      <c r="E12145">
        <v>8</v>
      </c>
      <c r="F12145">
        <v>5</v>
      </c>
      <c r="G12145" t="s">
        <v>7225</v>
      </c>
      <c r="H12145" t="s">
        <v>7424</v>
      </c>
      <c r="I12145" s="5" t="s">
        <v>29152</v>
      </c>
      <c r="J12145" s="7" t="s">
        <v>29153</v>
      </c>
      <c r="K12145" t="s">
        <v>29154</v>
      </c>
      <c r="L12145">
        <v>5</v>
      </c>
      <c r="M12145" s="2" t="s">
        <v>29162</v>
      </c>
      <c r="N12145" t="s">
        <v>29163</v>
      </c>
      <c r="O12145" s="8" t="str">
        <f t="shared" si="190"/>
        <v>合一寒去</v>
      </c>
    </row>
    <row r="12146" spans="1:15">
      <c r="A12146">
        <v>2496</v>
      </c>
      <c r="B12146">
        <v>43862</v>
      </c>
      <c r="C12146">
        <v>42904</v>
      </c>
      <c r="D12146">
        <v>34</v>
      </c>
      <c r="E12146">
        <v>8</v>
      </c>
      <c r="F12146">
        <v>6</v>
      </c>
      <c r="G12146" t="s">
        <v>7225</v>
      </c>
      <c r="H12146" t="s">
        <v>7424</v>
      </c>
      <c r="I12146" s="5" t="s">
        <v>29152</v>
      </c>
      <c r="J12146" s="7" t="s">
        <v>29153</v>
      </c>
      <c r="K12146" t="s">
        <v>29154</v>
      </c>
      <c r="L12146">
        <v>6</v>
      </c>
      <c r="M12146" s="2" t="s">
        <v>29164</v>
      </c>
      <c r="N12146" t="s">
        <v>29165</v>
      </c>
      <c r="O12146" s="8" t="str">
        <f t="shared" si="190"/>
        <v>合一寒去</v>
      </c>
    </row>
    <row r="12147" spans="1:15">
      <c r="A12147">
        <v>2496</v>
      </c>
      <c r="B12147">
        <v>43863</v>
      </c>
      <c r="C12147">
        <v>42904</v>
      </c>
      <c r="D12147">
        <v>34</v>
      </c>
      <c r="E12147">
        <v>8</v>
      </c>
      <c r="F12147">
        <v>6.1</v>
      </c>
      <c r="G12147" t="s">
        <v>7225</v>
      </c>
      <c r="H12147" t="s">
        <v>7424</v>
      </c>
      <c r="I12147" s="5" t="s">
        <v>29152</v>
      </c>
      <c r="J12147" s="7" t="s">
        <v>29153</v>
      </c>
      <c r="K12147" t="s">
        <v>29154</v>
      </c>
      <c r="L12147">
        <v>6.1</v>
      </c>
      <c r="M12147" s="2" t="s">
        <v>312</v>
      </c>
      <c r="N12147" t="s">
        <v>312</v>
      </c>
      <c r="O12147" s="8" t="str">
        <f t="shared" si="190"/>
        <v>合一寒去</v>
      </c>
    </row>
    <row r="12148" spans="1:15">
      <c r="A12148">
        <v>2496</v>
      </c>
      <c r="B12148">
        <v>43864</v>
      </c>
      <c r="C12148">
        <v>42904</v>
      </c>
      <c r="D12148">
        <v>34</v>
      </c>
      <c r="E12148">
        <v>8</v>
      </c>
      <c r="F12148">
        <v>7</v>
      </c>
      <c r="G12148" t="s">
        <v>7225</v>
      </c>
      <c r="H12148" t="s">
        <v>7424</v>
      </c>
      <c r="I12148" s="5" t="s">
        <v>29152</v>
      </c>
      <c r="J12148" s="7" t="s">
        <v>29153</v>
      </c>
      <c r="K12148" t="s">
        <v>29154</v>
      </c>
      <c r="L12148">
        <v>7</v>
      </c>
      <c r="M12148" s="2" t="s">
        <v>29166</v>
      </c>
      <c r="N12148" t="s">
        <v>29167</v>
      </c>
      <c r="O12148" s="8" t="str">
        <f t="shared" si="190"/>
        <v>合一寒去</v>
      </c>
    </row>
    <row r="12149" spans="1:15">
      <c r="A12149">
        <v>2496</v>
      </c>
      <c r="B12149">
        <v>43865</v>
      </c>
      <c r="C12149">
        <v>42904</v>
      </c>
      <c r="D12149">
        <v>34</v>
      </c>
      <c r="E12149">
        <v>8</v>
      </c>
      <c r="F12149">
        <v>8</v>
      </c>
      <c r="G12149" t="s">
        <v>7225</v>
      </c>
      <c r="H12149" t="s">
        <v>7424</v>
      </c>
      <c r="I12149" s="5" t="s">
        <v>29152</v>
      </c>
      <c r="J12149" s="7" t="s">
        <v>29153</v>
      </c>
      <c r="K12149" t="s">
        <v>29154</v>
      </c>
      <c r="L12149">
        <v>8</v>
      </c>
      <c r="M12149" s="2" t="s">
        <v>29168</v>
      </c>
      <c r="N12149" t="s">
        <v>29169</v>
      </c>
      <c r="O12149" s="8" t="str">
        <f t="shared" si="190"/>
        <v>合一寒去</v>
      </c>
    </row>
    <row r="12150" spans="1:15">
      <c r="A12150">
        <v>2496</v>
      </c>
      <c r="B12150">
        <v>43866</v>
      </c>
      <c r="C12150">
        <v>42904</v>
      </c>
      <c r="D12150">
        <v>34</v>
      </c>
      <c r="E12150">
        <v>8</v>
      </c>
      <c r="F12150">
        <v>9</v>
      </c>
      <c r="G12150" t="s">
        <v>7225</v>
      </c>
      <c r="H12150" t="s">
        <v>7424</v>
      </c>
      <c r="I12150" s="5" t="s">
        <v>29152</v>
      </c>
      <c r="J12150" s="7" t="s">
        <v>29153</v>
      </c>
      <c r="K12150" t="s">
        <v>29154</v>
      </c>
      <c r="L12150">
        <v>9</v>
      </c>
      <c r="M12150" s="2" t="s">
        <v>8791</v>
      </c>
      <c r="N12150" t="s">
        <v>29170</v>
      </c>
      <c r="O12150" s="8" t="str">
        <f t="shared" si="190"/>
        <v>合一寒去</v>
      </c>
    </row>
    <row r="12151" spans="1:15">
      <c r="A12151">
        <v>2496</v>
      </c>
      <c r="B12151">
        <v>43867</v>
      </c>
      <c r="C12151">
        <v>42904</v>
      </c>
      <c r="D12151">
        <v>34</v>
      </c>
      <c r="E12151">
        <v>8</v>
      </c>
      <c r="F12151">
        <v>10</v>
      </c>
      <c r="G12151" t="s">
        <v>7225</v>
      </c>
      <c r="H12151" t="s">
        <v>7424</v>
      </c>
      <c r="I12151" s="5" t="s">
        <v>29152</v>
      </c>
      <c r="J12151" s="7" t="s">
        <v>29153</v>
      </c>
      <c r="K12151" t="s">
        <v>29154</v>
      </c>
      <c r="L12151">
        <v>10</v>
      </c>
      <c r="M12151" s="2" t="s">
        <v>29171</v>
      </c>
      <c r="N12151" t="s">
        <v>29172</v>
      </c>
      <c r="O12151" s="8" t="str">
        <f t="shared" si="190"/>
        <v>合一寒去</v>
      </c>
    </row>
    <row r="12152" spans="1:15">
      <c r="A12152">
        <v>2496</v>
      </c>
      <c r="B12152">
        <v>43868</v>
      </c>
      <c r="C12152">
        <v>42904</v>
      </c>
      <c r="D12152">
        <v>34</v>
      </c>
      <c r="E12152">
        <v>8</v>
      </c>
      <c r="F12152">
        <v>11</v>
      </c>
      <c r="G12152" t="s">
        <v>7225</v>
      </c>
      <c r="H12152" t="s">
        <v>7424</v>
      </c>
      <c r="I12152" s="5" t="s">
        <v>29152</v>
      </c>
      <c r="J12152" s="7" t="s">
        <v>29153</v>
      </c>
      <c r="K12152" t="s">
        <v>29154</v>
      </c>
      <c r="L12152">
        <v>11</v>
      </c>
      <c r="M12152" s="2" t="s">
        <v>18466</v>
      </c>
      <c r="N12152" t="s">
        <v>29173</v>
      </c>
      <c r="O12152" s="8" t="str">
        <f t="shared" si="190"/>
        <v>合一寒去</v>
      </c>
    </row>
    <row r="12153" spans="1:15">
      <c r="A12153">
        <v>2496</v>
      </c>
      <c r="B12153">
        <v>43869</v>
      </c>
      <c r="C12153">
        <v>42904</v>
      </c>
      <c r="D12153">
        <v>34</v>
      </c>
      <c r="E12153">
        <v>8</v>
      </c>
      <c r="F12153">
        <v>12</v>
      </c>
      <c r="G12153" t="s">
        <v>7225</v>
      </c>
      <c r="H12153" t="s">
        <v>7424</v>
      </c>
      <c r="I12153" s="5" t="s">
        <v>29152</v>
      </c>
      <c r="J12153" s="7" t="s">
        <v>29153</v>
      </c>
      <c r="K12153" t="s">
        <v>29154</v>
      </c>
      <c r="L12153">
        <v>12</v>
      </c>
      <c r="M12153" s="2" t="s">
        <v>29174</v>
      </c>
      <c r="N12153" t="s">
        <v>7431</v>
      </c>
      <c r="O12153" s="8" t="str">
        <f t="shared" si="190"/>
        <v>合一寒去</v>
      </c>
    </row>
    <row r="12154" spans="1:15">
      <c r="A12154">
        <v>2496</v>
      </c>
      <c r="B12154">
        <v>43870</v>
      </c>
      <c r="C12154">
        <v>42904</v>
      </c>
      <c r="D12154">
        <v>34</v>
      </c>
      <c r="E12154">
        <v>9</v>
      </c>
      <c r="F12154">
        <v>1</v>
      </c>
      <c r="G12154" t="s">
        <v>7225</v>
      </c>
      <c r="H12154" t="s">
        <v>7424</v>
      </c>
      <c r="I12154" s="5" t="s">
        <v>29152</v>
      </c>
      <c r="J12154" s="7" t="s">
        <v>29153</v>
      </c>
      <c r="K12154" t="s">
        <v>29154</v>
      </c>
      <c r="L12154">
        <v>13</v>
      </c>
      <c r="M12154" s="2" t="s">
        <v>29175</v>
      </c>
      <c r="N12154" t="s">
        <v>29176</v>
      </c>
      <c r="O12154" s="8" t="str">
        <f t="shared" si="190"/>
        <v>合一寒去</v>
      </c>
    </row>
    <row r="12155" spans="1:15">
      <c r="A12155">
        <v>2496</v>
      </c>
      <c r="B12155">
        <v>43871</v>
      </c>
      <c r="C12155">
        <v>42904</v>
      </c>
      <c r="D12155">
        <v>34</v>
      </c>
      <c r="E12155">
        <v>9</v>
      </c>
      <c r="F12155">
        <v>2</v>
      </c>
      <c r="G12155" t="s">
        <v>7225</v>
      </c>
      <c r="H12155" t="s">
        <v>7424</v>
      </c>
      <c r="I12155" s="5" t="s">
        <v>29152</v>
      </c>
      <c r="J12155" s="7" t="s">
        <v>29153</v>
      </c>
      <c r="K12155" t="s">
        <v>29154</v>
      </c>
      <c r="L12155">
        <v>14</v>
      </c>
      <c r="M12155" s="2" t="s">
        <v>29177</v>
      </c>
      <c r="N12155" t="s">
        <v>27046</v>
      </c>
      <c r="O12155" s="8" t="str">
        <f t="shared" si="190"/>
        <v>合一寒去</v>
      </c>
    </row>
    <row r="12156" spans="1:15">
      <c r="A12156">
        <v>2496</v>
      </c>
      <c r="B12156">
        <v>43872</v>
      </c>
      <c r="C12156">
        <v>42904</v>
      </c>
      <c r="D12156">
        <v>34</v>
      </c>
      <c r="E12156">
        <v>9</v>
      </c>
      <c r="F12156">
        <v>3</v>
      </c>
      <c r="G12156" t="s">
        <v>7225</v>
      </c>
      <c r="H12156" t="s">
        <v>7424</v>
      </c>
      <c r="I12156" s="5" t="s">
        <v>29152</v>
      </c>
      <c r="J12156" s="7" t="s">
        <v>29153</v>
      </c>
      <c r="K12156" t="s">
        <v>29154</v>
      </c>
      <c r="L12156">
        <v>15</v>
      </c>
      <c r="M12156" s="2" t="s">
        <v>29178</v>
      </c>
      <c r="N12156" t="s">
        <v>5797</v>
      </c>
      <c r="O12156" s="8" t="str">
        <f t="shared" si="190"/>
        <v>合一寒去</v>
      </c>
    </row>
    <row r="12157" spans="1:15">
      <c r="A12157">
        <v>2496</v>
      </c>
      <c r="B12157">
        <v>43873</v>
      </c>
      <c r="C12157">
        <v>42904</v>
      </c>
      <c r="D12157">
        <v>34</v>
      </c>
      <c r="E12157">
        <v>9</v>
      </c>
      <c r="F12157">
        <v>4</v>
      </c>
      <c r="G12157" t="s">
        <v>7225</v>
      </c>
      <c r="H12157" t="s">
        <v>7424</v>
      </c>
      <c r="I12157" s="5" t="s">
        <v>29152</v>
      </c>
      <c r="J12157" s="7" t="s">
        <v>29153</v>
      </c>
      <c r="K12157" t="s">
        <v>29154</v>
      </c>
      <c r="L12157">
        <v>16</v>
      </c>
      <c r="M12157" s="2" t="s">
        <v>7426</v>
      </c>
      <c r="N12157" t="s">
        <v>29179</v>
      </c>
      <c r="O12157" s="8" t="str">
        <f t="shared" si="190"/>
        <v>合一寒去</v>
      </c>
    </row>
    <row r="12158" spans="1:15">
      <c r="A12158">
        <v>2496</v>
      </c>
      <c r="B12158">
        <v>43874</v>
      </c>
      <c r="C12158">
        <v>42904</v>
      </c>
      <c r="D12158">
        <v>34</v>
      </c>
      <c r="E12158">
        <v>9</v>
      </c>
      <c r="F12158">
        <v>5</v>
      </c>
      <c r="G12158" t="s">
        <v>7225</v>
      </c>
      <c r="H12158" t="s">
        <v>7424</v>
      </c>
      <c r="I12158" s="5" t="s">
        <v>29152</v>
      </c>
      <c r="J12158" s="7" t="s">
        <v>29153</v>
      </c>
      <c r="K12158" t="s">
        <v>29154</v>
      </c>
      <c r="L12158">
        <v>17</v>
      </c>
      <c r="M12158" s="2" t="s">
        <v>7422</v>
      </c>
      <c r="N12158" t="s">
        <v>29180</v>
      </c>
      <c r="O12158" s="8" t="str">
        <f t="shared" si="190"/>
        <v>合一寒去</v>
      </c>
    </row>
    <row r="12159" spans="1:15">
      <c r="A12159">
        <v>2496</v>
      </c>
      <c r="B12159">
        <v>43875</v>
      </c>
      <c r="C12159">
        <v>42904</v>
      </c>
      <c r="D12159">
        <v>34</v>
      </c>
      <c r="E12159">
        <v>9</v>
      </c>
      <c r="F12159">
        <v>6</v>
      </c>
      <c r="G12159" t="s">
        <v>7225</v>
      </c>
      <c r="H12159" t="s">
        <v>7424</v>
      </c>
      <c r="I12159" s="5" t="s">
        <v>29152</v>
      </c>
      <c r="J12159" s="7" t="s">
        <v>29153</v>
      </c>
      <c r="K12159" t="s">
        <v>29154</v>
      </c>
      <c r="L12159">
        <v>18</v>
      </c>
      <c r="M12159" s="2" t="s">
        <v>7430</v>
      </c>
      <c r="N12159" t="s">
        <v>29181</v>
      </c>
      <c r="O12159" s="8" t="str">
        <f t="shared" si="190"/>
        <v>合一寒去</v>
      </c>
    </row>
    <row r="12160" spans="1:15">
      <c r="A12160">
        <v>2496</v>
      </c>
      <c r="B12160">
        <v>43876</v>
      </c>
      <c r="C12160">
        <v>42904</v>
      </c>
      <c r="D12160">
        <v>34</v>
      </c>
      <c r="E12160">
        <v>9</v>
      </c>
      <c r="F12160">
        <v>7</v>
      </c>
      <c r="G12160" t="s">
        <v>7225</v>
      </c>
      <c r="H12160" t="s">
        <v>7424</v>
      </c>
      <c r="I12160" s="5" t="s">
        <v>29152</v>
      </c>
      <c r="J12160" s="7" t="s">
        <v>29153</v>
      </c>
      <c r="K12160" t="s">
        <v>29154</v>
      </c>
      <c r="L12160">
        <v>19</v>
      </c>
      <c r="M12160" s="2" t="s">
        <v>29182</v>
      </c>
      <c r="N12160" t="s">
        <v>29183</v>
      </c>
      <c r="O12160" s="8" t="str">
        <f t="shared" si="190"/>
        <v>合一寒去</v>
      </c>
    </row>
    <row r="12161" spans="1:15">
      <c r="A12161">
        <v>2496</v>
      </c>
      <c r="B12161">
        <v>43877</v>
      </c>
      <c r="C12161">
        <v>42904</v>
      </c>
      <c r="D12161">
        <v>34</v>
      </c>
      <c r="E12161">
        <v>9</v>
      </c>
      <c r="F12161">
        <v>8</v>
      </c>
      <c r="G12161" t="s">
        <v>7225</v>
      </c>
      <c r="H12161" t="s">
        <v>7424</v>
      </c>
      <c r="I12161" s="5" t="s">
        <v>29152</v>
      </c>
      <c r="J12161" s="7" t="s">
        <v>29153</v>
      </c>
      <c r="K12161" t="s">
        <v>29154</v>
      </c>
      <c r="L12161">
        <v>20</v>
      </c>
      <c r="M12161" s="2" t="s">
        <v>7294</v>
      </c>
      <c r="N12161" t="s">
        <v>29184</v>
      </c>
      <c r="O12161" s="8" t="str">
        <f t="shared" si="190"/>
        <v>合一寒去</v>
      </c>
    </row>
    <row r="12162" spans="1:15">
      <c r="A12162">
        <v>2497</v>
      </c>
      <c r="B12162">
        <v>43933</v>
      </c>
      <c r="C12162">
        <v>42905</v>
      </c>
      <c r="D12162">
        <v>34</v>
      </c>
      <c r="E12162">
        <v>9</v>
      </c>
      <c r="F12162">
        <v>9</v>
      </c>
      <c r="G12162" t="s">
        <v>7225</v>
      </c>
      <c r="H12162" t="s">
        <v>29185</v>
      </c>
      <c r="I12162" s="5" t="s">
        <v>29186</v>
      </c>
      <c r="J12162" s="7" t="s">
        <v>29187</v>
      </c>
      <c r="K12162" t="s">
        <v>29188</v>
      </c>
      <c r="L12162">
        <v>1</v>
      </c>
      <c r="M12162" s="2" t="s">
        <v>29185</v>
      </c>
      <c r="N12162" t="s">
        <v>29189</v>
      </c>
      <c r="O12162" s="8" t="str">
        <f t="shared" si="190"/>
        <v>合一寒去</v>
      </c>
    </row>
    <row r="12163" spans="1:15">
      <c r="A12163">
        <v>2497</v>
      </c>
      <c r="B12163">
        <v>43934</v>
      </c>
      <c r="C12163">
        <v>42905</v>
      </c>
      <c r="D12163">
        <v>34</v>
      </c>
      <c r="E12163">
        <v>9</v>
      </c>
      <c r="F12163">
        <v>10</v>
      </c>
      <c r="G12163" t="s">
        <v>7225</v>
      </c>
      <c r="H12163" t="s">
        <v>29185</v>
      </c>
      <c r="I12163" s="5" t="s">
        <v>29186</v>
      </c>
      <c r="J12163" s="7" t="s">
        <v>29187</v>
      </c>
      <c r="K12163" t="s">
        <v>29188</v>
      </c>
      <c r="L12163">
        <v>2</v>
      </c>
      <c r="M12163" s="2" t="s">
        <v>29190</v>
      </c>
      <c r="N12163" t="s">
        <v>29191</v>
      </c>
      <c r="O12163" s="8" t="str">
        <f t="shared" si="190"/>
        <v>合一寒去</v>
      </c>
    </row>
    <row r="12164" spans="1:15">
      <c r="A12164">
        <v>2497</v>
      </c>
      <c r="B12164">
        <v>43935</v>
      </c>
      <c r="C12164">
        <v>42905</v>
      </c>
      <c r="D12164">
        <v>34</v>
      </c>
      <c r="E12164">
        <v>9</v>
      </c>
      <c r="F12164">
        <v>11</v>
      </c>
      <c r="G12164" t="s">
        <v>7225</v>
      </c>
      <c r="H12164" t="s">
        <v>29185</v>
      </c>
      <c r="I12164" s="5" t="s">
        <v>29186</v>
      </c>
      <c r="J12164" s="7" t="s">
        <v>29187</v>
      </c>
      <c r="K12164" t="s">
        <v>29188</v>
      </c>
      <c r="L12164">
        <v>3</v>
      </c>
      <c r="M12164" s="2" t="s">
        <v>29192</v>
      </c>
      <c r="N12164" t="s">
        <v>29193</v>
      </c>
      <c r="O12164" s="8" t="str">
        <f t="shared" si="190"/>
        <v>合一寒去</v>
      </c>
    </row>
    <row r="12165" spans="1:15">
      <c r="A12165">
        <v>2498</v>
      </c>
      <c r="B12165">
        <v>43384</v>
      </c>
      <c r="C12165">
        <v>42803</v>
      </c>
      <c r="D12165">
        <v>34</v>
      </c>
      <c r="E12165">
        <v>10</v>
      </c>
      <c r="F12165">
        <v>1</v>
      </c>
      <c r="G12165" t="s">
        <v>7225</v>
      </c>
      <c r="H12165" t="s">
        <v>29194</v>
      </c>
      <c r="I12165" s="5" t="s">
        <v>29195</v>
      </c>
      <c r="J12165" s="7" t="s">
        <v>29196</v>
      </c>
      <c r="K12165" t="s">
        <v>29197</v>
      </c>
      <c r="L12165">
        <v>1</v>
      </c>
      <c r="M12165" s="2" t="s">
        <v>29194</v>
      </c>
      <c r="N12165" t="s">
        <v>29198</v>
      </c>
      <c r="O12165" s="8" t="str">
        <f t="shared" si="190"/>
        <v>開一寒去</v>
      </c>
    </row>
    <row r="12166" spans="1:15">
      <c r="A12166">
        <v>2498</v>
      </c>
      <c r="B12166">
        <v>43385</v>
      </c>
      <c r="C12166">
        <v>42803</v>
      </c>
      <c r="D12166">
        <v>34</v>
      </c>
      <c r="E12166">
        <v>10</v>
      </c>
      <c r="F12166">
        <v>2</v>
      </c>
      <c r="G12166" t="s">
        <v>7225</v>
      </c>
      <c r="H12166" t="s">
        <v>29194</v>
      </c>
      <c r="I12166" s="5" t="s">
        <v>29195</v>
      </c>
      <c r="J12166" s="7" t="s">
        <v>29196</v>
      </c>
      <c r="K12166" t="s">
        <v>29197</v>
      </c>
      <c r="L12166">
        <v>2</v>
      </c>
      <c r="M12166" s="2" t="s">
        <v>29199</v>
      </c>
      <c r="N12166" t="s">
        <v>29200</v>
      </c>
      <c r="O12166" s="8" t="str">
        <f t="shared" si="190"/>
        <v>開一寒去</v>
      </c>
    </row>
    <row r="12167" spans="1:15">
      <c r="A12167">
        <v>2498</v>
      </c>
      <c r="B12167">
        <v>43386</v>
      </c>
      <c r="C12167">
        <v>42803</v>
      </c>
      <c r="D12167">
        <v>34</v>
      </c>
      <c r="E12167">
        <v>10</v>
      </c>
      <c r="F12167">
        <v>3</v>
      </c>
      <c r="G12167" t="s">
        <v>7225</v>
      </c>
      <c r="H12167" t="s">
        <v>29194</v>
      </c>
      <c r="I12167" s="5" t="s">
        <v>29195</v>
      </c>
      <c r="J12167" s="7" t="s">
        <v>29196</v>
      </c>
      <c r="K12167" t="s">
        <v>29197</v>
      </c>
      <c r="L12167">
        <v>3</v>
      </c>
      <c r="M12167" s="2" t="s">
        <v>29201</v>
      </c>
      <c r="N12167" t="s">
        <v>29202</v>
      </c>
      <c r="O12167" s="8" t="str">
        <f t="shared" si="190"/>
        <v>開一寒去</v>
      </c>
    </row>
    <row r="12168" spans="1:15">
      <c r="A12168">
        <v>2498</v>
      </c>
      <c r="B12168">
        <v>43387</v>
      </c>
      <c r="C12168">
        <v>42803</v>
      </c>
      <c r="D12168">
        <v>34</v>
      </c>
      <c r="E12168">
        <v>10</v>
      </c>
      <c r="F12168">
        <v>4</v>
      </c>
      <c r="G12168" t="s">
        <v>7225</v>
      </c>
      <c r="H12168" t="s">
        <v>29194</v>
      </c>
      <c r="I12168" s="5" t="s">
        <v>29195</v>
      </c>
      <c r="J12168" s="7" t="s">
        <v>29196</v>
      </c>
      <c r="K12168" t="s">
        <v>29197</v>
      </c>
      <c r="L12168">
        <v>4</v>
      </c>
      <c r="M12168" s="2" t="s">
        <v>29203</v>
      </c>
      <c r="N12168" t="s">
        <v>76</v>
      </c>
      <c r="O12168" s="8" t="str">
        <f t="shared" si="190"/>
        <v>開一寒去</v>
      </c>
    </row>
    <row r="12169" spans="1:15">
      <c r="A12169">
        <v>2498</v>
      </c>
      <c r="B12169">
        <v>43388</v>
      </c>
      <c r="C12169">
        <v>42803</v>
      </c>
      <c r="D12169">
        <v>34</v>
      </c>
      <c r="E12169">
        <v>10</v>
      </c>
      <c r="F12169">
        <v>5</v>
      </c>
      <c r="G12169" t="s">
        <v>7225</v>
      </c>
      <c r="H12169" t="s">
        <v>29194</v>
      </c>
      <c r="I12169" s="5" t="s">
        <v>29195</v>
      </c>
      <c r="J12169" s="7" t="s">
        <v>29196</v>
      </c>
      <c r="K12169" t="s">
        <v>29197</v>
      </c>
      <c r="L12169">
        <v>5</v>
      </c>
      <c r="M12169" s="2" t="s">
        <v>7483</v>
      </c>
      <c r="N12169" t="s">
        <v>29204</v>
      </c>
      <c r="O12169" s="8" t="str">
        <f t="shared" si="190"/>
        <v>開一寒去</v>
      </c>
    </row>
    <row r="12170" spans="1:15">
      <c r="A12170">
        <v>2498</v>
      </c>
      <c r="B12170">
        <v>43389</v>
      </c>
      <c r="C12170">
        <v>42803</v>
      </c>
      <c r="D12170">
        <v>34</v>
      </c>
      <c r="E12170">
        <v>10</v>
      </c>
      <c r="F12170">
        <v>6</v>
      </c>
      <c r="G12170" t="s">
        <v>7225</v>
      </c>
      <c r="H12170" t="s">
        <v>29194</v>
      </c>
      <c r="I12170" s="5" t="s">
        <v>29195</v>
      </c>
      <c r="J12170" s="7" t="s">
        <v>29196</v>
      </c>
      <c r="K12170" t="s">
        <v>29197</v>
      </c>
      <c r="L12170">
        <v>6</v>
      </c>
      <c r="M12170" s="2" t="s">
        <v>29205</v>
      </c>
      <c r="N12170" t="s">
        <v>29206</v>
      </c>
      <c r="O12170" s="8" t="str">
        <f t="shared" si="190"/>
        <v>開一寒去</v>
      </c>
    </row>
    <row r="12171" spans="1:15">
      <c r="A12171">
        <v>2499</v>
      </c>
      <c r="B12171">
        <v>43417</v>
      </c>
      <c r="C12171">
        <v>42804</v>
      </c>
      <c r="D12171">
        <v>34</v>
      </c>
      <c r="E12171">
        <v>10</v>
      </c>
      <c r="F12171">
        <v>7</v>
      </c>
      <c r="G12171" t="s">
        <v>7225</v>
      </c>
      <c r="H12171" t="s">
        <v>29207</v>
      </c>
      <c r="I12171" s="5" t="s">
        <v>29208</v>
      </c>
      <c r="J12171" s="7" t="s">
        <v>29209</v>
      </c>
      <c r="K12171" t="s">
        <v>29210</v>
      </c>
      <c r="L12171">
        <v>1</v>
      </c>
      <c r="M12171" s="2" t="s">
        <v>29207</v>
      </c>
      <c r="N12171" t="s">
        <v>29211</v>
      </c>
      <c r="O12171" s="8" t="str">
        <f t="shared" si="190"/>
        <v>開一寒去</v>
      </c>
    </row>
    <row r="12172" spans="1:15">
      <c r="A12172">
        <v>2499</v>
      </c>
      <c r="B12172">
        <v>43418</v>
      </c>
      <c r="C12172">
        <v>42804</v>
      </c>
      <c r="D12172">
        <v>34</v>
      </c>
      <c r="E12172">
        <v>10</v>
      </c>
      <c r="F12172">
        <v>8</v>
      </c>
      <c r="G12172" t="s">
        <v>7225</v>
      </c>
      <c r="H12172" t="s">
        <v>29207</v>
      </c>
      <c r="I12172" s="5" t="s">
        <v>29208</v>
      </c>
      <c r="J12172" s="7" t="s">
        <v>29209</v>
      </c>
      <c r="K12172" t="s">
        <v>29210</v>
      </c>
      <c r="L12172">
        <v>2</v>
      </c>
      <c r="M12172" s="2" t="s">
        <v>29212</v>
      </c>
      <c r="N12172" t="s">
        <v>29213</v>
      </c>
      <c r="O12172" s="8" t="str">
        <f t="shared" si="190"/>
        <v>開一寒去</v>
      </c>
    </row>
    <row r="12173" spans="1:15">
      <c r="A12173">
        <v>2499</v>
      </c>
      <c r="B12173">
        <v>43419</v>
      </c>
      <c r="C12173">
        <v>42804</v>
      </c>
      <c r="D12173">
        <v>34</v>
      </c>
      <c r="E12173">
        <v>10</v>
      </c>
      <c r="F12173">
        <v>9</v>
      </c>
      <c r="G12173" t="s">
        <v>7225</v>
      </c>
      <c r="H12173" t="s">
        <v>29207</v>
      </c>
      <c r="I12173" s="5" t="s">
        <v>29208</v>
      </c>
      <c r="J12173" s="7" t="s">
        <v>29209</v>
      </c>
      <c r="K12173" t="s">
        <v>29210</v>
      </c>
      <c r="L12173">
        <v>3</v>
      </c>
      <c r="M12173" s="2" t="s">
        <v>29214</v>
      </c>
      <c r="N12173" t="s">
        <v>29215</v>
      </c>
      <c r="O12173" s="8" t="str">
        <f t="shared" si="190"/>
        <v>開一寒去</v>
      </c>
    </row>
    <row r="12174" spans="1:15">
      <c r="A12174">
        <v>2499</v>
      </c>
      <c r="B12174">
        <v>43420</v>
      </c>
      <c r="C12174">
        <v>42804</v>
      </c>
      <c r="D12174">
        <v>34</v>
      </c>
      <c r="E12174">
        <v>10</v>
      </c>
      <c r="F12174">
        <v>10</v>
      </c>
      <c r="G12174" t="s">
        <v>7225</v>
      </c>
      <c r="H12174" t="s">
        <v>29207</v>
      </c>
      <c r="I12174" s="5" t="s">
        <v>29208</v>
      </c>
      <c r="J12174" s="7" t="s">
        <v>29209</v>
      </c>
      <c r="K12174" t="s">
        <v>29210</v>
      </c>
      <c r="L12174">
        <v>4</v>
      </c>
      <c r="M12174" s="2" t="s">
        <v>19679</v>
      </c>
      <c r="N12174" t="s">
        <v>29216</v>
      </c>
      <c r="O12174" s="8" t="str">
        <f t="shared" si="190"/>
        <v>開一寒去</v>
      </c>
    </row>
    <row r="12175" spans="1:15">
      <c r="A12175">
        <v>2499</v>
      </c>
      <c r="B12175">
        <v>43421</v>
      </c>
      <c r="C12175">
        <v>42804</v>
      </c>
      <c r="D12175">
        <v>34</v>
      </c>
      <c r="E12175">
        <v>10</v>
      </c>
      <c r="F12175">
        <v>11</v>
      </c>
      <c r="G12175" t="s">
        <v>7225</v>
      </c>
      <c r="H12175" t="s">
        <v>29207</v>
      </c>
      <c r="I12175" s="5" t="s">
        <v>29208</v>
      </c>
      <c r="J12175" s="7" t="s">
        <v>29209</v>
      </c>
      <c r="K12175" t="s">
        <v>29210</v>
      </c>
      <c r="L12175">
        <v>5</v>
      </c>
      <c r="M12175" s="2" t="s">
        <v>29217</v>
      </c>
      <c r="N12175" t="s">
        <v>29218</v>
      </c>
      <c r="O12175" s="8" t="str">
        <f t="shared" si="190"/>
        <v>開一寒去</v>
      </c>
    </row>
    <row r="12176" spans="1:15">
      <c r="A12176">
        <v>2499</v>
      </c>
      <c r="B12176">
        <v>43422</v>
      </c>
      <c r="C12176">
        <v>42804</v>
      </c>
      <c r="D12176">
        <v>34</v>
      </c>
      <c r="E12176">
        <v>10</v>
      </c>
      <c r="F12176">
        <v>12</v>
      </c>
      <c r="G12176" t="s">
        <v>7225</v>
      </c>
      <c r="H12176" t="s">
        <v>29207</v>
      </c>
      <c r="I12176" s="5" t="s">
        <v>29208</v>
      </c>
      <c r="J12176" s="7" t="s">
        <v>29209</v>
      </c>
      <c r="K12176" t="s">
        <v>29210</v>
      </c>
      <c r="L12176">
        <v>6</v>
      </c>
      <c r="M12176" s="2" t="s">
        <v>19677</v>
      </c>
      <c r="N12176" t="s">
        <v>29219</v>
      </c>
      <c r="O12176" s="8" t="str">
        <f t="shared" si="190"/>
        <v>開一寒去</v>
      </c>
    </row>
    <row r="12177" spans="1:15">
      <c r="A12177">
        <v>2499</v>
      </c>
      <c r="B12177">
        <v>43423</v>
      </c>
      <c r="C12177">
        <v>42804</v>
      </c>
      <c r="D12177">
        <v>34</v>
      </c>
      <c r="E12177">
        <v>11</v>
      </c>
      <c r="F12177">
        <v>1</v>
      </c>
      <c r="G12177" t="s">
        <v>7225</v>
      </c>
      <c r="H12177" t="s">
        <v>29207</v>
      </c>
      <c r="I12177" s="5" t="s">
        <v>29208</v>
      </c>
      <c r="J12177" s="7" t="s">
        <v>29209</v>
      </c>
      <c r="K12177" t="s">
        <v>29210</v>
      </c>
      <c r="L12177">
        <v>7</v>
      </c>
      <c r="M12177" s="2" t="s">
        <v>19674</v>
      </c>
      <c r="N12177" t="s">
        <v>19673</v>
      </c>
      <c r="O12177" s="8" t="str">
        <f t="shared" si="190"/>
        <v>開一寒去</v>
      </c>
    </row>
    <row r="12178" spans="1:15">
      <c r="A12178">
        <v>2500</v>
      </c>
      <c r="B12178">
        <v>43450</v>
      </c>
      <c r="C12178">
        <v>42805</v>
      </c>
      <c r="D12178">
        <v>34</v>
      </c>
      <c r="E12178">
        <v>11</v>
      </c>
      <c r="F12178">
        <v>2</v>
      </c>
      <c r="G12178" t="s">
        <v>7225</v>
      </c>
      <c r="H12178" t="s">
        <v>29220</v>
      </c>
      <c r="I12178" s="5" t="s">
        <v>29221</v>
      </c>
      <c r="J12178" s="7" t="s">
        <v>29222</v>
      </c>
      <c r="K12178" t="s">
        <v>29223</v>
      </c>
      <c r="L12178">
        <v>1</v>
      </c>
      <c r="M12178" s="2" t="s">
        <v>29220</v>
      </c>
      <c r="N12178" t="s">
        <v>29224</v>
      </c>
      <c r="O12178" s="8" t="str">
        <f t="shared" si="190"/>
        <v>開一寒去</v>
      </c>
    </row>
    <row r="12179" spans="1:15">
      <c r="A12179">
        <v>2500</v>
      </c>
      <c r="B12179">
        <v>43451</v>
      </c>
      <c r="C12179">
        <v>42805</v>
      </c>
      <c r="D12179">
        <v>34</v>
      </c>
      <c r="E12179">
        <v>11</v>
      </c>
      <c r="F12179">
        <v>3</v>
      </c>
      <c r="G12179" t="s">
        <v>7225</v>
      </c>
      <c r="H12179" t="s">
        <v>29220</v>
      </c>
      <c r="I12179" s="5" t="s">
        <v>29221</v>
      </c>
      <c r="J12179" s="7" t="s">
        <v>29222</v>
      </c>
      <c r="K12179" t="s">
        <v>29223</v>
      </c>
      <c r="L12179">
        <v>2</v>
      </c>
      <c r="M12179" s="2" t="s">
        <v>7519</v>
      </c>
      <c r="N12179" t="s">
        <v>29225</v>
      </c>
      <c r="O12179" s="8" t="str">
        <f t="shared" si="190"/>
        <v>開一寒去</v>
      </c>
    </row>
    <row r="12180" spans="1:15">
      <c r="A12180">
        <v>2500</v>
      </c>
      <c r="B12180">
        <v>43452</v>
      </c>
      <c r="C12180">
        <v>42805</v>
      </c>
      <c r="D12180">
        <v>34</v>
      </c>
      <c r="E12180">
        <v>11</v>
      </c>
      <c r="F12180">
        <v>4</v>
      </c>
      <c r="G12180" t="s">
        <v>7225</v>
      </c>
      <c r="H12180" t="s">
        <v>29220</v>
      </c>
      <c r="I12180" s="5" t="s">
        <v>29221</v>
      </c>
      <c r="J12180" s="7" t="s">
        <v>29222</v>
      </c>
      <c r="K12180" t="s">
        <v>29223</v>
      </c>
      <c r="L12180">
        <v>3</v>
      </c>
      <c r="M12180" s="2" t="s">
        <v>19658</v>
      </c>
      <c r="N12180" t="s">
        <v>29226</v>
      </c>
      <c r="O12180" s="8" t="str">
        <f t="shared" si="190"/>
        <v>開一寒去</v>
      </c>
    </row>
    <row r="12181" spans="1:15">
      <c r="A12181">
        <v>2501</v>
      </c>
      <c r="B12181">
        <v>43478</v>
      </c>
      <c r="C12181">
        <v>42806</v>
      </c>
      <c r="D12181">
        <v>34</v>
      </c>
      <c r="E12181">
        <v>11</v>
      </c>
      <c r="F12181">
        <v>5</v>
      </c>
      <c r="G12181" t="s">
        <v>7225</v>
      </c>
      <c r="H12181" t="s">
        <v>29227</v>
      </c>
      <c r="I12181" s="5" t="s">
        <v>29228</v>
      </c>
      <c r="J12181" s="7" t="s">
        <v>29229</v>
      </c>
      <c r="K12181" t="s">
        <v>29230</v>
      </c>
      <c r="L12181">
        <v>1</v>
      </c>
      <c r="M12181" s="2" t="s">
        <v>29227</v>
      </c>
      <c r="N12181" t="s">
        <v>29231</v>
      </c>
      <c r="O12181" s="8" t="str">
        <f t="shared" si="190"/>
        <v>開一寒去</v>
      </c>
    </row>
    <row r="12182" spans="1:15">
      <c r="A12182">
        <v>2501</v>
      </c>
      <c r="B12182">
        <v>43479</v>
      </c>
      <c r="C12182">
        <v>42806</v>
      </c>
      <c r="D12182">
        <v>34</v>
      </c>
      <c r="E12182">
        <v>11</v>
      </c>
      <c r="F12182">
        <v>6</v>
      </c>
      <c r="G12182" t="s">
        <v>7225</v>
      </c>
      <c r="H12182" t="s">
        <v>29227</v>
      </c>
      <c r="I12182" s="5" t="s">
        <v>29228</v>
      </c>
      <c r="J12182" s="7" t="s">
        <v>29229</v>
      </c>
      <c r="K12182" t="s">
        <v>29230</v>
      </c>
      <c r="L12182">
        <v>2</v>
      </c>
      <c r="M12182" s="2" t="s">
        <v>29232</v>
      </c>
      <c r="N12182" t="s">
        <v>24826</v>
      </c>
      <c r="O12182" s="8" t="str">
        <f t="shared" si="190"/>
        <v>開一寒去</v>
      </c>
    </row>
    <row r="12183" spans="1:15">
      <c r="A12183">
        <v>2501</v>
      </c>
      <c r="B12183">
        <v>43480</v>
      </c>
      <c r="C12183">
        <v>42806</v>
      </c>
      <c r="D12183">
        <v>34</v>
      </c>
      <c r="E12183">
        <v>11</v>
      </c>
      <c r="F12183">
        <v>7</v>
      </c>
      <c r="G12183" t="s">
        <v>7225</v>
      </c>
      <c r="H12183" t="s">
        <v>29227</v>
      </c>
      <c r="I12183" s="5" t="s">
        <v>29228</v>
      </c>
      <c r="J12183" s="7" t="s">
        <v>29229</v>
      </c>
      <c r="K12183" t="s">
        <v>29230</v>
      </c>
      <c r="L12183">
        <v>3</v>
      </c>
      <c r="M12183" s="2" t="s">
        <v>29233</v>
      </c>
      <c r="N12183" t="s">
        <v>29234</v>
      </c>
      <c r="O12183" s="8" t="str">
        <f t="shared" si="190"/>
        <v>開一寒去</v>
      </c>
    </row>
    <row r="12184" spans="1:15">
      <c r="A12184">
        <v>2501</v>
      </c>
      <c r="B12184">
        <v>43481</v>
      </c>
      <c r="C12184">
        <v>42806</v>
      </c>
      <c r="D12184">
        <v>34</v>
      </c>
      <c r="E12184">
        <v>11</v>
      </c>
      <c r="F12184">
        <v>8</v>
      </c>
      <c r="G12184" t="s">
        <v>7225</v>
      </c>
      <c r="H12184" t="s">
        <v>29227</v>
      </c>
      <c r="I12184" s="5" t="s">
        <v>29228</v>
      </c>
      <c r="J12184" s="7" t="s">
        <v>29229</v>
      </c>
      <c r="K12184" t="s">
        <v>29230</v>
      </c>
      <c r="L12184">
        <v>4</v>
      </c>
      <c r="M12184" s="2" t="s">
        <v>29235</v>
      </c>
      <c r="N12184" t="s">
        <v>17338</v>
      </c>
      <c r="O12184" s="8" t="str">
        <f t="shared" si="190"/>
        <v>開一寒去</v>
      </c>
    </row>
    <row r="12185" spans="1:15">
      <c r="A12185">
        <v>2501</v>
      </c>
      <c r="B12185">
        <v>43482</v>
      </c>
      <c r="C12185">
        <v>42806</v>
      </c>
      <c r="D12185">
        <v>34</v>
      </c>
      <c r="E12185">
        <v>11</v>
      </c>
      <c r="F12185">
        <v>9</v>
      </c>
      <c r="G12185" t="s">
        <v>7225</v>
      </c>
      <c r="H12185" t="s">
        <v>29227</v>
      </c>
      <c r="I12185" s="5" t="s">
        <v>29228</v>
      </c>
      <c r="J12185" s="7" t="s">
        <v>29229</v>
      </c>
      <c r="K12185" t="s">
        <v>29230</v>
      </c>
      <c r="L12185">
        <v>5</v>
      </c>
      <c r="M12185" s="2" t="s">
        <v>29236</v>
      </c>
      <c r="N12185" t="s">
        <v>29237</v>
      </c>
      <c r="O12185" s="8" t="str">
        <f t="shared" si="190"/>
        <v>開一寒去</v>
      </c>
    </row>
    <row r="12186" spans="1:15">
      <c r="A12186">
        <v>2501</v>
      </c>
      <c r="B12186">
        <v>43483</v>
      </c>
      <c r="C12186">
        <v>42806</v>
      </c>
      <c r="D12186">
        <v>34</v>
      </c>
      <c r="E12186">
        <v>11</v>
      </c>
      <c r="F12186">
        <v>10</v>
      </c>
      <c r="G12186" t="s">
        <v>7225</v>
      </c>
      <c r="H12186" t="s">
        <v>29227</v>
      </c>
      <c r="I12186" s="5" t="s">
        <v>29228</v>
      </c>
      <c r="J12186" s="7" t="s">
        <v>29229</v>
      </c>
      <c r="K12186" t="s">
        <v>29230</v>
      </c>
      <c r="L12186">
        <v>6</v>
      </c>
      <c r="M12186" s="2" t="s">
        <v>29238</v>
      </c>
      <c r="N12186" t="s">
        <v>29239</v>
      </c>
      <c r="O12186" s="8" t="str">
        <f t="shared" si="190"/>
        <v>開一寒去</v>
      </c>
    </row>
    <row r="12187" spans="1:15">
      <c r="A12187">
        <v>2502</v>
      </c>
      <c r="B12187">
        <v>43518</v>
      </c>
      <c r="C12187">
        <v>42807</v>
      </c>
      <c r="D12187">
        <v>34</v>
      </c>
      <c r="E12187">
        <v>11</v>
      </c>
      <c r="F12187">
        <v>11</v>
      </c>
      <c r="G12187" t="s">
        <v>7225</v>
      </c>
      <c r="H12187" t="s">
        <v>29240</v>
      </c>
      <c r="I12187" s="5" t="s">
        <v>29241</v>
      </c>
      <c r="J12187" s="7" t="s">
        <v>29242</v>
      </c>
      <c r="K12187" t="s">
        <v>29243</v>
      </c>
      <c r="L12187">
        <v>1</v>
      </c>
      <c r="M12187" s="2" t="s">
        <v>29240</v>
      </c>
      <c r="N12187" t="s">
        <v>29244</v>
      </c>
      <c r="O12187" s="8" t="str">
        <f t="shared" si="190"/>
        <v>開一寒去</v>
      </c>
    </row>
    <row r="12188" spans="1:15">
      <c r="A12188">
        <v>2502</v>
      </c>
      <c r="B12188">
        <v>43519</v>
      </c>
      <c r="C12188">
        <v>42807</v>
      </c>
      <c r="D12188">
        <v>34</v>
      </c>
      <c r="E12188">
        <v>11</v>
      </c>
      <c r="F12188">
        <v>12</v>
      </c>
      <c r="G12188" t="s">
        <v>7225</v>
      </c>
      <c r="H12188" t="s">
        <v>29240</v>
      </c>
      <c r="I12188" s="5" t="s">
        <v>29241</v>
      </c>
      <c r="J12188" s="7" t="s">
        <v>29242</v>
      </c>
      <c r="K12188" t="s">
        <v>29243</v>
      </c>
      <c r="L12188">
        <v>2</v>
      </c>
      <c r="M12188" s="2" t="s">
        <v>29245</v>
      </c>
      <c r="N12188" t="s">
        <v>29246</v>
      </c>
      <c r="O12188" s="8" t="str">
        <f t="shared" si="190"/>
        <v>開一寒去</v>
      </c>
    </row>
    <row r="12189" spans="1:15">
      <c r="A12189">
        <v>2502</v>
      </c>
      <c r="B12189">
        <v>43520</v>
      </c>
      <c r="C12189">
        <v>42807</v>
      </c>
      <c r="D12189">
        <v>34</v>
      </c>
      <c r="E12189">
        <v>12</v>
      </c>
      <c r="F12189">
        <v>1</v>
      </c>
      <c r="G12189" t="s">
        <v>7225</v>
      </c>
      <c r="H12189" t="s">
        <v>29240</v>
      </c>
      <c r="I12189" s="5" t="s">
        <v>29241</v>
      </c>
      <c r="J12189" s="7" t="s">
        <v>29242</v>
      </c>
      <c r="K12189" t="s">
        <v>29243</v>
      </c>
      <c r="L12189">
        <v>3</v>
      </c>
      <c r="M12189" s="2" t="s">
        <v>7231</v>
      </c>
      <c r="N12189" t="s">
        <v>29247</v>
      </c>
      <c r="O12189" s="8" t="str">
        <f t="shared" si="190"/>
        <v>開一寒去</v>
      </c>
    </row>
    <row r="12190" spans="1:15">
      <c r="A12190">
        <v>2502</v>
      </c>
      <c r="B12190">
        <v>43521</v>
      </c>
      <c r="C12190">
        <v>42807</v>
      </c>
      <c r="D12190">
        <v>34</v>
      </c>
      <c r="E12190">
        <v>12</v>
      </c>
      <c r="F12190">
        <v>2</v>
      </c>
      <c r="G12190" t="s">
        <v>7225</v>
      </c>
      <c r="H12190" t="s">
        <v>29240</v>
      </c>
      <c r="I12190" s="5" t="s">
        <v>29241</v>
      </c>
      <c r="J12190" s="7" t="s">
        <v>29242</v>
      </c>
      <c r="K12190" t="s">
        <v>29243</v>
      </c>
      <c r="L12190">
        <v>4</v>
      </c>
      <c r="M12190" s="2" t="s">
        <v>7693</v>
      </c>
      <c r="N12190" t="s">
        <v>29248</v>
      </c>
      <c r="O12190" s="8" t="str">
        <f t="shared" si="190"/>
        <v>開一寒去</v>
      </c>
    </row>
    <row r="12191" spans="1:15">
      <c r="A12191">
        <v>2502</v>
      </c>
      <c r="B12191">
        <v>43522</v>
      </c>
      <c r="C12191">
        <v>42807</v>
      </c>
      <c r="D12191">
        <v>34</v>
      </c>
      <c r="E12191">
        <v>12</v>
      </c>
      <c r="F12191">
        <v>3</v>
      </c>
      <c r="G12191" t="s">
        <v>7225</v>
      </c>
      <c r="H12191" t="s">
        <v>29240</v>
      </c>
      <c r="I12191" s="5" t="s">
        <v>29241</v>
      </c>
      <c r="J12191" s="7" t="s">
        <v>29242</v>
      </c>
      <c r="K12191" t="s">
        <v>29243</v>
      </c>
      <c r="L12191">
        <v>5</v>
      </c>
      <c r="M12191" s="2" t="s">
        <v>29249</v>
      </c>
      <c r="N12191" t="s">
        <v>29250</v>
      </c>
      <c r="O12191" s="8" t="str">
        <f t="shared" si="190"/>
        <v>開一寒去</v>
      </c>
    </row>
    <row r="12192" spans="1:15">
      <c r="A12192">
        <v>2502</v>
      </c>
      <c r="B12192">
        <v>43523</v>
      </c>
      <c r="C12192">
        <v>42807</v>
      </c>
      <c r="D12192">
        <v>34</v>
      </c>
      <c r="E12192">
        <v>12</v>
      </c>
      <c r="F12192">
        <v>4</v>
      </c>
      <c r="G12192" t="s">
        <v>7225</v>
      </c>
      <c r="H12192" t="s">
        <v>29240</v>
      </c>
      <c r="I12192" s="5" t="s">
        <v>29241</v>
      </c>
      <c r="J12192" s="7" t="s">
        <v>29242</v>
      </c>
      <c r="K12192" t="s">
        <v>29243</v>
      </c>
      <c r="L12192">
        <v>6</v>
      </c>
      <c r="M12192" s="2" t="s">
        <v>29251</v>
      </c>
      <c r="N12192" t="s">
        <v>29252</v>
      </c>
      <c r="O12192" s="8" t="str">
        <f t="shared" si="190"/>
        <v>開一寒去</v>
      </c>
    </row>
    <row r="12193" spans="1:15">
      <c r="A12193">
        <v>2502</v>
      </c>
      <c r="B12193">
        <v>43524</v>
      </c>
      <c r="C12193">
        <v>42807</v>
      </c>
      <c r="D12193">
        <v>34</v>
      </c>
      <c r="E12193">
        <v>12</v>
      </c>
      <c r="F12193">
        <v>5</v>
      </c>
      <c r="G12193" t="s">
        <v>7225</v>
      </c>
      <c r="H12193" t="s">
        <v>29240</v>
      </c>
      <c r="I12193" s="5" t="s">
        <v>29241</v>
      </c>
      <c r="J12193" s="7" t="s">
        <v>29242</v>
      </c>
      <c r="K12193" t="s">
        <v>29243</v>
      </c>
      <c r="L12193">
        <v>7</v>
      </c>
      <c r="M12193" s="2" t="s">
        <v>29253</v>
      </c>
      <c r="N12193" t="s">
        <v>7080</v>
      </c>
      <c r="O12193" s="8" t="str">
        <f t="shared" si="190"/>
        <v>開一寒去</v>
      </c>
    </row>
    <row r="12194" spans="1:15">
      <c r="A12194">
        <v>2503</v>
      </c>
      <c r="B12194">
        <v>43555</v>
      </c>
      <c r="C12194">
        <v>42808</v>
      </c>
      <c r="D12194">
        <v>34</v>
      </c>
      <c r="E12194">
        <v>12</v>
      </c>
      <c r="F12194">
        <v>6</v>
      </c>
      <c r="G12194" t="s">
        <v>7225</v>
      </c>
      <c r="H12194" t="s">
        <v>19730</v>
      </c>
      <c r="I12194" s="5" t="s">
        <v>29254</v>
      </c>
      <c r="J12194" s="7" t="s">
        <v>29255</v>
      </c>
      <c r="K12194" t="s">
        <v>29256</v>
      </c>
      <c r="L12194">
        <v>1</v>
      </c>
      <c r="M12194" s="2" t="s">
        <v>19734</v>
      </c>
      <c r="N12194" t="s">
        <v>29257</v>
      </c>
      <c r="O12194" s="8" t="str">
        <f t="shared" si="190"/>
        <v>開一寒去</v>
      </c>
    </row>
    <row r="12195" spans="1:15">
      <c r="A12195">
        <v>2503</v>
      </c>
      <c r="B12195">
        <v>43556</v>
      </c>
      <c r="C12195">
        <v>42808</v>
      </c>
      <c r="D12195">
        <v>34</v>
      </c>
      <c r="E12195">
        <v>12</v>
      </c>
      <c r="F12195">
        <v>7</v>
      </c>
      <c r="G12195" t="s">
        <v>7225</v>
      </c>
      <c r="H12195" t="s">
        <v>19730</v>
      </c>
      <c r="I12195" s="5" t="s">
        <v>29254</v>
      </c>
      <c r="J12195" s="7" t="s">
        <v>29255</v>
      </c>
      <c r="K12195" t="s">
        <v>29256</v>
      </c>
      <c r="L12195">
        <v>2</v>
      </c>
      <c r="M12195" s="2" t="s">
        <v>7563</v>
      </c>
      <c r="N12195" t="s">
        <v>29258</v>
      </c>
      <c r="O12195" s="8" t="str">
        <f t="shared" ref="O12195:O12258" si="191" xml:space="preserve"> RIGHT( J12195, LEN(J12195) -1)</f>
        <v>開一寒去</v>
      </c>
    </row>
    <row r="12196" spans="1:15">
      <c r="A12196">
        <v>2503</v>
      </c>
      <c r="B12196">
        <v>43557</v>
      </c>
      <c r="C12196">
        <v>42808</v>
      </c>
      <c r="D12196">
        <v>34</v>
      </c>
      <c r="E12196">
        <v>12</v>
      </c>
      <c r="F12196">
        <v>8</v>
      </c>
      <c r="G12196" t="s">
        <v>7225</v>
      </c>
      <c r="H12196" t="s">
        <v>19730</v>
      </c>
      <c r="I12196" s="5" t="s">
        <v>29254</v>
      </c>
      <c r="J12196" s="7" t="s">
        <v>29255</v>
      </c>
      <c r="K12196" t="s">
        <v>29256</v>
      </c>
      <c r="L12196">
        <v>3</v>
      </c>
      <c r="M12196" s="2" t="s">
        <v>29259</v>
      </c>
      <c r="N12196" t="s">
        <v>29260</v>
      </c>
      <c r="O12196" s="8" t="str">
        <f t="shared" si="191"/>
        <v>開一寒去</v>
      </c>
    </row>
    <row r="12197" spans="1:15">
      <c r="A12197">
        <v>2503</v>
      </c>
      <c r="B12197">
        <v>43558</v>
      </c>
      <c r="C12197">
        <v>42808</v>
      </c>
      <c r="D12197">
        <v>34</v>
      </c>
      <c r="E12197">
        <v>12</v>
      </c>
      <c r="F12197">
        <v>9</v>
      </c>
      <c r="G12197" t="s">
        <v>7225</v>
      </c>
      <c r="H12197" t="s">
        <v>19730</v>
      </c>
      <c r="I12197" s="5" t="s">
        <v>29254</v>
      </c>
      <c r="J12197" s="7" t="s">
        <v>29255</v>
      </c>
      <c r="K12197" t="s">
        <v>29256</v>
      </c>
      <c r="L12197">
        <v>4</v>
      </c>
      <c r="M12197" s="2" t="s">
        <v>6921</v>
      </c>
      <c r="N12197" t="s">
        <v>29261</v>
      </c>
      <c r="O12197" s="8" t="str">
        <f t="shared" si="191"/>
        <v>開一寒去</v>
      </c>
    </row>
    <row r="12198" spans="1:15">
      <c r="A12198">
        <v>2503</v>
      </c>
      <c r="B12198">
        <v>43559</v>
      </c>
      <c r="C12198">
        <v>42808</v>
      </c>
      <c r="D12198">
        <v>34</v>
      </c>
      <c r="E12198">
        <v>12</v>
      </c>
      <c r="F12198">
        <v>10</v>
      </c>
      <c r="G12198" t="s">
        <v>7225</v>
      </c>
      <c r="H12198" t="s">
        <v>19730</v>
      </c>
      <c r="I12198" s="5" t="s">
        <v>29254</v>
      </c>
      <c r="J12198" s="7" t="s">
        <v>29255</v>
      </c>
      <c r="K12198" t="s">
        <v>29256</v>
      </c>
      <c r="L12198">
        <v>5</v>
      </c>
      <c r="M12198" s="2" t="s">
        <v>7569</v>
      </c>
      <c r="N12198" t="s">
        <v>4924</v>
      </c>
      <c r="O12198" s="8" t="str">
        <f t="shared" si="191"/>
        <v>開一寒去</v>
      </c>
    </row>
    <row r="12199" spans="1:15">
      <c r="A12199">
        <v>2504</v>
      </c>
      <c r="B12199">
        <v>43583</v>
      </c>
      <c r="C12199">
        <v>42809</v>
      </c>
      <c r="D12199">
        <v>34</v>
      </c>
      <c r="E12199">
        <v>12</v>
      </c>
      <c r="F12199">
        <v>11</v>
      </c>
      <c r="G12199" t="s">
        <v>7225</v>
      </c>
      <c r="H12199" t="s">
        <v>29262</v>
      </c>
      <c r="I12199" s="5" t="s">
        <v>29263</v>
      </c>
      <c r="J12199" s="7" t="s">
        <v>29264</v>
      </c>
      <c r="K12199" t="s">
        <v>29265</v>
      </c>
      <c r="L12199">
        <v>1</v>
      </c>
      <c r="M12199" s="2" t="s">
        <v>29262</v>
      </c>
      <c r="N12199" t="s">
        <v>29266</v>
      </c>
      <c r="O12199" s="8" t="str">
        <f t="shared" si="191"/>
        <v>開一寒去</v>
      </c>
    </row>
    <row r="12200" spans="1:15">
      <c r="A12200">
        <v>2504</v>
      </c>
      <c r="B12200">
        <v>43584</v>
      </c>
      <c r="C12200">
        <v>42809</v>
      </c>
      <c r="D12200">
        <v>34</v>
      </c>
      <c r="E12200">
        <v>13</v>
      </c>
      <c r="F12200">
        <v>1</v>
      </c>
      <c r="G12200" t="s">
        <v>7225</v>
      </c>
      <c r="H12200" t="s">
        <v>29262</v>
      </c>
      <c r="I12200" s="5" t="s">
        <v>29263</v>
      </c>
      <c r="J12200" s="7" t="s">
        <v>29264</v>
      </c>
      <c r="K12200" t="s">
        <v>29265</v>
      </c>
      <c r="L12200">
        <v>2</v>
      </c>
      <c r="M12200" s="2" t="s">
        <v>19592</v>
      </c>
      <c r="N12200" t="s">
        <v>3007</v>
      </c>
      <c r="O12200" s="8" t="str">
        <f t="shared" si="191"/>
        <v>開一寒去</v>
      </c>
    </row>
    <row r="12201" spans="1:15">
      <c r="A12201">
        <v>2504</v>
      </c>
      <c r="B12201">
        <v>43585</v>
      </c>
      <c r="C12201">
        <v>42809</v>
      </c>
      <c r="D12201">
        <v>34</v>
      </c>
      <c r="E12201">
        <v>13</v>
      </c>
      <c r="F12201">
        <v>2</v>
      </c>
      <c r="G12201" t="s">
        <v>7225</v>
      </c>
      <c r="H12201" t="s">
        <v>29262</v>
      </c>
      <c r="I12201" s="5" t="s">
        <v>29263</v>
      </c>
      <c r="J12201" s="7" t="s">
        <v>29264</v>
      </c>
      <c r="K12201" t="s">
        <v>29265</v>
      </c>
      <c r="L12201">
        <v>3</v>
      </c>
      <c r="M12201" s="2" t="s">
        <v>29267</v>
      </c>
      <c r="N12201" t="s">
        <v>29268</v>
      </c>
      <c r="O12201" s="8" t="str">
        <f t="shared" si="191"/>
        <v>開一寒去</v>
      </c>
    </row>
    <row r="12202" spans="1:15">
      <c r="A12202">
        <v>2504</v>
      </c>
      <c r="B12202">
        <v>43586</v>
      </c>
      <c r="C12202">
        <v>42809</v>
      </c>
      <c r="D12202">
        <v>34</v>
      </c>
      <c r="E12202">
        <v>13</v>
      </c>
      <c r="F12202">
        <v>3</v>
      </c>
      <c r="G12202" t="s">
        <v>7225</v>
      </c>
      <c r="H12202" t="s">
        <v>29262</v>
      </c>
      <c r="I12202" s="5" t="s">
        <v>29263</v>
      </c>
      <c r="J12202" s="7" t="s">
        <v>29264</v>
      </c>
      <c r="K12202" t="s">
        <v>29265</v>
      </c>
      <c r="L12202">
        <v>4</v>
      </c>
      <c r="M12202" s="2" t="s">
        <v>20273</v>
      </c>
      <c r="N12202" t="s">
        <v>29269</v>
      </c>
      <c r="O12202" s="8" t="str">
        <f t="shared" si="191"/>
        <v>開一寒去</v>
      </c>
    </row>
    <row r="12203" spans="1:15">
      <c r="A12203">
        <v>2504</v>
      </c>
      <c r="B12203">
        <v>43587</v>
      </c>
      <c r="C12203">
        <v>42809</v>
      </c>
      <c r="D12203">
        <v>34</v>
      </c>
      <c r="E12203">
        <v>13</v>
      </c>
      <c r="F12203">
        <v>3.1</v>
      </c>
      <c r="G12203" t="s">
        <v>7225</v>
      </c>
      <c r="H12203" t="s">
        <v>29262</v>
      </c>
      <c r="I12203" s="5" t="s">
        <v>29263</v>
      </c>
      <c r="J12203" s="7" t="s">
        <v>29264</v>
      </c>
      <c r="K12203" t="s">
        <v>29265</v>
      </c>
      <c r="L12203">
        <v>4.0999999999999996</v>
      </c>
      <c r="M12203" s="2" t="s">
        <v>29270</v>
      </c>
      <c r="N12203" t="s">
        <v>312</v>
      </c>
      <c r="O12203" s="8" t="str">
        <f t="shared" si="191"/>
        <v>開一寒去</v>
      </c>
    </row>
    <row r="12204" spans="1:15">
      <c r="A12204">
        <v>2504</v>
      </c>
      <c r="B12204">
        <v>43588</v>
      </c>
      <c r="C12204">
        <v>42809</v>
      </c>
      <c r="D12204">
        <v>34</v>
      </c>
      <c r="E12204">
        <v>13</v>
      </c>
      <c r="F12204">
        <v>4</v>
      </c>
      <c r="G12204" t="s">
        <v>7225</v>
      </c>
      <c r="H12204" t="s">
        <v>29262</v>
      </c>
      <c r="I12204" s="5" t="s">
        <v>29263</v>
      </c>
      <c r="J12204" s="7" t="s">
        <v>29264</v>
      </c>
      <c r="K12204" t="s">
        <v>29265</v>
      </c>
      <c r="L12204">
        <v>5</v>
      </c>
      <c r="M12204" s="2" t="s">
        <v>29271</v>
      </c>
      <c r="N12204" t="s">
        <v>29272</v>
      </c>
      <c r="O12204" s="8" t="str">
        <f t="shared" si="191"/>
        <v>開一寒去</v>
      </c>
    </row>
    <row r="12205" spans="1:15">
      <c r="A12205">
        <v>2504</v>
      </c>
      <c r="B12205">
        <v>43589</v>
      </c>
      <c r="C12205">
        <v>42809</v>
      </c>
      <c r="D12205">
        <v>34</v>
      </c>
      <c r="E12205">
        <v>13</v>
      </c>
      <c r="F12205">
        <v>5</v>
      </c>
      <c r="G12205" t="s">
        <v>7225</v>
      </c>
      <c r="H12205" t="s">
        <v>29262</v>
      </c>
      <c r="I12205" s="5" t="s">
        <v>29263</v>
      </c>
      <c r="J12205" s="7" t="s">
        <v>29264</v>
      </c>
      <c r="K12205" t="s">
        <v>29265</v>
      </c>
      <c r="L12205">
        <v>6</v>
      </c>
      <c r="M12205" s="2" t="s">
        <v>29273</v>
      </c>
      <c r="N12205" t="s">
        <v>29274</v>
      </c>
      <c r="O12205" s="8" t="str">
        <f t="shared" si="191"/>
        <v>開一寒去</v>
      </c>
    </row>
    <row r="12206" spans="1:15">
      <c r="A12206">
        <v>2504</v>
      </c>
      <c r="B12206">
        <v>43590</v>
      </c>
      <c r="C12206">
        <v>42809</v>
      </c>
      <c r="D12206">
        <v>34</v>
      </c>
      <c r="E12206">
        <v>13</v>
      </c>
      <c r="F12206">
        <v>6</v>
      </c>
      <c r="G12206" t="s">
        <v>7225</v>
      </c>
      <c r="H12206" t="s">
        <v>29262</v>
      </c>
      <c r="I12206" s="5" t="s">
        <v>29263</v>
      </c>
      <c r="J12206" s="7" t="s">
        <v>29264</v>
      </c>
      <c r="K12206" t="s">
        <v>29265</v>
      </c>
      <c r="L12206">
        <v>7</v>
      </c>
      <c r="M12206" s="2" t="s">
        <v>19728</v>
      </c>
      <c r="N12206" t="s">
        <v>29275</v>
      </c>
      <c r="O12206" s="8" t="str">
        <f t="shared" si="191"/>
        <v>開一寒去</v>
      </c>
    </row>
    <row r="12207" spans="1:15">
      <c r="A12207">
        <v>2505</v>
      </c>
      <c r="B12207">
        <v>43612</v>
      </c>
      <c r="C12207">
        <v>42810</v>
      </c>
      <c r="D12207">
        <v>34</v>
      </c>
      <c r="E12207">
        <v>13</v>
      </c>
      <c r="F12207">
        <v>7</v>
      </c>
      <c r="G12207" t="s">
        <v>7225</v>
      </c>
      <c r="H12207" t="s">
        <v>29276</v>
      </c>
      <c r="I12207" s="5" t="s">
        <v>29277</v>
      </c>
      <c r="J12207" s="7" t="s">
        <v>29278</v>
      </c>
      <c r="K12207" t="s">
        <v>29279</v>
      </c>
      <c r="L12207">
        <v>1</v>
      </c>
      <c r="M12207" s="2" t="s">
        <v>29276</v>
      </c>
      <c r="N12207" t="s">
        <v>29280</v>
      </c>
      <c r="O12207" s="8" t="str">
        <f t="shared" si="191"/>
        <v>開一寒去</v>
      </c>
    </row>
    <row r="12208" spans="1:15">
      <c r="A12208">
        <v>2505</v>
      </c>
      <c r="B12208">
        <v>43613</v>
      </c>
      <c r="C12208">
        <v>42810</v>
      </c>
      <c r="D12208">
        <v>34</v>
      </c>
      <c r="E12208">
        <v>13</v>
      </c>
      <c r="F12208">
        <v>8</v>
      </c>
      <c r="G12208" t="s">
        <v>7225</v>
      </c>
      <c r="H12208" t="s">
        <v>29276</v>
      </c>
      <c r="I12208" s="5" t="s">
        <v>29277</v>
      </c>
      <c r="J12208" s="7" t="s">
        <v>29278</v>
      </c>
      <c r="K12208" t="s">
        <v>29279</v>
      </c>
      <c r="L12208">
        <v>2</v>
      </c>
      <c r="M12208" s="2" t="s">
        <v>7616</v>
      </c>
      <c r="N12208" t="s">
        <v>29281</v>
      </c>
      <c r="O12208" s="8" t="str">
        <f t="shared" si="191"/>
        <v>開一寒去</v>
      </c>
    </row>
    <row r="12209" spans="1:15">
      <c r="A12209">
        <v>2505</v>
      </c>
      <c r="B12209">
        <v>43614</v>
      </c>
      <c r="C12209">
        <v>42810</v>
      </c>
      <c r="D12209">
        <v>34</v>
      </c>
      <c r="E12209">
        <v>13</v>
      </c>
      <c r="F12209">
        <v>9</v>
      </c>
      <c r="G12209" t="s">
        <v>7225</v>
      </c>
      <c r="H12209" t="s">
        <v>29276</v>
      </c>
      <c r="I12209" s="5" t="s">
        <v>29277</v>
      </c>
      <c r="J12209" s="7" t="s">
        <v>29278</v>
      </c>
      <c r="K12209" t="s">
        <v>29279</v>
      </c>
      <c r="L12209">
        <v>3</v>
      </c>
      <c r="M12209" s="2" t="s">
        <v>29282</v>
      </c>
      <c r="N12209" t="s">
        <v>4497</v>
      </c>
      <c r="O12209" s="8" t="str">
        <f t="shared" si="191"/>
        <v>開一寒去</v>
      </c>
    </row>
    <row r="12210" spans="1:15">
      <c r="A12210">
        <v>2506</v>
      </c>
      <c r="B12210">
        <v>43636</v>
      </c>
      <c r="C12210">
        <v>42811</v>
      </c>
      <c r="D12210">
        <v>34</v>
      </c>
      <c r="E12210">
        <v>13</v>
      </c>
      <c r="F12210">
        <v>10</v>
      </c>
      <c r="G12210" t="s">
        <v>7225</v>
      </c>
      <c r="H12210" t="s">
        <v>7652</v>
      </c>
      <c r="I12210" s="5" t="s">
        <v>29283</v>
      </c>
      <c r="J12210" s="7" t="s">
        <v>29284</v>
      </c>
      <c r="K12210" t="s">
        <v>29285</v>
      </c>
      <c r="L12210">
        <v>1</v>
      </c>
      <c r="M12210" s="2" t="s">
        <v>7652</v>
      </c>
      <c r="N12210" t="s">
        <v>29286</v>
      </c>
      <c r="O12210" s="8" t="str">
        <f t="shared" si="191"/>
        <v>開一寒去</v>
      </c>
    </row>
    <row r="12211" spans="1:15">
      <c r="A12211">
        <v>2506</v>
      </c>
      <c r="B12211">
        <v>43637</v>
      </c>
      <c r="C12211">
        <v>42811</v>
      </c>
      <c r="D12211">
        <v>34</v>
      </c>
      <c r="E12211">
        <v>14</v>
      </c>
      <c r="F12211">
        <v>1</v>
      </c>
      <c r="G12211" t="s">
        <v>7225</v>
      </c>
      <c r="H12211" t="s">
        <v>7652</v>
      </c>
      <c r="I12211" s="5" t="s">
        <v>29283</v>
      </c>
      <c r="J12211" s="7" t="s">
        <v>29284</v>
      </c>
      <c r="K12211" t="s">
        <v>29285</v>
      </c>
      <c r="L12211">
        <v>2</v>
      </c>
      <c r="M12211" s="2" t="s">
        <v>7654</v>
      </c>
      <c r="N12211" t="s">
        <v>29287</v>
      </c>
      <c r="O12211" s="8" t="str">
        <f t="shared" si="191"/>
        <v>開一寒去</v>
      </c>
    </row>
    <row r="12212" spans="1:15">
      <c r="A12212">
        <v>2506</v>
      </c>
      <c r="B12212">
        <v>43638</v>
      </c>
      <c r="C12212">
        <v>42811</v>
      </c>
      <c r="D12212">
        <v>34</v>
      </c>
      <c r="E12212">
        <v>14</v>
      </c>
      <c r="F12212">
        <v>2</v>
      </c>
      <c r="G12212" t="s">
        <v>7225</v>
      </c>
      <c r="H12212" t="s">
        <v>7652</v>
      </c>
      <c r="I12212" s="5" t="s">
        <v>29283</v>
      </c>
      <c r="J12212" s="7" t="s">
        <v>29284</v>
      </c>
      <c r="K12212" t="s">
        <v>29285</v>
      </c>
      <c r="L12212">
        <v>3</v>
      </c>
      <c r="M12212" s="2" t="s">
        <v>7675</v>
      </c>
      <c r="N12212" t="s">
        <v>29288</v>
      </c>
      <c r="O12212" s="8" t="str">
        <f t="shared" si="191"/>
        <v>開一寒去</v>
      </c>
    </row>
    <row r="12213" spans="1:15">
      <c r="A12213">
        <v>2506</v>
      </c>
      <c r="B12213">
        <v>43639</v>
      </c>
      <c r="C12213">
        <v>42811</v>
      </c>
      <c r="D12213">
        <v>34</v>
      </c>
      <c r="E12213">
        <v>14</v>
      </c>
      <c r="F12213">
        <v>3</v>
      </c>
      <c r="G12213" t="s">
        <v>7225</v>
      </c>
      <c r="H12213" t="s">
        <v>7652</v>
      </c>
      <c r="I12213" s="5" t="s">
        <v>29283</v>
      </c>
      <c r="J12213" s="7" t="s">
        <v>29284</v>
      </c>
      <c r="K12213" t="s">
        <v>29285</v>
      </c>
      <c r="L12213">
        <v>4</v>
      </c>
      <c r="M12213" s="2" t="s">
        <v>7949</v>
      </c>
      <c r="N12213" t="s">
        <v>29289</v>
      </c>
      <c r="O12213" s="8" t="str">
        <f t="shared" si="191"/>
        <v>開一寒去</v>
      </c>
    </row>
    <row r="12214" spans="1:15">
      <c r="A12214">
        <v>2506</v>
      </c>
      <c r="B12214">
        <v>43640</v>
      </c>
      <c r="C12214">
        <v>42811</v>
      </c>
      <c r="D12214">
        <v>34</v>
      </c>
      <c r="E12214">
        <v>14</v>
      </c>
      <c r="F12214">
        <v>4</v>
      </c>
      <c r="G12214" t="s">
        <v>7225</v>
      </c>
      <c r="H12214" t="s">
        <v>7652</v>
      </c>
      <c r="I12214" s="5" t="s">
        <v>29283</v>
      </c>
      <c r="J12214" s="7" t="s">
        <v>29284</v>
      </c>
      <c r="K12214" t="s">
        <v>29285</v>
      </c>
      <c r="L12214">
        <v>5</v>
      </c>
      <c r="M12214" s="2" t="s">
        <v>29290</v>
      </c>
      <c r="N12214" t="s">
        <v>29291</v>
      </c>
      <c r="O12214" s="8" t="str">
        <f t="shared" si="191"/>
        <v>開一寒去</v>
      </c>
    </row>
    <row r="12215" spans="1:15">
      <c r="A12215">
        <v>2507</v>
      </c>
      <c r="B12215">
        <v>43661</v>
      </c>
      <c r="C12215">
        <v>42812</v>
      </c>
      <c r="D12215">
        <v>34</v>
      </c>
      <c r="E12215">
        <v>14</v>
      </c>
      <c r="F12215">
        <v>5</v>
      </c>
      <c r="G12215" t="s">
        <v>7225</v>
      </c>
      <c r="H12215" t="s">
        <v>29292</v>
      </c>
      <c r="I12215" s="5" t="s">
        <v>29293</v>
      </c>
      <c r="J12215" s="7" t="s">
        <v>29294</v>
      </c>
      <c r="K12215" t="s">
        <v>29295</v>
      </c>
      <c r="L12215">
        <v>1</v>
      </c>
      <c r="M12215" s="2" t="s">
        <v>29296</v>
      </c>
      <c r="N12215" t="s">
        <v>29297</v>
      </c>
      <c r="O12215" s="8" t="str">
        <f t="shared" si="191"/>
        <v>開一寒去</v>
      </c>
    </row>
    <row r="12216" spans="1:15">
      <c r="A12216">
        <v>2507</v>
      </c>
      <c r="B12216">
        <v>43662</v>
      </c>
      <c r="C12216">
        <v>42812</v>
      </c>
      <c r="D12216">
        <v>34</v>
      </c>
      <c r="E12216">
        <v>14</v>
      </c>
      <c r="F12216">
        <v>6</v>
      </c>
      <c r="G12216" t="s">
        <v>7225</v>
      </c>
      <c r="H12216" t="s">
        <v>29292</v>
      </c>
      <c r="I12216" s="5" t="s">
        <v>29293</v>
      </c>
      <c r="J12216" s="7" t="s">
        <v>29294</v>
      </c>
      <c r="K12216" t="s">
        <v>29295</v>
      </c>
      <c r="L12216">
        <v>2</v>
      </c>
      <c r="M12216" s="2" t="s">
        <v>29298</v>
      </c>
      <c r="N12216" t="s">
        <v>29299</v>
      </c>
      <c r="O12216" s="8" t="str">
        <f t="shared" si="191"/>
        <v>開一寒去</v>
      </c>
    </row>
    <row r="12217" spans="1:15">
      <c r="A12217">
        <v>2507</v>
      </c>
      <c r="B12217">
        <v>43663</v>
      </c>
      <c r="C12217">
        <v>42812</v>
      </c>
      <c r="D12217">
        <v>34</v>
      </c>
      <c r="E12217">
        <v>14</v>
      </c>
      <c r="F12217">
        <v>7</v>
      </c>
      <c r="G12217" t="s">
        <v>7225</v>
      </c>
      <c r="H12217" t="s">
        <v>29292</v>
      </c>
      <c r="I12217" s="5" t="s">
        <v>29293</v>
      </c>
      <c r="J12217" s="7" t="s">
        <v>29294</v>
      </c>
      <c r="K12217" t="s">
        <v>29295</v>
      </c>
      <c r="L12217">
        <v>3</v>
      </c>
      <c r="M12217" s="2" t="s">
        <v>29300</v>
      </c>
      <c r="N12217" t="s">
        <v>29301</v>
      </c>
      <c r="O12217" s="8" t="str">
        <f t="shared" si="191"/>
        <v>開一寒去</v>
      </c>
    </row>
    <row r="12218" spans="1:15">
      <c r="A12218">
        <v>2507</v>
      </c>
      <c r="B12218">
        <v>43664</v>
      </c>
      <c r="C12218">
        <v>42812</v>
      </c>
      <c r="D12218">
        <v>34</v>
      </c>
      <c r="E12218">
        <v>14</v>
      </c>
      <c r="F12218">
        <v>8</v>
      </c>
      <c r="G12218" t="s">
        <v>7225</v>
      </c>
      <c r="H12218" t="s">
        <v>29292</v>
      </c>
      <c r="I12218" s="5" t="s">
        <v>29293</v>
      </c>
      <c r="J12218" s="7" t="s">
        <v>29294</v>
      </c>
      <c r="K12218" t="s">
        <v>29295</v>
      </c>
      <c r="L12218">
        <v>4</v>
      </c>
      <c r="M12218" s="2" t="s">
        <v>29302</v>
      </c>
      <c r="N12218" t="s">
        <v>12527</v>
      </c>
      <c r="O12218" s="8" t="str">
        <f t="shared" si="191"/>
        <v>開一寒去</v>
      </c>
    </row>
    <row r="12219" spans="1:15">
      <c r="A12219">
        <v>2508</v>
      </c>
      <c r="B12219">
        <v>43685</v>
      </c>
      <c r="C12219">
        <v>42813</v>
      </c>
      <c r="D12219">
        <v>34</v>
      </c>
      <c r="E12219">
        <v>14</v>
      </c>
      <c r="F12219">
        <v>9</v>
      </c>
      <c r="G12219" t="s">
        <v>7225</v>
      </c>
      <c r="H12219" t="s">
        <v>19709</v>
      </c>
      <c r="I12219" s="5" t="s">
        <v>29303</v>
      </c>
      <c r="J12219" s="7" t="s">
        <v>29304</v>
      </c>
      <c r="K12219" t="s">
        <v>29305</v>
      </c>
      <c r="L12219">
        <v>1</v>
      </c>
      <c r="M12219" s="2" t="s">
        <v>19709</v>
      </c>
      <c r="N12219" t="s">
        <v>29306</v>
      </c>
      <c r="O12219" s="8" t="str">
        <f t="shared" si="191"/>
        <v>開一寒去</v>
      </c>
    </row>
    <row r="12220" spans="1:15">
      <c r="A12220">
        <v>2508</v>
      </c>
      <c r="B12220">
        <v>43686</v>
      </c>
      <c r="C12220">
        <v>42813</v>
      </c>
      <c r="D12220">
        <v>34</v>
      </c>
      <c r="E12220">
        <v>15</v>
      </c>
      <c r="F12220">
        <v>1</v>
      </c>
      <c r="G12220" t="s">
        <v>7225</v>
      </c>
      <c r="H12220" t="s">
        <v>19709</v>
      </c>
      <c r="I12220" s="5" t="s">
        <v>29303</v>
      </c>
      <c r="J12220" s="7" t="s">
        <v>29304</v>
      </c>
      <c r="K12220" t="s">
        <v>29305</v>
      </c>
      <c r="L12220">
        <v>2</v>
      </c>
      <c r="M12220" s="2" t="s">
        <v>19700</v>
      </c>
      <c r="N12220" t="s">
        <v>29307</v>
      </c>
      <c r="O12220" s="8" t="str">
        <f t="shared" si="191"/>
        <v>開一寒去</v>
      </c>
    </row>
    <row r="12221" spans="1:15">
      <c r="A12221">
        <v>2508</v>
      </c>
      <c r="B12221">
        <v>43687</v>
      </c>
      <c r="C12221">
        <v>42813</v>
      </c>
      <c r="D12221">
        <v>34</v>
      </c>
      <c r="E12221">
        <v>15</v>
      </c>
      <c r="F12221">
        <v>2</v>
      </c>
      <c r="G12221" t="s">
        <v>7225</v>
      </c>
      <c r="H12221" t="s">
        <v>19709</v>
      </c>
      <c r="I12221" s="5" t="s">
        <v>29303</v>
      </c>
      <c r="J12221" s="7" t="s">
        <v>29304</v>
      </c>
      <c r="K12221" t="s">
        <v>29305</v>
      </c>
      <c r="L12221">
        <v>3</v>
      </c>
      <c r="M12221" s="2" t="s">
        <v>29308</v>
      </c>
      <c r="N12221" t="s">
        <v>29309</v>
      </c>
      <c r="O12221" s="8" t="str">
        <f t="shared" si="191"/>
        <v>開一寒去</v>
      </c>
    </row>
    <row r="12222" spans="1:15">
      <c r="A12222">
        <v>2508</v>
      </c>
      <c r="B12222">
        <v>43688</v>
      </c>
      <c r="C12222">
        <v>42813</v>
      </c>
      <c r="D12222">
        <v>34</v>
      </c>
      <c r="E12222">
        <v>15</v>
      </c>
      <c r="F12222">
        <v>3</v>
      </c>
      <c r="G12222" t="s">
        <v>7225</v>
      </c>
      <c r="H12222" t="s">
        <v>19709</v>
      </c>
      <c r="I12222" s="5" t="s">
        <v>29303</v>
      </c>
      <c r="J12222" s="7" t="s">
        <v>29304</v>
      </c>
      <c r="K12222" t="s">
        <v>29305</v>
      </c>
      <c r="L12222">
        <v>4</v>
      </c>
      <c r="M12222" s="2" t="s">
        <v>8010</v>
      </c>
      <c r="N12222" t="s">
        <v>29310</v>
      </c>
      <c r="O12222" s="8" t="str">
        <f t="shared" si="191"/>
        <v>開一寒去</v>
      </c>
    </row>
    <row r="12223" spans="1:15">
      <c r="A12223">
        <v>2509</v>
      </c>
      <c r="B12223">
        <v>43714</v>
      </c>
      <c r="C12223">
        <v>42814</v>
      </c>
      <c r="D12223">
        <v>34</v>
      </c>
      <c r="E12223">
        <v>15</v>
      </c>
      <c r="F12223">
        <v>4</v>
      </c>
      <c r="G12223" t="s">
        <v>7225</v>
      </c>
      <c r="H12223" t="s">
        <v>29311</v>
      </c>
      <c r="I12223" s="5" t="s">
        <v>29312</v>
      </c>
      <c r="J12223" s="7" t="s">
        <v>29313</v>
      </c>
      <c r="K12223" t="s">
        <v>29314</v>
      </c>
      <c r="L12223">
        <v>1</v>
      </c>
      <c r="M12223" s="2" t="s">
        <v>29311</v>
      </c>
      <c r="N12223" t="s">
        <v>29315</v>
      </c>
      <c r="O12223" s="8" t="str">
        <f t="shared" si="191"/>
        <v>開一寒去</v>
      </c>
    </row>
    <row r="12224" spans="1:15">
      <c r="A12224">
        <v>2509</v>
      </c>
      <c r="B12224">
        <v>43715</v>
      </c>
      <c r="C12224">
        <v>42814</v>
      </c>
      <c r="D12224">
        <v>34</v>
      </c>
      <c r="E12224">
        <v>15</v>
      </c>
      <c r="F12224">
        <v>5</v>
      </c>
      <c r="G12224" t="s">
        <v>7225</v>
      </c>
      <c r="H12224" t="s">
        <v>29311</v>
      </c>
      <c r="I12224" s="5" t="s">
        <v>29312</v>
      </c>
      <c r="J12224" s="7" t="s">
        <v>29313</v>
      </c>
      <c r="K12224" t="s">
        <v>29314</v>
      </c>
      <c r="L12224">
        <v>2</v>
      </c>
      <c r="M12224" s="2" t="s">
        <v>29316</v>
      </c>
      <c r="N12224" t="s">
        <v>25697</v>
      </c>
      <c r="O12224" s="8" t="str">
        <f t="shared" si="191"/>
        <v>開一寒去</v>
      </c>
    </row>
    <row r="12225" spans="1:15">
      <c r="A12225">
        <v>2509</v>
      </c>
      <c r="B12225">
        <v>43716</v>
      </c>
      <c r="C12225">
        <v>42814</v>
      </c>
      <c r="D12225">
        <v>34</v>
      </c>
      <c r="E12225">
        <v>15</v>
      </c>
      <c r="F12225">
        <v>6</v>
      </c>
      <c r="G12225" t="s">
        <v>7225</v>
      </c>
      <c r="H12225" t="s">
        <v>29311</v>
      </c>
      <c r="I12225" s="5" t="s">
        <v>29312</v>
      </c>
      <c r="J12225" s="7" t="s">
        <v>29313</v>
      </c>
      <c r="K12225" t="s">
        <v>29314</v>
      </c>
      <c r="L12225">
        <v>3</v>
      </c>
      <c r="M12225" s="2" t="s">
        <v>10447</v>
      </c>
      <c r="N12225" t="s">
        <v>29317</v>
      </c>
      <c r="O12225" s="8" t="str">
        <f t="shared" si="191"/>
        <v>開一寒去</v>
      </c>
    </row>
    <row r="12226" spans="1:15">
      <c r="A12226">
        <v>2509</v>
      </c>
      <c r="B12226">
        <v>43717</v>
      </c>
      <c r="C12226">
        <v>42814</v>
      </c>
      <c r="D12226">
        <v>34</v>
      </c>
      <c r="E12226">
        <v>15</v>
      </c>
      <c r="F12226">
        <v>7</v>
      </c>
      <c r="G12226" t="s">
        <v>7225</v>
      </c>
      <c r="H12226" t="s">
        <v>29311</v>
      </c>
      <c r="I12226" s="5" t="s">
        <v>29312</v>
      </c>
      <c r="J12226" s="7" t="s">
        <v>29313</v>
      </c>
      <c r="K12226" t="s">
        <v>29314</v>
      </c>
      <c r="L12226">
        <v>4</v>
      </c>
      <c r="M12226" s="2" t="s">
        <v>29318</v>
      </c>
      <c r="N12226" t="s">
        <v>29319</v>
      </c>
      <c r="O12226" s="8" t="str">
        <f t="shared" si="191"/>
        <v>開一寒去</v>
      </c>
    </row>
    <row r="12227" spans="1:15">
      <c r="A12227">
        <v>2509</v>
      </c>
      <c r="B12227">
        <v>43718</v>
      </c>
      <c r="C12227">
        <v>42814</v>
      </c>
      <c r="D12227">
        <v>34</v>
      </c>
      <c r="E12227">
        <v>15</v>
      </c>
      <c r="F12227">
        <v>8</v>
      </c>
      <c r="G12227" t="s">
        <v>7225</v>
      </c>
      <c r="H12227" t="s">
        <v>29311</v>
      </c>
      <c r="I12227" s="5" t="s">
        <v>29312</v>
      </c>
      <c r="J12227" s="7" t="s">
        <v>29313</v>
      </c>
      <c r="K12227" t="s">
        <v>29314</v>
      </c>
      <c r="L12227">
        <v>5</v>
      </c>
      <c r="M12227" s="2" t="s">
        <v>19719</v>
      </c>
      <c r="N12227" t="s">
        <v>29320</v>
      </c>
      <c r="O12227" s="8" t="str">
        <f t="shared" si="191"/>
        <v>開一寒去</v>
      </c>
    </row>
    <row r="12228" spans="1:15">
      <c r="A12228">
        <v>2509</v>
      </c>
      <c r="B12228">
        <v>43719</v>
      </c>
      <c r="C12228">
        <v>42814</v>
      </c>
      <c r="D12228">
        <v>34</v>
      </c>
      <c r="E12228">
        <v>15</v>
      </c>
      <c r="F12228">
        <v>9</v>
      </c>
      <c r="G12228" t="s">
        <v>7225</v>
      </c>
      <c r="H12228" t="s">
        <v>29311</v>
      </c>
      <c r="I12228" s="5" t="s">
        <v>29312</v>
      </c>
      <c r="J12228" s="7" t="s">
        <v>29313</v>
      </c>
      <c r="K12228" t="s">
        <v>29314</v>
      </c>
      <c r="L12228">
        <v>6</v>
      </c>
      <c r="M12228" s="2" t="s">
        <v>29321</v>
      </c>
      <c r="N12228" t="s">
        <v>29322</v>
      </c>
      <c r="O12228" s="8" t="str">
        <f t="shared" si="191"/>
        <v>開一寒去</v>
      </c>
    </row>
    <row r="12229" spans="1:15">
      <c r="A12229">
        <v>2509</v>
      </c>
      <c r="B12229">
        <v>43720</v>
      </c>
      <c r="C12229">
        <v>42814</v>
      </c>
      <c r="D12229">
        <v>34</v>
      </c>
      <c r="E12229">
        <v>15</v>
      </c>
      <c r="F12229">
        <v>10</v>
      </c>
      <c r="G12229" t="s">
        <v>7225</v>
      </c>
      <c r="H12229" t="s">
        <v>29311</v>
      </c>
      <c r="I12229" s="5" t="s">
        <v>29312</v>
      </c>
      <c r="J12229" s="7" t="s">
        <v>29313</v>
      </c>
      <c r="K12229" t="s">
        <v>29314</v>
      </c>
      <c r="L12229">
        <v>7</v>
      </c>
      <c r="M12229" s="2" t="s">
        <v>29323</v>
      </c>
      <c r="N12229" t="s">
        <v>29324</v>
      </c>
      <c r="O12229" s="8" t="str">
        <f t="shared" si="191"/>
        <v>開一寒去</v>
      </c>
    </row>
    <row r="12230" spans="1:15">
      <c r="A12230">
        <v>2509</v>
      </c>
      <c r="B12230">
        <v>43721</v>
      </c>
      <c r="C12230">
        <v>42814</v>
      </c>
      <c r="D12230">
        <v>34</v>
      </c>
      <c r="E12230">
        <v>16</v>
      </c>
      <c r="F12230">
        <v>1</v>
      </c>
      <c r="G12230" t="s">
        <v>7225</v>
      </c>
      <c r="H12230" t="s">
        <v>29311</v>
      </c>
      <c r="I12230" s="5" t="s">
        <v>29312</v>
      </c>
      <c r="J12230" s="7" t="s">
        <v>29313</v>
      </c>
      <c r="K12230" t="s">
        <v>29314</v>
      </c>
      <c r="L12230">
        <v>8</v>
      </c>
      <c r="M12230" s="2" t="s">
        <v>29325</v>
      </c>
      <c r="N12230" t="s">
        <v>29326</v>
      </c>
      <c r="O12230" s="8" t="str">
        <f t="shared" si="191"/>
        <v>開一寒去</v>
      </c>
    </row>
    <row r="12231" spans="1:15">
      <c r="A12231">
        <v>2509</v>
      </c>
      <c r="B12231">
        <v>43722</v>
      </c>
      <c r="C12231">
        <v>42814</v>
      </c>
      <c r="D12231">
        <v>34</v>
      </c>
      <c r="E12231">
        <v>16</v>
      </c>
      <c r="F12231">
        <v>2</v>
      </c>
      <c r="G12231" t="s">
        <v>7225</v>
      </c>
      <c r="H12231" t="s">
        <v>29311</v>
      </c>
      <c r="I12231" s="5" t="s">
        <v>29312</v>
      </c>
      <c r="J12231" s="7" t="s">
        <v>29313</v>
      </c>
      <c r="K12231" t="s">
        <v>29314</v>
      </c>
      <c r="L12231">
        <v>9</v>
      </c>
      <c r="M12231" s="2" t="s">
        <v>7335</v>
      </c>
      <c r="N12231" t="s">
        <v>29327</v>
      </c>
      <c r="O12231" s="8" t="str">
        <f t="shared" si="191"/>
        <v>開一寒去</v>
      </c>
    </row>
    <row r="12232" spans="1:15">
      <c r="A12232">
        <v>2509</v>
      </c>
      <c r="B12232">
        <v>43723</v>
      </c>
      <c r="C12232">
        <v>42814</v>
      </c>
      <c r="D12232">
        <v>34</v>
      </c>
      <c r="E12232">
        <v>16</v>
      </c>
      <c r="F12232">
        <v>3</v>
      </c>
      <c r="G12232" t="s">
        <v>7225</v>
      </c>
      <c r="H12232" t="s">
        <v>29311</v>
      </c>
      <c r="I12232" s="5" t="s">
        <v>29312</v>
      </c>
      <c r="J12232" s="7" t="s">
        <v>29313</v>
      </c>
      <c r="K12232" t="s">
        <v>29314</v>
      </c>
      <c r="L12232">
        <v>10</v>
      </c>
      <c r="M12232" s="2" t="s">
        <v>29328</v>
      </c>
      <c r="N12232" t="s">
        <v>29329</v>
      </c>
      <c r="O12232" s="8" t="str">
        <f t="shared" si="191"/>
        <v>開一寒去</v>
      </c>
    </row>
    <row r="12233" spans="1:15">
      <c r="A12233">
        <v>2510</v>
      </c>
      <c r="B12233">
        <v>43747</v>
      </c>
      <c r="C12233">
        <v>42815</v>
      </c>
      <c r="D12233">
        <v>34</v>
      </c>
      <c r="E12233">
        <v>16</v>
      </c>
      <c r="F12233">
        <v>4</v>
      </c>
      <c r="G12233" t="s">
        <v>7225</v>
      </c>
      <c r="H12233" t="s">
        <v>29330</v>
      </c>
      <c r="I12233" s="5" t="s">
        <v>29331</v>
      </c>
      <c r="J12233" s="7" t="s">
        <v>29332</v>
      </c>
      <c r="K12233" t="s">
        <v>29333</v>
      </c>
      <c r="L12233">
        <v>1</v>
      </c>
      <c r="M12233" s="2" t="s">
        <v>29323</v>
      </c>
      <c r="N12233" t="s">
        <v>29334</v>
      </c>
      <c r="O12233" s="8" t="str">
        <f t="shared" si="191"/>
        <v>開一寒去</v>
      </c>
    </row>
    <row r="12234" spans="1:15">
      <c r="A12234">
        <v>2511</v>
      </c>
      <c r="B12234">
        <v>44168</v>
      </c>
      <c r="C12234">
        <v>42917</v>
      </c>
      <c r="D12234">
        <v>34</v>
      </c>
      <c r="E12234">
        <v>16</v>
      </c>
      <c r="F12234">
        <v>5</v>
      </c>
      <c r="G12234" t="s">
        <v>7225</v>
      </c>
      <c r="H12234" t="s">
        <v>29335</v>
      </c>
      <c r="I12234" s="5" t="s">
        <v>29336</v>
      </c>
      <c r="J12234" s="7" t="s">
        <v>29337</v>
      </c>
      <c r="K12234" t="s">
        <v>29338</v>
      </c>
      <c r="L12234">
        <v>1</v>
      </c>
      <c r="M12234" s="2" t="s">
        <v>29335</v>
      </c>
      <c r="N12234" t="s">
        <v>29339</v>
      </c>
      <c r="O12234" s="8" t="str">
        <f t="shared" si="191"/>
        <v>合一寒去</v>
      </c>
    </row>
    <row r="12235" spans="1:15">
      <c r="A12235">
        <v>2511</v>
      </c>
      <c r="B12235">
        <v>44169</v>
      </c>
      <c r="C12235">
        <v>42917</v>
      </c>
      <c r="D12235">
        <v>34</v>
      </c>
      <c r="E12235">
        <v>16</v>
      </c>
      <c r="F12235">
        <v>6</v>
      </c>
      <c r="G12235" t="s">
        <v>7225</v>
      </c>
      <c r="H12235" t="s">
        <v>29335</v>
      </c>
      <c r="I12235" s="5" t="s">
        <v>29336</v>
      </c>
      <c r="J12235" s="7" t="s">
        <v>29337</v>
      </c>
      <c r="K12235" t="s">
        <v>29338</v>
      </c>
      <c r="L12235">
        <v>2</v>
      </c>
      <c r="M12235" s="2" t="s">
        <v>29340</v>
      </c>
      <c r="N12235" t="s">
        <v>29341</v>
      </c>
      <c r="O12235" s="8" t="str">
        <f t="shared" si="191"/>
        <v>合一寒去</v>
      </c>
    </row>
    <row r="12236" spans="1:15">
      <c r="A12236">
        <v>2511</v>
      </c>
      <c r="B12236">
        <v>44170</v>
      </c>
      <c r="C12236">
        <v>42917</v>
      </c>
      <c r="D12236">
        <v>34</v>
      </c>
      <c r="E12236">
        <v>16</v>
      </c>
      <c r="F12236">
        <v>7</v>
      </c>
      <c r="G12236" t="s">
        <v>7225</v>
      </c>
      <c r="H12236" t="s">
        <v>29335</v>
      </c>
      <c r="I12236" s="5" t="s">
        <v>29336</v>
      </c>
      <c r="J12236" s="7" t="s">
        <v>29337</v>
      </c>
      <c r="K12236" t="s">
        <v>29338</v>
      </c>
      <c r="L12236">
        <v>3</v>
      </c>
      <c r="M12236" s="2" t="s">
        <v>3633</v>
      </c>
      <c r="N12236" t="s">
        <v>29342</v>
      </c>
      <c r="O12236" s="8" t="str">
        <f t="shared" si="191"/>
        <v>合一寒去</v>
      </c>
    </row>
    <row r="12237" spans="1:15">
      <c r="A12237">
        <v>2511</v>
      </c>
      <c r="B12237">
        <v>44171</v>
      </c>
      <c r="C12237">
        <v>42917</v>
      </c>
      <c r="D12237">
        <v>34</v>
      </c>
      <c r="E12237">
        <v>16</v>
      </c>
      <c r="F12237">
        <v>8</v>
      </c>
      <c r="G12237" t="s">
        <v>7225</v>
      </c>
      <c r="H12237" t="s">
        <v>29335</v>
      </c>
      <c r="I12237" s="5" t="s">
        <v>29336</v>
      </c>
      <c r="J12237" s="7" t="s">
        <v>29337</v>
      </c>
      <c r="K12237" t="s">
        <v>29338</v>
      </c>
      <c r="L12237">
        <v>4</v>
      </c>
      <c r="M12237" s="2" t="s">
        <v>19568</v>
      </c>
      <c r="N12237" t="s">
        <v>29343</v>
      </c>
      <c r="O12237" s="8" t="str">
        <f t="shared" si="191"/>
        <v>合一寒去</v>
      </c>
    </row>
    <row r="12238" spans="1:15">
      <c r="A12238">
        <v>2512</v>
      </c>
      <c r="B12238">
        <v>44175</v>
      </c>
      <c r="C12238">
        <v>42918</v>
      </c>
      <c r="D12238">
        <v>34</v>
      </c>
      <c r="E12238">
        <v>16</v>
      </c>
      <c r="F12238">
        <v>9</v>
      </c>
      <c r="G12238" t="s">
        <v>7225</v>
      </c>
      <c r="H12238" t="s">
        <v>7335</v>
      </c>
      <c r="I12238" s="5" t="s">
        <v>29344</v>
      </c>
      <c r="J12238" s="7" t="s">
        <v>29345</v>
      </c>
      <c r="K12238" t="s">
        <v>29346</v>
      </c>
      <c r="L12238">
        <v>1</v>
      </c>
      <c r="M12238" s="2" t="s">
        <v>7335</v>
      </c>
      <c r="N12238" t="s">
        <v>29347</v>
      </c>
      <c r="O12238" s="8" t="str">
        <f t="shared" si="191"/>
        <v>合一寒去</v>
      </c>
    </row>
    <row r="12239" spans="1:15">
      <c r="A12239">
        <v>2513</v>
      </c>
      <c r="B12239">
        <v>44178</v>
      </c>
      <c r="C12239">
        <v>42919</v>
      </c>
      <c r="D12239">
        <v>34</v>
      </c>
      <c r="E12239">
        <v>16</v>
      </c>
      <c r="F12239">
        <v>10</v>
      </c>
      <c r="G12239" t="s">
        <v>7225</v>
      </c>
      <c r="H12239" t="s">
        <v>29348</v>
      </c>
      <c r="I12239" s="5" t="s">
        <v>29349</v>
      </c>
      <c r="J12239" s="7" t="s">
        <v>29350</v>
      </c>
      <c r="K12239" t="s">
        <v>29351</v>
      </c>
      <c r="L12239">
        <v>1</v>
      </c>
      <c r="M12239" s="2" t="s">
        <v>29348</v>
      </c>
      <c r="N12239" t="s">
        <v>29352</v>
      </c>
      <c r="O12239" s="8" t="str">
        <f t="shared" si="191"/>
        <v>合一寒去</v>
      </c>
    </row>
    <row r="12240" spans="1:15">
      <c r="A12240">
        <v>2513</v>
      </c>
      <c r="B12240">
        <v>44179</v>
      </c>
      <c r="C12240">
        <v>42919</v>
      </c>
      <c r="D12240">
        <v>34</v>
      </c>
      <c r="E12240">
        <v>17</v>
      </c>
      <c r="F12240">
        <v>1</v>
      </c>
      <c r="G12240" t="s">
        <v>7225</v>
      </c>
      <c r="H12240" t="s">
        <v>29348</v>
      </c>
      <c r="I12240" s="5" t="s">
        <v>29349</v>
      </c>
      <c r="J12240" s="7" t="s">
        <v>29350</v>
      </c>
      <c r="K12240" t="s">
        <v>29351</v>
      </c>
      <c r="L12240">
        <v>2</v>
      </c>
      <c r="M12240" s="2" t="s">
        <v>29353</v>
      </c>
      <c r="N12240" t="s">
        <v>29354</v>
      </c>
      <c r="O12240" s="8" t="str">
        <f t="shared" si="191"/>
        <v>合一寒去</v>
      </c>
    </row>
    <row r="12241" spans="1:15">
      <c r="A12241">
        <v>2514</v>
      </c>
      <c r="B12241">
        <v>44183</v>
      </c>
      <c r="C12241">
        <v>43001</v>
      </c>
      <c r="D12241">
        <v>34</v>
      </c>
      <c r="E12241">
        <v>17</v>
      </c>
      <c r="F12241">
        <v>2</v>
      </c>
      <c r="G12241" t="s">
        <v>29355</v>
      </c>
      <c r="H12241" t="s">
        <v>29355</v>
      </c>
      <c r="I12241" s="5" t="s">
        <v>29356</v>
      </c>
      <c r="J12241" s="7" t="s">
        <v>29357</v>
      </c>
      <c r="K12241" t="s">
        <v>29358</v>
      </c>
      <c r="L12241">
        <v>1</v>
      </c>
      <c r="M12241" s="2" t="s">
        <v>29355</v>
      </c>
      <c r="N12241" t="s">
        <v>29359</v>
      </c>
      <c r="O12241" s="8" t="str">
        <f t="shared" si="191"/>
        <v>開二刪去</v>
      </c>
    </row>
    <row r="12242" spans="1:15">
      <c r="A12242">
        <v>2514</v>
      </c>
      <c r="B12242">
        <v>44184</v>
      </c>
      <c r="C12242">
        <v>43001</v>
      </c>
      <c r="D12242">
        <v>34</v>
      </c>
      <c r="E12242">
        <v>17</v>
      </c>
      <c r="F12242">
        <v>3</v>
      </c>
      <c r="G12242" t="s">
        <v>29355</v>
      </c>
      <c r="H12242" t="s">
        <v>29355</v>
      </c>
      <c r="I12242" s="5" t="s">
        <v>29356</v>
      </c>
      <c r="J12242" s="7" t="s">
        <v>29357</v>
      </c>
      <c r="K12242" t="s">
        <v>29358</v>
      </c>
      <c r="L12242">
        <v>2</v>
      </c>
      <c r="M12242" s="2" t="s">
        <v>29360</v>
      </c>
      <c r="N12242" t="s">
        <v>29361</v>
      </c>
      <c r="O12242" s="8" t="str">
        <f t="shared" si="191"/>
        <v>開二刪去</v>
      </c>
    </row>
    <row r="12243" spans="1:15">
      <c r="A12243">
        <v>2514</v>
      </c>
      <c r="B12243">
        <v>44185</v>
      </c>
      <c r="C12243">
        <v>43001</v>
      </c>
      <c r="D12243">
        <v>34</v>
      </c>
      <c r="E12243">
        <v>17</v>
      </c>
      <c r="F12243">
        <v>4</v>
      </c>
      <c r="G12243" t="s">
        <v>29355</v>
      </c>
      <c r="H12243" t="s">
        <v>29355</v>
      </c>
      <c r="I12243" s="5" t="s">
        <v>29356</v>
      </c>
      <c r="J12243" s="7" t="s">
        <v>29357</v>
      </c>
      <c r="K12243" t="s">
        <v>29358</v>
      </c>
      <c r="L12243">
        <v>3</v>
      </c>
      <c r="M12243" s="2" t="s">
        <v>29362</v>
      </c>
      <c r="N12243" t="s">
        <v>29363</v>
      </c>
      <c r="O12243" s="8" t="str">
        <f t="shared" si="191"/>
        <v>開二刪去</v>
      </c>
    </row>
    <row r="12244" spans="1:15">
      <c r="A12244">
        <v>2515</v>
      </c>
      <c r="B12244">
        <v>44194</v>
      </c>
      <c r="C12244">
        <v>43002</v>
      </c>
      <c r="D12244">
        <v>34</v>
      </c>
      <c r="E12244">
        <v>17</v>
      </c>
      <c r="F12244">
        <v>5</v>
      </c>
      <c r="G12244" t="s">
        <v>29355</v>
      </c>
      <c r="H12244" t="s">
        <v>29364</v>
      </c>
      <c r="I12244" s="5" t="s">
        <v>29365</v>
      </c>
      <c r="J12244" s="7" t="s">
        <v>29366</v>
      </c>
      <c r="K12244" t="s">
        <v>29367</v>
      </c>
      <c r="L12244">
        <v>1</v>
      </c>
      <c r="M12244" s="2" t="s">
        <v>29364</v>
      </c>
      <c r="N12244" t="s">
        <v>29368</v>
      </c>
      <c r="O12244" s="8" t="str">
        <f t="shared" si="191"/>
        <v>開二刪去</v>
      </c>
    </row>
    <row r="12245" spans="1:15">
      <c r="A12245">
        <v>2515</v>
      </c>
      <c r="B12245">
        <v>44195</v>
      </c>
      <c r="C12245">
        <v>43002</v>
      </c>
      <c r="D12245">
        <v>34</v>
      </c>
      <c r="E12245">
        <v>17</v>
      </c>
      <c r="F12245">
        <v>6</v>
      </c>
      <c r="G12245" t="s">
        <v>29355</v>
      </c>
      <c r="H12245" t="s">
        <v>29364</v>
      </c>
      <c r="I12245" s="5" t="s">
        <v>29365</v>
      </c>
      <c r="J12245" s="7" t="s">
        <v>29366</v>
      </c>
      <c r="K12245" t="s">
        <v>29367</v>
      </c>
      <c r="L12245">
        <v>2</v>
      </c>
      <c r="M12245" s="2" t="s">
        <v>29369</v>
      </c>
      <c r="N12245" t="s">
        <v>29370</v>
      </c>
      <c r="O12245" s="8" t="str">
        <f t="shared" si="191"/>
        <v>開二刪去</v>
      </c>
    </row>
    <row r="12246" spans="1:15">
      <c r="A12246">
        <v>2516</v>
      </c>
      <c r="B12246">
        <v>44205</v>
      </c>
      <c r="C12246">
        <v>43003</v>
      </c>
      <c r="D12246">
        <v>34</v>
      </c>
      <c r="E12246">
        <v>17</v>
      </c>
      <c r="F12246">
        <v>7</v>
      </c>
      <c r="G12246" t="s">
        <v>29355</v>
      </c>
      <c r="H12246" t="s">
        <v>29201</v>
      </c>
      <c r="I12246" s="5" t="s">
        <v>29371</v>
      </c>
      <c r="J12246" s="7" t="s">
        <v>29372</v>
      </c>
      <c r="K12246" t="s">
        <v>29373</v>
      </c>
      <c r="L12246">
        <v>1</v>
      </c>
      <c r="M12246" s="2" t="s">
        <v>29201</v>
      </c>
      <c r="N12246" t="s">
        <v>29374</v>
      </c>
      <c r="O12246" s="8" t="str">
        <f t="shared" si="191"/>
        <v>開二刪去</v>
      </c>
    </row>
    <row r="12247" spans="1:15">
      <c r="A12247">
        <v>2516</v>
      </c>
      <c r="B12247">
        <v>44206</v>
      </c>
      <c r="C12247">
        <v>43003</v>
      </c>
      <c r="D12247">
        <v>34</v>
      </c>
      <c r="E12247">
        <v>17</v>
      </c>
      <c r="F12247">
        <v>8</v>
      </c>
      <c r="G12247" t="s">
        <v>29355</v>
      </c>
      <c r="H12247" t="s">
        <v>29201</v>
      </c>
      <c r="I12247" s="5" t="s">
        <v>29371</v>
      </c>
      <c r="J12247" s="7" t="s">
        <v>29372</v>
      </c>
      <c r="K12247" t="s">
        <v>29373</v>
      </c>
      <c r="L12247">
        <v>2</v>
      </c>
      <c r="M12247" s="2" t="s">
        <v>29375</v>
      </c>
      <c r="N12247" t="s">
        <v>12016</v>
      </c>
      <c r="O12247" s="8" t="str">
        <f t="shared" si="191"/>
        <v>開二刪去</v>
      </c>
    </row>
    <row r="12248" spans="1:15">
      <c r="A12248">
        <v>2516</v>
      </c>
      <c r="B12248">
        <v>44207</v>
      </c>
      <c r="C12248">
        <v>43003</v>
      </c>
      <c r="D12248">
        <v>34</v>
      </c>
      <c r="E12248">
        <v>17</v>
      </c>
      <c r="F12248">
        <v>9</v>
      </c>
      <c r="G12248" t="s">
        <v>29355</v>
      </c>
      <c r="H12248" t="s">
        <v>29201</v>
      </c>
      <c r="I12248" s="5" t="s">
        <v>29371</v>
      </c>
      <c r="J12248" s="7" t="s">
        <v>29372</v>
      </c>
      <c r="K12248" t="s">
        <v>29373</v>
      </c>
      <c r="L12248">
        <v>3</v>
      </c>
      <c r="M12248" s="2" t="s">
        <v>29376</v>
      </c>
      <c r="N12248" t="s">
        <v>29377</v>
      </c>
      <c r="O12248" s="8" t="str">
        <f t="shared" si="191"/>
        <v>開二刪去</v>
      </c>
    </row>
    <row r="12249" spans="1:15">
      <c r="A12249">
        <v>2516</v>
      </c>
      <c r="B12249">
        <v>44208</v>
      </c>
      <c r="C12249">
        <v>43003</v>
      </c>
      <c r="D12249">
        <v>34</v>
      </c>
      <c r="E12249">
        <v>18</v>
      </c>
      <c r="F12249">
        <v>1</v>
      </c>
      <c r="G12249" t="s">
        <v>29355</v>
      </c>
      <c r="H12249" t="s">
        <v>29201</v>
      </c>
      <c r="I12249" s="5" t="s">
        <v>29371</v>
      </c>
      <c r="J12249" s="7" t="s">
        <v>29372</v>
      </c>
      <c r="K12249" t="s">
        <v>29373</v>
      </c>
      <c r="L12249">
        <v>4</v>
      </c>
      <c r="M12249" s="2" t="s">
        <v>19963</v>
      </c>
      <c r="N12249" t="s">
        <v>29378</v>
      </c>
      <c r="O12249" s="8" t="str">
        <f t="shared" si="191"/>
        <v>開二刪去</v>
      </c>
    </row>
    <row r="12250" spans="1:15">
      <c r="A12250">
        <v>2516</v>
      </c>
      <c r="B12250">
        <v>44209</v>
      </c>
      <c r="C12250">
        <v>43003</v>
      </c>
      <c r="D12250">
        <v>34</v>
      </c>
      <c r="E12250">
        <v>18</v>
      </c>
      <c r="F12250">
        <v>2</v>
      </c>
      <c r="G12250" t="s">
        <v>29355</v>
      </c>
      <c r="H12250" t="s">
        <v>29201</v>
      </c>
      <c r="I12250" s="5" t="s">
        <v>29371</v>
      </c>
      <c r="J12250" s="7" t="s">
        <v>29372</v>
      </c>
      <c r="K12250" t="s">
        <v>29373</v>
      </c>
      <c r="L12250">
        <v>5</v>
      </c>
      <c r="M12250" s="2" t="s">
        <v>29379</v>
      </c>
      <c r="N12250" t="s">
        <v>29380</v>
      </c>
      <c r="O12250" s="8" t="str">
        <f t="shared" si="191"/>
        <v>開二刪去</v>
      </c>
    </row>
    <row r="12251" spans="1:15">
      <c r="A12251">
        <v>2517</v>
      </c>
      <c r="B12251">
        <v>44223</v>
      </c>
      <c r="C12251" t="s">
        <v>29381</v>
      </c>
      <c r="D12251">
        <v>34</v>
      </c>
      <c r="E12251">
        <v>18</v>
      </c>
      <c r="F12251">
        <v>3</v>
      </c>
      <c r="G12251" t="s">
        <v>29355</v>
      </c>
      <c r="H12251" t="s">
        <v>7712</v>
      </c>
      <c r="I12251" s="5" t="s">
        <v>29382</v>
      </c>
      <c r="J12251" s="7" t="s">
        <v>29383</v>
      </c>
      <c r="K12251" t="s">
        <v>29384</v>
      </c>
      <c r="L12251">
        <v>1</v>
      </c>
      <c r="M12251" s="2" t="s">
        <v>7712</v>
      </c>
      <c r="N12251" t="s">
        <v>29385</v>
      </c>
      <c r="O12251" s="8" t="str">
        <f t="shared" si="191"/>
        <v>開二刪去</v>
      </c>
    </row>
    <row r="12252" spans="1:15">
      <c r="A12252">
        <v>2517</v>
      </c>
      <c r="B12252">
        <v>44224</v>
      </c>
      <c r="C12252" t="s">
        <v>29381</v>
      </c>
      <c r="D12252">
        <v>34</v>
      </c>
      <c r="E12252">
        <v>18</v>
      </c>
      <c r="F12252">
        <v>4</v>
      </c>
      <c r="G12252" t="s">
        <v>29355</v>
      </c>
      <c r="H12252" t="s">
        <v>7712</v>
      </c>
      <c r="I12252" s="5" t="s">
        <v>29382</v>
      </c>
      <c r="J12252" s="7" t="s">
        <v>29383</v>
      </c>
      <c r="K12252" t="s">
        <v>29384</v>
      </c>
      <c r="L12252">
        <v>2</v>
      </c>
      <c r="M12252" s="2" t="s">
        <v>19835</v>
      </c>
      <c r="N12252" t="s">
        <v>29386</v>
      </c>
      <c r="O12252" s="8" t="str">
        <f t="shared" si="191"/>
        <v>開二刪去</v>
      </c>
    </row>
    <row r="12253" spans="1:15">
      <c r="A12253">
        <v>2517</v>
      </c>
      <c r="B12253">
        <v>44225</v>
      </c>
      <c r="C12253" t="s">
        <v>29381</v>
      </c>
      <c r="D12253">
        <v>34</v>
      </c>
      <c r="E12253">
        <v>18</v>
      </c>
      <c r="F12253">
        <v>5</v>
      </c>
      <c r="G12253" t="s">
        <v>29355</v>
      </c>
      <c r="H12253" t="s">
        <v>7712</v>
      </c>
      <c r="I12253" s="5" t="s">
        <v>29382</v>
      </c>
      <c r="J12253" s="7" t="s">
        <v>29383</v>
      </c>
      <c r="K12253" t="s">
        <v>29384</v>
      </c>
      <c r="L12253">
        <v>3</v>
      </c>
      <c r="M12253" s="2" t="s">
        <v>7716</v>
      </c>
      <c r="N12253" t="s">
        <v>29387</v>
      </c>
      <c r="O12253" s="8" t="str">
        <f t="shared" si="191"/>
        <v>開二刪去</v>
      </c>
    </row>
    <row r="12254" spans="1:15">
      <c r="A12254">
        <v>2517</v>
      </c>
      <c r="B12254">
        <v>44226</v>
      </c>
      <c r="C12254" t="s">
        <v>29381</v>
      </c>
      <c r="D12254">
        <v>34</v>
      </c>
      <c r="E12254">
        <v>18</v>
      </c>
      <c r="F12254">
        <v>6</v>
      </c>
      <c r="G12254" t="s">
        <v>29355</v>
      </c>
      <c r="H12254" t="s">
        <v>7712</v>
      </c>
      <c r="I12254" s="5" t="s">
        <v>29382</v>
      </c>
      <c r="J12254" s="7" t="s">
        <v>29383</v>
      </c>
      <c r="K12254" t="s">
        <v>29384</v>
      </c>
      <c r="L12254">
        <v>4</v>
      </c>
      <c r="M12254" s="2" t="s">
        <v>29388</v>
      </c>
      <c r="N12254" t="s">
        <v>29389</v>
      </c>
      <c r="O12254" s="8" t="str">
        <f t="shared" si="191"/>
        <v>開二刪去</v>
      </c>
    </row>
    <row r="12255" spans="1:15">
      <c r="A12255">
        <v>2517</v>
      </c>
      <c r="B12255">
        <v>44227</v>
      </c>
      <c r="C12255" t="s">
        <v>29381</v>
      </c>
      <c r="D12255">
        <v>34</v>
      </c>
      <c r="E12255">
        <v>18</v>
      </c>
      <c r="F12255">
        <v>7</v>
      </c>
      <c r="G12255" t="s">
        <v>29355</v>
      </c>
      <c r="H12255" t="s">
        <v>7712</v>
      </c>
      <c r="I12255" s="5" t="s">
        <v>29382</v>
      </c>
      <c r="J12255" s="7" t="s">
        <v>29383</v>
      </c>
      <c r="K12255" t="s">
        <v>29384</v>
      </c>
      <c r="L12255">
        <v>5</v>
      </c>
      <c r="M12255" s="2" t="s">
        <v>29390</v>
      </c>
      <c r="N12255" t="s">
        <v>29391</v>
      </c>
      <c r="O12255" s="8" t="str">
        <f t="shared" si="191"/>
        <v>開二刪去</v>
      </c>
    </row>
    <row r="12256" spans="1:15">
      <c r="A12256">
        <v>2518</v>
      </c>
      <c r="B12256">
        <v>44240</v>
      </c>
      <c r="C12256" t="s">
        <v>29392</v>
      </c>
      <c r="D12256">
        <v>34</v>
      </c>
      <c r="E12256">
        <v>18</v>
      </c>
      <c r="F12256">
        <v>8</v>
      </c>
      <c r="G12256" t="s">
        <v>29355</v>
      </c>
      <c r="H12256" t="s">
        <v>29393</v>
      </c>
      <c r="I12256" s="5" t="s">
        <v>29394</v>
      </c>
      <c r="J12256" s="7" t="s">
        <v>29395</v>
      </c>
      <c r="K12256" t="s">
        <v>29396</v>
      </c>
      <c r="L12256">
        <v>1</v>
      </c>
      <c r="M12256" s="2" t="s">
        <v>29393</v>
      </c>
      <c r="N12256" t="s">
        <v>29397</v>
      </c>
      <c r="O12256" s="8" t="str">
        <f t="shared" si="191"/>
        <v>開二刪去</v>
      </c>
    </row>
    <row r="12257" spans="1:15">
      <c r="A12257">
        <v>2519</v>
      </c>
      <c r="B12257">
        <v>44250</v>
      </c>
      <c r="C12257">
        <v>43006</v>
      </c>
      <c r="D12257">
        <v>34</v>
      </c>
      <c r="E12257">
        <v>18</v>
      </c>
      <c r="F12257">
        <v>9</v>
      </c>
      <c r="G12257" t="s">
        <v>29355</v>
      </c>
      <c r="H12257" t="s">
        <v>29398</v>
      </c>
      <c r="I12257" s="5" t="s">
        <v>29399</v>
      </c>
      <c r="J12257" s="7" t="s">
        <v>29400</v>
      </c>
      <c r="K12257" t="s">
        <v>29401</v>
      </c>
      <c r="L12257">
        <v>1</v>
      </c>
      <c r="M12257" s="2" t="s">
        <v>29398</v>
      </c>
      <c r="N12257" t="s">
        <v>29402</v>
      </c>
      <c r="O12257" s="8" t="str">
        <f t="shared" si="191"/>
        <v>二刪去</v>
      </c>
    </row>
    <row r="12258" spans="1:15">
      <c r="A12258">
        <v>2519</v>
      </c>
      <c r="B12258">
        <v>44251</v>
      </c>
      <c r="C12258">
        <v>43006</v>
      </c>
      <c r="D12258">
        <v>34</v>
      </c>
      <c r="E12258">
        <v>18</v>
      </c>
      <c r="F12258">
        <v>10</v>
      </c>
      <c r="G12258" t="s">
        <v>29355</v>
      </c>
      <c r="H12258" t="s">
        <v>29398</v>
      </c>
      <c r="I12258" s="5" t="s">
        <v>29399</v>
      </c>
      <c r="J12258" s="7" t="s">
        <v>29400</v>
      </c>
      <c r="K12258" t="s">
        <v>29401</v>
      </c>
      <c r="L12258">
        <v>2</v>
      </c>
      <c r="M12258" s="2" t="s">
        <v>7582</v>
      </c>
      <c r="N12258" t="s">
        <v>29403</v>
      </c>
      <c r="O12258" s="8" t="str">
        <f t="shared" si="191"/>
        <v>二刪去</v>
      </c>
    </row>
    <row r="12259" spans="1:15">
      <c r="A12259">
        <v>2519</v>
      </c>
      <c r="B12259">
        <v>44252</v>
      </c>
      <c r="C12259">
        <v>43006</v>
      </c>
      <c r="D12259">
        <v>34</v>
      </c>
      <c r="E12259">
        <v>19</v>
      </c>
      <c r="F12259">
        <v>1</v>
      </c>
      <c r="G12259" t="s">
        <v>29355</v>
      </c>
      <c r="H12259" t="s">
        <v>29398</v>
      </c>
      <c r="I12259" s="5" t="s">
        <v>29399</v>
      </c>
      <c r="J12259" s="7" t="s">
        <v>29400</v>
      </c>
      <c r="K12259" t="s">
        <v>29401</v>
      </c>
      <c r="L12259">
        <v>3</v>
      </c>
      <c r="M12259" s="2" t="s">
        <v>29063</v>
      </c>
      <c r="N12259" t="s">
        <v>29404</v>
      </c>
      <c r="O12259" s="8" t="str">
        <f t="shared" ref="O12259:O12322" si="192" xml:space="preserve"> RIGHT( J12259, LEN(J12259) -1)</f>
        <v>二刪去</v>
      </c>
    </row>
    <row r="12260" spans="1:15">
      <c r="A12260">
        <v>2519</v>
      </c>
      <c r="B12260">
        <v>44253</v>
      </c>
      <c r="C12260">
        <v>43006</v>
      </c>
      <c r="D12260">
        <v>34</v>
      </c>
      <c r="E12260">
        <v>19</v>
      </c>
      <c r="F12260">
        <v>2</v>
      </c>
      <c r="G12260" t="s">
        <v>29355</v>
      </c>
      <c r="H12260" t="s">
        <v>29398</v>
      </c>
      <c r="I12260" s="5" t="s">
        <v>29399</v>
      </c>
      <c r="J12260" s="7" t="s">
        <v>29400</v>
      </c>
      <c r="K12260" t="s">
        <v>29401</v>
      </c>
      <c r="L12260">
        <v>4</v>
      </c>
      <c r="M12260" s="2" t="s">
        <v>29405</v>
      </c>
      <c r="N12260" t="s">
        <v>29406</v>
      </c>
      <c r="O12260" s="8" t="str">
        <f t="shared" si="192"/>
        <v>二刪去</v>
      </c>
    </row>
    <row r="12261" spans="1:15">
      <c r="A12261">
        <v>2519</v>
      </c>
      <c r="B12261">
        <v>44254</v>
      </c>
      <c r="C12261">
        <v>43006</v>
      </c>
      <c r="D12261">
        <v>34</v>
      </c>
      <c r="E12261">
        <v>19</v>
      </c>
      <c r="F12261">
        <v>3</v>
      </c>
      <c r="G12261" t="s">
        <v>29355</v>
      </c>
      <c r="H12261" t="s">
        <v>29398</v>
      </c>
      <c r="I12261" s="5" t="s">
        <v>29399</v>
      </c>
      <c r="J12261" s="7" t="s">
        <v>29400</v>
      </c>
      <c r="K12261" t="s">
        <v>29401</v>
      </c>
      <c r="L12261">
        <v>5</v>
      </c>
      <c r="M12261" s="2" t="s">
        <v>7970</v>
      </c>
      <c r="N12261" t="s">
        <v>24507</v>
      </c>
      <c r="O12261" s="8" t="str">
        <f t="shared" si="192"/>
        <v>二刪去</v>
      </c>
    </row>
    <row r="12262" spans="1:15">
      <c r="A12262">
        <v>2519</v>
      </c>
      <c r="B12262">
        <v>44255</v>
      </c>
      <c r="C12262">
        <v>43006</v>
      </c>
      <c r="D12262">
        <v>34</v>
      </c>
      <c r="E12262">
        <v>19</v>
      </c>
      <c r="F12262">
        <v>4</v>
      </c>
      <c r="G12262" t="s">
        <v>29355</v>
      </c>
      <c r="H12262" t="s">
        <v>29398</v>
      </c>
      <c r="I12262" s="5" t="s">
        <v>29399</v>
      </c>
      <c r="J12262" s="7" t="s">
        <v>29400</v>
      </c>
      <c r="K12262" t="s">
        <v>29401</v>
      </c>
      <c r="L12262">
        <v>6</v>
      </c>
      <c r="M12262" s="2" t="s">
        <v>29308</v>
      </c>
      <c r="N12262" t="s">
        <v>29407</v>
      </c>
      <c r="O12262" s="8" t="str">
        <f t="shared" si="192"/>
        <v>二刪去</v>
      </c>
    </row>
    <row r="12263" spans="1:15">
      <c r="A12263">
        <v>2520</v>
      </c>
      <c r="B12263">
        <v>44274</v>
      </c>
      <c r="C12263" t="s">
        <v>29408</v>
      </c>
      <c r="D12263">
        <v>34</v>
      </c>
      <c r="E12263">
        <v>19</v>
      </c>
      <c r="F12263">
        <v>5</v>
      </c>
      <c r="G12263" t="s">
        <v>29355</v>
      </c>
      <c r="H12263" t="s">
        <v>29409</v>
      </c>
      <c r="I12263" s="5" t="s">
        <v>29410</v>
      </c>
      <c r="J12263" s="7" t="s">
        <v>29411</v>
      </c>
      <c r="K12263" t="s">
        <v>29412</v>
      </c>
      <c r="L12263">
        <v>1</v>
      </c>
      <c r="M12263" s="2" t="s">
        <v>29409</v>
      </c>
      <c r="N12263" t="s">
        <v>29413</v>
      </c>
      <c r="O12263" s="8" t="str">
        <f t="shared" si="192"/>
        <v>合二刪去</v>
      </c>
    </row>
    <row r="12264" spans="1:15">
      <c r="A12264">
        <v>2520</v>
      </c>
      <c r="B12264">
        <v>44275</v>
      </c>
      <c r="C12264" t="s">
        <v>29408</v>
      </c>
      <c r="D12264">
        <v>34</v>
      </c>
      <c r="E12264">
        <v>19</v>
      </c>
      <c r="F12264">
        <v>6</v>
      </c>
      <c r="G12264" t="s">
        <v>29355</v>
      </c>
      <c r="H12264" t="s">
        <v>29409</v>
      </c>
      <c r="I12264" s="5" t="s">
        <v>29410</v>
      </c>
      <c r="J12264" s="7" t="s">
        <v>29411</v>
      </c>
      <c r="K12264" t="s">
        <v>29412</v>
      </c>
      <c r="L12264">
        <v>2</v>
      </c>
      <c r="M12264" s="2" t="s">
        <v>29414</v>
      </c>
      <c r="N12264" t="s">
        <v>29415</v>
      </c>
      <c r="O12264" s="8" t="str">
        <f t="shared" si="192"/>
        <v>合二刪去</v>
      </c>
    </row>
    <row r="12265" spans="1:15">
      <c r="A12265">
        <v>2520</v>
      </c>
      <c r="B12265">
        <v>44276</v>
      </c>
      <c r="C12265" t="s">
        <v>29408</v>
      </c>
      <c r="D12265">
        <v>34</v>
      </c>
      <c r="E12265">
        <v>19</v>
      </c>
      <c r="F12265">
        <v>7</v>
      </c>
      <c r="G12265" t="s">
        <v>29355</v>
      </c>
      <c r="H12265" t="s">
        <v>29409</v>
      </c>
      <c r="I12265" s="5" t="s">
        <v>29410</v>
      </c>
      <c r="J12265" s="7" t="s">
        <v>29411</v>
      </c>
      <c r="K12265" t="s">
        <v>29412</v>
      </c>
      <c r="L12265">
        <v>3</v>
      </c>
      <c r="M12265" s="2" t="s">
        <v>29416</v>
      </c>
      <c r="N12265" t="s">
        <v>29417</v>
      </c>
      <c r="O12265" s="8" t="str">
        <f t="shared" si="192"/>
        <v>合二刪去</v>
      </c>
    </row>
    <row r="12266" spans="1:15">
      <c r="A12266">
        <v>2520</v>
      </c>
      <c r="B12266">
        <v>44277</v>
      </c>
      <c r="C12266" t="s">
        <v>29408</v>
      </c>
      <c r="D12266">
        <v>34</v>
      </c>
      <c r="E12266">
        <v>19</v>
      </c>
      <c r="F12266">
        <v>8</v>
      </c>
      <c r="G12266" t="s">
        <v>29355</v>
      </c>
      <c r="H12266" t="s">
        <v>29409</v>
      </c>
      <c r="I12266" s="5" t="s">
        <v>29410</v>
      </c>
      <c r="J12266" s="7" t="s">
        <v>29411</v>
      </c>
      <c r="K12266" t="s">
        <v>29412</v>
      </c>
      <c r="L12266">
        <v>4</v>
      </c>
      <c r="M12266" s="2" t="s">
        <v>29418</v>
      </c>
      <c r="N12266" t="s">
        <v>29419</v>
      </c>
      <c r="O12266" s="8" t="str">
        <f t="shared" si="192"/>
        <v>合二刪去</v>
      </c>
    </row>
    <row r="12267" spans="1:15">
      <c r="A12267">
        <v>2520</v>
      </c>
      <c r="B12267">
        <v>44278</v>
      </c>
      <c r="C12267" t="s">
        <v>29408</v>
      </c>
      <c r="D12267">
        <v>34</v>
      </c>
      <c r="E12267">
        <v>19</v>
      </c>
      <c r="F12267">
        <v>9</v>
      </c>
      <c r="G12267" t="s">
        <v>29355</v>
      </c>
      <c r="H12267" t="s">
        <v>29409</v>
      </c>
      <c r="I12267" s="5" t="s">
        <v>29410</v>
      </c>
      <c r="J12267" s="7" t="s">
        <v>29411</v>
      </c>
      <c r="K12267" t="s">
        <v>29412</v>
      </c>
      <c r="L12267">
        <v>5</v>
      </c>
      <c r="M12267" s="2" t="s">
        <v>7763</v>
      </c>
      <c r="N12267" t="s">
        <v>29420</v>
      </c>
      <c r="O12267" s="8" t="str">
        <f t="shared" si="192"/>
        <v>合二刪去</v>
      </c>
    </row>
    <row r="12268" spans="1:15">
      <c r="A12268">
        <v>2520</v>
      </c>
      <c r="B12268">
        <v>44279</v>
      </c>
      <c r="C12268" t="s">
        <v>29408</v>
      </c>
      <c r="D12268">
        <v>34</v>
      </c>
      <c r="E12268">
        <v>19</v>
      </c>
      <c r="F12268">
        <v>10</v>
      </c>
      <c r="G12268" t="s">
        <v>29355</v>
      </c>
      <c r="H12268" t="s">
        <v>29409</v>
      </c>
      <c r="I12268" s="5" t="s">
        <v>29410</v>
      </c>
      <c r="J12268" s="7" t="s">
        <v>29411</v>
      </c>
      <c r="K12268" t="s">
        <v>29412</v>
      </c>
      <c r="L12268">
        <v>6</v>
      </c>
      <c r="M12268" s="2" t="s">
        <v>29421</v>
      </c>
      <c r="N12268" t="s">
        <v>29422</v>
      </c>
      <c r="O12268" s="8" t="str">
        <f t="shared" si="192"/>
        <v>合二刪去</v>
      </c>
    </row>
    <row r="12269" spans="1:15">
      <c r="A12269">
        <v>2520</v>
      </c>
      <c r="B12269">
        <v>44280</v>
      </c>
      <c r="C12269" t="s">
        <v>29408</v>
      </c>
      <c r="D12269">
        <v>34</v>
      </c>
      <c r="E12269">
        <v>19</v>
      </c>
      <c r="F12269">
        <v>11</v>
      </c>
      <c r="G12269" t="s">
        <v>29355</v>
      </c>
      <c r="H12269" t="s">
        <v>29409</v>
      </c>
      <c r="I12269" s="5" t="s">
        <v>29410</v>
      </c>
      <c r="J12269" s="7" t="s">
        <v>29411</v>
      </c>
      <c r="K12269" t="s">
        <v>29412</v>
      </c>
      <c r="L12269">
        <v>7</v>
      </c>
      <c r="M12269" s="2" t="s">
        <v>29423</v>
      </c>
      <c r="N12269" t="s">
        <v>29424</v>
      </c>
      <c r="O12269" s="8" t="str">
        <f t="shared" si="192"/>
        <v>合二刪去</v>
      </c>
    </row>
    <row r="12270" spans="1:15">
      <c r="A12270">
        <v>2521</v>
      </c>
      <c r="B12270">
        <v>44302</v>
      </c>
      <c r="C12270">
        <v>43009</v>
      </c>
      <c r="D12270">
        <v>34</v>
      </c>
      <c r="E12270">
        <v>19</v>
      </c>
      <c r="F12270">
        <v>12</v>
      </c>
      <c r="G12270" t="s">
        <v>29355</v>
      </c>
      <c r="H12270" t="s">
        <v>29425</v>
      </c>
      <c r="I12270" s="5" t="s">
        <v>29426</v>
      </c>
      <c r="J12270" s="7" t="s">
        <v>29427</v>
      </c>
      <c r="K12270" t="s">
        <v>29428</v>
      </c>
      <c r="L12270">
        <v>1</v>
      </c>
      <c r="M12270" s="2" t="s">
        <v>29425</v>
      </c>
      <c r="N12270" t="s">
        <v>29429</v>
      </c>
      <c r="O12270" s="8" t="str">
        <f t="shared" si="192"/>
        <v>合二刪去</v>
      </c>
    </row>
    <row r="12271" spans="1:15">
      <c r="A12271">
        <v>2521</v>
      </c>
      <c r="B12271">
        <v>44303</v>
      </c>
      <c r="C12271">
        <v>43009</v>
      </c>
      <c r="D12271">
        <v>34</v>
      </c>
      <c r="E12271">
        <v>19</v>
      </c>
      <c r="F12271">
        <v>12.1</v>
      </c>
      <c r="G12271" t="s">
        <v>29355</v>
      </c>
      <c r="H12271" t="s">
        <v>29425</v>
      </c>
      <c r="I12271" s="5" t="s">
        <v>29426</v>
      </c>
      <c r="J12271" s="7" t="s">
        <v>29427</v>
      </c>
      <c r="K12271" t="s">
        <v>29428</v>
      </c>
      <c r="L12271">
        <v>1.1000000000000001</v>
      </c>
      <c r="M12271" s="2" t="s">
        <v>29430</v>
      </c>
      <c r="N12271" t="s">
        <v>312</v>
      </c>
      <c r="O12271" s="8" t="str">
        <f t="shared" si="192"/>
        <v>合二刪去</v>
      </c>
    </row>
    <row r="12272" spans="1:15">
      <c r="A12272">
        <v>2521</v>
      </c>
      <c r="B12272">
        <v>44304</v>
      </c>
      <c r="C12272">
        <v>43009</v>
      </c>
      <c r="D12272">
        <v>34</v>
      </c>
      <c r="E12272">
        <v>20</v>
      </c>
      <c r="F12272">
        <v>1</v>
      </c>
      <c r="G12272" t="s">
        <v>29355</v>
      </c>
      <c r="H12272" t="s">
        <v>29425</v>
      </c>
      <c r="I12272" s="5" t="s">
        <v>29426</v>
      </c>
      <c r="J12272" s="7" t="s">
        <v>29427</v>
      </c>
      <c r="K12272" t="s">
        <v>29428</v>
      </c>
      <c r="L12272">
        <v>2</v>
      </c>
      <c r="M12272" s="2" t="s">
        <v>29431</v>
      </c>
      <c r="N12272" t="s">
        <v>29432</v>
      </c>
      <c r="O12272" s="8" t="str">
        <f t="shared" si="192"/>
        <v>合二刪去</v>
      </c>
    </row>
    <row r="12273" spans="1:15">
      <c r="A12273">
        <v>2521</v>
      </c>
      <c r="B12273">
        <v>44305</v>
      </c>
      <c r="C12273">
        <v>43009</v>
      </c>
      <c r="D12273">
        <v>34</v>
      </c>
      <c r="E12273">
        <v>20</v>
      </c>
      <c r="F12273">
        <v>2</v>
      </c>
      <c r="G12273" t="s">
        <v>29355</v>
      </c>
      <c r="H12273" t="s">
        <v>29425</v>
      </c>
      <c r="I12273" s="5" t="s">
        <v>29426</v>
      </c>
      <c r="J12273" s="7" t="s">
        <v>29427</v>
      </c>
      <c r="K12273" t="s">
        <v>29428</v>
      </c>
      <c r="L12273">
        <v>3</v>
      </c>
      <c r="M12273" s="2" t="s">
        <v>29433</v>
      </c>
      <c r="N12273" t="s">
        <v>29434</v>
      </c>
      <c r="O12273" s="8" t="str">
        <f t="shared" si="192"/>
        <v>合二刪去</v>
      </c>
    </row>
    <row r="12274" spans="1:15">
      <c r="A12274">
        <v>2522</v>
      </c>
      <c r="B12274">
        <v>44281</v>
      </c>
      <c r="C12274" t="s">
        <v>29435</v>
      </c>
      <c r="D12274">
        <v>34</v>
      </c>
      <c r="E12274">
        <v>20</v>
      </c>
      <c r="F12274">
        <v>3</v>
      </c>
      <c r="G12274" t="s">
        <v>29355</v>
      </c>
      <c r="H12274" t="s">
        <v>29436</v>
      </c>
      <c r="I12274" s="5" t="s">
        <v>29410</v>
      </c>
      <c r="J12274" s="7" t="s">
        <v>29411</v>
      </c>
      <c r="K12274" t="s">
        <v>29412</v>
      </c>
      <c r="L12274">
        <v>1</v>
      </c>
      <c r="M12274" s="2" t="s">
        <v>29436</v>
      </c>
      <c r="N12274" t="s">
        <v>29437</v>
      </c>
      <c r="O12274" s="8" t="str">
        <f t="shared" si="192"/>
        <v>合二刪去</v>
      </c>
    </row>
    <row r="12275" spans="1:15">
      <c r="A12275">
        <v>2523</v>
      </c>
      <c r="B12275">
        <v>44313</v>
      </c>
      <c r="C12275">
        <v>43010</v>
      </c>
      <c r="D12275">
        <v>34</v>
      </c>
      <c r="E12275">
        <v>20</v>
      </c>
      <c r="F12275">
        <v>4</v>
      </c>
      <c r="G12275" t="s">
        <v>29355</v>
      </c>
      <c r="H12275" t="s">
        <v>29438</v>
      </c>
      <c r="I12275" s="5" t="s">
        <v>29439</v>
      </c>
      <c r="J12275" s="7" t="s">
        <v>29440</v>
      </c>
      <c r="K12275" t="s">
        <v>29441</v>
      </c>
      <c r="L12275">
        <v>1</v>
      </c>
      <c r="M12275" s="2" t="s">
        <v>29438</v>
      </c>
      <c r="N12275" t="s">
        <v>29442</v>
      </c>
      <c r="O12275" s="8" t="str">
        <f t="shared" si="192"/>
        <v>合二刪去</v>
      </c>
    </row>
    <row r="12276" spans="1:15">
      <c r="A12276">
        <v>2524</v>
      </c>
      <c r="B12276">
        <v>44316</v>
      </c>
      <c r="C12276">
        <v>43011</v>
      </c>
      <c r="D12276">
        <v>34</v>
      </c>
      <c r="E12276">
        <v>20</v>
      </c>
      <c r="F12276">
        <v>5</v>
      </c>
      <c r="G12276" t="s">
        <v>29355</v>
      </c>
      <c r="H12276" t="s">
        <v>19549</v>
      </c>
      <c r="I12276" s="5" t="s">
        <v>29443</v>
      </c>
      <c r="J12276" s="7" t="s">
        <v>29444</v>
      </c>
      <c r="K12276" t="s">
        <v>29445</v>
      </c>
      <c r="L12276">
        <v>1</v>
      </c>
      <c r="M12276" s="2" t="s">
        <v>19549</v>
      </c>
      <c r="N12276" t="s">
        <v>29446</v>
      </c>
      <c r="O12276" s="8" t="str">
        <f t="shared" si="192"/>
        <v>合二刪去</v>
      </c>
    </row>
    <row r="12277" spans="1:15">
      <c r="A12277">
        <v>2525</v>
      </c>
      <c r="B12277">
        <v>44320</v>
      </c>
      <c r="C12277">
        <v>43012</v>
      </c>
      <c r="D12277">
        <v>34</v>
      </c>
      <c r="E12277">
        <v>20</v>
      </c>
      <c r="F12277">
        <v>6</v>
      </c>
      <c r="G12277" t="s">
        <v>29355</v>
      </c>
      <c r="H12277" t="s">
        <v>29447</v>
      </c>
      <c r="I12277" s="5" t="s">
        <v>29448</v>
      </c>
      <c r="J12277" s="7" t="s">
        <v>29449</v>
      </c>
      <c r="K12277" t="s">
        <v>29450</v>
      </c>
      <c r="L12277">
        <v>1</v>
      </c>
      <c r="M12277" s="2" t="s">
        <v>29447</v>
      </c>
      <c r="N12277" t="s">
        <v>29451</v>
      </c>
      <c r="O12277" s="8" t="str">
        <f t="shared" si="192"/>
        <v>合二刪去</v>
      </c>
    </row>
    <row r="12278" spans="1:15">
      <c r="A12278">
        <v>2526</v>
      </c>
      <c r="B12278">
        <v>44340</v>
      </c>
      <c r="C12278">
        <v>43014</v>
      </c>
      <c r="D12278">
        <v>34</v>
      </c>
      <c r="E12278">
        <v>20</v>
      </c>
      <c r="F12278">
        <v>7</v>
      </c>
      <c r="G12278" t="s">
        <v>29355</v>
      </c>
      <c r="H12278" t="s">
        <v>29452</v>
      </c>
      <c r="I12278" s="5" t="s">
        <v>29453</v>
      </c>
      <c r="J12278" s="7" t="s">
        <v>29454</v>
      </c>
      <c r="K12278" t="s">
        <v>29455</v>
      </c>
      <c r="L12278">
        <v>1</v>
      </c>
      <c r="M12278" s="2" t="s">
        <v>29452</v>
      </c>
      <c r="N12278" t="s">
        <v>29456</v>
      </c>
      <c r="O12278" s="8" t="str">
        <f t="shared" si="192"/>
        <v>二刪去</v>
      </c>
    </row>
    <row r="12279" spans="1:15">
      <c r="A12279">
        <v>2527</v>
      </c>
      <c r="B12279">
        <v>44329</v>
      </c>
      <c r="C12279">
        <v>43013</v>
      </c>
      <c r="D12279">
        <v>34</v>
      </c>
      <c r="E12279">
        <v>20</v>
      </c>
      <c r="F12279">
        <v>8</v>
      </c>
      <c r="G12279" t="s">
        <v>29355</v>
      </c>
      <c r="H12279" t="s">
        <v>29457</v>
      </c>
      <c r="I12279" s="5" t="s">
        <v>29458</v>
      </c>
      <c r="J12279" s="7" t="s">
        <v>29459</v>
      </c>
      <c r="K12279" t="s">
        <v>29460</v>
      </c>
      <c r="L12279">
        <v>1</v>
      </c>
      <c r="M12279" s="2" t="s">
        <v>29457</v>
      </c>
      <c r="N12279" t="s">
        <v>29461</v>
      </c>
      <c r="O12279" s="8" t="str">
        <f t="shared" si="192"/>
        <v>開二刪去</v>
      </c>
    </row>
    <row r="12280" spans="1:15">
      <c r="A12280">
        <v>2527</v>
      </c>
      <c r="B12280">
        <v>44330</v>
      </c>
      <c r="C12280">
        <v>43013</v>
      </c>
      <c r="D12280">
        <v>34</v>
      </c>
      <c r="E12280">
        <v>21</v>
      </c>
      <c r="F12280">
        <v>1</v>
      </c>
      <c r="G12280" t="s">
        <v>29355</v>
      </c>
      <c r="H12280" t="s">
        <v>29457</v>
      </c>
      <c r="I12280" s="5" t="s">
        <v>29458</v>
      </c>
      <c r="J12280" s="7" t="s">
        <v>29459</v>
      </c>
      <c r="K12280" t="s">
        <v>29460</v>
      </c>
      <c r="L12280">
        <v>2</v>
      </c>
      <c r="M12280" s="2" t="s">
        <v>19881</v>
      </c>
      <c r="N12280" t="s">
        <v>29462</v>
      </c>
      <c r="O12280" s="8" t="str">
        <f t="shared" si="192"/>
        <v>開二刪去</v>
      </c>
    </row>
    <row r="12281" spans="1:15">
      <c r="A12281">
        <v>2527</v>
      </c>
      <c r="B12281">
        <v>44331</v>
      </c>
      <c r="C12281">
        <v>43013</v>
      </c>
      <c r="D12281">
        <v>34</v>
      </c>
      <c r="E12281">
        <v>21</v>
      </c>
      <c r="F12281">
        <v>2</v>
      </c>
      <c r="G12281" t="s">
        <v>29355</v>
      </c>
      <c r="H12281" t="s">
        <v>29457</v>
      </c>
      <c r="I12281" s="5" t="s">
        <v>29458</v>
      </c>
      <c r="J12281" s="7" t="s">
        <v>29459</v>
      </c>
      <c r="K12281" t="s">
        <v>29460</v>
      </c>
      <c r="L12281">
        <v>3</v>
      </c>
      <c r="M12281" s="2" t="s">
        <v>29463</v>
      </c>
      <c r="N12281" t="s">
        <v>29464</v>
      </c>
      <c r="O12281" s="8" t="str">
        <f t="shared" si="192"/>
        <v>開二刪去</v>
      </c>
    </row>
    <row r="12282" spans="1:15">
      <c r="A12282">
        <v>2527</v>
      </c>
      <c r="B12282">
        <v>44332</v>
      </c>
      <c r="C12282">
        <v>43013</v>
      </c>
      <c r="D12282">
        <v>34</v>
      </c>
      <c r="E12282">
        <v>21</v>
      </c>
      <c r="F12282">
        <v>3</v>
      </c>
      <c r="G12282" t="s">
        <v>29355</v>
      </c>
      <c r="H12282" t="s">
        <v>29457</v>
      </c>
      <c r="I12282" s="5" t="s">
        <v>29458</v>
      </c>
      <c r="J12282" s="7" t="s">
        <v>29459</v>
      </c>
      <c r="K12282" t="s">
        <v>29460</v>
      </c>
      <c r="L12282">
        <v>4</v>
      </c>
      <c r="M12282" s="2" t="s">
        <v>29465</v>
      </c>
      <c r="N12282" t="s">
        <v>29466</v>
      </c>
      <c r="O12282" s="8" t="str">
        <f t="shared" si="192"/>
        <v>開二刪去</v>
      </c>
    </row>
    <row r="12283" spans="1:15">
      <c r="A12283">
        <v>2527</v>
      </c>
      <c r="B12283">
        <v>44333</v>
      </c>
      <c r="C12283">
        <v>43013</v>
      </c>
      <c r="D12283">
        <v>34</v>
      </c>
      <c r="E12283">
        <v>21</v>
      </c>
      <c r="F12283">
        <v>4</v>
      </c>
      <c r="G12283" t="s">
        <v>29355</v>
      </c>
      <c r="H12283" t="s">
        <v>29457</v>
      </c>
      <c r="I12283" s="5" t="s">
        <v>29458</v>
      </c>
      <c r="J12283" s="7" t="s">
        <v>29459</v>
      </c>
      <c r="K12283" t="s">
        <v>29460</v>
      </c>
      <c r="L12283">
        <v>5</v>
      </c>
      <c r="M12283" s="2" t="s">
        <v>19887</v>
      </c>
      <c r="N12283" t="s">
        <v>29467</v>
      </c>
      <c r="O12283" s="8" t="str">
        <f t="shared" si="192"/>
        <v>開二刪去</v>
      </c>
    </row>
    <row r="12284" spans="1:15">
      <c r="A12284">
        <v>2527</v>
      </c>
      <c r="B12284">
        <v>44334</v>
      </c>
      <c r="C12284">
        <v>43013</v>
      </c>
      <c r="D12284">
        <v>34</v>
      </c>
      <c r="E12284">
        <v>21</v>
      </c>
      <c r="F12284">
        <v>5</v>
      </c>
      <c r="G12284" t="s">
        <v>29355</v>
      </c>
      <c r="H12284" t="s">
        <v>29457</v>
      </c>
      <c r="I12284" s="5" t="s">
        <v>29458</v>
      </c>
      <c r="J12284" s="7" t="s">
        <v>29459</v>
      </c>
      <c r="K12284" t="s">
        <v>29460</v>
      </c>
      <c r="L12284">
        <v>6</v>
      </c>
      <c r="M12284" s="2" t="s">
        <v>7888</v>
      </c>
      <c r="N12284" t="s">
        <v>29468</v>
      </c>
      <c r="O12284" s="8" t="str">
        <f t="shared" si="192"/>
        <v>開二刪去</v>
      </c>
    </row>
    <row r="12285" spans="1:15">
      <c r="A12285">
        <v>2528</v>
      </c>
      <c r="B12285">
        <v>44228</v>
      </c>
      <c r="C12285" t="s">
        <v>29469</v>
      </c>
      <c r="D12285">
        <v>34</v>
      </c>
      <c r="E12285">
        <v>21</v>
      </c>
      <c r="F12285">
        <v>6</v>
      </c>
      <c r="G12285" t="s">
        <v>29355</v>
      </c>
      <c r="H12285" t="s">
        <v>29470</v>
      </c>
      <c r="I12285" s="5" t="s">
        <v>29382</v>
      </c>
      <c r="J12285" s="7" t="s">
        <v>29383</v>
      </c>
      <c r="K12285" t="s">
        <v>29384</v>
      </c>
      <c r="L12285">
        <v>1</v>
      </c>
      <c r="M12285" s="2" t="s">
        <v>29471</v>
      </c>
      <c r="N12285" t="s">
        <v>29472</v>
      </c>
      <c r="O12285" s="8" t="str">
        <f t="shared" si="192"/>
        <v>開二刪去</v>
      </c>
    </row>
    <row r="12286" spans="1:15">
      <c r="A12286">
        <v>2529</v>
      </c>
      <c r="B12286">
        <v>44344</v>
      </c>
      <c r="C12286">
        <v>43015</v>
      </c>
      <c r="D12286">
        <v>34</v>
      </c>
      <c r="E12286">
        <v>21</v>
      </c>
      <c r="F12286">
        <v>7</v>
      </c>
      <c r="G12286" t="s">
        <v>29355</v>
      </c>
      <c r="H12286" t="s">
        <v>7811</v>
      </c>
      <c r="I12286" s="5" t="s">
        <v>29473</v>
      </c>
      <c r="J12286" s="7" t="s">
        <v>29474</v>
      </c>
      <c r="K12286" t="s">
        <v>29475</v>
      </c>
      <c r="L12286">
        <v>1</v>
      </c>
      <c r="M12286" s="2" t="s">
        <v>7811</v>
      </c>
      <c r="N12286" t="s">
        <v>29476</v>
      </c>
      <c r="O12286" s="8" t="str">
        <f t="shared" si="192"/>
        <v>合二刪去</v>
      </c>
    </row>
    <row r="12287" spans="1:15">
      <c r="A12287">
        <v>2530</v>
      </c>
      <c r="B12287">
        <v>44350</v>
      </c>
      <c r="C12287">
        <v>43016</v>
      </c>
      <c r="D12287">
        <v>34</v>
      </c>
      <c r="E12287">
        <v>21</v>
      </c>
      <c r="F12287">
        <v>8</v>
      </c>
      <c r="G12287" t="s">
        <v>29355</v>
      </c>
      <c r="H12287" t="s">
        <v>19877</v>
      </c>
      <c r="I12287" s="5" t="s">
        <v>29477</v>
      </c>
      <c r="J12287" s="7" t="s">
        <v>29478</v>
      </c>
      <c r="K12287" t="s">
        <v>29479</v>
      </c>
      <c r="L12287">
        <v>1</v>
      </c>
      <c r="M12287" s="2" t="s">
        <v>19877</v>
      </c>
      <c r="N12287" t="s">
        <v>29480</v>
      </c>
      <c r="O12287" s="8" t="str">
        <f t="shared" si="192"/>
        <v>開二刪去</v>
      </c>
    </row>
    <row r="12288" spans="1:15">
      <c r="A12288">
        <v>2530</v>
      </c>
      <c r="B12288">
        <v>44351</v>
      </c>
      <c r="C12288">
        <v>43016</v>
      </c>
      <c r="D12288">
        <v>34</v>
      </c>
      <c r="E12288">
        <v>21</v>
      </c>
      <c r="F12288">
        <v>9</v>
      </c>
      <c r="G12288" t="s">
        <v>29355</v>
      </c>
      <c r="H12288" t="s">
        <v>19877</v>
      </c>
      <c r="I12288" s="5" t="s">
        <v>29477</v>
      </c>
      <c r="J12288" s="7" t="s">
        <v>29478</v>
      </c>
      <c r="K12288" t="s">
        <v>29479</v>
      </c>
      <c r="L12288">
        <v>2</v>
      </c>
      <c r="M12288" s="2" t="s">
        <v>29481</v>
      </c>
      <c r="N12288" t="s">
        <v>29482</v>
      </c>
      <c r="O12288" s="8" t="str">
        <f t="shared" si="192"/>
        <v>開二刪去</v>
      </c>
    </row>
    <row r="12289" spans="1:15">
      <c r="A12289">
        <v>2530</v>
      </c>
      <c r="B12289">
        <v>44352</v>
      </c>
      <c r="C12289">
        <v>43016</v>
      </c>
      <c r="D12289">
        <v>34</v>
      </c>
      <c r="E12289">
        <v>21</v>
      </c>
      <c r="F12289">
        <v>10</v>
      </c>
      <c r="G12289" t="s">
        <v>29355</v>
      </c>
      <c r="H12289" t="s">
        <v>19877</v>
      </c>
      <c r="I12289" s="5" t="s">
        <v>29477</v>
      </c>
      <c r="J12289" s="7" t="s">
        <v>29478</v>
      </c>
      <c r="K12289" t="s">
        <v>29479</v>
      </c>
      <c r="L12289">
        <v>3</v>
      </c>
      <c r="M12289" s="2" t="s">
        <v>29483</v>
      </c>
      <c r="N12289" t="s">
        <v>29484</v>
      </c>
      <c r="O12289" s="8" t="str">
        <f t="shared" si="192"/>
        <v>開二刪去</v>
      </c>
    </row>
    <row r="12290" spans="1:15">
      <c r="A12290">
        <v>2531</v>
      </c>
      <c r="B12290">
        <v>44241</v>
      </c>
      <c r="C12290" t="s">
        <v>29485</v>
      </c>
      <c r="D12290">
        <v>34</v>
      </c>
      <c r="E12290">
        <v>22</v>
      </c>
      <c r="F12290">
        <v>1</v>
      </c>
      <c r="G12290" t="s">
        <v>29355</v>
      </c>
      <c r="H12290" t="s">
        <v>29486</v>
      </c>
      <c r="I12290" s="5" t="s">
        <v>29487</v>
      </c>
      <c r="J12290" s="7" t="s">
        <v>29395</v>
      </c>
      <c r="K12290" t="s">
        <v>29396</v>
      </c>
      <c r="L12290">
        <v>1</v>
      </c>
      <c r="M12290" s="2" t="s">
        <v>29486</v>
      </c>
      <c r="N12290" t="s">
        <v>29488</v>
      </c>
      <c r="O12290" s="8" t="str">
        <f t="shared" si="192"/>
        <v>開二刪去</v>
      </c>
    </row>
    <row r="12291" spans="1:15">
      <c r="A12291">
        <v>2532</v>
      </c>
      <c r="B12291">
        <v>44360</v>
      </c>
      <c r="C12291">
        <v>43101</v>
      </c>
      <c r="D12291">
        <v>34</v>
      </c>
      <c r="E12291">
        <v>22</v>
      </c>
      <c r="F12291">
        <v>2</v>
      </c>
      <c r="G12291" t="s">
        <v>29489</v>
      </c>
      <c r="H12291" t="s">
        <v>29489</v>
      </c>
      <c r="I12291" s="5" t="s">
        <v>29490</v>
      </c>
      <c r="J12291" s="7" t="s">
        <v>29491</v>
      </c>
      <c r="K12291" t="s">
        <v>29492</v>
      </c>
      <c r="L12291">
        <v>1</v>
      </c>
      <c r="M12291" s="2" t="s">
        <v>29493</v>
      </c>
      <c r="N12291" t="s">
        <v>29494</v>
      </c>
      <c r="O12291" s="8" t="str">
        <f t="shared" si="192"/>
        <v>開二山去</v>
      </c>
    </row>
    <row r="12292" spans="1:15">
      <c r="A12292">
        <v>2532</v>
      </c>
      <c r="B12292">
        <v>44361</v>
      </c>
      <c r="C12292">
        <v>43101</v>
      </c>
      <c r="D12292">
        <v>34</v>
      </c>
      <c r="E12292">
        <v>22</v>
      </c>
      <c r="F12292">
        <v>3</v>
      </c>
      <c r="G12292" t="s">
        <v>29489</v>
      </c>
      <c r="H12292" t="s">
        <v>29489</v>
      </c>
      <c r="I12292" s="5" t="s">
        <v>29490</v>
      </c>
      <c r="J12292" s="7" t="s">
        <v>29491</v>
      </c>
      <c r="K12292" t="s">
        <v>29492</v>
      </c>
      <c r="L12292">
        <v>2</v>
      </c>
      <c r="M12292" s="2" t="s">
        <v>29495</v>
      </c>
      <c r="N12292" t="s">
        <v>29496</v>
      </c>
      <c r="O12292" s="8" t="str">
        <f t="shared" si="192"/>
        <v>開二山去</v>
      </c>
    </row>
    <row r="12293" spans="1:15">
      <c r="A12293">
        <v>2532</v>
      </c>
      <c r="B12293">
        <v>44362</v>
      </c>
      <c r="C12293">
        <v>43101</v>
      </c>
      <c r="D12293">
        <v>34</v>
      </c>
      <c r="E12293">
        <v>22</v>
      </c>
      <c r="F12293">
        <v>4</v>
      </c>
      <c r="G12293" t="s">
        <v>29489</v>
      </c>
      <c r="H12293" t="s">
        <v>29489</v>
      </c>
      <c r="I12293" s="5" t="s">
        <v>29490</v>
      </c>
      <c r="J12293" s="7" t="s">
        <v>29491</v>
      </c>
      <c r="K12293" t="s">
        <v>29492</v>
      </c>
      <c r="L12293">
        <v>3</v>
      </c>
      <c r="M12293" s="2" t="s">
        <v>7844</v>
      </c>
      <c r="N12293" t="s">
        <v>29497</v>
      </c>
      <c r="O12293" s="8" t="str">
        <f t="shared" si="192"/>
        <v>開二山去</v>
      </c>
    </row>
    <row r="12294" spans="1:15">
      <c r="A12294">
        <v>2533</v>
      </c>
      <c r="B12294">
        <v>44371</v>
      </c>
      <c r="C12294">
        <v>43102</v>
      </c>
      <c r="D12294">
        <v>34</v>
      </c>
      <c r="E12294">
        <v>22</v>
      </c>
      <c r="F12294">
        <v>5</v>
      </c>
      <c r="G12294" t="s">
        <v>29489</v>
      </c>
      <c r="H12294" t="s">
        <v>19820</v>
      </c>
      <c r="I12294" s="5" t="s">
        <v>29498</v>
      </c>
      <c r="J12294" s="7" t="s">
        <v>29499</v>
      </c>
      <c r="K12294" t="s">
        <v>29500</v>
      </c>
      <c r="L12294">
        <v>1</v>
      </c>
      <c r="M12294" s="2" t="s">
        <v>19820</v>
      </c>
      <c r="N12294" t="s">
        <v>29501</v>
      </c>
      <c r="O12294" s="8" t="str">
        <f t="shared" si="192"/>
        <v>開二山去</v>
      </c>
    </row>
    <row r="12295" spans="1:15">
      <c r="A12295">
        <v>2533</v>
      </c>
      <c r="B12295">
        <v>44372</v>
      </c>
      <c r="C12295">
        <v>43102</v>
      </c>
      <c r="D12295">
        <v>34</v>
      </c>
      <c r="E12295">
        <v>22</v>
      </c>
      <c r="F12295">
        <v>6</v>
      </c>
      <c r="G12295" t="s">
        <v>29489</v>
      </c>
      <c r="H12295" t="s">
        <v>19820</v>
      </c>
      <c r="I12295" s="5" t="s">
        <v>29498</v>
      </c>
      <c r="J12295" s="7" t="s">
        <v>29499</v>
      </c>
      <c r="K12295" t="s">
        <v>29500</v>
      </c>
      <c r="L12295">
        <v>2</v>
      </c>
      <c r="M12295" s="2" t="s">
        <v>7868</v>
      </c>
      <c r="N12295" t="s">
        <v>29502</v>
      </c>
      <c r="O12295" s="8" t="str">
        <f t="shared" si="192"/>
        <v>開二山去</v>
      </c>
    </row>
    <row r="12296" spans="1:15">
      <c r="A12296">
        <v>2534</v>
      </c>
      <c r="B12296">
        <v>44379</v>
      </c>
      <c r="C12296">
        <v>43103</v>
      </c>
      <c r="D12296">
        <v>34</v>
      </c>
      <c r="E12296">
        <v>22</v>
      </c>
      <c r="F12296">
        <v>7</v>
      </c>
      <c r="G12296" t="s">
        <v>29489</v>
      </c>
      <c r="H12296" t="s">
        <v>29503</v>
      </c>
      <c r="I12296" s="5" t="s">
        <v>29504</v>
      </c>
      <c r="J12296" s="7" t="s">
        <v>29505</v>
      </c>
      <c r="K12296" t="s">
        <v>29506</v>
      </c>
      <c r="L12296">
        <v>1</v>
      </c>
      <c r="M12296" s="2" t="s">
        <v>29507</v>
      </c>
      <c r="N12296" t="s">
        <v>29508</v>
      </c>
      <c r="O12296" s="8" t="str">
        <f t="shared" si="192"/>
        <v>二山去</v>
      </c>
    </row>
    <row r="12297" spans="1:15">
      <c r="A12297">
        <v>2534</v>
      </c>
      <c r="B12297">
        <v>44380</v>
      </c>
      <c r="C12297">
        <v>43103</v>
      </c>
      <c r="D12297">
        <v>34</v>
      </c>
      <c r="E12297">
        <v>22</v>
      </c>
      <c r="F12297">
        <v>8</v>
      </c>
      <c r="G12297" t="s">
        <v>29489</v>
      </c>
      <c r="H12297" t="s">
        <v>29503</v>
      </c>
      <c r="I12297" s="5" t="s">
        <v>29504</v>
      </c>
      <c r="J12297" s="7" t="s">
        <v>29505</v>
      </c>
      <c r="K12297" t="s">
        <v>29506</v>
      </c>
      <c r="L12297">
        <v>2</v>
      </c>
      <c r="M12297" s="2" t="s">
        <v>29509</v>
      </c>
      <c r="N12297" t="s">
        <v>29510</v>
      </c>
      <c r="O12297" s="8" t="str">
        <f t="shared" si="192"/>
        <v>二山去</v>
      </c>
    </row>
    <row r="12298" spans="1:15">
      <c r="A12298">
        <v>2535</v>
      </c>
      <c r="B12298">
        <v>44386</v>
      </c>
      <c r="C12298">
        <v>43104</v>
      </c>
      <c r="D12298">
        <v>34</v>
      </c>
      <c r="E12298">
        <v>22</v>
      </c>
      <c r="F12298">
        <v>9</v>
      </c>
      <c r="G12298" t="s">
        <v>29489</v>
      </c>
      <c r="H12298" t="s">
        <v>29511</v>
      </c>
      <c r="I12298" s="5" t="s">
        <v>29512</v>
      </c>
      <c r="J12298" s="7" t="s">
        <v>29513</v>
      </c>
      <c r="K12298" t="s">
        <v>29514</v>
      </c>
      <c r="L12298">
        <v>1</v>
      </c>
      <c r="M12298" s="2" t="s">
        <v>29511</v>
      </c>
      <c r="N12298" t="s">
        <v>29515</v>
      </c>
      <c r="O12298" s="8" t="str">
        <f t="shared" si="192"/>
        <v>二山去</v>
      </c>
    </row>
    <row r="12299" spans="1:15">
      <c r="A12299">
        <v>2535</v>
      </c>
      <c r="B12299">
        <v>44387</v>
      </c>
      <c r="C12299">
        <v>43104</v>
      </c>
      <c r="D12299">
        <v>34</v>
      </c>
      <c r="E12299">
        <v>23</v>
      </c>
      <c r="F12299">
        <v>1</v>
      </c>
      <c r="G12299" t="s">
        <v>29489</v>
      </c>
      <c r="H12299" t="s">
        <v>29511</v>
      </c>
      <c r="I12299" s="5" t="s">
        <v>29512</v>
      </c>
      <c r="J12299" s="7" t="s">
        <v>29513</v>
      </c>
      <c r="K12299" t="s">
        <v>29514</v>
      </c>
      <c r="L12299">
        <v>2</v>
      </c>
      <c r="M12299" s="2" t="s">
        <v>29516</v>
      </c>
      <c r="N12299" t="s">
        <v>29517</v>
      </c>
      <c r="O12299" s="8" t="str">
        <f t="shared" si="192"/>
        <v>二山去</v>
      </c>
    </row>
    <row r="12300" spans="1:15">
      <c r="A12300">
        <v>2536</v>
      </c>
      <c r="B12300">
        <v>44393</v>
      </c>
      <c r="C12300">
        <v>43105</v>
      </c>
      <c r="D12300">
        <v>34</v>
      </c>
      <c r="E12300">
        <v>23</v>
      </c>
      <c r="F12300">
        <v>2</v>
      </c>
      <c r="G12300" t="s">
        <v>29489</v>
      </c>
      <c r="H12300" t="s">
        <v>29518</v>
      </c>
      <c r="I12300" s="5" t="s">
        <v>29519</v>
      </c>
      <c r="J12300" s="7" t="s">
        <v>29520</v>
      </c>
      <c r="K12300" t="s">
        <v>29521</v>
      </c>
      <c r="L12300">
        <v>1</v>
      </c>
      <c r="M12300" s="2" t="s">
        <v>29518</v>
      </c>
      <c r="N12300" t="s">
        <v>29522</v>
      </c>
      <c r="O12300" s="8" t="str">
        <f t="shared" si="192"/>
        <v>合二山去</v>
      </c>
    </row>
    <row r="12301" spans="1:15">
      <c r="A12301">
        <v>2537</v>
      </c>
      <c r="B12301">
        <v>44393.1</v>
      </c>
      <c r="C12301">
        <v>43105.1</v>
      </c>
      <c r="D12301">
        <v>34</v>
      </c>
      <c r="E12301">
        <v>23</v>
      </c>
      <c r="F12301">
        <v>3</v>
      </c>
      <c r="G12301" t="s">
        <v>29489</v>
      </c>
      <c r="H12301" t="s">
        <v>29483</v>
      </c>
      <c r="I12301" s="5" t="s">
        <v>29523</v>
      </c>
      <c r="J12301" s="7" t="s">
        <v>29524</v>
      </c>
      <c r="K12301" t="s">
        <v>29525</v>
      </c>
      <c r="L12301">
        <v>1</v>
      </c>
      <c r="M12301" s="2" t="s">
        <v>29483</v>
      </c>
      <c r="N12301" t="s">
        <v>7824</v>
      </c>
      <c r="O12301" s="8" t="str">
        <f t="shared" si="192"/>
        <v>開二山去</v>
      </c>
    </row>
    <row r="12302" spans="1:15">
      <c r="A12302">
        <v>2538</v>
      </c>
      <c r="B12302">
        <v>44397</v>
      </c>
      <c r="C12302">
        <v>43106</v>
      </c>
      <c r="D12302">
        <v>34</v>
      </c>
      <c r="E12302">
        <v>23</v>
      </c>
      <c r="F12302">
        <v>4</v>
      </c>
      <c r="G12302" t="s">
        <v>29489</v>
      </c>
      <c r="H12302" t="s">
        <v>29526</v>
      </c>
      <c r="I12302" s="5" t="s">
        <v>29527</v>
      </c>
      <c r="J12302" s="7" t="s">
        <v>29528</v>
      </c>
      <c r="K12302" t="s">
        <v>29529</v>
      </c>
      <c r="L12302">
        <v>1</v>
      </c>
      <c r="M12302" s="2" t="s">
        <v>29526</v>
      </c>
      <c r="N12302" t="s">
        <v>29530</v>
      </c>
      <c r="O12302" s="8" t="str">
        <f t="shared" si="192"/>
        <v>二山去</v>
      </c>
    </row>
    <row r="12303" spans="1:15">
      <c r="A12303">
        <v>2539</v>
      </c>
      <c r="B12303">
        <v>44401</v>
      </c>
      <c r="C12303">
        <v>43107</v>
      </c>
      <c r="D12303">
        <v>34</v>
      </c>
      <c r="E12303">
        <v>23</v>
      </c>
      <c r="F12303">
        <v>5</v>
      </c>
      <c r="G12303" t="s">
        <v>29489</v>
      </c>
      <c r="H12303" t="s">
        <v>19649</v>
      </c>
      <c r="I12303" s="5" t="s">
        <v>29531</v>
      </c>
      <c r="J12303" s="7" t="s">
        <v>29532</v>
      </c>
      <c r="K12303" t="s">
        <v>29533</v>
      </c>
      <c r="L12303">
        <v>1</v>
      </c>
      <c r="M12303" s="2" t="s">
        <v>19649</v>
      </c>
      <c r="N12303" t="s">
        <v>29534</v>
      </c>
      <c r="O12303" s="8" t="str">
        <f t="shared" si="192"/>
        <v>開二山去</v>
      </c>
    </row>
    <row r="12304" spans="1:15">
      <c r="A12304">
        <v>2540</v>
      </c>
      <c r="B12304">
        <v>44407</v>
      </c>
      <c r="C12304">
        <v>43109</v>
      </c>
      <c r="D12304">
        <v>34</v>
      </c>
      <c r="E12304">
        <v>23</v>
      </c>
      <c r="F12304">
        <v>6</v>
      </c>
      <c r="G12304" t="s">
        <v>29489</v>
      </c>
      <c r="H12304" t="s">
        <v>7839</v>
      </c>
      <c r="I12304" s="5" t="s">
        <v>29535</v>
      </c>
      <c r="J12304" s="7" t="s">
        <v>29536</v>
      </c>
      <c r="K12304" t="s">
        <v>29537</v>
      </c>
      <c r="L12304">
        <v>1</v>
      </c>
      <c r="M12304" s="2" t="s">
        <v>7839</v>
      </c>
      <c r="N12304" t="s">
        <v>29538</v>
      </c>
      <c r="O12304" s="8" t="str">
        <f t="shared" si="192"/>
        <v>合二山去</v>
      </c>
    </row>
    <row r="12305" spans="1:15">
      <c r="A12305">
        <v>2540</v>
      </c>
      <c r="B12305">
        <v>44408</v>
      </c>
      <c r="C12305">
        <v>43109</v>
      </c>
      <c r="D12305">
        <v>34</v>
      </c>
      <c r="E12305">
        <v>23</v>
      </c>
      <c r="F12305">
        <v>7</v>
      </c>
      <c r="G12305" t="s">
        <v>29489</v>
      </c>
      <c r="H12305" t="s">
        <v>7839</v>
      </c>
      <c r="I12305" s="5" t="s">
        <v>29535</v>
      </c>
      <c r="J12305" s="7" t="s">
        <v>29536</v>
      </c>
      <c r="K12305" t="s">
        <v>29537</v>
      </c>
      <c r="L12305">
        <v>2</v>
      </c>
      <c r="M12305" s="2" t="s">
        <v>29308</v>
      </c>
      <c r="N12305" t="s">
        <v>29539</v>
      </c>
      <c r="O12305" s="8" t="str">
        <f t="shared" si="192"/>
        <v>合二山去</v>
      </c>
    </row>
    <row r="12306" spans="1:15">
      <c r="A12306">
        <v>2541</v>
      </c>
      <c r="B12306">
        <v>44414</v>
      </c>
      <c r="C12306">
        <v>43201</v>
      </c>
      <c r="D12306">
        <v>34</v>
      </c>
      <c r="E12306">
        <v>24</v>
      </c>
      <c r="F12306">
        <v>1</v>
      </c>
      <c r="G12306" t="s">
        <v>29540</v>
      </c>
      <c r="H12306" t="s">
        <v>29540</v>
      </c>
      <c r="I12306" s="5" t="s">
        <v>29541</v>
      </c>
      <c r="J12306" s="7" t="s">
        <v>29542</v>
      </c>
      <c r="K12306" t="s">
        <v>29543</v>
      </c>
      <c r="L12306">
        <v>1</v>
      </c>
      <c r="M12306" s="2" t="s">
        <v>29540</v>
      </c>
      <c r="N12306" t="s">
        <v>29544</v>
      </c>
      <c r="O12306" s="8" t="str">
        <f t="shared" si="192"/>
        <v>開四先去</v>
      </c>
    </row>
    <row r="12307" spans="1:15">
      <c r="A12307">
        <v>2541</v>
      </c>
      <c r="B12307">
        <v>44415</v>
      </c>
      <c r="C12307">
        <v>43201</v>
      </c>
      <c r="D12307">
        <v>34</v>
      </c>
      <c r="E12307">
        <v>24</v>
      </c>
      <c r="F12307">
        <v>2</v>
      </c>
      <c r="G12307" t="s">
        <v>29540</v>
      </c>
      <c r="H12307" t="s">
        <v>29540</v>
      </c>
      <c r="I12307" s="5" t="s">
        <v>29541</v>
      </c>
      <c r="J12307" s="7" t="s">
        <v>29542</v>
      </c>
      <c r="K12307" t="s">
        <v>29543</v>
      </c>
      <c r="L12307">
        <v>2</v>
      </c>
      <c r="M12307" s="2" t="s">
        <v>7972</v>
      </c>
      <c r="N12307" t="s">
        <v>29545</v>
      </c>
      <c r="O12307" s="8" t="str">
        <f t="shared" si="192"/>
        <v>開四先去</v>
      </c>
    </row>
    <row r="12308" spans="1:15">
      <c r="A12308">
        <v>2541</v>
      </c>
      <c r="B12308">
        <v>44416</v>
      </c>
      <c r="C12308">
        <v>43201</v>
      </c>
      <c r="D12308">
        <v>34</v>
      </c>
      <c r="E12308">
        <v>24</v>
      </c>
      <c r="F12308">
        <v>3</v>
      </c>
      <c r="G12308" t="s">
        <v>29540</v>
      </c>
      <c r="H12308" t="s">
        <v>29540</v>
      </c>
      <c r="I12308" s="5" t="s">
        <v>29541</v>
      </c>
      <c r="J12308" s="7" t="s">
        <v>29542</v>
      </c>
      <c r="K12308" t="s">
        <v>29543</v>
      </c>
      <c r="L12308">
        <v>3</v>
      </c>
      <c r="M12308" s="2" t="s">
        <v>29546</v>
      </c>
      <c r="N12308" t="s">
        <v>3084</v>
      </c>
      <c r="O12308" s="8" t="str">
        <f t="shared" si="192"/>
        <v>開四先去</v>
      </c>
    </row>
    <row r="12309" spans="1:15">
      <c r="A12309">
        <v>2541</v>
      </c>
      <c r="B12309">
        <v>44417</v>
      </c>
      <c r="C12309">
        <v>43201</v>
      </c>
      <c r="D12309">
        <v>34</v>
      </c>
      <c r="E12309">
        <v>24</v>
      </c>
      <c r="F12309">
        <v>4</v>
      </c>
      <c r="G12309" t="s">
        <v>29540</v>
      </c>
      <c r="H12309" t="s">
        <v>29540</v>
      </c>
      <c r="I12309" s="5" t="s">
        <v>29541</v>
      </c>
      <c r="J12309" s="7" t="s">
        <v>29542</v>
      </c>
      <c r="K12309" t="s">
        <v>29543</v>
      </c>
      <c r="L12309">
        <v>4</v>
      </c>
      <c r="M12309" s="2" t="s">
        <v>29547</v>
      </c>
      <c r="N12309" t="s">
        <v>29548</v>
      </c>
      <c r="O12309" s="8" t="str">
        <f t="shared" si="192"/>
        <v>開四先去</v>
      </c>
    </row>
    <row r="12310" spans="1:15">
      <c r="A12310">
        <v>2541</v>
      </c>
      <c r="B12310">
        <v>44418</v>
      </c>
      <c r="C12310">
        <v>43201</v>
      </c>
      <c r="D12310">
        <v>34</v>
      </c>
      <c r="E12310">
        <v>24</v>
      </c>
      <c r="F12310">
        <v>5</v>
      </c>
      <c r="G12310" t="s">
        <v>29540</v>
      </c>
      <c r="H12310" t="s">
        <v>29540</v>
      </c>
      <c r="I12310" s="5" t="s">
        <v>29541</v>
      </c>
      <c r="J12310" s="7" t="s">
        <v>29542</v>
      </c>
      <c r="K12310" t="s">
        <v>29543</v>
      </c>
      <c r="L12310">
        <v>5</v>
      </c>
      <c r="M12310" s="2" t="s">
        <v>27527</v>
      </c>
      <c r="N12310" t="s">
        <v>29549</v>
      </c>
      <c r="O12310" s="8" t="str">
        <f t="shared" si="192"/>
        <v>開四先去</v>
      </c>
    </row>
    <row r="12311" spans="1:15">
      <c r="A12311">
        <v>2542</v>
      </c>
      <c r="B12311">
        <v>44432</v>
      </c>
      <c r="C12311">
        <v>43202</v>
      </c>
      <c r="D12311">
        <v>34</v>
      </c>
      <c r="E12311">
        <v>24</v>
      </c>
      <c r="F12311">
        <v>6</v>
      </c>
      <c r="G12311" t="s">
        <v>29540</v>
      </c>
      <c r="H12311" t="s">
        <v>29550</v>
      </c>
      <c r="I12311" s="5" t="s">
        <v>29551</v>
      </c>
      <c r="J12311" s="7" t="s">
        <v>29552</v>
      </c>
      <c r="K12311" t="s">
        <v>29553</v>
      </c>
      <c r="L12311">
        <v>1</v>
      </c>
      <c r="M12311" s="2" t="s">
        <v>29550</v>
      </c>
      <c r="N12311" t="s">
        <v>29554</v>
      </c>
      <c r="O12311" s="8" t="str">
        <f t="shared" si="192"/>
        <v>開四先去</v>
      </c>
    </row>
    <row r="12312" spans="1:15">
      <c r="A12312">
        <v>2542</v>
      </c>
      <c r="B12312">
        <v>44433</v>
      </c>
      <c r="C12312">
        <v>43202</v>
      </c>
      <c r="D12312">
        <v>34</v>
      </c>
      <c r="E12312">
        <v>24</v>
      </c>
      <c r="F12312">
        <v>7</v>
      </c>
      <c r="G12312" t="s">
        <v>29540</v>
      </c>
      <c r="H12312" t="s">
        <v>29550</v>
      </c>
      <c r="I12312" s="5" t="s">
        <v>29551</v>
      </c>
      <c r="J12312" s="7" t="s">
        <v>29552</v>
      </c>
      <c r="K12312" t="s">
        <v>29553</v>
      </c>
      <c r="L12312">
        <v>2</v>
      </c>
      <c r="M12312" s="2" t="s">
        <v>29555</v>
      </c>
      <c r="N12312" t="s">
        <v>29556</v>
      </c>
      <c r="O12312" s="8" t="str">
        <f t="shared" si="192"/>
        <v>開四先去</v>
      </c>
    </row>
    <row r="12313" spans="1:15">
      <c r="A12313">
        <v>2542</v>
      </c>
      <c r="B12313">
        <v>44434</v>
      </c>
      <c r="C12313">
        <v>43202</v>
      </c>
      <c r="D12313">
        <v>34</v>
      </c>
      <c r="E12313">
        <v>24</v>
      </c>
      <c r="F12313">
        <v>8</v>
      </c>
      <c r="G12313" t="s">
        <v>29540</v>
      </c>
      <c r="H12313" t="s">
        <v>29550</v>
      </c>
      <c r="I12313" s="5" t="s">
        <v>29551</v>
      </c>
      <c r="J12313" s="7" t="s">
        <v>29552</v>
      </c>
      <c r="K12313" t="s">
        <v>29553</v>
      </c>
      <c r="L12313">
        <v>3</v>
      </c>
      <c r="M12313" s="2" t="s">
        <v>29557</v>
      </c>
      <c r="N12313" t="s">
        <v>29558</v>
      </c>
      <c r="O12313" s="8" t="str">
        <f t="shared" si="192"/>
        <v>開四先去</v>
      </c>
    </row>
    <row r="12314" spans="1:15">
      <c r="A12314">
        <v>2542</v>
      </c>
      <c r="B12314">
        <v>44435</v>
      </c>
      <c r="C12314">
        <v>43202</v>
      </c>
      <c r="D12314">
        <v>34</v>
      </c>
      <c r="E12314">
        <v>24</v>
      </c>
      <c r="F12314">
        <v>9</v>
      </c>
      <c r="G12314" t="s">
        <v>29540</v>
      </c>
      <c r="H12314" t="s">
        <v>29550</v>
      </c>
      <c r="I12314" s="5" t="s">
        <v>29551</v>
      </c>
      <c r="J12314" s="7" t="s">
        <v>29552</v>
      </c>
      <c r="K12314" t="s">
        <v>29553</v>
      </c>
      <c r="L12314">
        <v>4</v>
      </c>
      <c r="M12314" s="2" t="s">
        <v>29559</v>
      </c>
      <c r="N12314" t="s">
        <v>29560</v>
      </c>
      <c r="O12314" s="8" t="str">
        <f t="shared" si="192"/>
        <v>開四先去</v>
      </c>
    </row>
    <row r="12315" spans="1:15">
      <c r="A12315">
        <v>2542</v>
      </c>
      <c r="B12315">
        <v>44436</v>
      </c>
      <c r="C12315">
        <v>43202</v>
      </c>
      <c r="D12315">
        <v>34</v>
      </c>
      <c r="E12315">
        <v>24</v>
      </c>
      <c r="F12315">
        <v>10</v>
      </c>
      <c r="G12315" t="s">
        <v>29540</v>
      </c>
      <c r="H12315" t="s">
        <v>29550</v>
      </c>
      <c r="I12315" s="5" t="s">
        <v>29551</v>
      </c>
      <c r="J12315" s="7" t="s">
        <v>29552</v>
      </c>
      <c r="K12315" t="s">
        <v>29553</v>
      </c>
      <c r="L12315">
        <v>5</v>
      </c>
      <c r="M12315" s="2" t="s">
        <v>29561</v>
      </c>
      <c r="N12315" t="s">
        <v>112</v>
      </c>
      <c r="O12315" s="8" t="str">
        <f t="shared" si="192"/>
        <v>開四先去</v>
      </c>
    </row>
    <row r="12316" spans="1:15">
      <c r="A12316">
        <v>2542</v>
      </c>
      <c r="B12316">
        <v>44437</v>
      </c>
      <c r="C12316">
        <v>43202</v>
      </c>
      <c r="D12316">
        <v>34</v>
      </c>
      <c r="E12316">
        <v>24</v>
      </c>
      <c r="F12316">
        <v>11</v>
      </c>
      <c r="G12316" t="s">
        <v>29540</v>
      </c>
      <c r="H12316" t="s">
        <v>29550</v>
      </c>
      <c r="I12316" s="5" t="s">
        <v>29551</v>
      </c>
      <c r="J12316" s="7" t="s">
        <v>29552</v>
      </c>
      <c r="K12316" t="s">
        <v>29553</v>
      </c>
      <c r="L12316">
        <v>6</v>
      </c>
      <c r="M12316" s="2" t="s">
        <v>29300</v>
      </c>
      <c r="N12316" t="s">
        <v>29562</v>
      </c>
      <c r="O12316" s="8" t="str">
        <f t="shared" si="192"/>
        <v>開四先去</v>
      </c>
    </row>
    <row r="12317" spans="1:15">
      <c r="A12317">
        <v>2542</v>
      </c>
      <c r="B12317">
        <v>44438</v>
      </c>
      <c r="C12317">
        <v>43202</v>
      </c>
      <c r="D12317">
        <v>34</v>
      </c>
      <c r="E12317">
        <v>25</v>
      </c>
      <c r="F12317">
        <v>1</v>
      </c>
      <c r="G12317" t="s">
        <v>29540</v>
      </c>
      <c r="H12317" t="s">
        <v>29550</v>
      </c>
      <c r="I12317" s="5" t="s">
        <v>29551</v>
      </c>
      <c r="J12317" s="7" t="s">
        <v>29552</v>
      </c>
      <c r="K12317" t="s">
        <v>29553</v>
      </c>
      <c r="L12317">
        <v>7</v>
      </c>
      <c r="M12317" s="2" t="s">
        <v>29563</v>
      </c>
      <c r="N12317" t="s">
        <v>29564</v>
      </c>
      <c r="O12317" s="8" t="str">
        <f t="shared" si="192"/>
        <v>開四先去</v>
      </c>
    </row>
    <row r="12318" spans="1:15">
      <c r="A12318">
        <v>2542</v>
      </c>
      <c r="B12318">
        <v>44439</v>
      </c>
      <c r="C12318">
        <v>43202</v>
      </c>
      <c r="D12318">
        <v>34</v>
      </c>
      <c r="E12318">
        <v>25</v>
      </c>
      <c r="F12318">
        <v>2</v>
      </c>
      <c r="G12318" t="s">
        <v>29540</v>
      </c>
      <c r="H12318" t="s">
        <v>29550</v>
      </c>
      <c r="I12318" s="5" t="s">
        <v>29551</v>
      </c>
      <c r="J12318" s="7" t="s">
        <v>29552</v>
      </c>
      <c r="K12318" t="s">
        <v>29553</v>
      </c>
      <c r="L12318">
        <v>8</v>
      </c>
      <c r="M12318" s="2" t="s">
        <v>29565</v>
      </c>
      <c r="N12318" t="s">
        <v>9296</v>
      </c>
      <c r="O12318" s="8" t="str">
        <f t="shared" si="192"/>
        <v>開四先去</v>
      </c>
    </row>
    <row r="12319" spans="1:15">
      <c r="A12319">
        <v>2542</v>
      </c>
      <c r="B12319">
        <v>44440</v>
      </c>
      <c r="C12319">
        <v>43202</v>
      </c>
      <c r="D12319">
        <v>34</v>
      </c>
      <c r="E12319">
        <v>25</v>
      </c>
      <c r="F12319">
        <v>3</v>
      </c>
      <c r="G12319" t="s">
        <v>29540</v>
      </c>
      <c r="H12319" t="s">
        <v>29550</v>
      </c>
      <c r="I12319" s="5" t="s">
        <v>29551</v>
      </c>
      <c r="J12319" s="7" t="s">
        <v>29552</v>
      </c>
      <c r="K12319" t="s">
        <v>29553</v>
      </c>
      <c r="L12319">
        <v>9</v>
      </c>
      <c r="M12319" s="2" t="s">
        <v>29566</v>
      </c>
      <c r="N12319" t="s">
        <v>29567</v>
      </c>
      <c r="O12319" s="8" t="str">
        <f t="shared" si="192"/>
        <v>開四先去</v>
      </c>
    </row>
    <row r="12320" spans="1:15">
      <c r="A12320">
        <v>2542</v>
      </c>
      <c r="B12320">
        <v>44441</v>
      </c>
      <c r="C12320">
        <v>43202</v>
      </c>
      <c r="D12320">
        <v>34</v>
      </c>
      <c r="E12320">
        <v>25</v>
      </c>
      <c r="F12320">
        <v>4</v>
      </c>
      <c r="G12320" t="s">
        <v>29540</v>
      </c>
      <c r="H12320" t="s">
        <v>29550</v>
      </c>
      <c r="I12320" s="5" t="s">
        <v>29551</v>
      </c>
      <c r="J12320" s="7" t="s">
        <v>29552</v>
      </c>
      <c r="K12320" t="s">
        <v>29553</v>
      </c>
      <c r="L12320">
        <v>10</v>
      </c>
      <c r="M12320" s="2" t="s">
        <v>28929</v>
      </c>
      <c r="N12320" t="s">
        <v>29568</v>
      </c>
      <c r="O12320" s="8" t="str">
        <f t="shared" si="192"/>
        <v>開四先去</v>
      </c>
    </row>
    <row r="12321" spans="1:15">
      <c r="A12321">
        <v>2543</v>
      </c>
      <c r="B12321">
        <v>44456</v>
      </c>
      <c r="C12321">
        <v>43203</v>
      </c>
      <c r="D12321">
        <v>34</v>
      </c>
      <c r="E12321">
        <v>25</v>
      </c>
      <c r="F12321">
        <v>5</v>
      </c>
      <c r="G12321" t="s">
        <v>29540</v>
      </c>
      <c r="H12321" t="s">
        <v>29569</v>
      </c>
      <c r="I12321" s="5" t="s">
        <v>29570</v>
      </c>
      <c r="J12321" s="7" t="s">
        <v>29571</v>
      </c>
      <c r="K12321" t="s">
        <v>29572</v>
      </c>
      <c r="L12321">
        <v>1</v>
      </c>
      <c r="M12321" s="2" t="s">
        <v>29569</v>
      </c>
      <c r="N12321" t="s">
        <v>29573</v>
      </c>
      <c r="O12321" s="8" t="str">
        <f t="shared" si="192"/>
        <v>合四先去</v>
      </c>
    </row>
    <row r="12322" spans="1:15">
      <c r="A12322">
        <v>2543</v>
      </c>
      <c r="B12322">
        <v>44457</v>
      </c>
      <c r="C12322">
        <v>43203</v>
      </c>
      <c r="D12322">
        <v>34</v>
      </c>
      <c r="E12322">
        <v>25</v>
      </c>
      <c r="F12322">
        <v>6</v>
      </c>
      <c r="G12322" t="s">
        <v>29540</v>
      </c>
      <c r="H12322" t="s">
        <v>29569</v>
      </c>
      <c r="I12322" s="5" t="s">
        <v>29570</v>
      </c>
      <c r="J12322" s="7" t="s">
        <v>29571</v>
      </c>
      <c r="K12322" t="s">
        <v>29572</v>
      </c>
      <c r="L12322">
        <v>2</v>
      </c>
      <c r="M12322" s="2" t="s">
        <v>12859</v>
      </c>
      <c r="N12322" t="s">
        <v>29574</v>
      </c>
      <c r="O12322" s="8" t="str">
        <f t="shared" si="192"/>
        <v>合四先去</v>
      </c>
    </row>
    <row r="12323" spans="1:15">
      <c r="A12323">
        <v>2543</v>
      </c>
      <c r="B12323">
        <v>44458</v>
      </c>
      <c r="C12323">
        <v>43203</v>
      </c>
      <c r="D12323">
        <v>34</v>
      </c>
      <c r="E12323">
        <v>25</v>
      </c>
      <c r="F12323">
        <v>7</v>
      </c>
      <c r="G12323" t="s">
        <v>29540</v>
      </c>
      <c r="H12323" t="s">
        <v>29569</v>
      </c>
      <c r="I12323" s="5" t="s">
        <v>29570</v>
      </c>
      <c r="J12323" s="7" t="s">
        <v>29571</v>
      </c>
      <c r="K12323" t="s">
        <v>29572</v>
      </c>
      <c r="L12323">
        <v>3</v>
      </c>
      <c r="M12323" s="2" t="s">
        <v>29575</v>
      </c>
      <c r="N12323" t="s">
        <v>29576</v>
      </c>
      <c r="O12323" s="8" t="str">
        <f t="shared" ref="O12323:O12386" si="193" xml:space="preserve"> RIGHT( J12323, LEN(J12323) -1)</f>
        <v>合四先去</v>
      </c>
    </row>
    <row r="12324" spans="1:15">
      <c r="A12324">
        <v>2543</v>
      </c>
      <c r="B12324">
        <v>44459</v>
      </c>
      <c r="C12324">
        <v>43203</v>
      </c>
      <c r="D12324">
        <v>34</v>
      </c>
      <c r="E12324">
        <v>25</v>
      </c>
      <c r="F12324">
        <v>8</v>
      </c>
      <c r="G12324" t="s">
        <v>29540</v>
      </c>
      <c r="H12324" t="s">
        <v>29569</v>
      </c>
      <c r="I12324" s="5" t="s">
        <v>29570</v>
      </c>
      <c r="J12324" s="7" t="s">
        <v>29571</v>
      </c>
      <c r="K12324" t="s">
        <v>29572</v>
      </c>
      <c r="L12324">
        <v>4</v>
      </c>
      <c r="M12324" s="2" t="s">
        <v>29577</v>
      </c>
      <c r="N12324" t="s">
        <v>29578</v>
      </c>
      <c r="O12324" s="8" t="str">
        <f t="shared" si="193"/>
        <v>合四先去</v>
      </c>
    </row>
    <row r="12325" spans="1:15">
      <c r="A12325">
        <v>2544</v>
      </c>
      <c r="B12325">
        <v>44477</v>
      </c>
      <c r="C12325">
        <v>43204</v>
      </c>
      <c r="D12325">
        <v>34</v>
      </c>
      <c r="E12325">
        <v>25</v>
      </c>
      <c r="F12325">
        <v>9</v>
      </c>
      <c r="G12325" t="s">
        <v>29540</v>
      </c>
      <c r="H12325" t="s">
        <v>29579</v>
      </c>
      <c r="I12325" s="5" t="s">
        <v>29580</v>
      </c>
      <c r="J12325" s="7" t="s">
        <v>29581</v>
      </c>
      <c r="K12325" t="s">
        <v>29582</v>
      </c>
      <c r="L12325">
        <v>1</v>
      </c>
      <c r="M12325" s="2" t="s">
        <v>29579</v>
      </c>
      <c r="N12325" t="s">
        <v>29583</v>
      </c>
      <c r="O12325" s="8" t="str">
        <f t="shared" si="193"/>
        <v>合四先去</v>
      </c>
    </row>
    <row r="12326" spans="1:15">
      <c r="A12326">
        <v>2544</v>
      </c>
      <c r="B12326">
        <v>44478</v>
      </c>
      <c r="C12326">
        <v>43204</v>
      </c>
      <c r="D12326">
        <v>34</v>
      </c>
      <c r="E12326">
        <v>26</v>
      </c>
      <c r="F12326">
        <v>1</v>
      </c>
      <c r="G12326" t="s">
        <v>29540</v>
      </c>
      <c r="H12326" t="s">
        <v>29579</v>
      </c>
      <c r="I12326" s="5" t="s">
        <v>29580</v>
      </c>
      <c r="J12326" s="7" t="s">
        <v>29581</v>
      </c>
      <c r="K12326" t="s">
        <v>29582</v>
      </c>
      <c r="L12326">
        <v>2</v>
      </c>
      <c r="M12326" s="2" t="s">
        <v>29584</v>
      </c>
      <c r="N12326" t="s">
        <v>29585</v>
      </c>
      <c r="O12326" s="8" t="str">
        <f t="shared" si="193"/>
        <v>合四先去</v>
      </c>
    </row>
    <row r="12327" spans="1:15">
      <c r="A12327">
        <v>2544</v>
      </c>
      <c r="B12327">
        <v>44479</v>
      </c>
      <c r="C12327">
        <v>43204</v>
      </c>
      <c r="D12327">
        <v>34</v>
      </c>
      <c r="E12327">
        <v>26</v>
      </c>
      <c r="F12327">
        <v>2</v>
      </c>
      <c r="G12327" t="s">
        <v>29540</v>
      </c>
      <c r="H12327" t="s">
        <v>29579</v>
      </c>
      <c r="I12327" s="5" t="s">
        <v>29580</v>
      </c>
      <c r="J12327" s="7" t="s">
        <v>29581</v>
      </c>
      <c r="K12327" t="s">
        <v>29582</v>
      </c>
      <c r="L12327">
        <v>3</v>
      </c>
      <c r="M12327" s="2" t="s">
        <v>8307</v>
      </c>
      <c r="N12327" t="s">
        <v>29586</v>
      </c>
      <c r="O12327" s="8" t="str">
        <f t="shared" si="193"/>
        <v>合四先去</v>
      </c>
    </row>
    <row r="12328" spans="1:15">
      <c r="A12328">
        <v>2544</v>
      </c>
      <c r="B12328">
        <v>44480</v>
      </c>
      <c r="C12328">
        <v>43204</v>
      </c>
      <c r="D12328">
        <v>34</v>
      </c>
      <c r="E12328">
        <v>26</v>
      </c>
      <c r="F12328">
        <v>3</v>
      </c>
      <c r="G12328" t="s">
        <v>29540</v>
      </c>
      <c r="H12328" t="s">
        <v>29579</v>
      </c>
      <c r="I12328" s="5" t="s">
        <v>29580</v>
      </c>
      <c r="J12328" s="7" t="s">
        <v>29581</v>
      </c>
      <c r="K12328" t="s">
        <v>29582</v>
      </c>
      <c r="L12328">
        <v>4</v>
      </c>
      <c r="M12328" s="2" t="s">
        <v>29587</v>
      </c>
      <c r="N12328" t="s">
        <v>19341</v>
      </c>
      <c r="O12328" s="8" t="str">
        <f t="shared" si="193"/>
        <v>合四先去</v>
      </c>
    </row>
    <row r="12329" spans="1:15">
      <c r="A12329">
        <v>2544</v>
      </c>
      <c r="B12329">
        <v>44481</v>
      </c>
      <c r="C12329">
        <v>43204</v>
      </c>
      <c r="D12329">
        <v>34</v>
      </c>
      <c r="E12329">
        <v>26</v>
      </c>
      <c r="F12329">
        <v>4</v>
      </c>
      <c r="G12329" t="s">
        <v>29540</v>
      </c>
      <c r="H12329" t="s">
        <v>29579</v>
      </c>
      <c r="I12329" s="5" t="s">
        <v>29580</v>
      </c>
      <c r="J12329" s="7" t="s">
        <v>29581</v>
      </c>
      <c r="K12329" t="s">
        <v>29582</v>
      </c>
      <c r="L12329">
        <v>5</v>
      </c>
      <c r="M12329" s="2" t="s">
        <v>29588</v>
      </c>
      <c r="N12329" t="s">
        <v>29589</v>
      </c>
      <c r="O12329" s="8" t="str">
        <f t="shared" si="193"/>
        <v>合四先去</v>
      </c>
    </row>
    <row r="12330" spans="1:15">
      <c r="A12330">
        <v>2544</v>
      </c>
      <c r="B12330">
        <v>44482</v>
      </c>
      <c r="C12330">
        <v>43204</v>
      </c>
      <c r="D12330">
        <v>34</v>
      </c>
      <c r="E12330">
        <v>26</v>
      </c>
      <c r="F12330">
        <v>5</v>
      </c>
      <c r="G12330" t="s">
        <v>29540</v>
      </c>
      <c r="H12330" t="s">
        <v>29579</v>
      </c>
      <c r="I12330" s="5" t="s">
        <v>29580</v>
      </c>
      <c r="J12330" s="7" t="s">
        <v>29581</v>
      </c>
      <c r="K12330" t="s">
        <v>29582</v>
      </c>
      <c r="L12330">
        <v>6</v>
      </c>
      <c r="M12330" s="2" t="s">
        <v>6147</v>
      </c>
      <c r="N12330" t="s">
        <v>29590</v>
      </c>
      <c r="O12330" s="8" t="str">
        <f t="shared" si="193"/>
        <v>合四先去</v>
      </c>
    </row>
    <row r="12331" spans="1:15">
      <c r="A12331">
        <v>2544</v>
      </c>
      <c r="B12331">
        <v>44483</v>
      </c>
      <c r="C12331">
        <v>43204</v>
      </c>
      <c r="D12331">
        <v>34</v>
      </c>
      <c r="E12331">
        <v>26</v>
      </c>
      <c r="F12331">
        <v>6</v>
      </c>
      <c r="G12331" t="s">
        <v>29540</v>
      </c>
      <c r="H12331" t="s">
        <v>29579</v>
      </c>
      <c r="I12331" s="5" t="s">
        <v>29580</v>
      </c>
      <c r="J12331" s="7" t="s">
        <v>29581</v>
      </c>
      <c r="K12331" t="s">
        <v>29582</v>
      </c>
      <c r="L12331">
        <v>7</v>
      </c>
      <c r="M12331" s="2" t="s">
        <v>29591</v>
      </c>
      <c r="N12331" t="s">
        <v>29592</v>
      </c>
      <c r="O12331" s="8" t="str">
        <f t="shared" si="193"/>
        <v>合四先去</v>
      </c>
    </row>
    <row r="12332" spans="1:15">
      <c r="A12332">
        <v>2544</v>
      </c>
      <c r="B12332">
        <v>44484</v>
      </c>
      <c r="C12332">
        <v>43204</v>
      </c>
      <c r="D12332">
        <v>34</v>
      </c>
      <c r="E12332">
        <v>26</v>
      </c>
      <c r="F12332">
        <v>7</v>
      </c>
      <c r="G12332" t="s">
        <v>29540</v>
      </c>
      <c r="H12332" t="s">
        <v>29579</v>
      </c>
      <c r="I12332" s="5" t="s">
        <v>29580</v>
      </c>
      <c r="J12332" s="7" t="s">
        <v>29581</v>
      </c>
      <c r="K12332" t="s">
        <v>29582</v>
      </c>
      <c r="L12332">
        <v>8</v>
      </c>
      <c r="M12332" s="2" t="s">
        <v>20054</v>
      </c>
      <c r="N12332" t="s">
        <v>29593</v>
      </c>
      <c r="O12332" s="8" t="str">
        <f t="shared" si="193"/>
        <v>合四先去</v>
      </c>
    </row>
    <row r="12333" spans="1:15">
      <c r="A12333">
        <v>2544</v>
      </c>
      <c r="B12333">
        <v>44485</v>
      </c>
      <c r="C12333">
        <v>43204</v>
      </c>
      <c r="D12333">
        <v>34</v>
      </c>
      <c r="E12333">
        <v>26</v>
      </c>
      <c r="F12333">
        <v>8</v>
      </c>
      <c r="G12333" t="s">
        <v>29540</v>
      </c>
      <c r="H12333" t="s">
        <v>29579</v>
      </c>
      <c r="I12333" s="5" t="s">
        <v>29580</v>
      </c>
      <c r="J12333" s="7" t="s">
        <v>29581</v>
      </c>
      <c r="K12333" t="s">
        <v>29582</v>
      </c>
      <c r="L12333">
        <v>9</v>
      </c>
      <c r="M12333" s="2" t="s">
        <v>6127</v>
      </c>
      <c r="N12333" t="s">
        <v>29594</v>
      </c>
      <c r="O12333" s="8" t="str">
        <f t="shared" si="193"/>
        <v>合四先去</v>
      </c>
    </row>
    <row r="12334" spans="1:15">
      <c r="A12334">
        <v>2544</v>
      </c>
      <c r="B12334">
        <v>44486</v>
      </c>
      <c r="C12334">
        <v>43204</v>
      </c>
      <c r="D12334">
        <v>34</v>
      </c>
      <c r="E12334">
        <v>26</v>
      </c>
      <c r="F12334">
        <v>9</v>
      </c>
      <c r="G12334" t="s">
        <v>29540</v>
      </c>
      <c r="H12334" t="s">
        <v>29579</v>
      </c>
      <c r="I12334" s="5" t="s">
        <v>29580</v>
      </c>
      <c r="J12334" s="7" t="s">
        <v>29581</v>
      </c>
      <c r="K12334" t="s">
        <v>29582</v>
      </c>
      <c r="L12334">
        <v>10</v>
      </c>
      <c r="M12334" s="2" t="s">
        <v>28500</v>
      </c>
      <c r="N12334" t="s">
        <v>29595</v>
      </c>
      <c r="O12334" s="8" t="str">
        <f t="shared" si="193"/>
        <v>合四先去</v>
      </c>
    </row>
    <row r="12335" spans="1:15">
      <c r="A12335">
        <v>2544</v>
      </c>
      <c r="B12335">
        <v>44487</v>
      </c>
      <c r="C12335">
        <v>43204</v>
      </c>
      <c r="D12335">
        <v>34</v>
      </c>
      <c r="E12335">
        <v>27</v>
      </c>
      <c r="F12335">
        <v>1</v>
      </c>
      <c r="G12335" t="s">
        <v>29540</v>
      </c>
      <c r="H12335" t="s">
        <v>29579</v>
      </c>
      <c r="I12335" s="5" t="s">
        <v>29580</v>
      </c>
      <c r="J12335" s="7" t="s">
        <v>29581</v>
      </c>
      <c r="K12335" t="s">
        <v>29582</v>
      </c>
      <c r="L12335">
        <v>11</v>
      </c>
      <c r="M12335" s="2" t="s">
        <v>8269</v>
      </c>
      <c r="N12335" t="s">
        <v>29596</v>
      </c>
      <c r="O12335" s="8" t="str">
        <f t="shared" si="193"/>
        <v>合四先去</v>
      </c>
    </row>
    <row r="12336" spans="1:15">
      <c r="A12336">
        <v>2545</v>
      </c>
      <c r="B12336">
        <v>44514</v>
      </c>
      <c r="C12336">
        <v>43205</v>
      </c>
      <c r="D12336">
        <v>34</v>
      </c>
      <c r="E12336">
        <v>27</v>
      </c>
      <c r="F12336">
        <v>2</v>
      </c>
      <c r="G12336" t="s">
        <v>29540</v>
      </c>
      <c r="H12336" t="s">
        <v>8263</v>
      </c>
      <c r="I12336" s="5" t="s">
        <v>29597</v>
      </c>
      <c r="J12336" s="7" t="s">
        <v>29598</v>
      </c>
      <c r="K12336" t="s">
        <v>29599</v>
      </c>
      <c r="L12336">
        <v>1</v>
      </c>
      <c r="M12336" s="2" t="s">
        <v>8263</v>
      </c>
      <c r="N12336" t="s">
        <v>29600</v>
      </c>
      <c r="O12336" s="8" t="str">
        <f t="shared" si="193"/>
        <v>合四先去</v>
      </c>
    </row>
    <row r="12337" spans="1:15">
      <c r="A12337">
        <v>2545</v>
      </c>
      <c r="B12337">
        <v>44515</v>
      </c>
      <c r="C12337">
        <v>43205</v>
      </c>
      <c r="D12337">
        <v>34</v>
      </c>
      <c r="E12337">
        <v>27</v>
      </c>
      <c r="F12337">
        <v>3</v>
      </c>
      <c r="G12337" t="s">
        <v>29540</v>
      </c>
      <c r="H12337" t="s">
        <v>8263</v>
      </c>
      <c r="I12337" s="5" t="s">
        <v>29597</v>
      </c>
      <c r="J12337" s="7" t="s">
        <v>29598</v>
      </c>
      <c r="K12337" t="s">
        <v>29599</v>
      </c>
      <c r="L12337">
        <v>2</v>
      </c>
      <c r="M12337" s="2" t="s">
        <v>29577</v>
      </c>
      <c r="N12337" t="s">
        <v>29601</v>
      </c>
      <c r="O12337" s="8" t="str">
        <f t="shared" si="193"/>
        <v>合四先去</v>
      </c>
    </row>
    <row r="12338" spans="1:15">
      <c r="A12338">
        <v>2545</v>
      </c>
      <c r="B12338">
        <v>44516</v>
      </c>
      <c r="C12338">
        <v>43205</v>
      </c>
      <c r="D12338">
        <v>34</v>
      </c>
      <c r="E12338">
        <v>27</v>
      </c>
      <c r="F12338">
        <v>4</v>
      </c>
      <c r="G12338" t="s">
        <v>29540</v>
      </c>
      <c r="H12338" t="s">
        <v>8263</v>
      </c>
      <c r="I12338" s="5" t="s">
        <v>29597</v>
      </c>
      <c r="J12338" s="7" t="s">
        <v>29598</v>
      </c>
      <c r="K12338" t="s">
        <v>29599</v>
      </c>
      <c r="L12338">
        <v>3</v>
      </c>
      <c r="M12338" s="2" t="s">
        <v>29602</v>
      </c>
      <c r="N12338" t="s">
        <v>29603</v>
      </c>
      <c r="O12338" s="8" t="str">
        <f t="shared" si="193"/>
        <v>合四先去</v>
      </c>
    </row>
    <row r="12339" spans="1:15">
      <c r="A12339">
        <v>2545</v>
      </c>
      <c r="B12339">
        <v>44517</v>
      </c>
      <c r="C12339">
        <v>43205</v>
      </c>
      <c r="D12339">
        <v>34</v>
      </c>
      <c r="E12339">
        <v>27</v>
      </c>
      <c r="F12339">
        <v>5</v>
      </c>
      <c r="G12339" t="s">
        <v>29540</v>
      </c>
      <c r="H12339" t="s">
        <v>8263</v>
      </c>
      <c r="I12339" s="5" t="s">
        <v>29597</v>
      </c>
      <c r="J12339" s="7" t="s">
        <v>29598</v>
      </c>
      <c r="K12339" t="s">
        <v>29599</v>
      </c>
      <c r="L12339">
        <v>4</v>
      </c>
      <c r="M12339" s="2" t="s">
        <v>20084</v>
      </c>
      <c r="N12339" t="s">
        <v>29604</v>
      </c>
      <c r="O12339" s="8" t="str">
        <f t="shared" si="193"/>
        <v>合四先去</v>
      </c>
    </row>
    <row r="12340" spans="1:15">
      <c r="A12340">
        <v>2545</v>
      </c>
      <c r="B12340">
        <v>44518</v>
      </c>
      <c r="C12340">
        <v>43205</v>
      </c>
      <c r="D12340">
        <v>34</v>
      </c>
      <c r="E12340">
        <v>27</v>
      </c>
      <c r="F12340">
        <v>6</v>
      </c>
      <c r="G12340" t="s">
        <v>29540</v>
      </c>
      <c r="H12340" t="s">
        <v>8263</v>
      </c>
      <c r="I12340" s="5" t="s">
        <v>29597</v>
      </c>
      <c r="J12340" s="7" t="s">
        <v>29598</v>
      </c>
      <c r="K12340" t="s">
        <v>29599</v>
      </c>
      <c r="L12340">
        <v>5</v>
      </c>
      <c r="M12340" s="2" t="s">
        <v>29605</v>
      </c>
      <c r="N12340" t="s">
        <v>29606</v>
      </c>
      <c r="O12340" s="8" t="str">
        <f t="shared" si="193"/>
        <v>合四先去</v>
      </c>
    </row>
    <row r="12341" spans="1:15">
      <c r="A12341">
        <v>2545</v>
      </c>
      <c r="B12341">
        <v>44519</v>
      </c>
      <c r="C12341">
        <v>43205</v>
      </c>
      <c r="D12341">
        <v>34</v>
      </c>
      <c r="E12341">
        <v>27</v>
      </c>
      <c r="F12341">
        <v>7</v>
      </c>
      <c r="G12341" t="s">
        <v>29540</v>
      </c>
      <c r="H12341" t="s">
        <v>8263</v>
      </c>
      <c r="I12341" s="5" t="s">
        <v>29597</v>
      </c>
      <c r="J12341" s="7" t="s">
        <v>29598</v>
      </c>
      <c r="K12341" t="s">
        <v>29599</v>
      </c>
      <c r="L12341">
        <v>6</v>
      </c>
      <c r="M12341" s="2" t="s">
        <v>29607</v>
      </c>
      <c r="N12341" t="s">
        <v>8090</v>
      </c>
      <c r="O12341" s="8" t="str">
        <f t="shared" si="193"/>
        <v>合四先去</v>
      </c>
    </row>
    <row r="12342" spans="1:15">
      <c r="A12342">
        <v>2545</v>
      </c>
      <c r="B12342">
        <v>44520</v>
      </c>
      <c r="C12342">
        <v>43205</v>
      </c>
      <c r="D12342">
        <v>34</v>
      </c>
      <c r="E12342">
        <v>27</v>
      </c>
      <c r="F12342">
        <v>8</v>
      </c>
      <c r="G12342" t="s">
        <v>29540</v>
      </c>
      <c r="H12342" t="s">
        <v>8263</v>
      </c>
      <c r="I12342" s="5" t="s">
        <v>29597</v>
      </c>
      <c r="J12342" s="7" t="s">
        <v>29598</v>
      </c>
      <c r="K12342" t="s">
        <v>29599</v>
      </c>
      <c r="L12342">
        <v>7</v>
      </c>
      <c r="M12342" s="2" t="s">
        <v>20454</v>
      </c>
      <c r="N12342" t="s">
        <v>29608</v>
      </c>
      <c r="O12342" s="8" t="str">
        <f t="shared" si="193"/>
        <v>合四先去</v>
      </c>
    </row>
    <row r="12343" spans="1:15">
      <c r="A12343">
        <v>2545</v>
      </c>
      <c r="B12343">
        <v>44521</v>
      </c>
      <c r="C12343">
        <v>43205</v>
      </c>
      <c r="D12343">
        <v>34</v>
      </c>
      <c r="E12343">
        <v>27</v>
      </c>
      <c r="F12343">
        <v>9</v>
      </c>
      <c r="G12343" t="s">
        <v>29540</v>
      </c>
      <c r="H12343" t="s">
        <v>8263</v>
      </c>
      <c r="I12343" s="5" t="s">
        <v>29597</v>
      </c>
      <c r="J12343" s="7" t="s">
        <v>29598</v>
      </c>
      <c r="K12343" t="s">
        <v>29599</v>
      </c>
      <c r="L12343">
        <v>8</v>
      </c>
      <c r="M12343" s="2" t="s">
        <v>29609</v>
      </c>
      <c r="N12343" t="s">
        <v>29610</v>
      </c>
      <c r="O12343" s="8" t="str">
        <f t="shared" si="193"/>
        <v>合四先去</v>
      </c>
    </row>
    <row r="12344" spans="1:15">
      <c r="A12344">
        <v>2545</v>
      </c>
      <c r="B12344">
        <v>44522</v>
      </c>
      <c r="C12344">
        <v>43205</v>
      </c>
      <c r="D12344">
        <v>34</v>
      </c>
      <c r="E12344">
        <v>27</v>
      </c>
      <c r="F12344">
        <v>10</v>
      </c>
      <c r="G12344" t="s">
        <v>29540</v>
      </c>
      <c r="H12344" t="s">
        <v>8263</v>
      </c>
      <c r="I12344" s="5" t="s">
        <v>29597</v>
      </c>
      <c r="J12344" s="7" t="s">
        <v>29598</v>
      </c>
      <c r="K12344" t="s">
        <v>29599</v>
      </c>
      <c r="L12344">
        <v>9</v>
      </c>
      <c r="M12344" s="2" t="s">
        <v>29611</v>
      </c>
      <c r="N12344" t="s">
        <v>29612</v>
      </c>
      <c r="O12344" s="8" t="str">
        <f t="shared" si="193"/>
        <v>合四先去</v>
      </c>
    </row>
    <row r="12345" spans="1:15">
      <c r="A12345">
        <v>2545</v>
      </c>
      <c r="B12345">
        <v>44523</v>
      </c>
      <c r="C12345">
        <v>43205</v>
      </c>
      <c r="D12345">
        <v>34</v>
      </c>
      <c r="E12345">
        <v>27</v>
      </c>
      <c r="F12345">
        <v>11</v>
      </c>
      <c r="G12345" t="s">
        <v>29540</v>
      </c>
      <c r="H12345" t="s">
        <v>8263</v>
      </c>
      <c r="I12345" s="5" t="s">
        <v>29597</v>
      </c>
      <c r="J12345" s="7" t="s">
        <v>29598</v>
      </c>
      <c r="K12345" t="s">
        <v>29599</v>
      </c>
      <c r="L12345">
        <v>10</v>
      </c>
      <c r="M12345" s="2" t="s">
        <v>29613</v>
      </c>
      <c r="N12345" t="s">
        <v>9144</v>
      </c>
      <c r="O12345" s="8" t="str">
        <f t="shared" si="193"/>
        <v>合四先去</v>
      </c>
    </row>
    <row r="12346" spans="1:15">
      <c r="A12346">
        <v>2545</v>
      </c>
      <c r="B12346">
        <v>44524</v>
      </c>
      <c r="C12346">
        <v>43205</v>
      </c>
      <c r="D12346">
        <v>34</v>
      </c>
      <c r="E12346">
        <v>27</v>
      </c>
      <c r="F12346">
        <v>12</v>
      </c>
      <c r="G12346" t="s">
        <v>29540</v>
      </c>
      <c r="H12346" t="s">
        <v>8263</v>
      </c>
      <c r="I12346" s="5" t="s">
        <v>29597</v>
      </c>
      <c r="J12346" s="7" t="s">
        <v>29598</v>
      </c>
      <c r="K12346" t="s">
        <v>29599</v>
      </c>
      <c r="L12346">
        <v>11</v>
      </c>
      <c r="M12346" s="2" t="s">
        <v>29614</v>
      </c>
      <c r="N12346" t="s">
        <v>29615</v>
      </c>
      <c r="O12346" s="8" t="str">
        <f t="shared" si="193"/>
        <v>合四先去</v>
      </c>
    </row>
    <row r="12347" spans="1:15">
      <c r="A12347">
        <v>2546</v>
      </c>
      <c r="B12347">
        <v>44544</v>
      </c>
      <c r="C12347">
        <v>43206</v>
      </c>
      <c r="D12347">
        <v>34</v>
      </c>
      <c r="E12347">
        <v>28</v>
      </c>
      <c r="F12347">
        <v>1</v>
      </c>
      <c r="G12347" t="s">
        <v>29540</v>
      </c>
      <c r="H12347" t="s">
        <v>29616</v>
      </c>
      <c r="I12347" s="5" t="s">
        <v>29617</v>
      </c>
      <c r="J12347" s="7" t="s">
        <v>29618</v>
      </c>
      <c r="K12347" t="s">
        <v>29619</v>
      </c>
      <c r="L12347">
        <v>1</v>
      </c>
      <c r="M12347" s="2" t="s">
        <v>29616</v>
      </c>
      <c r="N12347" t="s">
        <v>29620</v>
      </c>
      <c r="O12347" s="8" t="str">
        <f t="shared" si="193"/>
        <v>開四先去</v>
      </c>
    </row>
    <row r="12348" spans="1:15">
      <c r="A12348">
        <v>2546</v>
      </c>
      <c r="B12348">
        <v>44545</v>
      </c>
      <c r="C12348">
        <v>43206</v>
      </c>
      <c r="D12348">
        <v>34</v>
      </c>
      <c r="E12348">
        <v>28</v>
      </c>
      <c r="F12348">
        <v>2</v>
      </c>
      <c r="G12348" t="s">
        <v>29540</v>
      </c>
      <c r="H12348" t="s">
        <v>29616</v>
      </c>
      <c r="I12348" s="5" t="s">
        <v>29617</v>
      </c>
      <c r="J12348" s="7" t="s">
        <v>29618</v>
      </c>
      <c r="K12348" t="s">
        <v>29619</v>
      </c>
      <c r="L12348">
        <v>2</v>
      </c>
      <c r="M12348" s="2" t="s">
        <v>29621</v>
      </c>
      <c r="N12348" t="s">
        <v>29622</v>
      </c>
      <c r="O12348" s="8" t="str">
        <f t="shared" si="193"/>
        <v>開四先去</v>
      </c>
    </row>
    <row r="12349" spans="1:15">
      <c r="A12349">
        <v>2546</v>
      </c>
      <c r="B12349">
        <v>44546</v>
      </c>
      <c r="C12349">
        <v>43206</v>
      </c>
      <c r="D12349">
        <v>34</v>
      </c>
      <c r="E12349">
        <v>28</v>
      </c>
      <c r="F12349">
        <v>3</v>
      </c>
      <c r="G12349" t="s">
        <v>29540</v>
      </c>
      <c r="H12349" t="s">
        <v>29616</v>
      </c>
      <c r="I12349" s="5" t="s">
        <v>29617</v>
      </c>
      <c r="J12349" s="7" t="s">
        <v>29618</v>
      </c>
      <c r="K12349" t="s">
        <v>29619</v>
      </c>
      <c r="L12349">
        <v>3</v>
      </c>
      <c r="M12349" s="2" t="s">
        <v>29623</v>
      </c>
      <c r="N12349" t="s">
        <v>29624</v>
      </c>
      <c r="O12349" s="8" t="str">
        <f t="shared" si="193"/>
        <v>開四先去</v>
      </c>
    </row>
    <row r="12350" spans="1:15">
      <c r="A12350">
        <v>2546</v>
      </c>
      <c r="B12350">
        <v>44547</v>
      </c>
      <c r="C12350">
        <v>43206</v>
      </c>
      <c r="D12350">
        <v>34</v>
      </c>
      <c r="E12350">
        <v>28</v>
      </c>
      <c r="F12350">
        <v>4</v>
      </c>
      <c r="G12350" t="s">
        <v>29540</v>
      </c>
      <c r="H12350" t="s">
        <v>29616</v>
      </c>
      <c r="I12350" s="5" t="s">
        <v>29617</v>
      </c>
      <c r="J12350" s="7" t="s">
        <v>29618</v>
      </c>
      <c r="K12350" t="s">
        <v>29619</v>
      </c>
      <c r="L12350">
        <v>4</v>
      </c>
      <c r="M12350" s="2" t="s">
        <v>29625</v>
      </c>
      <c r="N12350" t="s">
        <v>29626</v>
      </c>
      <c r="O12350" s="8" t="str">
        <f t="shared" si="193"/>
        <v>開四先去</v>
      </c>
    </row>
    <row r="12351" spans="1:15">
      <c r="A12351">
        <v>2546</v>
      </c>
      <c r="B12351">
        <v>44548</v>
      </c>
      <c r="C12351">
        <v>43206</v>
      </c>
      <c r="D12351">
        <v>34</v>
      </c>
      <c r="E12351">
        <v>28</v>
      </c>
      <c r="F12351">
        <v>5</v>
      </c>
      <c r="G12351" t="s">
        <v>29540</v>
      </c>
      <c r="H12351" t="s">
        <v>29616</v>
      </c>
      <c r="I12351" s="5" t="s">
        <v>29617</v>
      </c>
      <c r="J12351" s="7" t="s">
        <v>29618</v>
      </c>
      <c r="K12351" t="s">
        <v>29619</v>
      </c>
      <c r="L12351">
        <v>5</v>
      </c>
      <c r="M12351" s="2" t="s">
        <v>29627</v>
      </c>
      <c r="N12351" t="s">
        <v>29628</v>
      </c>
      <c r="O12351" s="8" t="str">
        <f t="shared" si="193"/>
        <v>開四先去</v>
      </c>
    </row>
    <row r="12352" spans="1:15">
      <c r="A12352">
        <v>2546</v>
      </c>
      <c r="B12352">
        <v>44549</v>
      </c>
      <c r="C12352">
        <v>43206</v>
      </c>
      <c r="D12352">
        <v>34</v>
      </c>
      <c r="E12352">
        <v>28</v>
      </c>
      <c r="F12352">
        <v>6</v>
      </c>
      <c r="G12352" t="s">
        <v>29540</v>
      </c>
      <c r="H12352" t="s">
        <v>29616</v>
      </c>
      <c r="I12352" s="5" t="s">
        <v>29617</v>
      </c>
      <c r="J12352" s="7" t="s">
        <v>29618</v>
      </c>
      <c r="K12352" t="s">
        <v>29619</v>
      </c>
      <c r="L12352">
        <v>6</v>
      </c>
      <c r="M12352" s="2" t="s">
        <v>29629</v>
      </c>
      <c r="N12352" t="s">
        <v>29630</v>
      </c>
      <c r="O12352" s="8" t="str">
        <f t="shared" si="193"/>
        <v>開四先去</v>
      </c>
    </row>
    <row r="12353" spans="1:15">
      <c r="A12353">
        <v>2546</v>
      </c>
      <c r="B12353">
        <v>44550</v>
      </c>
      <c r="C12353">
        <v>43206</v>
      </c>
      <c r="D12353">
        <v>34</v>
      </c>
      <c r="E12353">
        <v>28</v>
      </c>
      <c r="F12353">
        <v>7</v>
      </c>
      <c r="G12353" t="s">
        <v>29540</v>
      </c>
      <c r="H12353" t="s">
        <v>29616</v>
      </c>
      <c r="I12353" s="5" t="s">
        <v>29617</v>
      </c>
      <c r="J12353" s="7" t="s">
        <v>29618</v>
      </c>
      <c r="K12353" t="s">
        <v>29619</v>
      </c>
      <c r="L12353">
        <v>7</v>
      </c>
      <c r="M12353" s="2" t="s">
        <v>29631</v>
      </c>
      <c r="N12353" t="s">
        <v>29632</v>
      </c>
      <c r="O12353" s="8" t="str">
        <f t="shared" si="193"/>
        <v>開四先去</v>
      </c>
    </row>
    <row r="12354" spans="1:15">
      <c r="A12354">
        <v>2546</v>
      </c>
      <c r="B12354">
        <v>44551</v>
      </c>
      <c r="C12354">
        <v>43206</v>
      </c>
      <c r="D12354">
        <v>34</v>
      </c>
      <c r="E12354">
        <v>28</v>
      </c>
      <c r="F12354">
        <v>8</v>
      </c>
      <c r="G12354" t="s">
        <v>29540</v>
      </c>
      <c r="H12354" t="s">
        <v>29616</v>
      </c>
      <c r="I12354" s="5" t="s">
        <v>29617</v>
      </c>
      <c r="J12354" s="7" t="s">
        <v>29618</v>
      </c>
      <c r="K12354" t="s">
        <v>29619</v>
      </c>
      <c r="L12354">
        <v>8</v>
      </c>
      <c r="M12354" s="2" t="s">
        <v>8135</v>
      </c>
      <c r="N12354" t="s">
        <v>29633</v>
      </c>
      <c r="O12354" s="8" t="str">
        <f t="shared" si="193"/>
        <v>開四先去</v>
      </c>
    </row>
    <row r="12355" spans="1:15">
      <c r="A12355">
        <v>2546</v>
      </c>
      <c r="B12355">
        <v>44552</v>
      </c>
      <c r="C12355">
        <v>43206</v>
      </c>
      <c r="D12355">
        <v>34</v>
      </c>
      <c r="E12355">
        <v>28</v>
      </c>
      <c r="F12355">
        <v>9</v>
      </c>
      <c r="G12355" t="s">
        <v>29540</v>
      </c>
      <c r="H12355" t="s">
        <v>29616</v>
      </c>
      <c r="I12355" s="5" t="s">
        <v>29617</v>
      </c>
      <c r="J12355" s="7" t="s">
        <v>29618</v>
      </c>
      <c r="K12355" t="s">
        <v>29619</v>
      </c>
      <c r="L12355">
        <v>9</v>
      </c>
      <c r="M12355" s="2" t="s">
        <v>8123</v>
      </c>
      <c r="N12355" t="s">
        <v>29634</v>
      </c>
      <c r="O12355" s="8" t="str">
        <f t="shared" si="193"/>
        <v>開四先去</v>
      </c>
    </row>
    <row r="12356" spans="1:15">
      <c r="A12356">
        <v>2546</v>
      </c>
      <c r="B12356">
        <v>44553</v>
      </c>
      <c r="C12356">
        <v>43206</v>
      </c>
      <c r="D12356">
        <v>34</v>
      </c>
      <c r="E12356">
        <v>28</v>
      </c>
      <c r="F12356">
        <v>10</v>
      </c>
      <c r="G12356" t="s">
        <v>29540</v>
      </c>
      <c r="H12356" t="s">
        <v>29616</v>
      </c>
      <c r="I12356" s="5" t="s">
        <v>29617</v>
      </c>
      <c r="J12356" s="7" t="s">
        <v>29618</v>
      </c>
      <c r="K12356" t="s">
        <v>29619</v>
      </c>
      <c r="L12356">
        <v>10</v>
      </c>
      <c r="M12356" s="2" t="s">
        <v>24349</v>
      </c>
      <c r="N12356" t="s">
        <v>29635</v>
      </c>
      <c r="O12356" s="8" t="str">
        <f t="shared" si="193"/>
        <v>開四先去</v>
      </c>
    </row>
    <row r="12357" spans="1:15">
      <c r="A12357">
        <v>2547</v>
      </c>
      <c r="B12357">
        <v>44574</v>
      </c>
      <c r="C12357">
        <v>43207</v>
      </c>
      <c r="D12357">
        <v>34</v>
      </c>
      <c r="E12357">
        <v>29</v>
      </c>
      <c r="F12357">
        <v>1</v>
      </c>
      <c r="G12357" t="s">
        <v>29540</v>
      </c>
      <c r="H12357" t="s">
        <v>29636</v>
      </c>
      <c r="I12357" s="5" t="s">
        <v>29637</v>
      </c>
      <c r="J12357" s="7" t="s">
        <v>29638</v>
      </c>
      <c r="K12357" t="s">
        <v>29639</v>
      </c>
      <c r="L12357">
        <v>1</v>
      </c>
      <c r="M12357" s="2" t="s">
        <v>29636</v>
      </c>
      <c r="N12357" t="s">
        <v>29640</v>
      </c>
      <c r="O12357" s="8" t="str">
        <f t="shared" si="193"/>
        <v>開四先去</v>
      </c>
    </row>
    <row r="12358" spans="1:15">
      <c r="A12358">
        <v>2547</v>
      </c>
      <c r="B12358">
        <v>44575</v>
      </c>
      <c r="C12358">
        <v>43207</v>
      </c>
      <c r="D12358">
        <v>34</v>
      </c>
      <c r="E12358">
        <v>29</v>
      </c>
      <c r="F12358">
        <v>2</v>
      </c>
      <c r="G12358" t="s">
        <v>29540</v>
      </c>
      <c r="H12358" t="s">
        <v>29636</v>
      </c>
      <c r="I12358" s="5" t="s">
        <v>29637</v>
      </c>
      <c r="J12358" s="7" t="s">
        <v>29638</v>
      </c>
      <c r="K12358" t="s">
        <v>29639</v>
      </c>
      <c r="L12358">
        <v>2</v>
      </c>
      <c r="M12358" s="2" t="s">
        <v>8137</v>
      </c>
      <c r="N12358" t="s">
        <v>29641</v>
      </c>
      <c r="O12358" s="8" t="str">
        <f t="shared" si="193"/>
        <v>開四先去</v>
      </c>
    </row>
    <row r="12359" spans="1:15">
      <c r="A12359">
        <v>2548</v>
      </c>
      <c r="B12359">
        <v>44590</v>
      </c>
      <c r="C12359">
        <v>43208</v>
      </c>
      <c r="D12359">
        <v>34</v>
      </c>
      <c r="E12359">
        <v>29</v>
      </c>
      <c r="F12359">
        <v>3</v>
      </c>
      <c r="G12359" t="s">
        <v>29540</v>
      </c>
      <c r="H12359" t="s">
        <v>29642</v>
      </c>
      <c r="I12359" s="5" t="s">
        <v>29643</v>
      </c>
      <c r="J12359" s="7" t="s">
        <v>29644</v>
      </c>
      <c r="K12359" t="s">
        <v>29645</v>
      </c>
      <c r="L12359">
        <v>1</v>
      </c>
      <c r="M12359" s="2" t="s">
        <v>29642</v>
      </c>
      <c r="N12359" t="s">
        <v>29646</v>
      </c>
      <c r="O12359" s="8" t="str">
        <f t="shared" si="193"/>
        <v>開四先去</v>
      </c>
    </row>
    <row r="12360" spans="1:15">
      <c r="A12360">
        <v>2548</v>
      </c>
      <c r="B12360">
        <v>44591</v>
      </c>
      <c r="C12360">
        <v>43208</v>
      </c>
      <c r="D12360">
        <v>34</v>
      </c>
      <c r="E12360">
        <v>29</v>
      </c>
      <c r="F12360">
        <v>4</v>
      </c>
      <c r="G12360" t="s">
        <v>29540</v>
      </c>
      <c r="H12360" t="s">
        <v>29642</v>
      </c>
      <c r="I12360" s="5" t="s">
        <v>29643</v>
      </c>
      <c r="J12360" s="7" t="s">
        <v>29644</v>
      </c>
      <c r="K12360" t="s">
        <v>29645</v>
      </c>
      <c r="L12360">
        <v>2</v>
      </c>
      <c r="M12360" s="2" t="s">
        <v>29647</v>
      </c>
      <c r="N12360" t="s">
        <v>29648</v>
      </c>
      <c r="O12360" s="8" t="str">
        <f t="shared" si="193"/>
        <v>開四先去</v>
      </c>
    </row>
    <row r="12361" spans="1:15">
      <c r="A12361">
        <v>2548</v>
      </c>
      <c r="B12361">
        <v>44592</v>
      </c>
      <c r="C12361">
        <v>43208</v>
      </c>
      <c r="D12361">
        <v>34</v>
      </c>
      <c r="E12361">
        <v>29</v>
      </c>
      <c r="F12361">
        <v>5</v>
      </c>
      <c r="G12361" t="s">
        <v>29540</v>
      </c>
      <c r="H12361" t="s">
        <v>29642</v>
      </c>
      <c r="I12361" s="5" t="s">
        <v>29643</v>
      </c>
      <c r="J12361" s="7" t="s">
        <v>29644</v>
      </c>
      <c r="K12361" t="s">
        <v>29645</v>
      </c>
      <c r="L12361">
        <v>3</v>
      </c>
      <c r="M12361" s="2" t="s">
        <v>29649</v>
      </c>
      <c r="N12361" t="s">
        <v>29650</v>
      </c>
      <c r="O12361" s="8" t="str">
        <f t="shared" si="193"/>
        <v>開四先去</v>
      </c>
    </row>
    <row r="12362" spans="1:15">
      <c r="A12362">
        <v>2548</v>
      </c>
      <c r="B12362">
        <v>44593</v>
      </c>
      <c r="C12362">
        <v>43208</v>
      </c>
      <c r="D12362">
        <v>34</v>
      </c>
      <c r="E12362">
        <v>29</v>
      </c>
      <c r="F12362">
        <v>6</v>
      </c>
      <c r="G12362" t="s">
        <v>29540</v>
      </c>
      <c r="H12362" t="s">
        <v>29642</v>
      </c>
      <c r="I12362" s="5" t="s">
        <v>29643</v>
      </c>
      <c r="J12362" s="7" t="s">
        <v>29644</v>
      </c>
      <c r="K12362" t="s">
        <v>29645</v>
      </c>
      <c r="L12362">
        <v>4</v>
      </c>
      <c r="M12362" s="2" t="s">
        <v>19866</v>
      </c>
      <c r="N12362" t="s">
        <v>29651</v>
      </c>
      <c r="O12362" s="8" t="str">
        <f t="shared" si="193"/>
        <v>開四先去</v>
      </c>
    </row>
    <row r="12363" spans="1:15">
      <c r="A12363">
        <v>2548</v>
      </c>
      <c r="B12363">
        <v>44594</v>
      </c>
      <c r="C12363">
        <v>43208</v>
      </c>
      <c r="D12363">
        <v>34</v>
      </c>
      <c r="E12363">
        <v>29</v>
      </c>
      <c r="F12363">
        <v>7</v>
      </c>
      <c r="G12363" t="s">
        <v>29540</v>
      </c>
      <c r="H12363" t="s">
        <v>29642</v>
      </c>
      <c r="I12363" s="5" t="s">
        <v>29643</v>
      </c>
      <c r="J12363" s="7" t="s">
        <v>29644</v>
      </c>
      <c r="K12363" t="s">
        <v>29645</v>
      </c>
      <c r="L12363">
        <v>5</v>
      </c>
      <c r="M12363" s="2" t="s">
        <v>29652</v>
      </c>
      <c r="N12363" t="s">
        <v>112</v>
      </c>
      <c r="O12363" s="8" t="str">
        <f t="shared" si="193"/>
        <v>開四先去</v>
      </c>
    </row>
    <row r="12364" spans="1:15">
      <c r="A12364">
        <v>2548</v>
      </c>
      <c r="B12364">
        <v>44595</v>
      </c>
      <c r="C12364">
        <v>43208</v>
      </c>
      <c r="D12364">
        <v>34</v>
      </c>
      <c r="E12364">
        <v>29</v>
      </c>
      <c r="F12364">
        <v>8</v>
      </c>
      <c r="G12364" t="s">
        <v>29540</v>
      </c>
      <c r="H12364" t="s">
        <v>29642</v>
      </c>
      <c r="I12364" s="5" t="s">
        <v>29643</v>
      </c>
      <c r="J12364" s="7" t="s">
        <v>29644</v>
      </c>
      <c r="K12364" t="s">
        <v>29645</v>
      </c>
      <c r="L12364">
        <v>6</v>
      </c>
      <c r="M12364" s="2" t="s">
        <v>29653</v>
      </c>
      <c r="N12364" t="s">
        <v>29654</v>
      </c>
      <c r="O12364" s="8" t="str">
        <f t="shared" si="193"/>
        <v>開四先去</v>
      </c>
    </row>
    <row r="12365" spans="1:15">
      <c r="A12365">
        <v>2548</v>
      </c>
      <c r="B12365">
        <v>44596</v>
      </c>
      <c r="C12365">
        <v>43208</v>
      </c>
      <c r="D12365">
        <v>34</v>
      </c>
      <c r="E12365">
        <v>29</v>
      </c>
      <c r="F12365">
        <v>9</v>
      </c>
      <c r="G12365" t="s">
        <v>29540</v>
      </c>
      <c r="H12365" t="s">
        <v>29642</v>
      </c>
      <c r="I12365" s="5" t="s">
        <v>29643</v>
      </c>
      <c r="J12365" s="7" t="s">
        <v>29644</v>
      </c>
      <c r="K12365" t="s">
        <v>29645</v>
      </c>
      <c r="L12365">
        <v>7</v>
      </c>
      <c r="M12365" s="2" t="s">
        <v>29655</v>
      </c>
      <c r="N12365" t="s">
        <v>29656</v>
      </c>
      <c r="O12365" s="8" t="str">
        <f t="shared" si="193"/>
        <v>開四先去</v>
      </c>
    </row>
    <row r="12366" spans="1:15">
      <c r="A12366">
        <v>2548</v>
      </c>
      <c r="B12366">
        <v>44597</v>
      </c>
      <c r="C12366">
        <v>43208</v>
      </c>
      <c r="D12366">
        <v>34</v>
      </c>
      <c r="E12366">
        <v>29</v>
      </c>
      <c r="F12366">
        <v>10</v>
      </c>
      <c r="G12366" t="s">
        <v>29540</v>
      </c>
      <c r="H12366" t="s">
        <v>29642</v>
      </c>
      <c r="I12366" s="5" t="s">
        <v>29643</v>
      </c>
      <c r="J12366" s="7" t="s">
        <v>29644</v>
      </c>
      <c r="K12366" t="s">
        <v>29645</v>
      </c>
      <c r="L12366">
        <v>8</v>
      </c>
      <c r="M12366" s="2" t="s">
        <v>29657</v>
      </c>
      <c r="N12366" t="s">
        <v>29658</v>
      </c>
      <c r="O12366" s="8" t="str">
        <f t="shared" si="193"/>
        <v>開四先去</v>
      </c>
    </row>
    <row r="12367" spans="1:15">
      <c r="A12367">
        <v>2548</v>
      </c>
      <c r="B12367">
        <v>44598</v>
      </c>
      <c r="C12367">
        <v>43208</v>
      </c>
      <c r="D12367">
        <v>34</v>
      </c>
      <c r="E12367">
        <v>29</v>
      </c>
      <c r="F12367">
        <v>11</v>
      </c>
      <c r="G12367" t="s">
        <v>29540</v>
      </c>
      <c r="H12367" t="s">
        <v>29642</v>
      </c>
      <c r="I12367" s="5" t="s">
        <v>29643</v>
      </c>
      <c r="J12367" s="7" t="s">
        <v>29644</v>
      </c>
      <c r="K12367" t="s">
        <v>29645</v>
      </c>
      <c r="L12367">
        <v>9</v>
      </c>
      <c r="M12367" s="2" t="s">
        <v>29659</v>
      </c>
      <c r="N12367" t="s">
        <v>18434</v>
      </c>
      <c r="O12367" s="8" t="str">
        <f t="shared" si="193"/>
        <v>開四先去</v>
      </c>
    </row>
    <row r="12368" spans="1:15">
      <c r="A12368">
        <v>2548</v>
      </c>
      <c r="B12368">
        <v>44599</v>
      </c>
      <c r="C12368">
        <v>43208</v>
      </c>
      <c r="D12368">
        <v>34</v>
      </c>
      <c r="E12368">
        <v>30</v>
      </c>
      <c r="F12368">
        <v>1</v>
      </c>
      <c r="G12368" t="s">
        <v>29540</v>
      </c>
      <c r="H12368" t="s">
        <v>29642</v>
      </c>
      <c r="I12368" s="5" t="s">
        <v>29643</v>
      </c>
      <c r="J12368" s="7" t="s">
        <v>29644</v>
      </c>
      <c r="K12368" t="s">
        <v>29645</v>
      </c>
      <c r="L12368">
        <v>10</v>
      </c>
      <c r="M12368" s="2" t="s">
        <v>29660</v>
      </c>
      <c r="N12368" t="s">
        <v>29661</v>
      </c>
      <c r="O12368" s="8" t="str">
        <f t="shared" si="193"/>
        <v>開四先去</v>
      </c>
    </row>
    <row r="12369" spans="1:15">
      <c r="A12369">
        <v>2548</v>
      </c>
      <c r="B12369">
        <v>44600</v>
      </c>
      <c r="C12369">
        <v>43208</v>
      </c>
      <c r="D12369">
        <v>34</v>
      </c>
      <c r="E12369">
        <v>30</v>
      </c>
      <c r="F12369">
        <v>2</v>
      </c>
      <c r="G12369" t="s">
        <v>29540</v>
      </c>
      <c r="H12369" t="s">
        <v>29642</v>
      </c>
      <c r="I12369" s="5" t="s">
        <v>29643</v>
      </c>
      <c r="J12369" s="7" t="s">
        <v>29644</v>
      </c>
      <c r="K12369" t="s">
        <v>29645</v>
      </c>
      <c r="L12369">
        <v>11</v>
      </c>
      <c r="M12369" s="2" t="s">
        <v>29662</v>
      </c>
      <c r="N12369" t="s">
        <v>29663</v>
      </c>
      <c r="O12369" s="8" t="str">
        <f t="shared" si="193"/>
        <v>開四先去</v>
      </c>
    </row>
    <row r="12370" spans="1:15">
      <c r="A12370">
        <v>2549</v>
      </c>
      <c r="B12370">
        <v>44618</v>
      </c>
      <c r="C12370">
        <v>43209</v>
      </c>
      <c r="D12370">
        <v>34</v>
      </c>
      <c r="E12370">
        <v>30</v>
      </c>
      <c r="F12370">
        <v>3</v>
      </c>
      <c r="G12370" t="s">
        <v>29540</v>
      </c>
      <c r="H12370" t="s">
        <v>29664</v>
      </c>
      <c r="I12370" s="5" t="s">
        <v>29665</v>
      </c>
      <c r="J12370" s="7" t="s">
        <v>29666</v>
      </c>
      <c r="K12370" t="s">
        <v>29667</v>
      </c>
      <c r="L12370">
        <v>1</v>
      </c>
      <c r="M12370" s="2" t="s">
        <v>29664</v>
      </c>
      <c r="N12370" t="s">
        <v>29668</v>
      </c>
      <c r="O12370" s="8" t="str">
        <f t="shared" si="193"/>
        <v>開四先去</v>
      </c>
    </row>
    <row r="12371" spans="1:15">
      <c r="A12371">
        <v>2549</v>
      </c>
      <c r="B12371">
        <v>44619</v>
      </c>
      <c r="C12371">
        <v>43209</v>
      </c>
      <c r="D12371">
        <v>34</v>
      </c>
      <c r="E12371">
        <v>30</v>
      </c>
      <c r="F12371">
        <v>4</v>
      </c>
      <c r="G12371" t="s">
        <v>29540</v>
      </c>
      <c r="H12371" t="s">
        <v>29664</v>
      </c>
      <c r="I12371" s="5" t="s">
        <v>29665</v>
      </c>
      <c r="J12371" s="7" t="s">
        <v>29666</v>
      </c>
      <c r="K12371" t="s">
        <v>29667</v>
      </c>
      <c r="L12371">
        <v>2</v>
      </c>
      <c r="M12371" s="2" t="s">
        <v>8039</v>
      </c>
      <c r="N12371" t="s">
        <v>29669</v>
      </c>
      <c r="O12371" s="8" t="str">
        <f t="shared" si="193"/>
        <v>開四先去</v>
      </c>
    </row>
    <row r="12372" spans="1:15">
      <c r="A12372">
        <v>2550</v>
      </c>
      <c r="B12372">
        <v>44626</v>
      </c>
      <c r="C12372">
        <v>43210</v>
      </c>
      <c r="D12372">
        <v>34</v>
      </c>
      <c r="E12372">
        <v>30</v>
      </c>
      <c r="F12372">
        <v>5</v>
      </c>
      <c r="G12372" t="s">
        <v>29540</v>
      </c>
      <c r="H12372" t="s">
        <v>29670</v>
      </c>
      <c r="I12372" s="5" t="s">
        <v>29671</v>
      </c>
      <c r="J12372" s="7" t="s">
        <v>29672</v>
      </c>
      <c r="K12372" t="s">
        <v>29673</v>
      </c>
      <c r="L12372">
        <v>1</v>
      </c>
      <c r="M12372" s="2" t="s">
        <v>29670</v>
      </c>
      <c r="N12372" t="s">
        <v>29674</v>
      </c>
      <c r="O12372" s="8" t="str">
        <f t="shared" si="193"/>
        <v>開四先去</v>
      </c>
    </row>
    <row r="12373" spans="1:15">
      <c r="A12373">
        <v>2550</v>
      </c>
      <c r="B12373">
        <v>44627</v>
      </c>
      <c r="C12373">
        <v>43210</v>
      </c>
      <c r="D12373">
        <v>34</v>
      </c>
      <c r="E12373">
        <v>30</v>
      </c>
      <c r="F12373">
        <v>6</v>
      </c>
      <c r="G12373" t="s">
        <v>29540</v>
      </c>
      <c r="H12373" t="s">
        <v>29670</v>
      </c>
      <c r="I12373" s="5" t="s">
        <v>29671</v>
      </c>
      <c r="J12373" s="7" t="s">
        <v>29672</v>
      </c>
      <c r="K12373" t="s">
        <v>29673</v>
      </c>
      <c r="L12373">
        <v>2</v>
      </c>
      <c r="M12373" s="2" t="s">
        <v>8360</v>
      </c>
      <c r="N12373" t="s">
        <v>29675</v>
      </c>
      <c r="O12373" s="8" t="str">
        <f t="shared" si="193"/>
        <v>開四先去</v>
      </c>
    </row>
    <row r="12374" spans="1:15">
      <c r="A12374">
        <v>2551</v>
      </c>
      <c r="B12374">
        <v>44632</v>
      </c>
      <c r="C12374" t="s">
        <v>29676</v>
      </c>
      <c r="D12374">
        <v>34</v>
      </c>
      <c r="E12374">
        <v>30</v>
      </c>
      <c r="F12374">
        <v>7</v>
      </c>
      <c r="G12374" t="s">
        <v>29540</v>
      </c>
      <c r="H12374" t="s">
        <v>20001</v>
      </c>
      <c r="I12374" s="5" t="s">
        <v>29677</v>
      </c>
      <c r="J12374" s="7" t="s">
        <v>29678</v>
      </c>
      <c r="K12374" t="s">
        <v>29679</v>
      </c>
      <c r="L12374">
        <v>1</v>
      </c>
      <c r="M12374" s="2" t="s">
        <v>20001</v>
      </c>
      <c r="N12374" t="s">
        <v>29680</v>
      </c>
      <c r="O12374" s="8" t="str">
        <f t="shared" si="193"/>
        <v>開四先去</v>
      </c>
    </row>
    <row r="12375" spans="1:15">
      <c r="A12375">
        <v>2551</v>
      </c>
      <c r="B12375">
        <v>44633</v>
      </c>
      <c r="C12375" t="s">
        <v>29676</v>
      </c>
      <c r="D12375">
        <v>34</v>
      </c>
      <c r="E12375">
        <v>30</v>
      </c>
      <c r="F12375">
        <v>8</v>
      </c>
      <c r="G12375" t="s">
        <v>29540</v>
      </c>
      <c r="H12375" t="s">
        <v>20001</v>
      </c>
      <c r="I12375" s="5" t="s">
        <v>29677</v>
      </c>
      <c r="J12375" s="7" t="s">
        <v>29678</v>
      </c>
      <c r="K12375" t="s">
        <v>29679</v>
      </c>
      <c r="L12375">
        <v>2</v>
      </c>
      <c r="M12375" s="2" t="s">
        <v>18270</v>
      </c>
      <c r="N12375" t="s">
        <v>29681</v>
      </c>
      <c r="O12375" s="8" t="str">
        <f t="shared" si="193"/>
        <v>開四先去</v>
      </c>
    </row>
    <row r="12376" spans="1:15">
      <c r="A12376">
        <v>2552</v>
      </c>
      <c r="B12376">
        <v>44642</v>
      </c>
      <c r="C12376">
        <v>43212</v>
      </c>
      <c r="D12376">
        <v>34</v>
      </c>
      <c r="E12376">
        <v>30</v>
      </c>
      <c r="F12376">
        <v>9</v>
      </c>
      <c r="G12376" t="s">
        <v>29540</v>
      </c>
      <c r="H12376" t="s">
        <v>20012</v>
      </c>
      <c r="I12376" s="5" t="s">
        <v>29682</v>
      </c>
      <c r="J12376" s="7" t="s">
        <v>29683</v>
      </c>
      <c r="K12376" t="s">
        <v>29684</v>
      </c>
      <c r="L12376">
        <v>1</v>
      </c>
      <c r="M12376" s="2" t="s">
        <v>20012</v>
      </c>
      <c r="N12376" t="s">
        <v>29685</v>
      </c>
      <c r="O12376" s="8" t="str">
        <f t="shared" si="193"/>
        <v>開四先去</v>
      </c>
    </row>
    <row r="12377" spans="1:15">
      <c r="A12377">
        <v>2552</v>
      </c>
      <c r="B12377">
        <v>44643</v>
      </c>
      <c r="C12377">
        <v>43212</v>
      </c>
      <c r="D12377">
        <v>34</v>
      </c>
      <c r="E12377">
        <v>31</v>
      </c>
      <c r="F12377">
        <v>1</v>
      </c>
      <c r="G12377" t="s">
        <v>29540</v>
      </c>
      <c r="H12377" t="s">
        <v>20012</v>
      </c>
      <c r="I12377" s="5" t="s">
        <v>29682</v>
      </c>
      <c r="J12377" s="7" t="s">
        <v>29683</v>
      </c>
      <c r="K12377" t="s">
        <v>29684</v>
      </c>
      <c r="L12377">
        <v>2</v>
      </c>
      <c r="M12377" s="2" t="s">
        <v>29686</v>
      </c>
      <c r="N12377" t="s">
        <v>29687</v>
      </c>
      <c r="O12377" s="8" t="str">
        <f t="shared" si="193"/>
        <v>開四先去</v>
      </c>
    </row>
    <row r="12378" spans="1:15">
      <c r="A12378">
        <v>2552</v>
      </c>
      <c r="B12378">
        <v>44644</v>
      </c>
      <c r="C12378">
        <v>43212</v>
      </c>
      <c r="D12378">
        <v>34</v>
      </c>
      <c r="E12378">
        <v>31</v>
      </c>
      <c r="F12378">
        <v>2</v>
      </c>
      <c r="G12378" t="s">
        <v>29540</v>
      </c>
      <c r="H12378" t="s">
        <v>20012</v>
      </c>
      <c r="I12378" s="5" t="s">
        <v>29682</v>
      </c>
      <c r="J12378" s="7" t="s">
        <v>29683</v>
      </c>
      <c r="K12378" t="s">
        <v>29684</v>
      </c>
      <c r="L12378">
        <v>3</v>
      </c>
      <c r="M12378" s="2" t="s">
        <v>29688</v>
      </c>
      <c r="N12378" t="s">
        <v>29689</v>
      </c>
      <c r="O12378" s="8" t="str">
        <f t="shared" si="193"/>
        <v>開四先去</v>
      </c>
    </row>
    <row r="12379" spans="1:15">
      <c r="A12379">
        <v>2553</v>
      </c>
      <c r="B12379">
        <v>44652</v>
      </c>
      <c r="C12379">
        <v>43213</v>
      </c>
      <c r="D12379">
        <v>34</v>
      </c>
      <c r="E12379">
        <v>31</v>
      </c>
      <c r="F12379">
        <v>3</v>
      </c>
      <c r="G12379" t="s">
        <v>29540</v>
      </c>
      <c r="H12379" t="s">
        <v>29690</v>
      </c>
      <c r="I12379" s="5" t="s">
        <v>29691</v>
      </c>
      <c r="J12379" s="7" t="s">
        <v>29692</v>
      </c>
      <c r="K12379" t="s">
        <v>29693</v>
      </c>
      <c r="L12379">
        <v>1</v>
      </c>
      <c r="M12379" s="2" t="s">
        <v>29690</v>
      </c>
      <c r="N12379" t="s">
        <v>29694</v>
      </c>
      <c r="O12379" s="8" t="str">
        <f t="shared" si="193"/>
        <v>開四先去</v>
      </c>
    </row>
    <row r="12380" spans="1:15">
      <c r="A12380">
        <v>2553</v>
      </c>
      <c r="B12380">
        <v>44653</v>
      </c>
      <c r="C12380">
        <v>43213</v>
      </c>
      <c r="D12380">
        <v>34</v>
      </c>
      <c r="E12380">
        <v>31</v>
      </c>
      <c r="F12380">
        <v>4</v>
      </c>
      <c r="G12380" t="s">
        <v>29540</v>
      </c>
      <c r="H12380" t="s">
        <v>29690</v>
      </c>
      <c r="I12380" s="5" t="s">
        <v>29691</v>
      </c>
      <c r="J12380" s="7" t="s">
        <v>29692</v>
      </c>
      <c r="K12380" t="s">
        <v>29693</v>
      </c>
      <c r="L12380">
        <v>2</v>
      </c>
      <c r="M12380" s="2" t="s">
        <v>29495</v>
      </c>
      <c r="N12380" t="s">
        <v>29695</v>
      </c>
      <c r="O12380" s="8" t="str">
        <f t="shared" si="193"/>
        <v>開四先去</v>
      </c>
    </row>
    <row r="12381" spans="1:15">
      <c r="A12381">
        <v>2553</v>
      </c>
      <c r="B12381">
        <v>44654</v>
      </c>
      <c r="C12381">
        <v>43213</v>
      </c>
      <c r="D12381">
        <v>34</v>
      </c>
      <c r="E12381">
        <v>31</v>
      </c>
      <c r="F12381">
        <v>5</v>
      </c>
      <c r="G12381" t="s">
        <v>29540</v>
      </c>
      <c r="H12381" t="s">
        <v>29690</v>
      </c>
      <c r="I12381" s="5" t="s">
        <v>29691</v>
      </c>
      <c r="J12381" s="7" t="s">
        <v>29692</v>
      </c>
      <c r="K12381" t="s">
        <v>29693</v>
      </c>
      <c r="L12381">
        <v>3</v>
      </c>
      <c r="M12381" s="2" t="s">
        <v>19988</v>
      </c>
      <c r="N12381" t="s">
        <v>10504</v>
      </c>
      <c r="O12381" s="8" t="str">
        <f t="shared" si="193"/>
        <v>開四先去</v>
      </c>
    </row>
    <row r="12382" spans="1:15">
      <c r="A12382">
        <v>2554</v>
      </c>
      <c r="B12382">
        <v>44669</v>
      </c>
      <c r="C12382">
        <v>43214</v>
      </c>
      <c r="D12382">
        <v>34</v>
      </c>
      <c r="E12382">
        <v>31</v>
      </c>
      <c r="F12382">
        <v>6</v>
      </c>
      <c r="G12382" t="s">
        <v>29540</v>
      </c>
      <c r="H12382" t="s">
        <v>29696</v>
      </c>
      <c r="I12382" s="5" t="s">
        <v>29697</v>
      </c>
      <c r="J12382" s="7" t="s">
        <v>29698</v>
      </c>
      <c r="K12382" t="s">
        <v>29699</v>
      </c>
      <c r="L12382">
        <v>1</v>
      </c>
      <c r="M12382" s="2" t="s">
        <v>19959</v>
      </c>
      <c r="N12382" t="s">
        <v>29700</v>
      </c>
      <c r="O12382" s="8" t="str">
        <f t="shared" si="193"/>
        <v>開四先去</v>
      </c>
    </row>
    <row r="12383" spans="1:15">
      <c r="A12383">
        <v>2554</v>
      </c>
      <c r="B12383">
        <v>44670</v>
      </c>
      <c r="C12383">
        <v>43214</v>
      </c>
      <c r="D12383">
        <v>34</v>
      </c>
      <c r="E12383">
        <v>31</v>
      </c>
      <c r="F12383">
        <v>7</v>
      </c>
      <c r="G12383" t="s">
        <v>29540</v>
      </c>
      <c r="H12383" t="s">
        <v>29696</v>
      </c>
      <c r="I12383" s="5" t="s">
        <v>29697</v>
      </c>
      <c r="J12383" s="7" t="s">
        <v>29698</v>
      </c>
      <c r="K12383" t="s">
        <v>29699</v>
      </c>
      <c r="L12383">
        <v>2</v>
      </c>
      <c r="M12383" s="2" t="s">
        <v>29701</v>
      </c>
      <c r="N12383" t="s">
        <v>312</v>
      </c>
      <c r="O12383" s="8" t="str">
        <f t="shared" si="193"/>
        <v>開四先去</v>
      </c>
    </row>
    <row r="12384" spans="1:15">
      <c r="A12384">
        <v>2554</v>
      </c>
      <c r="B12384">
        <v>44671</v>
      </c>
      <c r="C12384">
        <v>43214</v>
      </c>
      <c r="D12384">
        <v>34</v>
      </c>
      <c r="E12384">
        <v>31</v>
      </c>
      <c r="F12384">
        <v>7.1</v>
      </c>
      <c r="G12384" t="s">
        <v>29540</v>
      </c>
      <c r="H12384" t="s">
        <v>29696</v>
      </c>
      <c r="I12384" s="5" t="s">
        <v>29697</v>
      </c>
      <c r="J12384" s="7" t="s">
        <v>29698</v>
      </c>
      <c r="K12384" t="s">
        <v>29699</v>
      </c>
      <c r="L12384">
        <v>2.1</v>
      </c>
      <c r="M12384" s="2" t="s">
        <v>29702</v>
      </c>
      <c r="N12384" t="s">
        <v>6398</v>
      </c>
      <c r="O12384" s="8" t="str">
        <f t="shared" si="193"/>
        <v>開四先去</v>
      </c>
    </row>
    <row r="12385" spans="1:15">
      <c r="A12385">
        <v>2554</v>
      </c>
      <c r="B12385">
        <v>44672</v>
      </c>
      <c r="C12385">
        <v>43214</v>
      </c>
      <c r="D12385">
        <v>34</v>
      </c>
      <c r="E12385">
        <v>31</v>
      </c>
      <c r="F12385">
        <v>8</v>
      </c>
      <c r="G12385" t="s">
        <v>29540</v>
      </c>
      <c r="H12385" t="s">
        <v>29696</v>
      </c>
      <c r="I12385" s="5" t="s">
        <v>29697</v>
      </c>
      <c r="J12385" s="7" t="s">
        <v>29698</v>
      </c>
      <c r="K12385" t="s">
        <v>29699</v>
      </c>
      <c r="L12385">
        <v>3</v>
      </c>
      <c r="M12385" s="2" t="s">
        <v>8098</v>
      </c>
      <c r="N12385" t="s">
        <v>29703</v>
      </c>
      <c r="O12385" s="8" t="str">
        <f t="shared" si="193"/>
        <v>開四先去</v>
      </c>
    </row>
    <row r="12386" spans="1:15">
      <c r="A12386">
        <v>2554</v>
      </c>
      <c r="B12386">
        <v>44673</v>
      </c>
      <c r="C12386">
        <v>43214</v>
      </c>
      <c r="D12386">
        <v>34</v>
      </c>
      <c r="E12386">
        <v>31</v>
      </c>
      <c r="F12386">
        <v>9</v>
      </c>
      <c r="G12386" t="s">
        <v>29540</v>
      </c>
      <c r="H12386" t="s">
        <v>29696</v>
      </c>
      <c r="I12386" s="5" t="s">
        <v>29697</v>
      </c>
      <c r="J12386" s="7" t="s">
        <v>29698</v>
      </c>
      <c r="K12386" t="s">
        <v>29699</v>
      </c>
      <c r="L12386">
        <v>4</v>
      </c>
      <c r="M12386" s="2" t="s">
        <v>19961</v>
      </c>
      <c r="N12386" t="s">
        <v>29704</v>
      </c>
      <c r="O12386" s="8" t="str">
        <f t="shared" si="193"/>
        <v>開四先去</v>
      </c>
    </row>
    <row r="12387" spans="1:15">
      <c r="A12387">
        <v>2554</v>
      </c>
      <c r="B12387">
        <v>44674</v>
      </c>
      <c r="C12387">
        <v>43214</v>
      </c>
      <c r="D12387">
        <v>34</v>
      </c>
      <c r="E12387">
        <v>31</v>
      </c>
      <c r="F12387">
        <v>10</v>
      </c>
      <c r="G12387" t="s">
        <v>29540</v>
      </c>
      <c r="H12387" t="s">
        <v>29696</v>
      </c>
      <c r="I12387" s="5" t="s">
        <v>29697</v>
      </c>
      <c r="J12387" s="7" t="s">
        <v>29698</v>
      </c>
      <c r="K12387" t="s">
        <v>29699</v>
      </c>
      <c r="L12387">
        <v>5</v>
      </c>
      <c r="M12387" s="2" t="s">
        <v>29705</v>
      </c>
      <c r="N12387" t="s">
        <v>29706</v>
      </c>
      <c r="O12387" s="8" t="str">
        <f t="shared" ref="O12387:O12450" si="194" xml:space="preserve"> RIGHT( J12387, LEN(J12387) -1)</f>
        <v>開四先去</v>
      </c>
    </row>
    <row r="12388" spans="1:15">
      <c r="A12388">
        <v>2554</v>
      </c>
      <c r="B12388">
        <v>44675</v>
      </c>
      <c r="C12388">
        <v>43214</v>
      </c>
      <c r="D12388">
        <v>34</v>
      </c>
      <c r="E12388">
        <v>32</v>
      </c>
      <c r="F12388">
        <v>1</v>
      </c>
      <c r="G12388" t="s">
        <v>29540</v>
      </c>
      <c r="H12388" t="s">
        <v>29696</v>
      </c>
      <c r="I12388" s="5" t="s">
        <v>29697</v>
      </c>
      <c r="J12388" s="7" t="s">
        <v>29698</v>
      </c>
      <c r="K12388" t="s">
        <v>29699</v>
      </c>
      <c r="L12388">
        <v>6</v>
      </c>
      <c r="M12388" s="2" t="s">
        <v>8100</v>
      </c>
      <c r="N12388" t="s">
        <v>29707</v>
      </c>
      <c r="O12388" s="8" t="str">
        <f t="shared" si="194"/>
        <v>開四先去</v>
      </c>
    </row>
    <row r="12389" spans="1:15">
      <c r="A12389">
        <v>2554</v>
      </c>
      <c r="B12389">
        <v>44676</v>
      </c>
      <c r="C12389">
        <v>43214</v>
      </c>
      <c r="D12389">
        <v>34</v>
      </c>
      <c r="E12389">
        <v>32</v>
      </c>
      <c r="F12389">
        <v>2</v>
      </c>
      <c r="G12389" t="s">
        <v>29540</v>
      </c>
      <c r="H12389" t="s">
        <v>29696</v>
      </c>
      <c r="I12389" s="5" t="s">
        <v>29697</v>
      </c>
      <c r="J12389" s="7" t="s">
        <v>29698</v>
      </c>
      <c r="K12389" t="s">
        <v>29699</v>
      </c>
      <c r="L12389">
        <v>7</v>
      </c>
      <c r="M12389" s="2" t="s">
        <v>29708</v>
      </c>
      <c r="N12389" t="s">
        <v>15817</v>
      </c>
      <c r="O12389" s="8" t="str">
        <f t="shared" si="194"/>
        <v>開四先去</v>
      </c>
    </row>
    <row r="12390" spans="1:15">
      <c r="A12390">
        <v>2554</v>
      </c>
      <c r="B12390">
        <v>44677</v>
      </c>
      <c r="C12390">
        <v>43214</v>
      </c>
      <c r="D12390">
        <v>34</v>
      </c>
      <c r="E12390">
        <v>32</v>
      </c>
      <c r="F12390">
        <v>3</v>
      </c>
      <c r="G12390" t="s">
        <v>29540</v>
      </c>
      <c r="H12390" t="s">
        <v>29696</v>
      </c>
      <c r="I12390" s="5" t="s">
        <v>29697</v>
      </c>
      <c r="J12390" s="7" t="s">
        <v>29698</v>
      </c>
      <c r="K12390" t="s">
        <v>29699</v>
      </c>
      <c r="L12390">
        <v>8</v>
      </c>
      <c r="M12390" s="2" t="s">
        <v>29709</v>
      </c>
      <c r="N12390" t="s">
        <v>20921</v>
      </c>
      <c r="O12390" s="8" t="str">
        <f t="shared" si="194"/>
        <v>開四先去</v>
      </c>
    </row>
    <row r="12391" spans="1:15">
      <c r="A12391">
        <v>2555</v>
      </c>
      <c r="B12391">
        <v>44695</v>
      </c>
      <c r="C12391">
        <v>43215</v>
      </c>
      <c r="D12391">
        <v>34</v>
      </c>
      <c r="E12391">
        <v>32</v>
      </c>
      <c r="F12391">
        <v>4</v>
      </c>
      <c r="G12391" t="s">
        <v>29540</v>
      </c>
      <c r="H12391" t="s">
        <v>29710</v>
      </c>
      <c r="I12391" s="5" t="s">
        <v>29711</v>
      </c>
      <c r="J12391" s="7" t="s">
        <v>29712</v>
      </c>
      <c r="K12391" t="s">
        <v>29713</v>
      </c>
      <c r="L12391">
        <v>1</v>
      </c>
      <c r="M12391" s="2" t="s">
        <v>16379</v>
      </c>
      <c r="N12391" t="s">
        <v>29714</v>
      </c>
      <c r="O12391" s="8" t="str">
        <f t="shared" si="194"/>
        <v>開四先去</v>
      </c>
    </row>
    <row r="12392" spans="1:15">
      <c r="A12392">
        <v>2555</v>
      </c>
      <c r="B12392">
        <v>44696</v>
      </c>
      <c r="C12392">
        <v>43215</v>
      </c>
      <c r="D12392">
        <v>34</v>
      </c>
      <c r="E12392">
        <v>32</v>
      </c>
      <c r="F12392">
        <v>5</v>
      </c>
      <c r="G12392" t="s">
        <v>29540</v>
      </c>
      <c r="H12392" t="s">
        <v>29710</v>
      </c>
      <c r="I12392" s="5" t="s">
        <v>29711</v>
      </c>
      <c r="J12392" s="7" t="s">
        <v>29712</v>
      </c>
      <c r="K12392" t="s">
        <v>29713</v>
      </c>
      <c r="L12392">
        <v>2</v>
      </c>
      <c r="M12392" s="2" t="s">
        <v>29715</v>
      </c>
      <c r="N12392" t="s">
        <v>29716</v>
      </c>
      <c r="O12392" s="8" t="str">
        <f t="shared" si="194"/>
        <v>開四先去</v>
      </c>
    </row>
    <row r="12393" spans="1:15">
      <c r="A12393">
        <v>2555</v>
      </c>
      <c r="B12393">
        <v>44697</v>
      </c>
      <c r="C12393">
        <v>43215</v>
      </c>
      <c r="D12393">
        <v>34</v>
      </c>
      <c r="E12393">
        <v>32</v>
      </c>
      <c r="F12393">
        <v>6</v>
      </c>
      <c r="G12393" t="s">
        <v>29540</v>
      </c>
      <c r="H12393" t="s">
        <v>29710</v>
      </c>
      <c r="I12393" s="5" t="s">
        <v>29711</v>
      </c>
      <c r="J12393" s="7" t="s">
        <v>29712</v>
      </c>
      <c r="K12393" t="s">
        <v>29713</v>
      </c>
      <c r="L12393">
        <v>3</v>
      </c>
      <c r="M12393" s="2" t="s">
        <v>29717</v>
      </c>
      <c r="N12393" t="s">
        <v>29718</v>
      </c>
      <c r="O12393" s="8" t="str">
        <f t="shared" si="194"/>
        <v>開四先去</v>
      </c>
    </row>
    <row r="12394" spans="1:15">
      <c r="A12394">
        <v>2556</v>
      </c>
      <c r="B12394">
        <v>45073</v>
      </c>
      <c r="C12394">
        <v>43342</v>
      </c>
      <c r="D12394">
        <v>34</v>
      </c>
      <c r="E12394">
        <v>32</v>
      </c>
      <c r="F12394">
        <v>7</v>
      </c>
      <c r="G12394" t="s">
        <v>29540</v>
      </c>
      <c r="H12394" t="s">
        <v>29719</v>
      </c>
      <c r="I12394" s="5" t="s">
        <v>29720</v>
      </c>
      <c r="J12394" s="7" t="s">
        <v>29721</v>
      </c>
      <c r="K12394" t="s">
        <v>29722</v>
      </c>
      <c r="L12394">
        <v>1</v>
      </c>
      <c r="M12394" s="2" t="s">
        <v>29719</v>
      </c>
      <c r="N12394" t="s">
        <v>29723</v>
      </c>
      <c r="O12394" s="8" t="str">
        <f t="shared" si="194"/>
        <v>四先去</v>
      </c>
    </row>
    <row r="12395" spans="1:15">
      <c r="A12395">
        <v>2556</v>
      </c>
      <c r="B12395">
        <v>45074</v>
      </c>
      <c r="C12395">
        <v>43342</v>
      </c>
      <c r="D12395">
        <v>34</v>
      </c>
      <c r="E12395">
        <v>32</v>
      </c>
      <c r="F12395">
        <v>8</v>
      </c>
      <c r="G12395" t="s">
        <v>29540</v>
      </c>
      <c r="H12395" t="s">
        <v>29719</v>
      </c>
      <c r="I12395" s="5" t="s">
        <v>29720</v>
      </c>
      <c r="J12395" s="7" t="s">
        <v>29721</v>
      </c>
      <c r="K12395" t="s">
        <v>29722</v>
      </c>
      <c r="L12395">
        <v>2</v>
      </c>
      <c r="M12395" s="2" t="s">
        <v>29724</v>
      </c>
      <c r="N12395" t="s">
        <v>29725</v>
      </c>
      <c r="O12395" s="8" t="str">
        <f t="shared" si="194"/>
        <v>四先去</v>
      </c>
    </row>
    <row r="12396" spans="1:15">
      <c r="A12396">
        <v>2556</v>
      </c>
      <c r="B12396">
        <v>45075</v>
      </c>
      <c r="C12396">
        <v>43342</v>
      </c>
      <c r="D12396">
        <v>34</v>
      </c>
      <c r="E12396">
        <v>32</v>
      </c>
      <c r="F12396">
        <v>9</v>
      </c>
      <c r="G12396" t="s">
        <v>29540</v>
      </c>
      <c r="H12396" t="s">
        <v>29719</v>
      </c>
      <c r="I12396" s="5" t="s">
        <v>29720</v>
      </c>
      <c r="J12396" s="7" t="s">
        <v>29721</v>
      </c>
      <c r="K12396" t="s">
        <v>29722</v>
      </c>
      <c r="L12396">
        <v>3</v>
      </c>
      <c r="M12396" s="2" t="s">
        <v>8594</v>
      </c>
      <c r="N12396" t="s">
        <v>29726</v>
      </c>
      <c r="O12396" s="8" t="str">
        <f t="shared" si="194"/>
        <v>四先去</v>
      </c>
    </row>
    <row r="12397" spans="1:15">
      <c r="A12397">
        <v>2557</v>
      </c>
      <c r="B12397">
        <v>44711</v>
      </c>
      <c r="C12397">
        <v>43216</v>
      </c>
      <c r="D12397">
        <v>34</v>
      </c>
      <c r="E12397">
        <v>32</v>
      </c>
      <c r="F12397">
        <v>10</v>
      </c>
      <c r="G12397" t="s">
        <v>29540</v>
      </c>
      <c r="H12397" t="s">
        <v>29727</v>
      </c>
      <c r="I12397" s="5" t="s">
        <v>29728</v>
      </c>
      <c r="J12397" s="7" t="s">
        <v>29729</v>
      </c>
      <c r="K12397" t="s">
        <v>29730</v>
      </c>
      <c r="L12397">
        <v>1</v>
      </c>
      <c r="M12397" s="2" t="s">
        <v>29727</v>
      </c>
      <c r="N12397" t="s">
        <v>29731</v>
      </c>
      <c r="O12397" s="8" t="str">
        <f t="shared" si="194"/>
        <v>四先去</v>
      </c>
    </row>
    <row r="12398" spans="1:15">
      <c r="A12398">
        <v>2557</v>
      </c>
      <c r="B12398">
        <v>44712</v>
      </c>
      <c r="C12398">
        <v>43216</v>
      </c>
      <c r="D12398">
        <v>34</v>
      </c>
      <c r="E12398">
        <v>33</v>
      </c>
      <c r="F12398">
        <v>1</v>
      </c>
      <c r="G12398" t="s">
        <v>29540</v>
      </c>
      <c r="H12398" t="s">
        <v>29727</v>
      </c>
      <c r="I12398" s="5" t="s">
        <v>29728</v>
      </c>
      <c r="J12398" s="7" t="s">
        <v>29729</v>
      </c>
      <c r="K12398" t="s">
        <v>29730</v>
      </c>
      <c r="L12398">
        <v>2</v>
      </c>
      <c r="M12398" s="2" t="s">
        <v>29732</v>
      </c>
      <c r="N12398" t="s">
        <v>29733</v>
      </c>
      <c r="O12398" s="8" t="str">
        <f t="shared" si="194"/>
        <v>四先去</v>
      </c>
    </row>
    <row r="12399" spans="1:15">
      <c r="A12399">
        <v>2557</v>
      </c>
      <c r="B12399">
        <v>44713</v>
      </c>
      <c r="C12399">
        <v>43216</v>
      </c>
      <c r="D12399">
        <v>34</v>
      </c>
      <c r="E12399">
        <v>33</v>
      </c>
      <c r="F12399">
        <v>2</v>
      </c>
      <c r="G12399" t="s">
        <v>29540</v>
      </c>
      <c r="H12399" t="s">
        <v>29727</v>
      </c>
      <c r="I12399" s="5" t="s">
        <v>29728</v>
      </c>
      <c r="J12399" s="7" t="s">
        <v>29729</v>
      </c>
      <c r="K12399" t="s">
        <v>29730</v>
      </c>
      <c r="L12399">
        <v>3</v>
      </c>
      <c r="M12399" s="2" t="s">
        <v>29734</v>
      </c>
      <c r="N12399" t="s">
        <v>29735</v>
      </c>
      <c r="O12399" s="8" t="str">
        <f t="shared" si="194"/>
        <v>四先去</v>
      </c>
    </row>
    <row r="12400" spans="1:15">
      <c r="A12400">
        <v>2557</v>
      </c>
      <c r="B12400">
        <v>44714</v>
      </c>
      <c r="C12400">
        <v>43216</v>
      </c>
      <c r="D12400">
        <v>34</v>
      </c>
      <c r="E12400">
        <v>33</v>
      </c>
      <c r="F12400">
        <v>3</v>
      </c>
      <c r="G12400" t="s">
        <v>29540</v>
      </c>
      <c r="H12400" t="s">
        <v>29727</v>
      </c>
      <c r="I12400" s="5" t="s">
        <v>29728</v>
      </c>
      <c r="J12400" s="7" t="s">
        <v>29729</v>
      </c>
      <c r="K12400" t="s">
        <v>29730</v>
      </c>
      <c r="L12400">
        <v>4</v>
      </c>
      <c r="M12400" s="2" t="s">
        <v>29736</v>
      </c>
      <c r="N12400" t="s">
        <v>29737</v>
      </c>
      <c r="O12400" s="8" t="str">
        <f t="shared" si="194"/>
        <v>四先去</v>
      </c>
    </row>
    <row r="12401" spans="1:15">
      <c r="A12401">
        <v>2557</v>
      </c>
      <c r="B12401">
        <v>44715</v>
      </c>
      <c r="C12401">
        <v>43216</v>
      </c>
      <c r="D12401">
        <v>34</v>
      </c>
      <c r="E12401">
        <v>33</v>
      </c>
      <c r="F12401">
        <v>4</v>
      </c>
      <c r="G12401" t="s">
        <v>29540</v>
      </c>
      <c r="H12401" t="s">
        <v>29727</v>
      </c>
      <c r="I12401" s="5" t="s">
        <v>29728</v>
      </c>
      <c r="J12401" s="7" t="s">
        <v>29729</v>
      </c>
      <c r="K12401" t="s">
        <v>29730</v>
      </c>
      <c r="L12401">
        <v>5</v>
      </c>
      <c r="M12401" s="2" t="s">
        <v>29738</v>
      </c>
      <c r="N12401" t="s">
        <v>29739</v>
      </c>
      <c r="O12401" s="8" t="str">
        <f t="shared" si="194"/>
        <v>四先去</v>
      </c>
    </row>
    <row r="12402" spans="1:15">
      <c r="A12402">
        <v>2557</v>
      </c>
      <c r="B12402">
        <v>44716</v>
      </c>
      <c r="C12402">
        <v>43216</v>
      </c>
      <c r="D12402">
        <v>34</v>
      </c>
      <c r="E12402">
        <v>33</v>
      </c>
      <c r="F12402">
        <v>5</v>
      </c>
      <c r="G12402" t="s">
        <v>29540</v>
      </c>
      <c r="H12402" t="s">
        <v>29727</v>
      </c>
      <c r="I12402" s="5" t="s">
        <v>29728</v>
      </c>
      <c r="J12402" s="7" t="s">
        <v>29729</v>
      </c>
      <c r="K12402" t="s">
        <v>29730</v>
      </c>
      <c r="L12402">
        <v>6</v>
      </c>
      <c r="M12402" s="2" t="s">
        <v>29740</v>
      </c>
      <c r="N12402" t="s">
        <v>29741</v>
      </c>
      <c r="O12402" s="8" t="str">
        <f t="shared" si="194"/>
        <v>四先去</v>
      </c>
    </row>
    <row r="12403" spans="1:15">
      <c r="A12403">
        <v>2558</v>
      </c>
      <c r="B12403">
        <v>44725</v>
      </c>
      <c r="C12403">
        <v>43217</v>
      </c>
      <c r="D12403">
        <v>34</v>
      </c>
      <c r="E12403">
        <v>33</v>
      </c>
      <c r="F12403">
        <v>6</v>
      </c>
      <c r="G12403" t="s">
        <v>29540</v>
      </c>
      <c r="H12403" t="s">
        <v>29742</v>
      </c>
      <c r="I12403" s="5" t="s">
        <v>29743</v>
      </c>
      <c r="J12403" s="7" t="s">
        <v>29744</v>
      </c>
      <c r="K12403" t="s">
        <v>29745</v>
      </c>
      <c r="L12403">
        <v>1</v>
      </c>
      <c r="M12403" s="2" t="s">
        <v>29742</v>
      </c>
      <c r="N12403" t="s">
        <v>29746</v>
      </c>
      <c r="O12403" s="8" t="str">
        <f t="shared" si="194"/>
        <v>四先去</v>
      </c>
    </row>
    <row r="12404" spans="1:15">
      <c r="A12404">
        <v>2558</v>
      </c>
      <c r="B12404">
        <v>44726</v>
      </c>
      <c r="C12404">
        <v>43217</v>
      </c>
      <c r="D12404">
        <v>34</v>
      </c>
      <c r="E12404">
        <v>33</v>
      </c>
      <c r="F12404">
        <v>7</v>
      </c>
      <c r="G12404" t="s">
        <v>29540</v>
      </c>
      <c r="H12404" t="s">
        <v>29742</v>
      </c>
      <c r="I12404" s="5" t="s">
        <v>29743</v>
      </c>
      <c r="J12404" s="7" t="s">
        <v>29744</v>
      </c>
      <c r="K12404" t="s">
        <v>29745</v>
      </c>
      <c r="L12404">
        <v>2</v>
      </c>
      <c r="M12404" s="2" t="s">
        <v>29747</v>
      </c>
      <c r="N12404" t="s">
        <v>29748</v>
      </c>
      <c r="O12404" s="8" t="str">
        <f t="shared" si="194"/>
        <v>四先去</v>
      </c>
    </row>
    <row r="12405" spans="1:15">
      <c r="A12405">
        <v>2559</v>
      </c>
      <c r="B12405">
        <v>44729</v>
      </c>
      <c r="C12405">
        <v>43218</v>
      </c>
      <c r="D12405">
        <v>34</v>
      </c>
      <c r="E12405">
        <v>33</v>
      </c>
      <c r="F12405">
        <v>8</v>
      </c>
      <c r="G12405" t="s">
        <v>29540</v>
      </c>
      <c r="H12405" t="s">
        <v>29749</v>
      </c>
      <c r="I12405" s="5" t="s">
        <v>29750</v>
      </c>
      <c r="J12405" s="7" t="s">
        <v>29751</v>
      </c>
      <c r="K12405" t="s">
        <v>29752</v>
      </c>
      <c r="L12405">
        <v>1</v>
      </c>
      <c r="M12405" s="2" t="s">
        <v>29749</v>
      </c>
      <c r="N12405" t="s">
        <v>29753</v>
      </c>
      <c r="O12405" s="8" t="str">
        <f t="shared" si="194"/>
        <v>開四先去</v>
      </c>
    </row>
    <row r="12406" spans="1:15">
      <c r="A12406">
        <v>2559</v>
      </c>
      <c r="B12406">
        <v>44730</v>
      </c>
      <c r="C12406">
        <v>43218</v>
      </c>
      <c r="D12406">
        <v>34</v>
      </c>
      <c r="E12406">
        <v>33</v>
      </c>
      <c r="F12406">
        <v>9</v>
      </c>
      <c r="G12406" t="s">
        <v>29540</v>
      </c>
      <c r="H12406" t="s">
        <v>29749</v>
      </c>
      <c r="I12406" s="5" t="s">
        <v>29750</v>
      </c>
      <c r="J12406" s="7" t="s">
        <v>29751</v>
      </c>
      <c r="K12406" t="s">
        <v>29752</v>
      </c>
      <c r="L12406">
        <v>2</v>
      </c>
      <c r="M12406" s="2" t="s">
        <v>29754</v>
      </c>
      <c r="N12406" t="s">
        <v>29755</v>
      </c>
      <c r="O12406" s="8" t="str">
        <f t="shared" si="194"/>
        <v>開四先去</v>
      </c>
    </row>
    <row r="12407" spans="1:15">
      <c r="A12407">
        <v>2560</v>
      </c>
      <c r="B12407">
        <v>44736</v>
      </c>
      <c r="C12407">
        <v>43219</v>
      </c>
      <c r="D12407">
        <v>34</v>
      </c>
      <c r="E12407">
        <v>33</v>
      </c>
      <c r="F12407">
        <v>10</v>
      </c>
      <c r="G12407" t="s">
        <v>29540</v>
      </c>
      <c r="H12407" t="s">
        <v>29756</v>
      </c>
      <c r="I12407" s="5" t="s">
        <v>29757</v>
      </c>
      <c r="J12407" s="7" t="s">
        <v>29758</v>
      </c>
      <c r="K12407" t="s">
        <v>29759</v>
      </c>
      <c r="L12407">
        <v>1</v>
      </c>
      <c r="M12407" s="2" t="s">
        <v>29756</v>
      </c>
      <c r="N12407" t="s">
        <v>29760</v>
      </c>
      <c r="O12407" s="8" t="str">
        <f t="shared" si="194"/>
        <v>合四先去</v>
      </c>
    </row>
    <row r="12408" spans="1:15">
      <c r="A12408">
        <v>2561</v>
      </c>
      <c r="B12408">
        <v>44745</v>
      </c>
      <c r="C12408">
        <v>43221</v>
      </c>
      <c r="D12408">
        <v>34</v>
      </c>
      <c r="E12408">
        <v>33</v>
      </c>
      <c r="F12408">
        <v>11</v>
      </c>
      <c r="G12408" t="s">
        <v>29540</v>
      </c>
      <c r="H12408" t="s">
        <v>20019</v>
      </c>
      <c r="I12408" s="5" t="s">
        <v>29761</v>
      </c>
      <c r="J12408" s="7" t="s">
        <v>29762</v>
      </c>
      <c r="K12408" t="s">
        <v>29763</v>
      </c>
      <c r="L12408">
        <v>1</v>
      </c>
      <c r="M12408" s="2" t="s">
        <v>20019</v>
      </c>
      <c r="N12408" t="s">
        <v>29764</v>
      </c>
      <c r="O12408" s="8" t="str">
        <f t="shared" si="194"/>
        <v>開四先去</v>
      </c>
    </row>
    <row r="12409" spans="1:15">
      <c r="A12409">
        <v>2562</v>
      </c>
      <c r="B12409">
        <v>44740</v>
      </c>
      <c r="C12409">
        <v>43220</v>
      </c>
      <c r="D12409">
        <v>34</v>
      </c>
      <c r="E12409">
        <v>34</v>
      </c>
      <c r="F12409">
        <v>1</v>
      </c>
      <c r="G12409" t="s">
        <v>29540</v>
      </c>
      <c r="H12409" t="s">
        <v>29625</v>
      </c>
      <c r="I12409" s="5" t="s">
        <v>29765</v>
      </c>
      <c r="J12409" s="7" t="s">
        <v>29766</v>
      </c>
      <c r="K12409" t="s">
        <v>29767</v>
      </c>
      <c r="L12409">
        <v>1</v>
      </c>
      <c r="M12409" s="2" t="s">
        <v>29625</v>
      </c>
      <c r="N12409" t="s">
        <v>29768</v>
      </c>
      <c r="O12409" s="8" t="str">
        <f t="shared" si="194"/>
        <v>開四先去</v>
      </c>
    </row>
    <row r="12410" spans="1:15">
      <c r="A12410">
        <v>2562</v>
      </c>
      <c r="B12410">
        <v>44741</v>
      </c>
      <c r="C12410">
        <v>43220</v>
      </c>
      <c r="D12410">
        <v>34</v>
      </c>
      <c r="E12410">
        <v>34</v>
      </c>
      <c r="F12410">
        <v>2</v>
      </c>
      <c r="G12410" t="s">
        <v>29540</v>
      </c>
      <c r="H12410" t="s">
        <v>29625</v>
      </c>
      <c r="I12410" s="5" t="s">
        <v>29765</v>
      </c>
      <c r="J12410" s="7" t="s">
        <v>29766</v>
      </c>
      <c r="K12410" t="s">
        <v>29767</v>
      </c>
      <c r="L12410">
        <v>2</v>
      </c>
      <c r="M12410" s="2" t="s">
        <v>29769</v>
      </c>
      <c r="N12410" t="s">
        <v>29770</v>
      </c>
      <c r="O12410" s="8" t="str">
        <f t="shared" si="194"/>
        <v>開四先去</v>
      </c>
    </row>
    <row r="12411" spans="1:15">
      <c r="A12411">
        <v>2563</v>
      </c>
      <c r="B12411">
        <v>44634</v>
      </c>
      <c r="C12411" t="s">
        <v>29771</v>
      </c>
      <c r="D12411">
        <v>34</v>
      </c>
      <c r="E12411">
        <v>34</v>
      </c>
      <c r="F12411">
        <v>3</v>
      </c>
      <c r="G12411" t="s">
        <v>29540</v>
      </c>
      <c r="H12411" t="s">
        <v>20099</v>
      </c>
      <c r="I12411" s="5" t="s">
        <v>29772</v>
      </c>
      <c r="J12411" s="7" t="s">
        <v>29678</v>
      </c>
      <c r="K12411" t="s">
        <v>29679</v>
      </c>
      <c r="L12411">
        <v>1</v>
      </c>
      <c r="M12411" s="2" t="s">
        <v>20099</v>
      </c>
      <c r="N12411" t="s">
        <v>29773</v>
      </c>
      <c r="O12411" s="8" t="str">
        <f t="shared" si="194"/>
        <v>開四先去</v>
      </c>
    </row>
    <row r="12412" spans="1:15">
      <c r="A12412">
        <v>2564</v>
      </c>
      <c r="B12412">
        <v>44747</v>
      </c>
      <c r="C12412">
        <v>43301</v>
      </c>
      <c r="D12412">
        <v>34</v>
      </c>
      <c r="E12412">
        <v>34</v>
      </c>
      <c r="F12412">
        <v>4</v>
      </c>
      <c r="G12412" t="s">
        <v>29774</v>
      </c>
      <c r="H12412" t="s">
        <v>29774</v>
      </c>
      <c r="I12412" s="5" t="s">
        <v>29775</v>
      </c>
      <c r="J12412" s="7" t="s">
        <v>29776</v>
      </c>
      <c r="K12412" t="s">
        <v>29777</v>
      </c>
      <c r="L12412">
        <v>1</v>
      </c>
      <c r="M12412" s="2" t="s">
        <v>29774</v>
      </c>
      <c r="N12412" t="s">
        <v>29778</v>
      </c>
      <c r="O12412" s="8" t="str">
        <f t="shared" si="194"/>
        <v>開三仙去</v>
      </c>
    </row>
    <row r="12413" spans="1:15">
      <c r="A12413">
        <v>2565</v>
      </c>
      <c r="B12413">
        <v>44751</v>
      </c>
      <c r="C12413">
        <v>43302</v>
      </c>
      <c r="D12413">
        <v>34</v>
      </c>
      <c r="E12413">
        <v>34</v>
      </c>
      <c r="F12413">
        <v>5</v>
      </c>
      <c r="G12413" t="s">
        <v>29774</v>
      </c>
      <c r="H12413" t="s">
        <v>29779</v>
      </c>
      <c r="I12413" s="5" t="s">
        <v>29780</v>
      </c>
      <c r="J12413" s="7" t="s">
        <v>29781</v>
      </c>
      <c r="K12413" t="s">
        <v>29782</v>
      </c>
      <c r="L12413">
        <v>1</v>
      </c>
      <c r="M12413" s="2" t="s">
        <v>29779</v>
      </c>
      <c r="N12413" t="s">
        <v>29783</v>
      </c>
      <c r="O12413" s="8" t="str">
        <f t="shared" si="194"/>
        <v>開三仙去</v>
      </c>
    </row>
    <row r="12414" spans="1:15">
      <c r="A12414">
        <v>2565</v>
      </c>
      <c r="B12414">
        <v>44752</v>
      </c>
      <c r="C12414">
        <v>43302</v>
      </c>
      <c r="D12414">
        <v>34</v>
      </c>
      <c r="E12414">
        <v>34</v>
      </c>
      <c r="F12414">
        <v>6</v>
      </c>
      <c r="G12414" t="s">
        <v>29774</v>
      </c>
      <c r="H12414" t="s">
        <v>29779</v>
      </c>
      <c r="I12414" s="5" t="s">
        <v>29780</v>
      </c>
      <c r="J12414" s="7" t="s">
        <v>29781</v>
      </c>
      <c r="K12414" t="s">
        <v>29782</v>
      </c>
      <c r="L12414">
        <v>2</v>
      </c>
      <c r="M12414" s="2" t="s">
        <v>29784</v>
      </c>
      <c r="N12414" t="s">
        <v>29785</v>
      </c>
      <c r="O12414" s="8" t="str">
        <f t="shared" si="194"/>
        <v>開三仙去</v>
      </c>
    </row>
    <row r="12415" spans="1:15">
      <c r="A12415">
        <v>2566</v>
      </c>
      <c r="B12415">
        <v>44757</v>
      </c>
      <c r="C12415">
        <v>43303</v>
      </c>
      <c r="D12415">
        <v>34</v>
      </c>
      <c r="E12415">
        <v>34</v>
      </c>
      <c r="F12415">
        <v>7</v>
      </c>
      <c r="G12415" t="s">
        <v>29774</v>
      </c>
      <c r="H12415" t="s">
        <v>29786</v>
      </c>
      <c r="I12415" s="5" t="s">
        <v>29787</v>
      </c>
      <c r="J12415" s="7" t="s">
        <v>29788</v>
      </c>
      <c r="K12415" t="s">
        <v>29789</v>
      </c>
      <c r="L12415">
        <v>1</v>
      </c>
      <c r="M12415" s="2" t="s">
        <v>29786</v>
      </c>
      <c r="N12415" t="s">
        <v>29790</v>
      </c>
      <c r="O12415" s="8" t="str">
        <f t="shared" si="194"/>
        <v>開三仙去</v>
      </c>
    </row>
    <row r="12416" spans="1:15">
      <c r="A12416">
        <v>2566</v>
      </c>
      <c r="B12416">
        <v>44758</v>
      </c>
      <c r="C12416">
        <v>43303</v>
      </c>
      <c r="D12416">
        <v>34</v>
      </c>
      <c r="E12416">
        <v>34</v>
      </c>
      <c r="F12416">
        <v>8</v>
      </c>
      <c r="G12416" t="s">
        <v>29774</v>
      </c>
      <c r="H12416" t="s">
        <v>29786</v>
      </c>
      <c r="I12416" s="5" t="s">
        <v>29787</v>
      </c>
      <c r="J12416" s="7" t="s">
        <v>29788</v>
      </c>
      <c r="K12416" t="s">
        <v>29789</v>
      </c>
      <c r="L12416">
        <v>2</v>
      </c>
      <c r="M12416" s="2" t="s">
        <v>29791</v>
      </c>
      <c r="N12416" t="s">
        <v>29792</v>
      </c>
      <c r="O12416" s="8" t="str">
        <f t="shared" si="194"/>
        <v>開三仙去</v>
      </c>
    </row>
    <row r="12417" spans="1:15">
      <c r="A12417">
        <v>2566</v>
      </c>
      <c r="B12417">
        <v>44759</v>
      </c>
      <c r="C12417">
        <v>43303</v>
      </c>
      <c r="D12417">
        <v>34</v>
      </c>
      <c r="E12417">
        <v>35</v>
      </c>
      <c r="F12417">
        <v>1</v>
      </c>
      <c r="G12417" t="s">
        <v>29774</v>
      </c>
      <c r="H12417" t="s">
        <v>29786</v>
      </c>
      <c r="I12417" s="5" t="s">
        <v>29787</v>
      </c>
      <c r="J12417" s="7" t="s">
        <v>29788</v>
      </c>
      <c r="K12417" t="s">
        <v>29789</v>
      </c>
      <c r="L12417">
        <v>3</v>
      </c>
      <c r="M12417" s="2" t="s">
        <v>29793</v>
      </c>
      <c r="N12417" t="s">
        <v>29794</v>
      </c>
      <c r="O12417" s="8" t="str">
        <f t="shared" si="194"/>
        <v>開三仙去</v>
      </c>
    </row>
    <row r="12418" spans="1:15">
      <c r="A12418">
        <v>2566</v>
      </c>
      <c r="B12418">
        <v>44760</v>
      </c>
      <c r="C12418">
        <v>43303</v>
      </c>
      <c r="D12418">
        <v>34</v>
      </c>
      <c r="E12418">
        <v>35</v>
      </c>
      <c r="F12418">
        <v>2</v>
      </c>
      <c r="G12418" t="s">
        <v>29774</v>
      </c>
      <c r="H12418" t="s">
        <v>29786</v>
      </c>
      <c r="I12418" s="5" t="s">
        <v>29787</v>
      </c>
      <c r="J12418" s="7" t="s">
        <v>29788</v>
      </c>
      <c r="K12418" t="s">
        <v>29789</v>
      </c>
      <c r="L12418">
        <v>4</v>
      </c>
      <c r="M12418" s="2" t="s">
        <v>8457</v>
      </c>
      <c r="N12418" t="s">
        <v>29795</v>
      </c>
      <c r="O12418" s="8" t="str">
        <f t="shared" si="194"/>
        <v>開三仙去</v>
      </c>
    </row>
    <row r="12419" spans="1:15">
      <c r="A12419">
        <v>2566</v>
      </c>
      <c r="B12419">
        <v>44761</v>
      </c>
      <c r="C12419">
        <v>43303</v>
      </c>
      <c r="D12419">
        <v>34</v>
      </c>
      <c r="E12419">
        <v>35</v>
      </c>
      <c r="F12419">
        <v>3</v>
      </c>
      <c r="G12419" t="s">
        <v>29774</v>
      </c>
      <c r="H12419" t="s">
        <v>29786</v>
      </c>
      <c r="I12419" s="5" t="s">
        <v>29787</v>
      </c>
      <c r="J12419" s="7" t="s">
        <v>29788</v>
      </c>
      <c r="K12419" t="s">
        <v>29789</v>
      </c>
      <c r="L12419">
        <v>5</v>
      </c>
      <c r="M12419" s="2" t="s">
        <v>29796</v>
      </c>
      <c r="N12419" t="s">
        <v>29797</v>
      </c>
      <c r="O12419" s="8" t="str">
        <f t="shared" si="194"/>
        <v>開三仙去</v>
      </c>
    </row>
    <row r="12420" spans="1:15">
      <c r="A12420">
        <v>2566</v>
      </c>
      <c r="B12420">
        <v>44762</v>
      </c>
      <c r="C12420">
        <v>43303</v>
      </c>
      <c r="D12420">
        <v>34</v>
      </c>
      <c r="E12420">
        <v>35</v>
      </c>
      <c r="F12420">
        <v>4</v>
      </c>
      <c r="G12420" t="s">
        <v>29774</v>
      </c>
      <c r="H12420" t="s">
        <v>29786</v>
      </c>
      <c r="I12420" s="5" t="s">
        <v>29787</v>
      </c>
      <c r="J12420" s="7" t="s">
        <v>29788</v>
      </c>
      <c r="K12420" t="s">
        <v>29789</v>
      </c>
      <c r="L12420">
        <v>6</v>
      </c>
      <c r="M12420" s="2" t="s">
        <v>20236</v>
      </c>
      <c r="N12420" t="s">
        <v>27214</v>
      </c>
      <c r="O12420" s="8" t="str">
        <f t="shared" si="194"/>
        <v>開三仙去</v>
      </c>
    </row>
    <row r="12421" spans="1:15">
      <c r="A12421">
        <v>2566</v>
      </c>
      <c r="B12421">
        <v>44763</v>
      </c>
      <c r="C12421">
        <v>43303</v>
      </c>
      <c r="D12421">
        <v>34</v>
      </c>
      <c r="E12421">
        <v>35</v>
      </c>
      <c r="F12421">
        <v>5</v>
      </c>
      <c r="G12421" t="s">
        <v>29774</v>
      </c>
      <c r="H12421" t="s">
        <v>29786</v>
      </c>
      <c r="I12421" s="5" t="s">
        <v>29787</v>
      </c>
      <c r="J12421" s="7" t="s">
        <v>29788</v>
      </c>
      <c r="K12421" t="s">
        <v>29789</v>
      </c>
      <c r="L12421">
        <v>7</v>
      </c>
      <c r="M12421" s="2" t="s">
        <v>29798</v>
      </c>
      <c r="N12421" t="s">
        <v>29799</v>
      </c>
      <c r="O12421" s="8" t="str">
        <f t="shared" si="194"/>
        <v>開三仙去</v>
      </c>
    </row>
    <row r="12422" spans="1:15">
      <c r="A12422">
        <v>2566</v>
      </c>
      <c r="B12422">
        <v>44764</v>
      </c>
      <c r="C12422">
        <v>43303</v>
      </c>
      <c r="D12422">
        <v>34</v>
      </c>
      <c r="E12422">
        <v>35</v>
      </c>
      <c r="F12422">
        <v>6</v>
      </c>
      <c r="G12422" t="s">
        <v>29774</v>
      </c>
      <c r="H12422" t="s">
        <v>29786</v>
      </c>
      <c r="I12422" s="5" t="s">
        <v>29787</v>
      </c>
      <c r="J12422" s="7" t="s">
        <v>29788</v>
      </c>
      <c r="K12422" t="s">
        <v>29789</v>
      </c>
      <c r="L12422">
        <v>8</v>
      </c>
      <c r="M12422" s="2" t="s">
        <v>7455</v>
      </c>
      <c r="N12422" t="s">
        <v>29800</v>
      </c>
      <c r="O12422" s="8" t="str">
        <f t="shared" si="194"/>
        <v>開三仙去</v>
      </c>
    </row>
    <row r="12423" spans="1:15">
      <c r="A12423">
        <v>2567</v>
      </c>
      <c r="B12423">
        <v>44776</v>
      </c>
      <c r="C12423">
        <v>43304</v>
      </c>
      <c r="D12423">
        <v>34</v>
      </c>
      <c r="E12423">
        <v>35</v>
      </c>
      <c r="F12423">
        <v>7</v>
      </c>
      <c r="G12423" t="s">
        <v>29774</v>
      </c>
      <c r="H12423" t="s">
        <v>29801</v>
      </c>
      <c r="I12423" s="5" t="s">
        <v>29802</v>
      </c>
      <c r="J12423" s="7" t="s">
        <v>29803</v>
      </c>
      <c r="K12423" t="s">
        <v>29804</v>
      </c>
      <c r="L12423">
        <v>1</v>
      </c>
      <c r="M12423" s="2" t="s">
        <v>29805</v>
      </c>
      <c r="N12423" t="s">
        <v>29806</v>
      </c>
      <c r="O12423" s="8" t="str">
        <f t="shared" si="194"/>
        <v>開三B仙去</v>
      </c>
    </row>
    <row r="12424" spans="1:15">
      <c r="A12424">
        <v>2567</v>
      </c>
      <c r="B12424">
        <v>44777</v>
      </c>
      <c r="C12424">
        <v>43304</v>
      </c>
      <c r="D12424">
        <v>34</v>
      </c>
      <c r="E12424">
        <v>35</v>
      </c>
      <c r="F12424">
        <v>8</v>
      </c>
      <c r="G12424" t="s">
        <v>29774</v>
      </c>
      <c r="H12424" t="s">
        <v>29801</v>
      </c>
      <c r="I12424" s="5" t="s">
        <v>29802</v>
      </c>
      <c r="J12424" s="7" t="s">
        <v>29803</v>
      </c>
      <c r="K12424" t="s">
        <v>29804</v>
      </c>
      <c r="L12424">
        <v>2</v>
      </c>
      <c r="M12424" s="2" t="s">
        <v>29807</v>
      </c>
      <c r="N12424" t="s">
        <v>29808</v>
      </c>
      <c r="O12424" s="8" t="str">
        <f t="shared" si="194"/>
        <v>開三B仙去</v>
      </c>
    </row>
    <row r="12425" spans="1:15">
      <c r="A12425">
        <v>2567</v>
      </c>
      <c r="B12425">
        <v>44778</v>
      </c>
      <c r="C12425">
        <v>43304</v>
      </c>
      <c r="D12425">
        <v>34</v>
      </c>
      <c r="E12425">
        <v>35</v>
      </c>
      <c r="F12425">
        <v>9</v>
      </c>
      <c r="G12425" t="s">
        <v>29774</v>
      </c>
      <c r="H12425" t="s">
        <v>29801</v>
      </c>
      <c r="I12425" s="5" t="s">
        <v>29802</v>
      </c>
      <c r="J12425" s="7" t="s">
        <v>29803</v>
      </c>
      <c r="K12425" t="s">
        <v>29804</v>
      </c>
      <c r="L12425">
        <v>3</v>
      </c>
      <c r="M12425" s="2" t="s">
        <v>6892</v>
      </c>
      <c r="N12425" t="s">
        <v>29809</v>
      </c>
      <c r="O12425" s="8" t="str">
        <f t="shared" si="194"/>
        <v>開三B仙去</v>
      </c>
    </row>
    <row r="12426" spans="1:15">
      <c r="A12426">
        <v>2567</v>
      </c>
      <c r="B12426">
        <v>44779</v>
      </c>
      <c r="C12426">
        <v>43304</v>
      </c>
      <c r="D12426">
        <v>34</v>
      </c>
      <c r="E12426">
        <v>35</v>
      </c>
      <c r="F12426">
        <v>10</v>
      </c>
      <c r="G12426" t="s">
        <v>29774</v>
      </c>
      <c r="H12426" t="s">
        <v>29801</v>
      </c>
      <c r="I12426" s="5" t="s">
        <v>29802</v>
      </c>
      <c r="J12426" s="7" t="s">
        <v>29803</v>
      </c>
      <c r="K12426" t="s">
        <v>29804</v>
      </c>
      <c r="L12426">
        <v>4</v>
      </c>
      <c r="M12426" s="2" t="s">
        <v>29810</v>
      </c>
      <c r="N12426" t="s">
        <v>29811</v>
      </c>
      <c r="O12426" s="8" t="str">
        <f t="shared" si="194"/>
        <v>開三B仙去</v>
      </c>
    </row>
    <row r="12427" spans="1:15">
      <c r="A12427">
        <v>2568</v>
      </c>
      <c r="B12427">
        <v>44787</v>
      </c>
      <c r="C12427">
        <v>43305</v>
      </c>
      <c r="D12427">
        <v>34</v>
      </c>
      <c r="E12427">
        <v>36</v>
      </c>
      <c r="F12427">
        <v>1</v>
      </c>
      <c r="G12427" t="s">
        <v>29774</v>
      </c>
      <c r="H12427" t="s">
        <v>29812</v>
      </c>
      <c r="I12427" s="5" t="s">
        <v>29813</v>
      </c>
      <c r="J12427" s="7" t="s">
        <v>29814</v>
      </c>
      <c r="K12427" t="s">
        <v>29815</v>
      </c>
      <c r="L12427">
        <v>1</v>
      </c>
      <c r="M12427" s="2" t="s">
        <v>29812</v>
      </c>
      <c r="N12427" t="s">
        <v>29816</v>
      </c>
      <c r="O12427" s="8" t="str">
        <f t="shared" si="194"/>
        <v>開三A仙去</v>
      </c>
    </row>
    <row r="12428" spans="1:15">
      <c r="A12428">
        <v>2568</v>
      </c>
      <c r="B12428">
        <v>44788</v>
      </c>
      <c r="C12428">
        <v>43305</v>
      </c>
      <c r="D12428">
        <v>34</v>
      </c>
      <c r="E12428">
        <v>36</v>
      </c>
      <c r="F12428">
        <v>2</v>
      </c>
      <c r="G12428" t="s">
        <v>29774</v>
      </c>
      <c r="H12428" t="s">
        <v>29812</v>
      </c>
      <c r="I12428" s="5" t="s">
        <v>29813</v>
      </c>
      <c r="J12428" s="7" t="s">
        <v>29814</v>
      </c>
      <c r="K12428" t="s">
        <v>29815</v>
      </c>
      <c r="L12428">
        <v>2</v>
      </c>
      <c r="M12428" s="2" t="s">
        <v>20001</v>
      </c>
      <c r="N12428" t="s">
        <v>29817</v>
      </c>
      <c r="O12428" s="8" t="str">
        <f t="shared" si="194"/>
        <v>開三A仙去</v>
      </c>
    </row>
    <row r="12429" spans="1:15">
      <c r="A12429">
        <v>2568</v>
      </c>
      <c r="B12429">
        <v>44789</v>
      </c>
      <c r="C12429">
        <v>43305</v>
      </c>
      <c r="D12429">
        <v>34</v>
      </c>
      <c r="E12429">
        <v>36</v>
      </c>
      <c r="F12429">
        <v>3</v>
      </c>
      <c r="G12429" t="s">
        <v>29774</v>
      </c>
      <c r="H12429" t="s">
        <v>29812</v>
      </c>
      <c r="I12429" s="5" t="s">
        <v>29813</v>
      </c>
      <c r="J12429" s="7" t="s">
        <v>29814</v>
      </c>
      <c r="K12429" t="s">
        <v>29815</v>
      </c>
      <c r="L12429">
        <v>3</v>
      </c>
      <c r="M12429" s="2" t="s">
        <v>18270</v>
      </c>
      <c r="N12429" t="s">
        <v>29818</v>
      </c>
      <c r="O12429" s="8" t="str">
        <f t="shared" si="194"/>
        <v>開三A仙去</v>
      </c>
    </row>
    <row r="12430" spans="1:15">
      <c r="A12430">
        <v>2569</v>
      </c>
      <c r="B12430">
        <v>44792</v>
      </c>
      <c r="C12430">
        <v>43306</v>
      </c>
      <c r="D12430">
        <v>34</v>
      </c>
      <c r="E12430">
        <v>36</v>
      </c>
      <c r="F12430">
        <v>4</v>
      </c>
      <c r="G12430" t="s">
        <v>29774</v>
      </c>
      <c r="H12430" t="s">
        <v>29819</v>
      </c>
      <c r="I12430" s="5" t="s">
        <v>29820</v>
      </c>
      <c r="J12430" s="7" t="s">
        <v>29821</v>
      </c>
      <c r="K12430" t="s">
        <v>29822</v>
      </c>
      <c r="L12430">
        <v>1</v>
      </c>
      <c r="M12430" s="2" t="s">
        <v>29819</v>
      </c>
      <c r="N12430" t="s">
        <v>29823</v>
      </c>
      <c r="O12430" s="8" t="str">
        <f t="shared" si="194"/>
        <v>合三A仙去</v>
      </c>
    </row>
    <row r="12431" spans="1:15">
      <c r="A12431">
        <v>2569</v>
      </c>
      <c r="B12431">
        <v>44793</v>
      </c>
      <c r="C12431">
        <v>43306</v>
      </c>
      <c r="D12431">
        <v>34</v>
      </c>
      <c r="E12431">
        <v>36</v>
      </c>
      <c r="F12431">
        <v>5</v>
      </c>
      <c r="G12431" t="s">
        <v>29774</v>
      </c>
      <c r="H12431" t="s">
        <v>29819</v>
      </c>
      <c r="I12431" s="5" t="s">
        <v>29820</v>
      </c>
      <c r="J12431" s="7" t="s">
        <v>29821</v>
      </c>
      <c r="K12431" t="s">
        <v>29822</v>
      </c>
      <c r="L12431">
        <v>2</v>
      </c>
      <c r="M12431" s="2" t="s">
        <v>29824</v>
      </c>
      <c r="N12431" t="s">
        <v>29825</v>
      </c>
      <c r="O12431" s="8" t="str">
        <f t="shared" si="194"/>
        <v>合三A仙去</v>
      </c>
    </row>
    <row r="12432" spans="1:15">
      <c r="A12432">
        <v>2569</v>
      </c>
      <c r="B12432">
        <v>44794</v>
      </c>
      <c r="C12432">
        <v>43306</v>
      </c>
      <c r="D12432">
        <v>34</v>
      </c>
      <c r="E12432">
        <v>36</v>
      </c>
      <c r="F12432">
        <v>6</v>
      </c>
      <c r="G12432" t="s">
        <v>29774</v>
      </c>
      <c r="H12432" t="s">
        <v>29819</v>
      </c>
      <c r="I12432" s="5" t="s">
        <v>29820</v>
      </c>
      <c r="J12432" s="7" t="s">
        <v>29821</v>
      </c>
      <c r="K12432" t="s">
        <v>29822</v>
      </c>
      <c r="L12432">
        <v>3</v>
      </c>
      <c r="M12432" s="2" t="s">
        <v>13215</v>
      </c>
      <c r="N12432" t="s">
        <v>29826</v>
      </c>
      <c r="O12432" s="8" t="str">
        <f t="shared" si="194"/>
        <v>合三A仙去</v>
      </c>
    </row>
    <row r="12433" spans="1:15">
      <c r="A12433">
        <v>2570</v>
      </c>
      <c r="B12433">
        <v>44799</v>
      </c>
      <c r="C12433">
        <v>43307</v>
      </c>
      <c r="D12433">
        <v>34</v>
      </c>
      <c r="E12433">
        <v>36</v>
      </c>
      <c r="F12433">
        <v>7</v>
      </c>
      <c r="G12433" t="s">
        <v>29774</v>
      </c>
      <c r="H12433" t="s">
        <v>29827</v>
      </c>
      <c r="I12433" s="5" t="s">
        <v>29828</v>
      </c>
      <c r="J12433" s="7" t="s">
        <v>29829</v>
      </c>
      <c r="K12433" t="s">
        <v>29830</v>
      </c>
      <c r="L12433">
        <v>1</v>
      </c>
      <c r="M12433" s="2" t="s">
        <v>29827</v>
      </c>
      <c r="N12433" t="s">
        <v>29831</v>
      </c>
      <c r="O12433" s="8" t="str">
        <f t="shared" si="194"/>
        <v>合三B仙去</v>
      </c>
    </row>
    <row r="12434" spans="1:15">
      <c r="A12434">
        <v>2570</v>
      </c>
      <c r="B12434">
        <v>44800</v>
      </c>
      <c r="C12434">
        <v>43307</v>
      </c>
      <c r="D12434">
        <v>34</v>
      </c>
      <c r="E12434">
        <v>36</v>
      </c>
      <c r="F12434">
        <v>8</v>
      </c>
      <c r="G12434" t="s">
        <v>29774</v>
      </c>
      <c r="H12434" t="s">
        <v>29827</v>
      </c>
      <c r="I12434" s="5" t="s">
        <v>29828</v>
      </c>
      <c r="J12434" s="7" t="s">
        <v>29829</v>
      </c>
      <c r="K12434" t="s">
        <v>29830</v>
      </c>
      <c r="L12434">
        <v>2</v>
      </c>
      <c r="M12434" s="2" t="s">
        <v>29832</v>
      </c>
      <c r="N12434" t="s">
        <v>29833</v>
      </c>
      <c r="O12434" s="8" t="str">
        <f t="shared" si="194"/>
        <v>合三B仙去</v>
      </c>
    </row>
    <row r="12435" spans="1:15">
      <c r="A12435">
        <v>2570</v>
      </c>
      <c r="B12435">
        <v>44801</v>
      </c>
      <c r="C12435">
        <v>43307</v>
      </c>
      <c r="D12435">
        <v>34</v>
      </c>
      <c r="E12435">
        <v>36</v>
      </c>
      <c r="F12435">
        <v>9</v>
      </c>
      <c r="G12435" t="s">
        <v>29774</v>
      </c>
      <c r="H12435" t="s">
        <v>29827</v>
      </c>
      <c r="I12435" s="5" t="s">
        <v>29828</v>
      </c>
      <c r="J12435" s="7" t="s">
        <v>29829</v>
      </c>
      <c r="K12435" t="s">
        <v>29830</v>
      </c>
      <c r="L12435">
        <v>3</v>
      </c>
      <c r="M12435" s="2" t="s">
        <v>6731</v>
      </c>
      <c r="N12435" t="s">
        <v>29834</v>
      </c>
      <c r="O12435" s="8" t="str">
        <f t="shared" si="194"/>
        <v>合三B仙去</v>
      </c>
    </row>
    <row r="12436" spans="1:15">
      <c r="A12436">
        <v>2570</v>
      </c>
      <c r="B12436">
        <v>44802</v>
      </c>
      <c r="C12436">
        <v>43307</v>
      </c>
      <c r="D12436">
        <v>34</v>
      </c>
      <c r="E12436">
        <v>36</v>
      </c>
      <c r="F12436">
        <v>10</v>
      </c>
      <c r="G12436" t="s">
        <v>29774</v>
      </c>
      <c r="H12436" t="s">
        <v>29827</v>
      </c>
      <c r="I12436" s="5" t="s">
        <v>29828</v>
      </c>
      <c r="J12436" s="7" t="s">
        <v>29829</v>
      </c>
      <c r="K12436" t="s">
        <v>29830</v>
      </c>
      <c r="L12436">
        <v>4</v>
      </c>
      <c r="M12436" s="2" t="s">
        <v>29835</v>
      </c>
      <c r="N12436" t="s">
        <v>17959</v>
      </c>
      <c r="O12436" s="8" t="str">
        <f t="shared" si="194"/>
        <v>合三B仙去</v>
      </c>
    </row>
    <row r="12437" spans="1:15">
      <c r="A12437">
        <v>2570</v>
      </c>
      <c r="B12437">
        <v>44803</v>
      </c>
      <c r="C12437">
        <v>43307</v>
      </c>
      <c r="D12437">
        <v>34</v>
      </c>
      <c r="E12437">
        <v>36</v>
      </c>
      <c r="F12437">
        <v>11</v>
      </c>
      <c r="G12437" t="s">
        <v>29774</v>
      </c>
      <c r="H12437" t="s">
        <v>29827</v>
      </c>
      <c r="I12437" s="5" t="s">
        <v>29828</v>
      </c>
      <c r="J12437" s="7" t="s">
        <v>29829</v>
      </c>
      <c r="K12437" t="s">
        <v>29830</v>
      </c>
      <c r="L12437">
        <v>5</v>
      </c>
      <c r="M12437" s="2" t="s">
        <v>29836</v>
      </c>
      <c r="N12437" t="s">
        <v>13062</v>
      </c>
      <c r="O12437" s="8" t="str">
        <f t="shared" si="194"/>
        <v>合三B仙去</v>
      </c>
    </row>
    <row r="12438" spans="1:15">
      <c r="A12438">
        <v>2571</v>
      </c>
      <c r="B12438">
        <v>44813</v>
      </c>
      <c r="C12438">
        <v>43308</v>
      </c>
      <c r="D12438">
        <v>35</v>
      </c>
      <c r="E12438">
        <v>1</v>
      </c>
      <c r="F12438">
        <v>1</v>
      </c>
      <c r="G12438" t="s">
        <v>29774</v>
      </c>
      <c r="H12438" t="s">
        <v>29837</v>
      </c>
      <c r="I12438" s="5" t="s">
        <v>29838</v>
      </c>
      <c r="J12438" s="7" t="s">
        <v>29839</v>
      </c>
      <c r="K12438" t="s">
        <v>29840</v>
      </c>
      <c r="L12438">
        <v>1</v>
      </c>
      <c r="M12438" s="2" t="s">
        <v>29837</v>
      </c>
      <c r="N12438" t="s">
        <v>29841</v>
      </c>
      <c r="O12438" s="8" t="str">
        <f t="shared" si="194"/>
        <v>三A仙去</v>
      </c>
    </row>
    <row r="12439" spans="1:15">
      <c r="A12439">
        <v>2571</v>
      </c>
      <c r="B12439">
        <v>44814</v>
      </c>
      <c r="C12439">
        <v>43308</v>
      </c>
      <c r="D12439">
        <v>35</v>
      </c>
      <c r="E12439">
        <v>1</v>
      </c>
      <c r="F12439">
        <v>2</v>
      </c>
      <c r="G12439" t="s">
        <v>29774</v>
      </c>
      <c r="H12439" t="s">
        <v>29837</v>
      </c>
      <c r="I12439" s="5" t="s">
        <v>29838</v>
      </c>
      <c r="J12439" s="7" t="s">
        <v>29839</v>
      </c>
      <c r="K12439" t="s">
        <v>29840</v>
      </c>
      <c r="L12439">
        <v>2</v>
      </c>
      <c r="M12439" s="2" t="s">
        <v>29842</v>
      </c>
      <c r="N12439" t="s">
        <v>29843</v>
      </c>
      <c r="O12439" s="8" t="str">
        <f t="shared" si="194"/>
        <v>三A仙去</v>
      </c>
    </row>
    <row r="12440" spans="1:15">
      <c r="A12440">
        <v>2572</v>
      </c>
      <c r="B12440">
        <v>44819</v>
      </c>
      <c r="C12440">
        <v>43309</v>
      </c>
      <c r="D12440">
        <v>35</v>
      </c>
      <c r="E12440">
        <v>1</v>
      </c>
      <c r="F12440">
        <v>3</v>
      </c>
      <c r="G12440" t="s">
        <v>29774</v>
      </c>
      <c r="H12440" t="s">
        <v>29844</v>
      </c>
      <c r="I12440" s="5" t="s">
        <v>29845</v>
      </c>
      <c r="J12440" s="7" t="s">
        <v>29846</v>
      </c>
      <c r="K12440" t="s">
        <v>29847</v>
      </c>
      <c r="L12440">
        <v>1</v>
      </c>
      <c r="M12440" s="2" t="s">
        <v>29844</v>
      </c>
      <c r="N12440" t="s">
        <v>29848</v>
      </c>
      <c r="O12440" s="8" t="str">
        <f t="shared" si="194"/>
        <v>合三仙去</v>
      </c>
    </row>
    <row r="12441" spans="1:15">
      <c r="A12441">
        <v>2573</v>
      </c>
      <c r="B12441">
        <v>44828</v>
      </c>
      <c r="C12441">
        <v>43310</v>
      </c>
      <c r="D12441">
        <v>35</v>
      </c>
      <c r="E12441">
        <v>1</v>
      </c>
      <c r="F12441">
        <v>4</v>
      </c>
      <c r="G12441" t="s">
        <v>29774</v>
      </c>
      <c r="H12441" t="s">
        <v>29849</v>
      </c>
      <c r="I12441" s="5" t="s">
        <v>29850</v>
      </c>
      <c r="J12441" s="7" t="s">
        <v>29851</v>
      </c>
      <c r="K12441" t="s">
        <v>29852</v>
      </c>
      <c r="L12441">
        <v>1</v>
      </c>
      <c r="M12441" s="2" t="s">
        <v>29849</v>
      </c>
      <c r="N12441" t="s">
        <v>29853</v>
      </c>
      <c r="O12441" s="8" t="str">
        <f t="shared" si="194"/>
        <v>合三仙去</v>
      </c>
    </row>
    <row r="12442" spans="1:15">
      <c r="A12442">
        <v>2573</v>
      </c>
      <c r="B12442">
        <v>44829</v>
      </c>
      <c r="C12442">
        <v>43310</v>
      </c>
      <c r="D12442">
        <v>35</v>
      </c>
      <c r="E12442">
        <v>1</v>
      </c>
      <c r="F12442">
        <v>5</v>
      </c>
      <c r="G12442" t="s">
        <v>29774</v>
      </c>
      <c r="H12442" t="s">
        <v>29849</v>
      </c>
      <c r="I12442" s="5" t="s">
        <v>29850</v>
      </c>
      <c r="J12442" s="7" t="s">
        <v>29851</v>
      </c>
      <c r="K12442" t="s">
        <v>29852</v>
      </c>
      <c r="L12442">
        <v>2</v>
      </c>
      <c r="M12442" s="2" t="s">
        <v>8628</v>
      </c>
      <c r="N12442" t="s">
        <v>29854</v>
      </c>
      <c r="O12442" s="8" t="str">
        <f t="shared" si="194"/>
        <v>合三仙去</v>
      </c>
    </row>
    <row r="12443" spans="1:15">
      <c r="A12443">
        <v>2573</v>
      </c>
      <c r="B12443">
        <v>44830</v>
      </c>
      <c r="C12443">
        <v>43310</v>
      </c>
      <c r="D12443">
        <v>35</v>
      </c>
      <c r="E12443">
        <v>1</v>
      </c>
      <c r="F12443">
        <v>6</v>
      </c>
      <c r="G12443" t="s">
        <v>29774</v>
      </c>
      <c r="H12443" t="s">
        <v>29849</v>
      </c>
      <c r="I12443" s="5" t="s">
        <v>29850</v>
      </c>
      <c r="J12443" s="7" t="s">
        <v>29851</v>
      </c>
      <c r="K12443" t="s">
        <v>29852</v>
      </c>
      <c r="L12443">
        <v>3</v>
      </c>
      <c r="M12443" s="2" t="s">
        <v>29855</v>
      </c>
      <c r="N12443" t="s">
        <v>21841</v>
      </c>
      <c r="O12443" s="8" t="str">
        <f t="shared" si="194"/>
        <v>合三仙去</v>
      </c>
    </row>
    <row r="12444" spans="1:15">
      <c r="A12444">
        <v>2573</v>
      </c>
      <c r="B12444">
        <v>44831</v>
      </c>
      <c r="C12444">
        <v>43310</v>
      </c>
      <c r="D12444">
        <v>35</v>
      </c>
      <c r="E12444">
        <v>1</v>
      </c>
      <c r="F12444">
        <v>7</v>
      </c>
      <c r="G12444" t="s">
        <v>29774</v>
      </c>
      <c r="H12444" t="s">
        <v>29849</v>
      </c>
      <c r="I12444" s="5" t="s">
        <v>29850</v>
      </c>
      <c r="J12444" s="7" t="s">
        <v>29851</v>
      </c>
      <c r="K12444" t="s">
        <v>29852</v>
      </c>
      <c r="L12444">
        <v>4</v>
      </c>
      <c r="M12444" s="2" t="s">
        <v>29856</v>
      </c>
      <c r="N12444" t="s">
        <v>29857</v>
      </c>
      <c r="O12444" s="8" t="str">
        <f t="shared" si="194"/>
        <v>合三仙去</v>
      </c>
    </row>
    <row r="12445" spans="1:15">
      <c r="A12445">
        <v>2574</v>
      </c>
      <c r="B12445">
        <v>44841</v>
      </c>
      <c r="C12445">
        <v>43311</v>
      </c>
      <c r="D12445">
        <v>35</v>
      </c>
      <c r="E12445">
        <v>1</v>
      </c>
      <c r="F12445">
        <v>8</v>
      </c>
      <c r="G12445" t="s">
        <v>29774</v>
      </c>
      <c r="H12445" t="s">
        <v>29858</v>
      </c>
      <c r="I12445" s="5" t="s">
        <v>29859</v>
      </c>
      <c r="J12445" s="7" t="s">
        <v>29860</v>
      </c>
      <c r="K12445" t="s">
        <v>29861</v>
      </c>
      <c r="L12445">
        <v>1</v>
      </c>
      <c r="M12445" s="2" t="s">
        <v>29858</v>
      </c>
      <c r="N12445" t="s">
        <v>29862</v>
      </c>
      <c r="O12445" s="8" t="str">
        <f t="shared" si="194"/>
        <v>開三仙去</v>
      </c>
    </row>
    <row r="12446" spans="1:15">
      <c r="A12446">
        <v>2574</v>
      </c>
      <c r="B12446">
        <v>44842</v>
      </c>
      <c r="C12446">
        <v>43311</v>
      </c>
      <c r="D12446">
        <v>35</v>
      </c>
      <c r="E12446">
        <v>1</v>
      </c>
      <c r="F12446">
        <v>9</v>
      </c>
      <c r="G12446" t="s">
        <v>29774</v>
      </c>
      <c r="H12446" t="s">
        <v>29858</v>
      </c>
      <c r="I12446" s="5" t="s">
        <v>29859</v>
      </c>
      <c r="J12446" s="7" t="s">
        <v>29860</v>
      </c>
      <c r="K12446" t="s">
        <v>29861</v>
      </c>
      <c r="L12446">
        <v>2</v>
      </c>
      <c r="M12446" s="2" t="s">
        <v>29863</v>
      </c>
      <c r="N12446" t="s">
        <v>29864</v>
      </c>
      <c r="O12446" s="8" t="str">
        <f t="shared" si="194"/>
        <v>開三仙去</v>
      </c>
    </row>
    <row r="12447" spans="1:15">
      <c r="A12447">
        <v>2575</v>
      </c>
      <c r="B12447">
        <v>44850</v>
      </c>
      <c r="C12447">
        <v>43312</v>
      </c>
      <c r="D12447">
        <v>35</v>
      </c>
      <c r="E12447">
        <v>1</v>
      </c>
      <c r="F12447">
        <v>10</v>
      </c>
      <c r="G12447" t="s">
        <v>29774</v>
      </c>
      <c r="H12447" t="s">
        <v>29865</v>
      </c>
      <c r="I12447" s="5" t="s">
        <v>29866</v>
      </c>
      <c r="J12447" s="7" t="s">
        <v>29867</v>
      </c>
      <c r="K12447" t="s">
        <v>29868</v>
      </c>
      <c r="L12447">
        <v>1</v>
      </c>
      <c r="M12447" s="2" t="s">
        <v>29865</v>
      </c>
      <c r="N12447" t="s">
        <v>29869</v>
      </c>
      <c r="O12447" s="8" t="str">
        <f t="shared" si="194"/>
        <v>合三仙去</v>
      </c>
    </row>
    <row r="12448" spans="1:15">
      <c r="A12448">
        <v>2576</v>
      </c>
      <c r="B12448">
        <v>44854</v>
      </c>
      <c r="C12448">
        <v>43313</v>
      </c>
      <c r="D12448">
        <v>35</v>
      </c>
      <c r="E12448">
        <v>2</v>
      </c>
      <c r="F12448">
        <v>1</v>
      </c>
      <c r="G12448" t="s">
        <v>29774</v>
      </c>
      <c r="H12448" t="s">
        <v>29870</v>
      </c>
      <c r="I12448" s="5" t="s">
        <v>29871</v>
      </c>
      <c r="J12448" s="7" t="s">
        <v>29872</v>
      </c>
      <c r="K12448" t="s">
        <v>29873</v>
      </c>
      <c r="L12448">
        <v>1</v>
      </c>
      <c r="M12448" s="2" t="s">
        <v>29870</v>
      </c>
      <c r="N12448" t="s">
        <v>29874</v>
      </c>
      <c r="O12448" s="8" t="str">
        <f t="shared" si="194"/>
        <v>開三仙去</v>
      </c>
    </row>
    <row r="12449" spans="1:15">
      <c r="A12449">
        <v>2576</v>
      </c>
      <c r="B12449">
        <v>44855</v>
      </c>
      <c r="C12449">
        <v>43313</v>
      </c>
      <c r="D12449">
        <v>35</v>
      </c>
      <c r="E12449">
        <v>2</v>
      </c>
      <c r="F12449">
        <v>2</v>
      </c>
      <c r="G12449" t="s">
        <v>29774</v>
      </c>
      <c r="H12449" t="s">
        <v>29870</v>
      </c>
      <c r="I12449" s="5" t="s">
        <v>29871</v>
      </c>
      <c r="J12449" s="7" t="s">
        <v>29872</v>
      </c>
      <c r="K12449" t="s">
        <v>29873</v>
      </c>
      <c r="L12449">
        <v>2</v>
      </c>
      <c r="M12449" s="2" t="s">
        <v>20258</v>
      </c>
      <c r="N12449" t="s">
        <v>29875</v>
      </c>
      <c r="O12449" s="8" t="str">
        <f t="shared" si="194"/>
        <v>開三仙去</v>
      </c>
    </row>
    <row r="12450" spans="1:15">
      <c r="A12450">
        <v>2576</v>
      </c>
      <c r="B12450">
        <v>44856</v>
      </c>
      <c r="C12450">
        <v>43313</v>
      </c>
      <c r="D12450">
        <v>35</v>
      </c>
      <c r="E12450">
        <v>2</v>
      </c>
      <c r="F12450">
        <v>3</v>
      </c>
      <c r="G12450" t="s">
        <v>29774</v>
      </c>
      <c r="H12450" t="s">
        <v>29870</v>
      </c>
      <c r="I12450" s="5" t="s">
        <v>29871</v>
      </c>
      <c r="J12450" s="7" t="s">
        <v>29872</v>
      </c>
      <c r="K12450" t="s">
        <v>29873</v>
      </c>
      <c r="L12450">
        <v>3</v>
      </c>
      <c r="M12450" s="2" t="s">
        <v>29876</v>
      </c>
      <c r="N12450" t="s">
        <v>29877</v>
      </c>
      <c r="O12450" s="8" t="str">
        <f t="shared" si="194"/>
        <v>開三仙去</v>
      </c>
    </row>
    <row r="12451" spans="1:15">
      <c r="A12451">
        <v>2576</v>
      </c>
      <c r="B12451">
        <v>44857</v>
      </c>
      <c r="C12451">
        <v>43313</v>
      </c>
      <c r="D12451">
        <v>35</v>
      </c>
      <c r="E12451">
        <v>2</v>
      </c>
      <c r="F12451">
        <v>4</v>
      </c>
      <c r="G12451" t="s">
        <v>29774</v>
      </c>
      <c r="H12451" t="s">
        <v>29870</v>
      </c>
      <c r="I12451" s="5" t="s">
        <v>29871</v>
      </c>
      <c r="J12451" s="7" t="s">
        <v>29872</v>
      </c>
      <c r="K12451" t="s">
        <v>29873</v>
      </c>
      <c r="L12451">
        <v>4</v>
      </c>
      <c r="M12451" s="2" t="s">
        <v>29878</v>
      </c>
      <c r="N12451" t="s">
        <v>29879</v>
      </c>
      <c r="O12451" s="8" t="str">
        <f t="shared" ref="O12451:O12514" si="195" xml:space="preserve"> RIGHT( J12451, LEN(J12451) -1)</f>
        <v>開三仙去</v>
      </c>
    </row>
    <row r="12452" spans="1:15">
      <c r="A12452">
        <v>2576</v>
      </c>
      <c r="B12452">
        <v>44858</v>
      </c>
      <c r="C12452">
        <v>43313</v>
      </c>
      <c r="D12452">
        <v>35</v>
      </c>
      <c r="E12452">
        <v>2</v>
      </c>
      <c r="F12452">
        <v>5</v>
      </c>
      <c r="G12452" t="s">
        <v>29774</v>
      </c>
      <c r="H12452" t="s">
        <v>29870</v>
      </c>
      <c r="I12452" s="5" t="s">
        <v>29871</v>
      </c>
      <c r="J12452" s="7" t="s">
        <v>29872</v>
      </c>
      <c r="K12452" t="s">
        <v>29873</v>
      </c>
      <c r="L12452">
        <v>5</v>
      </c>
      <c r="M12452" s="2" t="s">
        <v>29880</v>
      </c>
      <c r="N12452" t="s">
        <v>29881</v>
      </c>
      <c r="O12452" s="8" t="str">
        <f t="shared" si="195"/>
        <v>開三仙去</v>
      </c>
    </row>
    <row r="12453" spans="1:15">
      <c r="A12453">
        <v>2576</v>
      </c>
      <c r="B12453">
        <v>44859</v>
      </c>
      <c r="C12453">
        <v>43313</v>
      </c>
      <c r="D12453">
        <v>35</v>
      </c>
      <c r="E12453">
        <v>2</v>
      </c>
      <c r="F12453">
        <v>6</v>
      </c>
      <c r="G12453" t="s">
        <v>29774</v>
      </c>
      <c r="H12453" t="s">
        <v>29870</v>
      </c>
      <c r="I12453" s="5" t="s">
        <v>29871</v>
      </c>
      <c r="J12453" s="7" t="s">
        <v>29872</v>
      </c>
      <c r="K12453" t="s">
        <v>29873</v>
      </c>
      <c r="L12453">
        <v>6</v>
      </c>
      <c r="M12453" s="2" t="s">
        <v>29882</v>
      </c>
      <c r="N12453" t="s">
        <v>112</v>
      </c>
      <c r="O12453" s="8" t="str">
        <f t="shared" si="195"/>
        <v>開三仙去</v>
      </c>
    </row>
    <row r="12454" spans="1:15">
      <c r="A12454">
        <v>2576</v>
      </c>
      <c r="B12454">
        <v>44860</v>
      </c>
      <c r="C12454">
        <v>43313</v>
      </c>
      <c r="D12454">
        <v>35</v>
      </c>
      <c r="E12454">
        <v>2</v>
      </c>
      <c r="F12454">
        <v>7</v>
      </c>
      <c r="G12454" t="s">
        <v>29774</v>
      </c>
      <c r="H12454" t="s">
        <v>29870</v>
      </c>
      <c r="I12454" s="5" t="s">
        <v>29871</v>
      </c>
      <c r="J12454" s="7" t="s">
        <v>29872</v>
      </c>
      <c r="K12454" t="s">
        <v>29873</v>
      </c>
      <c r="L12454">
        <v>7</v>
      </c>
      <c r="M12454" s="2" t="s">
        <v>8344</v>
      </c>
      <c r="N12454" t="s">
        <v>29883</v>
      </c>
      <c r="O12454" s="8" t="str">
        <f t="shared" si="195"/>
        <v>開三仙去</v>
      </c>
    </row>
    <row r="12455" spans="1:15">
      <c r="A12455">
        <v>2577</v>
      </c>
      <c r="B12455">
        <v>44877</v>
      </c>
      <c r="C12455">
        <v>43314</v>
      </c>
      <c r="D12455">
        <v>35</v>
      </c>
      <c r="E12455">
        <v>2</v>
      </c>
      <c r="F12455">
        <v>8</v>
      </c>
      <c r="G12455" t="s">
        <v>29774</v>
      </c>
      <c r="H12455" t="s">
        <v>8330</v>
      </c>
      <c r="I12455" s="5" t="s">
        <v>29884</v>
      </c>
      <c r="J12455" s="7" t="s">
        <v>29885</v>
      </c>
      <c r="K12455" t="s">
        <v>29886</v>
      </c>
      <c r="L12455">
        <v>1</v>
      </c>
      <c r="M12455" s="2" t="s">
        <v>8330</v>
      </c>
      <c r="N12455" t="s">
        <v>29887</v>
      </c>
      <c r="O12455" s="8" t="str">
        <f t="shared" si="195"/>
        <v>開三仙去</v>
      </c>
    </row>
    <row r="12456" spans="1:15">
      <c r="A12456">
        <v>2578</v>
      </c>
      <c r="B12456">
        <v>44880</v>
      </c>
      <c r="C12456">
        <v>43315</v>
      </c>
      <c r="D12456">
        <v>35</v>
      </c>
      <c r="E12456">
        <v>2</v>
      </c>
      <c r="F12456">
        <v>9</v>
      </c>
      <c r="G12456" t="s">
        <v>29774</v>
      </c>
      <c r="H12456" t="s">
        <v>29888</v>
      </c>
      <c r="I12456" s="5" t="s">
        <v>29889</v>
      </c>
      <c r="J12456" s="7" t="s">
        <v>29890</v>
      </c>
      <c r="K12456" t="s">
        <v>29891</v>
      </c>
      <c r="L12456">
        <v>1</v>
      </c>
      <c r="M12456" s="2" t="s">
        <v>29888</v>
      </c>
      <c r="N12456" t="s">
        <v>29892</v>
      </c>
      <c r="O12456" s="8" t="str">
        <f t="shared" si="195"/>
        <v>開三仙去</v>
      </c>
    </row>
    <row r="12457" spans="1:15">
      <c r="A12457">
        <v>2578</v>
      </c>
      <c r="B12457">
        <v>44881</v>
      </c>
      <c r="C12457">
        <v>43315</v>
      </c>
      <c r="D12457">
        <v>35</v>
      </c>
      <c r="E12457">
        <v>2</v>
      </c>
      <c r="F12457">
        <v>10</v>
      </c>
      <c r="G12457" t="s">
        <v>29774</v>
      </c>
      <c r="H12457" t="s">
        <v>29888</v>
      </c>
      <c r="I12457" s="5" t="s">
        <v>29889</v>
      </c>
      <c r="J12457" s="7" t="s">
        <v>29890</v>
      </c>
      <c r="K12457" t="s">
        <v>29891</v>
      </c>
      <c r="L12457">
        <v>2</v>
      </c>
      <c r="M12457" s="2" t="s">
        <v>8429</v>
      </c>
      <c r="N12457" t="s">
        <v>29893</v>
      </c>
      <c r="O12457" s="8" t="str">
        <f t="shared" si="195"/>
        <v>開三仙去</v>
      </c>
    </row>
    <row r="12458" spans="1:15">
      <c r="A12458">
        <v>2578</v>
      </c>
      <c r="B12458">
        <v>44882</v>
      </c>
      <c r="C12458">
        <v>43315</v>
      </c>
      <c r="D12458">
        <v>35</v>
      </c>
      <c r="E12458">
        <v>3</v>
      </c>
      <c r="F12458">
        <v>1</v>
      </c>
      <c r="G12458" t="s">
        <v>29774</v>
      </c>
      <c r="H12458" t="s">
        <v>29888</v>
      </c>
      <c r="I12458" s="5" t="s">
        <v>29889</v>
      </c>
      <c r="J12458" s="7" t="s">
        <v>29890</v>
      </c>
      <c r="K12458" t="s">
        <v>29891</v>
      </c>
      <c r="L12458">
        <v>3</v>
      </c>
      <c r="M12458" s="2" t="s">
        <v>29894</v>
      </c>
      <c r="N12458" t="s">
        <v>2718</v>
      </c>
      <c r="O12458" s="8" t="str">
        <f t="shared" si="195"/>
        <v>開三仙去</v>
      </c>
    </row>
    <row r="12459" spans="1:15">
      <c r="A12459">
        <v>2578</v>
      </c>
      <c r="B12459">
        <v>44883</v>
      </c>
      <c r="C12459">
        <v>43315</v>
      </c>
      <c r="D12459">
        <v>35</v>
      </c>
      <c r="E12459">
        <v>3</v>
      </c>
      <c r="F12459">
        <v>2</v>
      </c>
      <c r="G12459" t="s">
        <v>29774</v>
      </c>
      <c r="H12459" t="s">
        <v>29888</v>
      </c>
      <c r="I12459" s="5" t="s">
        <v>29889</v>
      </c>
      <c r="J12459" s="7" t="s">
        <v>29890</v>
      </c>
      <c r="K12459" t="s">
        <v>29891</v>
      </c>
      <c r="L12459">
        <v>4</v>
      </c>
      <c r="M12459" s="2" t="s">
        <v>29895</v>
      </c>
      <c r="N12459" t="s">
        <v>29896</v>
      </c>
      <c r="O12459" s="8" t="str">
        <f t="shared" si="195"/>
        <v>開三仙去</v>
      </c>
    </row>
    <row r="12460" spans="1:15">
      <c r="A12460">
        <v>2579</v>
      </c>
      <c r="B12460">
        <v>44896</v>
      </c>
      <c r="C12460">
        <v>43316</v>
      </c>
      <c r="D12460">
        <v>35</v>
      </c>
      <c r="E12460">
        <v>3</v>
      </c>
      <c r="F12460">
        <v>3</v>
      </c>
      <c r="G12460" t="s">
        <v>29774</v>
      </c>
      <c r="H12460" t="s">
        <v>29897</v>
      </c>
      <c r="I12460" s="5" t="s">
        <v>29898</v>
      </c>
      <c r="J12460" s="7" t="s">
        <v>29899</v>
      </c>
      <c r="K12460" t="s">
        <v>29900</v>
      </c>
      <c r="L12460">
        <v>1</v>
      </c>
      <c r="M12460" s="2" t="s">
        <v>29897</v>
      </c>
      <c r="N12460" t="s">
        <v>29901</v>
      </c>
      <c r="O12460" s="8" t="str">
        <f t="shared" si="195"/>
        <v>開三A仙去</v>
      </c>
    </row>
    <row r="12461" spans="1:15">
      <c r="A12461">
        <v>2580</v>
      </c>
      <c r="B12461">
        <v>44902</v>
      </c>
      <c r="C12461">
        <v>43317</v>
      </c>
      <c r="D12461">
        <v>35</v>
      </c>
      <c r="E12461">
        <v>3</v>
      </c>
      <c r="F12461">
        <v>4</v>
      </c>
      <c r="G12461" t="s">
        <v>29774</v>
      </c>
      <c r="H12461" t="s">
        <v>29902</v>
      </c>
      <c r="I12461" s="5" t="s">
        <v>29903</v>
      </c>
      <c r="J12461" s="7" t="s">
        <v>29904</v>
      </c>
      <c r="K12461" t="s">
        <v>29905</v>
      </c>
      <c r="L12461">
        <v>1</v>
      </c>
      <c r="M12461" s="2" t="s">
        <v>29902</v>
      </c>
      <c r="N12461" t="s">
        <v>29906</v>
      </c>
      <c r="O12461" s="8" t="str">
        <f t="shared" si="195"/>
        <v>合三B仙去</v>
      </c>
    </row>
    <row r="12462" spans="1:15">
      <c r="A12462">
        <v>2580</v>
      </c>
      <c r="B12462">
        <v>44903</v>
      </c>
      <c r="C12462">
        <v>43317</v>
      </c>
      <c r="D12462">
        <v>35</v>
      </c>
      <c r="E12462">
        <v>3</v>
      </c>
      <c r="F12462">
        <v>5</v>
      </c>
      <c r="G12462" t="s">
        <v>29774</v>
      </c>
      <c r="H12462" t="s">
        <v>29902</v>
      </c>
      <c r="I12462" s="5" t="s">
        <v>29903</v>
      </c>
      <c r="J12462" s="7" t="s">
        <v>29904</v>
      </c>
      <c r="K12462" t="s">
        <v>29905</v>
      </c>
      <c r="L12462">
        <v>2</v>
      </c>
      <c r="M12462" s="2" t="s">
        <v>29907</v>
      </c>
      <c r="N12462" t="s">
        <v>29908</v>
      </c>
      <c r="O12462" s="8" t="str">
        <f t="shared" si="195"/>
        <v>合三B仙去</v>
      </c>
    </row>
    <row r="12463" spans="1:15">
      <c r="A12463">
        <v>2580</v>
      </c>
      <c r="B12463">
        <v>44904</v>
      </c>
      <c r="C12463">
        <v>43317</v>
      </c>
      <c r="D12463">
        <v>35</v>
      </c>
      <c r="E12463">
        <v>3</v>
      </c>
      <c r="F12463">
        <v>6</v>
      </c>
      <c r="G12463" t="s">
        <v>29774</v>
      </c>
      <c r="H12463" t="s">
        <v>29902</v>
      </c>
      <c r="I12463" s="5" t="s">
        <v>29903</v>
      </c>
      <c r="J12463" s="7" t="s">
        <v>29904</v>
      </c>
      <c r="K12463" t="s">
        <v>29905</v>
      </c>
      <c r="L12463">
        <v>3</v>
      </c>
      <c r="M12463" s="2" t="s">
        <v>8852</v>
      </c>
      <c r="N12463" t="s">
        <v>29909</v>
      </c>
      <c r="O12463" s="8" t="str">
        <f t="shared" si="195"/>
        <v>合三B仙去</v>
      </c>
    </row>
    <row r="12464" spans="1:15">
      <c r="A12464">
        <v>2580</v>
      </c>
      <c r="B12464">
        <v>44905</v>
      </c>
      <c r="C12464">
        <v>43317</v>
      </c>
      <c r="D12464">
        <v>35</v>
      </c>
      <c r="E12464">
        <v>3</v>
      </c>
      <c r="F12464">
        <v>7</v>
      </c>
      <c r="G12464" t="s">
        <v>29774</v>
      </c>
      <c r="H12464" t="s">
        <v>29902</v>
      </c>
      <c r="I12464" s="5" t="s">
        <v>29903</v>
      </c>
      <c r="J12464" s="7" t="s">
        <v>29904</v>
      </c>
      <c r="K12464" t="s">
        <v>29905</v>
      </c>
      <c r="L12464">
        <v>4</v>
      </c>
      <c r="M12464" s="2" t="s">
        <v>20388</v>
      </c>
      <c r="N12464" t="s">
        <v>29910</v>
      </c>
      <c r="O12464" s="8" t="str">
        <f t="shared" si="195"/>
        <v>合三B仙去</v>
      </c>
    </row>
    <row r="12465" spans="1:15">
      <c r="A12465">
        <v>2580</v>
      </c>
      <c r="B12465">
        <v>44906</v>
      </c>
      <c r="C12465">
        <v>43317</v>
      </c>
      <c r="D12465">
        <v>35</v>
      </c>
      <c r="E12465">
        <v>3</v>
      </c>
      <c r="F12465">
        <v>8</v>
      </c>
      <c r="G12465" t="s">
        <v>29774</v>
      </c>
      <c r="H12465" t="s">
        <v>29902</v>
      </c>
      <c r="I12465" s="5" t="s">
        <v>29903</v>
      </c>
      <c r="J12465" s="7" t="s">
        <v>29904</v>
      </c>
      <c r="K12465" t="s">
        <v>29905</v>
      </c>
      <c r="L12465">
        <v>5</v>
      </c>
      <c r="M12465" s="2" t="s">
        <v>29911</v>
      </c>
      <c r="N12465" t="s">
        <v>29912</v>
      </c>
      <c r="O12465" s="8" t="str">
        <f t="shared" si="195"/>
        <v>合三B仙去</v>
      </c>
    </row>
    <row r="12466" spans="1:15">
      <c r="A12466">
        <v>2580</v>
      </c>
      <c r="B12466">
        <v>44907</v>
      </c>
      <c r="C12466">
        <v>43317</v>
      </c>
      <c r="D12466">
        <v>35</v>
      </c>
      <c r="E12466">
        <v>3</v>
      </c>
      <c r="F12466">
        <v>9</v>
      </c>
      <c r="G12466" t="s">
        <v>29774</v>
      </c>
      <c r="H12466" t="s">
        <v>29902</v>
      </c>
      <c r="I12466" s="5" t="s">
        <v>29903</v>
      </c>
      <c r="J12466" s="7" t="s">
        <v>29904</v>
      </c>
      <c r="K12466" t="s">
        <v>29905</v>
      </c>
      <c r="L12466">
        <v>6</v>
      </c>
      <c r="M12466" s="2" t="s">
        <v>29913</v>
      </c>
      <c r="N12466" t="s">
        <v>2649</v>
      </c>
      <c r="O12466" s="8" t="str">
        <f t="shared" si="195"/>
        <v>合三B仙去</v>
      </c>
    </row>
    <row r="12467" spans="1:15">
      <c r="A12467">
        <v>2580</v>
      </c>
      <c r="B12467">
        <v>44908</v>
      </c>
      <c r="C12467">
        <v>43317</v>
      </c>
      <c r="D12467">
        <v>35</v>
      </c>
      <c r="E12467">
        <v>3</v>
      </c>
      <c r="F12467">
        <v>10</v>
      </c>
      <c r="G12467" t="s">
        <v>29774</v>
      </c>
      <c r="H12467" t="s">
        <v>29902</v>
      </c>
      <c r="I12467" s="5" t="s">
        <v>29903</v>
      </c>
      <c r="J12467" s="7" t="s">
        <v>29904</v>
      </c>
      <c r="K12467" t="s">
        <v>29905</v>
      </c>
      <c r="L12467">
        <v>7</v>
      </c>
      <c r="M12467" s="2" t="s">
        <v>29914</v>
      </c>
      <c r="N12467" t="s">
        <v>28015</v>
      </c>
      <c r="O12467" s="8" t="str">
        <f t="shared" si="195"/>
        <v>合三B仙去</v>
      </c>
    </row>
    <row r="12468" spans="1:15">
      <c r="A12468">
        <v>2580</v>
      </c>
      <c r="B12468">
        <v>44909</v>
      </c>
      <c r="C12468">
        <v>43317</v>
      </c>
      <c r="D12468">
        <v>35</v>
      </c>
      <c r="E12468">
        <v>3</v>
      </c>
      <c r="F12468">
        <v>11</v>
      </c>
      <c r="G12468" t="s">
        <v>29774</v>
      </c>
      <c r="H12468" t="s">
        <v>29902</v>
      </c>
      <c r="I12468" s="5" t="s">
        <v>29903</v>
      </c>
      <c r="J12468" s="7" t="s">
        <v>29904</v>
      </c>
      <c r="K12468" t="s">
        <v>29905</v>
      </c>
      <c r="L12468">
        <v>8</v>
      </c>
      <c r="M12468" s="2" t="s">
        <v>8876</v>
      </c>
      <c r="N12468" t="s">
        <v>29915</v>
      </c>
      <c r="O12468" s="8" t="str">
        <f t="shared" si="195"/>
        <v>合三B仙去</v>
      </c>
    </row>
    <row r="12469" spans="1:15">
      <c r="A12469">
        <v>2580</v>
      </c>
      <c r="B12469">
        <v>44910</v>
      </c>
      <c r="C12469">
        <v>43317</v>
      </c>
      <c r="D12469">
        <v>35</v>
      </c>
      <c r="E12469">
        <v>4</v>
      </c>
      <c r="F12469">
        <v>1</v>
      </c>
      <c r="G12469" t="s">
        <v>29774</v>
      </c>
      <c r="H12469" t="s">
        <v>29902</v>
      </c>
      <c r="I12469" s="5" t="s">
        <v>29903</v>
      </c>
      <c r="J12469" s="7" t="s">
        <v>29904</v>
      </c>
      <c r="K12469" t="s">
        <v>29905</v>
      </c>
      <c r="L12469">
        <v>9</v>
      </c>
      <c r="M12469" s="2" t="s">
        <v>19273</v>
      </c>
      <c r="N12469" t="s">
        <v>29916</v>
      </c>
      <c r="O12469" s="8" t="str">
        <f t="shared" si="195"/>
        <v>合三B仙去</v>
      </c>
    </row>
    <row r="12470" spans="1:15">
      <c r="A12470">
        <v>2580</v>
      </c>
      <c r="B12470">
        <v>44911</v>
      </c>
      <c r="C12470">
        <v>43317</v>
      </c>
      <c r="D12470">
        <v>35</v>
      </c>
      <c r="E12470">
        <v>4</v>
      </c>
      <c r="F12470">
        <v>2</v>
      </c>
      <c r="G12470" t="s">
        <v>29774</v>
      </c>
      <c r="H12470" t="s">
        <v>29902</v>
      </c>
      <c r="I12470" s="5" t="s">
        <v>29903</v>
      </c>
      <c r="J12470" s="7" t="s">
        <v>29904</v>
      </c>
      <c r="K12470" t="s">
        <v>29905</v>
      </c>
      <c r="L12470">
        <v>10</v>
      </c>
      <c r="M12470" s="2" t="s">
        <v>29917</v>
      </c>
      <c r="N12470" t="s">
        <v>29918</v>
      </c>
      <c r="O12470" s="8" t="str">
        <f t="shared" si="195"/>
        <v>合三B仙去</v>
      </c>
    </row>
    <row r="12471" spans="1:15">
      <c r="A12471">
        <v>2581</v>
      </c>
      <c r="B12471">
        <v>44929</v>
      </c>
      <c r="C12471">
        <v>43318</v>
      </c>
      <c r="D12471">
        <v>35</v>
      </c>
      <c r="E12471">
        <v>4</v>
      </c>
      <c r="F12471">
        <v>3</v>
      </c>
      <c r="G12471" t="s">
        <v>29774</v>
      </c>
      <c r="H12471" t="s">
        <v>29919</v>
      </c>
      <c r="I12471" s="5" t="s">
        <v>29920</v>
      </c>
      <c r="J12471" s="7" t="s">
        <v>29921</v>
      </c>
      <c r="K12471" t="s">
        <v>29922</v>
      </c>
      <c r="L12471">
        <v>1</v>
      </c>
      <c r="M12471" s="2" t="s">
        <v>29919</v>
      </c>
      <c r="N12471" t="s">
        <v>29923</v>
      </c>
      <c r="O12471" s="8" t="str">
        <f t="shared" si="195"/>
        <v>合三B仙去</v>
      </c>
    </row>
    <row r="12472" spans="1:15">
      <c r="A12472">
        <v>2581</v>
      </c>
      <c r="B12472">
        <v>44930</v>
      </c>
      <c r="C12472">
        <v>43318</v>
      </c>
      <c r="D12472">
        <v>35</v>
      </c>
      <c r="E12472">
        <v>4</v>
      </c>
      <c r="F12472">
        <v>4</v>
      </c>
      <c r="G12472" t="s">
        <v>29774</v>
      </c>
      <c r="H12472" t="s">
        <v>29919</v>
      </c>
      <c r="I12472" s="5" t="s">
        <v>29920</v>
      </c>
      <c r="J12472" s="7" t="s">
        <v>29921</v>
      </c>
      <c r="K12472" t="s">
        <v>29922</v>
      </c>
      <c r="L12472">
        <v>2</v>
      </c>
      <c r="M12472" s="2" t="s">
        <v>29924</v>
      </c>
      <c r="N12472" t="s">
        <v>29925</v>
      </c>
      <c r="O12472" s="8" t="str">
        <f t="shared" si="195"/>
        <v>合三B仙去</v>
      </c>
    </row>
    <row r="12473" spans="1:15">
      <c r="A12473">
        <v>2581</v>
      </c>
      <c r="B12473">
        <v>44931</v>
      </c>
      <c r="C12473">
        <v>43318</v>
      </c>
      <c r="D12473">
        <v>35</v>
      </c>
      <c r="E12473">
        <v>4</v>
      </c>
      <c r="F12473">
        <v>5</v>
      </c>
      <c r="G12473" t="s">
        <v>29774</v>
      </c>
      <c r="H12473" t="s">
        <v>29919</v>
      </c>
      <c r="I12473" s="5" t="s">
        <v>29920</v>
      </c>
      <c r="J12473" s="7" t="s">
        <v>29921</v>
      </c>
      <c r="K12473" t="s">
        <v>29922</v>
      </c>
      <c r="L12473">
        <v>3</v>
      </c>
      <c r="M12473" s="2" t="s">
        <v>20478</v>
      </c>
      <c r="N12473" t="s">
        <v>29926</v>
      </c>
      <c r="O12473" s="8" t="str">
        <f t="shared" si="195"/>
        <v>合三B仙去</v>
      </c>
    </row>
    <row r="12474" spans="1:15">
      <c r="A12474">
        <v>2581</v>
      </c>
      <c r="B12474">
        <v>44932</v>
      </c>
      <c r="C12474">
        <v>43318</v>
      </c>
      <c r="D12474">
        <v>35</v>
      </c>
      <c r="E12474">
        <v>4</v>
      </c>
      <c r="F12474">
        <v>6</v>
      </c>
      <c r="G12474" t="s">
        <v>29774</v>
      </c>
      <c r="H12474" t="s">
        <v>29919</v>
      </c>
      <c r="I12474" s="5" t="s">
        <v>29920</v>
      </c>
      <c r="J12474" s="7" t="s">
        <v>29921</v>
      </c>
      <c r="K12474" t="s">
        <v>29922</v>
      </c>
      <c r="L12474">
        <v>4</v>
      </c>
      <c r="M12474" s="2" t="s">
        <v>29308</v>
      </c>
      <c r="N12474" t="s">
        <v>29927</v>
      </c>
      <c r="O12474" s="8" t="str">
        <f t="shared" si="195"/>
        <v>合三B仙去</v>
      </c>
    </row>
    <row r="12475" spans="1:15">
      <c r="A12475">
        <v>2581</v>
      </c>
      <c r="B12475">
        <v>44933</v>
      </c>
      <c r="C12475">
        <v>43318</v>
      </c>
      <c r="D12475">
        <v>35</v>
      </c>
      <c r="E12475">
        <v>4</v>
      </c>
      <c r="F12475">
        <v>7</v>
      </c>
      <c r="G12475" t="s">
        <v>29774</v>
      </c>
      <c r="H12475" t="s">
        <v>29919</v>
      </c>
      <c r="I12475" s="5" t="s">
        <v>29920</v>
      </c>
      <c r="J12475" s="7" t="s">
        <v>29921</v>
      </c>
      <c r="K12475" t="s">
        <v>29922</v>
      </c>
      <c r="L12475">
        <v>5</v>
      </c>
      <c r="M12475" s="2" t="s">
        <v>29928</v>
      </c>
      <c r="N12475" t="s">
        <v>29929</v>
      </c>
      <c r="O12475" s="8" t="str">
        <f t="shared" si="195"/>
        <v>合三B仙去</v>
      </c>
    </row>
    <row r="12476" spans="1:15">
      <c r="A12476">
        <v>2581</v>
      </c>
      <c r="B12476">
        <v>44934</v>
      </c>
      <c r="C12476">
        <v>43318</v>
      </c>
      <c r="D12476">
        <v>35</v>
      </c>
      <c r="E12476">
        <v>4</v>
      </c>
      <c r="F12476">
        <v>8</v>
      </c>
      <c r="G12476" t="s">
        <v>29774</v>
      </c>
      <c r="H12476" t="s">
        <v>29919</v>
      </c>
      <c r="I12476" s="5" t="s">
        <v>29920</v>
      </c>
      <c r="J12476" s="7" t="s">
        <v>29921</v>
      </c>
      <c r="K12476" t="s">
        <v>29922</v>
      </c>
      <c r="L12476">
        <v>6</v>
      </c>
      <c r="M12476" s="2" t="s">
        <v>29930</v>
      </c>
      <c r="N12476" t="s">
        <v>29931</v>
      </c>
      <c r="O12476" s="8" t="str">
        <f t="shared" si="195"/>
        <v>合三B仙去</v>
      </c>
    </row>
    <row r="12477" spans="1:15">
      <c r="A12477">
        <v>2582</v>
      </c>
      <c r="B12477">
        <v>44939</v>
      </c>
      <c r="C12477">
        <v>43319</v>
      </c>
      <c r="D12477">
        <v>35</v>
      </c>
      <c r="E12477">
        <v>4</v>
      </c>
      <c r="F12477">
        <v>9</v>
      </c>
      <c r="G12477" t="s">
        <v>29774</v>
      </c>
      <c r="H12477" t="s">
        <v>29932</v>
      </c>
      <c r="I12477" s="5" t="s">
        <v>29933</v>
      </c>
      <c r="J12477" s="7" t="s">
        <v>29934</v>
      </c>
      <c r="K12477" t="s">
        <v>29935</v>
      </c>
      <c r="L12477">
        <v>1</v>
      </c>
      <c r="M12477" s="2" t="s">
        <v>29932</v>
      </c>
      <c r="N12477" t="s">
        <v>29936</v>
      </c>
      <c r="O12477" s="8" t="str">
        <f t="shared" si="195"/>
        <v>合三仙去</v>
      </c>
    </row>
    <row r="12478" spans="1:15">
      <c r="A12478">
        <v>2582</v>
      </c>
      <c r="B12478">
        <v>44940</v>
      </c>
      <c r="C12478">
        <v>43319</v>
      </c>
      <c r="D12478">
        <v>35</v>
      </c>
      <c r="E12478">
        <v>5</v>
      </c>
      <c r="F12478">
        <v>1</v>
      </c>
      <c r="G12478" t="s">
        <v>29774</v>
      </c>
      <c r="H12478" t="s">
        <v>29932</v>
      </c>
      <c r="I12478" s="5" t="s">
        <v>29933</v>
      </c>
      <c r="J12478" s="7" t="s">
        <v>29934</v>
      </c>
      <c r="K12478" t="s">
        <v>29935</v>
      </c>
      <c r="L12478">
        <v>2</v>
      </c>
      <c r="M12478" s="2" t="s">
        <v>29937</v>
      </c>
      <c r="N12478" t="s">
        <v>4444</v>
      </c>
      <c r="O12478" s="8" t="str">
        <f t="shared" si="195"/>
        <v>合三仙去</v>
      </c>
    </row>
    <row r="12479" spans="1:15">
      <c r="A12479">
        <v>2583</v>
      </c>
      <c r="B12479">
        <v>44945</v>
      </c>
      <c r="C12479">
        <v>43320</v>
      </c>
      <c r="D12479">
        <v>35</v>
      </c>
      <c r="E12479">
        <v>5</v>
      </c>
      <c r="F12479">
        <v>2</v>
      </c>
      <c r="G12479" t="s">
        <v>29774</v>
      </c>
      <c r="H12479" t="s">
        <v>29938</v>
      </c>
      <c r="I12479" s="5" t="s">
        <v>29939</v>
      </c>
      <c r="J12479" s="7" t="s">
        <v>29940</v>
      </c>
      <c r="K12479" t="s">
        <v>29941</v>
      </c>
      <c r="L12479">
        <v>1</v>
      </c>
      <c r="M12479" s="2" t="s">
        <v>29938</v>
      </c>
      <c r="N12479" t="s">
        <v>29942</v>
      </c>
      <c r="O12479" s="8" t="str">
        <f t="shared" si="195"/>
        <v>合三仙去</v>
      </c>
    </row>
    <row r="12480" spans="1:15">
      <c r="A12480">
        <v>2584</v>
      </c>
      <c r="B12480">
        <v>44950</v>
      </c>
      <c r="C12480">
        <v>43321</v>
      </c>
      <c r="D12480">
        <v>35</v>
      </c>
      <c r="E12480">
        <v>5</v>
      </c>
      <c r="F12480">
        <v>3</v>
      </c>
      <c r="G12480" t="s">
        <v>29774</v>
      </c>
      <c r="H12480" t="s">
        <v>29943</v>
      </c>
      <c r="I12480" s="5" t="s">
        <v>29944</v>
      </c>
      <c r="J12480" s="7" t="s">
        <v>29945</v>
      </c>
      <c r="K12480" t="s">
        <v>29946</v>
      </c>
      <c r="L12480">
        <v>1</v>
      </c>
      <c r="M12480" s="2" t="s">
        <v>29943</v>
      </c>
      <c r="N12480" t="s">
        <v>29947</v>
      </c>
      <c r="O12480" s="8" t="str">
        <f t="shared" si="195"/>
        <v>三B仙去</v>
      </c>
    </row>
    <row r="12481" spans="1:15">
      <c r="A12481">
        <v>2585</v>
      </c>
      <c r="B12481">
        <v>44953</v>
      </c>
      <c r="C12481">
        <v>43322</v>
      </c>
      <c r="D12481">
        <v>35</v>
      </c>
      <c r="E12481">
        <v>5</v>
      </c>
      <c r="F12481">
        <v>4</v>
      </c>
      <c r="G12481" t="s">
        <v>29774</v>
      </c>
      <c r="H12481" t="s">
        <v>8757</v>
      </c>
      <c r="I12481" s="5" t="s">
        <v>29948</v>
      </c>
      <c r="J12481" s="7" t="s">
        <v>29949</v>
      </c>
      <c r="K12481" t="s">
        <v>29950</v>
      </c>
      <c r="L12481">
        <v>1</v>
      </c>
      <c r="M12481" s="2" t="s">
        <v>8757</v>
      </c>
      <c r="N12481" t="s">
        <v>29951</v>
      </c>
      <c r="O12481" s="8" t="str">
        <f t="shared" si="195"/>
        <v>合三仙去</v>
      </c>
    </row>
    <row r="12482" spans="1:15">
      <c r="A12482">
        <v>2585</v>
      </c>
      <c r="B12482">
        <v>44954</v>
      </c>
      <c r="C12482">
        <v>43322</v>
      </c>
      <c r="D12482">
        <v>35</v>
      </c>
      <c r="E12482">
        <v>5</v>
      </c>
      <c r="F12482">
        <v>5</v>
      </c>
      <c r="G12482" t="s">
        <v>29774</v>
      </c>
      <c r="H12482" t="s">
        <v>8757</v>
      </c>
      <c r="I12482" s="5" t="s">
        <v>29948</v>
      </c>
      <c r="J12482" s="7" t="s">
        <v>29949</v>
      </c>
      <c r="K12482" t="s">
        <v>29950</v>
      </c>
      <c r="L12482">
        <v>2</v>
      </c>
      <c r="M12482" s="2" t="s">
        <v>29952</v>
      </c>
      <c r="N12482" t="s">
        <v>29953</v>
      </c>
      <c r="O12482" s="8" t="str">
        <f t="shared" si="195"/>
        <v>合三仙去</v>
      </c>
    </row>
    <row r="12483" spans="1:15">
      <c r="A12483">
        <v>2586</v>
      </c>
      <c r="B12483">
        <v>44959</v>
      </c>
      <c r="C12483">
        <v>43323</v>
      </c>
      <c r="D12483">
        <v>35</v>
      </c>
      <c r="E12483">
        <v>5</v>
      </c>
      <c r="F12483">
        <v>6</v>
      </c>
      <c r="G12483" t="s">
        <v>29774</v>
      </c>
      <c r="H12483" t="s">
        <v>29954</v>
      </c>
      <c r="I12483" s="5" t="s">
        <v>29955</v>
      </c>
      <c r="J12483" s="7" t="s">
        <v>29956</v>
      </c>
      <c r="K12483" t="s">
        <v>29957</v>
      </c>
      <c r="L12483">
        <v>1</v>
      </c>
      <c r="M12483" s="2" t="s">
        <v>29954</v>
      </c>
      <c r="N12483" t="s">
        <v>29958</v>
      </c>
      <c r="O12483" s="8" t="str">
        <f t="shared" si="195"/>
        <v>合三仙去</v>
      </c>
    </row>
    <row r="12484" spans="1:15">
      <c r="A12484">
        <v>2586</v>
      </c>
      <c r="B12484">
        <v>44960</v>
      </c>
      <c r="C12484">
        <v>43323</v>
      </c>
      <c r="D12484">
        <v>35</v>
      </c>
      <c r="E12484">
        <v>5</v>
      </c>
      <c r="F12484">
        <v>7</v>
      </c>
      <c r="G12484" t="s">
        <v>29774</v>
      </c>
      <c r="H12484" t="s">
        <v>29954</v>
      </c>
      <c r="I12484" s="5" t="s">
        <v>29955</v>
      </c>
      <c r="J12484" s="7" t="s">
        <v>29956</v>
      </c>
      <c r="K12484" t="s">
        <v>29957</v>
      </c>
      <c r="L12484">
        <v>2</v>
      </c>
      <c r="M12484" s="2" t="s">
        <v>8431</v>
      </c>
      <c r="N12484" t="s">
        <v>29959</v>
      </c>
      <c r="O12484" s="8" t="str">
        <f t="shared" si="195"/>
        <v>合三仙去</v>
      </c>
    </row>
    <row r="12485" spans="1:15">
      <c r="A12485">
        <v>2587</v>
      </c>
      <c r="B12485">
        <v>44963</v>
      </c>
      <c r="C12485">
        <v>43324</v>
      </c>
      <c r="D12485">
        <v>35</v>
      </c>
      <c r="E12485">
        <v>5</v>
      </c>
      <c r="F12485">
        <v>8</v>
      </c>
      <c r="G12485" t="s">
        <v>29774</v>
      </c>
      <c r="H12485" t="s">
        <v>29960</v>
      </c>
      <c r="I12485" s="5" t="s">
        <v>29961</v>
      </c>
      <c r="J12485" s="7" t="s">
        <v>29962</v>
      </c>
      <c r="K12485" t="s">
        <v>29963</v>
      </c>
      <c r="L12485">
        <v>1</v>
      </c>
      <c r="M12485" s="2" t="s">
        <v>29960</v>
      </c>
      <c r="N12485" t="s">
        <v>29964</v>
      </c>
      <c r="O12485" s="8" t="str">
        <f t="shared" si="195"/>
        <v>三B仙去</v>
      </c>
    </row>
    <row r="12486" spans="1:15">
      <c r="A12486">
        <v>2587</v>
      </c>
      <c r="B12486">
        <v>44964</v>
      </c>
      <c r="C12486">
        <v>43324</v>
      </c>
      <c r="D12486">
        <v>35</v>
      </c>
      <c r="E12486">
        <v>5</v>
      </c>
      <c r="F12486">
        <v>9</v>
      </c>
      <c r="G12486" t="s">
        <v>29774</v>
      </c>
      <c r="H12486" t="s">
        <v>29960</v>
      </c>
      <c r="I12486" s="5" t="s">
        <v>29961</v>
      </c>
      <c r="J12486" s="7" t="s">
        <v>29962</v>
      </c>
      <c r="K12486" t="s">
        <v>29963</v>
      </c>
      <c r="L12486">
        <v>2</v>
      </c>
      <c r="M12486" s="2" t="s">
        <v>29965</v>
      </c>
      <c r="N12486" t="s">
        <v>29966</v>
      </c>
      <c r="O12486" s="8" t="str">
        <f t="shared" si="195"/>
        <v>三B仙去</v>
      </c>
    </row>
    <row r="12487" spans="1:15">
      <c r="A12487">
        <v>2587</v>
      </c>
      <c r="B12487">
        <v>44965</v>
      </c>
      <c r="C12487">
        <v>43324</v>
      </c>
      <c r="D12487">
        <v>35</v>
      </c>
      <c r="E12487">
        <v>6</v>
      </c>
      <c r="F12487">
        <v>1</v>
      </c>
      <c r="G12487" t="s">
        <v>29774</v>
      </c>
      <c r="H12487" t="s">
        <v>29960</v>
      </c>
      <c r="I12487" s="5" t="s">
        <v>29961</v>
      </c>
      <c r="J12487" s="7" t="s">
        <v>29962</v>
      </c>
      <c r="K12487" t="s">
        <v>29963</v>
      </c>
      <c r="L12487">
        <v>3</v>
      </c>
      <c r="M12487" s="2" t="s">
        <v>29967</v>
      </c>
      <c r="N12487" t="s">
        <v>29968</v>
      </c>
      <c r="O12487" s="8" t="str">
        <f t="shared" si="195"/>
        <v>三B仙去</v>
      </c>
    </row>
    <row r="12488" spans="1:15">
      <c r="A12488">
        <v>2587</v>
      </c>
      <c r="B12488">
        <v>44966</v>
      </c>
      <c r="C12488">
        <v>43324</v>
      </c>
      <c r="D12488">
        <v>35</v>
      </c>
      <c r="E12488">
        <v>6</v>
      </c>
      <c r="F12488">
        <v>2</v>
      </c>
      <c r="G12488" t="s">
        <v>29774</v>
      </c>
      <c r="H12488" t="s">
        <v>29960</v>
      </c>
      <c r="I12488" s="5" t="s">
        <v>29961</v>
      </c>
      <c r="J12488" s="7" t="s">
        <v>29962</v>
      </c>
      <c r="K12488" t="s">
        <v>29963</v>
      </c>
      <c r="L12488">
        <v>4</v>
      </c>
      <c r="M12488" s="2" t="s">
        <v>29969</v>
      </c>
      <c r="N12488" t="s">
        <v>29970</v>
      </c>
      <c r="O12488" s="8" t="str">
        <f t="shared" si="195"/>
        <v>三B仙去</v>
      </c>
    </row>
    <row r="12489" spans="1:15">
      <c r="A12489">
        <v>2587</v>
      </c>
      <c r="B12489">
        <v>44967</v>
      </c>
      <c r="C12489">
        <v>43324</v>
      </c>
      <c r="D12489">
        <v>35</v>
      </c>
      <c r="E12489">
        <v>6</v>
      </c>
      <c r="F12489">
        <v>3</v>
      </c>
      <c r="G12489" t="s">
        <v>29774</v>
      </c>
      <c r="H12489" t="s">
        <v>29960</v>
      </c>
      <c r="I12489" s="5" t="s">
        <v>29961</v>
      </c>
      <c r="J12489" s="7" t="s">
        <v>29962</v>
      </c>
      <c r="K12489" t="s">
        <v>29963</v>
      </c>
      <c r="L12489">
        <v>5</v>
      </c>
      <c r="M12489" s="2" t="s">
        <v>28757</v>
      </c>
      <c r="N12489" t="s">
        <v>29971</v>
      </c>
      <c r="O12489" s="8" t="str">
        <f t="shared" si="195"/>
        <v>三B仙去</v>
      </c>
    </row>
    <row r="12490" spans="1:15">
      <c r="A12490">
        <v>2587</v>
      </c>
      <c r="B12490">
        <v>44968</v>
      </c>
      <c r="C12490">
        <v>43324</v>
      </c>
      <c r="D12490">
        <v>35</v>
      </c>
      <c r="E12490">
        <v>6</v>
      </c>
      <c r="F12490">
        <v>4</v>
      </c>
      <c r="G12490" t="s">
        <v>29774</v>
      </c>
      <c r="H12490" t="s">
        <v>29960</v>
      </c>
      <c r="I12490" s="5" t="s">
        <v>29961</v>
      </c>
      <c r="J12490" s="7" t="s">
        <v>29962</v>
      </c>
      <c r="K12490" t="s">
        <v>29963</v>
      </c>
      <c r="L12490">
        <v>6</v>
      </c>
      <c r="M12490" s="2" t="s">
        <v>29972</v>
      </c>
      <c r="N12490" t="s">
        <v>29973</v>
      </c>
      <c r="O12490" s="8" t="str">
        <f t="shared" si="195"/>
        <v>三B仙去</v>
      </c>
    </row>
    <row r="12491" spans="1:15">
      <c r="A12491">
        <v>2587</v>
      </c>
      <c r="B12491">
        <v>44969</v>
      </c>
      <c r="C12491">
        <v>43324</v>
      </c>
      <c r="D12491">
        <v>35</v>
      </c>
      <c r="E12491">
        <v>6</v>
      </c>
      <c r="F12491">
        <v>5</v>
      </c>
      <c r="G12491" t="s">
        <v>29774</v>
      </c>
      <c r="H12491" t="s">
        <v>29960</v>
      </c>
      <c r="I12491" s="5" t="s">
        <v>29961</v>
      </c>
      <c r="J12491" s="7" t="s">
        <v>29962</v>
      </c>
      <c r="K12491" t="s">
        <v>29963</v>
      </c>
      <c r="L12491">
        <v>7</v>
      </c>
      <c r="M12491" s="2" t="s">
        <v>29974</v>
      </c>
      <c r="N12491" t="s">
        <v>29975</v>
      </c>
      <c r="O12491" s="8" t="str">
        <f t="shared" si="195"/>
        <v>三B仙去</v>
      </c>
    </row>
    <row r="12492" spans="1:15">
      <c r="A12492">
        <v>2587</v>
      </c>
      <c r="B12492">
        <v>44970</v>
      </c>
      <c r="C12492">
        <v>43324</v>
      </c>
      <c r="D12492">
        <v>35</v>
      </c>
      <c r="E12492">
        <v>6</v>
      </c>
      <c r="F12492">
        <v>6</v>
      </c>
      <c r="G12492" t="s">
        <v>29774</v>
      </c>
      <c r="H12492" t="s">
        <v>29960</v>
      </c>
      <c r="I12492" s="5" t="s">
        <v>29961</v>
      </c>
      <c r="J12492" s="7" t="s">
        <v>29962</v>
      </c>
      <c r="K12492" t="s">
        <v>29963</v>
      </c>
      <c r="L12492">
        <v>8</v>
      </c>
      <c r="M12492" s="2" t="s">
        <v>29976</v>
      </c>
      <c r="N12492" t="s">
        <v>29977</v>
      </c>
      <c r="O12492" s="8" t="str">
        <f t="shared" si="195"/>
        <v>三B仙去</v>
      </c>
    </row>
    <row r="12493" spans="1:15">
      <c r="A12493">
        <v>2587</v>
      </c>
      <c r="B12493">
        <v>44971</v>
      </c>
      <c r="C12493">
        <v>43324</v>
      </c>
      <c r="D12493">
        <v>35</v>
      </c>
      <c r="E12493">
        <v>6</v>
      </c>
      <c r="F12493">
        <v>7</v>
      </c>
      <c r="G12493" t="s">
        <v>29774</v>
      </c>
      <c r="H12493" t="s">
        <v>29960</v>
      </c>
      <c r="I12493" s="5" t="s">
        <v>29961</v>
      </c>
      <c r="J12493" s="7" t="s">
        <v>29962</v>
      </c>
      <c r="K12493" t="s">
        <v>29963</v>
      </c>
      <c r="L12493">
        <v>9</v>
      </c>
      <c r="M12493" s="2" t="s">
        <v>29308</v>
      </c>
      <c r="N12493" t="s">
        <v>29978</v>
      </c>
      <c r="O12493" s="8" t="str">
        <f t="shared" si="195"/>
        <v>三B仙去</v>
      </c>
    </row>
    <row r="12494" spans="1:15">
      <c r="A12494">
        <v>2588</v>
      </c>
      <c r="B12494">
        <v>44987</v>
      </c>
      <c r="C12494">
        <v>43325</v>
      </c>
      <c r="D12494">
        <v>35</v>
      </c>
      <c r="E12494">
        <v>6</v>
      </c>
      <c r="F12494">
        <v>8</v>
      </c>
      <c r="G12494" t="s">
        <v>29774</v>
      </c>
      <c r="H12494" t="s">
        <v>8646</v>
      </c>
      <c r="I12494" s="5" t="s">
        <v>29979</v>
      </c>
      <c r="J12494" s="7" t="s">
        <v>29980</v>
      </c>
      <c r="K12494" t="s">
        <v>29981</v>
      </c>
      <c r="L12494">
        <v>1</v>
      </c>
      <c r="M12494" s="2" t="s">
        <v>8646</v>
      </c>
      <c r="N12494" t="s">
        <v>29982</v>
      </c>
      <c r="O12494" s="8" t="str">
        <f t="shared" si="195"/>
        <v>合三仙去</v>
      </c>
    </row>
    <row r="12495" spans="1:15">
      <c r="A12495">
        <v>2588</v>
      </c>
      <c r="B12495">
        <v>44988</v>
      </c>
      <c r="C12495">
        <v>43325</v>
      </c>
      <c r="D12495">
        <v>35</v>
      </c>
      <c r="E12495">
        <v>6</v>
      </c>
      <c r="F12495">
        <v>9</v>
      </c>
      <c r="G12495" t="s">
        <v>29774</v>
      </c>
      <c r="H12495" t="s">
        <v>8646</v>
      </c>
      <c r="I12495" s="5" t="s">
        <v>29979</v>
      </c>
      <c r="J12495" s="7" t="s">
        <v>29980</v>
      </c>
      <c r="K12495" t="s">
        <v>29981</v>
      </c>
      <c r="L12495">
        <v>2</v>
      </c>
      <c r="M12495" s="2" t="s">
        <v>8651</v>
      </c>
      <c r="N12495" t="s">
        <v>29983</v>
      </c>
      <c r="O12495" s="8" t="str">
        <f t="shared" si="195"/>
        <v>合三仙去</v>
      </c>
    </row>
    <row r="12496" spans="1:15">
      <c r="A12496">
        <v>2588</v>
      </c>
      <c r="B12496">
        <v>44989</v>
      </c>
      <c r="C12496">
        <v>43325</v>
      </c>
      <c r="D12496">
        <v>35</v>
      </c>
      <c r="E12496">
        <v>6</v>
      </c>
      <c r="F12496">
        <v>10</v>
      </c>
      <c r="G12496" t="s">
        <v>29774</v>
      </c>
      <c r="H12496" t="s">
        <v>8646</v>
      </c>
      <c r="I12496" s="5" t="s">
        <v>29979</v>
      </c>
      <c r="J12496" s="7" t="s">
        <v>29980</v>
      </c>
      <c r="K12496" t="s">
        <v>29981</v>
      </c>
      <c r="L12496">
        <v>3</v>
      </c>
      <c r="M12496" s="2" t="s">
        <v>29984</v>
      </c>
      <c r="N12496" t="s">
        <v>29985</v>
      </c>
      <c r="O12496" s="8" t="str">
        <f t="shared" si="195"/>
        <v>合三仙去</v>
      </c>
    </row>
    <row r="12497" spans="1:15">
      <c r="A12497">
        <v>2588</v>
      </c>
      <c r="B12497">
        <v>44990</v>
      </c>
      <c r="C12497">
        <v>43325</v>
      </c>
      <c r="D12497">
        <v>35</v>
      </c>
      <c r="E12497">
        <v>7</v>
      </c>
      <c r="F12497">
        <v>1</v>
      </c>
      <c r="G12497" t="s">
        <v>29774</v>
      </c>
      <c r="H12497" t="s">
        <v>8646</v>
      </c>
      <c r="I12497" s="5" t="s">
        <v>29979</v>
      </c>
      <c r="J12497" s="7" t="s">
        <v>29980</v>
      </c>
      <c r="K12497" t="s">
        <v>29981</v>
      </c>
      <c r="L12497">
        <v>4</v>
      </c>
      <c r="M12497" s="2" t="s">
        <v>29986</v>
      </c>
      <c r="N12497" t="s">
        <v>29987</v>
      </c>
      <c r="O12497" s="8" t="str">
        <f t="shared" si="195"/>
        <v>合三仙去</v>
      </c>
    </row>
    <row r="12498" spans="1:15">
      <c r="A12498">
        <v>2589</v>
      </c>
      <c r="B12498">
        <v>44999</v>
      </c>
      <c r="C12498">
        <v>43326</v>
      </c>
      <c r="D12498">
        <v>35</v>
      </c>
      <c r="E12498">
        <v>7</v>
      </c>
      <c r="F12498">
        <v>2</v>
      </c>
      <c r="G12498" t="s">
        <v>29774</v>
      </c>
      <c r="H12498" t="s">
        <v>20468</v>
      </c>
      <c r="I12498" s="5" t="s">
        <v>29988</v>
      </c>
      <c r="J12498" s="7" t="s">
        <v>29989</v>
      </c>
      <c r="K12498" t="s">
        <v>29990</v>
      </c>
      <c r="L12498">
        <v>1</v>
      </c>
      <c r="M12498" s="2" t="s">
        <v>20468</v>
      </c>
      <c r="N12498" t="s">
        <v>29991</v>
      </c>
      <c r="O12498" s="8" t="str">
        <f t="shared" si="195"/>
        <v>合三仙去</v>
      </c>
    </row>
    <row r="12499" spans="1:15">
      <c r="A12499">
        <v>2589</v>
      </c>
      <c r="B12499">
        <v>45000</v>
      </c>
      <c r="C12499">
        <v>43326</v>
      </c>
      <c r="D12499">
        <v>35</v>
      </c>
      <c r="E12499">
        <v>7</v>
      </c>
      <c r="F12499">
        <v>3</v>
      </c>
      <c r="G12499" t="s">
        <v>29774</v>
      </c>
      <c r="H12499" t="s">
        <v>20468</v>
      </c>
      <c r="I12499" s="5" t="s">
        <v>29988</v>
      </c>
      <c r="J12499" s="7" t="s">
        <v>29989</v>
      </c>
      <c r="K12499" t="s">
        <v>29990</v>
      </c>
      <c r="L12499">
        <v>2</v>
      </c>
      <c r="M12499" s="2" t="s">
        <v>29992</v>
      </c>
      <c r="N12499" t="s">
        <v>29993</v>
      </c>
      <c r="O12499" s="8" t="str">
        <f t="shared" si="195"/>
        <v>合三仙去</v>
      </c>
    </row>
    <row r="12500" spans="1:15">
      <c r="A12500">
        <v>2589</v>
      </c>
      <c r="B12500">
        <v>45001</v>
      </c>
      <c r="C12500">
        <v>43326</v>
      </c>
      <c r="D12500">
        <v>35</v>
      </c>
      <c r="E12500">
        <v>7</v>
      </c>
      <c r="F12500">
        <v>4</v>
      </c>
      <c r="G12500" t="s">
        <v>29774</v>
      </c>
      <c r="H12500" t="s">
        <v>20468</v>
      </c>
      <c r="I12500" s="5" t="s">
        <v>29988</v>
      </c>
      <c r="J12500" s="7" t="s">
        <v>29989</v>
      </c>
      <c r="K12500" t="s">
        <v>29990</v>
      </c>
      <c r="L12500">
        <v>3</v>
      </c>
      <c r="M12500" s="2" t="s">
        <v>29994</v>
      </c>
      <c r="N12500" t="s">
        <v>29995</v>
      </c>
      <c r="O12500" s="8" t="str">
        <f t="shared" si="195"/>
        <v>合三仙去</v>
      </c>
    </row>
    <row r="12501" spans="1:15">
      <c r="A12501">
        <v>2589</v>
      </c>
      <c r="B12501">
        <v>45002</v>
      </c>
      <c r="C12501">
        <v>43326</v>
      </c>
      <c r="D12501">
        <v>35</v>
      </c>
      <c r="E12501">
        <v>7</v>
      </c>
      <c r="F12501">
        <v>5</v>
      </c>
      <c r="G12501" t="s">
        <v>29774</v>
      </c>
      <c r="H12501" t="s">
        <v>20468</v>
      </c>
      <c r="I12501" s="5" t="s">
        <v>29988</v>
      </c>
      <c r="J12501" s="7" t="s">
        <v>29989</v>
      </c>
      <c r="K12501" t="s">
        <v>29990</v>
      </c>
      <c r="L12501">
        <v>4</v>
      </c>
      <c r="M12501" s="2" t="s">
        <v>29996</v>
      </c>
      <c r="N12501" t="s">
        <v>29997</v>
      </c>
      <c r="O12501" s="8" t="str">
        <f t="shared" si="195"/>
        <v>合三仙去</v>
      </c>
    </row>
    <row r="12502" spans="1:15">
      <c r="A12502">
        <v>2589</v>
      </c>
      <c r="B12502">
        <v>45003</v>
      </c>
      <c r="C12502">
        <v>43326</v>
      </c>
      <c r="D12502">
        <v>35</v>
      </c>
      <c r="E12502">
        <v>7</v>
      </c>
      <c r="F12502">
        <v>6</v>
      </c>
      <c r="G12502" t="s">
        <v>29774</v>
      </c>
      <c r="H12502" t="s">
        <v>20468</v>
      </c>
      <c r="I12502" s="5" t="s">
        <v>29988</v>
      </c>
      <c r="J12502" s="7" t="s">
        <v>29989</v>
      </c>
      <c r="K12502" t="s">
        <v>29990</v>
      </c>
      <c r="L12502">
        <v>5</v>
      </c>
      <c r="M12502" s="2" t="s">
        <v>29998</v>
      </c>
      <c r="N12502" t="s">
        <v>29999</v>
      </c>
      <c r="O12502" s="8" t="str">
        <f t="shared" si="195"/>
        <v>合三仙去</v>
      </c>
    </row>
    <row r="12503" spans="1:15">
      <c r="A12503">
        <v>2589</v>
      </c>
      <c r="B12503">
        <v>45004</v>
      </c>
      <c r="C12503">
        <v>43326</v>
      </c>
      <c r="D12503">
        <v>35</v>
      </c>
      <c r="E12503">
        <v>7</v>
      </c>
      <c r="F12503">
        <v>7</v>
      </c>
      <c r="G12503" t="s">
        <v>29774</v>
      </c>
      <c r="H12503" t="s">
        <v>20468</v>
      </c>
      <c r="I12503" s="5" t="s">
        <v>29988</v>
      </c>
      <c r="J12503" s="7" t="s">
        <v>29989</v>
      </c>
      <c r="K12503" t="s">
        <v>29990</v>
      </c>
      <c r="L12503">
        <v>6</v>
      </c>
      <c r="M12503" s="2" t="s">
        <v>30000</v>
      </c>
      <c r="N12503" t="s">
        <v>30001</v>
      </c>
      <c r="O12503" s="8" t="str">
        <f t="shared" si="195"/>
        <v>合三仙去</v>
      </c>
    </row>
    <row r="12504" spans="1:15">
      <c r="A12504">
        <v>2590</v>
      </c>
      <c r="B12504">
        <v>45007</v>
      </c>
      <c r="C12504">
        <v>43327</v>
      </c>
      <c r="D12504">
        <v>35</v>
      </c>
      <c r="E12504">
        <v>7</v>
      </c>
      <c r="F12504">
        <v>8</v>
      </c>
      <c r="G12504" t="s">
        <v>29774</v>
      </c>
      <c r="H12504" t="s">
        <v>30002</v>
      </c>
      <c r="I12504" s="5" t="s">
        <v>30003</v>
      </c>
      <c r="J12504" s="7" t="s">
        <v>30004</v>
      </c>
      <c r="K12504" t="s">
        <v>30005</v>
      </c>
      <c r="L12504">
        <v>1</v>
      </c>
      <c r="M12504" s="2" t="s">
        <v>30002</v>
      </c>
      <c r="N12504" t="s">
        <v>30006</v>
      </c>
      <c r="O12504" s="8" t="str">
        <f t="shared" si="195"/>
        <v>合三仙去</v>
      </c>
    </row>
    <row r="12505" spans="1:15">
      <c r="A12505">
        <v>2590</v>
      </c>
      <c r="B12505">
        <v>45008</v>
      </c>
      <c r="C12505">
        <v>43327</v>
      </c>
      <c r="D12505">
        <v>35</v>
      </c>
      <c r="E12505">
        <v>7</v>
      </c>
      <c r="F12505">
        <v>9</v>
      </c>
      <c r="G12505" t="s">
        <v>29774</v>
      </c>
      <c r="H12505" t="s">
        <v>30002</v>
      </c>
      <c r="I12505" s="5" t="s">
        <v>30003</v>
      </c>
      <c r="J12505" s="7" t="s">
        <v>30004</v>
      </c>
      <c r="K12505" t="s">
        <v>30005</v>
      </c>
      <c r="L12505">
        <v>2</v>
      </c>
      <c r="M12505" s="2" t="s">
        <v>29930</v>
      </c>
      <c r="N12505" t="s">
        <v>30007</v>
      </c>
      <c r="O12505" s="8" t="str">
        <f t="shared" si="195"/>
        <v>合三仙去</v>
      </c>
    </row>
    <row r="12506" spans="1:15">
      <c r="A12506">
        <v>2591</v>
      </c>
      <c r="B12506">
        <v>45014</v>
      </c>
      <c r="C12506">
        <v>43329</v>
      </c>
      <c r="D12506">
        <v>35</v>
      </c>
      <c r="E12506">
        <v>7</v>
      </c>
      <c r="F12506">
        <v>10</v>
      </c>
      <c r="G12506" t="s">
        <v>29774</v>
      </c>
      <c r="H12506" t="s">
        <v>8833</v>
      </c>
      <c r="I12506" s="5" t="s">
        <v>30008</v>
      </c>
      <c r="J12506" s="7" t="s">
        <v>30009</v>
      </c>
      <c r="K12506" t="s">
        <v>30010</v>
      </c>
      <c r="L12506">
        <v>1</v>
      </c>
      <c r="M12506" s="2" t="s">
        <v>8833</v>
      </c>
      <c r="N12506" t="s">
        <v>30011</v>
      </c>
      <c r="O12506" s="8" t="str">
        <f t="shared" si="195"/>
        <v>合三仙去</v>
      </c>
    </row>
    <row r="12507" spans="1:15">
      <c r="A12507">
        <v>2592</v>
      </c>
      <c r="B12507">
        <v>45017</v>
      </c>
      <c r="C12507">
        <v>43330</v>
      </c>
      <c r="D12507">
        <v>35</v>
      </c>
      <c r="E12507">
        <v>7</v>
      </c>
      <c r="F12507">
        <v>11</v>
      </c>
      <c r="G12507" t="s">
        <v>29774</v>
      </c>
      <c r="H12507" t="s">
        <v>30012</v>
      </c>
      <c r="I12507" s="5" t="s">
        <v>30013</v>
      </c>
      <c r="J12507" s="7" t="s">
        <v>30014</v>
      </c>
      <c r="K12507" t="s">
        <v>30015</v>
      </c>
      <c r="L12507">
        <v>1</v>
      </c>
      <c r="M12507" s="2" t="s">
        <v>30012</v>
      </c>
      <c r="N12507" t="s">
        <v>30016</v>
      </c>
      <c r="O12507" s="8" t="str">
        <f t="shared" si="195"/>
        <v>開三仙去</v>
      </c>
    </row>
    <row r="12508" spans="1:15">
      <c r="A12508">
        <v>2592</v>
      </c>
      <c r="B12508">
        <v>45018</v>
      </c>
      <c r="C12508">
        <v>43330</v>
      </c>
      <c r="D12508">
        <v>35</v>
      </c>
      <c r="E12508">
        <v>8</v>
      </c>
      <c r="F12508">
        <v>1</v>
      </c>
      <c r="G12508" t="s">
        <v>29774</v>
      </c>
      <c r="H12508" t="s">
        <v>30012</v>
      </c>
      <c r="I12508" s="5" t="s">
        <v>30013</v>
      </c>
      <c r="J12508" s="7" t="s">
        <v>30014</v>
      </c>
      <c r="K12508" t="s">
        <v>30015</v>
      </c>
      <c r="L12508">
        <v>2</v>
      </c>
      <c r="M12508" s="2" t="s">
        <v>20130</v>
      </c>
      <c r="N12508" t="s">
        <v>30017</v>
      </c>
      <c r="O12508" s="8" t="str">
        <f t="shared" si="195"/>
        <v>開三仙去</v>
      </c>
    </row>
    <row r="12509" spans="1:15">
      <c r="A12509">
        <v>2593</v>
      </c>
      <c r="B12509">
        <v>45023</v>
      </c>
      <c r="C12509">
        <v>43331</v>
      </c>
      <c r="D12509">
        <v>35</v>
      </c>
      <c r="E12509">
        <v>8</v>
      </c>
      <c r="F12509">
        <v>2</v>
      </c>
      <c r="G12509" t="s">
        <v>29774</v>
      </c>
      <c r="H12509" t="s">
        <v>30018</v>
      </c>
      <c r="I12509" s="5" t="s">
        <v>30019</v>
      </c>
      <c r="J12509" s="7" t="s">
        <v>30020</v>
      </c>
      <c r="K12509" t="s">
        <v>30021</v>
      </c>
      <c r="L12509">
        <v>1</v>
      </c>
      <c r="M12509" s="2" t="s">
        <v>30018</v>
      </c>
      <c r="N12509" t="s">
        <v>30022</v>
      </c>
      <c r="O12509" s="8" t="str">
        <f t="shared" si="195"/>
        <v>開三仙去</v>
      </c>
    </row>
    <row r="12510" spans="1:15">
      <c r="A12510">
        <v>2594</v>
      </c>
      <c r="B12510">
        <v>45031</v>
      </c>
      <c r="C12510">
        <v>43333</v>
      </c>
      <c r="D12510">
        <v>35</v>
      </c>
      <c r="E12510">
        <v>8</v>
      </c>
      <c r="F12510">
        <v>3</v>
      </c>
      <c r="G12510" t="s">
        <v>29774</v>
      </c>
      <c r="H12510" t="s">
        <v>30023</v>
      </c>
      <c r="I12510" s="5" t="s">
        <v>30024</v>
      </c>
      <c r="J12510" s="7" t="s">
        <v>30025</v>
      </c>
      <c r="K12510" t="s">
        <v>30026</v>
      </c>
      <c r="L12510">
        <v>1</v>
      </c>
      <c r="M12510" s="2" t="s">
        <v>30023</v>
      </c>
      <c r="N12510" t="s">
        <v>30027</v>
      </c>
      <c r="O12510" s="8" t="str">
        <f t="shared" si="195"/>
        <v>合三仙去</v>
      </c>
    </row>
    <row r="12511" spans="1:15">
      <c r="A12511">
        <v>2595</v>
      </c>
      <c r="B12511">
        <v>45027</v>
      </c>
      <c r="C12511">
        <v>43332</v>
      </c>
      <c r="D12511">
        <v>35</v>
      </c>
      <c r="E12511">
        <v>8</v>
      </c>
      <c r="F12511">
        <v>4</v>
      </c>
      <c r="G12511" t="s">
        <v>29774</v>
      </c>
      <c r="H12511" t="s">
        <v>30028</v>
      </c>
      <c r="I12511" s="5" t="s">
        <v>30029</v>
      </c>
      <c r="J12511" s="7" t="s">
        <v>30030</v>
      </c>
      <c r="K12511" t="s">
        <v>30031</v>
      </c>
      <c r="L12511">
        <v>1</v>
      </c>
      <c r="M12511" s="2" t="s">
        <v>30028</v>
      </c>
      <c r="N12511" t="s">
        <v>30032</v>
      </c>
      <c r="O12511" s="8" t="str">
        <f t="shared" si="195"/>
        <v>三A仙去</v>
      </c>
    </row>
    <row r="12512" spans="1:15">
      <c r="A12512">
        <v>2596</v>
      </c>
      <c r="B12512">
        <v>45035</v>
      </c>
      <c r="C12512">
        <v>43334</v>
      </c>
      <c r="D12512">
        <v>35</v>
      </c>
      <c r="E12512">
        <v>8</v>
      </c>
      <c r="F12512">
        <v>5</v>
      </c>
      <c r="G12512" t="s">
        <v>29774</v>
      </c>
      <c r="H12512" t="s">
        <v>20174</v>
      </c>
      <c r="I12512" s="5" t="s">
        <v>30033</v>
      </c>
      <c r="J12512" s="7" t="s">
        <v>30034</v>
      </c>
      <c r="K12512" t="s">
        <v>30035</v>
      </c>
      <c r="L12512">
        <v>1</v>
      </c>
      <c r="M12512" s="2" t="s">
        <v>20174</v>
      </c>
      <c r="N12512" t="s">
        <v>30036</v>
      </c>
      <c r="O12512" s="8" t="str">
        <f t="shared" si="195"/>
        <v>開三仙去</v>
      </c>
    </row>
    <row r="12513" spans="1:15">
      <c r="A12513">
        <v>2597</v>
      </c>
      <c r="B12513">
        <v>45038</v>
      </c>
      <c r="C12513">
        <v>43335</v>
      </c>
      <c r="D12513">
        <v>35</v>
      </c>
      <c r="E12513">
        <v>8</v>
      </c>
      <c r="F12513">
        <v>6</v>
      </c>
      <c r="G12513" t="s">
        <v>29774</v>
      </c>
      <c r="H12513" t="s">
        <v>30037</v>
      </c>
      <c r="I12513" s="5" t="s">
        <v>30038</v>
      </c>
      <c r="J12513" s="7" t="s">
        <v>30039</v>
      </c>
      <c r="K12513" t="s">
        <v>30040</v>
      </c>
      <c r="L12513">
        <v>1</v>
      </c>
      <c r="M12513" s="2" t="s">
        <v>30037</v>
      </c>
      <c r="N12513" t="s">
        <v>30041</v>
      </c>
      <c r="O12513" s="8" t="str">
        <f t="shared" si="195"/>
        <v>合三仙去</v>
      </c>
    </row>
    <row r="12514" spans="1:15">
      <c r="A12514">
        <v>2597</v>
      </c>
      <c r="B12514">
        <v>45039</v>
      </c>
      <c r="C12514">
        <v>43335</v>
      </c>
      <c r="D12514">
        <v>35</v>
      </c>
      <c r="E12514">
        <v>8</v>
      </c>
      <c r="F12514">
        <v>7</v>
      </c>
      <c r="G12514" t="s">
        <v>29774</v>
      </c>
      <c r="H12514" t="s">
        <v>30037</v>
      </c>
      <c r="I12514" s="5" t="s">
        <v>30038</v>
      </c>
      <c r="J12514" s="7" t="s">
        <v>30039</v>
      </c>
      <c r="K12514" t="s">
        <v>30040</v>
      </c>
      <c r="L12514">
        <v>2</v>
      </c>
      <c r="M12514" s="2" t="s">
        <v>8833</v>
      </c>
      <c r="N12514" t="s">
        <v>30042</v>
      </c>
      <c r="O12514" s="8" t="str">
        <f t="shared" si="195"/>
        <v>合三仙去</v>
      </c>
    </row>
    <row r="12515" spans="1:15">
      <c r="A12515">
        <v>2598</v>
      </c>
      <c r="B12515">
        <v>45066</v>
      </c>
      <c r="C12515">
        <v>43340</v>
      </c>
      <c r="D12515">
        <v>35</v>
      </c>
      <c r="E12515">
        <v>8</v>
      </c>
      <c r="F12515">
        <v>8</v>
      </c>
      <c r="G12515" t="s">
        <v>29774</v>
      </c>
      <c r="H12515" t="s">
        <v>30043</v>
      </c>
      <c r="I12515" s="5" t="s">
        <v>30044</v>
      </c>
      <c r="J12515" s="7" t="s">
        <v>30045</v>
      </c>
      <c r="K12515" t="s">
        <v>30046</v>
      </c>
      <c r="L12515">
        <v>1</v>
      </c>
      <c r="M12515" s="2" t="s">
        <v>30043</v>
      </c>
      <c r="N12515" t="s">
        <v>30047</v>
      </c>
      <c r="O12515" s="8" t="str">
        <f t="shared" ref="O12515:O12578" si="196" xml:space="preserve"> RIGHT( J12515, LEN(J12515) -1)</f>
        <v>合三B仙去</v>
      </c>
    </row>
    <row r="12516" spans="1:15">
      <c r="A12516">
        <v>2598</v>
      </c>
      <c r="B12516">
        <v>45067</v>
      </c>
      <c r="C12516">
        <v>43340</v>
      </c>
      <c r="D12516">
        <v>35</v>
      </c>
      <c r="E12516">
        <v>9</v>
      </c>
      <c r="F12516">
        <v>1</v>
      </c>
      <c r="G12516" t="s">
        <v>29774</v>
      </c>
      <c r="H12516" t="s">
        <v>30043</v>
      </c>
      <c r="I12516" s="5" t="s">
        <v>30044</v>
      </c>
      <c r="J12516" s="7" t="s">
        <v>30045</v>
      </c>
      <c r="K12516" t="s">
        <v>30046</v>
      </c>
      <c r="L12516">
        <v>2</v>
      </c>
      <c r="M12516" s="2" t="s">
        <v>28725</v>
      </c>
      <c r="N12516" t="s">
        <v>30048</v>
      </c>
      <c r="O12516" s="8" t="str">
        <f t="shared" si="196"/>
        <v>合三B仙去</v>
      </c>
    </row>
    <row r="12517" spans="1:15">
      <c r="A12517">
        <v>2598</v>
      </c>
      <c r="B12517">
        <v>45068</v>
      </c>
      <c r="C12517">
        <v>43340</v>
      </c>
      <c r="D12517">
        <v>35</v>
      </c>
      <c r="E12517">
        <v>9</v>
      </c>
      <c r="F12517">
        <v>2</v>
      </c>
      <c r="G12517" t="s">
        <v>29774</v>
      </c>
      <c r="H12517" t="s">
        <v>30043</v>
      </c>
      <c r="I12517" s="5" t="s">
        <v>30044</v>
      </c>
      <c r="J12517" s="7" t="s">
        <v>30045</v>
      </c>
      <c r="K12517" t="s">
        <v>30046</v>
      </c>
      <c r="L12517">
        <v>3</v>
      </c>
      <c r="M12517" s="2" t="s">
        <v>30049</v>
      </c>
      <c r="N12517" t="s">
        <v>30050</v>
      </c>
      <c r="O12517" s="8" t="str">
        <f t="shared" si="196"/>
        <v>合三B仙去</v>
      </c>
    </row>
    <row r="12518" spans="1:15">
      <c r="A12518">
        <v>2599</v>
      </c>
      <c r="B12518">
        <v>45051</v>
      </c>
      <c r="C12518">
        <v>43336</v>
      </c>
      <c r="D12518">
        <v>35</v>
      </c>
      <c r="E12518">
        <v>9</v>
      </c>
      <c r="F12518">
        <v>3</v>
      </c>
      <c r="G12518" t="s">
        <v>29774</v>
      </c>
      <c r="H12518" t="s">
        <v>20121</v>
      </c>
      <c r="I12518" s="5" t="s">
        <v>30051</v>
      </c>
      <c r="J12518" s="7" t="s">
        <v>30052</v>
      </c>
      <c r="K12518" t="s">
        <v>30053</v>
      </c>
      <c r="L12518">
        <v>1</v>
      </c>
      <c r="M12518" s="2" t="s">
        <v>20121</v>
      </c>
      <c r="N12518" t="s">
        <v>30054</v>
      </c>
      <c r="O12518" s="8" t="str">
        <f t="shared" si="196"/>
        <v>開三仙去</v>
      </c>
    </row>
    <row r="12519" spans="1:15">
      <c r="A12519">
        <v>2599</v>
      </c>
      <c r="B12519">
        <v>45052</v>
      </c>
      <c r="C12519">
        <v>43336</v>
      </c>
      <c r="D12519">
        <v>35</v>
      </c>
      <c r="E12519">
        <v>9</v>
      </c>
      <c r="F12519">
        <v>4</v>
      </c>
      <c r="G12519" t="s">
        <v>29774</v>
      </c>
      <c r="H12519" t="s">
        <v>20121</v>
      </c>
      <c r="I12519" s="5" t="s">
        <v>30051</v>
      </c>
      <c r="J12519" s="7" t="s">
        <v>30052</v>
      </c>
      <c r="K12519" t="s">
        <v>30053</v>
      </c>
      <c r="L12519">
        <v>2</v>
      </c>
      <c r="M12519" s="2" t="s">
        <v>28350</v>
      </c>
      <c r="N12519" t="s">
        <v>30055</v>
      </c>
      <c r="O12519" s="8" t="str">
        <f t="shared" si="196"/>
        <v>開三仙去</v>
      </c>
    </row>
    <row r="12520" spans="1:15">
      <c r="A12520">
        <v>2599</v>
      </c>
      <c r="B12520">
        <v>45053</v>
      </c>
      <c r="C12520">
        <v>43336</v>
      </c>
      <c r="D12520">
        <v>35</v>
      </c>
      <c r="E12520">
        <v>9</v>
      </c>
      <c r="F12520">
        <v>5</v>
      </c>
      <c r="G12520" t="s">
        <v>29774</v>
      </c>
      <c r="H12520" t="s">
        <v>20121</v>
      </c>
      <c r="I12520" s="5" t="s">
        <v>30051</v>
      </c>
      <c r="J12520" s="7" t="s">
        <v>30052</v>
      </c>
      <c r="K12520" t="s">
        <v>30053</v>
      </c>
      <c r="L12520">
        <v>3</v>
      </c>
      <c r="M12520" s="2" t="s">
        <v>18915</v>
      </c>
      <c r="N12520" t="s">
        <v>30056</v>
      </c>
      <c r="O12520" s="8" t="str">
        <f t="shared" si="196"/>
        <v>開三仙去</v>
      </c>
    </row>
    <row r="12521" spans="1:15">
      <c r="A12521">
        <v>2599</v>
      </c>
      <c r="B12521">
        <v>45054</v>
      </c>
      <c r="C12521">
        <v>43336</v>
      </c>
      <c r="D12521">
        <v>35</v>
      </c>
      <c r="E12521">
        <v>9</v>
      </c>
      <c r="F12521">
        <v>6</v>
      </c>
      <c r="G12521" t="s">
        <v>29774</v>
      </c>
      <c r="H12521" t="s">
        <v>20121</v>
      </c>
      <c r="I12521" s="5" t="s">
        <v>30051</v>
      </c>
      <c r="J12521" s="7" t="s">
        <v>30052</v>
      </c>
      <c r="K12521" t="s">
        <v>30053</v>
      </c>
      <c r="L12521">
        <v>4</v>
      </c>
      <c r="M12521" s="2" t="s">
        <v>30057</v>
      </c>
      <c r="N12521" t="s">
        <v>30058</v>
      </c>
      <c r="O12521" s="8" t="str">
        <f t="shared" si="196"/>
        <v>開三仙去</v>
      </c>
    </row>
    <row r="12522" spans="1:15">
      <c r="A12522">
        <v>2599</v>
      </c>
      <c r="B12522">
        <v>45055</v>
      </c>
      <c r="C12522">
        <v>43336</v>
      </c>
      <c r="D12522">
        <v>35</v>
      </c>
      <c r="E12522">
        <v>9</v>
      </c>
      <c r="F12522">
        <v>7</v>
      </c>
      <c r="G12522" t="s">
        <v>29774</v>
      </c>
      <c r="H12522" t="s">
        <v>20121</v>
      </c>
      <c r="I12522" s="5" t="s">
        <v>30051</v>
      </c>
      <c r="J12522" s="7" t="s">
        <v>30052</v>
      </c>
      <c r="K12522" t="s">
        <v>30053</v>
      </c>
      <c r="L12522">
        <v>5</v>
      </c>
      <c r="M12522" s="2" t="s">
        <v>18908</v>
      </c>
      <c r="N12522" t="s">
        <v>18909</v>
      </c>
      <c r="O12522" s="8" t="str">
        <f t="shared" si="196"/>
        <v>開三仙去</v>
      </c>
    </row>
    <row r="12523" spans="1:15">
      <c r="A12523">
        <v>2600</v>
      </c>
      <c r="B12523">
        <v>45062</v>
      </c>
      <c r="C12523">
        <v>43337</v>
      </c>
      <c r="D12523">
        <v>35</v>
      </c>
      <c r="E12523">
        <v>9</v>
      </c>
      <c r="F12523">
        <v>8</v>
      </c>
      <c r="G12523" t="s">
        <v>29774</v>
      </c>
      <c r="H12523" t="s">
        <v>8519</v>
      </c>
      <c r="I12523" s="5" t="s">
        <v>30059</v>
      </c>
      <c r="J12523" s="7" t="s">
        <v>30060</v>
      </c>
      <c r="K12523" t="s">
        <v>30061</v>
      </c>
      <c r="L12523">
        <v>1</v>
      </c>
      <c r="M12523" s="2" t="s">
        <v>8519</v>
      </c>
      <c r="N12523" t="s">
        <v>30062</v>
      </c>
      <c r="O12523" s="8" t="str">
        <f t="shared" si="196"/>
        <v>三A仙去</v>
      </c>
    </row>
    <row r="12524" spans="1:15">
      <c r="A12524">
        <v>2601</v>
      </c>
      <c r="B12524">
        <v>45069</v>
      </c>
      <c r="C12524">
        <v>43341</v>
      </c>
      <c r="D12524">
        <v>35</v>
      </c>
      <c r="E12524">
        <v>9</v>
      </c>
      <c r="F12524">
        <v>9</v>
      </c>
      <c r="G12524" t="s">
        <v>29774</v>
      </c>
      <c r="H12524" t="s">
        <v>7441</v>
      </c>
      <c r="I12524" s="5" t="s">
        <v>30063</v>
      </c>
      <c r="J12524" s="7" t="s">
        <v>30064</v>
      </c>
      <c r="K12524" t="s">
        <v>30065</v>
      </c>
      <c r="L12524">
        <v>1</v>
      </c>
      <c r="M12524" s="2" t="s">
        <v>7441</v>
      </c>
      <c r="N12524" t="s">
        <v>30066</v>
      </c>
      <c r="O12524" s="8" t="str">
        <f t="shared" si="196"/>
        <v>合三仙去</v>
      </c>
    </row>
    <row r="12525" spans="1:15">
      <c r="A12525">
        <v>2602</v>
      </c>
      <c r="B12525">
        <v>45080</v>
      </c>
      <c r="C12525" t="s">
        <v>30067</v>
      </c>
      <c r="D12525">
        <v>35</v>
      </c>
      <c r="E12525">
        <v>10</v>
      </c>
      <c r="F12525">
        <v>1</v>
      </c>
      <c r="G12525" t="s">
        <v>30068</v>
      </c>
      <c r="H12525" t="s">
        <v>13888</v>
      </c>
      <c r="I12525" s="5" t="s">
        <v>30069</v>
      </c>
      <c r="J12525" s="7" t="s">
        <v>30070</v>
      </c>
      <c r="K12525" t="s">
        <v>30071</v>
      </c>
      <c r="L12525">
        <v>1</v>
      </c>
      <c r="M12525" s="2" t="s">
        <v>13888</v>
      </c>
      <c r="N12525" t="s">
        <v>30072</v>
      </c>
      <c r="O12525" s="8" t="str">
        <f t="shared" si="196"/>
        <v>開四蕭去</v>
      </c>
    </row>
    <row r="12526" spans="1:15">
      <c r="A12526">
        <v>2603</v>
      </c>
      <c r="B12526">
        <v>45081</v>
      </c>
      <c r="C12526" t="s">
        <v>30073</v>
      </c>
      <c r="D12526">
        <v>35</v>
      </c>
      <c r="E12526">
        <v>10</v>
      </c>
      <c r="F12526">
        <v>2</v>
      </c>
      <c r="G12526" t="s">
        <v>30068</v>
      </c>
      <c r="H12526" t="s">
        <v>30068</v>
      </c>
      <c r="I12526" s="5" t="s">
        <v>30069</v>
      </c>
      <c r="J12526" s="7" t="s">
        <v>30070</v>
      </c>
      <c r="K12526" t="s">
        <v>30071</v>
      </c>
      <c r="L12526">
        <v>1</v>
      </c>
      <c r="M12526" s="2" t="s">
        <v>30068</v>
      </c>
      <c r="N12526" t="s">
        <v>30074</v>
      </c>
      <c r="O12526" s="8" t="str">
        <f t="shared" si="196"/>
        <v>開四蕭去</v>
      </c>
    </row>
    <row r="12527" spans="1:15">
      <c r="A12527">
        <v>2604</v>
      </c>
      <c r="B12527">
        <v>45093</v>
      </c>
      <c r="C12527">
        <v>43402</v>
      </c>
      <c r="D12527">
        <v>35</v>
      </c>
      <c r="E12527">
        <v>10</v>
      </c>
      <c r="F12527">
        <v>3</v>
      </c>
      <c r="G12527" t="s">
        <v>30068</v>
      </c>
      <c r="H12527" t="s">
        <v>30075</v>
      </c>
      <c r="I12527" s="5" t="s">
        <v>30076</v>
      </c>
      <c r="J12527" s="7" t="s">
        <v>30077</v>
      </c>
      <c r="K12527" t="s">
        <v>30078</v>
      </c>
      <c r="L12527">
        <v>1</v>
      </c>
      <c r="M12527" s="2" t="s">
        <v>30075</v>
      </c>
      <c r="N12527" t="s">
        <v>30079</v>
      </c>
      <c r="O12527" s="8" t="str">
        <f t="shared" si="196"/>
        <v>開四蕭去</v>
      </c>
    </row>
    <row r="12528" spans="1:15">
      <c r="A12528">
        <v>2604</v>
      </c>
      <c r="B12528">
        <v>45094</v>
      </c>
      <c r="C12528">
        <v>43402</v>
      </c>
      <c r="D12528">
        <v>35</v>
      </c>
      <c r="E12528">
        <v>10</v>
      </c>
      <c r="F12528">
        <v>4</v>
      </c>
      <c r="G12528" t="s">
        <v>30068</v>
      </c>
      <c r="H12528" t="s">
        <v>30075</v>
      </c>
      <c r="I12528" s="5" t="s">
        <v>30076</v>
      </c>
      <c r="J12528" s="7" t="s">
        <v>30077</v>
      </c>
      <c r="K12528" t="s">
        <v>30078</v>
      </c>
      <c r="L12528">
        <v>2</v>
      </c>
      <c r="M12528" s="2" t="s">
        <v>30080</v>
      </c>
      <c r="N12528" t="s">
        <v>24899</v>
      </c>
      <c r="O12528" s="8" t="str">
        <f t="shared" si="196"/>
        <v>開四蕭去</v>
      </c>
    </row>
    <row r="12529" spans="1:15">
      <c r="A12529">
        <v>2604</v>
      </c>
      <c r="B12529">
        <v>45095</v>
      </c>
      <c r="C12529">
        <v>43402</v>
      </c>
      <c r="D12529">
        <v>35</v>
      </c>
      <c r="E12529">
        <v>10</v>
      </c>
      <c r="F12529">
        <v>5</v>
      </c>
      <c r="G12529" t="s">
        <v>30068</v>
      </c>
      <c r="H12529" t="s">
        <v>30075</v>
      </c>
      <c r="I12529" s="5" t="s">
        <v>30076</v>
      </c>
      <c r="J12529" s="7" t="s">
        <v>30077</v>
      </c>
      <c r="K12529" t="s">
        <v>30078</v>
      </c>
      <c r="L12529">
        <v>3</v>
      </c>
      <c r="M12529" s="2" t="s">
        <v>8921</v>
      </c>
      <c r="N12529" t="s">
        <v>30081</v>
      </c>
      <c r="O12529" s="8" t="str">
        <f t="shared" si="196"/>
        <v>開四蕭去</v>
      </c>
    </row>
    <row r="12530" spans="1:15">
      <c r="A12530">
        <v>2604</v>
      </c>
      <c r="B12530">
        <v>45096</v>
      </c>
      <c r="C12530">
        <v>43402</v>
      </c>
      <c r="D12530">
        <v>35</v>
      </c>
      <c r="E12530">
        <v>10</v>
      </c>
      <c r="F12530">
        <v>6</v>
      </c>
      <c r="G12530" t="s">
        <v>30068</v>
      </c>
      <c r="H12530" t="s">
        <v>30075</v>
      </c>
      <c r="I12530" s="5" t="s">
        <v>30076</v>
      </c>
      <c r="J12530" s="7" t="s">
        <v>30077</v>
      </c>
      <c r="K12530" t="s">
        <v>30078</v>
      </c>
      <c r="L12530">
        <v>4</v>
      </c>
      <c r="M12530" s="2" t="s">
        <v>30082</v>
      </c>
      <c r="N12530" t="s">
        <v>30083</v>
      </c>
      <c r="O12530" s="8" t="str">
        <f t="shared" si="196"/>
        <v>開四蕭去</v>
      </c>
    </row>
    <row r="12531" spans="1:15">
      <c r="A12531">
        <v>2604</v>
      </c>
      <c r="B12531">
        <v>45097</v>
      </c>
      <c r="C12531">
        <v>43402</v>
      </c>
      <c r="D12531">
        <v>35</v>
      </c>
      <c r="E12531">
        <v>10</v>
      </c>
      <c r="F12531">
        <v>7</v>
      </c>
      <c r="G12531" t="s">
        <v>30068</v>
      </c>
      <c r="H12531" t="s">
        <v>30075</v>
      </c>
      <c r="I12531" s="5" t="s">
        <v>30076</v>
      </c>
      <c r="J12531" s="7" t="s">
        <v>30077</v>
      </c>
      <c r="K12531" t="s">
        <v>30078</v>
      </c>
      <c r="L12531">
        <v>5</v>
      </c>
      <c r="M12531" s="2" t="s">
        <v>10062</v>
      </c>
      <c r="N12531" t="s">
        <v>30084</v>
      </c>
      <c r="O12531" s="8" t="str">
        <f t="shared" si="196"/>
        <v>開四蕭去</v>
      </c>
    </row>
    <row r="12532" spans="1:15">
      <c r="A12532">
        <v>2604</v>
      </c>
      <c r="B12532">
        <v>45098</v>
      </c>
      <c r="C12532">
        <v>43402</v>
      </c>
      <c r="D12532">
        <v>35</v>
      </c>
      <c r="E12532">
        <v>10</v>
      </c>
      <c r="F12532">
        <v>8</v>
      </c>
      <c r="G12532" t="s">
        <v>30068</v>
      </c>
      <c r="H12532" t="s">
        <v>30075</v>
      </c>
      <c r="I12532" s="5" t="s">
        <v>30076</v>
      </c>
      <c r="J12532" s="7" t="s">
        <v>30077</v>
      </c>
      <c r="K12532" t="s">
        <v>30078</v>
      </c>
      <c r="L12532">
        <v>6</v>
      </c>
      <c r="M12532" s="2" t="s">
        <v>20616</v>
      </c>
      <c r="N12532" t="s">
        <v>30085</v>
      </c>
      <c r="O12532" s="8" t="str">
        <f t="shared" si="196"/>
        <v>開四蕭去</v>
      </c>
    </row>
    <row r="12533" spans="1:15">
      <c r="A12533">
        <v>2604</v>
      </c>
      <c r="B12533">
        <v>45099</v>
      </c>
      <c r="C12533">
        <v>43402</v>
      </c>
      <c r="D12533">
        <v>35</v>
      </c>
      <c r="E12533">
        <v>10</v>
      </c>
      <c r="F12533">
        <v>9</v>
      </c>
      <c r="G12533" t="s">
        <v>30068</v>
      </c>
      <c r="H12533" t="s">
        <v>30075</v>
      </c>
      <c r="I12533" s="5" t="s">
        <v>30076</v>
      </c>
      <c r="J12533" s="7" t="s">
        <v>30077</v>
      </c>
      <c r="K12533" t="s">
        <v>30078</v>
      </c>
      <c r="L12533">
        <v>7</v>
      </c>
      <c r="M12533" s="2" t="s">
        <v>30086</v>
      </c>
      <c r="N12533" t="s">
        <v>30087</v>
      </c>
      <c r="O12533" s="8" t="str">
        <f t="shared" si="196"/>
        <v>開四蕭去</v>
      </c>
    </row>
    <row r="12534" spans="1:15">
      <c r="A12534">
        <v>2604</v>
      </c>
      <c r="B12534">
        <v>45100</v>
      </c>
      <c r="C12534">
        <v>43402</v>
      </c>
      <c r="D12534">
        <v>35</v>
      </c>
      <c r="E12534">
        <v>10</v>
      </c>
      <c r="F12534">
        <v>10</v>
      </c>
      <c r="G12534" t="s">
        <v>30068</v>
      </c>
      <c r="H12534" t="s">
        <v>30075</v>
      </c>
      <c r="I12534" s="5" t="s">
        <v>30076</v>
      </c>
      <c r="J12534" s="7" t="s">
        <v>30077</v>
      </c>
      <c r="K12534" t="s">
        <v>30078</v>
      </c>
      <c r="L12534">
        <v>8</v>
      </c>
      <c r="M12534" s="2" t="s">
        <v>30088</v>
      </c>
      <c r="N12534" t="s">
        <v>10417</v>
      </c>
      <c r="O12534" s="8" t="str">
        <f t="shared" si="196"/>
        <v>開四蕭去</v>
      </c>
    </row>
    <row r="12535" spans="1:15">
      <c r="A12535">
        <v>2605</v>
      </c>
      <c r="B12535">
        <v>45119</v>
      </c>
      <c r="C12535">
        <v>43403</v>
      </c>
      <c r="D12535">
        <v>35</v>
      </c>
      <c r="E12535">
        <v>11</v>
      </c>
      <c r="F12535">
        <v>1</v>
      </c>
      <c r="G12535" t="s">
        <v>30068</v>
      </c>
      <c r="H12535" t="s">
        <v>30089</v>
      </c>
      <c r="I12535" s="5" t="s">
        <v>30090</v>
      </c>
      <c r="J12535" s="7" t="s">
        <v>30091</v>
      </c>
      <c r="K12535" t="s">
        <v>30092</v>
      </c>
      <c r="L12535">
        <v>1</v>
      </c>
      <c r="M12535" s="2" t="s">
        <v>30089</v>
      </c>
      <c r="N12535" t="s">
        <v>30093</v>
      </c>
      <c r="O12535" s="8" t="str">
        <f t="shared" si="196"/>
        <v>開四蕭去</v>
      </c>
    </row>
    <row r="12536" spans="1:15">
      <c r="A12536">
        <v>2605</v>
      </c>
      <c r="B12536">
        <v>45120</v>
      </c>
      <c r="C12536">
        <v>43403</v>
      </c>
      <c r="D12536">
        <v>35</v>
      </c>
      <c r="E12536">
        <v>11</v>
      </c>
      <c r="F12536">
        <v>2</v>
      </c>
      <c r="G12536" t="s">
        <v>30068</v>
      </c>
      <c r="H12536" t="s">
        <v>30089</v>
      </c>
      <c r="I12536" s="5" t="s">
        <v>30090</v>
      </c>
      <c r="J12536" s="7" t="s">
        <v>30091</v>
      </c>
      <c r="K12536" t="s">
        <v>30092</v>
      </c>
      <c r="L12536">
        <v>2</v>
      </c>
      <c r="M12536" s="2" t="s">
        <v>30094</v>
      </c>
      <c r="N12536" t="s">
        <v>30095</v>
      </c>
      <c r="O12536" s="8" t="str">
        <f t="shared" si="196"/>
        <v>開四蕭去</v>
      </c>
    </row>
    <row r="12537" spans="1:15">
      <c r="A12537">
        <v>2605</v>
      </c>
      <c r="B12537">
        <v>45121</v>
      </c>
      <c r="C12537">
        <v>43403</v>
      </c>
      <c r="D12537">
        <v>35</v>
      </c>
      <c r="E12537">
        <v>11</v>
      </c>
      <c r="F12537">
        <v>3</v>
      </c>
      <c r="G12537" t="s">
        <v>30068</v>
      </c>
      <c r="H12537" t="s">
        <v>30089</v>
      </c>
      <c r="I12537" s="5" t="s">
        <v>30090</v>
      </c>
      <c r="J12537" s="7" t="s">
        <v>30091</v>
      </c>
      <c r="K12537" t="s">
        <v>30092</v>
      </c>
      <c r="L12537">
        <v>3</v>
      </c>
      <c r="M12537" s="2" t="s">
        <v>30096</v>
      </c>
      <c r="N12537" t="s">
        <v>30097</v>
      </c>
      <c r="O12537" s="8" t="str">
        <f t="shared" si="196"/>
        <v>開四蕭去</v>
      </c>
    </row>
    <row r="12538" spans="1:15">
      <c r="A12538">
        <v>2605</v>
      </c>
      <c r="B12538">
        <v>45122</v>
      </c>
      <c r="C12538">
        <v>43403</v>
      </c>
      <c r="D12538">
        <v>35</v>
      </c>
      <c r="E12538">
        <v>11</v>
      </c>
      <c r="F12538">
        <v>4</v>
      </c>
      <c r="G12538" t="s">
        <v>30068</v>
      </c>
      <c r="H12538" t="s">
        <v>30089</v>
      </c>
      <c r="I12538" s="5" t="s">
        <v>30090</v>
      </c>
      <c r="J12538" s="7" t="s">
        <v>30091</v>
      </c>
      <c r="K12538" t="s">
        <v>30092</v>
      </c>
      <c r="L12538">
        <v>4</v>
      </c>
      <c r="M12538" s="2" t="s">
        <v>30098</v>
      </c>
      <c r="N12538" t="s">
        <v>30099</v>
      </c>
      <c r="O12538" s="8" t="str">
        <f t="shared" si="196"/>
        <v>開四蕭去</v>
      </c>
    </row>
    <row r="12539" spans="1:15">
      <c r="A12539">
        <v>2605</v>
      </c>
      <c r="B12539">
        <v>45123</v>
      </c>
      <c r="C12539">
        <v>43403</v>
      </c>
      <c r="D12539">
        <v>35</v>
      </c>
      <c r="E12539">
        <v>11</v>
      </c>
      <c r="F12539">
        <v>5</v>
      </c>
      <c r="G12539" t="s">
        <v>30068</v>
      </c>
      <c r="H12539" t="s">
        <v>30089</v>
      </c>
      <c r="I12539" s="5" t="s">
        <v>30090</v>
      </c>
      <c r="J12539" s="7" t="s">
        <v>30091</v>
      </c>
      <c r="K12539" t="s">
        <v>30092</v>
      </c>
      <c r="L12539">
        <v>5</v>
      </c>
      <c r="M12539" s="2" t="s">
        <v>30100</v>
      </c>
      <c r="N12539" t="s">
        <v>30101</v>
      </c>
      <c r="O12539" s="8" t="str">
        <f t="shared" si="196"/>
        <v>開四蕭去</v>
      </c>
    </row>
    <row r="12540" spans="1:15">
      <c r="A12540">
        <v>2606</v>
      </c>
      <c r="B12540">
        <v>45146</v>
      </c>
      <c r="C12540">
        <v>43404</v>
      </c>
      <c r="D12540">
        <v>35</v>
      </c>
      <c r="E12540">
        <v>11</v>
      </c>
      <c r="F12540">
        <v>6</v>
      </c>
      <c r="G12540" t="s">
        <v>30068</v>
      </c>
      <c r="H12540" t="s">
        <v>30102</v>
      </c>
      <c r="I12540" s="5" t="s">
        <v>30103</v>
      </c>
      <c r="J12540" s="7" t="s">
        <v>30104</v>
      </c>
      <c r="K12540" t="s">
        <v>30105</v>
      </c>
      <c r="L12540">
        <v>1</v>
      </c>
      <c r="M12540" s="2" t="s">
        <v>30102</v>
      </c>
      <c r="N12540" t="s">
        <v>30106</v>
      </c>
      <c r="O12540" s="8" t="str">
        <f t="shared" si="196"/>
        <v>開四蕭去</v>
      </c>
    </row>
    <row r="12541" spans="1:15">
      <c r="A12541">
        <v>2606</v>
      </c>
      <c r="B12541">
        <v>45147</v>
      </c>
      <c r="C12541">
        <v>43404</v>
      </c>
      <c r="D12541">
        <v>35</v>
      </c>
      <c r="E12541">
        <v>11</v>
      </c>
      <c r="F12541">
        <v>7</v>
      </c>
      <c r="G12541" t="s">
        <v>30068</v>
      </c>
      <c r="H12541" t="s">
        <v>30102</v>
      </c>
      <c r="I12541" s="5" t="s">
        <v>30103</v>
      </c>
      <c r="J12541" s="7" t="s">
        <v>30104</v>
      </c>
      <c r="K12541" t="s">
        <v>30105</v>
      </c>
      <c r="L12541">
        <v>2</v>
      </c>
      <c r="M12541" s="2" t="s">
        <v>30107</v>
      </c>
      <c r="N12541" t="s">
        <v>30108</v>
      </c>
      <c r="O12541" s="8" t="str">
        <f t="shared" si="196"/>
        <v>開四蕭去</v>
      </c>
    </row>
    <row r="12542" spans="1:15">
      <c r="A12542">
        <v>2606</v>
      </c>
      <c r="B12542">
        <v>45148</v>
      </c>
      <c r="C12542">
        <v>43404</v>
      </c>
      <c r="D12542">
        <v>35</v>
      </c>
      <c r="E12542">
        <v>11</v>
      </c>
      <c r="F12542">
        <v>8</v>
      </c>
      <c r="G12542" t="s">
        <v>30068</v>
      </c>
      <c r="H12542" t="s">
        <v>30102</v>
      </c>
      <c r="I12542" s="5" t="s">
        <v>30103</v>
      </c>
      <c r="J12542" s="7" t="s">
        <v>30104</v>
      </c>
      <c r="K12542" t="s">
        <v>30105</v>
      </c>
      <c r="L12542">
        <v>3</v>
      </c>
      <c r="M12542" s="2" t="s">
        <v>30109</v>
      </c>
      <c r="N12542" t="s">
        <v>30110</v>
      </c>
      <c r="O12542" s="8" t="str">
        <f t="shared" si="196"/>
        <v>開四蕭去</v>
      </c>
    </row>
    <row r="12543" spans="1:15">
      <c r="A12543">
        <v>2606</v>
      </c>
      <c r="B12543">
        <v>45149</v>
      </c>
      <c r="C12543">
        <v>43404</v>
      </c>
      <c r="D12543">
        <v>35</v>
      </c>
      <c r="E12543">
        <v>11</v>
      </c>
      <c r="F12543">
        <v>9</v>
      </c>
      <c r="G12543" t="s">
        <v>30068</v>
      </c>
      <c r="H12543" t="s">
        <v>30102</v>
      </c>
      <c r="I12543" s="5" t="s">
        <v>30103</v>
      </c>
      <c r="J12543" s="7" t="s">
        <v>30104</v>
      </c>
      <c r="K12543" t="s">
        <v>30105</v>
      </c>
      <c r="L12543">
        <v>4</v>
      </c>
      <c r="M12543" s="2" t="s">
        <v>20559</v>
      </c>
      <c r="N12543" t="s">
        <v>30111</v>
      </c>
      <c r="O12543" s="8" t="str">
        <f t="shared" si="196"/>
        <v>開四蕭去</v>
      </c>
    </row>
    <row r="12544" spans="1:15">
      <c r="A12544">
        <v>2606</v>
      </c>
      <c r="B12544">
        <v>45150</v>
      </c>
      <c r="C12544">
        <v>43404</v>
      </c>
      <c r="D12544">
        <v>35</v>
      </c>
      <c r="E12544">
        <v>11</v>
      </c>
      <c r="F12544">
        <v>10</v>
      </c>
      <c r="G12544" t="s">
        <v>30068</v>
      </c>
      <c r="H12544" t="s">
        <v>30102</v>
      </c>
      <c r="I12544" s="5" t="s">
        <v>30103</v>
      </c>
      <c r="J12544" s="7" t="s">
        <v>30104</v>
      </c>
      <c r="K12544" t="s">
        <v>30105</v>
      </c>
      <c r="L12544">
        <v>5</v>
      </c>
      <c r="M12544" s="2" t="s">
        <v>30112</v>
      </c>
      <c r="N12544" t="s">
        <v>30113</v>
      </c>
      <c r="O12544" s="8" t="str">
        <f t="shared" si="196"/>
        <v>開四蕭去</v>
      </c>
    </row>
    <row r="12545" spans="1:15">
      <c r="A12545">
        <v>2607</v>
      </c>
      <c r="B12545">
        <v>45165</v>
      </c>
      <c r="C12545">
        <v>43405</v>
      </c>
      <c r="D12545">
        <v>35</v>
      </c>
      <c r="E12545">
        <v>11</v>
      </c>
      <c r="F12545">
        <v>11</v>
      </c>
      <c r="G12545" t="s">
        <v>30068</v>
      </c>
      <c r="H12545" t="s">
        <v>30114</v>
      </c>
      <c r="I12545" s="5" t="s">
        <v>30115</v>
      </c>
      <c r="J12545" s="7" t="s">
        <v>30116</v>
      </c>
      <c r="K12545" t="s">
        <v>30117</v>
      </c>
      <c r="L12545">
        <v>1</v>
      </c>
      <c r="M12545" s="2" t="s">
        <v>30114</v>
      </c>
      <c r="N12545" t="s">
        <v>30118</v>
      </c>
      <c r="O12545" s="8" t="str">
        <f t="shared" si="196"/>
        <v>開四蕭去</v>
      </c>
    </row>
    <row r="12546" spans="1:15">
      <c r="A12546">
        <v>2608</v>
      </c>
      <c r="B12546">
        <v>45178</v>
      </c>
      <c r="C12546">
        <v>43406</v>
      </c>
      <c r="D12546">
        <v>35</v>
      </c>
      <c r="E12546">
        <v>12</v>
      </c>
      <c r="F12546">
        <v>1</v>
      </c>
      <c r="G12546" t="s">
        <v>30068</v>
      </c>
      <c r="H12546" t="s">
        <v>30119</v>
      </c>
      <c r="I12546" s="5" t="s">
        <v>30120</v>
      </c>
      <c r="J12546" s="7" t="s">
        <v>30121</v>
      </c>
      <c r="K12546" t="s">
        <v>30122</v>
      </c>
      <c r="L12546">
        <v>1</v>
      </c>
      <c r="M12546" s="2" t="s">
        <v>30119</v>
      </c>
      <c r="N12546" t="s">
        <v>30123</v>
      </c>
      <c r="O12546" s="8" t="str">
        <f t="shared" si="196"/>
        <v>開四蕭去</v>
      </c>
    </row>
    <row r="12547" spans="1:15">
      <c r="A12547">
        <v>2608</v>
      </c>
      <c r="B12547">
        <v>45179</v>
      </c>
      <c r="C12547">
        <v>43406</v>
      </c>
      <c r="D12547">
        <v>35</v>
      </c>
      <c r="E12547">
        <v>12</v>
      </c>
      <c r="F12547">
        <v>2</v>
      </c>
      <c r="G12547" t="s">
        <v>30068</v>
      </c>
      <c r="H12547" t="s">
        <v>30119</v>
      </c>
      <c r="I12547" s="5" t="s">
        <v>30120</v>
      </c>
      <c r="J12547" s="7" t="s">
        <v>30121</v>
      </c>
      <c r="K12547" t="s">
        <v>30122</v>
      </c>
      <c r="L12547">
        <v>2</v>
      </c>
      <c r="M12547" s="2" t="s">
        <v>9313</v>
      </c>
      <c r="N12547" t="s">
        <v>30124</v>
      </c>
      <c r="O12547" s="8" t="str">
        <f t="shared" si="196"/>
        <v>開四蕭去</v>
      </c>
    </row>
    <row r="12548" spans="1:15">
      <c r="A12548">
        <v>2608</v>
      </c>
      <c r="B12548">
        <v>45180</v>
      </c>
      <c r="C12548">
        <v>43406</v>
      </c>
      <c r="D12548">
        <v>35</v>
      </c>
      <c r="E12548">
        <v>12</v>
      </c>
      <c r="F12548">
        <v>3</v>
      </c>
      <c r="G12548" t="s">
        <v>30068</v>
      </c>
      <c r="H12548" t="s">
        <v>30119</v>
      </c>
      <c r="I12548" s="5" t="s">
        <v>30120</v>
      </c>
      <c r="J12548" s="7" t="s">
        <v>30121</v>
      </c>
      <c r="K12548" t="s">
        <v>30122</v>
      </c>
      <c r="L12548">
        <v>3</v>
      </c>
      <c r="M12548" s="2" t="s">
        <v>20677</v>
      </c>
      <c r="N12548" t="s">
        <v>30125</v>
      </c>
      <c r="O12548" s="8" t="str">
        <f t="shared" si="196"/>
        <v>開四蕭去</v>
      </c>
    </row>
    <row r="12549" spans="1:15">
      <c r="A12549">
        <v>2608</v>
      </c>
      <c r="B12549">
        <v>45181</v>
      </c>
      <c r="C12549">
        <v>43406</v>
      </c>
      <c r="D12549">
        <v>35</v>
      </c>
      <c r="E12549">
        <v>12</v>
      </c>
      <c r="F12549">
        <v>4</v>
      </c>
      <c r="G12549" t="s">
        <v>30068</v>
      </c>
      <c r="H12549" t="s">
        <v>30119</v>
      </c>
      <c r="I12549" s="5" t="s">
        <v>30120</v>
      </c>
      <c r="J12549" s="7" t="s">
        <v>30121</v>
      </c>
      <c r="K12549" t="s">
        <v>30122</v>
      </c>
      <c r="L12549">
        <v>4</v>
      </c>
      <c r="M12549" s="2" t="s">
        <v>30126</v>
      </c>
      <c r="N12549" t="s">
        <v>30127</v>
      </c>
      <c r="O12549" s="8" t="str">
        <f t="shared" si="196"/>
        <v>開四蕭去</v>
      </c>
    </row>
    <row r="12550" spans="1:15">
      <c r="A12550">
        <v>2609</v>
      </c>
      <c r="B12550">
        <v>45196</v>
      </c>
      <c r="C12550">
        <v>43407</v>
      </c>
      <c r="D12550">
        <v>35</v>
      </c>
      <c r="E12550">
        <v>12</v>
      </c>
      <c r="F12550">
        <v>5</v>
      </c>
      <c r="G12550" t="s">
        <v>30068</v>
      </c>
      <c r="H12550" t="s">
        <v>30128</v>
      </c>
      <c r="I12550" s="5" t="s">
        <v>30129</v>
      </c>
      <c r="J12550" s="7" t="s">
        <v>30130</v>
      </c>
      <c r="K12550" t="s">
        <v>30131</v>
      </c>
      <c r="L12550">
        <v>1</v>
      </c>
      <c r="M12550" s="2" t="s">
        <v>30128</v>
      </c>
      <c r="N12550" t="s">
        <v>30132</v>
      </c>
      <c r="O12550" s="8" t="str">
        <f t="shared" si="196"/>
        <v>開四蕭去</v>
      </c>
    </row>
    <row r="12551" spans="1:15">
      <c r="A12551">
        <v>2609</v>
      </c>
      <c r="B12551">
        <v>45197</v>
      </c>
      <c r="C12551">
        <v>43407</v>
      </c>
      <c r="D12551">
        <v>35</v>
      </c>
      <c r="E12551">
        <v>12</v>
      </c>
      <c r="F12551">
        <v>6</v>
      </c>
      <c r="G12551" t="s">
        <v>30068</v>
      </c>
      <c r="H12551" t="s">
        <v>30128</v>
      </c>
      <c r="I12551" s="5" t="s">
        <v>30129</v>
      </c>
      <c r="J12551" s="7" t="s">
        <v>30130</v>
      </c>
      <c r="K12551" t="s">
        <v>30131</v>
      </c>
      <c r="L12551">
        <v>2</v>
      </c>
      <c r="M12551" s="2" t="s">
        <v>30133</v>
      </c>
      <c r="N12551" t="s">
        <v>9042</v>
      </c>
      <c r="O12551" s="8" t="str">
        <f t="shared" si="196"/>
        <v>開四蕭去</v>
      </c>
    </row>
    <row r="12552" spans="1:15">
      <c r="A12552">
        <v>2610</v>
      </c>
      <c r="B12552">
        <v>45212</v>
      </c>
      <c r="C12552">
        <v>43408</v>
      </c>
      <c r="D12552">
        <v>35</v>
      </c>
      <c r="E12552">
        <v>12</v>
      </c>
      <c r="F12552">
        <v>7</v>
      </c>
      <c r="G12552" t="s">
        <v>30068</v>
      </c>
      <c r="H12552" t="s">
        <v>30134</v>
      </c>
      <c r="I12552" s="5" t="s">
        <v>30135</v>
      </c>
      <c r="J12552" s="7" t="s">
        <v>30136</v>
      </c>
      <c r="K12552" t="s">
        <v>30137</v>
      </c>
      <c r="L12552">
        <v>1</v>
      </c>
      <c r="M12552" s="2" t="s">
        <v>30134</v>
      </c>
      <c r="N12552" t="s">
        <v>30138</v>
      </c>
      <c r="O12552" s="8" t="str">
        <f t="shared" si="196"/>
        <v>開四蕭去</v>
      </c>
    </row>
    <row r="12553" spans="1:15">
      <c r="A12553">
        <v>2610</v>
      </c>
      <c r="B12553">
        <v>45213</v>
      </c>
      <c r="C12553">
        <v>43408</v>
      </c>
      <c r="D12553">
        <v>35</v>
      </c>
      <c r="E12553">
        <v>12</v>
      </c>
      <c r="F12553">
        <v>8</v>
      </c>
      <c r="G12553" t="s">
        <v>30068</v>
      </c>
      <c r="H12553" t="s">
        <v>30134</v>
      </c>
      <c r="I12553" s="5" t="s">
        <v>30135</v>
      </c>
      <c r="J12553" s="7" t="s">
        <v>30136</v>
      </c>
      <c r="K12553" t="s">
        <v>30137</v>
      </c>
      <c r="L12553">
        <v>2</v>
      </c>
      <c r="M12553" s="2" t="s">
        <v>9843</v>
      </c>
      <c r="N12553" t="s">
        <v>30139</v>
      </c>
      <c r="O12553" s="8" t="str">
        <f t="shared" si="196"/>
        <v>開四蕭去</v>
      </c>
    </row>
    <row r="12554" spans="1:15">
      <c r="A12554">
        <v>2610</v>
      </c>
      <c r="B12554">
        <v>45214</v>
      </c>
      <c r="C12554">
        <v>43408</v>
      </c>
      <c r="D12554">
        <v>35</v>
      </c>
      <c r="E12554">
        <v>12</v>
      </c>
      <c r="F12554">
        <v>9</v>
      </c>
      <c r="G12554" t="s">
        <v>30068</v>
      </c>
      <c r="H12554" t="s">
        <v>30134</v>
      </c>
      <c r="I12554" s="5" t="s">
        <v>30135</v>
      </c>
      <c r="J12554" s="7" t="s">
        <v>30136</v>
      </c>
      <c r="K12554" t="s">
        <v>30137</v>
      </c>
      <c r="L12554">
        <v>3</v>
      </c>
      <c r="M12554" s="2" t="s">
        <v>9059</v>
      </c>
      <c r="N12554" t="s">
        <v>30140</v>
      </c>
      <c r="O12554" s="8" t="str">
        <f t="shared" si="196"/>
        <v>開四蕭去</v>
      </c>
    </row>
    <row r="12555" spans="1:15">
      <c r="A12555">
        <v>2610</v>
      </c>
      <c r="B12555">
        <v>45215</v>
      </c>
      <c r="C12555">
        <v>43408</v>
      </c>
      <c r="D12555">
        <v>35</v>
      </c>
      <c r="E12555">
        <v>13</v>
      </c>
      <c r="F12555">
        <v>1</v>
      </c>
      <c r="G12555" t="s">
        <v>30068</v>
      </c>
      <c r="H12555" t="s">
        <v>30134</v>
      </c>
      <c r="I12555" s="5" t="s">
        <v>30135</v>
      </c>
      <c r="J12555" s="7" t="s">
        <v>30136</v>
      </c>
      <c r="K12555" t="s">
        <v>30137</v>
      </c>
      <c r="L12555">
        <v>4</v>
      </c>
      <c r="M12555" s="2" t="s">
        <v>9033</v>
      </c>
      <c r="N12555" t="s">
        <v>9034</v>
      </c>
      <c r="O12555" s="8" t="str">
        <f t="shared" si="196"/>
        <v>開四蕭去</v>
      </c>
    </row>
    <row r="12556" spans="1:15">
      <c r="A12556">
        <v>2610</v>
      </c>
      <c r="B12556">
        <v>45216</v>
      </c>
      <c r="C12556">
        <v>43408</v>
      </c>
      <c r="D12556">
        <v>35</v>
      </c>
      <c r="E12556">
        <v>13</v>
      </c>
      <c r="F12556">
        <v>2</v>
      </c>
      <c r="G12556" t="s">
        <v>30068</v>
      </c>
      <c r="H12556" t="s">
        <v>30134</v>
      </c>
      <c r="I12556" s="5" t="s">
        <v>30135</v>
      </c>
      <c r="J12556" s="7" t="s">
        <v>30136</v>
      </c>
      <c r="K12556" t="s">
        <v>30137</v>
      </c>
      <c r="L12556">
        <v>5</v>
      </c>
      <c r="M12556" s="2" t="s">
        <v>30141</v>
      </c>
      <c r="N12556" t="s">
        <v>30142</v>
      </c>
      <c r="O12556" s="8" t="str">
        <f t="shared" si="196"/>
        <v>開四蕭去</v>
      </c>
    </row>
    <row r="12557" spans="1:15">
      <c r="A12557">
        <v>2610</v>
      </c>
      <c r="B12557">
        <v>45217</v>
      </c>
      <c r="C12557">
        <v>43408</v>
      </c>
      <c r="D12557">
        <v>35</v>
      </c>
      <c r="E12557">
        <v>13</v>
      </c>
      <c r="F12557">
        <v>3</v>
      </c>
      <c r="G12557" t="s">
        <v>30068</v>
      </c>
      <c r="H12557" t="s">
        <v>30134</v>
      </c>
      <c r="I12557" s="5" t="s">
        <v>30135</v>
      </c>
      <c r="J12557" s="7" t="s">
        <v>30136</v>
      </c>
      <c r="K12557" t="s">
        <v>30137</v>
      </c>
      <c r="L12557">
        <v>6</v>
      </c>
      <c r="M12557" s="2" t="s">
        <v>9047</v>
      </c>
      <c r="N12557" t="s">
        <v>30143</v>
      </c>
      <c r="O12557" s="8" t="str">
        <f t="shared" si="196"/>
        <v>開四蕭去</v>
      </c>
    </row>
    <row r="12558" spans="1:15">
      <c r="A12558">
        <v>2611</v>
      </c>
      <c r="B12558">
        <v>45236</v>
      </c>
      <c r="C12558">
        <v>43409</v>
      </c>
      <c r="D12558">
        <v>35</v>
      </c>
      <c r="E12558">
        <v>13</v>
      </c>
      <c r="F12558">
        <v>4</v>
      </c>
      <c r="G12558" t="s">
        <v>30068</v>
      </c>
      <c r="H12558" t="s">
        <v>9086</v>
      </c>
      <c r="I12558" s="5" t="s">
        <v>30144</v>
      </c>
      <c r="J12558" s="7" t="s">
        <v>30145</v>
      </c>
      <c r="K12558" t="s">
        <v>30146</v>
      </c>
      <c r="L12558">
        <v>1</v>
      </c>
      <c r="M12558" s="2" t="s">
        <v>9086</v>
      </c>
      <c r="N12558" t="s">
        <v>30147</v>
      </c>
      <c r="O12558" s="8" t="str">
        <f t="shared" si="196"/>
        <v>開四蕭去</v>
      </c>
    </row>
    <row r="12559" spans="1:15">
      <c r="A12559">
        <v>2611</v>
      </c>
      <c r="B12559">
        <v>45237</v>
      </c>
      <c r="C12559">
        <v>43409</v>
      </c>
      <c r="D12559">
        <v>35</v>
      </c>
      <c r="E12559">
        <v>13</v>
      </c>
      <c r="F12559">
        <v>5</v>
      </c>
      <c r="G12559" t="s">
        <v>30068</v>
      </c>
      <c r="H12559" t="s">
        <v>9086</v>
      </c>
      <c r="I12559" s="5" t="s">
        <v>30144</v>
      </c>
      <c r="J12559" s="7" t="s">
        <v>30145</v>
      </c>
      <c r="K12559" t="s">
        <v>30146</v>
      </c>
      <c r="L12559">
        <v>2</v>
      </c>
      <c r="M12559" s="2" t="s">
        <v>30148</v>
      </c>
      <c r="N12559" t="s">
        <v>27202</v>
      </c>
      <c r="O12559" s="8" t="str">
        <f t="shared" si="196"/>
        <v>開四蕭去</v>
      </c>
    </row>
    <row r="12560" spans="1:15">
      <c r="A12560">
        <v>2611</v>
      </c>
      <c r="B12560">
        <v>45238</v>
      </c>
      <c r="C12560">
        <v>43409</v>
      </c>
      <c r="D12560">
        <v>35</v>
      </c>
      <c r="E12560">
        <v>13</v>
      </c>
      <c r="F12560">
        <v>6</v>
      </c>
      <c r="G12560" t="s">
        <v>30068</v>
      </c>
      <c r="H12560" t="s">
        <v>9086</v>
      </c>
      <c r="I12560" s="5" t="s">
        <v>30144</v>
      </c>
      <c r="J12560" s="7" t="s">
        <v>30145</v>
      </c>
      <c r="K12560" t="s">
        <v>30146</v>
      </c>
      <c r="L12560">
        <v>3</v>
      </c>
      <c r="M12560" s="2" t="s">
        <v>9002</v>
      </c>
      <c r="N12560" t="s">
        <v>30149</v>
      </c>
      <c r="O12560" s="8" t="str">
        <f t="shared" si="196"/>
        <v>開四蕭去</v>
      </c>
    </row>
    <row r="12561" spans="1:15">
      <c r="A12561">
        <v>2611</v>
      </c>
      <c r="B12561">
        <v>45239</v>
      </c>
      <c r="C12561">
        <v>43409</v>
      </c>
      <c r="D12561">
        <v>35</v>
      </c>
      <c r="E12561">
        <v>13</v>
      </c>
      <c r="F12561">
        <v>7</v>
      </c>
      <c r="G12561" t="s">
        <v>30068</v>
      </c>
      <c r="H12561" t="s">
        <v>9086</v>
      </c>
      <c r="I12561" s="5" t="s">
        <v>30144</v>
      </c>
      <c r="J12561" s="7" t="s">
        <v>30145</v>
      </c>
      <c r="K12561" t="s">
        <v>30146</v>
      </c>
      <c r="L12561">
        <v>4</v>
      </c>
      <c r="M12561" s="2" t="s">
        <v>30150</v>
      </c>
      <c r="N12561" t="s">
        <v>30151</v>
      </c>
      <c r="O12561" s="8" t="str">
        <f t="shared" si="196"/>
        <v>開四蕭去</v>
      </c>
    </row>
    <row r="12562" spans="1:15">
      <c r="A12562">
        <v>2611</v>
      </c>
      <c r="B12562">
        <v>45240</v>
      </c>
      <c r="C12562">
        <v>43409</v>
      </c>
      <c r="D12562">
        <v>35</v>
      </c>
      <c r="E12562">
        <v>13</v>
      </c>
      <c r="F12562">
        <v>8</v>
      </c>
      <c r="G12562" t="s">
        <v>30068</v>
      </c>
      <c r="H12562" t="s">
        <v>9086</v>
      </c>
      <c r="I12562" s="5" t="s">
        <v>30144</v>
      </c>
      <c r="J12562" s="7" t="s">
        <v>30145</v>
      </c>
      <c r="K12562" t="s">
        <v>30146</v>
      </c>
      <c r="L12562">
        <v>5</v>
      </c>
      <c r="M12562" s="2" t="s">
        <v>30152</v>
      </c>
      <c r="N12562" t="s">
        <v>30153</v>
      </c>
      <c r="O12562" s="8" t="str">
        <f t="shared" si="196"/>
        <v>開四蕭去</v>
      </c>
    </row>
    <row r="12563" spans="1:15">
      <c r="A12563">
        <v>2612</v>
      </c>
      <c r="B12563">
        <v>45250</v>
      </c>
      <c r="C12563">
        <v>43410</v>
      </c>
      <c r="D12563">
        <v>35</v>
      </c>
      <c r="E12563">
        <v>13</v>
      </c>
      <c r="F12563">
        <v>9</v>
      </c>
      <c r="G12563" t="s">
        <v>30068</v>
      </c>
      <c r="H12563" t="s">
        <v>30154</v>
      </c>
      <c r="I12563" s="5" t="s">
        <v>30155</v>
      </c>
      <c r="J12563" s="7" t="s">
        <v>30156</v>
      </c>
      <c r="K12563" t="s">
        <v>30157</v>
      </c>
      <c r="L12563">
        <v>1</v>
      </c>
      <c r="M12563" s="2" t="s">
        <v>30158</v>
      </c>
      <c r="N12563" t="s">
        <v>30159</v>
      </c>
      <c r="O12563" s="8" t="str">
        <f t="shared" si="196"/>
        <v>開四蕭去</v>
      </c>
    </row>
    <row r="12564" spans="1:15">
      <c r="A12564">
        <v>2612</v>
      </c>
      <c r="B12564">
        <v>45251</v>
      </c>
      <c r="C12564">
        <v>43410</v>
      </c>
      <c r="D12564">
        <v>35</v>
      </c>
      <c r="E12564">
        <v>13</v>
      </c>
      <c r="F12564">
        <v>10</v>
      </c>
      <c r="G12564" t="s">
        <v>30068</v>
      </c>
      <c r="H12564" t="s">
        <v>30154</v>
      </c>
      <c r="I12564" s="5" t="s">
        <v>30155</v>
      </c>
      <c r="J12564" s="7" t="s">
        <v>30156</v>
      </c>
      <c r="K12564" t="s">
        <v>30157</v>
      </c>
      <c r="L12564">
        <v>2</v>
      </c>
      <c r="M12564" s="2" t="s">
        <v>20631</v>
      </c>
      <c r="N12564" t="s">
        <v>30160</v>
      </c>
      <c r="O12564" s="8" t="str">
        <f t="shared" si="196"/>
        <v>開四蕭去</v>
      </c>
    </row>
    <row r="12565" spans="1:15">
      <c r="A12565">
        <v>2613</v>
      </c>
      <c r="B12565">
        <v>45256</v>
      </c>
      <c r="C12565">
        <v>43411</v>
      </c>
      <c r="D12565">
        <v>35</v>
      </c>
      <c r="E12565">
        <v>13</v>
      </c>
      <c r="F12565">
        <v>11</v>
      </c>
      <c r="G12565" t="s">
        <v>30068</v>
      </c>
      <c r="H12565" t="s">
        <v>30161</v>
      </c>
      <c r="I12565" s="5" t="s">
        <v>30162</v>
      </c>
      <c r="J12565" s="7" t="s">
        <v>30163</v>
      </c>
      <c r="K12565" t="s">
        <v>30164</v>
      </c>
      <c r="L12565">
        <v>1</v>
      </c>
      <c r="M12565" s="2" t="s">
        <v>30161</v>
      </c>
      <c r="N12565" t="s">
        <v>30165</v>
      </c>
      <c r="O12565" s="8" t="str">
        <f t="shared" si="196"/>
        <v>開四蕭去</v>
      </c>
    </row>
    <row r="12566" spans="1:15">
      <c r="A12566">
        <v>2614</v>
      </c>
      <c r="B12566">
        <v>45265</v>
      </c>
      <c r="C12566">
        <v>43501</v>
      </c>
      <c r="D12566">
        <v>35</v>
      </c>
      <c r="E12566">
        <v>14</v>
      </c>
      <c r="F12566">
        <v>1</v>
      </c>
      <c r="G12566" t="s">
        <v>30166</v>
      </c>
      <c r="H12566" t="s">
        <v>30166</v>
      </c>
      <c r="I12566" s="5" t="s">
        <v>30167</v>
      </c>
      <c r="J12566" s="7" t="s">
        <v>30168</v>
      </c>
      <c r="K12566" t="s">
        <v>30169</v>
      </c>
      <c r="L12566">
        <v>1</v>
      </c>
      <c r="M12566" s="2" t="s">
        <v>30170</v>
      </c>
      <c r="N12566" t="s">
        <v>30171</v>
      </c>
      <c r="O12566" s="8" t="str">
        <f t="shared" si="196"/>
        <v>開三宵去</v>
      </c>
    </row>
    <row r="12567" spans="1:15">
      <c r="A12567">
        <v>2614</v>
      </c>
      <c r="B12567">
        <v>45266</v>
      </c>
      <c r="C12567">
        <v>43501</v>
      </c>
      <c r="D12567">
        <v>35</v>
      </c>
      <c r="E12567">
        <v>14</v>
      </c>
      <c r="F12567">
        <v>2</v>
      </c>
      <c r="G12567" t="s">
        <v>30166</v>
      </c>
      <c r="H12567" t="s">
        <v>30166</v>
      </c>
      <c r="I12567" s="5" t="s">
        <v>30167</v>
      </c>
      <c r="J12567" s="7" t="s">
        <v>30168</v>
      </c>
      <c r="K12567" t="s">
        <v>30169</v>
      </c>
      <c r="L12567">
        <v>2</v>
      </c>
      <c r="M12567" s="2" t="s">
        <v>30172</v>
      </c>
      <c r="N12567" t="s">
        <v>30173</v>
      </c>
      <c r="O12567" s="8" t="str">
        <f t="shared" si="196"/>
        <v>開三宵去</v>
      </c>
    </row>
    <row r="12568" spans="1:15">
      <c r="A12568">
        <v>2614</v>
      </c>
      <c r="B12568">
        <v>45267</v>
      </c>
      <c r="C12568">
        <v>43501</v>
      </c>
      <c r="D12568">
        <v>35</v>
      </c>
      <c r="E12568">
        <v>14</v>
      </c>
      <c r="F12568">
        <v>3</v>
      </c>
      <c r="G12568" t="s">
        <v>30166</v>
      </c>
      <c r="H12568" t="s">
        <v>30166</v>
      </c>
      <c r="I12568" s="5" t="s">
        <v>30167</v>
      </c>
      <c r="J12568" s="7" t="s">
        <v>30168</v>
      </c>
      <c r="K12568" t="s">
        <v>30169</v>
      </c>
      <c r="L12568">
        <v>3</v>
      </c>
      <c r="M12568" s="2" t="s">
        <v>30174</v>
      </c>
      <c r="N12568" t="s">
        <v>30175</v>
      </c>
      <c r="O12568" s="8" t="str">
        <f t="shared" si="196"/>
        <v>開三宵去</v>
      </c>
    </row>
    <row r="12569" spans="1:15">
      <c r="A12569">
        <v>2615</v>
      </c>
      <c r="B12569">
        <v>45277</v>
      </c>
      <c r="C12569">
        <v>43502</v>
      </c>
      <c r="D12569">
        <v>35</v>
      </c>
      <c r="E12569">
        <v>14</v>
      </c>
      <c r="F12569">
        <v>4</v>
      </c>
      <c r="G12569" t="s">
        <v>30166</v>
      </c>
      <c r="H12569" t="s">
        <v>30176</v>
      </c>
      <c r="I12569" s="5" t="s">
        <v>30177</v>
      </c>
      <c r="J12569" s="7" t="s">
        <v>30178</v>
      </c>
      <c r="K12569" t="s">
        <v>30179</v>
      </c>
      <c r="L12569">
        <v>1</v>
      </c>
      <c r="M12569" s="2" t="s">
        <v>30176</v>
      </c>
      <c r="N12569" t="s">
        <v>30180</v>
      </c>
      <c r="O12569" s="8" t="str">
        <f t="shared" si="196"/>
        <v>開三宵去</v>
      </c>
    </row>
    <row r="12570" spans="1:15">
      <c r="A12570">
        <v>2615</v>
      </c>
      <c r="B12570">
        <v>45278</v>
      </c>
      <c r="C12570">
        <v>43502</v>
      </c>
      <c r="D12570">
        <v>35</v>
      </c>
      <c r="E12570">
        <v>14</v>
      </c>
      <c r="F12570">
        <v>5</v>
      </c>
      <c r="G12570" t="s">
        <v>30166</v>
      </c>
      <c r="H12570" t="s">
        <v>30176</v>
      </c>
      <c r="I12570" s="5" t="s">
        <v>30177</v>
      </c>
      <c r="J12570" s="7" t="s">
        <v>30178</v>
      </c>
      <c r="K12570" t="s">
        <v>30179</v>
      </c>
      <c r="L12570">
        <v>2</v>
      </c>
      <c r="M12570" s="2" t="s">
        <v>30181</v>
      </c>
      <c r="N12570" t="s">
        <v>30182</v>
      </c>
      <c r="O12570" s="8" t="str">
        <f t="shared" si="196"/>
        <v>開三宵去</v>
      </c>
    </row>
    <row r="12571" spans="1:15">
      <c r="A12571">
        <v>2615</v>
      </c>
      <c r="B12571">
        <v>45279</v>
      </c>
      <c r="C12571">
        <v>43502</v>
      </c>
      <c r="D12571">
        <v>35</v>
      </c>
      <c r="E12571">
        <v>14</v>
      </c>
      <c r="F12571">
        <v>6</v>
      </c>
      <c r="G12571" t="s">
        <v>30166</v>
      </c>
      <c r="H12571" t="s">
        <v>30176</v>
      </c>
      <c r="I12571" s="5" t="s">
        <v>30177</v>
      </c>
      <c r="J12571" s="7" t="s">
        <v>30178</v>
      </c>
      <c r="K12571" t="s">
        <v>30179</v>
      </c>
      <c r="L12571">
        <v>3</v>
      </c>
      <c r="M12571" s="2" t="s">
        <v>30183</v>
      </c>
      <c r="N12571" t="s">
        <v>30184</v>
      </c>
      <c r="O12571" s="8" t="str">
        <f t="shared" si="196"/>
        <v>開三宵去</v>
      </c>
    </row>
    <row r="12572" spans="1:15">
      <c r="A12572">
        <v>2616</v>
      </c>
      <c r="B12572">
        <v>45301</v>
      </c>
      <c r="C12572">
        <v>43503</v>
      </c>
      <c r="D12572">
        <v>35</v>
      </c>
      <c r="E12572">
        <v>14</v>
      </c>
      <c r="F12572">
        <v>7</v>
      </c>
      <c r="G12572" t="s">
        <v>30166</v>
      </c>
      <c r="H12572" t="s">
        <v>30185</v>
      </c>
      <c r="I12572" s="5" t="s">
        <v>30186</v>
      </c>
      <c r="J12572" s="7" t="s">
        <v>30187</v>
      </c>
      <c r="K12572" t="s">
        <v>30188</v>
      </c>
      <c r="L12572">
        <v>1</v>
      </c>
      <c r="M12572" s="2" t="s">
        <v>30185</v>
      </c>
      <c r="N12572" t="s">
        <v>30189</v>
      </c>
      <c r="O12572" s="8" t="str">
        <f t="shared" si="196"/>
        <v>開三宵去</v>
      </c>
    </row>
    <row r="12573" spans="1:15">
      <c r="A12573">
        <v>2616</v>
      </c>
      <c r="B12573">
        <v>45302</v>
      </c>
      <c r="C12573">
        <v>43503</v>
      </c>
      <c r="D12573">
        <v>35</v>
      </c>
      <c r="E12573">
        <v>14</v>
      </c>
      <c r="F12573">
        <v>8</v>
      </c>
      <c r="G12573" t="s">
        <v>30166</v>
      </c>
      <c r="H12573" t="s">
        <v>30185</v>
      </c>
      <c r="I12573" s="5" t="s">
        <v>30186</v>
      </c>
      <c r="J12573" s="7" t="s">
        <v>30187</v>
      </c>
      <c r="K12573" t="s">
        <v>30188</v>
      </c>
      <c r="L12573">
        <v>2</v>
      </c>
      <c r="M12573" s="2" t="s">
        <v>30190</v>
      </c>
      <c r="N12573" t="s">
        <v>30191</v>
      </c>
      <c r="O12573" s="8" t="str">
        <f t="shared" si="196"/>
        <v>開三宵去</v>
      </c>
    </row>
    <row r="12574" spans="1:15">
      <c r="A12574">
        <v>2616</v>
      </c>
      <c r="B12574">
        <v>45303</v>
      </c>
      <c r="C12574">
        <v>43503</v>
      </c>
      <c r="D12574">
        <v>35</v>
      </c>
      <c r="E12574">
        <v>14</v>
      </c>
      <c r="F12574">
        <v>9</v>
      </c>
      <c r="G12574" t="s">
        <v>30166</v>
      </c>
      <c r="H12574" t="s">
        <v>30185</v>
      </c>
      <c r="I12574" s="5" t="s">
        <v>30186</v>
      </c>
      <c r="J12574" s="7" t="s">
        <v>30187</v>
      </c>
      <c r="K12574" t="s">
        <v>30188</v>
      </c>
      <c r="L12574">
        <v>3</v>
      </c>
      <c r="M12574" s="2" t="s">
        <v>9317</v>
      </c>
      <c r="N12574" t="s">
        <v>21841</v>
      </c>
      <c r="O12574" s="8" t="str">
        <f t="shared" si="196"/>
        <v>開三宵去</v>
      </c>
    </row>
    <row r="12575" spans="1:15">
      <c r="A12575">
        <v>2616</v>
      </c>
      <c r="B12575">
        <v>45304</v>
      </c>
      <c r="C12575">
        <v>43503</v>
      </c>
      <c r="D12575">
        <v>35</v>
      </c>
      <c r="E12575">
        <v>14</v>
      </c>
      <c r="F12575">
        <v>10</v>
      </c>
      <c r="G12575" t="s">
        <v>30166</v>
      </c>
      <c r="H12575" t="s">
        <v>30185</v>
      </c>
      <c r="I12575" s="5" t="s">
        <v>30186</v>
      </c>
      <c r="J12575" s="7" t="s">
        <v>30187</v>
      </c>
      <c r="K12575" t="s">
        <v>30188</v>
      </c>
      <c r="L12575">
        <v>4</v>
      </c>
      <c r="M12575" s="2" t="s">
        <v>30192</v>
      </c>
      <c r="N12575" t="s">
        <v>30193</v>
      </c>
      <c r="O12575" s="8" t="str">
        <f t="shared" si="196"/>
        <v>開三宵去</v>
      </c>
    </row>
    <row r="12576" spans="1:15">
      <c r="A12576">
        <v>2616</v>
      </c>
      <c r="B12576">
        <v>45305</v>
      </c>
      <c r="C12576">
        <v>43503</v>
      </c>
      <c r="D12576">
        <v>35</v>
      </c>
      <c r="E12576">
        <v>15</v>
      </c>
      <c r="F12576">
        <v>1</v>
      </c>
      <c r="G12576" t="s">
        <v>30166</v>
      </c>
      <c r="H12576" t="s">
        <v>30185</v>
      </c>
      <c r="I12576" s="5" t="s">
        <v>30186</v>
      </c>
      <c r="J12576" s="7" t="s">
        <v>30187</v>
      </c>
      <c r="K12576" t="s">
        <v>30188</v>
      </c>
      <c r="L12576">
        <v>5</v>
      </c>
      <c r="M12576" s="2" t="s">
        <v>13663</v>
      </c>
      <c r="N12576" t="s">
        <v>30194</v>
      </c>
      <c r="O12576" s="8" t="str">
        <f t="shared" si="196"/>
        <v>開三宵去</v>
      </c>
    </row>
    <row r="12577" spans="1:15">
      <c r="A12577">
        <v>2616</v>
      </c>
      <c r="B12577">
        <v>45306</v>
      </c>
      <c r="C12577">
        <v>43503</v>
      </c>
      <c r="D12577">
        <v>35</v>
      </c>
      <c r="E12577">
        <v>15</v>
      </c>
      <c r="F12577">
        <v>2</v>
      </c>
      <c r="G12577" t="s">
        <v>30166</v>
      </c>
      <c r="H12577" t="s">
        <v>30185</v>
      </c>
      <c r="I12577" s="5" t="s">
        <v>30186</v>
      </c>
      <c r="J12577" s="7" t="s">
        <v>30187</v>
      </c>
      <c r="K12577" t="s">
        <v>30188</v>
      </c>
      <c r="L12577">
        <v>6</v>
      </c>
      <c r="M12577" s="2" t="s">
        <v>30195</v>
      </c>
      <c r="N12577" t="s">
        <v>30196</v>
      </c>
      <c r="O12577" s="8" t="str">
        <f t="shared" si="196"/>
        <v>開三宵去</v>
      </c>
    </row>
    <row r="12578" spans="1:15">
      <c r="A12578">
        <v>2616</v>
      </c>
      <c r="B12578">
        <v>45307</v>
      </c>
      <c r="C12578">
        <v>43503</v>
      </c>
      <c r="D12578">
        <v>35</v>
      </c>
      <c r="E12578">
        <v>15</v>
      </c>
      <c r="F12578">
        <v>3</v>
      </c>
      <c r="G12578" t="s">
        <v>30166</v>
      </c>
      <c r="H12578" t="s">
        <v>30185</v>
      </c>
      <c r="I12578" s="5" t="s">
        <v>30186</v>
      </c>
      <c r="J12578" s="7" t="s">
        <v>30187</v>
      </c>
      <c r="K12578" t="s">
        <v>30188</v>
      </c>
      <c r="L12578">
        <v>7</v>
      </c>
      <c r="M12578" s="2" t="s">
        <v>30197</v>
      </c>
      <c r="N12578" t="s">
        <v>4628</v>
      </c>
      <c r="O12578" s="8" t="str">
        <f t="shared" si="196"/>
        <v>開三宵去</v>
      </c>
    </row>
    <row r="12579" spans="1:15">
      <c r="A12579">
        <v>2616</v>
      </c>
      <c r="B12579">
        <v>45308</v>
      </c>
      <c r="C12579">
        <v>43503</v>
      </c>
      <c r="D12579">
        <v>35</v>
      </c>
      <c r="E12579">
        <v>15</v>
      </c>
      <c r="F12579">
        <v>4</v>
      </c>
      <c r="G12579" t="s">
        <v>30166</v>
      </c>
      <c r="H12579" t="s">
        <v>30185</v>
      </c>
      <c r="I12579" s="5" t="s">
        <v>30186</v>
      </c>
      <c r="J12579" s="7" t="s">
        <v>30187</v>
      </c>
      <c r="K12579" t="s">
        <v>30188</v>
      </c>
      <c r="L12579">
        <v>8</v>
      </c>
      <c r="M12579" s="2" t="s">
        <v>16811</v>
      </c>
      <c r="N12579" t="s">
        <v>8164</v>
      </c>
      <c r="O12579" s="8" t="str">
        <f t="shared" ref="O12579:O12642" si="197" xml:space="preserve"> RIGHT( J12579, LEN(J12579) -1)</f>
        <v>開三宵去</v>
      </c>
    </row>
    <row r="12580" spans="1:15">
      <c r="A12580">
        <v>2616</v>
      </c>
      <c r="B12580">
        <v>45309</v>
      </c>
      <c r="C12580">
        <v>43503</v>
      </c>
      <c r="D12580">
        <v>35</v>
      </c>
      <c r="E12580">
        <v>15</v>
      </c>
      <c r="F12580">
        <v>5</v>
      </c>
      <c r="G12580" t="s">
        <v>30166</v>
      </c>
      <c r="H12580" t="s">
        <v>30185</v>
      </c>
      <c r="I12580" s="5" t="s">
        <v>30186</v>
      </c>
      <c r="J12580" s="7" t="s">
        <v>30187</v>
      </c>
      <c r="K12580" t="s">
        <v>30188</v>
      </c>
      <c r="L12580">
        <v>9</v>
      </c>
      <c r="M12580" s="2" t="s">
        <v>30198</v>
      </c>
      <c r="N12580" t="s">
        <v>30199</v>
      </c>
      <c r="O12580" s="8" t="str">
        <f t="shared" si="197"/>
        <v>開三宵去</v>
      </c>
    </row>
    <row r="12581" spans="1:15">
      <c r="A12581">
        <v>2616</v>
      </c>
      <c r="B12581">
        <v>45310</v>
      </c>
      <c r="C12581">
        <v>43503</v>
      </c>
      <c r="D12581">
        <v>35</v>
      </c>
      <c r="E12581">
        <v>15</v>
      </c>
      <c r="F12581">
        <v>6</v>
      </c>
      <c r="G12581" t="s">
        <v>30166</v>
      </c>
      <c r="H12581" t="s">
        <v>30185</v>
      </c>
      <c r="I12581" s="5" t="s">
        <v>30186</v>
      </c>
      <c r="J12581" s="7" t="s">
        <v>30187</v>
      </c>
      <c r="K12581" t="s">
        <v>30188</v>
      </c>
      <c r="L12581">
        <v>10</v>
      </c>
      <c r="M12581" s="2" t="s">
        <v>9305</v>
      </c>
      <c r="N12581" t="s">
        <v>30200</v>
      </c>
      <c r="O12581" s="8" t="str">
        <f t="shared" si="197"/>
        <v>開三宵去</v>
      </c>
    </row>
    <row r="12582" spans="1:15">
      <c r="A12582">
        <v>2616</v>
      </c>
      <c r="B12582">
        <v>45311</v>
      </c>
      <c r="C12582">
        <v>43503</v>
      </c>
      <c r="D12582">
        <v>35</v>
      </c>
      <c r="E12582">
        <v>15</v>
      </c>
      <c r="F12582">
        <v>7</v>
      </c>
      <c r="G12582" t="s">
        <v>30166</v>
      </c>
      <c r="H12582" t="s">
        <v>30185</v>
      </c>
      <c r="I12582" s="5" t="s">
        <v>30186</v>
      </c>
      <c r="J12582" s="7" t="s">
        <v>30187</v>
      </c>
      <c r="K12582" t="s">
        <v>30188</v>
      </c>
      <c r="L12582">
        <v>11</v>
      </c>
      <c r="M12582" s="2" t="s">
        <v>30201</v>
      </c>
      <c r="N12582" t="s">
        <v>30202</v>
      </c>
      <c r="O12582" s="8" t="str">
        <f t="shared" si="197"/>
        <v>開三宵去</v>
      </c>
    </row>
    <row r="12583" spans="1:15">
      <c r="A12583">
        <v>2617</v>
      </c>
      <c r="B12583">
        <v>45330</v>
      </c>
      <c r="C12583">
        <v>43504</v>
      </c>
      <c r="D12583">
        <v>35</v>
      </c>
      <c r="E12583">
        <v>15</v>
      </c>
      <c r="F12583">
        <v>8</v>
      </c>
      <c r="G12583" t="s">
        <v>30166</v>
      </c>
      <c r="H12583" t="s">
        <v>9441</v>
      </c>
      <c r="I12583" s="5" t="s">
        <v>30203</v>
      </c>
      <c r="J12583" s="7" t="s">
        <v>30204</v>
      </c>
      <c r="K12583" t="s">
        <v>30205</v>
      </c>
      <c r="L12583">
        <v>1</v>
      </c>
      <c r="M12583" s="2" t="s">
        <v>9441</v>
      </c>
      <c r="N12583" t="s">
        <v>30206</v>
      </c>
      <c r="O12583" s="8" t="str">
        <f t="shared" si="197"/>
        <v>開三A宵去</v>
      </c>
    </row>
    <row r="12584" spans="1:15">
      <c r="A12584">
        <v>2617</v>
      </c>
      <c r="B12584">
        <v>45331</v>
      </c>
      <c r="C12584">
        <v>43504</v>
      </c>
      <c r="D12584">
        <v>35</v>
      </c>
      <c r="E12584">
        <v>15</v>
      </c>
      <c r="F12584">
        <v>9</v>
      </c>
      <c r="G12584" t="s">
        <v>30166</v>
      </c>
      <c r="H12584" t="s">
        <v>9441</v>
      </c>
      <c r="I12584" s="5" t="s">
        <v>30203</v>
      </c>
      <c r="J12584" s="7" t="s">
        <v>30204</v>
      </c>
      <c r="K12584" t="s">
        <v>30205</v>
      </c>
      <c r="L12584">
        <v>2</v>
      </c>
      <c r="M12584" s="2" t="s">
        <v>30207</v>
      </c>
      <c r="N12584" t="s">
        <v>30208</v>
      </c>
      <c r="O12584" s="8" t="str">
        <f t="shared" si="197"/>
        <v>開三A宵去</v>
      </c>
    </row>
    <row r="12585" spans="1:15">
      <c r="A12585">
        <v>2618</v>
      </c>
      <c r="B12585">
        <v>45337</v>
      </c>
      <c r="C12585">
        <v>43505</v>
      </c>
      <c r="D12585">
        <v>35</v>
      </c>
      <c r="E12585">
        <v>15</v>
      </c>
      <c r="F12585">
        <v>10</v>
      </c>
      <c r="G12585" t="s">
        <v>30166</v>
      </c>
      <c r="H12585" t="s">
        <v>30209</v>
      </c>
      <c r="I12585" s="5" t="s">
        <v>30210</v>
      </c>
      <c r="J12585" s="7" t="s">
        <v>30211</v>
      </c>
      <c r="K12585" t="s">
        <v>30212</v>
      </c>
      <c r="L12585">
        <v>1</v>
      </c>
      <c r="M12585" s="2" t="s">
        <v>30209</v>
      </c>
      <c r="N12585" t="s">
        <v>30213</v>
      </c>
      <c r="O12585" s="8" t="str">
        <f t="shared" si="197"/>
        <v>開三宵去</v>
      </c>
    </row>
    <row r="12586" spans="1:15">
      <c r="A12586">
        <v>2619</v>
      </c>
      <c r="B12586">
        <v>45344</v>
      </c>
      <c r="C12586">
        <v>43506</v>
      </c>
      <c r="D12586">
        <v>35</v>
      </c>
      <c r="E12586">
        <v>16</v>
      </c>
      <c r="F12586">
        <v>1</v>
      </c>
      <c r="G12586" t="s">
        <v>30166</v>
      </c>
      <c r="H12586" t="s">
        <v>9354</v>
      </c>
      <c r="I12586" s="5" t="s">
        <v>30214</v>
      </c>
      <c r="J12586" s="7" t="s">
        <v>30215</v>
      </c>
      <c r="K12586" t="s">
        <v>30216</v>
      </c>
      <c r="L12586">
        <v>1</v>
      </c>
      <c r="M12586" s="2" t="s">
        <v>9354</v>
      </c>
      <c r="N12586" t="s">
        <v>30217</v>
      </c>
      <c r="O12586" s="8" t="str">
        <f t="shared" si="197"/>
        <v>開三宵去</v>
      </c>
    </row>
    <row r="12587" spans="1:15">
      <c r="A12587">
        <v>2619</v>
      </c>
      <c r="B12587">
        <v>45345</v>
      </c>
      <c r="C12587">
        <v>43506</v>
      </c>
      <c r="D12587">
        <v>35</v>
      </c>
      <c r="E12587">
        <v>16</v>
      </c>
      <c r="F12587">
        <v>2</v>
      </c>
      <c r="G12587" t="s">
        <v>30166</v>
      </c>
      <c r="H12587" t="s">
        <v>9354</v>
      </c>
      <c r="I12587" s="5" t="s">
        <v>30214</v>
      </c>
      <c r="J12587" s="7" t="s">
        <v>30215</v>
      </c>
      <c r="K12587" t="s">
        <v>30216</v>
      </c>
      <c r="L12587">
        <v>2</v>
      </c>
      <c r="M12587" s="2" t="s">
        <v>30218</v>
      </c>
      <c r="N12587" t="s">
        <v>20329</v>
      </c>
      <c r="O12587" s="8" t="str">
        <f t="shared" si="197"/>
        <v>開三宵去</v>
      </c>
    </row>
    <row r="12588" spans="1:15">
      <c r="A12588">
        <v>2619</v>
      </c>
      <c r="B12588">
        <v>45346</v>
      </c>
      <c r="C12588">
        <v>43506</v>
      </c>
      <c r="D12588">
        <v>35</v>
      </c>
      <c r="E12588">
        <v>16</v>
      </c>
      <c r="F12588">
        <v>3</v>
      </c>
      <c r="G12588" t="s">
        <v>30166</v>
      </c>
      <c r="H12588" t="s">
        <v>9354</v>
      </c>
      <c r="I12588" s="5" t="s">
        <v>30214</v>
      </c>
      <c r="J12588" s="7" t="s">
        <v>30215</v>
      </c>
      <c r="K12588" t="s">
        <v>30216</v>
      </c>
      <c r="L12588">
        <v>3</v>
      </c>
      <c r="M12588" s="2" t="s">
        <v>30219</v>
      </c>
      <c r="N12588" t="s">
        <v>30220</v>
      </c>
      <c r="O12588" s="8" t="str">
        <f t="shared" si="197"/>
        <v>開三宵去</v>
      </c>
    </row>
    <row r="12589" spans="1:15">
      <c r="A12589">
        <v>2619</v>
      </c>
      <c r="B12589">
        <v>45347</v>
      </c>
      <c r="C12589">
        <v>43506</v>
      </c>
      <c r="D12589">
        <v>35</v>
      </c>
      <c r="E12589">
        <v>16</v>
      </c>
      <c r="F12589">
        <v>4</v>
      </c>
      <c r="G12589" t="s">
        <v>30166</v>
      </c>
      <c r="H12589" t="s">
        <v>9354</v>
      </c>
      <c r="I12589" s="5" t="s">
        <v>30214</v>
      </c>
      <c r="J12589" s="7" t="s">
        <v>30215</v>
      </c>
      <c r="K12589" t="s">
        <v>30216</v>
      </c>
      <c r="L12589">
        <v>4</v>
      </c>
      <c r="M12589" s="2" t="s">
        <v>30209</v>
      </c>
      <c r="N12589" t="s">
        <v>30221</v>
      </c>
      <c r="O12589" s="8" t="str">
        <f t="shared" si="197"/>
        <v>開三宵去</v>
      </c>
    </row>
    <row r="12590" spans="1:15">
      <c r="A12590">
        <v>2620</v>
      </c>
      <c r="B12590">
        <v>45355</v>
      </c>
      <c r="C12590">
        <v>43507</v>
      </c>
      <c r="D12590">
        <v>35</v>
      </c>
      <c r="E12590">
        <v>16</v>
      </c>
      <c r="F12590">
        <v>5</v>
      </c>
      <c r="G12590" t="s">
        <v>30166</v>
      </c>
      <c r="H12590" t="s">
        <v>9474</v>
      </c>
      <c r="I12590" s="5" t="s">
        <v>30222</v>
      </c>
      <c r="J12590" s="7" t="s">
        <v>30223</v>
      </c>
      <c r="K12590" t="s">
        <v>30224</v>
      </c>
      <c r="L12590">
        <v>1</v>
      </c>
      <c r="M12590" s="2" t="s">
        <v>9474</v>
      </c>
      <c r="N12590" t="s">
        <v>30225</v>
      </c>
      <c r="O12590" s="8" t="str">
        <f t="shared" si="197"/>
        <v>開三B宵去</v>
      </c>
    </row>
    <row r="12591" spans="1:15">
      <c r="A12591">
        <v>2620</v>
      </c>
      <c r="B12591">
        <v>45356</v>
      </c>
      <c r="C12591">
        <v>43507</v>
      </c>
      <c r="D12591">
        <v>35</v>
      </c>
      <c r="E12591">
        <v>16</v>
      </c>
      <c r="F12591">
        <v>6</v>
      </c>
      <c r="G12591" t="s">
        <v>30166</v>
      </c>
      <c r="H12591" t="s">
        <v>9474</v>
      </c>
      <c r="I12591" s="5" t="s">
        <v>30222</v>
      </c>
      <c r="J12591" s="7" t="s">
        <v>30223</v>
      </c>
      <c r="K12591" t="s">
        <v>30224</v>
      </c>
      <c r="L12591">
        <v>2</v>
      </c>
      <c r="M12591" s="2" t="s">
        <v>9480</v>
      </c>
      <c r="N12591" t="s">
        <v>30226</v>
      </c>
      <c r="O12591" s="8" t="str">
        <f t="shared" si="197"/>
        <v>開三B宵去</v>
      </c>
    </row>
    <row r="12592" spans="1:15">
      <c r="A12592">
        <v>2621</v>
      </c>
      <c r="B12592">
        <v>45370</v>
      </c>
      <c r="C12592">
        <v>43508</v>
      </c>
      <c r="D12592">
        <v>35</v>
      </c>
      <c r="E12592">
        <v>16</v>
      </c>
      <c r="F12592">
        <v>7</v>
      </c>
      <c r="G12592" t="s">
        <v>30166</v>
      </c>
      <c r="H12592" t="s">
        <v>30227</v>
      </c>
      <c r="I12592" s="5" t="s">
        <v>30228</v>
      </c>
      <c r="J12592" s="7" t="s">
        <v>30229</v>
      </c>
      <c r="K12592" t="s">
        <v>30230</v>
      </c>
      <c r="L12592">
        <v>1</v>
      </c>
      <c r="M12592" s="2" t="s">
        <v>30227</v>
      </c>
      <c r="N12592" t="s">
        <v>30231</v>
      </c>
      <c r="O12592" s="8" t="str">
        <f t="shared" si="197"/>
        <v>三A宵去</v>
      </c>
    </row>
    <row r="12593" spans="1:15">
      <c r="A12593">
        <v>2621</v>
      </c>
      <c r="B12593">
        <v>45371</v>
      </c>
      <c r="C12593">
        <v>43508</v>
      </c>
      <c r="D12593">
        <v>35</v>
      </c>
      <c r="E12593">
        <v>16</v>
      </c>
      <c r="F12593">
        <v>8</v>
      </c>
      <c r="G12593" t="s">
        <v>30166</v>
      </c>
      <c r="H12593" t="s">
        <v>30227</v>
      </c>
      <c r="I12593" s="5" t="s">
        <v>30228</v>
      </c>
      <c r="J12593" s="7" t="s">
        <v>30229</v>
      </c>
      <c r="K12593" t="s">
        <v>30230</v>
      </c>
      <c r="L12593">
        <v>2</v>
      </c>
      <c r="M12593" s="2" t="s">
        <v>30232</v>
      </c>
      <c r="N12593" t="s">
        <v>27941</v>
      </c>
      <c r="O12593" s="8" t="str">
        <f t="shared" si="197"/>
        <v>三A宵去</v>
      </c>
    </row>
    <row r="12594" spans="1:15">
      <c r="A12594">
        <v>2621</v>
      </c>
      <c r="B12594">
        <v>45372</v>
      </c>
      <c r="C12594">
        <v>43508</v>
      </c>
      <c r="D12594">
        <v>35</v>
      </c>
      <c r="E12594">
        <v>16</v>
      </c>
      <c r="F12594">
        <v>9</v>
      </c>
      <c r="G12594" t="s">
        <v>30166</v>
      </c>
      <c r="H12594" t="s">
        <v>30227</v>
      </c>
      <c r="I12594" s="5" t="s">
        <v>30228</v>
      </c>
      <c r="J12594" s="7" t="s">
        <v>30229</v>
      </c>
      <c r="K12594" t="s">
        <v>30230</v>
      </c>
      <c r="L12594">
        <v>3</v>
      </c>
      <c r="M12594" s="2" t="s">
        <v>30233</v>
      </c>
      <c r="N12594" t="s">
        <v>30234</v>
      </c>
      <c r="O12594" s="8" t="str">
        <f t="shared" si="197"/>
        <v>三A宵去</v>
      </c>
    </row>
    <row r="12595" spans="1:15">
      <c r="A12595">
        <v>2621</v>
      </c>
      <c r="B12595">
        <v>45373</v>
      </c>
      <c r="C12595">
        <v>43508</v>
      </c>
      <c r="D12595">
        <v>35</v>
      </c>
      <c r="E12595">
        <v>16</v>
      </c>
      <c r="F12595">
        <v>10</v>
      </c>
      <c r="G12595" t="s">
        <v>30166</v>
      </c>
      <c r="H12595" t="s">
        <v>30227</v>
      </c>
      <c r="I12595" s="5" t="s">
        <v>30228</v>
      </c>
      <c r="J12595" s="7" t="s">
        <v>30229</v>
      </c>
      <c r="K12595" t="s">
        <v>30230</v>
      </c>
      <c r="L12595">
        <v>4</v>
      </c>
      <c r="M12595" s="2" t="s">
        <v>9525</v>
      </c>
      <c r="N12595" t="s">
        <v>30235</v>
      </c>
      <c r="O12595" s="8" t="str">
        <f t="shared" si="197"/>
        <v>三A宵去</v>
      </c>
    </row>
    <row r="12596" spans="1:15">
      <c r="A12596">
        <v>2621</v>
      </c>
      <c r="B12596">
        <v>45374</v>
      </c>
      <c r="C12596">
        <v>43508</v>
      </c>
      <c r="D12596">
        <v>35</v>
      </c>
      <c r="E12596">
        <v>17</v>
      </c>
      <c r="F12596">
        <v>1</v>
      </c>
      <c r="G12596" t="s">
        <v>30166</v>
      </c>
      <c r="H12596" t="s">
        <v>30227</v>
      </c>
      <c r="I12596" s="5" t="s">
        <v>30228</v>
      </c>
      <c r="J12596" s="7" t="s">
        <v>30229</v>
      </c>
      <c r="K12596" t="s">
        <v>30230</v>
      </c>
      <c r="L12596">
        <v>5</v>
      </c>
      <c r="M12596" s="2" t="s">
        <v>9540</v>
      </c>
      <c r="N12596" t="s">
        <v>30236</v>
      </c>
      <c r="O12596" s="8" t="str">
        <f t="shared" si="197"/>
        <v>三A宵去</v>
      </c>
    </row>
    <row r="12597" spans="1:15">
      <c r="A12597">
        <v>2621</v>
      </c>
      <c r="B12597">
        <v>45375</v>
      </c>
      <c r="C12597">
        <v>43508</v>
      </c>
      <c r="D12597">
        <v>35</v>
      </c>
      <c r="E12597">
        <v>17</v>
      </c>
      <c r="F12597">
        <v>2</v>
      </c>
      <c r="G12597" t="s">
        <v>30166</v>
      </c>
      <c r="H12597" t="s">
        <v>30227</v>
      </c>
      <c r="I12597" s="5" t="s">
        <v>30228</v>
      </c>
      <c r="J12597" s="7" t="s">
        <v>30229</v>
      </c>
      <c r="K12597" t="s">
        <v>30230</v>
      </c>
      <c r="L12597">
        <v>6</v>
      </c>
      <c r="M12597" s="2" t="s">
        <v>9552</v>
      </c>
      <c r="N12597" t="s">
        <v>30237</v>
      </c>
      <c r="O12597" s="8" t="str">
        <f t="shared" si="197"/>
        <v>三A宵去</v>
      </c>
    </row>
    <row r="12598" spans="1:15">
      <c r="A12598">
        <v>2621</v>
      </c>
      <c r="B12598">
        <v>45376</v>
      </c>
      <c r="C12598">
        <v>43508</v>
      </c>
      <c r="D12598">
        <v>35</v>
      </c>
      <c r="E12598">
        <v>17</v>
      </c>
      <c r="F12598">
        <v>3</v>
      </c>
      <c r="G12598" t="s">
        <v>30166</v>
      </c>
      <c r="H12598" t="s">
        <v>30227</v>
      </c>
      <c r="I12598" s="5" t="s">
        <v>30228</v>
      </c>
      <c r="J12598" s="7" t="s">
        <v>30229</v>
      </c>
      <c r="K12598" t="s">
        <v>30230</v>
      </c>
      <c r="L12598">
        <v>7</v>
      </c>
      <c r="M12598" s="2" t="s">
        <v>30238</v>
      </c>
      <c r="N12598" t="s">
        <v>30239</v>
      </c>
      <c r="O12598" s="8" t="str">
        <f t="shared" si="197"/>
        <v>三A宵去</v>
      </c>
    </row>
    <row r="12599" spans="1:15">
      <c r="A12599">
        <v>2622</v>
      </c>
      <c r="B12599">
        <v>45396</v>
      </c>
      <c r="C12599">
        <v>43509</v>
      </c>
      <c r="D12599">
        <v>35</v>
      </c>
      <c r="E12599">
        <v>17</v>
      </c>
      <c r="F12599">
        <v>4</v>
      </c>
      <c r="G12599" t="s">
        <v>30166</v>
      </c>
      <c r="H12599" t="s">
        <v>9257</v>
      </c>
      <c r="I12599" s="5" t="s">
        <v>30240</v>
      </c>
      <c r="J12599" s="7" t="s">
        <v>30241</v>
      </c>
      <c r="K12599" t="s">
        <v>30242</v>
      </c>
      <c r="L12599">
        <v>1</v>
      </c>
      <c r="M12599" s="2" t="s">
        <v>9257</v>
      </c>
      <c r="N12599" t="s">
        <v>30243</v>
      </c>
      <c r="O12599" s="8" t="str">
        <f t="shared" si="197"/>
        <v>開三宵去</v>
      </c>
    </row>
    <row r="12600" spans="1:15">
      <c r="A12600">
        <v>2622</v>
      </c>
      <c r="B12600">
        <v>45397</v>
      </c>
      <c r="C12600">
        <v>43509</v>
      </c>
      <c r="D12600">
        <v>35</v>
      </c>
      <c r="E12600">
        <v>17</v>
      </c>
      <c r="F12600">
        <v>5</v>
      </c>
      <c r="G12600" t="s">
        <v>30166</v>
      </c>
      <c r="H12600" t="s">
        <v>9257</v>
      </c>
      <c r="I12600" s="5" t="s">
        <v>30240</v>
      </c>
      <c r="J12600" s="7" t="s">
        <v>30241</v>
      </c>
      <c r="K12600" t="s">
        <v>30242</v>
      </c>
      <c r="L12600">
        <v>2</v>
      </c>
      <c r="M12600" s="2" t="s">
        <v>30244</v>
      </c>
      <c r="N12600" t="s">
        <v>30245</v>
      </c>
      <c r="O12600" s="8" t="str">
        <f t="shared" si="197"/>
        <v>開三宵去</v>
      </c>
    </row>
    <row r="12601" spans="1:15">
      <c r="A12601">
        <v>2622</v>
      </c>
      <c r="B12601">
        <v>45398</v>
      </c>
      <c r="C12601">
        <v>43509</v>
      </c>
      <c r="D12601">
        <v>35</v>
      </c>
      <c r="E12601">
        <v>17</v>
      </c>
      <c r="F12601">
        <v>6</v>
      </c>
      <c r="G12601" t="s">
        <v>30166</v>
      </c>
      <c r="H12601" t="s">
        <v>9257</v>
      </c>
      <c r="I12601" s="5" t="s">
        <v>30240</v>
      </c>
      <c r="J12601" s="7" t="s">
        <v>30241</v>
      </c>
      <c r="K12601" t="s">
        <v>30242</v>
      </c>
      <c r="L12601">
        <v>3</v>
      </c>
      <c r="M12601" s="2" t="s">
        <v>9206</v>
      </c>
      <c r="N12601" t="s">
        <v>30246</v>
      </c>
      <c r="O12601" s="8" t="str">
        <f t="shared" si="197"/>
        <v>開三宵去</v>
      </c>
    </row>
    <row r="12602" spans="1:15">
      <c r="A12602">
        <v>2622</v>
      </c>
      <c r="B12602">
        <v>45399</v>
      </c>
      <c r="C12602">
        <v>43509</v>
      </c>
      <c r="D12602">
        <v>35</v>
      </c>
      <c r="E12602">
        <v>17</v>
      </c>
      <c r="F12602">
        <v>7</v>
      </c>
      <c r="G12602" t="s">
        <v>30166</v>
      </c>
      <c r="H12602" t="s">
        <v>9257</v>
      </c>
      <c r="I12602" s="5" t="s">
        <v>30240</v>
      </c>
      <c r="J12602" s="7" t="s">
        <v>30241</v>
      </c>
      <c r="K12602" t="s">
        <v>30242</v>
      </c>
      <c r="L12602">
        <v>4</v>
      </c>
      <c r="M12602" s="2" t="s">
        <v>9214</v>
      </c>
      <c r="N12602" t="s">
        <v>30247</v>
      </c>
      <c r="O12602" s="8" t="str">
        <f t="shared" si="197"/>
        <v>開三宵去</v>
      </c>
    </row>
    <row r="12603" spans="1:15">
      <c r="A12603">
        <v>2622</v>
      </c>
      <c r="B12603">
        <v>45400</v>
      </c>
      <c r="C12603">
        <v>43509</v>
      </c>
      <c r="D12603">
        <v>35</v>
      </c>
      <c r="E12603">
        <v>17</v>
      </c>
      <c r="F12603">
        <v>8</v>
      </c>
      <c r="G12603" t="s">
        <v>30166</v>
      </c>
      <c r="H12603" t="s">
        <v>9257</v>
      </c>
      <c r="I12603" s="5" t="s">
        <v>30240</v>
      </c>
      <c r="J12603" s="7" t="s">
        <v>30241</v>
      </c>
      <c r="K12603" t="s">
        <v>30242</v>
      </c>
      <c r="L12603">
        <v>5</v>
      </c>
      <c r="M12603" s="2" t="s">
        <v>16811</v>
      </c>
      <c r="N12603" t="s">
        <v>8164</v>
      </c>
      <c r="O12603" s="8" t="str">
        <f t="shared" si="197"/>
        <v>開三宵去</v>
      </c>
    </row>
    <row r="12604" spans="1:15">
      <c r="A12604">
        <v>2623</v>
      </c>
      <c r="B12604">
        <v>45408</v>
      </c>
      <c r="C12604">
        <v>43510</v>
      </c>
      <c r="D12604">
        <v>35</v>
      </c>
      <c r="E12604">
        <v>17</v>
      </c>
      <c r="F12604">
        <v>9</v>
      </c>
      <c r="G12604" t="s">
        <v>30166</v>
      </c>
      <c r="H12604" t="s">
        <v>30248</v>
      </c>
      <c r="I12604" s="5" t="s">
        <v>30249</v>
      </c>
      <c r="J12604" s="7" t="s">
        <v>30250</v>
      </c>
      <c r="K12604" t="s">
        <v>30251</v>
      </c>
      <c r="L12604">
        <v>1</v>
      </c>
      <c r="M12604" s="2" t="s">
        <v>30248</v>
      </c>
      <c r="N12604" t="s">
        <v>30252</v>
      </c>
      <c r="O12604" s="8" t="str">
        <f t="shared" si="197"/>
        <v>三A宵去</v>
      </c>
    </row>
    <row r="12605" spans="1:15">
      <c r="A12605">
        <v>2624</v>
      </c>
      <c r="B12605">
        <v>45413</v>
      </c>
      <c r="C12605">
        <v>43511</v>
      </c>
      <c r="D12605">
        <v>35</v>
      </c>
      <c r="E12605">
        <v>17</v>
      </c>
      <c r="F12605">
        <v>10</v>
      </c>
      <c r="G12605" t="s">
        <v>30166</v>
      </c>
      <c r="H12605" t="s">
        <v>30253</v>
      </c>
      <c r="I12605" s="5" t="s">
        <v>30254</v>
      </c>
      <c r="J12605" s="7" t="s">
        <v>30255</v>
      </c>
      <c r="K12605" t="s">
        <v>30256</v>
      </c>
      <c r="L12605">
        <v>1</v>
      </c>
      <c r="M12605" s="2" t="s">
        <v>30253</v>
      </c>
      <c r="N12605" t="s">
        <v>30257</v>
      </c>
      <c r="O12605" s="8" t="str">
        <f t="shared" si="197"/>
        <v>開三宵去</v>
      </c>
    </row>
    <row r="12606" spans="1:15">
      <c r="A12606">
        <v>2624</v>
      </c>
      <c r="B12606">
        <v>45414</v>
      </c>
      <c r="C12606">
        <v>43511</v>
      </c>
      <c r="D12606">
        <v>35</v>
      </c>
      <c r="E12606">
        <v>18</v>
      </c>
      <c r="F12606">
        <v>1</v>
      </c>
      <c r="G12606" t="s">
        <v>30166</v>
      </c>
      <c r="H12606" t="s">
        <v>30253</v>
      </c>
      <c r="I12606" s="5" t="s">
        <v>30254</v>
      </c>
      <c r="J12606" s="7" t="s">
        <v>30255</v>
      </c>
      <c r="K12606" t="s">
        <v>30256</v>
      </c>
      <c r="L12606">
        <v>2</v>
      </c>
      <c r="M12606" s="2" t="s">
        <v>9493</v>
      </c>
      <c r="N12606" t="s">
        <v>30258</v>
      </c>
      <c r="O12606" s="8" t="str">
        <f t="shared" si="197"/>
        <v>開三宵去</v>
      </c>
    </row>
    <row r="12607" spans="1:15">
      <c r="A12607">
        <v>2625</v>
      </c>
      <c r="B12607">
        <v>45434</v>
      </c>
      <c r="C12607">
        <v>43512</v>
      </c>
      <c r="D12607">
        <v>35</v>
      </c>
      <c r="E12607">
        <v>18</v>
      </c>
      <c r="F12607">
        <v>2</v>
      </c>
      <c r="G12607" t="s">
        <v>30166</v>
      </c>
      <c r="H12607" t="s">
        <v>9572</v>
      </c>
      <c r="I12607" s="5" t="s">
        <v>30259</v>
      </c>
      <c r="J12607" s="7" t="s">
        <v>30260</v>
      </c>
      <c r="K12607" t="s">
        <v>30261</v>
      </c>
      <c r="L12607">
        <v>1</v>
      </c>
      <c r="M12607" s="2" t="s">
        <v>9572</v>
      </c>
      <c r="N12607" t="s">
        <v>30262</v>
      </c>
      <c r="O12607" s="8" t="str">
        <f t="shared" si="197"/>
        <v>開三宵去</v>
      </c>
    </row>
    <row r="12608" spans="1:15">
      <c r="A12608">
        <v>2625</v>
      </c>
      <c r="B12608">
        <v>45435</v>
      </c>
      <c r="C12608">
        <v>43512</v>
      </c>
      <c r="D12608">
        <v>35</v>
      </c>
      <c r="E12608">
        <v>18</v>
      </c>
      <c r="F12608">
        <v>3</v>
      </c>
      <c r="G12608" t="s">
        <v>30166</v>
      </c>
      <c r="H12608" t="s">
        <v>9572</v>
      </c>
      <c r="I12608" s="5" t="s">
        <v>30259</v>
      </c>
      <c r="J12608" s="7" t="s">
        <v>30260</v>
      </c>
      <c r="K12608" t="s">
        <v>30261</v>
      </c>
      <c r="L12608">
        <v>2</v>
      </c>
      <c r="M12608" s="2" t="s">
        <v>30263</v>
      </c>
      <c r="N12608" t="s">
        <v>30264</v>
      </c>
      <c r="O12608" s="8" t="str">
        <f t="shared" si="197"/>
        <v>開三宵去</v>
      </c>
    </row>
    <row r="12609" spans="1:15">
      <c r="A12609">
        <v>2625</v>
      </c>
      <c r="B12609">
        <v>45436</v>
      </c>
      <c r="C12609">
        <v>43512</v>
      </c>
      <c r="D12609">
        <v>35</v>
      </c>
      <c r="E12609">
        <v>18</v>
      </c>
      <c r="F12609">
        <v>4</v>
      </c>
      <c r="G12609" t="s">
        <v>30166</v>
      </c>
      <c r="H12609" t="s">
        <v>9572</v>
      </c>
      <c r="I12609" s="5" t="s">
        <v>30259</v>
      </c>
      <c r="J12609" s="7" t="s">
        <v>30260</v>
      </c>
      <c r="K12609" t="s">
        <v>30261</v>
      </c>
      <c r="L12609">
        <v>3</v>
      </c>
      <c r="M12609" s="2" t="s">
        <v>9047</v>
      </c>
      <c r="N12609" t="s">
        <v>30265</v>
      </c>
      <c r="O12609" s="8" t="str">
        <f t="shared" si="197"/>
        <v>開三宵去</v>
      </c>
    </row>
    <row r="12610" spans="1:15">
      <c r="A12610">
        <v>2625</v>
      </c>
      <c r="B12610">
        <v>45437</v>
      </c>
      <c r="C12610">
        <v>43512</v>
      </c>
      <c r="D12610">
        <v>35</v>
      </c>
      <c r="E12610">
        <v>18</v>
      </c>
      <c r="F12610">
        <v>5</v>
      </c>
      <c r="G12610" t="s">
        <v>30166</v>
      </c>
      <c r="H12610" t="s">
        <v>9572</v>
      </c>
      <c r="I12610" s="5" t="s">
        <v>30259</v>
      </c>
      <c r="J12610" s="7" t="s">
        <v>30260</v>
      </c>
      <c r="K12610" t="s">
        <v>30261</v>
      </c>
      <c r="L12610">
        <v>4</v>
      </c>
      <c r="M12610" s="2" t="s">
        <v>9035</v>
      </c>
      <c r="N12610" t="s">
        <v>9036</v>
      </c>
      <c r="O12610" s="8" t="str">
        <f t="shared" si="197"/>
        <v>開三宵去</v>
      </c>
    </row>
    <row r="12611" spans="1:15">
      <c r="A12611">
        <v>2625</v>
      </c>
      <c r="B12611">
        <v>45438</v>
      </c>
      <c r="C12611">
        <v>43512</v>
      </c>
      <c r="D12611">
        <v>35</v>
      </c>
      <c r="E12611">
        <v>18</v>
      </c>
      <c r="F12611">
        <v>6</v>
      </c>
      <c r="G12611" t="s">
        <v>30166</v>
      </c>
      <c r="H12611" t="s">
        <v>9572</v>
      </c>
      <c r="I12611" s="5" t="s">
        <v>30259</v>
      </c>
      <c r="J12611" s="7" t="s">
        <v>30260</v>
      </c>
      <c r="K12611" t="s">
        <v>30261</v>
      </c>
      <c r="L12611">
        <v>5</v>
      </c>
      <c r="M12611" s="2" t="s">
        <v>30266</v>
      </c>
      <c r="N12611" t="s">
        <v>30267</v>
      </c>
      <c r="O12611" s="8" t="str">
        <f t="shared" si="197"/>
        <v>開三宵去</v>
      </c>
    </row>
    <row r="12612" spans="1:15">
      <c r="A12612">
        <v>2625</v>
      </c>
      <c r="B12612">
        <v>45439</v>
      </c>
      <c r="C12612">
        <v>43512</v>
      </c>
      <c r="D12612">
        <v>35</v>
      </c>
      <c r="E12612">
        <v>18</v>
      </c>
      <c r="F12612">
        <v>7</v>
      </c>
      <c r="G12612" t="s">
        <v>30166</v>
      </c>
      <c r="H12612" t="s">
        <v>9572</v>
      </c>
      <c r="I12612" s="5" t="s">
        <v>30259</v>
      </c>
      <c r="J12612" s="7" t="s">
        <v>30260</v>
      </c>
      <c r="K12612" t="s">
        <v>30261</v>
      </c>
      <c r="L12612">
        <v>6</v>
      </c>
      <c r="M12612" s="2" t="s">
        <v>30268</v>
      </c>
      <c r="N12612" t="s">
        <v>6806</v>
      </c>
      <c r="O12612" s="8" t="str">
        <f t="shared" si="197"/>
        <v>開三宵去</v>
      </c>
    </row>
    <row r="12613" spans="1:15">
      <c r="A12613">
        <v>2625</v>
      </c>
      <c r="B12613">
        <v>45440</v>
      </c>
      <c r="C12613">
        <v>43512</v>
      </c>
      <c r="D12613">
        <v>35</v>
      </c>
      <c r="E12613">
        <v>18</v>
      </c>
      <c r="F12613">
        <v>8</v>
      </c>
      <c r="G12613" t="s">
        <v>30166</v>
      </c>
      <c r="H12613" t="s">
        <v>9572</v>
      </c>
      <c r="I12613" s="5" t="s">
        <v>30259</v>
      </c>
      <c r="J12613" s="7" t="s">
        <v>30260</v>
      </c>
      <c r="K12613" t="s">
        <v>30261</v>
      </c>
      <c r="L12613">
        <v>7</v>
      </c>
      <c r="M12613" s="2" t="s">
        <v>22895</v>
      </c>
      <c r="N12613" t="s">
        <v>18125</v>
      </c>
      <c r="O12613" s="8" t="str">
        <f t="shared" si="197"/>
        <v>開三宵去</v>
      </c>
    </row>
    <row r="12614" spans="1:15">
      <c r="A12614">
        <v>2625</v>
      </c>
      <c r="B12614">
        <v>45441</v>
      </c>
      <c r="C12614">
        <v>43512</v>
      </c>
      <c r="D12614">
        <v>35</v>
      </c>
      <c r="E12614">
        <v>18</v>
      </c>
      <c r="F12614">
        <v>9</v>
      </c>
      <c r="G12614" t="s">
        <v>30166</v>
      </c>
      <c r="H12614" t="s">
        <v>9572</v>
      </c>
      <c r="I12614" s="5" t="s">
        <v>30259</v>
      </c>
      <c r="J12614" s="7" t="s">
        <v>30260</v>
      </c>
      <c r="K12614" t="s">
        <v>30261</v>
      </c>
      <c r="L12614">
        <v>8</v>
      </c>
      <c r="M12614" s="2" t="s">
        <v>30269</v>
      </c>
      <c r="N12614" t="s">
        <v>30270</v>
      </c>
      <c r="O12614" s="8" t="str">
        <f t="shared" si="197"/>
        <v>開三宵去</v>
      </c>
    </row>
    <row r="12615" spans="1:15">
      <c r="A12615">
        <v>2626</v>
      </c>
      <c r="B12615">
        <v>45460</v>
      </c>
      <c r="C12615">
        <v>43513</v>
      </c>
      <c r="D12615">
        <v>35</v>
      </c>
      <c r="E12615">
        <v>18</v>
      </c>
      <c r="F12615">
        <v>10</v>
      </c>
      <c r="G12615" t="s">
        <v>30166</v>
      </c>
      <c r="H12615" t="s">
        <v>9514</v>
      </c>
      <c r="I12615" s="5" t="s">
        <v>30271</v>
      </c>
      <c r="J12615" s="7" t="s">
        <v>30272</v>
      </c>
      <c r="K12615" t="s">
        <v>30273</v>
      </c>
      <c r="L12615">
        <v>1</v>
      </c>
      <c r="M12615" s="2" t="s">
        <v>9514</v>
      </c>
      <c r="N12615" t="s">
        <v>30274</v>
      </c>
      <c r="O12615" s="8" t="str">
        <f t="shared" si="197"/>
        <v>開三B宵去</v>
      </c>
    </row>
    <row r="12616" spans="1:15">
      <c r="A12616">
        <v>2626</v>
      </c>
      <c r="B12616">
        <v>45461</v>
      </c>
      <c r="C12616">
        <v>43513</v>
      </c>
      <c r="D12616">
        <v>35</v>
      </c>
      <c r="E12616">
        <v>19</v>
      </c>
      <c r="F12616">
        <v>1</v>
      </c>
      <c r="G12616" t="s">
        <v>30166</v>
      </c>
      <c r="H12616" t="s">
        <v>9514</v>
      </c>
      <c r="I12616" s="5" t="s">
        <v>30271</v>
      </c>
      <c r="J12616" s="7" t="s">
        <v>30272</v>
      </c>
      <c r="K12616" t="s">
        <v>30273</v>
      </c>
      <c r="L12616">
        <v>2</v>
      </c>
      <c r="M12616" s="2" t="s">
        <v>30275</v>
      </c>
      <c r="N12616" t="s">
        <v>30276</v>
      </c>
      <c r="O12616" s="8" t="str">
        <f t="shared" si="197"/>
        <v>開三B宵去</v>
      </c>
    </row>
    <row r="12617" spans="1:15">
      <c r="A12617">
        <v>2627</v>
      </c>
      <c r="B12617">
        <v>45466</v>
      </c>
      <c r="C12617">
        <v>43514</v>
      </c>
      <c r="D12617">
        <v>35</v>
      </c>
      <c r="E12617">
        <v>19</v>
      </c>
      <c r="F12617">
        <v>2</v>
      </c>
      <c r="G12617" t="s">
        <v>30166</v>
      </c>
      <c r="H12617" t="s">
        <v>30277</v>
      </c>
      <c r="I12617" s="5" t="s">
        <v>30278</v>
      </c>
      <c r="J12617" s="7" t="s">
        <v>30279</v>
      </c>
      <c r="K12617" t="s">
        <v>30280</v>
      </c>
      <c r="L12617">
        <v>1</v>
      </c>
      <c r="M12617" s="2" t="s">
        <v>30277</v>
      </c>
      <c r="N12617" t="s">
        <v>30281</v>
      </c>
      <c r="O12617" s="8" t="str">
        <f t="shared" si="197"/>
        <v>開三B宵去</v>
      </c>
    </row>
    <row r="12618" spans="1:15">
      <c r="A12618">
        <v>2628</v>
      </c>
      <c r="B12618">
        <v>45480</v>
      </c>
      <c r="C12618">
        <v>43515</v>
      </c>
      <c r="D12618">
        <v>35</v>
      </c>
      <c r="E12618">
        <v>19</v>
      </c>
      <c r="F12618">
        <v>3</v>
      </c>
      <c r="G12618" t="s">
        <v>30166</v>
      </c>
      <c r="H12618" t="s">
        <v>30282</v>
      </c>
      <c r="I12618" s="5" t="s">
        <v>30283</v>
      </c>
      <c r="J12618" s="7" t="s">
        <v>30284</v>
      </c>
      <c r="K12618" t="s">
        <v>30285</v>
      </c>
      <c r="L12618">
        <v>1</v>
      </c>
      <c r="M12618" s="2" t="s">
        <v>30282</v>
      </c>
      <c r="N12618" t="s">
        <v>30286</v>
      </c>
      <c r="O12618" s="8" t="str">
        <f t="shared" si="197"/>
        <v>開三宵去</v>
      </c>
    </row>
    <row r="12619" spans="1:15">
      <c r="A12619">
        <v>2628</v>
      </c>
      <c r="B12619">
        <v>45481</v>
      </c>
      <c r="C12619">
        <v>43515</v>
      </c>
      <c r="D12619">
        <v>35</v>
      </c>
      <c r="E12619">
        <v>19</v>
      </c>
      <c r="F12619">
        <v>4</v>
      </c>
      <c r="G12619" t="s">
        <v>30166</v>
      </c>
      <c r="H12619" t="s">
        <v>30282</v>
      </c>
      <c r="I12619" s="5" t="s">
        <v>30283</v>
      </c>
      <c r="J12619" s="7" t="s">
        <v>30284</v>
      </c>
      <c r="K12619" t="s">
        <v>30285</v>
      </c>
      <c r="L12619">
        <v>2</v>
      </c>
      <c r="M12619" s="2" t="s">
        <v>30287</v>
      </c>
      <c r="N12619" t="s">
        <v>30288</v>
      </c>
      <c r="O12619" s="8" t="str">
        <f t="shared" si="197"/>
        <v>開三宵去</v>
      </c>
    </row>
    <row r="12620" spans="1:15">
      <c r="A12620">
        <v>2628</v>
      </c>
      <c r="B12620">
        <v>45482</v>
      </c>
      <c r="C12620">
        <v>43515</v>
      </c>
      <c r="D12620">
        <v>35</v>
      </c>
      <c r="E12620">
        <v>19</v>
      </c>
      <c r="F12620">
        <v>5</v>
      </c>
      <c r="G12620" t="s">
        <v>30166</v>
      </c>
      <c r="H12620" t="s">
        <v>30282</v>
      </c>
      <c r="I12620" s="5" t="s">
        <v>30283</v>
      </c>
      <c r="J12620" s="7" t="s">
        <v>30284</v>
      </c>
      <c r="K12620" t="s">
        <v>30285</v>
      </c>
      <c r="L12620">
        <v>3</v>
      </c>
      <c r="M12620" s="2" t="s">
        <v>28111</v>
      </c>
      <c r="N12620" t="s">
        <v>30289</v>
      </c>
      <c r="O12620" s="8" t="str">
        <f t="shared" si="197"/>
        <v>開三宵去</v>
      </c>
    </row>
    <row r="12621" spans="1:15">
      <c r="A12621">
        <v>2628</v>
      </c>
      <c r="B12621">
        <v>45483</v>
      </c>
      <c r="C12621">
        <v>43515</v>
      </c>
      <c r="D12621">
        <v>35</v>
      </c>
      <c r="E12621">
        <v>19</v>
      </c>
      <c r="F12621">
        <v>6</v>
      </c>
      <c r="G12621" t="s">
        <v>30166</v>
      </c>
      <c r="H12621" t="s">
        <v>30282</v>
      </c>
      <c r="I12621" s="5" t="s">
        <v>30283</v>
      </c>
      <c r="J12621" s="7" t="s">
        <v>30284</v>
      </c>
      <c r="K12621" t="s">
        <v>30285</v>
      </c>
      <c r="L12621">
        <v>4</v>
      </c>
      <c r="M12621" s="2" t="s">
        <v>30290</v>
      </c>
      <c r="N12621" t="s">
        <v>30291</v>
      </c>
      <c r="O12621" s="8" t="str">
        <f t="shared" si="197"/>
        <v>開三宵去</v>
      </c>
    </row>
    <row r="12622" spans="1:15">
      <c r="A12622">
        <v>2628</v>
      </c>
      <c r="B12622">
        <v>45484</v>
      </c>
      <c r="C12622">
        <v>43515</v>
      </c>
      <c r="D12622">
        <v>35</v>
      </c>
      <c r="E12622">
        <v>19</v>
      </c>
      <c r="F12622">
        <v>7</v>
      </c>
      <c r="G12622" t="s">
        <v>30166</v>
      </c>
      <c r="H12622" t="s">
        <v>30282</v>
      </c>
      <c r="I12622" s="5" t="s">
        <v>30283</v>
      </c>
      <c r="J12622" s="7" t="s">
        <v>30284</v>
      </c>
      <c r="K12622" t="s">
        <v>30285</v>
      </c>
      <c r="L12622">
        <v>5</v>
      </c>
      <c r="M12622" s="2" t="s">
        <v>30292</v>
      </c>
      <c r="N12622" t="s">
        <v>30293</v>
      </c>
      <c r="O12622" s="8" t="str">
        <f t="shared" si="197"/>
        <v>開三宵去</v>
      </c>
    </row>
    <row r="12623" spans="1:15">
      <c r="A12623">
        <v>2628</v>
      </c>
      <c r="B12623">
        <v>45485</v>
      </c>
      <c r="C12623">
        <v>43515</v>
      </c>
      <c r="D12623">
        <v>35</v>
      </c>
      <c r="E12623">
        <v>19</v>
      </c>
      <c r="F12623">
        <v>8</v>
      </c>
      <c r="G12623" t="s">
        <v>30166</v>
      </c>
      <c r="H12623" t="s">
        <v>30282</v>
      </c>
      <c r="I12623" s="5" t="s">
        <v>30283</v>
      </c>
      <c r="J12623" s="7" t="s">
        <v>30284</v>
      </c>
      <c r="K12623" t="s">
        <v>30285</v>
      </c>
      <c r="L12623">
        <v>6</v>
      </c>
      <c r="M12623" s="2" t="s">
        <v>9208</v>
      </c>
      <c r="N12623" t="s">
        <v>30294</v>
      </c>
      <c r="O12623" s="8" t="str">
        <f t="shared" si="197"/>
        <v>開三宵去</v>
      </c>
    </row>
    <row r="12624" spans="1:15">
      <c r="A12624">
        <v>2628</v>
      </c>
      <c r="B12624">
        <v>45486</v>
      </c>
      <c r="C12624">
        <v>43515</v>
      </c>
      <c r="D12624">
        <v>35</v>
      </c>
      <c r="E12624">
        <v>19</v>
      </c>
      <c r="F12624">
        <v>9</v>
      </c>
      <c r="G12624" t="s">
        <v>30166</v>
      </c>
      <c r="H12624" t="s">
        <v>30282</v>
      </c>
      <c r="I12624" s="5" t="s">
        <v>30283</v>
      </c>
      <c r="J12624" s="7" t="s">
        <v>30284</v>
      </c>
      <c r="K12624" t="s">
        <v>30285</v>
      </c>
      <c r="L12624">
        <v>7</v>
      </c>
      <c r="M12624" s="2" t="s">
        <v>30295</v>
      </c>
      <c r="N12624" t="s">
        <v>30296</v>
      </c>
      <c r="O12624" s="8" t="str">
        <f t="shared" si="197"/>
        <v>開三宵去</v>
      </c>
    </row>
    <row r="12625" spans="1:15">
      <c r="A12625">
        <v>2629</v>
      </c>
      <c r="B12625">
        <v>45501</v>
      </c>
      <c r="C12625">
        <v>43516</v>
      </c>
      <c r="D12625">
        <v>35</v>
      </c>
      <c r="E12625">
        <v>19</v>
      </c>
      <c r="F12625">
        <v>10</v>
      </c>
      <c r="G12625" t="s">
        <v>30166</v>
      </c>
      <c r="H12625" t="s">
        <v>30297</v>
      </c>
      <c r="I12625" s="5" t="s">
        <v>30298</v>
      </c>
      <c r="J12625" s="7" t="s">
        <v>30299</v>
      </c>
      <c r="K12625" t="s">
        <v>30300</v>
      </c>
      <c r="L12625">
        <v>1</v>
      </c>
      <c r="M12625" s="2" t="s">
        <v>30297</v>
      </c>
      <c r="N12625" t="s">
        <v>30301</v>
      </c>
      <c r="O12625" s="8" t="str">
        <f t="shared" si="197"/>
        <v>三B宵去</v>
      </c>
    </row>
    <row r="12626" spans="1:15">
      <c r="A12626">
        <v>2630</v>
      </c>
      <c r="B12626">
        <v>45508</v>
      </c>
      <c r="C12626">
        <v>43517</v>
      </c>
      <c r="D12626">
        <v>35</v>
      </c>
      <c r="E12626">
        <v>19</v>
      </c>
      <c r="F12626">
        <v>11</v>
      </c>
      <c r="G12626" t="s">
        <v>30166</v>
      </c>
      <c r="H12626" t="s">
        <v>30302</v>
      </c>
      <c r="I12626" s="5" t="s">
        <v>30303</v>
      </c>
      <c r="J12626" s="7" t="s">
        <v>30304</v>
      </c>
      <c r="K12626" t="s">
        <v>30305</v>
      </c>
      <c r="L12626">
        <v>1</v>
      </c>
      <c r="M12626" s="2" t="s">
        <v>30302</v>
      </c>
      <c r="N12626" t="s">
        <v>30306</v>
      </c>
      <c r="O12626" s="8" t="str">
        <f t="shared" si="197"/>
        <v>三A宵去</v>
      </c>
    </row>
    <row r="12627" spans="1:15">
      <c r="A12627">
        <v>2631</v>
      </c>
      <c r="B12627">
        <v>45516</v>
      </c>
      <c r="C12627">
        <v>43518</v>
      </c>
      <c r="D12627">
        <v>35</v>
      </c>
      <c r="E12627">
        <v>20</v>
      </c>
      <c r="F12627">
        <v>1</v>
      </c>
      <c r="G12627" t="s">
        <v>30166</v>
      </c>
      <c r="H12627" t="s">
        <v>20717</v>
      </c>
      <c r="I12627" s="5" t="s">
        <v>30307</v>
      </c>
      <c r="J12627" s="7" t="s">
        <v>30308</v>
      </c>
      <c r="K12627" t="s">
        <v>30309</v>
      </c>
      <c r="L12627">
        <v>1</v>
      </c>
      <c r="M12627" s="2" t="s">
        <v>20717</v>
      </c>
      <c r="N12627" t="s">
        <v>30310</v>
      </c>
      <c r="O12627" s="8" t="str">
        <f t="shared" si="197"/>
        <v>開三宵去</v>
      </c>
    </row>
    <row r="12628" spans="1:15">
      <c r="A12628">
        <v>2631</v>
      </c>
      <c r="B12628">
        <v>45517</v>
      </c>
      <c r="C12628">
        <v>43518</v>
      </c>
      <c r="D12628">
        <v>35</v>
      </c>
      <c r="E12628">
        <v>20</v>
      </c>
      <c r="F12628">
        <v>2</v>
      </c>
      <c r="G12628" t="s">
        <v>30166</v>
      </c>
      <c r="H12628" t="s">
        <v>20717</v>
      </c>
      <c r="I12628" s="5" t="s">
        <v>30307</v>
      </c>
      <c r="J12628" s="7" t="s">
        <v>30308</v>
      </c>
      <c r="K12628" t="s">
        <v>30309</v>
      </c>
      <c r="L12628">
        <v>2</v>
      </c>
      <c r="M12628" s="2" t="s">
        <v>9282</v>
      </c>
      <c r="N12628" t="s">
        <v>30311</v>
      </c>
      <c r="O12628" s="8" t="str">
        <f t="shared" si="197"/>
        <v>開三宵去</v>
      </c>
    </row>
    <row r="12629" spans="1:15">
      <c r="A12629">
        <v>2632</v>
      </c>
      <c r="B12629">
        <v>45524</v>
      </c>
      <c r="C12629">
        <v>43519</v>
      </c>
      <c r="D12629">
        <v>35</v>
      </c>
      <c r="E12629">
        <v>20</v>
      </c>
      <c r="F12629">
        <v>3</v>
      </c>
      <c r="G12629" t="s">
        <v>30166</v>
      </c>
      <c r="H12629" t="s">
        <v>30312</v>
      </c>
      <c r="I12629" s="5" t="s">
        <v>30313</v>
      </c>
      <c r="J12629" s="7" t="s">
        <v>30314</v>
      </c>
      <c r="K12629" t="s">
        <v>30315</v>
      </c>
      <c r="L12629">
        <v>1</v>
      </c>
      <c r="M12629" s="2" t="s">
        <v>8907</v>
      </c>
      <c r="N12629" t="s">
        <v>30316</v>
      </c>
      <c r="O12629" s="8" t="str">
        <f t="shared" si="197"/>
        <v>開三宵去</v>
      </c>
    </row>
    <row r="12630" spans="1:15">
      <c r="A12630">
        <v>2633</v>
      </c>
      <c r="B12630">
        <v>45528</v>
      </c>
      <c r="C12630">
        <v>43520</v>
      </c>
      <c r="D12630">
        <v>35</v>
      </c>
      <c r="E12630">
        <v>20</v>
      </c>
      <c r="F12630">
        <v>4</v>
      </c>
      <c r="G12630" t="s">
        <v>30166</v>
      </c>
      <c r="H12630" t="s">
        <v>30317</v>
      </c>
      <c r="I12630" s="5" t="s">
        <v>30318</v>
      </c>
      <c r="J12630" s="7" t="s">
        <v>30319</v>
      </c>
      <c r="K12630" t="s">
        <v>30320</v>
      </c>
      <c r="L12630">
        <v>1</v>
      </c>
      <c r="M12630" s="2" t="s">
        <v>30317</v>
      </c>
      <c r="N12630" t="s">
        <v>30321</v>
      </c>
      <c r="O12630" s="8" t="str">
        <f t="shared" si="197"/>
        <v>三B宵去</v>
      </c>
    </row>
    <row r="12631" spans="1:15">
      <c r="A12631">
        <v>2634</v>
      </c>
      <c r="B12631">
        <v>45533</v>
      </c>
      <c r="C12631">
        <v>43521</v>
      </c>
      <c r="D12631">
        <v>35</v>
      </c>
      <c r="E12631">
        <v>20</v>
      </c>
      <c r="F12631">
        <v>5</v>
      </c>
      <c r="G12631" t="s">
        <v>30166</v>
      </c>
      <c r="H12631" t="s">
        <v>9560</v>
      </c>
      <c r="I12631" s="5" t="s">
        <v>30322</v>
      </c>
      <c r="J12631" s="7" t="s">
        <v>30323</v>
      </c>
      <c r="K12631" t="s">
        <v>30324</v>
      </c>
      <c r="L12631">
        <v>1</v>
      </c>
      <c r="M12631" s="2" t="s">
        <v>9560</v>
      </c>
      <c r="N12631" t="s">
        <v>30325</v>
      </c>
      <c r="O12631" s="8" t="str">
        <f t="shared" si="197"/>
        <v>開三A宵去</v>
      </c>
    </row>
    <row r="12632" spans="1:15">
      <c r="A12632">
        <v>2635</v>
      </c>
      <c r="B12632">
        <v>45536</v>
      </c>
      <c r="C12632">
        <v>43522</v>
      </c>
      <c r="D12632">
        <v>35</v>
      </c>
      <c r="E12632">
        <v>20</v>
      </c>
      <c r="F12632">
        <v>6</v>
      </c>
      <c r="G12632" t="s">
        <v>30166</v>
      </c>
      <c r="H12632" t="s">
        <v>9267</v>
      </c>
      <c r="I12632" s="5" t="s">
        <v>30326</v>
      </c>
      <c r="J12632" s="7" t="s">
        <v>30327</v>
      </c>
      <c r="K12632" t="s">
        <v>30328</v>
      </c>
      <c r="L12632">
        <v>1</v>
      </c>
      <c r="M12632" s="2" t="s">
        <v>9267</v>
      </c>
      <c r="N12632" t="s">
        <v>30329</v>
      </c>
      <c r="O12632" s="8" t="str">
        <f t="shared" si="197"/>
        <v>開三宵去</v>
      </c>
    </row>
    <row r="12633" spans="1:15">
      <c r="A12633">
        <v>2636</v>
      </c>
      <c r="B12633">
        <v>45536.1</v>
      </c>
      <c r="C12633">
        <v>43522.1</v>
      </c>
      <c r="D12633">
        <v>35</v>
      </c>
      <c r="E12633">
        <v>20</v>
      </c>
      <c r="F12633">
        <v>7</v>
      </c>
      <c r="G12633" t="s">
        <v>30166</v>
      </c>
      <c r="H12633" t="s">
        <v>30302</v>
      </c>
      <c r="J12633" s="7" t="s">
        <v>30330</v>
      </c>
      <c r="K12633" t="s">
        <v>30331</v>
      </c>
      <c r="L12633">
        <v>1</v>
      </c>
      <c r="M12633" s="2" t="s">
        <v>30302</v>
      </c>
      <c r="N12633" t="s">
        <v>6398</v>
      </c>
      <c r="O12633" s="8" t="str">
        <f t="shared" si="197"/>
        <v>三A宵去</v>
      </c>
    </row>
    <row r="12634" spans="1:15">
      <c r="A12634">
        <v>2637</v>
      </c>
      <c r="B12634">
        <v>45536.2</v>
      </c>
      <c r="C12634">
        <v>43522.2</v>
      </c>
      <c r="D12634">
        <v>35</v>
      </c>
      <c r="E12634">
        <v>20</v>
      </c>
      <c r="F12634">
        <v>8</v>
      </c>
      <c r="G12634" t="s">
        <v>30166</v>
      </c>
      <c r="H12634" t="s">
        <v>30192</v>
      </c>
      <c r="I12634" s="5" t="s">
        <v>30332</v>
      </c>
      <c r="J12634" s="7" t="s">
        <v>30333</v>
      </c>
      <c r="K12634" t="s">
        <v>30334</v>
      </c>
      <c r="L12634">
        <v>1</v>
      </c>
      <c r="M12634" s="2" t="s">
        <v>30192</v>
      </c>
      <c r="N12634" t="s">
        <v>30335</v>
      </c>
      <c r="O12634" s="8" t="str">
        <f t="shared" si="197"/>
        <v>開三宵去</v>
      </c>
    </row>
    <row r="12635" spans="1:15">
      <c r="A12635">
        <v>2638</v>
      </c>
      <c r="B12635">
        <v>45543</v>
      </c>
      <c r="C12635">
        <v>43601</v>
      </c>
      <c r="D12635">
        <v>35</v>
      </c>
      <c r="E12635">
        <v>21</v>
      </c>
      <c r="F12635">
        <v>1</v>
      </c>
      <c r="G12635" t="s">
        <v>30336</v>
      </c>
      <c r="H12635" t="s">
        <v>30336</v>
      </c>
      <c r="I12635" s="5" t="s">
        <v>30337</v>
      </c>
      <c r="J12635" s="7" t="s">
        <v>30338</v>
      </c>
      <c r="K12635" t="s">
        <v>30339</v>
      </c>
      <c r="L12635">
        <v>1</v>
      </c>
      <c r="M12635" s="2" t="s">
        <v>30336</v>
      </c>
      <c r="N12635" t="s">
        <v>30340</v>
      </c>
      <c r="O12635" s="8" t="str">
        <f t="shared" si="197"/>
        <v>開二肴去</v>
      </c>
    </row>
    <row r="12636" spans="1:15">
      <c r="A12636">
        <v>2638</v>
      </c>
      <c r="B12636">
        <v>45544</v>
      </c>
      <c r="C12636">
        <v>43601</v>
      </c>
      <c r="D12636">
        <v>35</v>
      </c>
      <c r="E12636">
        <v>21</v>
      </c>
      <c r="F12636">
        <v>2</v>
      </c>
      <c r="G12636" t="s">
        <v>30336</v>
      </c>
      <c r="H12636" t="s">
        <v>30336</v>
      </c>
      <c r="I12636" s="5" t="s">
        <v>30337</v>
      </c>
      <c r="J12636" s="7" t="s">
        <v>30338</v>
      </c>
      <c r="K12636" t="s">
        <v>30339</v>
      </c>
      <c r="L12636">
        <v>2</v>
      </c>
      <c r="M12636" s="2" t="s">
        <v>30341</v>
      </c>
      <c r="N12636" t="s">
        <v>30342</v>
      </c>
      <c r="O12636" s="8" t="str">
        <f t="shared" si="197"/>
        <v>開二肴去</v>
      </c>
    </row>
    <row r="12637" spans="1:15">
      <c r="A12637">
        <v>2638</v>
      </c>
      <c r="B12637">
        <v>45545</v>
      </c>
      <c r="C12637">
        <v>43601</v>
      </c>
      <c r="D12637">
        <v>35</v>
      </c>
      <c r="E12637">
        <v>21</v>
      </c>
      <c r="F12637">
        <v>3</v>
      </c>
      <c r="G12637" t="s">
        <v>30336</v>
      </c>
      <c r="H12637" t="s">
        <v>30336</v>
      </c>
      <c r="I12637" s="5" t="s">
        <v>30337</v>
      </c>
      <c r="J12637" s="7" t="s">
        <v>30338</v>
      </c>
      <c r="K12637" t="s">
        <v>30339</v>
      </c>
      <c r="L12637">
        <v>3</v>
      </c>
      <c r="M12637" s="2" t="s">
        <v>30343</v>
      </c>
      <c r="N12637" t="s">
        <v>30344</v>
      </c>
      <c r="O12637" s="8" t="str">
        <f t="shared" si="197"/>
        <v>開二肴去</v>
      </c>
    </row>
    <row r="12638" spans="1:15">
      <c r="A12638">
        <v>2638</v>
      </c>
      <c r="B12638">
        <v>45546</v>
      </c>
      <c r="C12638">
        <v>43601</v>
      </c>
      <c r="D12638">
        <v>35</v>
      </c>
      <c r="E12638">
        <v>21</v>
      </c>
      <c r="F12638">
        <v>4</v>
      </c>
      <c r="G12638" t="s">
        <v>30336</v>
      </c>
      <c r="H12638" t="s">
        <v>30336</v>
      </c>
      <c r="I12638" s="5" t="s">
        <v>30337</v>
      </c>
      <c r="J12638" s="7" t="s">
        <v>30338</v>
      </c>
      <c r="K12638" t="s">
        <v>30339</v>
      </c>
      <c r="L12638">
        <v>4</v>
      </c>
      <c r="M12638" s="2" t="s">
        <v>30345</v>
      </c>
      <c r="N12638" t="s">
        <v>4628</v>
      </c>
      <c r="O12638" s="8" t="str">
        <f t="shared" si="197"/>
        <v>開二肴去</v>
      </c>
    </row>
    <row r="12639" spans="1:15">
      <c r="A12639">
        <v>2639</v>
      </c>
      <c r="B12639">
        <v>45573</v>
      </c>
      <c r="C12639">
        <v>43602</v>
      </c>
      <c r="D12639">
        <v>35</v>
      </c>
      <c r="E12639">
        <v>21</v>
      </c>
      <c r="F12639">
        <v>5</v>
      </c>
      <c r="G12639" t="s">
        <v>30336</v>
      </c>
      <c r="H12639" t="s">
        <v>30346</v>
      </c>
      <c r="I12639" s="5" t="s">
        <v>30347</v>
      </c>
      <c r="J12639" s="7" t="s">
        <v>30348</v>
      </c>
      <c r="K12639" t="s">
        <v>30349</v>
      </c>
      <c r="L12639">
        <v>1</v>
      </c>
      <c r="M12639" s="2" t="s">
        <v>30346</v>
      </c>
      <c r="N12639" t="s">
        <v>30350</v>
      </c>
      <c r="O12639" s="8" t="str">
        <f t="shared" si="197"/>
        <v>開二肴去</v>
      </c>
    </row>
    <row r="12640" spans="1:15">
      <c r="A12640">
        <v>2639</v>
      </c>
      <c r="B12640">
        <v>45574</v>
      </c>
      <c r="C12640">
        <v>43602</v>
      </c>
      <c r="D12640">
        <v>35</v>
      </c>
      <c r="E12640">
        <v>21</v>
      </c>
      <c r="F12640">
        <v>6</v>
      </c>
      <c r="G12640" t="s">
        <v>30336</v>
      </c>
      <c r="H12640" t="s">
        <v>30346</v>
      </c>
      <c r="I12640" s="5" t="s">
        <v>30347</v>
      </c>
      <c r="J12640" s="7" t="s">
        <v>30348</v>
      </c>
      <c r="K12640" t="s">
        <v>30349</v>
      </c>
      <c r="L12640">
        <v>2</v>
      </c>
      <c r="M12640" s="2" t="s">
        <v>30351</v>
      </c>
      <c r="N12640" t="s">
        <v>30352</v>
      </c>
      <c r="O12640" s="8" t="str">
        <f t="shared" si="197"/>
        <v>開二肴去</v>
      </c>
    </row>
    <row r="12641" spans="1:15">
      <c r="A12641">
        <v>2639</v>
      </c>
      <c r="B12641">
        <v>45575</v>
      </c>
      <c r="C12641">
        <v>43602</v>
      </c>
      <c r="D12641">
        <v>35</v>
      </c>
      <c r="E12641">
        <v>21</v>
      </c>
      <c r="F12641">
        <v>7</v>
      </c>
      <c r="G12641" t="s">
        <v>30336</v>
      </c>
      <c r="H12641" t="s">
        <v>30346</v>
      </c>
      <c r="I12641" s="5" t="s">
        <v>30347</v>
      </c>
      <c r="J12641" s="7" t="s">
        <v>30348</v>
      </c>
      <c r="K12641" t="s">
        <v>30349</v>
      </c>
      <c r="L12641">
        <v>3</v>
      </c>
      <c r="M12641" s="2" t="s">
        <v>21212</v>
      </c>
      <c r="N12641" t="s">
        <v>30353</v>
      </c>
      <c r="O12641" s="8" t="str">
        <f t="shared" si="197"/>
        <v>開二肴去</v>
      </c>
    </row>
    <row r="12642" spans="1:15">
      <c r="A12642">
        <v>2639</v>
      </c>
      <c r="B12642">
        <v>45576</v>
      </c>
      <c r="C12642">
        <v>43602</v>
      </c>
      <c r="D12642">
        <v>35</v>
      </c>
      <c r="E12642">
        <v>21</v>
      </c>
      <c r="F12642">
        <v>8</v>
      </c>
      <c r="G12642" t="s">
        <v>30336</v>
      </c>
      <c r="H12642" t="s">
        <v>30346</v>
      </c>
      <c r="I12642" s="5" t="s">
        <v>30347</v>
      </c>
      <c r="J12642" s="7" t="s">
        <v>30348</v>
      </c>
      <c r="K12642" t="s">
        <v>30349</v>
      </c>
      <c r="L12642">
        <v>4</v>
      </c>
      <c r="M12642" s="2" t="s">
        <v>30354</v>
      </c>
      <c r="N12642" t="s">
        <v>30355</v>
      </c>
      <c r="O12642" s="8" t="str">
        <f t="shared" si="197"/>
        <v>開二肴去</v>
      </c>
    </row>
    <row r="12643" spans="1:15">
      <c r="A12643">
        <v>2639</v>
      </c>
      <c r="B12643">
        <v>45577</v>
      </c>
      <c r="C12643">
        <v>43602</v>
      </c>
      <c r="D12643">
        <v>35</v>
      </c>
      <c r="E12643">
        <v>21</v>
      </c>
      <c r="F12643">
        <v>9</v>
      </c>
      <c r="G12643" t="s">
        <v>30336</v>
      </c>
      <c r="H12643" t="s">
        <v>30346</v>
      </c>
      <c r="I12643" s="5" t="s">
        <v>30347</v>
      </c>
      <c r="J12643" s="7" t="s">
        <v>30348</v>
      </c>
      <c r="K12643" t="s">
        <v>30349</v>
      </c>
      <c r="L12643">
        <v>5</v>
      </c>
      <c r="M12643" s="2" t="s">
        <v>30356</v>
      </c>
      <c r="N12643" t="s">
        <v>30357</v>
      </c>
      <c r="O12643" s="8" t="str">
        <f t="shared" ref="O12643:O12706" si="198" xml:space="preserve"> RIGHT( J12643, LEN(J12643) -1)</f>
        <v>開二肴去</v>
      </c>
    </row>
    <row r="12644" spans="1:15">
      <c r="A12644">
        <v>2639</v>
      </c>
      <c r="B12644">
        <v>45578</v>
      </c>
      <c r="C12644">
        <v>43602</v>
      </c>
      <c r="D12644">
        <v>35</v>
      </c>
      <c r="E12644">
        <v>21</v>
      </c>
      <c r="F12644">
        <v>10</v>
      </c>
      <c r="G12644" t="s">
        <v>30336</v>
      </c>
      <c r="H12644" t="s">
        <v>30346</v>
      </c>
      <c r="I12644" s="5" t="s">
        <v>30347</v>
      </c>
      <c r="J12644" s="7" t="s">
        <v>30348</v>
      </c>
      <c r="K12644" t="s">
        <v>30349</v>
      </c>
      <c r="L12644">
        <v>6</v>
      </c>
      <c r="M12644" s="2" t="s">
        <v>30358</v>
      </c>
      <c r="N12644" t="s">
        <v>30359</v>
      </c>
      <c r="O12644" s="8" t="str">
        <f t="shared" si="198"/>
        <v>開二肴去</v>
      </c>
    </row>
    <row r="12645" spans="1:15">
      <c r="A12645">
        <v>2640</v>
      </c>
      <c r="B12645">
        <v>45609</v>
      </c>
      <c r="C12645">
        <v>43603</v>
      </c>
      <c r="D12645">
        <v>35</v>
      </c>
      <c r="E12645">
        <v>21</v>
      </c>
      <c r="F12645">
        <v>11</v>
      </c>
      <c r="G12645" t="s">
        <v>30336</v>
      </c>
      <c r="H12645" t="s">
        <v>30360</v>
      </c>
      <c r="I12645" s="5" t="s">
        <v>30361</v>
      </c>
      <c r="J12645" s="7" t="s">
        <v>30362</v>
      </c>
      <c r="K12645" t="s">
        <v>30363</v>
      </c>
      <c r="L12645">
        <v>1</v>
      </c>
      <c r="M12645" s="2" t="s">
        <v>30360</v>
      </c>
      <c r="N12645" t="s">
        <v>30364</v>
      </c>
      <c r="O12645" s="8" t="str">
        <f t="shared" si="198"/>
        <v>開二肴去</v>
      </c>
    </row>
    <row r="12646" spans="1:15">
      <c r="A12646">
        <v>2640</v>
      </c>
      <c r="B12646">
        <v>45610</v>
      </c>
      <c r="C12646">
        <v>43603</v>
      </c>
      <c r="D12646">
        <v>35</v>
      </c>
      <c r="E12646">
        <v>22</v>
      </c>
      <c r="F12646">
        <v>1</v>
      </c>
      <c r="G12646" t="s">
        <v>30336</v>
      </c>
      <c r="H12646" t="s">
        <v>30360</v>
      </c>
      <c r="I12646" s="5" t="s">
        <v>30361</v>
      </c>
      <c r="J12646" s="7" t="s">
        <v>30362</v>
      </c>
      <c r="K12646" t="s">
        <v>30363</v>
      </c>
      <c r="L12646">
        <v>2</v>
      </c>
      <c r="M12646" s="2" t="s">
        <v>30365</v>
      </c>
      <c r="N12646" t="s">
        <v>30366</v>
      </c>
      <c r="O12646" s="8" t="str">
        <f t="shared" si="198"/>
        <v>開二肴去</v>
      </c>
    </row>
    <row r="12647" spans="1:15">
      <c r="A12647">
        <v>2640</v>
      </c>
      <c r="B12647">
        <v>45611</v>
      </c>
      <c r="C12647">
        <v>43603</v>
      </c>
      <c r="D12647">
        <v>35</v>
      </c>
      <c r="E12647">
        <v>22</v>
      </c>
      <c r="F12647">
        <v>2</v>
      </c>
      <c r="G12647" t="s">
        <v>30336</v>
      </c>
      <c r="H12647" t="s">
        <v>30360</v>
      </c>
      <c r="I12647" s="5" t="s">
        <v>30361</v>
      </c>
      <c r="J12647" s="7" t="s">
        <v>30362</v>
      </c>
      <c r="K12647" t="s">
        <v>30363</v>
      </c>
      <c r="L12647">
        <v>3</v>
      </c>
      <c r="M12647" s="2" t="s">
        <v>9733</v>
      </c>
      <c r="N12647" t="s">
        <v>6385</v>
      </c>
      <c r="O12647" s="8" t="str">
        <f t="shared" si="198"/>
        <v>開二肴去</v>
      </c>
    </row>
    <row r="12648" spans="1:15">
      <c r="A12648">
        <v>2640</v>
      </c>
      <c r="B12648">
        <v>45612</v>
      </c>
      <c r="C12648">
        <v>43603</v>
      </c>
      <c r="D12648">
        <v>35</v>
      </c>
      <c r="E12648">
        <v>22</v>
      </c>
      <c r="F12648">
        <v>3</v>
      </c>
      <c r="G12648" t="s">
        <v>30336</v>
      </c>
      <c r="H12648" t="s">
        <v>30360</v>
      </c>
      <c r="I12648" s="5" t="s">
        <v>30361</v>
      </c>
      <c r="J12648" s="7" t="s">
        <v>30362</v>
      </c>
      <c r="K12648" t="s">
        <v>30363</v>
      </c>
      <c r="L12648">
        <v>4</v>
      </c>
      <c r="M12648" s="2" t="s">
        <v>9727</v>
      </c>
      <c r="N12648" t="s">
        <v>30367</v>
      </c>
      <c r="O12648" s="8" t="str">
        <f t="shared" si="198"/>
        <v>開二肴去</v>
      </c>
    </row>
    <row r="12649" spans="1:15">
      <c r="A12649">
        <v>2640</v>
      </c>
      <c r="B12649">
        <v>45613</v>
      </c>
      <c r="C12649">
        <v>43603</v>
      </c>
      <c r="D12649">
        <v>35</v>
      </c>
      <c r="E12649">
        <v>22</v>
      </c>
      <c r="F12649">
        <v>4</v>
      </c>
      <c r="G12649" t="s">
        <v>30336</v>
      </c>
      <c r="H12649" t="s">
        <v>30360</v>
      </c>
      <c r="I12649" s="5" t="s">
        <v>30361</v>
      </c>
      <c r="J12649" s="7" t="s">
        <v>30362</v>
      </c>
      <c r="K12649" t="s">
        <v>30363</v>
      </c>
      <c r="L12649">
        <v>5</v>
      </c>
      <c r="M12649" s="2" t="s">
        <v>9637</v>
      </c>
      <c r="N12649" t="s">
        <v>30368</v>
      </c>
      <c r="O12649" s="8" t="str">
        <f t="shared" si="198"/>
        <v>開二肴去</v>
      </c>
    </row>
    <row r="12650" spans="1:15">
      <c r="A12650">
        <v>2640</v>
      </c>
      <c r="B12650">
        <v>45614</v>
      </c>
      <c r="C12650">
        <v>43603</v>
      </c>
      <c r="D12650">
        <v>35</v>
      </c>
      <c r="E12650">
        <v>22</v>
      </c>
      <c r="F12650">
        <v>5</v>
      </c>
      <c r="G12650" t="s">
        <v>30336</v>
      </c>
      <c r="H12650" t="s">
        <v>30360</v>
      </c>
      <c r="I12650" s="5" t="s">
        <v>30361</v>
      </c>
      <c r="J12650" s="7" t="s">
        <v>30362</v>
      </c>
      <c r="K12650" t="s">
        <v>30363</v>
      </c>
      <c r="L12650">
        <v>6</v>
      </c>
      <c r="M12650" s="2" t="s">
        <v>30369</v>
      </c>
      <c r="N12650" t="s">
        <v>30370</v>
      </c>
      <c r="O12650" s="8" t="str">
        <f t="shared" si="198"/>
        <v>開二肴去</v>
      </c>
    </row>
    <row r="12651" spans="1:15">
      <c r="A12651">
        <v>2641</v>
      </c>
      <c r="B12651">
        <v>45627</v>
      </c>
      <c r="C12651">
        <v>43604</v>
      </c>
      <c r="D12651">
        <v>35</v>
      </c>
      <c r="E12651">
        <v>22</v>
      </c>
      <c r="F12651">
        <v>6</v>
      </c>
      <c r="G12651" t="s">
        <v>30336</v>
      </c>
      <c r="H12651" t="s">
        <v>30371</v>
      </c>
      <c r="I12651" s="5" t="s">
        <v>30372</v>
      </c>
      <c r="J12651" s="7" t="s">
        <v>30373</v>
      </c>
      <c r="K12651" t="s">
        <v>30374</v>
      </c>
      <c r="L12651">
        <v>1</v>
      </c>
      <c r="M12651" s="2" t="s">
        <v>30371</v>
      </c>
      <c r="N12651" t="s">
        <v>30375</v>
      </c>
      <c r="O12651" s="8" t="str">
        <f t="shared" si="198"/>
        <v>開二肴去</v>
      </c>
    </row>
    <row r="12652" spans="1:15">
      <c r="A12652">
        <v>2641</v>
      </c>
      <c r="B12652">
        <v>45628</v>
      </c>
      <c r="C12652">
        <v>43604</v>
      </c>
      <c r="D12652">
        <v>35</v>
      </c>
      <c r="E12652">
        <v>22</v>
      </c>
      <c r="F12652">
        <v>7</v>
      </c>
      <c r="G12652" t="s">
        <v>30336</v>
      </c>
      <c r="H12652" t="s">
        <v>30371</v>
      </c>
      <c r="I12652" s="5" t="s">
        <v>30372</v>
      </c>
      <c r="J12652" s="7" t="s">
        <v>30373</v>
      </c>
      <c r="K12652" t="s">
        <v>30374</v>
      </c>
      <c r="L12652">
        <v>2</v>
      </c>
      <c r="M12652" s="2" t="s">
        <v>30376</v>
      </c>
      <c r="N12652" t="s">
        <v>30377</v>
      </c>
      <c r="O12652" s="8" t="str">
        <f t="shared" si="198"/>
        <v>開二肴去</v>
      </c>
    </row>
    <row r="12653" spans="1:15">
      <c r="A12653">
        <v>2642</v>
      </c>
      <c r="B12653">
        <v>45638</v>
      </c>
      <c r="C12653">
        <v>43605</v>
      </c>
      <c r="D12653">
        <v>35</v>
      </c>
      <c r="E12653">
        <v>22</v>
      </c>
      <c r="F12653">
        <v>8</v>
      </c>
      <c r="G12653" t="s">
        <v>30336</v>
      </c>
      <c r="H12653" t="s">
        <v>30378</v>
      </c>
      <c r="I12653" s="5" t="s">
        <v>30379</v>
      </c>
      <c r="J12653" s="7" t="s">
        <v>30380</v>
      </c>
      <c r="K12653" t="s">
        <v>30381</v>
      </c>
      <c r="L12653">
        <v>1</v>
      </c>
      <c r="M12653" s="2" t="s">
        <v>30378</v>
      </c>
      <c r="N12653" t="s">
        <v>30382</v>
      </c>
      <c r="O12653" s="8" t="str">
        <f t="shared" si="198"/>
        <v>二肴去</v>
      </c>
    </row>
    <row r="12654" spans="1:15">
      <c r="A12654">
        <v>2642</v>
      </c>
      <c r="B12654">
        <v>45639</v>
      </c>
      <c r="C12654">
        <v>43605</v>
      </c>
      <c r="D12654">
        <v>35</v>
      </c>
      <c r="E12654">
        <v>23</v>
      </c>
      <c r="F12654">
        <v>1</v>
      </c>
      <c r="G12654" t="s">
        <v>30336</v>
      </c>
      <c r="H12654" t="s">
        <v>30378</v>
      </c>
      <c r="I12654" s="5" t="s">
        <v>30379</v>
      </c>
      <c r="J12654" s="7" t="s">
        <v>30380</v>
      </c>
      <c r="K12654" t="s">
        <v>30381</v>
      </c>
      <c r="L12654">
        <v>2</v>
      </c>
      <c r="M12654" s="2" t="s">
        <v>30383</v>
      </c>
      <c r="N12654" t="s">
        <v>30384</v>
      </c>
      <c r="O12654" s="8" t="str">
        <f t="shared" si="198"/>
        <v>二肴去</v>
      </c>
    </row>
    <row r="12655" spans="1:15">
      <c r="A12655">
        <v>2643</v>
      </c>
      <c r="B12655">
        <v>45651</v>
      </c>
      <c r="C12655">
        <v>43606</v>
      </c>
      <c r="D12655">
        <v>35</v>
      </c>
      <c r="E12655">
        <v>23</v>
      </c>
      <c r="F12655">
        <v>2</v>
      </c>
      <c r="G12655" t="s">
        <v>30336</v>
      </c>
      <c r="H12655" t="s">
        <v>9765</v>
      </c>
      <c r="I12655" s="5" t="s">
        <v>30385</v>
      </c>
      <c r="J12655" s="7" t="s">
        <v>30386</v>
      </c>
      <c r="K12655" t="s">
        <v>30387</v>
      </c>
      <c r="L12655">
        <v>1</v>
      </c>
      <c r="M12655" s="2" t="s">
        <v>9765</v>
      </c>
      <c r="N12655" t="s">
        <v>30388</v>
      </c>
      <c r="O12655" s="8" t="str">
        <f t="shared" si="198"/>
        <v>開二肴去</v>
      </c>
    </row>
    <row r="12656" spans="1:15">
      <c r="A12656">
        <v>2643</v>
      </c>
      <c r="B12656">
        <v>45652</v>
      </c>
      <c r="C12656">
        <v>43606</v>
      </c>
      <c r="D12656">
        <v>35</v>
      </c>
      <c r="E12656">
        <v>23</v>
      </c>
      <c r="F12656">
        <v>3</v>
      </c>
      <c r="G12656" t="s">
        <v>30336</v>
      </c>
      <c r="H12656" t="s">
        <v>9765</v>
      </c>
      <c r="I12656" s="5" t="s">
        <v>30385</v>
      </c>
      <c r="J12656" s="7" t="s">
        <v>30386</v>
      </c>
      <c r="K12656" t="s">
        <v>30387</v>
      </c>
      <c r="L12656">
        <v>2</v>
      </c>
      <c r="M12656" s="2" t="s">
        <v>20886</v>
      </c>
      <c r="N12656" t="s">
        <v>30389</v>
      </c>
      <c r="O12656" s="8" t="str">
        <f t="shared" si="198"/>
        <v>開二肴去</v>
      </c>
    </row>
    <row r="12657" spans="1:15">
      <c r="A12657">
        <v>2643</v>
      </c>
      <c r="B12657">
        <v>45653</v>
      </c>
      <c r="C12657">
        <v>43606</v>
      </c>
      <c r="D12657">
        <v>35</v>
      </c>
      <c r="E12657">
        <v>23</v>
      </c>
      <c r="F12657">
        <v>4</v>
      </c>
      <c r="G12657" t="s">
        <v>30336</v>
      </c>
      <c r="H12657" t="s">
        <v>9765</v>
      </c>
      <c r="I12657" s="5" t="s">
        <v>30385</v>
      </c>
      <c r="J12657" s="7" t="s">
        <v>30386</v>
      </c>
      <c r="K12657" t="s">
        <v>30387</v>
      </c>
      <c r="L12657">
        <v>3</v>
      </c>
      <c r="M12657" s="2" t="s">
        <v>30390</v>
      </c>
      <c r="N12657" t="s">
        <v>30391</v>
      </c>
      <c r="O12657" s="8" t="str">
        <f t="shared" si="198"/>
        <v>開二肴去</v>
      </c>
    </row>
    <row r="12658" spans="1:15">
      <c r="A12658">
        <v>2644</v>
      </c>
      <c r="B12658">
        <v>45666</v>
      </c>
      <c r="C12658">
        <v>43607</v>
      </c>
      <c r="D12658">
        <v>35</v>
      </c>
      <c r="E12658">
        <v>23</v>
      </c>
      <c r="F12658">
        <v>5</v>
      </c>
      <c r="G12658" t="s">
        <v>30336</v>
      </c>
      <c r="H12658" t="s">
        <v>30392</v>
      </c>
      <c r="I12658" s="5" t="s">
        <v>30393</v>
      </c>
      <c r="J12658" s="7" t="s">
        <v>30394</v>
      </c>
      <c r="K12658" t="s">
        <v>30395</v>
      </c>
      <c r="L12658">
        <v>1</v>
      </c>
      <c r="M12658" s="2" t="s">
        <v>30392</v>
      </c>
      <c r="N12658" t="s">
        <v>30396</v>
      </c>
      <c r="O12658" s="8" t="str">
        <f t="shared" si="198"/>
        <v>二肴去</v>
      </c>
    </row>
    <row r="12659" spans="1:15">
      <c r="A12659">
        <v>2644</v>
      </c>
      <c r="B12659">
        <v>45667</v>
      </c>
      <c r="C12659">
        <v>43607</v>
      </c>
      <c r="D12659">
        <v>35</v>
      </c>
      <c r="E12659">
        <v>23</v>
      </c>
      <c r="F12659">
        <v>6</v>
      </c>
      <c r="G12659" t="s">
        <v>30336</v>
      </c>
      <c r="H12659" t="s">
        <v>30392</v>
      </c>
      <c r="I12659" s="5" t="s">
        <v>30393</v>
      </c>
      <c r="J12659" s="7" t="s">
        <v>30394</v>
      </c>
      <c r="K12659" t="s">
        <v>30395</v>
      </c>
      <c r="L12659">
        <v>2</v>
      </c>
      <c r="M12659" s="2" t="s">
        <v>30397</v>
      </c>
      <c r="N12659" t="s">
        <v>2168</v>
      </c>
      <c r="O12659" s="8" t="str">
        <f t="shared" si="198"/>
        <v>二肴去</v>
      </c>
    </row>
    <row r="12660" spans="1:15">
      <c r="A12660">
        <v>2644</v>
      </c>
      <c r="B12660">
        <v>45668</v>
      </c>
      <c r="C12660">
        <v>43607</v>
      </c>
      <c r="D12660">
        <v>35</v>
      </c>
      <c r="E12660">
        <v>23</v>
      </c>
      <c r="F12660">
        <v>7</v>
      </c>
      <c r="G12660" t="s">
        <v>30336</v>
      </c>
      <c r="H12660" t="s">
        <v>30392</v>
      </c>
      <c r="I12660" s="5" t="s">
        <v>30393</v>
      </c>
      <c r="J12660" s="7" t="s">
        <v>30394</v>
      </c>
      <c r="K12660" t="s">
        <v>30395</v>
      </c>
      <c r="L12660">
        <v>3</v>
      </c>
      <c r="M12660" s="2" t="s">
        <v>30398</v>
      </c>
      <c r="N12660" t="s">
        <v>30399</v>
      </c>
      <c r="O12660" s="8" t="str">
        <f t="shared" si="198"/>
        <v>二肴去</v>
      </c>
    </row>
    <row r="12661" spans="1:15">
      <c r="A12661">
        <v>2644</v>
      </c>
      <c r="B12661">
        <v>45669</v>
      </c>
      <c r="C12661">
        <v>43607</v>
      </c>
      <c r="D12661">
        <v>35</v>
      </c>
      <c r="E12661">
        <v>23</v>
      </c>
      <c r="F12661">
        <v>8</v>
      </c>
      <c r="G12661" t="s">
        <v>30336</v>
      </c>
      <c r="H12661" t="s">
        <v>30392</v>
      </c>
      <c r="I12661" s="5" t="s">
        <v>30393</v>
      </c>
      <c r="J12661" s="7" t="s">
        <v>30394</v>
      </c>
      <c r="K12661" t="s">
        <v>30395</v>
      </c>
      <c r="L12661">
        <v>4</v>
      </c>
      <c r="M12661" s="2" t="s">
        <v>30400</v>
      </c>
      <c r="N12661" t="s">
        <v>30401</v>
      </c>
      <c r="O12661" s="8" t="str">
        <f t="shared" si="198"/>
        <v>二肴去</v>
      </c>
    </row>
    <row r="12662" spans="1:15">
      <c r="A12662">
        <v>2644</v>
      </c>
      <c r="B12662">
        <v>45670</v>
      </c>
      <c r="C12662">
        <v>43607</v>
      </c>
      <c r="D12662">
        <v>35</v>
      </c>
      <c r="E12662">
        <v>23</v>
      </c>
      <c r="F12662">
        <v>9</v>
      </c>
      <c r="G12662" t="s">
        <v>30336</v>
      </c>
      <c r="H12662" t="s">
        <v>30392</v>
      </c>
      <c r="I12662" s="5" t="s">
        <v>30393</v>
      </c>
      <c r="J12662" s="7" t="s">
        <v>30394</v>
      </c>
      <c r="K12662" t="s">
        <v>30395</v>
      </c>
      <c r="L12662">
        <v>5</v>
      </c>
      <c r="M12662" s="2" t="s">
        <v>30402</v>
      </c>
      <c r="N12662" t="s">
        <v>30403</v>
      </c>
      <c r="O12662" s="8" t="str">
        <f t="shared" si="198"/>
        <v>二肴去</v>
      </c>
    </row>
    <row r="12663" spans="1:15">
      <c r="A12663">
        <v>2645</v>
      </c>
      <c r="B12663">
        <v>45688</v>
      </c>
      <c r="C12663">
        <v>43608</v>
      </c>
      <c r="D12663">
        <v>35</v>
      </c>
      <c r="E12663">
        <v>23</v>
      </c>
      <c r="F12663">
        <v>10</v>
      </c>
      <c r="G12663" t="s">
        <v>30336</v>
      </c>
      <c r="H12663" t="s">
        <v>30404</v>
      </c>
      <c r="I12663" s="5" t="s">
        <v>30405</v>
      </c>
      <c r="J12663" s="7" t="s">
        <v>30406</v>
      </c>
      <c r="K12663" t="s">
        <v>30407</v>
      </c>
      <c r="L12663">
        <v>1</v>
      </c>
      <c r="M12663" s="2" t="s">
        <v>30404</v>
      </c>
      <c r="N12663" t="s">
        <v>30408</v>
      </c>
      <c r="O12663" s="8" t="str">
        <f t="shared" si="198"/>
        <v>二肴去</v>
      </c>
    </row>
    <row r="12664" spans="1:15">
      <c r="A12664">
        <v>2645</v>
      </c>
      <c r="B12664">
        <v>45689</v>
      </c>
      <c r="C12664">
        <v>43608</v>
      </c>
      <c r="D12664">
        <v>35</v>
      </c>
      <c r="E12664">
        <v>24</v>
      </c>
      <c r="F12664">
        <v>1</v>
      </c>
      <c r="G12664" t="s">
        <v>30336</v>
      </c>
      <c r="H12664" t="s">
        <v>30404</v>
      </c>
      <c r="I12664" s="5" t="s">
        <v>30405</v>
      </c>
      <c r="J12664" s="7" t="s">
        <v>30406</v>
      </c>
      <c r="K12664" t="s">
        <v>30407</v>
      </c>
      <c r="L12664">
        <v>2</v>
      </c>
      <c r="M12664" s="2" t="s">
        <v>9834</v>
      </c>
      <c r="N12664" t="s">
        <v>30409</v>
      </c>
      <c r="O12664" s="8" t="str">
        <f t="shared" si="198"/>
        <v>二肴去</v>
      </c>
    </row>
    <row r="12665" spans="1:15">
      <c r="A12665">
        <v>2645</v>
      </c>
      <c r="B12665">
        <v>45690</v>
      </c>
      <c r="C12665">
        <v>43608</v>
      </c>
      <c r="D12665">
        <v>35</v>
      </c>
      <c r="E12665">
        <v>24</v>
      </c>
      <c r="F12665">
        <v>2</v>
      </c>
      <c r="G12665" t="s">
        <v>30336</v>
      </c>
      <c r="H12665" t="s">
        <v>30404</v>
      </c>
      <c r="I12665" s="5" t="s">
        <v>30405</v>
      </c>
      <c r="J12665" s="7" t="s">
        <v>30406</v>
      </c>
      <c r="K12665" t="s">
        <v>30407</v>
      </c>
      <c r="L12665">
        <v>3</v>
      </c>
      <c r="M12665" s="2" t="s">
        <v>30410</v>
      </c>
      <c r="N12665" t="s">
        <v>30411</v>
      </c>
      <c r="O12665" s="8" t="str">
        <f t="shared" si="198"/>
        <v>二肴去</v>
      </c>
    </row>
    <row r="12666" spans="1:15">
      <c r="A12666">
        <v>2645</v>
      </c>
      <c r="B12666">
        <v>45691</v>
      </c>
      <c r="C12666">
        <v>43608</v>
      </c>
      <c r="D12666">
        <v>35</v>
      </c>
      <c r="E12666">
        <v>24</v>
      </c>
      <c r="F12666">
        <v>3</v>
      </c>
      <c r="G12666" t="s">
        <v>30336</v>
      </c>
      <c r="H12666" t="s">
        <v>30404</v>
      </c>
      <c r="I12666" s="5" t="s">
        <v>30405</v>
      </c>
      <c r="J12666" s="7" t="s">
        <v>30406</v>
      </c>
      <c r="K12666" t="s">
        <v>30407</v>
      </c>
      <c r="L12666">
        <v>4</v>
      </c>
      <c r="M12666" s="2" t="s">
        <v>9757</v>
      </c>
      <c r="N12666" t="s">
        <v>30412</v>
      </c>
      <c r="O12666" s="8" t="str">
        <f t="shared" si="198"/>
        <v>二肴去</v>
      </c>
    </row>
    <row r="12667" spans="1:15">
      <c r="A12667">
        <v>2646</v>
      </c>
      <c r="B12667">
        <v>45709</v>
      </c>
      <c r="C12667">
        <v>43609</v>
      </c>
      <c r="D12667">
        <v>35</v>
      </c>
      <c r="E12667">
        <v>24</v>
      </c>
      <c r="F12667">
        <v>4</v>
      </c>
      <c r="G12667" t="s">
        <v>30336</v>
      </c>
      <c r="H12667" t="s">
        <v>30413</v>
      </c>
      <c r="I12667" s="5" t="s">
        <v>30414</v>
      </c>
      <c r="J12667" s="7" t="s">
        <v>30415</v>
      </c>
      <c r="K12667" t="s">
        <v>30416</v>
      </c>
      <c r="L12667">
        <v>1</v>
      </c>
      <c r="M12667" s="2" t="s">
        <v>30413</v>
      </c>
      <c r="N12667" t="s">
        <v>30417</v>
      </c>
      <c r="O12667" s="8" t="str">
        <f t="shared" si="198"/>
        <v>開二肴去</v>
      </c>
    </row>
    <row r="12668" spans="1:15">
      <c r="A12668">
        <v>2646</v>
      </c>
      <c r="B12668">
        <v>45710</v>
      </c>
      <c r="C12668">
        <v>43609</v>
      </c>
      <c r="D12668">
        <v>35</v>
      </c>
      <c r="E12668">
        <v>24</v>
      </c>
      <c r="F12668">
        <v>5</v>
      </c>
      <c r="G12668" t="s">
        <v>30336</v>
      </c>
      <c r="H12668" t="s">
        <v>30413</v>
      </c>
      <c r="I12668" s="5" t="s">
        <v>30414</v>
      </c>
      <c r="J12668" s="7" t="s">
        <v>30415</v>
      </c>
      <c r="K12668" t="s">
        <v>30416</v>
      </c>
      <c r="L12668">
        <v>2</v>
      </c>
      <c r="M12668" s="2" t="s">
        <v>30418</v>
      </c>
      <c r="N12668" t="s">
        <v>30419</v>
      </c>
      <c r="O12668" s="8" t="str">
        <f t="shared" si="198"/>
        <v>開二肴去</v>
      </c>
    </row>
    <row r="12669" spans="1:15">
      <c r="A12669">
        <v>2647</v>
      </c>
      <c r="B12669">
        <v>45725</v>
      </c>
      <c r="C12669">
        <v>43610</v>
      </c>
      <c r="D12669">
        <v>35</v>
      </c>
      <c r="E12669">
        <v>24</v>
      </c>
      <c r="F12669">
        <v>6</v>
      </c>
      <c r="G12669" t="s">
        <v>30336</v>
      </c>
      <c r="H12669" t="s">
        <v>30420</v>
      </c>
      <c r="I12669" s="5" t="s">
        <v>30421</v>
      </c>
      <c r="J12669" s="7" t="s">
        <v>30422</v>
      </c>
      <c r="K12669" t="s">
        <v>30423</v>
      </c>
      <c r="L12669">
        <v>1</v>
      </c>
      <c r="M12669" s="2" t="s">
        <v>30420</v>
      </c>
      <c r="N12669" t="s">
        <v>30424</v>
      </c>
      <c r="O12669" s="8" t="str">
        <f t="shared" si="198"/>
        <v>開二肴去</v>
      </c>
    </row>
    <row r="12670" spans="1:15">
      <c r="A12670">
        <v>2647</v>
      </c>
      <c r="B12670">
        <v>45726</v>
      </c>
      <c r="C12670">
        <v>43610</v>
      </c>
      <c r="D12670">
        <v>35</v>
      </c>
      <c r="E12670">
        <v>24</v>
      </c>
      <c r="F12670">
        <v>7</v>
      </c>
      <c r="G12670" t="s">
        <v>30336</v>
      </c>
      <c r="H12670" t="s">
        <v>30420</v>
      </c>
      <c r="I12670" s="5" t="s">
        <v>30421</v>
      </c>
      <c r="J12670" s="7" t="s">
        <v>30422</v>
      </c>
      <c r="K12670" t="s">
        <v>30423</v>
      </c>
      <c r="L12670">
        <v>2</v>
      </c>
      <c r="M12670" s="2" t="s">
        <v>30425</v>
      </c>
      <c r="N12670" t="s">
        <v>30426</v>
      </c>
      <c r="O12670" s="8" t="str">
        <f t="shared" si="198"/>
        <v>開二肴去</v>
      </c>
    </row>
    <row r="12671" spans="1:15">
      <c r="A12671">
        <v>2647</v>
      </c>
      <c r="B12671">
        <v>45727</v>
      </c>
      <c r="C12671">
        <v>43610</v>
      </c>
      <c r="D12671">
        <v>35</v>
      </c>
      <c r="E12671">
        <v>24</v>
      </c>
      <c r="F12671">
        <v>8</v>
      </c>
      <c r="G12671" t="s">
        <v>30336</v>
      </c>
      <c r="H12671" t="s">
        <v>30420</v>
      </c>
      <c r="I12671" s="5" t="s">
        <v>30421</v>
      </c>
      <c r="J12671" s="7" t="s">
        <v>30422</v>
      </c>
      <c r="K12671" t="s">
        <v>30423</v>
      </c>
      <c r="L12671">
        <v>3</v>
      </c>
      <c r="M12671" s="2" t="s">
        <v>9141</v>
      </c>
      <c r="N12671" t="s">
        <v>30427</v>
      </c>
      <c r="O12671" s="8" t="str">
        <f t="shared" si="198"/>
        <v>開二肴去</v>
      </c>
    </row>
    <row r="12672" spans="1:15">
      <c r="A12672">
        <v>2647</v>
      </c>
      <c r="B12672">
        <v>45728</v>
      </c>
      <c r="C12672">
        <v>43610</v>
      </c>
      <c r="D12672">
        <v>35</v>
      </c>
      <c r="E12672">
        <v>24</v>
      </c>
      <c r="F12672">
        <v>9</v>
      </c>
      <c r="G12672" t="s">
        <v>30336</v>
      </c>
      <c r="H12672" t="s">
        <v>30420</v>
      </c>
      <c r="I12672" s="5" t="s">
        <v>30421</v>
      </c>
      <c r="J12672" s="7" t="s">
        <v>30422</v>
      </c>
      <c r="K12672" t="s">
        <v>30423</v>
      </c>
      <c r="L12672">
        <v>4</v>
      </c>
      <c r="M12672" s="2" t="s">
        <v>30428</v>
      </c>
      <c r="N12672" t="s">
        <v>30429</v>
      </c>
      <c r="O12672" s="8" t="str">
        <f t="shared" si="198"/>
        <v>開二肴去</v>
      </c>
    </row>
    <row r="12673" spans="1:15">
      <c r="A12673">
        <v>2647</v>
      </c>
      <c r="B12673">
        <v>45729</v>
      </c>
      <c r="C12673">
        <v>43610</v>
      </c>
      <c r="D12673">
        <v>35</v>
      </c>
      <c r="E12673">
        <v>24</v>
      </c>
      <c r="F12673">
        <v>10</v>
      </c>
      <c r="G12673" t="s">
        <v>30336</v>
      </c>
      <c r="H12673" t="s">
        <v>30420</v>
      </c>
      <c r="I12673" s="5" t="s">
        <v>30421</v>
      </c>
      <c r="J12673" s="7" t="s">
        <v>30422</v>
      </c>
      <c r="K12673" t="s">
        <v>30423</v>
      </c>
      <c r="L12673">
        <v>5</v>
      </c>
      <c r="M12673" s="2" t="s">
        <v>30430</v>
      </c>
      <c r="N12673" t="s">
        <v>30431</v>
      </c>
      <c r="O12673" s="8" t="str">
        <f t="shared" si="198"/>
        <v>開二肴去</v>
      </c>
    </row>
    <row r="12674" spans="1:15">
      <c r="A12674">
        <v>2648</v>
      </c>
      <c r="B12674">
        <v>45742</v>
      </c>
      <c r="C12674">
        <v>43611</v>
      </c>
      <c r="D12674">
        <v>35</v>
      </c>
      <c r="E12674">
        <v>25</v>
      </c>
      <c r="F12674">
        <v>1</v>
      </c>
      <c r="G12674" t="s">
        <v>30336</v>
      </c>
      <c r="H12674" t="s">
        <v>30432</v>
      </c>
      <c r="I12674" s="5" t="s">
        <v>30433</v>
      </c>
      <c r="J12674" s="7" t="s">
        <v>30434</v>
      </c>
      <c r="K12674" t="s">
        <v>30435</v>
      </c>
      <c r="L12674">
        <v>1</v>
      </c>
      <c r="M12674" s="2" t="s">
        <v>30432</v>
      </c>
      <c r="N12674" t="s">
        <v>30436</v>
      </c>
      <c r="O12674" s="8" t="str">
        <f t="shared" si="198"/>
        <v>開二肴去</v>
      </c>
    </row>
    <row r="12675" spans="1:15">
      <c r="A12675">
        <v>2649</v>
      </c>
      <c r="B12675">
        <v>45756</v>
      </c>
      <c r="C12675">
        <v>43612</v>
      </c>
      <c r="D12675">
        <v>35</v>
      </c>
      <c r="E12675">
        <v>25</v>
      </c>
      <c r="F12675">
        <v>2</v>
      </c>
      <c r="G12675" t="s">
        <v>30336</v>
      </c>
      <c r="H12675" t="s">
        <v>30437</v>
      </c>
      <c r="I12675" s="5" t="s">
        <v>30438</v>
      </c>
      <c r="J12675" s="7" t="s">
        <v>30439</v>
      </c>
      <c r="K12675" t="s">
        <v>30440</v>
      </c>
      <c r="L12675">
        <v>1</v>
      </c>
      <c r="M12675" s="2" t="s">
        <v>9274</v>
      </c>
      <c r="N12675" t="s">
        <v>30441</v>
      </c>
      <c r="O12675" s="8" t="str">
        <f t="shared" si="198"/>
        <v>開二肴去</v>
      </c>
    </row>
    <row r="12676" spans="1:15">
      <c r="A12676">
        <v>2649</v>
      </c>
      <c r="B12676">
        <v>45757</v>
      </c>
      <c r="C12676">
        <v>43612</v>
      </c>
      <c r="D12676">
        <v>35</v>
      </c>
      <c r="E12676">
        <v>25</v>
      </c>
      <c r="F12676">
        <v>3</v>
      </c>
      <c r="G12676" t="s">
        <v>30336</v>
      </c>
      <c r="H12676" t="s">
        <v>30437</v>
      </c>
      <c r="I12676" s="5" t="s">
        <v>30438</v>
      </c>
      <c r="J12676" s="7" t="s">
        <v>30439</v>
      </c>
      <c r="K12676" t="s">
        <v>30440</v>
      </c>
      <c r="L12676">
        <v>2</v>
      </c>
      <c r="M12676" s="2" t="s">
        <v>30442</v>
      </c>
      <c r="N12676" t="s">
        <v>30443</v>
      </c>
      <c r="O12676" s="8" t="str">
        <f t="shared" si="198"/>
        <v>開二肴去</v>
      </c>
    </row>
    <row r="12677" spans="1:15">
      <c r="A12677">
        <v>2649</v>
      </c>
      <c r="B12677">
        <v>45758</v>
      </c>
      <c r="C12677">
        <v>43612</v>
      </c>
      <c r="D12677">
        <v>35</v>
      </c>
      <c r="E12677">
        <v>25</v>
      </c>
      <c r="F12677">
        <v>4</v>
      </c>
      <c r="G12677" t="s">
        <v>30336</v>
      </c>
      <c r="H12677" t="s">
        <v>30437</v>
      </c>
      <c r="I12677" s="5" t="s">
        <v>30438</v>
      </c>
      <c r="J12677" s="7" t="s">
        <v>30439</v>
      </c>
      <c r="K12677" t="s">
        <v>30440</v>
      </c>
      <c r="L12677">
        <v>3</v>
      </c>
      <c r="M12677" s="2" t="s">
        <v>30444</v>
      </c>
      <c r="N12677" t="s">
        <v>30445</v>
      </c>
      <c r="O12677" s="8" t="str">
        <f t="shared" si="198"/>
        <v>開二肴去</v>
      </c>
    </row>
    <row r="12678" spans="1:15">
      <c r="A12678">
        <v>2650</v>
      </c>
      <c r="B12678">
        <v>45773</v>
      </c>
      <c r="C12678">
        <v>43613</v>
      </c>
      <c r="D12678">
        <v>35</v>
      </c>
      <c r="E12678">
        <v>25</v>
      </c>
      <c r="F12678">
        <v>5</v>
      </c>
      <c r="G12678" t="s">
        <v>30336</v>
      </c>
      <c r="H12678" t="s">
        <v>9802</v>
      </c>
      <c r="I12678" s="5" t="s">
        <v>30446</v>
      </c>
      <c r="J12678" s="7" t="s">
        <v>30447</v>
      </c>
      <c r="K12678" t="s">
        <v>30448</v>
      </c>
      <c r="L12678">
        <v>1</v>
      </c>
      <c r="M12678" s="2" t="s">
        <v>9802</v>
      </c>
      <c r="N12678" t="s">
        <v>30449</v>
      </c>
      <c r="O12678" s="8" t="str">
        <f t="shared" si="198"/>
        <v>開二肴去</v>
      </c>
    </row>
    <row r="12679" spans="1:15">
      <c r="A12679">
        <v>2650</v>
      </c>
      <c r="B12679">
        <v>45774</v>
      </c>
      <c r="C12679">
        <v>43613</v>
      </c>
      <c r="D12679">
        <v>35</v>
      </c>
      <c r="E12679">
        <v>25</v>
      </c>
      <c r="F12679">
        <v>6</v>
      </c>
      <c r="G12679" t="s">
        <v>30336</v>
      </c>
      <c r="H12679" t="s">
        <v>9802</v>
      </c>
      <c r="I12679" s="5" t="s">
        <v>30446</v>
      </c>
      <c r="J12679" s="7" t="s">
        <v>30447</v>
      </c>
      <c r="K12679" t="s">
        <v>30448</v>
      </c>
      <c r="L12679">
        <v>2</v>
      </c>
      <c r="M12679" s="2" t="s">
        <v>30450</v>
      </c>
      <c r="N12679" t="s">
        <v>30451</v>
      </c>
      <c r="O12679" s="8" t="str">
        <f t="shared" si="198"/>
        <v>開二肴去</v>
      </c>
    </row>
    <row r="12680" spans="1:15">
      <c r="A12680">
        <v>2650</v>
      </c>
      <c r="B12680">
        <v>45775</v>
      </c>
      <c r="C12680">
        <v>43613</v>
      </c>
      <c r="D12680">
        <v>35</v>
      </c>
      <c r="E12680">
        <v>25</v>
      </c>
      <c r="F12680">
        <v>7</v>
      </c>
      <c r="G12680" t="s">
        <v>30336</v>
      </c>
      <c r="H12680" t="s">
        <v>9802</v>
      </c>
      <c r="I12680" s="5" t="s">
        <v>30446</v>
      </c>
      <c r="J12680" s="7" t="s">
        <v>30447</v>
      </c>
      <c r="K12680" t="s">
        <v>30448</v>
      </c>
      <c r="L12680">
        <v>3</v>
      </c>
      <c r="M12680" s="2" t="s">
        <v>30452</v>
      </c>
      <c r="N12680" t="s">
        <v>30453</v>
      </c>
      <c r="O12680" s="8" t="str">
        <f t="shared" si="198"/>
        <v>開二肴去</v>
      </c>
    </row>
    <row r="12681" spans="1:15">
      <c r="A12681">
        <v>2651</v>
      </c>
      <c r="B12681">
        <v>45791</v>
      </c>
      <c r="C12681">
        <v>43614</v>
      </c>
      <c r="D12681">
        <v>35</v>
      </c>
      <c r="E12681">
        <v>25</v>
      </c>
      <c r="F12681">
        <v>8</v>
      </c>
      <c r="G12681" t="s">
        <v>30336</v>
      </c>
      <c r="H12681" t="s">
        <v>30454</v>
      </c>
      <c r="I12681" s="5" t="s">
        <v>30455</v>
      </c>
      <c r="J12681" s="7" t="s">
        <v>30456</v>
      </c>
      <c r="K12681" t="s">
        <v>30457</v>
      </c>
      <c r="L12681">
        <v>1</v>
      </c>
      <c r="M12681" s="2" t="s">
        <v>30454</v>
      </c>
      <c r="N12681" t="s">
        <v>30458</v>
      </c>
      <c r="O12681" s="8" t="str">
        <f t="shared" si="198"/>
        <v>二肴去</v>
      </c>
    </row>
    <row r="12682" spans="1:15">
      <c r="A12682">
        <v>2651</v>
      </c>
      <c r="B12682">
        <v>45792</v>
      </c>
      <c r="C12682">
        <v>43614</v>
      </c>
      <c r="D12682">
        <v>35</v>
      </c>
      <c r="E12682">
        <v>25</v>
      </c>
      <c r="F12682">
        <v>9</v>
      </c>
      <c r="G12682" t="s">
        <v>30336</v>
      </c>
      <c r="H12682" t="s">
        <v>30454</v>
      </c>
      <c r="I12682" s="5" t="s">
        <v>30455</v>
      </c>
      <c r="J12682" s="7" t="s">
        <v>30456</v>
      </c>
      <c r="K12682" t="s">
        <v>30457</v>
      </c>
      <c r="L12682">
        <v>2</v>
      </c>
      <c r="M12682" s="2" t="s">
        <v>30459</v>
      </c>
      <c r="N12682" t="s">
        <v>30460</v>
      </c>
      <c r="O12682" s="8" t="str">
        <f t="shared" si="198"/>
        <v>二肴去</v>
      </c>
    </row>
    <row r="12683" spans="1:15">
      <c r="A12683">
        <v>2651</v>
      </c>
      <c r="B12683">
        <v>45793</v>
      </c>
      <c r="C12683">
        <v>43614</v>
      </c>
      <c r="D12683">
        <v>35</v>
      </c>
      <c r="E12683">
        <v>26</v>
      </c>
      <c r="F12683">
        <v>1</v>
      </c>
      <c r="G12683" t="s">
        <v>30336</v>
      </c>
      <c r="H12683" t="s">
        <v>30454</v>
      </c>
      <c r="I12683" s="5" t="s">
        <v>30455</v>
      </c>
      <c r="J12683" s="7" t="s">
        <v>30456</v>
      </c>
      <c r="K12683" t="s">
        <v>30457</v>
      </c>
      <c r="L12683">
        <v>3</v>
      </c>
      <c r="M12683" s="2" t="s">
        <v>9847</v>
      </c>
      <c r="N12683" t="s">
        <v>30461</v>
      </c>
      <c r="O12683" s="8" t="str">
        <f t="shared" si="198"/>
        <v>二肴去</v>
      </c>
    </row>
    <row r="12684" spans="1:15">
      <c r="A12684">
        <v>2651</v>
      </c>
      <c r="B12684">
        <v>45794</v>
      </c>
      <c r="C12684">
        <v>43614</v>
      </c>
      <c r="D12684">
        <v>35</v>
      </c>
      <c r="E12684">
        <v>26</v>
      </c>
      <c r="F12684">
        <v>2</v>
      </c>
      <c r="G12684" t="s">
        <v>30336</v>
      </c>
      <c r="H12684" t="s">
        <v>30454</v>
      </c>
      <c r="I12684" s="5" t="s">
        <v>30455</v>
      </c>
      <c r="J12684" s="7" t="s">
        <v>30456</v>
      </c>
      <c r="K12684" t="s">
        <v>30457</v>
      </c>
      <c r="L12684">
        <v>4</v>
      </c>
      <c r="M12684" s="2" t="s">
        <v>30462</v>
      </c>
      <c r="N12684" t="s">
        <v>30463</v>
      </c>
      <c r="O12684" s="8" t="str">
        <f t="shared" si="198"/>
        <v>二肴去</v>
      </c>
    </row>
    <row r="12685" spans="1:15">
      <c r="A12685">
        <v>2652</v>
      </c>
      <c r="B12685">
        <v>45805</v>
      </c>
      <c r="C12685">
        <v>43615</v>
      </c>
      <c r="D12685">
        <v>35</v>
      </c>
      <c r="E12685">
        <v>26</v>
      </c>
      <c r="F12685">
        <v>3</v>
      </c>
      <c r="G12685" t="s">
        <v>30336</v>
      </c>
      <c r="H12685" t="s">
        <v>9818</v>
      </c>
      <c r="I12685" s="5" t="s">
        <v>30464</v>
      </c>
      <c r="J12685" s="7" t="s">
        <v>30465</v>
      </c>
      <c r="K12685" t="s">
        <v>30466</v>
      </c>
      <c r="L12685">
        <v>1</v>
      </c>
      <c r="M12685" s="2" t="s">
        <v>9818</v>
      </c>
      <c r="N12685" t="s">
        <v>30467</v>
      </c>
      <c r="O12685" s="8" t="str">
        <f t="shared" si="198"/>
        <v>開二肴去</v>
      </c>
    </row>
    <row r="12686" spans="1:15">
      <c r="A12686">
        <v>2652</v>
      </c>
      <c r="B12686">
        <v>45806</v>
      </c>
      <c r="C12686">
        <v>43615</v>
      </c>
      <c r="D12686">
        <v>35</v>
      </c>
      <c r="E12686">
        <v>26</v>
      </c>
      <c r="F12686">
        <v>4</v>
      </c>
      <c r="G12686" t="s">
        <v>30336</v>
      </c>
      <c r="H12686" t="s">
        <v>9818</v>
      </c>
      <c r="I12686" s="5" t="s">
        <v>30464</v>
      </c>
      <c r="J12686" s="7" t="s">
        <v>30465</v>
      </c>
      <c r="K12686" t="s">
        <v>30466</v>
      </c>
      <c r="L12686">
        <v>2</v>
      </c>
      <c r="M12686" s="2" t="s">
        <v>30468</v>
      </c>
      <c r="N12686" t="s">
        <v>25093</v>
      </c>
      <c r="O12686" s="8" t="str">
        <f t="shared" si="198"/>
        <v>開二肴去</v>
      </c>
    </row>
    <row r="12687" spans="1:15">
      <c r="A12687">
        <v>2652</v>
      </c>
      <c r="B12687">
        <v>45807</v>
      </c>
      <c r="C12687">
        <v>43615</v>
      </c>
      <c r="D12687">
        <v>35</v>
      </c>
      <c r="E12687">
        <v>26</v>
      </c>
      <c r="F12687">
        <v>5</v>
      </c>
      <c r="G12687" t="s">
        <v>30336</v>
      </c>
      <c r="H12687" t="s">
        <v>9818</v>
      </c>
      <c r="I12687" s="5" t="s">
        <v>30464</v>
      </c>
      <c r="J12687" s="7" t="s">
        <v>30465</v>
      </c>
      <c r="K12687" t="s">
        <v>30466</v>
      </c>
      <c r="L12687">
        <v>3</v>
      </c>
      <c r="M12687" s="2" t="s">
        <v>9800</v>
      </c>
      <c r="N12687" t="s">
        <v>30469</v>
      </c>
      <c r="O12687" s="8" t="str">
        <f t="shared" si="198"/>
        <v>開二肴去</v>
      </c>
    </row>
    <row r="12688" spans="1:15">
      <c r="A12688">
        <v>2653</v>
      </c>
      <c r="B12688">
        <v>45835</v>
      </c>
      <c r="C12688">
        <v>43618</v>
      </c>
      <c r="D12688">
        <v>35</v>
      </c>
      <c r="E12688">
        <v>26</v>
      </c>
      <c r="F12688">
        <v>6</v>
      </c>
      <c r="G12688" t="s">
        <v>30336</v>
      </c>
      <c r="H12688" t="s">
        <v>9645</v>
      </c>
      <c r="I12688" s="5" t="s">
        <v>30470</v>
      </c>
      <c r="J12688" s="7" t="s">
        <v>30471</v>
      </c>
      <c r="K12688" t="s">
        <v>30472</v>
      </c>
      <c r="L12688">
        <v>1</v>
      </c>
      <c r="M12688" s="2" t="s">
        <v>9645</v>
      </c>
      <c r="N12688" t="s">
        <v>30473</v>
      </c>
      <c r="O12688" s="8" t="str">
        <f t="shared" si="198"/>
        <v>開二肴去</v>
      </c>
    </row>
    <row r="12689" spans="1:15">
      <c r="A12689">
        <v>2654</v>
      </c>
      <c r="B12689">
        <v>45830</v>
      </c>
      <c r="C12689">
        <v>43617</v>
      </c>
      <c r="D12689">
        <v>35</v>
      </c>
      <c r="E12689">
        <v>26</v>
      </c>
      <c r="F12689">
        <v>7</v>
      </c>
      <c r="G12689" t="s">
        <v>30336</v>
      </c>
      <c r="H12689" t="s">
        <v>30474</v>
      </c>
      <c r="I12689" s="5" t="s">
        <v>30475</v>
      </c>
      <c r="J12689" s="7" t="s">
        <v>30476</v>
      </c>
      <c r="K12689" t="s">
        <v>30477</v>
      </c>
      <c r="L12689">
        <v>1</v>
      </c>
      <c r="M12689" s="2" t="s">
        <v>30474</v>
      </c>
      <c r="N12689" t="s">
        <v>30478</v>
      </c>
      <c r="O12689" s="8" t="str">
        <f t="shared" si="198"/>
        <v>開二肴去</v>
      </c>
    </row>
    <row r="12690" spans="1:15">
      <c r="A12690">
        <v>2655</v>
      </c>
      <c r="B12690">
        <v>45820</v>
      </c>
      <c r="C12690">
        <v>43616</v>
      </c>
      <c r="D12690">
        <v>35</v>
      </c>
      <c r="E12690">
        <v>26</v>
      </c>
      <c r="F12690">
        <v>8</v>
      </c>
      <c r="G12690" t="s">
        <v>30336</v>
      </c>
      <c r="H12690" t="s">
        <v>20954</v>
      </c>
      <c r="I12690" s="5" t="s">
        <v>30479</v>
      </c>
      <c r="J12690" s="7" t="s">
        <v>30480</v>
      </c>
      <c r="K12690" t="s">
        <v>30481</v>
      </c>
      <c r="L12690">
        <v>1</v>
      </c>
      <c r="M12690" s="2" t="s">
        <v>20954</v>
      </c>
      <c r="N12690" t="s">
        <v>30482</v>
      </c>
      <c r="O12690" s="8" t="str">
        <f t="shared" si="198"/>
        <v>開二肴去</v>
      </c>
    </row>
    <row r="12691" spans="1:15">
      <c r="A12691">
        <v>2655</v>
      </c>
      <c r="B12691">
        <v>45821</v>
      </c>
      <c r="C12691">
        <v>43616</v>
      </c>
      <c r="D12691">
        <v>35</v>
      </c>
      <c r="E12691">
        <v>26</v>
      </c>
      <c r="F12691">
        <v>9</v>
      </c>
      <c r="G12691" t="s">
        <v>30336</v>
      </c>
      <c r="H12691" t="s">
        <v>20954</v>
      </c>
      <c r="I12691" s="5" t="s">
        <v>30479</v>
      </c>
      <c r="J12691" s="7" t="s">
        <v>30480</v>
      </c>
      <c r="K12691" t="s">
        <v>30481</v>
      </c>
      <c r="L12691">
        <v>2</v>
      </c>
      <c r="M12691" s="2" t="s">
        <v>30483</v>
      </c>
      <c r="N12691" t="s">
        <v>30484</v>
      </c>
      <c r="O12691" s="8" t="str">
        <f t="shared" si="198"/>
        <v>開二肴去</v>
      </c>
    </row>
    <row r="12692" spans="1:15">
      <c r="A12692">
        <v>2655</v>
      </c>
      <c r="B12692">
        <v>45822</v>
      </c>
      <c r="C12692">
        <v>43616</v>
      </c>
      <c r="D12692">
        <v>35</v>
      </c>
      <c r="E12692">
        <v>26</v>
      </c>
      <c r="F12692">
        <v>10</v>
      </c>
      <c r="G12692" t="s">
        <v>30336</v>
      </c>
      <c r="H12692" t="s">
        <v>20954</v>
      </c>
      <c r="I12692" s="5" t="s">
        <v>30479</v>
      </c>
      <c r="J12692" s="7" t="s">
        <v>30480</v>
      </c>
      <c r="K12692" t="s">
        <v>30481</v>
      </c>
      <c r="L12692">
        <v>3</v>
      </c>
      <c r="M12692" s="2" t="s">
        <v>30485</v>
      </c>
      <c r="N12692" t="s">
        <v>30486</v>
      </c>
      <c r="O12692" s="8" t="str">
        <f t="shared" si="198"/>
        <v>開二肴去</v>
      </c>
    </row>
    <row r="12693" spans="1:15">
      <c r="A12693">
        <v>2656</v>
      </c>
      <c r="B12693">
        <v>45840</v>
      </c>
      <c r="C12693">
        <v>43701</v>
      </c>
      <c r="D12693">
        <v>35</v>
      </c>
      <c r="E12693">
        <v>27</v>
      </c>
      <c r="F12693">
        <v>1</v>
      </c>
      <c r="G12693" t="s">
        <v>30487</v>
      </c>
      <c r="H12693" t="s">
        <v>30487</v>
      </c>
      <c r="I12693" s="5" t="s">
        <v>30488</v>
      </c>
      <c r="J12693" s="7" t="s">
        <v>30489</v>
      </c>
      <c r="K12693" t="s">
        <v>30490</v>
      </c>
      <c r="L12693">
        <v>1</v>
      </c>
      <c r="M12693" s="2" t="s">
        <v>30487</v>
      </c>
      <c r="N12693" t="s">
        <v>30491</v>
      </c>
      <c r="O12693" s="8" t="str">
        <f t="shared" si="198"/>
        <v>開一豪去</v>
      </c>
    </row>
    <row r="12694" spans="1:15">
      <c r="A12694">
        <v>2656</v>
      </c>
      <c r="B12694">
        <v>45841</v>
      </c>
      <c r="C12694">
        <v>43701</v>
      </c>
      <c r="D12694">
        <v>35</v>
      </c>
      <c r="E12694">
        <v>27</v>
      </c>
      <c r="F12694">
        <v>2</v>
      </c>
      <c r="G12694" t="s">
        <v>30487</v>
      </c>
      <c r="H12694" t="s">
        <v>30487</v>
      </c>
      <c r="I12694" s="5" t="s">
        <v>30488</v>
      </c>
      <c r="J12694" s="7" t="s">
        <v>30489</v>
      </c>
      <c r="K12694" t="s">
        <v>30490</v>
      </c>
      <c r="L12694">
        <v>2</v>
      </c>
      <c r="M12694" s="2" t="s">
        <v>30492</v>
      </c>
      <c r="N12694" t="s">
        <v>434</v>
      </c>
      <c r="O12694" s="8" t="str">
        <f t="shared" si="198"/>
        <v>開一豪去</v>
      </c>
    </row>
    <row r="12695" spans="1:15">
      <c r="A12695">
        <v>2656</v>
      </c>
      <c r="B12695">
        <v>45842</v>
      </c>
      <c r="C12695">
        <v>43701</v>
      </c>
      <c r="D12695">
        <v>35</v>
      </c>
      <c r="E12695">
        <v>27</v>
      </c>
      <c r="F12695">
        <v>3</v>
      </c>
      <c r="G12695" t="s">
        <v>30487</v>
      </c>
      <c r="H12695" t="s">
        <v>30487</v>
      </c>
      <c r="I12695" s="5" t="s">
        <v>30488</v>
      </c>
      <c r="J12695" s="7" t="s">
        <v>30489</v>
      </c>
      <c r="K12695" t="s">
        <v>30490</v>
      </c>
      <c r="L12695">
        <v>3</v>
      </c>
      <c r="M12695" s="2" t="s">
        <v>9868</v>
      </c>
      <c r="N12695" t="s">
        <v>30493</v>
      </c>
      <c r="O12695" s="8" t="str">
        <f t="shared" si="198"/>
        <v>開一豪去</v>
      </c>
    </row>
    <row r="12696" spans="1:15">
      <c r="A12696">
        <v>2656</v>
      </c>
      <c r="B12696">
        <v>45843</v>
      </c>
      <c r="C12696">
        <v>43701</v>
      </c>
      <c r="D12696">
        <v>35</v>
      </c>
      <c r="E12696">
        <v>27</v>
      </c>
      <c r="F12696">
        <v>4</v>
      </c>
      <c r="G12696" t="s">
        <v>30487</v>
      </c>
      <c r="H12696" t="s">
        <v>30487</v>
      </c>
      <c r="I12696" s="5" t="s">
        <v>30488</v>
      </c>
      <c r="J12696" s="7" t="s">
        <v>30489</v>
      </c>
      <c r="K12696" t="s">
        <v>30490</v>
      </c>
      <c r="L12696">
        <v>4</v>
      </c>
      <c r="M12696" s="2" t="s">
        <v>30494</v>
      </c>
      <c r="N12696" t="s">
        <v>27950</v>
      </c>
      <c r="O12696" s="8" t="str">
        <f t="shared" si="198"/>
        <v>開一豪去</v>
      </c>
    </row>
    <row r="12697" spans="1:15">
      <c r="A12697">
        <v>2657</v>
      </c>
      <c r="B12697">
        <v>45869</v>
      </c>
      <c r="C12697">
        <v>43702</v>
      </c>
      <c r="D12697">
        <v>35</v>
      </c>
      <c r="E12697">
        <v>27</v>
      </c>
      <c r="F12697">
        <v>5</v>
      </c>
      <c r="G12697" t="s">
        <v>30487</v>
      </c>
      <c r="H12697" t="s">
        <v>30495</v>
      </c>
      <c r="I12697" s="5" t="s">
        <v>30496</v>
      </c>
      <c r="J12697" s="7" t="s">
        <v>30497</v>
      </c>
      <c r="K12697" t="s">
        <v>30498</v>
      </c>
      <c r="L12697">
        <v>1</v>
      </c>
      <c r="M12697" s="2" t="s">
        <v>30495</v>
      </c>
      <c r="N12697" t="s">
        <v>30499</v>
      </c>
      <c r="O12697" s="8" t="str">
        <f t="shared" si="198"/>
        <v>開一豪去</v>
      </c>
    </row>
    <row r="12698" spans="1:15">
      <c r="A12698">
        <v>2657</v>
      </c>
      <c r="B12698">
        <v>45870</v>
      </c>
      <c r="C12698">
        <v>43702</v>
      </c>
      <c r="D12698">
        <v>35</v>
      </c>
      <c r="E12698">
        <v>27</v>
      </c>
      <c r="F12698">
        <v>6</v>
      </c>
      <c r="G12698" t="s">
        <v>30487</v>
      </c>
      <c r="H12698" t="s">
        <v>30495</v>
      </c>
      <c r="I12698" s="5" t="s">
        <v>30496</v>
      </c>
      <c r="J12698" s="7" t="s">
        <v>30497</v>
      </c>
      <c r="K12698" t="s">
        <v>30498</v>
      </c>
      <c r="L12698">
        <v>2</v>
      </c>
      <c r="M12698" s="2" t="s">
        <v>30500</v>
      </c>
      <c r="N12698" t="s">
        <v>30501</v>
      </c>
      <c r="O12698" s="8" t="str">
        <f t="shared" si="198"/>
        <v>開一豪去</v>
      </c>
    </row>
    <row r="12699" spans="1:15">
      <c r="A12699">
        <v>2657</v>
      </c>
      <c r="B12699">
        <v>45871</v>
      </c>
      <c r="C12699">
        <v>43702</v>
      </c>
      <c r="D12699">
        <v>35</v>
      </c>
      <c r="E12699">
        <v>27</v>
      </c>
      <c r="F12699">
        <v>7</v>
      </c>
      <c r="G12699" t="s">
        <v>30487</v>
      </c>
      <c r="H12699" t="s">
        <v>30495</v>
      </c>
      <c r="I12699" s="5" t="s">
        <v>30496</v>
      </c>
      <c r="J12699" s="7" t="s">
        <v>30497</v>
      </c>
      <c r="K12699" t="s">
        <v>30498</v>
      </c>
      <c r="L12699">
        <v>3</v>
      </c>
      <c r="M12699" s="2" t="s">
        <v>30502</v>
      </c>
      <c r="N12699" t="s">
        <v>18843</v>
      </c>
      <c r="O12699" s="8" t="str">
        <f t="shared" si="198"/>
        <v>開一豪去</v>
      </c>
    </row>
    <row r="12700" spans="1:15">
      <c r="A12700">
        <v>2657</v>
      </c>
      <c r="B12700">
        <v>45872</v>
      </c>
      <c r="C12700">
        <v>43702</v>
      </c>
      <c r="D12700">
        <v>35</v>
      </c>
      <c r="E12700">
        <v>27</v>
      </c>
      <c r="F12700">
        <v>8</v>
      </c>
      <c r="G12700" t="s">
        <v>30487</v>
      </c>
      <c r="H12700" t="s">
        <v>30495</v>
      </c>
      <c r="I12700" s="5" t="s">
        <v>30496</v>
      </c>
      <c r="J12700" s="7" t="s">
        <v>30497</v>
      </c>
      <c r="K12700" t="s">
        <v>30498</v>
      </c>
      <c r="L12700">
        <v>4</v>
      </c>
      <c r="M12700" s="2" t="s">
        <v>30503</v>
      </c>
      <c r="N12700" t="s">
        <v>10887</v>
      </c>
      <c r="O12700" s="8" t="str">
        <f t="shared" si="198"/>
        <v>開一豪去</v>
      </c>
    </row>
    <row r="12701" spans="1:15">
      <c r="A12701">
        <v>2657</v>
      </c>
      <c r="B12701">
        <v>45873</v>
      </c>
      <c r="C12701">
        <v>43702</v>
      </c>
      <c r="D12701">
        <v>35</v>
      </c>
      <c r="E12701">
        <v>27</v>
      </c>
      <c r="F12701">
        <v>9</v>
      </c>
      <c r="G12701" t="s">
        <v>30487</v>
      </c>
      <c r="H12701" t="s">
        <v>30495</v>
      </c>
      <c r="I12701" s="5" t="s">
        <v>30496</v>
      </c>
      <c r="J12701" s="7" t="s">
        <v>30497</v>
      </c>
      <c r="K12701" t="s">
        <v>30498</v>
      </c>
      <c r="L12701">
        <v>5</v>
      </c>
      <c r="M12701" s="2" t="s">
        <v>30504</v>
      </c>
      <c r="N12701" t="s">
        <v>30505</v>
      </c>
      <c r="O12701" s="8" t="str">
        <f t="shared" si="198"/>
        <v>開一豪去</v>
      </c>
    </row>
    <row r="12702" spans="1:15">
      <c r="A12702">
        <v>2657</v>
      </c>
      <c r="B12702">
        <v>45874</v>
      </c>
      <c r="C12702">
        <v>43702</v>
      </c>
      <c r="D12702">
        <v>35</v>
      </c>
      <c r="E12702">
        <v>27</v>
      </c>
      <c r="F12702">
        <v>10</v>
      </c>
      <c r="G12702" t="s">
        <v>30487</v>
      </c>
      <c r="H12702" t="s">
        <v>30495</v>
      </c>
      <c r="I12702" s="5" t="s">
        <v>30496</v>
      </c>
      <c r="J12702" s="7" t="s">
        <v>30497</v>
      </c>
      <c r="K12702" t="s">
        <v>30498</v>
      </c>
      <c r="L12702">
        <v>6</v>
      </c>
      <c r="M12702" s="2" t="s">
        <v>30506</v>
      </c>
      <c r="N12702" t="s">
        <v>30507</v>
      </c>
      <c r="O12702" s="8" t="str">
        <f t="shared" si="198"/>
        <v>開一豪去</v>
      </c>
    </row>
    <row r="12703" spans="1:15">
      <c r="A12703">
        <v>2657</v>
      </c>
      <c r="B12703">
        <v>45875</v>
      </c>
      <c r="C12703">
        <v>43702</v>
      </c>
      <c r="D12703">
        <v>35</v>
      </c>
      <c r="E12703">
        <v>27</v>
      </c>
      <c r="F12703">
        <v>11</v>
      </c>
      <c r="G12703" t="s">
        <v>30487</v>
      </c>
      <c r="H12703" t="s">
        <v>30495</v>
      </c>
      <c r="I12703" s="5" t="s">
        <v>30496</v>
      </c>
      <c r="J12703" s="7" t="s">
        <v>30497</v>
      </c>
      <c r="K12703" t="s">
        <v>30498</v>
      </c>
      <c r="L12703">
        <v>7</v>
      </c>
      <c r="M12703" s="2" t="s">
        <v>10068</v>
      </c>
      <c r="N12703" t="s">
        <v>30508</v>
      </c>
      <c r="O12703" s="8" t="str">
        <f t="shared" si="198"/>
        <v>開一豪去</v>
      </c>
    </row>
    <row r="12704" spans="1:15">
      <c r="A12704">
        <v>2657</v>
      </c>
      <c r="B12704">
        <v>45876</v>
      </c>
      <c r="C12704">
        <v>43702</v>
      </c>
      <c r="D12704">
        <v>35</v>
      </c>
      <c r="E12704">
        <v>28</v>
      </c>
      <c r="F12704">
        <v>1</v>
      </c>
      <c r="G12704" t="s">
        <v>30487</v>
      </c>
      <c r="H12704" t="s">
        <v>30495</v>
      </c>
      <c r="I12704" s="5" t="s">
        <v>30496</v>
      </c>
      <c r="J12704" s="7" t="s">
        <v>30497</v>
      </c>
      <c r="K12704" t="s">
        <v>30498</v>
      </c>
      <c r="L12704">
        <v>8</v>
      </c>
      <c r="M12704" s="2" t="s">
        <v>30509</v>
      </c>
      <c r="N12704" t="s">
        <v>30510</v>
      </c>
      <c r="O12704" s="8" t="str">
        <f t="shared" si="198"/>
        <v>開一豪去</v>
      </c>
    </row>
    <row r="12705" spans="1:15">
      <c r="A12705">
        <v>2657</v>
      </c>
      <c r="B12705">
        <v>45877</v>
      </c>
      <c r="C12705">
        <v>43702</v>
      </c>
      <c r="D12705">
        <v>35</v>
      </c>
      <c r="E12705">
        <v>28</v>
      </c>
      <c r="F12705">
        <v>2</v>
      </c>
      <c r="G12705" t="s">
        <v>30487</v>
      </c>
      <c r="H12705" t="s">
        <v>30495</v>
      </c>
      <c r="I12705" s="5" t="s">
        <v>30496</v>
      </c>
      <c r="J12705" s="7" t="s">
        <v>30497</v>
      </c>
      <c r="K12705" t="s">
        <v>30498</v>
      </c>
      <c r="L12705">
        <v>9</v>
      </c>
      <c r="M12705" s="2" t="s">
        <v>30511</v>
      </c>
      <c r="N12705" t="s">
        <v>30512</v>
      </c>
      <c r="O12705" s="8" t="str">
        <f t="shared" si="198"/>
        <v>開一豪去</v>
      </c>
    </row>
    <row r="12706" spans="1:15">
      <c r="A12706">
        <v>2657</v>
      </c>
      <c r="B12706">
        <v>45878</v>
      </c>
      <c r="C12706">
        <v>43702</v>
      </c>
      <c r="D12706">
        <v>35</v>
      </c>
      <c r="E12706">
        <v>28</v>
      </c>
      <c r="F12706">
        <v>3</v>
      </c>
      <c r="G12706" t="s">
        <v>30487</v>
      </c>
      <c r="H12706" t="s">
        <v>30495</v>
      </c>
      <c r="I12706" s="5" t="s">
        <v>30496</v>
      </c>
      <c r="J12706" s="7" t="s">
        <v>30497</v>
      </c>
      <c r="K12706" t="s">
        <v>30498</v>
      </c>
      <c r="L12706">
        <v>10</v>
      </c>
      <c r="M12706" s="2" t="s">
        <v>30513</v>
      </c>
      <c r="N12706" t="s">
        <v>30514</v>
      </c>
      <c r="O12706" s="8" t="str">
        <f t="shared" si="198"/>
        <v>開一豪去</v>
      </c>
    </row>
    <row r="12707" spans="1:15">
      <c r="A12707">
        <v>2657</v>
      </c>
      <c r="B12707">
        <v>45879</v>
      </c>
      <c r="C12707">
        <v>43702</v>
      </c>
      <c r="D12707">
        <v>35</v>
      </c>
      <c r="E12707">
        <v>28</v>
      </c>
      <c r="F12707">
        <v>4</v>
      </c>
      <c r="G12707" t="s">
        <v>30487</v>
      </c>
      <c r="H12707" t="s">
        <v>30495</v>
      </c>
      <c r="I12707" s="5" t="s">
        <v>30496</v>
      </c>
      <c r="J12707" s="7" t="s">
        <v>30497</v>
      </c>
      <c r="K12707" t="s">
        <v>30498</v>
      </c>
      <c r="L12707">
        <v>11</v>
      </c>
      <c r="M12707" s="2" t="s">
        <v>30515</v>
      </c>
      <c r="N12707" t="s">
        <v>30516</v>
      </c>
      <c r="O12707" s="8" t="str">
        <f t="shared" ref="O12707:O12770" si="199" xml:space="preserve"> RIGHT( J12707, LEN(J12707) -1)</f>
        <v>開一豪去</v>
      </c>
    </row>
    <row r="12708" spans="1:15">
      <c r="A12708">
        <v>2657</v>
      </c>
      <c r="B12708">
        <v>45880</v>
      </c>
      <c r="C12708">
        <v>43702</v>
      </c>
      <c r="D12708">
        <v>35</v>
      </c>
      <c r="E12708">
        <v>28</v>
      </c>
      <c r="F12708">
        <v>5</v>
      </c>
      <c r="G12708" t="s">
        <v>30487</v>
      </c>
      <c r="H12708" t="s">
        <v>30495</v>
      </c>
      <c r="I12708" s="5" t="s">
        <v>30496</v>
      </c>
      <c r="J12708" s="7" t="s">
        <v>30497</v>
      </c>
      <c r="K12708" t="s">
        <v>30498</v>
      </c>
      <c r="L12708">
        <v>12</v>
      </c>
      <c r="M12708" s="2" t="s">
        <v>30517</v>
      </c>
      <c r="N12708" t="s">
        <v>30518</v>
      </c>
      <c r="O12708" s="8" t="str">
        <f t="shared" si="199"/>
        <v>開一豪去</v>
      </c>
    </row>
    <row r="12709" spans="1:15">
      <c r="A12709">
        <v>2658</v>
      </c>
      <c r="B12709">
        <v>45898</v>
      </c>
      <c r="C12709">
        <v>43703</v>
      </c>
      <c r="D12709">
        <v>35</v>
      </c>
      <c r="E12709">
        <v>28</v>
      </c>
      <c r="F12709">
        <v>6</v>
      </c>
      <c r="G12709" t="s">
        <v>30487</v>
      </c>
      <c r="H12709" t="s">
        <v>30519</v>
      </c>
      <c r="I12709" s="5" t="s">
        <v>30520</v>
      </c>
      <c r="J12709" s="7" t="s">
        <v>30521</v>
      </c>
      <c r="K12709" t="s">
        <v>30522</v>
      </c>
      <c r="L12709">
        <v>1</v>
      </c>
      <c r="M12709" s="2" t="s">
        <v>30519</v>
      </c>
      <c r="N12709" t="s">
        <v>30523</v>
      </c>
      <c r="O12709" s="8" t="str">
        <f t="shared" si="199"/>
        <v>開一豪去</v>
      </c>
    </row>
    <row r="12710" spans="1:15">
      <c r="A12710">
        <v>2658</v>
      </c>
      <c r="B12710">
        <v>45899</v>
      </c>
      <c r="C12710">
        <v>43703</v>
      </c>
      <c r="D12710">
        <v>35</v>
      </c>
      <c r="E12710">
        <v>28</v>
      </c>
      <c r="F12710">
        <v>7</v>
      </c>
      <c r="G12710" t="s">
        <v>30487</v>
      </c>
      <c r="H12710" t="s">
        <v>30519</v>
      </c>
      <c r="I12710" s="5" t="s">
        <v>30520</v>
      </c>
      <c r="J12710" s="7" t="s">
        <v>30521</v>
      </c>
      <c r="K12710" t="s">
        <v>30522</v>
      </c>
      <c r="L12710">
        <v>2</v>
      </c>
      <c r="M12710" s="2" t="s">
        <v>21075</v>
      </c>
      <c r="N12710" t="s">
        <v>2649</v>
      </c>
      <c r="O12710" s="8" t="str">
        <f t="shared" si="199"/>
        <v>開一豪去</v>
      </c>
    </row>
    <row r="12711" spans="1:15">
      <c r="A12711">
        <v>2659</v>
      </c>
      <c r="B12711">
        <v>45916</v>
      </c>
      <c r="C12711">
        <v>43704</v>
      </c>
      <c r="D12711">
        <v>35</v>
      </c>
      <c r="E12711">
        <v>28</v>
      </c>
      <c r="F12711">
        <v>8</v>
      </c>
      <c r="G12711" t="s">
        <v>30487</v>
      </c>
      <c r="H12711" t="s">
        <v>30524</v>
      </c>
      <c r="I12711" s="5" t="s">
        <v>30525</v>
      </c>
      <c r="J12711" s="7" t="s">
        <v>30526</v>
      </c>
      <c r="K12711" t="s">
        <v>30527</v>
      </c>
      <c r="L12711">
        <v>1</v>
      </c>
      <c r="M12711" s="2" t="s">
        <v>30524</v>
      </c>
      <c r="N12711" t="s">
        <v>30528</v>
      </c>
      <c r="O12711" s="8" t="str">
        <f t="shared" si="199"/>
        <v>開一豪去</v>
      </c>
    </row>
    <row r="12712" spans="1:15">
      <c r="A12712">
        <v>2659</v>
      </c>
      <c r="B12712">
        <v>45917</v>
      </c>
      <c r="C12712">
        <v>43704</v>
      </c>
      <c r="D12712">
        <v>35</v>
      </c>
      <c r="E12712">
        <v>28</v>
      </c>
      <c r="F12712">
        <v>9</v>
      </c>
      <c r="G12712" t="s">
        <v>30487</v>
      </c>
      <c r="H12712" t="s">
        <v>30524</v>
      </c>
      <c r="I12712" s="5" t="s">
        <v>30525</v>
      </c>
      <c r="J12712" s="7" t="s">
        <v>30526</v>
      </c>
      <c r="K12712" t="s">
        <v>30527</v>
      </c>
      <c r="L12712">
        <v>2</v>
      </c>
      <c r="M12712" s="2" t="s">
        <v>30529</v>
      </c>
      <c r="N12712" t="s">
        <v>30530</v>
      </c>
      <c r="O12712" s="8" t="str">
        <f t="shared" si="199"/>
        <v>開一豪去</v>
      </c>
    </row>
    <row r="12713" spans="1:15">
      <c r="A12713">
        <v>2659</v>
      </c>
      <c r="B12713">
        <v>45918</v>
      </c>
      <c r="C12713">
        <v>43704</v>
      </c>
      <c r="D12713">
        <v>35</v>
      </c>
      <c r="E12713">
        <v>28</v>
      </c>
      <c r="F12713">
        <v>10</v>
      </c>
      <c r="G12713" t="s">
        <v>30487</v>
      </c>
      <c r="H12713" t="s">
        <v>30524</v>
      </c>
      <c r="I12713" s="5" t="s">
        <v>30525</v>
      </c>
      <c r="J12713" s="7" t="s">
        <v>30526</v>
      </c>
      <c r="K12713" t="s">
        <v>30527</v>
      </c>
      <c r="L12713">
        <v>3</v>
      </c>
      <c r="M12713" s="2" t="s">
        <v>21136</v>
      </c>
      <c r="N12713" t="s">
        <v>30531</v>
      </c>
      <c r="O12713" s="8" t="str">
        <f t="shared" si="199"/>
        <v>開一豪去</v>
      </c>
    </row>
    <row r="12714" spans="1:15">
      <c r="A12714">
        <v>2659</v>
      </c>
      <c r="B12714">
        <v>45919</v>
      </c>
      <c r="C12714">
        <v>43704</v>
      </c>
      <c r="D12714">
        <v>35</v>
      </c>
      <c r="E12714">
        <v>28</v>
      </c>
      <c r="F12714">
        <v>11</v>
      </c>
      <c r="G12714" t="s">
        <v>30487</v>
      </c>
      <c r="H12714" t="s">
        <v>30524</v>
      </c>
      <c r="I12714" s="5" t="s">
        <v>30525</v>
      </c>
      <c r="J12714" s="7" t="s">
        <v>30526</v>
      </c>
      <c r="K12714" t="s">
        <v>30527</v>
      </c>
      <c r="L12714">
        <v>4</v>
      </c>
      <c r="M12714" s="2" t="s">
        <v>30532</v>
      </c>
      <c r="N12714" t="s">
        <v>30533</v>
      </c>
      <c r="O12714" s="8" t="str">
        <f t="shared" si="199"/>
        <v>開一豪去</v>
      </c>
    </row>
    <row r="12715" spans="1:15">
      <c r="A12715">
        <v>2659</v>
      </c>
      <c r="B12715">
        <v>45920</v>
      </c>
      <c r="C12715">
        <v>43704</v>
      </c>
      <c r="D12715">
        <v>35</v>
      </c>
      <c r="E12715">
        <v>29</v>
      </c>
      <c r="F12715">
        <v>1</v>
      </c>
      <c r="G12715" t="s">
        <v>30487</v>
      </c>
      <c r="H12715" t="s">
        <v>30524</v>
      </c>
      <c r="I12715" s="5" t="s">
        <v>30525</v>
      </c>
      <c r="J12715" s="7" t="s">
        <v>30526</v>
      </c>
      <c r="K12715" t="s">
        <v>30527</v>
      </c>
      <c r="L12715">
        <v>5</v>
      </c>
      <c r="M12715" s="2" t="s">
        <v>20941</v>
      </c>
      <c r="N12715" t="s">
        <v>30534</v>
      </c>
      <c r="O12715" s="8" t="str">
        <f t="shared" si="199"/>
        <v>開一豪去</v>
      </c>
    </row>
    <row r="12716" spans="1:15">
      <c r="A12716">
        <v>2660</v>
      </c>
      <c r="B12716">
        <v>45939</v>
      </c>
      <c r="C12716">
        <v>43705</v>
      </c>
      <c r="D12716">
        <v>35</v>
      </c>
      <c r="E12716">
        <v>29</v>
      </c>
      <c r="F12716">
        <v>2</v>
      </c>
      <c r="G12716" t="s">
        <v>30487</v>
      </c>
      <c r="H12716" t="s">
        <v>30535</v>
      </c>
      <c r="I12716" s="5" t="s">
        <v>30536</v>
      </c>
      <c r="J12716" s="7" t="s">
        <v>30537</v>
      </c>
      <c r="K12716" t="s">
        <v>30538</v>
      </c>
      <c r="L12716">
        <v>1</v>
      </c>
      <c r="M12716" s="2" t="s">
        <v>30535</v>
      </c>
      <c r="N12716" t="s">
        <v>30539</v>
      </c>
      <c r="O12716" s="8" t="str">
        <f t="shared" si="199"/>
        <v>開一豪去</v>
      </c>
    </row>
    <row r="12717" spans="1:15">
      <c r="A12717">
        <v>2660</v>
      </c>
      <c r="B12717">
        <v>45940</v>
      </c>
      <c r="C12717">
        <v>43705</v>
      </c>
      <c r="D12717">
        <v>35</v>
      </c>
      <c r="E12717">
        <v>29</v>
      </c>
      <c r="F12717">
        <v>3</v>
      </c>
      <c r="G12717" t="s">
        <v>30487</v>
      </c>
      <c r="H12717" t="s">
        <v>30535</v>
      </c>
      <c r="I12717" s="5" t="s">
        <v>30536</v>
      </c>
      <c r="J12717" s="7" t="s">
        <v>30537</v>
      </c>
      <c r="K12717" t="s">
        <v>30538</v>
      </c>
      <c r="L12717">
        <v>2</v>
      </c>
      <c r="M12717" s="2" t="s">
        <v>30540</v>
      </c>
      <c r="N12717" t="s">
        <v>9087</v>
      </c>
      <c r="O12717" s="8" t="str">
        <f t="shared" si="199"/>
        <v>開一豪去</v>
      </c>
    </row>
    <row r="12718" spans="1:15">
      <c r="A12718">
        <v>2660</v>
      </c>
      <c r="B12718">
        <v>45941</v>
      </c>
      <c r="C12718">
        <v>43705</v>
      </c>
      <c r="D12718">
        <v>35</v>
      </c>
      <c r="E12718">
        <v>29</v>
      </c>
      <c r="F12718">
        <v>4</v>
      </c>
      <c r="G12718" t="s">
        <v>30487</v>
      </c>
      <c r="H12718" t="s">
        <v>30535</v>
      </c>
      <c r="I12718" s="5" t="s">
        <v>30536</v>
      </c>
      <c r="J12718" s="7" t="s">
        <v>30537</v>
      </c>
      <c r="K12718" t="s">
        <v>30538</v>
      </c>
      <c r="L12718">
        <v>3</v>
      </c>
      <c r="M12718" s="2" t="s">
        <v>10146</v>
      </c>
      <c r="N12718" t="s">
        <v>30541</v>
      </c>
      <c r="O12718" s="8" t="str">
        <f t="shared" si="199"/>
        <v>開一豪去</v>
      </c>
    </row>
    <row r="12719" spans="1:15">
      <c r="A12719">
        <v>2660</v>
      </c>
      <c r="B12719">
        <v>45942</v>
      </c>
      <c r="C12719">
        <v>43705</v>
      </c>
      <c r="D12719">
        <v>35</v>
      </c>
      <c r="E12719">
        <v>29</v>
      </c>
      <c r="F12719">
        <v>5</v>
      </c>
      <c r="G12719" t="s">
        <v>30487</v>
      </c>
      <c r="H12719" t="s">
        <v>30535</v>
      </c>
      <c r="I12719" s="5" t="s">
        <v>30536</v>
      </c>
      <c r="J12719" s="7" t="s">
        <v>30537</v>
      </c>
      <c r="K12719" t="s">
        <v>30538</v>
      </c>
      <c r="L12719">
        <v>4</v>
      </c>
      <c r="M12719" s="2" t="s">
        <v>10118</v>
      </c>
      <c r="N12719" t="s">
        <v>30542</v>
      </c>
      <c r="O12719" s="8" t="str">
        <f t="shared" si="199"/>
        <v>開一豪去</v>
      </c>
    </row>
    <row r="12720" spans="1:15">
      <c r="A12720">
        <v>2660</v>
      </c>
      <c r="B12720">
        <v>45943</v>
      </c>
      <c r="C12720">
        <v>43705</v>
      </c>
      <c r="D12720">
        <v>35</v>
      </c>
      <c r="E12720">
        <v>29</v>
      </c>
      <c r="F12720">
        <v>6</v>
      </c>
      <c r="G12720" t="s">
        <v>30487</v>
      </c>
      <c r="H12720" t="s">
        <v>30535</v>
      </c>
      <c r="I12720" s="5" t="s">
        <v>30536</v>
      </c>
      <c r="J12720" s="7" t="s">
        <v>30537</v>
      </c>
      <c r="K12720" t="s">
        <v>30538</v>
      </c>
      <c r="L12720">
        <v>5</v>
      </c>
      <c r="M12720" s="2" t="s">
        <v>30543</v>
      </c>
      <c r="N12720" t="s">
        <v>30544</v>
      </c>
      <c r="O12720" s="8" t="str">
        <f t="shared" si="199"/>
        <v>開一豪去</v>
      </c>
    </row>
    <row r="12721" spans="1:15">
      <c r="A12721">
        <v>2661</v>
      </c>
      <c r="B12721">
        <v>45979</v>
      </c>
      <c r="C12721">
        <v>43706</v>
      </c>
      <c r="D12721">
        <v>35</v>
      </c>
      <c r="E12721">
        <v>29</v>
      </c>
      <c r="F12721">
        <v>7</v>
      </c>
      <c r="G12721" t="s">
        <v>30487</v>
      </c>
      <c r="H12721" t="s">
        <v>30545</v>
      </c>
      <c r="I12721" s="5" t="s">
        <v>30546</v>
      </c>
      <c r="J12721" s="7" t="s">
        <v>30547</v>
      </c>
      <c r="K12721" t="s">
        <v>30548</v>
      </c>
      <c r="L12721">
        <v>1</v>
      </c>
      <c r="M12721" s="2" t="s">
        <v>30545</v>
      </c>
      <c r="N12721" t="s">
        <v>30549</v>
      </c>
      <c r="O12721" s="8" t="str">
        <f t="shared" si="199"/>
        <v>一豪去</v>
      </c>
    </row>
    <row r="12722" spans="1:15">
      <c r="A12722">
        <v>2661</v>
      </c>
      <c r="B12722">
        <v>45980</v>
      </c>
      <c r="C12722">
        <v>43706</v>
      </c>
      <c r="D12722">
        <v>35</v>
      </c>
      <c r="E12722">
        <v>29</v>
      </c>
      <c r="F12722">
        <v>8</v>
      </c>
      <c r="G12722" t="s">
        <v>30487</v>
      </c>
      <c r="H12722" t="s">
        <v>30545</v>
      </c>
      <c r="I12722" s="5" t="s">
        <v>30546</v>
      </c>
      <c r="J12722" s="7" t="s">
        <v>30547</v>
      </c>
      <c r="K12722" t="s">
        <v>30548</v>
      </c>
      <c r="L12722">
        <v>2</v>
      </c>
      <c r="M12722" s="2" t="s">
        <v>30550</v>
      </c>
      <c r="N12722" t="s">
        <v>30551</v>
      </c>
      <c r="O12722" s="8" t="str">
        <f t="shared" si="199"/>
        <v>一豪去</v>
      </c>
    </row>
    <row r="12723" spans="1:15">
      <c r="A12723">
        <v>2661</v>
      </c>
      <c r="B12723">
        <v>45981</v>
      </c>
      <c r="C12723">
        <v>43706</v>
      </c>
      <c r="D12723">
        <v>35</v>
      </c>
      <c r="E12723">
        <v>30</v>
      </c>
      <c r="F12723">
        <v>1</v>
      </c>
      <c r="G12723" t="s">
        <v>30487</v>
      </c>
      <c r="H12723" t="s">
        <v>30545</v>
      </c>
      <c r="I12723" s="5" t="s">
        <v>30546</v>
      </c>
      <c r="J12723" s="7" t="s">
        <v>30547</v>
      </c>
      <c r="K12723" t="s">
        <v>30548</v>
      </c>
      <c r="L12723">
        <v>3</v>
      </c>
      <c r="M12723" s="2" t="s">
        <v>9967</v>
      </c>
      <c r="N12723" t="s">
        <v>30552</v>
      </c>
      <c r="O12723" s="8" t="str">
        <f t="shared" si="199"/>
        <v>一豪去</v>
      </c>
    </row>
    <row r="12724" spans="1:15">
      <c r="A12724">
        <v>2661</v>
      </c>
      <c r="B12724">
        <v>45982</v>
      </c>
      <c r="C12724">
        <v>43706</v>
      </c>
      <c r="D12724">
        <v>35</v>
      </c>
      <c r="E12724">
        <v>30</v>
      </c>
      <c r="F12724">
        <v>2</v>
      </c>
      <c r="G12724" t="s">
        <v>30487</v>
      </c>
      <c r="H12724" t="s">
        <v>30545</v>
      </c>
      <c r="I12724" s="5" t="s">
        <v>30546</v>
      </c>
      <c r="J12724" s="7" t="s">
        <v>30547</v>
      </c>
      <c r="K12724" t="s">
        <v>30548</v>
      </c>
      <c r="L12724">
        <v>4</v>
      </c>
      <c r="M12724" s="2" t="s">
        <v>30553</v>
      </c>
      <c r="N12724" t="s">
        <v>30554</v>
      </c>
      <c r="O12724" s="8" t="str">
        <f t="shared" si="199"/>
        <v>一豪去</v>
      </c>
    </row>
    <row r="12725" spans="1:15">
      <c r="A12725">
        <v>2661</v>
      </c>
      <c r="B12725">
        <v>45983</v>
      </c>
      <c r="C12725">
        <v>43706</v>
      </c>
      <c r="D12725">
        <v>35</v>
      </c>
      <c r="E12725">
        <v>30</v>
      </c>
      <c r="F12725">
        <v>3</v>
      </c>
      <c r="G12725" t="s">
        <v>30487</v>
      </c>
      <c r="H12725" t="s">
        <v>30545</v>
      </c>
      <c r="I12725" s="5" t="s">
        <v>30546</v>
      </c>
      <c r="J12725" s="7" t="s">
        <v>30547</v>
      </c>
      <c r="K12725" t="s">
        <v>30548</v>
      </c>
      <c r="L12725">
        <v>5</v>
      </c>
      <c r="M12725" s="2" t="s">
        <v>27846</v>
      </c>
      <c r="N12725" t="s">
        <v>7247</v>
      </c>
      <c r="O12725" s="8" t="str">
        <f t="shared" si="199"/>
        <v>一豪去</v>
      </c>
    </row>
    <row r="12726" spans="1:15">
      <c r="A12726">
        <v>2661</v>
      </c>
      <c r="B12726">
        <v>45984</v>
      </c>
      <c r="C12726">
        <v>43706</v>
      </c>
      <c r="D12726">
        <v>35</v>
      </c>
      <c r="E12726">
        <v>30</v>
      </c>
      <c r="F12726">
        <v>4</v>
      </c>
      <c r="G12726" t="s">
        <v>30487</v>
      </c>
      <c r="H12726" t="s">
        <v>30545</v>
      </c>
      <c r="I12726" s="5" t="s">
        <v>30546</v>
      </c>
      <c r="J12726" s="7" t="s">
        <v>30547</v>
      </c>
      <c r="K12726" t="s">
        <v>30548</v>
      </c>
      <c r="L12726">
        <v>6</v>
      </c>
      <c r="M12726" s="2" t="s">
        <v>30555</v>
      </c>
      <c r="N12726" t="s">
        <v>30556</v>
      </c>
      <c r="O12726" s="8" t="str">
        <f t="shared" si="199"/>
        <v>一豪去</v>
      </c>
    </row>
    <row r="12727" spans="1:15">
      <c r="A12727">
        <v>2661</v>
      </c>
      <c r="B12727">
        <v>45985</v>
      </c>
      <c r="C12727">
        <v>43706</v>
      </c>
      <c r="D12727">
        <v>35</v>
      </c>
      <c r="E12727">
        <v>30</v>
      </c>
      <c r="F12727">
        <v>5</v>
      </c>
      <c r="G12727" t="s">
        <v>30487</v>
      </c>
      <c r="H12727" t="s">
        <v>30545</v>
      </c>
      <c r="I12727" s="5" t="s">
        <v>30546</v>
      </c>
      <c r="J12727" s="7" t="s">
        <v>30547</v>
      </c>
      <c r="K12727" t="s">
        <v>30548</v>
      </c>
      <c r="L12727">
        <v>7</v>
      </c>
      <c r="M12727" s="2" t="s">
        <v>30557</v>
      </c>
      <c r="N12727" t="s">
        <v>30558</v>
      </c>
      <c r="O12727" s="8" t="str">
        <f t="shared" si="199"/>
        <v>一豪去</v>
      </c>
    </row>
    <row r="12728" spans="1:15">
      <c r="A12728">
        <v>2661</v>
      </c>
      <c r="B12728">
        <v>45986</v>
      </c>
      <c r="C12728">
        <v>43706</v>
      </c>
      <c r="D12728">
        <v>35</v>
      </c>
      <c r="E12728">
        <v>30</v>
      </c>
      <c r="F12728">
        <v>6</v>
      </c>
      <c r="G12728" t="s">
        <v>30487</v>
      </c>
      <c r="H12728" t="s">
        <v>30545</v>
      </c>
      <c r="I12728" s="5" t="s">
        <v>30546</v>
      </c>
      <c r="J12728" s="7" t="s">
        <v>30547</v>
      </c>
      <c r="K12728" t="s">
        <v>30548</v>
      </c>
      <c r="L12728">
        <v>8</v>
      </c>
      <c r="M12728" s="2" t="s">
        <v>30559</v>
      </c>
      <c r="N12728" t="s">
        <v>2124</v>
      </c>
      <c r="O12728" s="8" t="str">
        <f t="shared" si="199"/>
        <v>一豪去</v>
      </c>
    </row>
    <row r="12729" spans="1:15">
      <c r="A12729">
        <v>2661</v>
      </c>
      <c r="B12729">
        <v>45987</v>
      </c>
      <c r="C12729">
        <v>43706</v>
      </c>
      <c r="D12729">
        <v>35</v>
      </c>
      <c r="E12729">
        <v>30</v>
      </c>
      <c r="F12729">
        <v>7</v>
      </c>
      <c r="G12729" t="s">
        <v>30487</v>
      </c>
      <c r="H12729" t="s">
        <v>30545</v>
      </c>
      <c r="I12729" s="5" t="s">
        <v>30546</v>
      </c>
      <c r="J12729" s="7" t="s">
        <v>30547</v>
      </c>
      <c r="K12729" t="s">
        <v>30548</v>
      </c>
      <c r="L12729">
        <v>9</v>
      </c>
      <c r="M12729" s="2" t="s">
        <v>19007</v>
      </c>
      <c r="N12729" t="s">
        <v>30560</v>
      </c>
      <c r="O12729" s="8" t="str">
        <f t="shared" si="199"/>
        <v>一豪去</v>
      </c>
    </row>
    <row r="12730" spans="1:15">
      <c r="A12730">
        <v>2661</v>
      </c>
      <c r="B12730">
        <v>45988</v>
      </c>
      <c r="C12730">
        <v>43706</v>
      </c>
      <c r="D12730">
        <v>35</v>
      </c>
      <c r="E12730">
        <v>30</v>
      </c>
      <c r="F12730">
        <v>8</v>
      </c>
      <c r="G12730" t="s">
        <v>30487</v>
      </c>
      <c r="H12730" t="s">
        <v>30545</v>
      </c>
      <c r="I12730" s="5" t="s">
        <v>30546</v>
      </c>
      <c r="J12730" s="7" t="s">
        <v>30547</v>
      </c>
      <c r="K12730" t="s">
        <v>30548</v>
      </c>
      <c r="L12730">
        <v>10</v>
      </c>
      <c r="M12730" s="2" t="s">
        <v>30561</v>
      </c>
      <c r="N12730" t="s">
        <v>12818</v>
      </c>
      <c r="O12730" s="8" t="str">
        <f t="shared" si="199"/>
        <v>一豪去</v>
      </c>
    </row>
    <row r="12731" spans="1:15">
      <c r="A12731">
        <v>2661</v>
      </c>
      <c r="B12731">
        <v>45989</v>
      </c>
      <c r="C12731">
        <v>43706</v>
      </c>
      <c r="D12731">
        <v>35</v>
      </c>
      <c r="E12731">
        <v>30</v>
      </c>
      <c r="F12731">
        <v>9</v>
      </c>
      <c r="G12731" t="s">
        <v>30487</v>
      </c>
      <c r="H12731" t="s">
        <v>30545</v>
      </c>
      <c r="I12731" s="5" t="s">
        <v>30546</v>
      </c>
      <c r="J12731" s="7" t="s">
        <v>30547</v>
      </c>
      <c r="K12731" t="s">
        <v>30548</v>
      </c>
      <c r="L12731">
        <v>11</v>
      </c>
      <c r="M12731" s="2" t="s">
        <v>30562</v>
      </c>
      <c r="N12731" t="s">
        <v>30563</v>
      </c>
      <c r="O12731" s="8" t="str">
        <f t="shared" si="199"/>
        <v>一豪去</v>
      </c>
    </row>
    <row r="12732" spans="1:15">
      <c r="A12732">
        <v>2662</v>
      </c>
      <c r="B12732">
        <v>46023</v>
      </c>
      <c r="C12732">
        <v>43707</v>
      </c>
      <c r="D12732">
        <v>35</v>
      </c>
      <c r="E12732">
        <v>30</v>
      </c>
      <c r="F12732">
        <v>10</v>
      </c>
      <c r="G12732" t="s">
        <v>30487</v>
      </c>
      <c r="H12732" t="s">
        <v>9939</v>
      </c>
      <c r="I12732" s="5" t="s">
        <v>30564</v>
      </c>
      <c r="J12732" s="7" t="s">
        <v>30565</v>
      </c>
      <c r="K12732" t="s">
        <v>30566</v>
      </c>
      <c r="L12732">
        <v>1</v>
      </c>
      <c r="M12732" s="2" t="s">
        <v>9939</v>
      </c>
      <c r="N12732" t="s">
        <v>30567</v>
      </c>
      <c r="O12732" s="8" t="str">
        <f t="shared" si="199"/>
        <v>開一豪去</v>
      </c>
    </row>
    <row r="12733" spans="1:15">
      <c r="A12733">
        <v>2662</v>
      </c>
      <c r="B12733">
        <v>46024</v>
      </c>
      <c r="C12733">
        <v>43707</v>
      </c>
      <c r="D12733">
        <v>35</v>
      </c>
      <c r="E12733">
        <v>30</v>
      </c>
      <c r="F12733">
        <v>11</v>
      </c>
      <c r="G12733" t="s">
        <v>30487</v>
      </c>
      <c r="H12733" t="s">
        <v>9939</v>
      </c>
      <c r="I12733" s="5" t="s">
        <v>30564</v>
      </c>
      <c r="J12733" s="7" t="s">
        <v>30565</v>
      </c>
      <c r="K12733" t="s">
        <v>30566</v>
      </c>
      <c r="L12733">
        <v>2</v>
      </c>
      <c r="M12733" s="2" t="s">
        <v>21027</v>
      </c>
      <c r="N12733" t="s">
        <v>30568</v>
      </c>
      <c r="O12733" s="8" t="str">
        <f t="shared" si="199"/>
        <v>開一豪去</v>
      </c>
    </row>
    <row r="12734" spans="1:15">
      <c r="A12734">
        <v>2662</v>
      </c>
      <c r="B12734">
        <v>46025</v>
      </c>
      <c r="C12734">
        <v>43707</v>
      </c>
      <c r="D12734">
        <v>35</v>
      </c>
      <c r="E12734">
        <v>31</v>
      </c>
      <c r="F12734">
        <v>1</v>
      </c>
      <c r="G12734" t="s">
        <v>30487</v>
      </c>
      <c r="H12734" t="s">
        <v>9939</v>
      </c>
      <c r="I12734" s="5" t="s">
        <v>30564</v>
      </c>
      <c r="J12734" s="7" t="s">
        <v>30565</v>
      </c>
      <c r="K12734" t="s">
        <v>30566</v>
      </c>
      <c r="L12734">
        <v>3</v>
      </c>
      <c r="M12734" s="2" t="s">
        <v>9922</v>
      </c>
      <c r="N12734" t="s">
        <v>30569</v>
      </c>
      <c r="O12734" s="8" t="str">
        <f t="shared" si="199"/>
        <v>開一豪去</v>
      </c>
    </row>
    <row r="12735" spans="1:15">
      <c r="A12735">
        <v>2662</v>
      </c>
      <c r="B12735">
        <v>46026</v>
      </c>
      <c r="C12735">
        <v>43707</v>
      </c>
      <c r="D12735">
        <v>35</v>
      </c>
      <c r="E12735">
        <v>31</v>
      </c>
      <c r="F12735">
        <v>2</v>
      </c>
      <c r="G12735" t="s">
        <v>30487</v>
      </c>
      <c r="H12735" t="s">
        <v>9939</v>
      </c>
      <c r="I12735" s="5" t="s">
        <v>30564</v>
      </c>
      <c r="J12735" s="7" t="s">
        <v>30565</v>
      </c>
      <c r="K12735" t="s">
        <v>30566</v>
      </c>
      <c r="L12735">
        <v>4</v>
      </c>
      <c r="M12735" s="2" t="s">
        <v>30570</v>
      </c>
      <c r="N12735" t="s">
        <v>30571</v>
      </c>
      <c r="O12735" s="8" t="str">
        <f t="shared" si="199"/>
        <v>開一豪去</v>
      </c>
    </row>
    <row r="12736" spans="1:15">
      <c r="A12736">
        <v>2662</v>
      </c>
      <c r="B12736">
        <v>46027</v>
      </c>
      <c r="C12736">
        <v>43707</v>
      </c>
      <c r="D12736">
        <v>35</v>
      </c>
      <c r="E12736">
        <v>31</v>
      </c>
      <c r="F12736">
        <v>3</v>
      </c>
      <c r="G12736" t="s">
        <v>30487</v>
      </c>
      <c r="H12736" t="s">
        <v>9939</v>
      </c>
      <c r="I12736" s="5" t="s">
        <v>30564</v>
      </c>
      <c r="J12736" s="7" t="s">
        <v>30565</v>
      </c>
      <c r="K12736" t="s">
        <v>30566</v>
      </c>
      <c r="L12736">
        <v>5</v>
      </c>
      <c r="M12736" s="2" t="s">
        <v>30572</v>
      </c>
      <c r="N12736" t="s">
        <v>30573</v>
      </c>
      <c r="O12736" s="8" t="str">
        <f t="shared" si="199"/>
        <v>開一豪去</v>
      </c>
    </row>
    <row r="12737" spans="1:15">
      <c r="A12737">
        <v>2662</v>
      </c>
      <c r="B12737">
        <v>46028</v>
      </c>
      <c r="C12737">
        <v>43707</v>
      </c>
      <c r="D12737">
        <v>35</v>
      </c>
      <c r="E12737">
        <v>31</v>
      </c>
      <c r="F12737">
        <v>4</v>
      </c>
      <c r="G12737" t="s">
        <v>30487</v>
      </c>
      <c r="H12737" t="s">
        <v>9939</v>
      </c>
      <c r="I12737" s="5" t="s">
        <v>30564</v>
      </c>
      <c r="J12737" s="7" t="s">
        <v>30565</v>
      </c>
      <c r="K12737" t="s">
        <v>30566</v>
      </c>
      <c r="L12737">
        <v>6</v>
      </c>
      <c r="M12737" s="2" t="s">
        <v>9068</v>
      </c>
      <c r="N12737" t="s">
        <v>30574</v>
      </c>
      <c r="O12737" s="8" t="str">
        <f t="shared" si="199"/>
        <v>開一豪去</v>
      </c>
    </row>
    <row r="12738" spans="1:15">
      <c r="A12738">
        <v>2663</v>
      </c>
      <c r="B12738">
        <v>46039</v>
      </c>
      <c r="C12738">
        <v>43708</v>
      </c>
      <c r="D12738">
        <v>35</v>
      </c>
      <c r="E12738">
        <v>31</v>
      </c>
      <c r="F12738">
        <v>5</v>
      </c>
      <c r="G12738" t="s">
        <v>30487</v>
      </c>
      <c r="H12738" t="s">
        <v>10193</v>
      </c>
      <c r="I12738" s="5" t="s">
        <v>30575</v>
      </c>
      <c r="J12738" s="7" t="s">
        <v>30576</v>
      </c>
      <c r="K12738" t="s">
        <v>30577</v>
      </c>
      <c r="L12738">
        <v>1</v>
      </c>
      <c r="M12738" s="2" t="s">
        <v>10193</v>
      </c>
      <c r="N12738" t="s">
        <v>30578</v>
      </c>
      <c r="O12738" s="8" t="str">
        <f t="shared" si="199"/>
        <v>開一豪去</v>
      </c>
    </row>
    <row r="12739" spans="1:15">
      <c r="A12739">
        <v>2663</v>
      </c>
      <c r="B12739">
        <v>46040</v>
      </c>
      <c r="C12739">
        <v>43708</v>
      </c>
      <c r="D12739">
        <v>35</v>
      </c>
      <c r="E12739">
        <v>31</v>
      </c>
      <c r="F12739">
        <v>6</v>
      </c>
      <c r="G12739" t="s">
        <v>30487</v>
      </c>
      <c r="H12739" t="s">
        <v>10193</v>
      </c>
      <c r="I12739" s="5" t="s">
        <v>30575</v>
      </c>
      <c r="J12739" s="7" t="s">
        <v>30576</v>
      </c>
      <c r="K12739" t="s">
        <v>30577</v>
      </c>
      <c r="L12739">
        <v>2</v>
      </c>
      <c r="M12739" s="2" t="s">
        <v>21127</v>
      </c>
      <c r="N12739" t="s">
        <v>30579</v>
      </c>
      <c r="O12739" s="8" t="str">
        <f t="shared" si="199"/>
        <v>開一豪去</v>
      </c>
    </row>
    <row r="12740" spans="1:15">
      <c r="A12740">
        <v>2663</v>
      </c>
      <c r="B12740">
        <v>46041</v>
      </c>
      <c r="C12740">
        <v>43708</v>
      </c>
      <c r="D12740">
        <v>35</v>
      </c>
      <c r="E12740">
        <v>31</v>
      </c>
      <c r="F12740">
        <v>7</v>
      </c>
      <c r="G12740" t="s">
        <v>30487</v>
      </c>
      <c r="H12740" t="s">
        <v>10193</v>
      </c>
      <c r="I12740" s="5" t="s">
        <v>30575</v>
      </c>
      <c r="J12740" s="7" t="s">
        <v>30576</v>
      </c>
      <c r="K12740" t="s">
        <v>30577</v>
      </c>
      <c r="L12740">
        <v>3</v>
      </c>
      <c r="M12740" s="2" t="s">
        <v>30580</v>
      </c>
      <c r="N12740" t="s">
        <v>30581</v>
      </c>
      <c r="O12740" s="8" t="str">
        <f t="shared" si="199"/>
        <v>開一豪去</v>
      </c>
    </row>
    <row r="12741" spans="1:15">
      <c r="A12741">
        <v>2663</v>
      </c>
      <c r="B12741">
        <v>46042</v>
      </c>
      <c r="C12741">
        <v>43708</v>
      </c>
      <c r="D12741">
        <v>35</v>
      </c>
      <c r="E12741">
        <v>31</v>
      </c>
      <c r="F12741">
        <v>8</v>
      </c>
      <c r="G12741" t="s">
        <v>30487</v>
      </c>
      <c r="H12741" t="s">
        <v>10193</v>
      </c>
      <c r="I12741" s="5" t="s">
        <v>30575</v>
      </c>
      <c r="J12741" s="7" t="s">
        <v>30576</v>
      </c>
      <c r="K12741" t="s">
        <v>30577</v>
      </c>
      <c r="L12741">
        <v>4</v>
      </c>
      <c r="M12741" s="2" t="s">
        <v>30582</v>
      </c>
      <c r="N12741" t="s">
        <v>30583</v>
      </c>
      <c r="O12741" s="8" t="str">
        <f t="shared" si="199"/>
        <v>開一豪去</v>
      </c>
    </row>
    <row r="12742" spans="1:15">
      <c r="A12742">
        <v>2664</v>
      </c>
      <c r="B12742">
        <v>46059</v>
      </c>
      <c r="C12742">
        <v>43709</v>
      </c>
      <c r="D12742">
        <v>35</v>
      </c>
      <c r="E12742">
        <v>31</v>
      </c>
      <c r="F12742">
        <v>9</v>
      </c>
      <c r="G12742" t="s">
        <v>30487</v>
      </c>
      <c r="H12742" t="s">
        <v>30584</v>
      </c>
      <c r="I12742" s="5" t="s">
        <v>30585</v>
      </c>
      <c r="J12742" s="7" t="s">
        <v>30586</v>
      </c>
      <c r="K12742" t="s">
        <v>30587</v>
      </c>
      <c r="L12742">
        <v>1</v>
      </c>
      <c r="M12742" s="2" t="s">
        <v>30584</v>
      </c>
      <c r="N12742" t="s">
        <v>30588</v>
      </c>
      <c r="O12742" s="8" t="str">
        <f t="shared" si="199"/>
        <v>一豪去</v>
      </c>
    </row>
    <row r="12743" spans="1:15">
      <c r="A12743">
        <v>2664</v>
      </c>
      <c r="B12743">
        <v>46060</v>
      </c>
      <c r="C12743">
        <v>43709</v>
      </c>
      <c r="D12743">
        <v>35</v>
      </c>
      <c r="E12743">
        <v>32</v>
      </c>
      <c r="F12743">
        <v>1</v>
      </c>
      <c r="G12743" t="s">
        <v>30487</v>
      </c>
      <c r="H12743" t="s">
        <v>30584</v>
      </c>
      <c r="I12743" s="5" t="s">
        <v>30585</v>
      </c>
      <c r="J12743" s="7" t="s">
        <v>30586</v>
      </c>
      <c r="K12743" t="s">
        <v>30587</v>
      </c>
      <c r="L12743">
        <v>2</v>
      </c>
      <c r="M12743" s="2" t="s">
        <v>30589</v>
      </c>
      <c r="N12743" t="s">
        <v>30590</v>
      </c>
      <c r="O12743" s="8" t="str">
        <f t="shared" si="199"/>
        <v>一豪去</v>
      </c>
    </row>
    <row r="12744" spans="1:15">
      <c r="A12744">
        <v>2664</v>
      </c>
      <c r="B12744">
        <v>46061</v>
      </c>
      <c r="C12744">
        <v>43709</v>
      </c>
      <c r="D12744">
        <v>35</v>
      </c>
      <c r="E12744">
        <v>32</v>
      </c>
      <c r="F12744">
        <v>2</v>
      </c>
      <c r="G12744" t="s">
        <v>30487</v>
      </c>
      <c r="H12744" t="s">
        <v>30584</v>
      </c>
      <c r="I12744" s="5" t="s">
        <v>30585</v>
      </c>
      <c r="J12744" s="7" t="s">
        <v>30586</v>
      </c>
      <c r="K12744" t="s">
        <v>30587</v>
      </c>
      <c r="L12744">
        <v>3</v>
      </c>
      <c r="M12744" s="2" t="s">
        <v>30591</v>
      </c>
      <c r="N12744" t="s">
        <v>30592</v>
      </c>
      <c r="O12744" s="8" t="str">
        <f t="shared" si="199"/>
        <v>一豪去</v>
      </c>
    </row>
    <row r="12745" spans="1:15">
      <c r="A12745">
        <v>2664</v>
      </c>
      <c r="B12745">
        <v>46062</v>
      </c>
      <c r="C12745">
        <v>43709</v>
      </c>
      <c r="D12745">
        <v>35</v>
      </c>
      <c r="E12745">
        <v>32</v>
      </c>
      <c r="F12745">
        <v>3</v>
      </c>
      <c r="G12745" t="s">
        <v>30487</v>
      </c>
      <c r="H12745" t="s">
        <v>30584</v>
      </c>
      <c r="I12745" s="5" t="s">
        <v>30585</v>
      </c>
      <c r="J12745" s="7" t="s">
        <v>30586</v>
      </c>
      <c r="K12745" t="s">
        <v>30587</v>
      </c>
      <c r="L12745">
        <v>4</v>
      </c>
      <c r="M12745" s="2" t="s">
        <v>30593</v>
      </c>
      <c r="N12745" t="s">
        <v>30594</v>
      </c>
      <c r="O12745" s="8" t="str">
        <f t="shared" si="199"/>
        <v>一豪去</v>
      </c>
    </row>
    <row r="12746" spans="1:15">
      <c r="A12746">
        <v>2664</v>
      </c>
      <c r="B12746">
        <v>46063</v>
      </c>
      <c r="C12746">
        <v>43709</v>
      </c>
      <c r="D12746">
        <v>35</v>
      </c>
      <c r="E12746">
        <v>32</v>
      </c>
      <c r="F12746">
        <v>4</v>
      </c>
      <c r="G12746" t="s">
        <v>30487</v>
      </c>
      <c r="H12746" t="s">
        <v>30584</v>
      </c>
      <c r="I12746" s="5" t="s">
        <v>30585</v>
      </c>
      <c r="J12746" s="7" t="s">
        <v>30586</v>
      </c>
      <c r="K12746" t="s">
        <v>30587</v>
      </c>
      <c r="L12746">
        <v>5</v>
      </c>
      <c r="M12746" s="2" t="s">
        <v>30595</v>
      </c>
      <c r="N12746" t="s">
        <v>536</v>
      </c>
      <c r="O12746" s="8" t="str">
        <f t="shared" si="199"/>
        <v>一豪去</v>
      </c>
    </row>
    <row r="12747" spans="1:15">
      <c r="A12747">
        <v>2665</v>
      </c>
      <c r="B12747">
        <v>46074</v>
      </c>
      <c r="C12747">
        <v>43710</v>
      </c>
      <c r="D12747">
        <v>35</v>
      </c>
      <c r="E12747">
        <v>32</v>
      </c>
      <c r="F12747">
        <v>5</v>
      </c>
      <c r="G12747" t="s">
        <v>30487</v>
      </c>
      <c r="H12747" t="s">
        <v>30596</v>
      </c>
      <c r="I12747" s="5" t="s">
        <v>30597</v>
      </c>
      <c r="J12747" s="7" t="s">
        <v>30598</v>
      </c>
      <c r="K12747" t="s">
        <v>30599</v>
      </c>
      <c r="L12747">
        <v>1</v>
      </c>
      <c r="M12747" s="2" t="s">
        <v>30596</v>
      </c>
      <c r="N12747" t="s">
        <v>30600</v>
      </c>
      <c r="O12747" s="8" t="str">
        <f t="shared" si="199"/>
        <v>一豪去</v>
      </c>
    </row>
    <row r="12748" spans="1:15">
      <c r="A12748">
        <v>2666</v>
      </c>
      <c r="B12748">
        <v>46079</v>
      </c>
      <c r="C12748">
        <v>43711</v>
      </c>
      <c r="D12748">
        <v>35</v>
      </c>
      <c r="E12748">
        <v>32</v>
      </c>
      <c r="F12748">
        <v>6</v>
      </c>
      <c r="G12748" t="s">
        <v>30487</v>
      </c>
      <c r="H12748" t="s">
        <v>30601</v>
      </c>
      <c r="I12748" s="5" t="s">
        <v>30602</v>
      </c>
      <c r="J12748" s="7" t="s">
        <v>30603</v>
      </c>
      <c r="K12748" t="s">
        <v>30604</v>
      </c>
      <c r="L12748">
        <v>1</v>
      </c>
      <c r="M12748" s="2" t="s">
        <v>30601</v>
      </c>
      <c r="N12748" t="s">
        <v>30605</v>
      </c>
      <c r="O12748" s="8" t="str">
        <f t="shared" si="199"/>
        <v>開一豪去</v>
      </c>
    </row>
    <row r="12749" spans="1:15">
      <c r="A12749">
        <v>2667</v>
      </c>
      <c r="B12749">
        <v>46097</v>
      </c>
      <c r="C12749">
        <v>43712</v>
      </c>
      <c r="D12749">
        <v>35</v>
      </c>
      <c r="E12749">
        <v>32</v>
      </c>
      <c r="F12749">
        <v>7</v>
      </c>
      <c r="G12749" t="s">
        <v>30487</v>
      </c>
      <c r="H12749" t="s">
        <v>30606</v>
      </c>
      <c r="I12749" s="5" t="s">
        <v>30607</v>
      </c>
      <c r="J12749" s="7" t="s">
        <v>30608</v>
      </c>
      <c r="K12749" t="s">
        <v>30609</v>
      </c>
      <c r="L12749">
        <v>1</v>
      </c>
      <c r="M12749" s="2" t="s">
        <v>30606</v>
      </c>
      <c r="N12749" t="s">
        <v>30610</v>
      </c>
      <c r="O12749" s="8" t="str">
        <f t="shared" si="199"/>
        <v>開一豪去</v>
      </c>
    </row>
    <row r="12750" spans="1:15">
      <c r="A12750">
        <v>2667</v>
      </c>
      <c r="B12750">
        <v>46098</v>
      </c>
      <c r="C12750">
        <v>43712</v>
      </c>
      <c r="D12750">
        <v>35</v>
      </c>
      <c r="E12750">
        <v>32</v>
      </c>
      <c r="F12750">
        <v>8</v>
      </c>
      <c r="G12750" t="s">
        <v>30487</v>
      </c>
      <c r="H12750" t="s">
        <v>30606</v>
      </c>
      <c r="I12750" s="5" t="s">
        <v>30607</v>
      </c>
      <c r="J12750" s="7" t="s">
        <v>30608</v>
      </c>
      <c r="K12750" t="s">
        <v>30609</v>
      </c>
      <c r="L12750">
        <v>2</v>
      </c>
      <c r="M12750" s="2" t="s">
        <v>21191</v>
      </c>
      <c r="N12750" t="s">
        <v>30611</v>
      </c>
      <c r="O12750" s="8" t="str">
        <f t="shared" si="199"/>
        <v>開一豪去</v>
      </c>
    </row>
    <row r="12751" spans="1:15">
      <c r="A12751">
        <v>2667</v>
      </c>
      <c r="B12751">
        <v>46099</v>
      </c>
      <c r="C12751">
        <v>43712</v>
      </c>
      <c r="D12751">
        <v>35</v>
      </c>
      <c r="E12751">
        <v>32</v>
      </c>
      <c r="F12751">
        <v>9</v>
      </c>
      <c r="G12751" t="s">
        <v>30487</v>
      </c>
      <c r="H12751" t="s">
        <v>30606</v>
      </c>
      <c r="I12751" s="5" t="s">
        <v>30607</v>
      </c>
      <c r="J12751" s="7" t="s">
        <v>30608</v>
      </c>
      <c r="K12751" t="s">
        <v>30609</v>
      </c>
      <c r="L12751">
        <v>3</v>
      </c>
      <c r="M12751" s="2" t="s">
        <v>21187</v>
      </c>
      <c r="N12751" t="s">
        <v>30612</v>
      </c>
      <c r="O12751" s="8" t="str">
        <f t="shared" si="199"/>
        <v>開一豪去</v>
      </c>
    </row>
    <row r="12752" spans="1:15">
      <c r="A12752">
        <v>2667</v>
      </c>
      <c r="B12752">
        <v>46100</v>
      </c>
      <c r="C12752">
        <v>43712</v>
      </c>
      <c r="D12752">
        <v>35</v>
      </c>
      <c r="E12752">
        <v>32</v>
      </c>
      <c r="F12752">
        <v>10</v>
      </c>
      <c r="G12752" t="s">
        <v>30487</v>
      </c>
      <c r="H12752" t="s">
        <v>30606</v>
      </c>
      <c r="I12752" s="5" t="s">
        <v>30607</v>
      </c>
      <c r="J12752" s="7" t="s">
        <v>30608</v>
      </c>
      <c r="K12752" t="s">
        <v>30609</v>
      </c>
      <c r="L12752">
        <v>4</v>
      </c>
      <c r="M12752" s="2" t="s">
        <v>30613</v>
      </c>
      <c r="N12752" t="s">
        <v>30614</v>
      </c>
      <c r="O12752" s="8" t="str">
        <f t="shared" si="199"/>
        <v>開一豪去</v>
      </c>
    </row>
    <row r="12753" spans="1:15">
      <c r="A12753">
        <v>2667</v>
      </c>
      <c r="B12753">
        <v>46101</v>
      </c>
      <c r="C12753">
        <v>43712</v>
      </c>
      <c r="D12753">
        <v>35</v>
      </c>
      <c r="E12753">
        <v>33</v>
      </c>
      <c r="F12753">
        <v>1</v>
      </c>
      <c r="G12753" t="s">
        <v>30487</v>
      </c>
      <c r="H12753" t="s">
        <v>30606</v>
      </c>
      <c r="I12753" s="5" t="s">
        <v>30607</v>
      </c>
      <c r="J12753" s="7" t="s">
        <v>30608</v>
      </c>
      <c r="K12753" t="s">
        <v>30609</v>
      </c>
      <c r="L12753">
        <v>5</v>
      </c>
      <c r="M12753" s="2" t="s">
        <v>30615</v>
      </c>
      <c r="N12753" t="s">
        <v>30616</v>
      </c>
      <c r="O12753" s="8" t="str">
        <f t="shared" si="199"/>
        <v>開一豪去</v>
      </c>
    </row>
    <row r="12754" spans="1:15">
      <c r="A12754">
        <v>2667</v>
      </c>
      <c r="B12754">
        <v>46102</v>
      </c>
      <c r="C12754">
        <v>43712</v>
      </c>
      <c r="D12754">
        <v>35</v>
      </c>
      <c r="E12754">
        <v>33</v>
      </c>
      <c r="F12754">
        <v>2</v>
      </c>
      <c r="G12754" t="s">
        <v>30487</v>
      </c>
      <c r="H12754" t="s">
        <v>30606</v>
      </c>
      <c r="I12754" s="5" t="s">
        <v>30607</v>
      </c>
      <c r="J12754" s="7" t="s">
        <v>30608</v>
      </c>
      <c r="K12754" t="s">
        <v>30609</v>
      </c>
      <c r="L12754">
        <v>6</v>
      </c>
      <c r="M12754" s="2" t="s">
        <v>30617</v>
      </c>
      <c r="N12754" t="s">
        <v>30618</v>
      </c>
      <c r="O12754" s="8" t="str">
        <f t="shared" si="199"/>
        <v>開一豪去</v>
      </c>
    </row>
    <row r="12755" spans="1:15">
      <c r="A12755">
        <v>2667</v>
      </c>
      <c r="B12755">
        <v>46103</v>
      </c>
      <c r="C12755">
        <v>43712</v>
      </c>
      <c r="D12755">
        <v>35</v>
      </c>
      <c r="E12755">
        <v>33</v>
      </c>
      <c r="F12755">
        <v>3</v>
      </c>
      <c r="G12755" t="s">
        <v>30487</v>
      </c>
      <c r="H12755" t="s">
        <v>30606</v>
      </c>
      <c r="I12755" s="5" t="s">
        <v>30607</v>
      </c>
      <c r="J12755" s="7" t="s">
        <v>30608</v>
      </c>
      <c r="K12755" t="s">
        <v>30609</v>
      </c>
      <c r="L12755">
        <v>7</v>
      </c>
      <c r="M12755" s="2" t="s">
        <v>30619</v>
      </c>
      <c r="N12755" t="s">
        <v>30620</v>
      </c>
      <c r="O12755" s="8" t="str">
        <f t="shared" si="199"/>
        <v>開一豪去</v>
      </c>
    </row>
    <row r="12756" spans="1:15">
      <c r="A12756">
        <v>2667</v>
      </c>
      <c r="B12756">
        <v>46104</v>
      </c>
      <c r="C12756">
        <v>43712</v>
      </c>
      <c r="D12756">
        <v>35</v>
      </c>
      <c r="E12756">
        <v>33</v>
      </c>
      <c r="F12756">
        <v>4</v>
      </c>
      <c r="G12756" t="s">
        <v>30487</v>
      </c>
      <c r="H12756" t="s">
        <v>30606</v>
      </c>
      <c r="I12756" s="5" t="s">
        <v>30607</v>
      </c>
      <c r="J12756" s="7" t="s">
        <v>30608</v>
      </c>
      <c r="K12756" t="s">
        <v>30609</v>
      </c>
      <c r="L12756">
        <v>8</v>
      </c>
      <c r="M12756" s="2" t="s">
        <v>30621</v>
      </c>
      <c r="N12756" t="s">
        <v>30622</v>
      </c>
      <c r="O12756" s="8" t="str">
        <f t="shared" si="199"/>
        <v>開一豪去</v>
      </c>
    </row>
    <row r="12757" spans="1:15">
      <c r="A12757">
        <v>2667</v>
      </c>
      <c r="B12757">
        <v>46105</v>
      </c>
      <c r="C12757">
        <v>43712</v>
      </c>
      <c r="D12757">
        <v>35</v>
      </c>
      <c r="E12757">
        <v>33</v>
      </c>
      <c r="F12757">
        <v>5</v>
      </c>
      <c r="G12757" t="s">
        <v>30487</v>
      </c>
      <c r="H12757" t="s">
        <v>30606</v>
      </c>
      <c r="I12757" s="5" t="s">
        <v>30607</v>
      </c>
      <c r="J12757" s="7" t="s">
        <v>30608</v>
      </c>
      <c r="K12757" t="s">
        <v>30609</v>
      </c>
      <c r="L12757">
        <v>9</v>
      </c>
      <c r="M12757" s="2" t="s">
        <v>30623</v>
      </c>
      <c r="N12757" t="s">
        <v>30624</v>
      </c>
      <c r="O12757" s="8" t="str">
        <f t="shared" si="199"/>
        <v>開一豪去</v>
      </c>
    </row>
    <row r="12758" spans="1:15">
      <c r="A12758">
        <v>2667</v>
      </c>
      <c r="B12758">
        <v>46106</v>
      </c>
      <c r="C12758">
        <v>43712</v>
      </c>
      <c r="D12758">
        <v>35</v>
      </c>
      <c r="E12758">
        <v>33</v>
      </c>
      <c r="F12758">
        <v>6</v>
      </c>
      <c r="G12758" t="s">
        <v>30487</v>
      </c>
      <c r="H12758" t="s">
        <v>30606</v>
      </c>
      <c r="I12758" s="5" t="s">
        <v>30607</v>
      </c>
      <c r="J12758" s="7" t="s">
        <v>30608</v>
      </c>
      <c r="K12758" t="s">
        <v>30609</v>
      </c>
      <c r="L12758">
        <v>10</v>
      </c>
      <c r="M12758" s="2" t="s">
        <v>30625</v>
      </c>
      <c r="N12758" t="s">
        <v>30626</v>
      </c>
      <c r="O12758" s="8" t="str">
        <f t="shared" si="199"/>
        <v>開一豪去</v>
      </c>
    </row>
    <row r="12759" spans="1:15">
      <c r="A12759">
        <v>2668</v>
      </c>
      <c r="B12759">
        <v>46130</v>
      </c>
      <c r="C12759">
        <v>43713</v>
      </c>
      <c r="D12759">
        <v>35</v>
      </c>
      <c r="E12759">
        <v>33</v>
      </c>
      <c r="F12759">
        <v>7</v>
      </c>
      <c r="G12759" t="s">
        <v>30487</v>
      </c>
      <c r="H12759" t="s">
        <v>30627</v>
      </c>
      <c r="I12759" s="5" t="s">
        <v>30628</v>
      </c>
      <c r="J12759" s="7" t="s">
        <v>30629</v>
      </c>
      <c r="K12759" t="s">
        <v>30630</v>
      </c>
      <c r="L12759">
        <v>1</v>
      </c>
      <c r="M12759" s="2" t="s">
        <v>30627</v>
      </c>
      <c r="N12759" t="s">
        <v>30631</v>
      </c>
      <c r="O12759" s="8" t="str">
        <f t="shared" si="199"/>
        <v>開一豪去</v>
      </c>
    </row>
    <row r="12760" spans="1:15">
      <c r="A12760">
        <v>2668</v>
      </c>
      <c r="B12760">
        <v>46131</v>
      </c>
      <c r="C12760">
        <v>43713</v>
      </c>
      <c r="D12760">
        <v>35</v>
      </c>
      <c r="E12760">
        <v>33</v>
      </c>
      <c r="F12760">
        <v>8</v>
      </c>
      <c r="G12760" t="s">
        <v>30487</v>
      </c>
      <c r="H12760" t="s">
        <v>30627</v>
      </c>
      <c r="I12760" s="5" t="s">
        <v>30628</v>
      </c>
      <c r="J12760" s="7" t="s">
        <v>30629</v>
      </c>
      <c r="K12760" t="s">
        <v>30630</v>
      </c>
      <c r="L12760">
        <v>2</v>
      </c>
      <c r="M12760" s="2" t="s">
        <v>30632</v>
      </c>
      <c r="N12760" t="s">
        <v>30633</v>
      </c>
      <c r="O12760" s="8" t="str">
        <f t="shared" si="199"/>
        <v>開一豪去</v>
      </c>
    </row>
    <row r="12761" spans="1:15">
      <c r="A12761">
        <v>2668</v>
      </c>
      <c r="B12761">
        <v>46132</v>
      </c>
      <c r="C12761">
        <v>43713</v>
      </c>
      <c r="D12761">
        <v>35</v>
      </c>
      <c r="E12761">
        <v>33</v>
      </c>
      <c r="F12761">
        <v>9</v>
      </c>
      <c r="G12761" t="s">
        <v>30487</v>
      </c>
      <c r="H12761" t="s">
        <v>30627</v>
      </c>
      <c r="I12761" s="5" t="s">
        <v>30628</v>
      </c>
      <c r="J12761" s="7" t="s">
        <v>30629</v>
      </c>
      <c r="K12761" t="s">
        <v>30630</v>
      </c>
      <c r="L12761">
        <v>3</v>
      </c>
      <c r="M12761" s="2" t="s">
        <v>30634</v>
      </c>
      <c r="N12761" t="s">
        <v>30635</v>
      </c>
      <c r="O12761" s="8" t="str">
        <f t="shared" si="199"/>
        <v>開一豪去</v>
      </c>
    </row>
    <row r="12762" spans="1:15">
      <c r="A12762">
        <v>2668</v>
      </c>
      <c r="B12762">
        <v>46133</v>
      </c>
      <c r="C12762">
        <v>43713</v>
      </c>
      <c r="D12762">
        <v>35</v>
      </c>
      <c r="E12762">
        <v>33</v>
      </c>
      <c r="F12762">
        <v>10</v>
      </c>
      <c r="G12762" t="s">
        <v>30487</v>
      </c>
      <c r="H12762" t="s">
        <v>30627</v>
      </c>
      <c r="I12762" s="5" t="s">
        <v>30628</v>
      </c>
      <c r="J12762" s="7" t="s">
        <v>30629</v>
      </c>
      <c r="K12762" t="s">
        <v>30630</v>
      </c>
      <c r="L12762">
        <v>4</v>
      </c>
      <c r="M12762" s="2" t="s">
        <v>30636</v>
      </c>
      <c r="N12762" t="s">
        <v>30637</v>
      </c>
      <c r="O12762" s="8" t="str">
        <f t="shared" si="199"/>
        <v>開一豪去</v>
      </c>
    </row>
    <row r="12763" spans="1:15">
      <c r="A12763">
        <v>2668</v>
      </c>
      <c r="B12763">
        <v>46134</v>
      </c>
      <c r="C12763">
        <v>43713</v>
      </c>
      <c r="D12763">
        <v>35</v>
      </c>
      <c r="E12763">
        <v>33</v>
      </c>
      <c r="F12763">
        <v>11</v>
      </c>
      <c r="G12763" t="s">
        <v>30487</v>
      </c>
      <c r="H12763" t="s">
        <v>30627</v>
      </c>
      <c r="I12763" s="5" t="s">
        <v>30628</v>
      </c>
      <c r="J12763" s="7" t="s">
        <v>30629</v>
      </c>
      <c r="K12763" t="s">
        <v>30630</v>
      </c>
      <c r="L12763">
        <v>5</v>
      </c>
      <c r="M12763" s="2" t="s">
        <v>21088</v>
      </c>
      <c r="N12763" t="s">
        <v>30638</v>
      </c>
      <c r="O12763" s="8" t="str">
        <f t="shared" si="199"/>
        <v>開一豪去</v>
      </c>
    </row>
    <row r="12764" spans="1:15">
      <c r="A12764">
        <v>2669</v>
      </c>
      <c r="B12764">
        <v>46148</v>
      </c>
      <c r="C12764">
        <v>43714</v>
      </c>
      <c r="D12764">
        <v>35</v>
      </c>
      <c r="E12764">
        <v>33</v>
      </c>
      <c r="F12764">
        <v>12</v>
      </c>
      <c r="G12764" t="s">
        <v>30487</v>
      </c>
      <c r="H12764" t="s">
        <v>30639</v>
      </c>
      <c r="I12764" s="5" t="s">
        <v>30640</v>
      </c>
      <c r="J12764" s="7" t="s">
        <v>30641</v>
      </c>
      <c r="K12764" t="s">
        <v>30642</v>
      </c>
      <c r="L12764">
        <v>1</v>
      </c>
      <c r="M12764" s="2" t="s">
        <v>30639</v>
      </c>
      <c r="N12764" t="s">
        <v>30643</v>
      </c>
      <c r="O12764" s="8" t="str">
        <f t="shared" si="199"/>
        <v>開一豪去</v>
      </c>
    </row>
    <row r="12765" spans="1:15">
      <c r="A12765">
        <v>2669</v>
      </c>
      <c r="B12765">
        <v>46149</v>
      </c>
      <c r="C12765">
        <v>43714</v>
      </c>
      <c r="D12765">
        <v>35</v>
      </c>
      <c r="E12765">
        <v>34</v>
      </c>
      <c r="F12765">
        <v>1</v>
      </c>
      <c r="G12765" t="s">
        <v>30487</v>
      </c>
      <c r="H12765" t="s">
        <v>30639</v>
      </c>
      <c r="I12765" s="5" t="s">
        <v>30640</v>
      </c>
      <c r="J12765" s="7" t="s">
        <v>30641</v>
      </c>
      <c r="K12765" t="s">
        <v>30642</v>
      </c>
      <c r="L12765">
        <v>2</v>
      </c>
      <c r="M12765" s="2" t="s">
        <v>30644</v>
      </c>
      <c r="N12765" t="s">
        <v>30645</v>
      </c>
      <c r="O12765" s="8" t="str">
        <f t="shared" si="199"/>
        <v>開一豪去</v>
      </c>
    </row>
    <row r="12766" spans="1:15">
      <c r="A12766">
        <v>2669</v>
      </c>
      <c r="B12766">
        <v>46150</v>
      </c>
      <c r="C12766">
        <v>43714</v>
      </c>
      <c r="D12766">
        <v>35</v>
      </c>
      <c r="E12766">
        <v>34</v>
      </c>
      <c r="F12766">
        <v>2</v>
      </c>
      <c r="G12766" t="s">
        <v>30487</v>
      </c>
      <c r="H12766" t="s">
        <v>30639</v>
      </c>
      <c r="I12766" s="5" t="s">
        <v>30640</v>
      </c>
      <c r="J12766" s="7" t="s">
        <v>30641</v>
      </c>
      <c r="K12766" t="s">
        <v>30642</v>
      </c>
      <c r="L12766">
        <v>3</v>
      </c>
      <c r="M12766" s="2" t="s">
        <v>30646</v>
      </c>
      <c r="N12766" t="s">
        <v>2622</v>
      </c>
      <c r="O12766" s="8" t="str">
        <f t="shared" si="199"/>
        <v>開一豪去</v>
      </c>
    </row>
    <row r="12767" spans="1:15">
      <c r="A12767">
        <v>2670</v>
      </c>
      <c r="B12767">
        <v>46161</v>
      </c>
      <c r="C12767">
        <v>43715</v>
      </c>
      <c r="D12767">
        <v>35</v>
      </c>
      <c r="E12767">
        <v>34</v>
      </c>
      <c r="F12767">
        <v>3</v>
      </c>
      <c r="G12767" t="s">
        <v>30487</v>
      </c>
      <c r="H12767" t="s">
        <v>30647</v>
      </c>
      <c r="I12767" s="5" t="s">
        <v>30648</v>
      </c>
      <c r="J12767" s="7" t="s">
        <v>30649</v>
      </c>
      <c r="K12767" t="s">
        <v>30650</v>
      </c>
      <c r="L12767">
        <v>1</v>
      </c>
      <c r="M12767" s="2" t="s">
        <v>30647</v>
      </c>
      <c r="N12767" t="s">
        <v>30651</v>
      </c>
      <c r="O12767" s="8" t="str">
        <f t="shared" si="199"/>
        <v>開一豪去</v>
      </c>
    </row>
    <row r="12768" spans="1:15">
      <c r="A12768">
        <v>2670</v>
      </c>
      <c r="B12768">
        <v>46162</v>
      </c>
      <c r="C12768">
        <v>43715</v>
      </c>
      <c r="D12768">
        <v>35</v>
      </c>
      <c r="E12768">
        <v>34</v>
      </c>
      <c r="F12768">
        <v>4</v>
      </c>
      <c r="G12768" t="s">
        <v>30487</v>
      </c>
      <c r="H12768" t="s">
        <v>30647</v>
      </c>
      <c r="I12768" s="5" t="s">
        <v>30648</v>
      </c>
      <c r="J12768" s="7" t="s">
        <v>30649</v>
      </c>
      <c r="K12768" t="s">
        <v>30650</v>
      </c>
      <c r="L12768">
        <v>2</v>
      </c>
      <c r="M12768" s="2" t="s">
        <v>30652</v>
      </c>
      <c r="N12768" t="s">
        <v>741</v>
      </c>
      <c r="O12768" s="8" t="str">
        <f t="shared" si="199"/>
        <v>開一豪去</v>
      </c>
    </row>
    <row r="12769" spans="1:15">
      <c r="A12769">
        <v>2670</v>
      </c>
      <c r="B12769">
        <v>46163</v>
      </c>
      <c r="C12769">
        <v>43715</v>
      </c>
      <c r="D12769">
        <v>35</v>
      </c>
      <c r="E12769">
        <v>34</v>
      </c>
      <c r="F12769">
        <v>5</v>
      </c>
      <c r="G12769" t="s">
        <v>30487</v>
      </c>
      <c r="H12769" t="s">
        <v>30647</v>
      </c>
      <c r="I12769" s="5" t="s">
        <v>30648</v>
      </c>
      <c r="J12769" s="7" t="s">
        <v>30649</v>
      </c>
      <c r="K12769" t="s">
        <v>30650</v>
      </c>
      <c r="L12769">
        <v>3</v>
      </c>
      <c r="M12769" s="2" t="s">
        <v>30653</v>
      </c>
      <c r="N12769" t="s">
        <v>9551</v>
      </c>
      <c r="O12769" s="8" t="str">
        <f t="shared" si="199"/>
        <v>開一豪去</v>
      </c>
    </row>
    <row r="12770" spans="1:15">
      <c r="A12770">
        <v>2671</v>
      </c>
      <c r="B12770">
        <v>46173</v>
      </c>
      <c r="C12770">
        <v>43716</v>
      </c>
      <c r="D12770">
        <v>35</v>
      </c>
      <c r="E12770">
        <v>34</v>
      </c>
      <c r="F12770">
        <v>6</v>
      </c>
      <c r="G12770" t="s">
        <v>30487</v>
      </c>
      <c r="H12770" t="s">
        <v>30654</v>
      </c>
      <c r="I12770" s="5" t="s">
        <v>30655</v>
      </c>
      <c r="J12770" s="7" t="s">
        <v>30656</v>
      </c>
      <c r="K12770" t="s">
        <v>30657</v>
      </c>
      <c r="L12770">
        <v>1</v>
      </c>
      <c r="M12770" s="2" t="s">
        <v>30654</v>
      </c>
      <c r="N12770" t="s">
        <v>30658</v>
      </c>
      <c r="O12770" s="8" t="str">
        <f t="shared" si="199"/>
        <v>開一豪去</v>
      </c>
    </row>
    <row r="12771" spans="1:15">
      <c r="A12771">
        <v>2671</v>
      </c>
      <c r="B12771">
        <v>46174</v>
      </c>
      <c r="C12771">
        <v>43716</v>
      </c>
      <c r="D12771">
        <v>35</v>
      </c>
      <c r="E12771">
        <v>34</v>
      </c>
      <c r="F12771">
        <v>7</v>
      </c>
      <c r="G12771" t="s">
        <v>30487</v>
      </c>
      <c r="H12771" t="s">
        <v>30654</v>
      </c>
      <c r="I12771" s="5" t="s">
        <v>30655</v>
      </c>
      <c r="J12771" s="7" t="s">
        <v>30656</v>
      </c>
      <c r="K12771" t="s">
        <v>30657</v>
      </c>
      <c r="L12771">
        <v>2</v>
      </c>
      <c r="M12771" s="2" t="s">
        <v>21145</v>
      </c>
      <c r="N12771" t="s">
        <v>30659</v>
      </c>
      <c r="O12771" s="8" t="str">
        <f t="shared" ref="O12771:O12834" si="200" xml:space="preserve"> RIGHT( J12771, LEN(J12771) -1)</f>
        <v>開一豪去</v>
      </c>
    </row>
    <row r="12772" spans="1:15">
      <c r="A12772">
        <v>2672</v>
      </c>
      <c r="B12772">
        <v>46174.1</v>
      </c>
      <c r="C12772">
        <v>43716.1</v>
      </c>
      <c r="D12772">
        <v>35</v>
      </c>
      <c r="E12772">
        <v>34</v>
      </c>
      <c r="F12772">
        <v>8</v>
      </c>
      <c r="G12772" t="s">
        <v>30487</v>
      </c>
      <c r="H12772" t="s">
        <v>9984</v>
      </c>
      <c r="I12772" s="5" t="s">
        <v>30660</v>
      </c>
      <c r="J12772" s="7" t="s">
        <v>30661</v>
      </c>
      <c r="K12772" t="s">
        <v>30662</v>
      </c>
      <c r="L12772">
        <v>1</v>
      </c>
      <c r="M12772" s="2" t="s">
        <v>9984</v>
      </c>
      <c r="N12772" t="s">
        <v>7824</v>
      </c>
      <c r="O12772" s="8" t="str">
        <f t="shared" si="200"/>
        <v>開一豪去</v>
      </c>
    </row>
    <row r="12773" spans="1:15">
      <c r="A12773">
        <v>2673</v>
      </c>
      <c r="B12773">
        <v>46182</v>
      </c>
      <c r="C12773">
        <v>43717</v>
      </c>
      <c r="D12773">
        <v>35</v>
      </c>
      <c r="E12773">
        <v>34</v>
      </c>
      <c r="F12773">
        <v>9</v>
      </c>
      <c r="G12773" t="s">
        <v>30487</v>
      </c>
      <c r="H12773" t="s">
        <v>21051</v>
      </c>
      <c r="I12773" s="5" t="s">
        <v>30663</v>
      </c>
      <c r="J12773" s="7" t="s">
        <v>30664</v>
      </c>
      <c r="K12773" t="s">
        <v>30665</v>
      </c>
      <c r="L12773">
        <v>1</v>
      </c>
      <c r="M12773" s="2" t="s">
        <v>30666</v>
      </c>
      <c r="N12773" t="s">
        <v>30667</v>
      </c>
      <c r="O12773" s="8" t="str">
        <f t="shared" si="200"/>
        <v>開一豪去</v>
      </c>
    </row>
    <row r="12774" spans="1:15">
      <c r="A12774">
        <v>2673</v>
      </c>
      <c r="B12774">
        <v>46183</v>
      </c>
      <c r="C12774">
        <v>43717</v>
      </c>
      <c r="D12774">
        <v>35</v>
      </c>
      <c r="E12774">
        <v>34</v>
      </c>
      <c r="F12774">
        <v>10</v>
      </c>
      <c r="G12774" t="s">
        <v>30487</v>
      </c>
      <c r="H12774" t="s">
        <v>21051</v>
      </c>
      <c r="I12774" s="5" t="s">
        <v>30663</v>
      </c>
      <c r="J12774" s="7" t="s">
        <v>30664</v>
      </c>
      <c r="K12774" t="s">
        <v>30665</v>
      </c>
      <c r="L12774">
        <v>2</v>
      </c>
      <c r="M12774" s="2" t="s">
        <v>2598</v>
      </c>
      <c r="O12774" s="8" t="str">
        <f t="shared" si="200"/>
        <v>開一豪去</v>
      </c>
    </row>
    <row r="12775" spans="1:15">
      <c r="A12775">
        <v>2673</v>
      </c>
      <c r="B12775">
        <v>46184</v>
      </c>
      <c r="C12775">
        <v>43717</v>
      </c>
      <c r="D12775">
        <v>35</v>
      </c>
      <c r="E12775">
        <v>35</v>
      </c>
      <c r="F12775">
        <v>1</v>
      </c>
      <c r="G12775" t="s">
        <v>30487</v>
      </c>
      <c r="H12775" t="s">
        <v>21051</v>
      </c>
      <c r="I12775" s="5" t="s">
        <v>30663</v>
      </c>
      <c r="J12775" s="7" t="s">
        <v>30664</v>
      </c>
      <c r="K12775" t="s">
        <v>30665</v>
      </c>
      <c r="L12775">
        <v>3</v>
      </c>
      <c r="M12775" s="2" t="s">
        <v>21062</v>
      </c>
      <c r="N12775" t="s">
        <v>30668</v>
      </c>
      <c r="O12775" s="8" t="str">
        <f t="shared" si="200"/>
        <v>開一豪去</v>
      </c>
    </row>
    <row r="12776" spans="1:15">
      <c r="A12776">
        <v>2674</v>
      </c>
      <c r="B12776">
        <v>46186</v>
      </c>
      <c r="C12776">
        <v>43801</v>
      </c>
      <c r="D12776">
        <v>35</v>
      </c>
      <c r="E12776">
        <v>35</v>
      </c>
      <c r="F12776">
        <v>2</v>
      </c>
      <c r="G12776" t="s">
        <v>30669</v>
      </c>
      <c r="H12776" t="s">
        <v>30669</v>
      </c>
      <c r="I12776" s="5" t="s">
        <v>30670</v>
      </c>
      <c r="J12776" s="7" t="s">
        <v>30671</v>
      </c>
      <c r="K12776" t="s">
        <v>30672</v>
      </c>
      <c r="L12776">
        <v>1</v>
      </c>
      <c r="M12776" s="2" t="s">
        <v>30669</v>
      </c>
      <c r="N12776" t="s">
        <v>30673</v>
      </c>
      <c r="O12776" s="8" t="str">
        <f t="shared" si="200"/>
        <v>開一歌去</v>
      </c>
    </row>
    <row r="12777" spans="1:15">
      <c r="A12777">
        <v>2675</v>
      </c>
      <c r="B12777">
        <v>46192</v>
      </c>
      <c r="C12777">
        <v>43802</v>
      </c>
      <c r="D12777">
        <v>35</v>
      </c>
      <c r="E12777">
        <v>35</v>
      </c>
      <c r="F12777">
        <v>3</v>
      </c>
      <c r="G12777" t="s">
        <v>30669</v>
      </c>
      <c r="H12777" t="s">
        <v>30674</v>
      </c>
      <c r="I12777" s="5" t="s">
        <v>30675</v>
      </c>
      <c r="J12777" s="7" t="s">
        <v>30676</v>
      </c>
      <c r="K12777" t="s">
        <v>30677</v>
      </c>
      <c r="L12777">
        <v>1</v>
      </c>
      <c r="M12777" s="2" t="s">
        <v>30674</v>
      </c>
      <c r="N12777" t="s">
        <v>30678</v>
      </c>
      <c r="O12777" s="8" t="str">
        <f t="shared" si="200"/>
        <v>開一歌去</v>
      </c>
    </row>
    <row r="12778" spans="1:15">
      <c r="A12778">
        <v>2675</v>
      </c>
      <c r="B12778">
        <v>46193</v>
      </c>
      <c r="C12778">
        <v>43802</v>
      </c>
      <c r="D12778">
        <v>35</v>
      </c>
      <c r="E12778">
        <v>35</v>
      </c>
      <c r="F12778">
        <v>4</v>
      </c>
      <c r="G12778" t="s">
        <v>30669</v>
      </c>
      <c r="H12778" t="s">
        <v>30674</v>
      </c>
      <c r="I12778" s="5" t="s">
        <v>30675</v>
      </c>
      <c r="J12778" s="7" t="s">
        <v>30676</v>
      </c>
      <c r="K12778" t="s">
        <v>30677</v>
      </c>
      <c r="L12778">
        <v>2</v>
      </c>
      <c r="M12778" s="2" t="s">
        <v>30679</v>
      </c>
      <c r="N12778" t="s">
        <v>30680</v>
      </c>
      <c r="O12778" s="8" t="str">
        <f t="shared" si="200"/>
        <v>開一歌去</v>
      </c>
    </row>
    <row r="12779" spans="1:15">
      <c r="A12779">
        <v>2676</v>
      </c>
      <c r="B12779">
        <v>46201</v>
      </c>
      <c r="C12779">
        <v>43803</v>
      </c>
      <c r="D12779">
        <v>35</v>
      </c>
      <c r="E12779">
        <v>35</v>
      </c>
      <c r="F12779">
        <v>5</v>
      </c>
      <c r="G12779" t="s">
        <v>30669</v>
      </c>
      <c r="H12779" t="s">
        <v>30681</v>
      </c>
      <c r="I12779" s="5" t="s">
        <v>30682</v>
      </c>
      <c r="J12779" s="7" t="s">
        <v>30683</v>
      </c>
      <c r="K12779" t="s">
        <v>30684</v>
      </c>
      <c r="L12779">
        <v>1</v>
      </c>
      <c r="M12779" s="2" t="s">
        <v>30681</v>
      </c>
      <c r="N12779" t="s">
        <v>30685</v>
      </c>
      <c r="O12779" s="8" t="str">
        <f t="shared" si="200"/>
        <v>開一歌去</v>
      </c>
    </row>
    <row r="12780" spans="1:15">
      <c r="A12780">
        <v>2676</v>
      </c>
      <c r="B12780">
        <v>46202</v>
      </c>
      <c r="C12780">
        <v>43803</v>
      </c>
      <c r="D12780">
        <v>35</v>
      </c>
      <c r="E12780">
        <v>35</v>
      </c>
      <c r="F12780">
        <v>6</v>
      </c>
      <c r="G12780" t="s">
        <v>30669</v>
      </c>
      <c r="H12780" t="s">
        <v>30681</v>
      </c>
      <c r="I12780" s="5" t="s">
        <v>30682</v>
      </c>
      <c r="J12780" s="7" t="s">
        <v>30683</v>
      </c>
      <c r="K12780" t="s">
        <v>30684</v>
      </c>
      <c r="L12780">
        <v>2</v>
      </c>
      <c r="M12780" s="2" t="s">
        <v>21384</v>
      </c>
      <c r="N12780" t="s">
        <v>30686</v>
      </c>
      <c r="O12780" s="8" t="str">
        <f t="shared" si="200"/>
        <v>開一歌去</v>
      </c>
    </row>
    <row r="12781" spans="1:15">
      <c r="A12781">
        <v>2676</v>
      </c>
      <c r="B12781">
        <v>46203</v>
      </c>
      <c r="C12781">
        <v>43803</v>
      </c>
      <c r="D12781">
        <v>35</v>
      </c>
      <c r="E12781">
        <v>35</v>
      </c>
      <c r="F12781">
        <v>7</v>
      </c>
      <c r="G12781" t="s">
        <v>30669</v>
      </c>
      <c r="H12781" t="s">
        <v>30681</v>
      </c>
      <c r="I12781" s="5" t="s">
        <v>30682</v>
      </c>
      <c r="J12781" s="7" t="s">
        <v>30683</v>
      </c>
      <c r="K12781" t="s">
        <v>30684</v>
      </c>
      <c r="L12781">
        <v>3</v>
      </c>
      <c r="M12781" s="2" t="s">
        <v>30687</v>
      </c>
      <c r="N12781" t="s">
        <v>25047</v>
      </c>
      <c r="O12781" s="8" t="str">
        <f t="shared" si="200"/>
        <v>開一歌去</v>
      </c>
    </row>
    <row r="12782" spans="1:15">
      <c r="A12782">
        <v>2676</v>
      </c>
      <c r="B12782">
        <v>46204</v>
      </c>
      <c r="C12782">
        <v>43803</v>
      </c>
      <c r="D12782">
        <v>35</v>
      </c>
      <c r="E12782">
        <v>35</v>
      </c>
      <c r="F12782">
        <v>8</v>
      </c>
      <c r="G12782" t="s">
        <v>30669</v>
      </c>
      <c r="H12782" t="s">
        <v>30681</v>
      </c>
      <c r="I12782" s="5" t="s">
        <v>30682</v>
      </c>
      <c r="J12782" s="7" t="s">
        <v>30683</v>
      </c>
      <c r="K12782" t="s">
        <v>30684</v>
      </c>
      <c r="L12782">
        <v>4</v>
      </c>
      <c r="M12782" s="2" t="s">
        <v>30688</v>
      </c>
      <c r="N12782" t="s">
        <v>30202</v>
      </c>
      <c r="O12782" s="8" t="str">
        <f t="shared" si="200"/>
        <v>開一歌去</v>
      </c>
    </row>
    <row r="12783" spans="1:15">
      <c r="A12783">
        <v>2676</v>
      </c>
      <c r="B12783">
        <v>46205</v>
      </c>
      <c r="C12783">
        <v>43803</v>
      </c>
      <c r="D12783">
        <v>35</v>
      </c>
      <c r="E12783">
        <v>35</v>
      </c>
      <c r="F12783">
        <v>9</v>
      </c>
      <c r="G12783" t="s">
        <v>30669</v>
      </c>
      <c r="H12783" t="s">
        <v>30681</v>
      </c>
      <c r="I12783" s="5" t="s">
        <v>30682</v>
      </c>
      <c r="J12783" s="7" t="s">
        <v>30683</v>
      </c>
      <c r="K12783" t="s">
        <v>30684</v>
      </c>
      <c r="L12783">
        <v>5</v>
      </c>
      <c r="M12783" s="2" t="s">
        <v>30689</v>
      </c>
      <c r="N12783" t="s">
        <v>30690</v>
      </c>
      <c r="O12783" s="8" t="str">
        <f t="shared" si="200"/>
        <v>開一歌去</v>
      </c>
    </row>
    <row r="12784" spans="1:15">
      <c r="A12784">
        <v>2677</v>
      </c>
      <c r="B12784">
        <v>46219</v>
      </c>
      <c r="C12784">
        <v>43804</v>
      </c>
      <c r="D12784">
        <v>35</v>
      </c>
      <c r="E12784">
        <v>35</v>
      </c>
      <c r="F12784">
        <v>10</v>
      </c>
      <c r="G12784" t="s">
        <v>30669</v>
      </c>
      <c r="H12784" t="s">
        <v>26423</v>
      </c>
      <c r="I12784" s="5" t="s">
        <v>30691</v>
      </c>
      <c r="J12784" s="7" t="s">
        <v>30692</v>
      </c>
      <c r="K12784" t="s">
        <v>30693</v>
      </c>
      <c r="L12784">
        <v>1</v>
      </c>
      <c r="M12784" s="2" t="s">
        <v>26423</v>
      </c>
      <c r="N12784" t="s">
        <v>30694</v>
      </c>
      <c r="O12784" s="8" t="str">
        <f t="shared" si="200"/>
        <v>開一歌去</v>
      </c>
    </row>
    <row r="12785" spans="1:15">
      <c r="A12785">
        <v>2677</v>
      </c>
      <c r="B12785">
        <v>46220</v>
      </c>
      <c r="C12785">
        <v>43804</v>
      </c>
      <c r="D12785">
        <v>35</v>
      </c>
      <c r="E12785">
        <v>36</v>
      </c>
      <c r="F12785">
        <v>1</v>
      </c>
      <c r="G12785" t="s">
        <v>30669</v>
      </c>
      <c r="H12785" t="s">
        <v>26423</v>
      </c>
      <c r="I12785" s="5" t="s">
        <v>30691</v>
      </c>
      <c r="J12785" s="7" t="s">
        <v>30692</v>
      </c>
      <c r="K12785" t="s">
        <v>30693</v>
      </c>
      <c r="L12785">
        <v>2</v>
      </c>
      <c r="M12785" s="2" t="s">
        <v>7515</v>
      </c>
      <c r="N12785" t="s">
        <v>30695</v>
      </c>
      <c r="O12785" s="8" t="str">
        <f t="shared" si="200"/>
        <v>開一歌去</v>
      </c>
    </row>
    <row r="12786" spans="1:15">
      <c r="A12786">
        <v>2677</v>
      </c>
      <c r="B12786">
        <v>46221</v>
      </c>
      <c r="C12786">
        <v>43804</v>
      </c>
      <c r="D12786">
        <v>35</v>
      </c>
      <c r="E12786">
        <v>36</v>
      </c>
      <c r="F12786">
        <v>2</v>
      </c>
      <c r="G12786" t="s">
        <v>30669</v>
      </c>
      <c r="H12786" t="s">
        <v>26423</v>
      </c>
      <c r="I12786" s="5" t="s">
        <v>30691</v>
      </c>
      <c r="J12786" s="7" t="s">
        <v>30692</v>
      </c>
      <c r="K12786" t="s">
        <v>30693</v>
      </c>
      <c r="L12786">
        <v>3</v>
      </c>
      <c r="M12786" s="2" t="s">
        <v>16482</v>
      </c>
      <c r="N12786" t="s">
        <v>30696</v>
      </c>
      <c r="O12786" s="8" t="str">
        <f t="shared" si="200"/>
        <v>開一歌去</v>
      </c>
    </row>
    <row r="12787" spans="1:15">
      <c r="A12787">
        <v>2677</v>
      </c>
      <c r="B12787">
        <v>46222</v>
      </c>
      <c r="C12787">
        <v>43804</v>
      </c>
      <c r="D12787">
        <v>35</v>
      </c>
      <c r="E12787">
        <v>36</v>
      </c>
      <c r="F12787">
        <v>3</v>
      </c>
      <c r="G12787" t="s">
        <v>30669</v>
      </c>
      <c r="H12787" t="s">
        <v>26423</v>
      </c>
      <c r="I12787" s="5" t="s">
        <v>30691</v>
      </c>
      <c r="J12787" s="7" t="s">
        <v>30692</v>
      </c>
      <c r="K12787" t="s">
        <v>30693</v>
      </c>
      <c r="L12787">
        <v>4</v>
      </c>
      <c r="M12787" s="2" t="s">
        <v>7659</v>
      </c>
      <c r="N12787" t="s">
        <v>1084</v>
      </c>
      <c r="O12787" s="8" t="str">
        <f t="shared" si="200"/>
        <v>開一歌去</v>
      </c>
    </row>
    <row r="12788" spans="1:15">
      <c r="A12788">
        <v>2678</v>
      </c>
      <c r="B12788">
        <v>46235</v>
      </c>
      <c r="C12788">
        <v>43805</v>
      </c>
      <c r="D12788">
        <v>35</v>
      </c>
      <c r="E12788">
        <v>36</v>
      </c>
      <c r="F12788">
        <v>4</v>
      </c>
      <c r="G12788" t="s">
        <v>30669</v>
      </c>
      <c r="H12788" t="s">
        <v>30697</v>
      </c>
      <c r="I12788" s="5" t="s">
        <v>30698</v>
      </c>
      <c r="J12788" s="7" t="s">
        <v>30699</v>
      </c>
      <c r="K12788" t="s">
        <v>30700</v>
      </c>
      <c r="L12788">
        <v>1</v>
      </c>
      <c r="M12788" s="2" t="s">
        <v>30697</v>
      </c>
      <c r="N12788" t="s">
        <v>30701</v>
      </c>
      <c r="O12788" s="8" t="str">
        <f t="shared" si="200"/>
        <v>開一歌去</v>
      </c>
    </row>
    <row r="12789" spans="1:15">
      <c r="A12789">
        <v>2678</v>
      </c>
      <c r="B12789">
        <v>46236</v>
      </c>
      <c r="C12789">
        <v>43805</v>
      </c>
      <c r="D12789">
        <v>35</v>
      </c>
      <c r="E12789">
        <v>36</v>
      </c>
      <c r="F12789">
        <v>5</v>
      </c>
      <c r="G12789" t="s">
        <v>30669</v>
      </c>
      <c r="H12789" t="s">
        <v>30697</v>
      </c>
      <c r="I12789" s="5" t="s">
        <v>30698</v>
      </c>
      <c r="J12789" s="7" t="s">
        <v>30699</v>
      </c>
      <c r="K12789" t="s">
        <v>30700</v>
      </c>
      <c r="L12789">
        <v>2</v>
      </c>
      <c r="M12789" s="2" t="s">
        <v>30702</v>
      </c>
      <c r="N12789" t="s">
        <v>30703</v>
      </c>
      <c r="O12789" s="8" t="str">
        <f t="shared" si="200"/>
        <v>開一歌去</v>
      </c>
    </row>
    <row r="12790" spans="1:15">
      <c r="A12790">
        <v>2679</v>
      </c>
      <c r="B12790">
        <v>46246</v>
      </c>
      <c r="C12790">
        <v>43806</v>
      </c>
      <c r="D12790">
        <v>35</v>
      </c>
      <c r="E12790">
        <v>36</v>
      </c>
      <c r="F12790">
        <v>6</v>
      </c>
      <c r="G12790" t="s">
        <v>30669</v>
      </c>
      <c r="H12790" t="s">
        <v>30704</v>
      </c>
      <c r="I12790" s="5" t="s">
        <v>30705</v>
      </c>
      <c r="J12790" s="7" t="s">
        <v>30706</v>
      </c>
      <c r="K12790" t="s">
        <v>30707</v>
      </c>
      <c r="L12790">
        <v>1</v>
      </c>
      <c r="M12790" s="2" t="s">
        <v>30704</v>
      </c>
      <c r="N12790" t="s">
        <v>30708</v>
      </c>
      <c r="O12790" s="8" t="str">
        <f t="shared" si="200"/>
        <v>開一歌去</v>
      </c>
    </row>
    <row r="12791" spans="1:15">
      <c r="A12791">
        <v>2679</v>
      </c>
      <c r="B12791">
        <v>46247</v>
      </c>
      <c r="C12791">
        <v>43806</v>
      </c>
      <c r="D12791">
        <v>35</v>
      </c>
      <c r="E12791">
        <v>36</v>
      </c>
      <c r="F12791">
        <v>7</v>
      </c>
      <c r="G12791" t="s">
        <v>30669</v>
      </c>
      <c r="H12791" t="s">
        <v>30704</v>
      </c>
      <c r="I12791" s="5" t="s">
        <v>30705</v>
      </c>
      <c r="J12791" s="7" t="s">
        <v>30706</v>
      </c>
      <c r="K12791" t="s">
        <v>30707</v>
      </c>
      <c r="L12791">
        <v>2</v>
      </c>
      <c r="M12791" s="2" t="s">
        <v>10562</v>
      </c>
      <c r="N12791" t="s">
        <v>30709</v>
      </c>
      <c r="O12791" s="8" t="str">
        <f t="shared" si="200"/>
        <v>開一歌去</v>
      </c>
    </row>
    <row r="12792" spans="1:15">
      <c r="A12792">
        <v>2679</v>
      </c>
      <c r="B12792">
        <v>46248</v>
      </c>
      <c r="C12792">
        <v>43806</v>
      </c>
      <c r="D12792">
        <v>35</v>
      </c>
      <c r="E12792">
        <v>36</v>
      </c>
      <c r="F12792">
        <v>8</v>
      </c>
      <c r="G12792" t="s">
        <v>30669</v>
      </c>
      <c r="H12792" t="s">
        <v>30704</v>
      </c>
      <c r="I12792" s="5" t="s">
        <v>30705</v>
      </c>
      <c r="J12792" s="7" t="s">
        <v>30706</v>
      </c>
      <c r="K12792" t="s">
        <v>30707</v>
      </c>
      <c r="L12792">
        <v>3</v>
      </c>
      <c r="M12792" s="2" t="s">
        <v>21399</v>
      </c>
      <c r="N12792" t="s">
        <v>1386</v>
      </c>
      <c r="O12792" s="8" t="str">
        <f t="shared" si="200"/>
        <v>開一歌去</v>
      </c>
    </row>
    <row r="12793" spans="1:15">
      <c r="A12793">
        <v>2680</v>
      </c>
      <c r="B12793">
        <v>46253</v>
      </c>
      <c r="C12793">
        <v>43807</v>
      </c>
      <c r="D12793">
        <v>35</v>
      </c>
      <c r="E12793">
        <v>36</v>
      </c>
      <c r="F12793">
        <v>9</v>
      </c>
      <c r="G12793" t="s">
        <v>30669</v>
      </c>
      <c r="H12793" t="s">
        <v>30710</v>
      </c>
      <c r="I12793" s="5" t="s">
        <v>30711</v>
      </c>
      <c r="J12793" s="7" t="s">
        <v>30712</v>
      </c>
      <c r="K12793" t="s">
        <v>30713</v>
      </c>
      <c r="L12793">
        <v>1</v>
      </c>
      <c r="M12793" s="2" t="s">
        <v>30710</v>
      </c>
      <c r="N12793" t="s">
        <v>30714</v>
      </c>
      <c r="O12793" s="8" t="str">
        <f t="shared" si="200"/>
        <v>開一歌去</v>
      </c>
    </row>
    <row r="12794" spans="1:15">
      <c r="A12794">
        <v>2681</v>
      </c>
      <c r="B12794">
        <v>46344</v>
      </c>
      <c r="C12794">
        <v>43906</v>
      </c>
      <c r="D12794">
        <v>35</v>
      </c>
      <c r="E12794">
        <v>36</v>
      </c>
      <c r="F12794">
        <v>10</v>
      </c>
      <c r="G12794" t="s">
        <v>30669</v>
      </c>
      <c r="H12794" t="s">
        <v>30715</v>
      </c>
      <c r="I12794" s="5" t="s">
        <v>30716</v>
      </c>
      <c r="J12794" s="7" t="s">
        <v>30717</v>
      </c>
      <c r="K12794" t="s">
        <v>30718</v>
      </c>
      <c r="L12794">
        <v>1</v>
      </c>
      <c r="M12794" s="2" t="s">
        <v>30715</v>
      </c>
      <c r="N12794" t="s">
        <v>30719</v>
      </c>
      <c r="O12794" s="8" t="str">
        <f t="shared" si="200"/>
        <v>一歌去</v>
      </c>
    </row>
    <row r="12795" spans="1:15">
      <c r="A12795">
        <v>2681</v>
      </c>
      <c r="B12795">
        <v>46345</v>
      </c>
      <c r="C12795">
        <v>43906</v>
      </c>
      <c r="D12795">
        <v>36</v>
      </c>
      <c r="E12795">
        <v>1</v>
      </c>
      <c r="F12795">
        <v>1</v>
      </c>
      <c r="G12795" t="s">
        <v>30669</v>
      </c>
      <c r="H12795" t="s">
        <v>30715</v>
      </c>
      <c r="I12795" s="5" t="s">
        <v>30716</v>
      </c>
      <c r="J12795" s="7" t="s">
        <v>30717</v>
      </c>
      <c r="K12795" t="s">
        <v>30718</v>
      </c>
      <c r="L12795">
        <v>2</v>
      </c>
      <c r="M12795" s="2" t="s">
        <v>21322</v>
      </c>
      <c r="N12795" t="s">
        <v>30720</v>
      </c>
      <c r="O12795" s="8" t="str">
        <f t="shared" si="200"/>
        <v>一歌去</v>
      </c>
    </row>
    <row r="12796" spans="1:15">
      <c r="A12796">
        <v>2681</v>
      </c>
      <c r="B12796">
        <v>46346</v>
      </c>
      <c r="C12796">
        <v>43906</v>
      </c>
      <c r="D12796">
        <v>36</v>
      </c>
      <c r="E12796">
        <v>1</v>
      </c>
      <c r="F12796">
        <v>2</v>
      </c>
      <c r="G12796" t="s">
        <v>30669</v>
      </c>
      <c r="H12796" t="s">
        <v>30715</v>
      </c>
      <c r="I12796" s="5" t="s">
        <v>30716</v>
      </c>
      <c r="J12796" s="7" t="s">
        <v>30717</v>
      </c>
      <c r="K12796" t="s">
        <v>30718</v>
      </c>
      <c r="L12796">
        <v>3</v>
      </c>
      <c r="M12796" s="2" t="s">
        <v>30721</v>
      </c>
      <c r="N12796" t="s">
        <v>30722</v>
      </c>
      <c r="O12796" s="8" t="str">
        <f t="shared" si="200"/>
        <v>一歌去</v>
      </c>
    </row>
    <row r="12797" spans="1:15">
      <c r="A12797">
        <v>2682</v>
      </c>
      <c r="B12797">
        <v>46414</v>
      </c>
      <c r="C12797">
        <v>43914</v>
      </c>
      <c r="D12797">
        <v>36</v>
      </c>
      <c r="E12797">
        <v>1</v>
      </c>
      <c r="F12797">
        <v>3</v>
      </c>
      <c r="G12797" t="s">
        <v>30669</v>
      </c>
      <c r="H12797" t="s">
        <v>30723</v>
      </c>
      <c r="I12797" s="5" t="s">
        <v>30724</v>
      </c>
      <c r="J12797" s="7" t="s">
        <v>30725</v>
      </c>
      <c r="K12797" t="s">
        <v>30726</v>
      </c>
      <c r="L12797">
        <v>1</v>
      </c>
      <c r="M12797" s="2" t="s">
        <v>30723</v>
      </c>
      <c r="N12797" t="s">
        <v>30727</v>
      </c>
      <c r="O12797" s="8" t="str">
        <f t="shared" si="200"/>
        <v>合一歌去</v>
      </c>
    </row>
    <row r="12798" spans="1:15">
      <c r="A12798">
        <v>2683</v>
      </c>
      <c r="B12798">
        <v>46410</v>
      </c>
      <c r="C12798">
        <v>43912</v>
      </c>
      <c r="D12798">
        <v>36</v>
      </c>
      <c r="E12798">
        <v>1</v>
      </c>
      <c r="F12798">
        <v>4</v>
      </c>
      <c r="G12798" t="s">
        <v>30669</v>
      </c>
      <c r="H12798" t="s">
        <v>30728</v>
      </c>
      <c r="I12798" s="5" t="s">
        <v>30729</v>
      </c>
      <c r="J12798" s="7" t="s">
        <v>30730</v>
      </c>
      <c r="K12798" t="s">
        <v>30731</v>
      </c>
      <c r="L12798">
        <v>1</v>
      </c>
      <c r="M12798" s="2" t="s">
        <v>30732</v>
      </c>
      <c r="N12798" t="s">
        <v>30733</v>
      </c>
      <c r="O12798" s="8" t="str">
        <f t="shared" si="200"/>
        <v>合一歌去</v>
      </c>
    </row>
    <row r="12799" spans="1:15">
      <c r="A12799">
        <v>2684</v>
      </c>
      <c r="B12799">
        <v>46264</v>
      </c>
      <c r="C12799">
        <v>43809</v>
      </c>
      <c r="D12799">
        <v>36</v>
      </c>
      <c r="E12799">
        <v>1</v>
      </c>
      <c r="F12799">
        <v>5</v>
      </c>
      <c r="G12799" t="s">
        <v>30669</v>
      </c>
      <c r="H12799" t="s">
        <v>30734</v>
      </c>
      <c r="I12799" s="5" t="s">
        <v>30735</v>
      </c>
      <c r="J12799" s="7" t="s">
        <v>30736</v>
      </c>
      <c r="K12799" t="s">
        <v>30737</v>
      </c>
      <c r="L12799">
        <v>1</v>
      </c>
      <c r="M12799" s="2" t="s">
        <v>30734</v>
      </c>
      <c r="N12799" t="s">
        <v>30738</v>
      </c>
      <c r="O12799" s="8" t="str">
        <f t="shared" si="200"/>
        <v>開一歌去</v>
      </c>
    </row>
    <row r="12800" spans="1:15">
      <c r="A12800">
        <v>2685</v>
      </c>
      <c r="B12800">
        <v>46302</v>
      </c>
      <c r="C12800">
        <v>43903</v>
      </c>
      <c r="D12800">
        <v>36</v>
      </c>
      <c r="E12800">
        <v>1</v>
      </c>
      <c r="F12800">
        <v>6</v>
      </c>
      <c r="G12800" t="s">
        <v>30669</v>
      </c>
      <c r="H12800" t="s">
        <v>10646</v>
      </c>
      <c r="I12800" s="5" t="s">
        <v>30739</v>
      </c>
      <c r="J12800" s="7" t="s">
        <v>30740</v>
      </c>
      <c r="K12800" t="s">
        <v>30741</v>
      </c>
      <c r="L12800">
        <v>1</v>
      </c>
      <c r="M12800" s="2" t="s">
        <v>10646</v>
      </c>
      <c r="N12800" t="s">
        <v>30742</v>
      </c>
      <c r="O12800" s="8" t="str">
        <f t="shared" si="200"/>
        <v>合一歌去</v>
      </c>
    </row>
    <row r="12801" spans="1:15">
      <c r="A12801">
        <v>2685</v>
      </c>
      <c r="B12801">
        <v>46303</v>
      </c>
      <c r="C12801">
        <v>43903</v>
      </c>
      <c r="D12801">
        <v>36</v>
      </c>
      <c r="E12801">
        <v>1</v>
      </c>
      <c r="F12801">
        <v>7</v>
      </c>
      <c r="G12801" t="s">
        <v>30669</v>
      </c>
      <c r="H12801" t="s">
        <v>10646</v>
      </c>
      <c r="I12801" s="5" t="s">
        <v>30739</v>
      </c>
      <c r="J12801" s="7" t="s">
        <v>30740</v>
      </c>
      <c r="K12801" t="s">
        <v>30741</v>
      </c>
      <c r="L12801">
        <v>2</v>
      </c>
      <c r="M12801" s="2" t="s">
        <v>27909</v>
      </c>
      <c r="N12801" t="s">
        <v>30743</v>
      </c>
      <c r="O12801" s="8" t="str">
        <f t="shared" si="200"/>
        <v>合一歌去</v>
      </c>
    </row>
    <row r="12802" spans="1:15">
      <c r="A12802">
        <v>2685</v>
      </c>
      <c r="B12802">
        <v>46304</v>
      </c>
      <c r="C12802">
        <v>43903</v>
      </c>
      <c r="D12802">
        <v>36</v>
      </c>
      <c r="E12802">
        <v>1</v>
      </c>
      <c r="F12802">
        <v>8</v>
      </c>
      <c r="G12802" t="s">
        <v>30669</v>
      </c>
      <c r="H12802" t="s">
        <v>10646</v>
      </c>
      <c r="I12802" s="5" t="s">
        <v>30739</v>
      </c>
      <c r="J12802" s="7" t="s">
        <v>30740</v>
      </c>
      <c r="K12802" t="s">
        <v>30741</v>
      </c>
      <c r="L12802">
        <v>3</v>
      </c>
      <c r="M12802" s="2" t="s">
        <v>10641</v>
      </c>
      <c r="N12802" t="s">
        <v>30744</v>
      </c>
      <c r="O12802" s="8" t="str">
        <f t="shared" si="200"/>
        <v>合一歌去</v>
      </c>
    </row>
    <row r="12803" spans="1:15">
      <c r="A12803">
        <v>2686</v>
      </c>
      <c r="B12803">
        <v>46370</v>
      </c>
      <c r="C12803">
        <v>43908</v>
      </c>
      <c r="D12803">
        <v>36</v>
      </c>
      <c r="E12803">
        <v>2</v>
      </c>
      <c r="F12803">
        <v>1</v>
      </c>
      <c r="G12803" t="s">
        <v>30669</v>
      </c>
      <c r="H12803" t="s">
        <v>30745</v>
      </c>
      <c r="I12803" s="5" t="s">
        <v>30746</v>
      </c>
      <c r="J12803" s="7" t="s">
        <v>30747</v>
      </c>
      <c r="K12803" t="s">
        <v>30748</v>
      </c>
      <c r="L12803">
        <v>1</v>
      </c>
      <c r="M12803" s="2" t="s">
        <v>30745</v>
      </c>
      <c r="N12803" t="s">
        <v>30749</v>
      </c>
      <c r="O12803" s="8" t="str">
        <f t="shared" si="200"/>
        <v>一歌去</v>
      </c>
    </row>
    <row r="12804" spans="1:15">
      <c r="A12804">
        <v>2686</v>
      </c>
      <c r="B12804">
        <v>46371</v>
      </c>
      <c r="C12804">
        <v>43908</v>
      </c>
      <c r="D12804">
        <v>36</v>
      </c>
      <c r="E12804">
        <v>2</v>
      </c>
      <c r="F12804">
        <v>2</v>
      </c>
      <c r="G12804" t="s">
        <v>30669</v>
      </c>
      <c r="H12804" t="s">
        <v>30745</v>
      </c>
      <c r="I12804" s="5" t="s">
        <v>30746</v>
      </c>
      <c r="J12804" s="7" t="s">
        <v>30747</v>
      </c>
      <c r="K12804" t="s">
        <v>30748</v>
      </c>
      <c r="L12804">
        <v>2</v>
      </c>
      <c r="M12804" s="2" t="s">
        <v>30750</v>
      </c>
      <c r="N12804" t="s">
        <v>26377</v>
      </c>
      <c r="O12804" s="8" t="str">
        <f t="shared" si="200"/>
        <v>一歌去</v>
      </c>
    </row>
    <row r="12805" spans="1:15">
      <c r="A12805">
        <v>2686</v>
      </c>
      <c r="B12805">
        <v>46372</v>
      </c>
      <c r="C12805">
        <v>43908</v>
      </c>
      <c r="D12805">
        <v>36</v>
      </c>
      <c r="E12805">
        <v>2</v>
      </c>
      <c r="F12805">
        <v>3</v>
      </c>
      <c r="G12805" t="s">
        <v>30669</v>
      </c>
      <c r="H12805" t="s">
        <v>30745</v>
      </c>
      <c r="I12805" s="5" t="s">
        <v>30746</v>
      </c>
      <c r="J12805" s="7" t="s">
        <v>30747</v>
      </c>
      <c r="K12805" t="s">
        <v>30748</v>
      </c>
      <c r="L12805">
        <v>3</v>
      </c>
      <c r="M12805" s="2" t="s">
        <v>10381</v>
      </c>
      <c r="N12805" t="s">
        <v>30751</v>
      </c>
      <c r="O12805" s="8" t="str">
        <f t="shared" si="200"/>
        <v>一歌去</v>
      </c>
    </row>
    <row r="12806" spans="1:15">
      <c r="A12806">
        <v>2687</v>
      </c>
      <c r="B12806">
        <v>46355</v>
      </c>
      <c r="C12806">
        <v>43907</v>
      </c>
      <c r="D12806">
        <v>36</v>
      </c>
      <c r="E12806">
        <v>2</v>
      </c>
      <c r="F12806">
        <v>4</v>
      </c>
      <c r="G12806" t="s">
        <v>30669</v>
      </c>
      <c r="H12806" t="s">
        <v>30752</v>
      </c>
      <c r="I12806" s="5" t="s">
        <v>30753</v>
      </c>
      <c r="J12806" s="7" t="s">
        <v>30754</v>
      </c>
      <c r="K12806" t="s">
        <v>30755</v>
      </c>
      <c r="L12806">
        <v>1</v>
      </c>
      <c r="M12806" s="2" t="s">
        <v>30752</v>
      </c>
      <c r="N12806" t="s">
        <v>30756</v>
      </c>
      <c r="O12806" s="8" t="str">
        <f t="shared" si="200"/>
        <v>合一歌去</v>
      </c>
    </row>
    <row r="12807" spans="1:15">
      <c r="A12807">
        <v>2687</v>
      </c>
      <c r="B12807">
        <v>46356</v>
      </c>
      <c r="C12807">
        <v>43907</v>
      </c>
      <c r="D12807">
        <v>36</v>
      </c>
      <c r="E12807">
        <v>2</v>
      </c>
      <c r="F12807">
        <v>5</v>
      </c>
      <c r="G12807" t="s">
        <v>30669</v>
      </c>
      <c r="H12807" t="s">
        <v>30752</v>
      </c>
      <c r="I12807" s="5" t="s">
        <v>30753</v>
      </c>
      <c r="J12807" s="7" t="s">
        <v>30754</v>
      </c>
      <c r="K12807" t="s">
        <v>30755</v>
      </c>
      <c r="L12807">
        <v>2</v>
      </c>
      <c r="M12807" s="2" t="s">
        <v>10298</v>
      </c>
      <c r="N12807" t="s">
        <v>30757</v>
      </c>
      <c r="O12807" s="8" t="str">
        <f t="shared" si="200"/>
        <v>合一歌去</v>
      </c>
    </row>
    <row r="12808" spans="1:15">
      <c r="A12808">
        <v>2687</v>
      </c>
      <c r="B12808">
        <v>46357</v>
      </c>
      <c r="C12808">
        <v>43907</v>
      </c>
      <c r="D12808">
        <v>36</v>
      </c>
      <c r="E12808">
        <v>2</v>
      </c>
      <c r="F12808">
        <v>6</v>
      </c>
      <c r="G12808" t="s">
        <v>30669</v>
      </c>
      <c r="H12808" t="s">
        <v>30752</v>
      </c>
      <c r="I12808" s="5" t="s">
        <v>30753</v>
      </c>
      <c r="J12808" s="7" t="s">
        <v>30754</v>
      </c>
      <c r="K12808" t="s">
        <v>30755</v>
      </c>
      <c r="L12808">
        <v>3</v>
      </c>
      <c r="M12808" s="2" t="s">
        <v>30758</v>
      </c>
      <c r="N12808" t="s">
        <v>30759</v>
      </c>
      <c r="O12808" s="8" t="str">
        <f t="shared" si="200"/>
        <v>合一歌去</v>
      </c>
    </row>
    <row r="12809" spans="1:15">
      <c r="A12809">
        <v>2688</v>
      </c>
      <c r="B12809">
        <v>46386</v>
      </c>
      <c r="C12809">
        <v>43909</v>
      </c>
      <c r="D12809">
        <v>36</v>
      </c>
      <c r="E12809">
        <v>2</v>
      </c>
      <c r="F12809">
        <v>7</v>
      </c>
      <c r="G12809" t="s">
        <v>30669</v>
      </c>
      <c r="H12809" t="s">
        <v>20412</v>
      </c>
      <c r="I12809" s="5" t="s">
        <v>30760</v>
      </c>
      <c r="J12809" s="7" t="s">
        <v>30761</v>
      </c>
      <c r="K12809" t="s">
        <v>30762</v>
      </c>
      <c r="L12809">
        <v>1</v>
      </c>
      <c r="M12809" s="2" t="s">
        <v>20412</v>
      </c>
      <c r="N12809" t="s">
        <v>30763</v>
      </c>
      <c r="O12809" s="8" t="str">
        <f t="shared" si="200"/>
        <v>合一歌去</v>
      </c>
    </row>
    <row r="12810" spans="1:15">
      <c r="A12810">
        <v>2688</v>
      </c>
      <c r="B12810">
        <v>46387</v>
      </c>
      <c r="C12810">
        <v>43909</v>
      </c>
      <c r="D12810">
        <v>36</v>
      </c>
      <c r="E12810">
        <v>2</v>
      </c>
      <c r="F12810">
        <v>8</v>
      </c>
      <c r="G12810" t="s">
        <v>30669</v>
      </c>
      <c r="H12810" t="s">
        <v>20412</v>
      </c>
      <c r="I12810" s="5" t="s">
        <v>30760</v>
      </c>
      <c r="J12810" s="7" t="s">
        <v>30761</v>
      </c>
      <c r="K12810" t="s">
        <v>30762</v>
      </c>
      <c r="L12810">
        <v>2</v>
      </c>
      <c r="M12810" s="2" t="s">
        <v>30764</v>
      </c>
      <c r="N12810" t="s">
        <v>30765</v>
      </c>
      <c r="O12810" s="8" t="str">
        <f t="shared" si="200"/>
        <v>合一歌去</v>
      </c>
    </row>
    <row r="12811" spans="1:15">
      <c r="A12811">
        <v>2688</v>
      </c>
      <c r="B12811">
        <v>46388</v>
      </c>
      <c r="C12811">
        <v>43909</v>
      </c>
      <c r="D12811">
        <v>36</v>
      </c>
      <c r="E12811">
        <v>2</v>
      </c>
      <c r="F12811">
        <v>9</v>
      </c>
      <c r="G12811" t="s">
        <v>30669</v>
      </c>
      <c r="H12811" t="s">
        <v>20412</v>
      </c>
      <c r="I12811" s="5" t="s">
        <v>30760</v>
      </c>
      <c r="J12811" s="7" t="s">
        <v>30761</v>
      </c>
      <c r="K12811" t="s">
        <v>30762</v>
      </c>
      <c r="L12811">
        <v>3</v>
      </c>
      <c r="M12811" s="2" t="s">
        <v>29340</v>
      </c>
      <c r="N12811" t="s">
        <v>30766</v>
      </c>
      <c r="O12811" s="8" t="str">
        <f t="shared" si="200"/>
        <v>合一歌去</v>
      </c>
    </row>
    <row r="12812" spans="1:15">
      <c r="A12812">
        <v>2688</v>
      </c>
      <c r="B12812">
        <v>46389</v>
      </c>
      <c r="C12812">
        <v>43909</v>
      </c>
      <c r="D12812">
        <v>36</v>
      </c>
      <c r="E12812">
        <v>2</v>
      </c>
      <c r="F12812">
        <v>10</v>
      </c>
      <c r="G12812" t="s">
        <v>30669</v>
      </c>
      <c r="H12812" t="s">
        <v>20412</v>
      </c>
      <c r="I12812" s="5" t="s">
        <v>30760</v>
      </c>
      <c r="J12812" s="7" t="s">
        <v>30761</v>
      </c>
      <c r="K12812" t="s">
        <v>30762</v>
      </c>
      <c r="L12812">
        <v>4</v>
      </c>
      <c r="M12812" s="2" t="s">
        <v>29865</v>
      </c>
      <c r="N12812" t="s">
        <v>30767</v>
      </c>
      <c r="O12812" s="8" t="str">
        <f t="shared" si="200"/>
        <v>合一歌去</v>
      </c>
    </row>
    <row r="12813" spans="1:15">
      <c r="A12813">
        <v>2689</v>
      </c>
      <c r="B12813">
        <v>46290</v>
      </c>
      <c r="C12813">
        <v>43902</v>
      </c>
      <c r="D12813">
        <v>36</v>
      </c>
      <c r="E12813">
        <v>2</v>
      </c>
      <c r="F12813">
        <v>11</v>
      </c>
      <c r="G12813" t="s">
        <v>30669</v>
      </c>
      <c r="H12813" t="s">
        <v>10220</v>
      </c>
      <c r="I12813" s="5" t="s">
        <v>30768</v>
      </c>
      <c r="J12813" s="7" t="s">
        <v>30769</v>
      </c>
      <c r="K12813" t="s">
        <v>30770</v>
      </c>
      <c r="L12813">
        <v>1</v>
      </c>
      <c r="M12813" s="2" t="s">
        <v>10220</v>
      </c>
      <c r="N12813" t="s">
        <v>30771</v>
      </c>
      <c r="O12813" s="8" t="str">
        <f t="shared" si="200"/>
        <v>合一歌去</v>
      </c>
    </row>
    <row r="12814" spans="1:15">
      <c r="A12814">
        <v>2689</v>
      </c>
      <c r="B12814">
        <v>46291</v>
      </c>
      <c r="C12814">
        <v>43902</v>
      </c>
      <c r="D12814">
        <v>36</v>
      </c>
      <c r="E12814">
        <v>3</v>
      </c>
      <c r="F12814">
        <v>1</v>
      </c>
      <c r="G12814" t="s">
        <v>30669</v>
      </c>
      <c r="H12814" t="s">
        <v>10220</v>
      </c>
      <c r="I12814" s="5" t="s">
        <v>30768</v>
      </c>
      <c r="J12814" s="7" t="s">
        <v>30769</v>
      </c>
      <c r="K12814" t="s">
        <v>30770</v>
      </c>
      <c r="L12814">
        <v>2</v>
      </c>
      <c r="M12814" s="2" t="s">
        <v>30772</v>
      </c>
      <c r="N12814" t="s">
        <v>83</v>
      </c>
      <c r="O12814" s="8" t="str">
        <f t="shared" si="200"/>
        <v>合一歌去</v>
      </c>
    </row>
    <row r="12815" spans="1:15">
      <c r="A12815">
        <v>2689</v>
      </c>
      <c r="B12815">
        <v>46292</v>
      </c>
      <c r="C12815">
        <v>43902</v>
      </c>
      <c r="D12815">
        <v>36</v>
      </c>
      <c r="E12815">
        <v>3</v>
      </c>
      <c r="F12815">
        <v>2</v>
      </c>
      <c r="G12815" t="s">
        <v>30669</v>
      </c>
      <c r="H12815" t="s">
        <v>10220</v>
      </c>
      <c r="I12815" s="5" t="s">
        <v>30768</v>
      </c>
      <c r="J12815" s="7" t="s">
        <v>30769</v>
      </c>
      <c r="K12815" t="s">
        <v>30770</v>
      </c>
      <c r="L12815">
        <v>3</v>
      </c>
      <c r="M12815" s="2" t="s">
        <v>30773</v>
      </c>
      <c r="N12815" t="s">
        <v>30774</v>
      </c>
      <c r="O12815" s="8" t="str">
        <f t="shared" si="200"/>
        <v>合一歌去</v>
      </c>
    </row>
    <row r="12816" spans="1:15">
      <c r="A12816">
        <v>2690</v>
      </c>
      <c r="B12816">
        <v>46329</v>
      </c>
      <c r="C12816">
        <v>43905</v>
      </c>
      <c r="D12816">
        <v>36</v>
      </c>
      <c r="E12816">
        <v>3</v>
      </c>
      <c r="F12816">
        <v>3</v>
      </c>
      <c r="G12816" t="s">
        <v>30669</v>
      </c>
      <c r="H12816" t="s">
        <v>30775</v>
      </c>
      <c r="I12816" s="5" t="s">
        <v>30776</v>
      </c>
      <c r="J12816" s="7" t="s">
        <v>30777</v>
      </c>
      <c r="K12816" t="s">
        <v>30778</v>
      </c>
      <c r="L12816">
        <v>1</v>
      </c>
      <c r="M12816" s="2" t="s">
        <v>30775</v>
      </c>
      <c r="N12816" t="s">
        <v>30779</v>
      </c>
      <c r="O12816" s="8" t="str">
        <f t="shared" si="200"/>
        <v>合一歌去</v>
      </c>
    </row>
    <row r="12817" spans="1:15">
      <c r="A12817">
        <v>2690</v>
      </c>
      <c r="B12817">
        <v>46330</v>
      </c>
      <c r="C12817">
        <v>43905</v>
      </c>
      <c r="D12817">
        <v>36</v>
      </c>
      <c r="E12817">
        <v>3</v>
      </c>
      <c r="F12817">
        <v>4</v>
      </c>
      <c r="G12817" t="s">
        <v>30669</v>
      </c>
      <c r="H12817" t="s">
        <v>30775</v>
      </c>
      <c r="I12817" s="5" t="s">
        <v>30776</v>
      </c>
      <c r="J12817" s="7" t="s">
        <v>30777</v>
      </c>
      <c r="K12817" t="s">
        <v>30778</v>
      </c>
      <c r="L12817">
        <v>2</v>
      </c>
      <c r="M12817" s="2" t="s">
        <v>30780</v>
      </c>
      <c r="N12817" t="s">
        <v>30781</v>
      </c>
      <c r="O12817" s="8" t="str">
        <f t="shared" si="200"/>
        <v>合一歌去</v>
      </c>
    </row>
    <row r="12818" spans="1:15">
      <c r="A12818">
        <v>2690</v>
      </c>
      <c r="B12818">
        <v>46331</v>
      </c>
      <c r="C12818">
        <v>43905</v>
      </c>
      <c r="D12818">
        <v>36</v>
      </c>
      <c r="E12818">
        <v>3</v>
      </c>
      <c r="F12818">
        <v>5</v>
      </c>
      <c r="G12818" t="s">
        <v>30669</v>
      </c>
      <c r="H12818" t="s">
        <v>30775</v>
      </c>
      <c r="I12818" s="5" t="s">
        <v>30776</v>
      </c>
      <c r="J12818" s="7" t="s">
        <v>30777</v>
      </c>
      <c r="K12818" t="s">
        <v>30778</v>
      </c>
      <c r="L12818">
        <v>3</v>
      </c>
      <c r="M12818" s="2" t="s">
        <v>27132</v>
      </c>
      <c r="N12818" t="s">
        <v>30782</v>
      </c>
      <c r="O12818" s="8" t="str">
        <f t="shared" si="200"/>
        <v>合一歌去</v>
      </c>
    </row>
    <row r="12819" spans="1:15">
      <c r="A12819">
        <v>2690</v>
      </c>
      <c r="B12819">
        <v>46332</v>
      </c>
      <c r="C12819">
        <v>43905</v>
      </c>
      <c r="D12819">
        <v>36</v>
      </c>
      <c r="E12819">
        <v>3</v>
      </c>
      <c r="F12819">
        <v>6</v>
      </c>
      <c r="G12819" t="s">
        <v>30669</v>
      </c>
      <c r="H12819" t="s">
        <v>30775</v>
      </c>
      <c r="I12819" s="5" t="s">
        <v>30776</v>
      </c>
      <c r="J12819" s="7" t="s">
        <v>30777</v>
      </c>
      <c r="K12819" t="s">
        <v>30778</v>
      </c>
      <c r="L12819">
        <v>4</v>
      </c>
      <c r="M12819" s="2" t="s">
        <v>30783</v>
      </c>
      <c r="N12819" t="s">
        <v>30784</v>
      </c>
      <c r="O12819" s="8" t="str">
        <f t="shared" si="200"/>
        <v>合一歌去</v>
      </c>
    </row>
    <row r="12820" spans="1:15">
      <c r="A12820">
        <v>2691</v>
      </c>
      <c r="B12820">
        <v>46279</v>
      </c>
      <c r="C12820">
        <v>43901</v>
      </c>
      <c r="D12820">
        <v>36</v>
      </c>
      <c r="E12820">
        <v>3</v>
      </c>
      <c r="F12820">
        <v>7</v>
      </c>
      <c r="G12820" t="s">
        <v>30669</v>
      </c>
      <c r="H12820" t="s">
        <v>10231</v>
      </c>
      <c r="I12820" s="5" t="s">
        <v>30785</v>
      </c>
      <c r="J12820" s="7" t="s">
        <v>30786</v>
      </c>
      <c r="K12820" t="s">
        <v>30787</v>
      </c>
      <c r="L12820">
        <v>1</v>
      </c>
      <c r="M12820" s="2" t="s">
        <v>10231</v>
      </c>
      <c r="N12820" t="s">
        <v>30788</v>
      </c>
      <c r="O12820" s="8" t="str">
        <f t="shared" si="200"/>
        <v>合一歌去</v>
      </c>
    </row>
    <row r="12821" spans="1:15">
      <c r="A12821">
        <v>2691</v>
      </c>
      <c r="B12821">
        <v>46280</v>
      </c>
      <c r="C12821">
        <v>43901</v>
      </c>
      <c r="D12821">
        <v>36</v>
      </c>
      <c r="E12821">
        <v>3</v>
      </c>
      <c r="F12821">
        <v>8</v>
      </c>
      <c r="G12821" t="s">
        <v>30669</v>
      </c>
      <c r="H12821" t="s">
        <v>10231</v>
      </c>
      <c r="I12821" s="5" t="s">
        <v>30785</v>
      </c>
      <c r="J12821" s="7" t="s">
        <v>30786</v>
      </c>
      <c r="K12821" t="s">
        <v>30787</v>
      </c>
      <c r="L12821">
        <v>2</v>
      </c>
      <c r="M12821" s="2" t="s">
        <v>21246</v>
      </c>
      <c r="N12821" t="s">
        <v>30789</v>
      </c>
      <c r="O12821" s="8" t="str">
        <f t="shared" si="200"/>
        <v>合一歌去</v>
      </c>
    </row>
    <row r="12822" spans="1:15">
      <c r="A12822">
        <v>2691</v>
      </c>
      <c r="B12822">
        <v>46281</v>
      </c>
      <c r="C12822">
        <v>43901</v>
      </c>
      <c r="D12822">
        <v>36</v>
      </c>
      <c r="E12822">
        <v>3</v>
      </c>
      <c r="F12822">
        <v>9</v>
      </c>
      <c r="G12822" t="s">
        <v>30669</v>
      </c>
      <c r="H12822" t="s">
        <v>10231</v>
      </c>
      <c r="I12822" s="5" t="s">
        <v>30785</v>
      </c>
      <c r="J12822" s="7" t="s">
        <v>30786</v>
      </c>
      <c r="K12822" t="s">
        <v>30787</v>
      </c>
      <c r="L12822">
        <v>3</v>
      </c>
      <c r="M12822" s="2" t="s">
        <v>10245</v>
      </c>
      <c r="N12822" t="s">
        <v>30790</v>
      </c>
      <c r="O12822" s="8" t="str">
        <f t="shared" si="200"/>
        <v>合一歌去</v>
      </c>
    </row>
    <row r="12823" spans="1:15">
      <c r="A12823">
        <v>2692</v>
      </c>
      <c r="B12823">
        <v>46397</v>
      </c>
      <c r="C12823">
        <v>43910</v>
      </c>
      <c r="D12823">
        <v>36</v>
      </c>
      <c r="E12823">
        <v>4</v>
      </c>
      <c r="F12823">
        <v>1</v>
      </c>
      <c r="G12823" t="s">
        <v>30669</v>
      </c>
      <c r="H12823" t="s">
        <v>30791</v>
      </c>
      <c r="I12823" s="5" t="s">
        <v>30792</v>
      </c>
      <c r="J12823" s="7" t="s">
        <v>30793</v>
      </c>
      <c r="K12823" t="s">
        <v>30794</v>
      </c>
      <c r="L12823">
        <v>1</v>
      </c>
      <c r="M12823" s="2" t="s">
        <v>30791</v>
      </c>
      <c r="N12823" t="s">
        <v>30795</v>
      </c>
      <c r="O12823" s="8" t="str">
        <f t="shared" si="200"/>
        <v>一歌去</v>
      </c>
    </row>
    <row r="12824" spans="1:15">
      <c r="A12824">
        <v>2692</v>
      </c>
      <c r="B12824">
        <v>46398</v>
      </c>
      <c r="C12824">
        <v>43910</v>
      </c>
      <c r="D12824">
        <v>36</v>
      </c>
      <c r="E12824">
        <v>4</v>
      </c>
      <c r="F12824">
        <v>2</v>
      </c>
      <c r="G12824" t="s">
        <v>30669</v>
      </c>
      <c r="H12824" t="s">
        <v>30791</v>
      </c>
      <c r="I12824" s="5" t="s">
        <v>30792</v>
      </c>
      <c r="J12824" s="7" t="s">
        <v>30793</v>
      </c>
      <c r="K12824" t="s">
        <v>30794</v>
      </c>
      <c r="L12824">
        <v>2</v>
      </c>
      <c r="M12824" s="2" t="s">
        <v>10550</v>
      </c>
      <c r="N12824" t="s">
        <v>30796</v>
      </c>
      <c r="O12824" s="8" t="str">
        <f t="shared" si="200"/>
        <v>一歌去</v>
      </c>
    </row>
    <row r="12825" spans="1:15">
      <c r="A12825">
        <v>2693</v>
      </c>
      <c r="B12825">
        <v>46450</v>
      </c>
      <c r="C12825">
        <v>43922</v>
      </c>
      <c r="D12825">
        <v>36</v>
      </c>
      <c r="E12825">
        <v>4</v>
      </c>
      <c r="F12825">
        <v>3</v>
      </c>
      <c r="G12825" t="s">
        <v>30669</v>
      </c>
      <c r="H12825" t="s">
        <v>30797</v>
      </c>
      <c r="I12825" s="5" t="s">
        <v>30798</v>
      </c>
      <c r="J12825" s="7" t="s">
        <v>30799</v>
      </c>
      <c r="K12825" t="s">
        <v>30800</v>
      </c>
      <c r="L12825">
        <v>1</v>
      </c>
      <c r="M12825" s="2" t="s">
        <v>30801</v>
      </c>
      <c r="N12825" t="s">
        <v>30802</v>
      </c>
      <c r="O12825" s="8" t="str">
        <f t="shared" si="200"/>
        <v>合一歌去</v>
      </c>
    </row>
    <row r="12826" spans="1:15">
      <c r="A12826">
        <v>2693</v>
      </c>
      <c r="B12826">
        <v>46451</v>
      </c>
      <c r="C12826">
        <v>43922</v>
      </c>
      <c r="D12826">
        <v>36</v>
      </c>
      <c r="E12826">
        <v>4</v>
      </c>
      <c r="F12826">
        <v>4</v>
      </c>
      <c r="G12826" t="s">
        <v>30669</v>
      </c>
      <c r="H12826" t="s">
        <v>30797</v>
      </c>
      <c r="I12826" s="5" t="s">
        <v>30798</v>
      </c>
      <c r="J12826" s="7" t="s">
        <v>30799</v>
      </c>
      <c r="K12826" t="s">
        <v>30800</v>
      </c>
      <c r="L12826">
        <v>2</v>
      </c>
      <c r="M12826" s="2" t="s">
        <v>26284</v>
      </c>
      <c r="N12826" t="s">
        <v>30803</v>
      </c>
      <c r="O12826" s="8" t="str">
        <f t="shared" si="200"/>
        <v>合一歌去</v>
      </c>
    </row>
    <row r="12827" spans="1:15">
      <c r="A12827">
        <v>2693</v>
      </c>
      <c r="B12827">
        <v>46452</v>
      </c>
      <c r="C12827">
        <v>43922</v>
      </c>
      <c r="D12827">
        <v>36</v>
      </c>
      <c r="E12827">
        <v>4</v>
      </c>
      <c r="F12827">
        <v>5</v>
      </c>
      <c r="G12827" t="s">
        <v>30669</v>
      </c>
      <c r="H12827" t="s">
        <v>30797</v>
      </c>
      <c r="I12827" s="5" t="s">
        <v>30798</v>
      </c>
      <c r="J12827" s="7" t="s">
        <v>30799</v>
      </c>
      <c r="K12827" t="s">
        <v>30800</v>
      </c>
      <c r="L12827">
        <v>3</v>
      </c>
      <c r="M12827" s="2" t="s">
        <v>27960</v>
      </c>
      <c r="N12827" t="s">
        <v>30804</v>
      </c>
      <c r="O12827" s="8" t="str">
        <f t="shared" si="200"/>
        <v>合一歌去</v>
      </c>
    </row>
    <row r="12828" spans="1:15">
      <c r="A12828">
        <v>2693</v>
      </c>
      <c r="B12828">
        <v>46453</v>
      </c>
      <c r="C12828">
        <v>43922</v>
      </c>
      <c r="D12828">
        <v>36</v>
      </c>
      <c r="E12828">
        <v>4</v>
      </c>
      <c r="F12828">
        <v>6</v>
      </c>
      <c r="G12828" t="s">
        <v>30669</v>
      </c>
      <c r="H12828" t="s">
        <v>30797</v>
      </c>
      <c r="I12828" s="5" t="s">
        <v>30798</v>
      </c>
      <c r="J12828" s="7" t="s">
        <v>30799</v>
      </c>
      <c r="K12828" t="s">
        <v>30800</v>
      </c>
      <c r="L12828">
        <v>4</v>
      </c>
      <c r="M12828" s="2" t="s">
        <v>30805</v>
      </c>
      <c r="N12828" t="s">
        <v>30806</v>
      </c>
      <c r="O12828" s="8" t="str">
        <f t="shared" si="200"/>
        <v>合一歌去</v>
      </c>
    </row>
    <row r="12829" spans="1:15">
      <c r="A12829">
        <v>2694</v>
      </c>
      <c r="B12829">
        <v>46420</v>
      </c>
      <c r="C12829">
        <v>43915</v>
      </c>
      <c r="D12829">
        <v>36</v>
      </c>
      <c r="E12829">
        <v>4</v>
      </c>
      <c r="F12829">
        <v>7</v>
      </c>
      <c r="G12829" t="s">
        <v>30669</v>
      </c>
      <c r="H12829" t="s">
        <v>30807</v>
      </c>
      <c r="I12829" s="5" t="s">
        <v>30808</v>
      </c>
      <c r="J12829" s="7" t="s">
        <v>30809</v>
      </c>
      <c r="K12829" t="s">
        <v>30810</v>
      </c>
      <c r="L12829">
        <v>1</v>
      </c>
      <c r="M12829" s="2" t="s">
        <v>30807</v>
      </c>
      <c r="N12829" t="s">
        <v>30811</v>
      </c>
      <c r="O12829" s="8" t="str">
        <f t="shared" si="200"/>
        <v>合一歌去</v>
      </c>
    </row>
    <row r="12830" spans="1:15">
      <c r="A12830">
        <v>2694</v>
      </c>
      <c r="B12830">
        <v>46421</v>
      </c>
      <c r="C12830">
        <v>43915</v>
      </c>
      <c r="D12830">
        <v>36</v>
      </c>
      <c r="E12830">
        <v>4</v>
      </c>
      <c r="F12830">
        <v>8</v>
      </c>
      <c r="G12830" t="s">
        <v>30669</v>
      </c>
      <c r="H12830" t="s">
        <v>30807</v>
      </c>
      <c r="I12830" s="5" t="s">
        <v>30808</v>
      </c>
      <c r="J12830" s="7" t="s">
        <v>30809</v>
      </c>
      <c r="K12830" t="s">
        <v>30810</v>
      </c>
      <c r="L12830">
        <v>2</v>
      </c>
      <c r="M12830" s="2" t="s">
        <v>30783</v>
      </c>
      <c r="N12830" t="s">
        <v>30812</v>
      </c>
      <c r="O12830" s="8" t="str">
        <f t="shared" si="200"/>
        <v>合一歌去</v>
      </c>
    </row>
    <row r="12831" spans="1:15">
      <c r="A12831">
        <v>2695</v>
      </c>
      <c r="B12831">
        <v>46258</v>
      </c>
      <c r="C12831">
        <v>43808</v>
      </c>
      <c r="D12831">
        <v>36</v>
      </c>
      <c r="E12831">
        <v>4</v>
      </c>
      <c r="F12831">
        <v>9</v>
      </c>
      <c r="G12831" t="s">
        <v>30669</v>
      </c>
      <c r="H12831" t="s">
        <v>30813</v>
      </c>
      <c r="I12831" s="5" t="s">
        <v>30814</v>
      </c>
      <c r="J12831" s="7" t="s">
        <v>30815</v>
      </c>
      <c r="K12831" t="s">
        <v>30816</v>
      </c>
      <c r="L12831">
        <v>1</v>
      </c>
      <c r="M12831" s="2" t="s">
        <v>30813</v>
      </c>
      <c r="N12831" t="s">
        <v>30817</v>
      </c>
      <c r="O12831" s="8" t="str">
        <f t="shared" si="200"/>
        <v>開一歌去</v>
      </c>
    </row>
    <row r="12832" spans="1:15">
      <c r="A12832">
        <v>2696</v>
      </c>
      <c r="B12832">
        <v>46315</v>
      </c>
      <c r="C12832">
        <v>43904</v>
      </c>
      <c r="D12832">
        <v>36</v>
      </c>
      <c r="E12832">
        <v>4</v>
      </c>
      <c r="F12832">
        <v>10</v>
      </c>
      <c r="G12832" t="s">
        <v>30669</v>
      </c>
      <c r="H12832" t="s">
        <v>10337</v>
      </c>
      <c r="I12832" s="5" t="s">
        <v>30818</v>
      </c>
      <c r="J12832" s="7" t="s">
        <v>30819</v>
      </c>
      <c r="K12832" t="s">
        <v>30820</v>
      </c>
      <c r="L12832">
        <v>1</v>
      </c>
      <c r="M12832" s="2" t="s">
        <v>10337</v>
      </c>
      <c r="N12832" t="s">
        <v>30821</v>
      </c>
      <c r="O12832" s="8" t="str">
        <f t="shared" si="200"/>
        <v>合一歌去</v>
      </c>
    </row>
    <row r="12833" spans="1:15">
      <c r="A12833">
        <v>2696</v>
      </c>
      <c r="B12833">
        <v>46316</v>
      </c>
      <c r="C12833">
        <v>43904</v>
      </c>
      <c r="D12833">
        <v>36</v>
      </c>
      <c r="E12833">
        <v>5</v>
      </c>
      <c r="F12833">
        <v>1</v>
      </c>
      <c r="G12833" t="s">
        <v>30669</v>
      </c>
      <c r="H12833" t="s">
        <v>10337</v>
      </c>
      <c r="I12833" s="5" t="s">
        <v>30818</v>
      </c>
      <c r="J12833" s="7" t="s">
        <v>30819</v>
      </c>
      <c r="K12833" t="s">
        <v>30820</v>
      </c>
      <c r="L12833">
        <v>2</v>
      </c>
      <c r="M12833" s="2" t="s">
        <v>21695</v>
      </c>
      <c r="N12833" t="s">
        <v>30822</v>
      </c>
      <c r="O12833" s="8" t="str">
        <f t="shared" si="200"/>
        <v>合一歌去</v>
      </c>
    </row>
    <row r="12834" spans="1:15">
      <c r="A12834">
        <v>2696</v>
      </c>
      <c r="B12834">
        <v>46317</v>
      </c>
      <c r="C12834">
        <v>43904</v>
      </c>
      <c r="D12834">
        <v>36</v>
      </c>
      <c r="E12834">
        <v>5</v>
      </c>
      <c r="F12834">
        <v>2</v>
      </c>
      <c r="G12834" t="s">
        <v>30669</v>
      </c>
      <c r="H12834" t="s">
        <v>10337</v>
      </c>
      <c r="I12834" s="5" t="s">
        <v>30818</v>
      </c>
      <c r="J12834" s="7" t="s">
        <v>30819</v>
      </c>
      <c r="K12834" t="s">
        <v>30820</v>
      </c>
      <c r="L12834">
        <v>3</v>
      </c>
      <c r="M12834" s="2" t="s">
        <v>21350</v>
      </c>
      <c r="N12834" t="s">
        <v>30823</v>
      </c>
      <c r="O12834" s="8" t="str">
        <f t="shared" si="200"/>
        <v>合一歌去</v>
      </c>
    </row>
    <row r="12835" spans="1:15">
      <c r="A12835">
        <v>2697</v>
      </c>
      <c r="B12835">
        <v>46429</v>
      </c>
      <c r="C12835">
        <v>43917</v>
      </c>
      <c r="D12835">
        <v>36</v>
      </c>
      <c r="E12835">
        <v>5</v>
      </c>
      <c r="F12835">
        <v>3</v>
      </c>
      <c r="G12835" t="s">
        <v>30669</v>
      </c>
      <c r="H12835" t="s">
        <v>30824</v>
      </c>
      <c r="I12835" s="5" t="s">
        <v>30825</v>
      </c>
      <c r="J12835" s="7" t="s">
        <v>30826</v>
      </c>
      <c r="K12835" t="s">
        <v>30827</v>
      </c>
      <c r="L12835">
        <v>1</v>
      </c>
      <c r="M12835" s="2" t="s">
        <v>30824</v>
      </c>
      <c r="N12835" t="s">
        <v>30828</v>
      </c>
      <c r="O12835" s="8" t="str">
        <f t="shared" ref="O12835:O12898" si="201" xml:space="preserve"> RIGHT( J12835, LEN(J12835) -1)</f>
        <v>合一歌去</v>
      </c>
    </row>
    <row r="12836" spans="1:15">
      <c r="A12836">
        <v>2697</v>
      </c>
      <c r="B12836">
        <v>46430</v>
      </c>
      <c r="C12836">
        <v>43917</v>
      </c>
      <c r="D12836">
        <v>36</v>
      </c>
      <c r="E12836">
        <v>5</v>
      </c>
      <c r="F12836">
        <v>4</v>
      </c>
      <c r="G12836" t="s">
        <v>30669</v>
      </c>
      <c r="H12836" t="s">
        <v>30824</v>
      </c>
      <c r="I12836" s="5" t="s">
        <v>30825</v>
      </c>
      <c r="J12836" s="7" t="s">
        <v>30826</v>
      </c>
      <c r="K12836" t="s">
        <v>30827</v>
      </c>
      <c r="L12836">
        <v>2</v>
      </c>
      <c r="M12836" s="2" t="s">
        <v>30829</v>
      </c>
      <c r="N12836" t="s">
        <v>30830</v>
      </c>
      <c r="O12836" s="8" t="str">
        <f t="shared" si="201"/>
        <v>合一歌去</v>
      </c>
    </row>
    <row r="12837" spans="1:15">
      <c r="A12837">
        <v>2697</v>
      </c>
      <c r="B12837">
        <v>46431</v>
      </c>
      <c r="C12837">
        <v>43917</v>
      </c>
      <c r="D12837">
        <v>36</v>
      </c>
      <c r="E12837">
        <v>5</v>
      </c>
      <c r="F12837">
        <v>5</v>
      </c>
      <c r="G12837" t="s">
        <v>30669</v>
      </c>
      <c r="H12837" t="s">
        <v>30824</v>
      </c>
      <c r="I12837" s="5" t="s">
        <v>30825</v>
      </c>
      <c r="J12837" s="7" t="s">
        <v>30826</v>
      </c>
      <c r="K12837" t="s">
        <v>30827</v>
      </c>
      <c r="L12837">
        <v>3</v>
      </c>
      <c r="M12837" s="2" t="s">
        <v>26535</v>
      </c>
      <c r="N12837" t="s">
        <v>30831</v>
      </c>
      <c r="O12837" s="8" t="str">
        <f t="shared" si="201"/>
        <v>合一歌去</v>
      </c>
    </row>
    <row r="12838" spans="1:15">
      <c r="A12838">
        <v>2697</v>
      </c>
      <c r="B12838">
        <v>46432</v>
      </c>
      <c r="C12838">
        <v>43917</v>
      </c>
      <c r="D12838">
        <v>36</v>
      </c>
      <c r="E12838">
        <v>5</v>
      </c>
      <c r="F12838">
        <v>6</v>
      </c>
      <c r="G12838" t="s">
        <v>30669</v>
      </c>
      <c r="H12838" t="s">
        <v>30824</v>
      </c>
      <c r="I12838" s="5" t="s">
        <v>30825</v>
      </c>
      <c r="J12838" s="7" t="s">
        <v>30826</v>
      </c>
      <c r="K12838" t="s">
        <v>30827</v>
      </c>
      <c r="L12838">
        <v>4</v>
      </c>
      <c r="M12838" s="2" t="s">
        <v>30832</v>
      </c>
      <c r="N12838" t="s">
        <v>30833</v>
      </c>
      <c r="O12838" s="8" t="str">
        <f t="shared" si="201"/>
        <v>合一歌去</v>
      </c>
    </row>
    <row r="12839" spans="1:15">
      <c r="A12839">
        <v>2698</v>
      </c>
      <c r="B12839">
        <v>46437</v>
      </c>
      <c r="C12839">
        <v>43918</v>
      </c>
      <c r="D12839">
        <v>36</v>
      </c>
      <c r="E12839">
        <v>5</v>
      </c>
      <c r="F12839">
        <v>7</v>
      </c>
      <c r="G12839" t="s">
        <v>30669</v>
      </c>
      <c r="H12839" t="s">
        <v>30834</v>
      </c>
      <c r="I12839" s="5" t="s">
        <v>30835</v>
      </c>
      <c r="J12839" s="7" t="s">
        <v>30836</v>
      </c>
      <c r="K12839" t="s">
        <v>30837</v>
      </c>
      <c r="L12839">
        <v>1</v>
      </c>
      <c r="M12839" s="2" t="s">
        <v>30834</v>
      </c>
      <c r="N12839" t="s">
        <v>30838</v>
      </c>
      <c r="O12839" s="8" t="str">
        <f t="shared" si="201"/>
        <v>合一歌去</v>
      </c>
    </row>
    <row r="12840" spans="1:15">
      <c r="A12840">
        <v>2698</v>
      </c>
      <c r="B12840">
        <v>46438</v>
      </c>
      <c r="C12840">
        <v>43918</v>
      </c>
      <c r="D12840">
        <v>36</v>
      </c>
      <c r="E12840">
        <v>5</v>
      </c>
      <c r="F12840">
        <v>8</v>
      </c>
      <c r="G12840" t="s">
        <v>30669</v>
      </c>
      <c r="H12840" t="s">
        <v>30834</v>
      </c>
      <c r="I12840" s="5" t="s">
        <v>30835</v>
      </c>
      <c r="J12840" s="7" t="s">
        <v>30836</v>
      </c>
      <c r="K12840" t="s">
        <v>30837</v>
      </c>
      <c r="L12840">
        <v>2</v>
      </c>
      <c r="M12840" s="2" t="s">
        <v>30839</v>
      </c>
      <c r="N12840" t="s">
        <v>17796</v>
      </c>
      <c r="O12840" s="8" t="str">
        <f t="shared" si="201"/>
        <v>合一歌去</v>
      </c>
    </row>
    <row r="12841" spans="1:15">
      <c r="A12841">
        <v>2699</v>
      </c>
      <c r="B12841">
        <v>46442</v>
      </c>
      <c r="C12841">
        <v>43920</v>
      </c>
      <c r="D12841">
        <v>36</v>
      </c>
      <c r="E12841">
        <v>5</v>
      </c>
      <c r="F12841">
        <v>9</v>
      </c>
      <c r="G12841" t="s">
        <v>30669</v>
      </c>
      <c r="H12841" t="s">
        <v>30840</v>
      </c>
      <c r="I12841" s="5" t="s">
        <v>30841</v>
      </c>
      <c r="J12841" s="7" t="s">
        <v>30842</v>
      </c>
      <c r="K12841" t="s">
        <v>30843</v>
      </c>
      <c r="L12841">
        <v>1</v>
      </c>
      <c r="M12841" s="2" t="s">
        <v>30840</v>
      </c>
      <c r="N12841" t="s">
        <v>30844</v>
      </c>
      <c r="O12841" s="8" t="str">
        <f t="shared" si="201"/>
        <v>合一歌去</v>
      </c>
    </row>
    <row r="12842" spans="1:15">
      <c r="A12842">
        <v>2700</v>
      </c>
      <c r="B12842">
        <v>46444</v>
      </c>
      <c r="C12842">
        <v>43921</v>
      </c>
      <c r="D12842">
        <v>36</v>
      </c>
      <c r="E12842">
        <v>5</v>
      </c>
      <c r="F12842">
        <v>10</v>
      </c>
      <c r="G12842" t="s">
        <v>30669</v>
      </c>
      <c r="H12842" t="s">
        <v>30845</v>
      </c>
      <c r="I12842" s="5" t="s">
        <v>30846</v>
      </c>
      <c r="J12842" s="7" t="s">
        <v>30847</v>
      </c>
      <c r="K12842" t="s">
        <v>30848</v>
      </c>
      <c r="L12842">
        <v>1</v>
      </c>
      <c r="M12842" s="2" t="s">
        <v>30845</v>
      </c>
      <c r="N12842" t="s">
        <v>30849</v>
      </c>
      <c r="O12842" s="8" t="str">
        <f t="shared" si="201"/>
        <v>開一歌去</v>
      </c>
    </row>
    <row r="12843" spans="1:15">
      <c r="A12843">
        <v>2701</v>
      </c>
      <c r="B12843">
        <v>46275</v>
      </c>
      <c r="C12843">
        <v>43812</v>
      </c>
      <c r="D12843">
        <v>36</v>
      </c>
      <c r="E12843">
        <v>6</v>
      </c>
      <c r="F12843">
        <v>1</v>
      </c>
      <c r="G12843" t="s">
        <v>30669</v>
      </c>
      <c r="H12843" t="s">
        <v>30850</v>
      </c>
      <c r="I12843" s="5" t="s">
        <v>30851</v>
      </c>
      <c r="J12843" s="7" t="s">
        <v>30852</v>
      </c>
      <c r="K12843" t="s">
        <v>30853</v>
      </c>
      <c r="L12843">
        <v>1</v>
      </c>
      <c r="M12843" s="2" t="s">
        <v>16401</v>
      </c>
      <c r="N12843" t="s">
        <v>30854</v>
      </c>
      <c r="O12843" s="8" t="str">
        <f t="shared" si="201"/>
        <v>開一歌去</v>
      </c>
    </row>
    <row r="12844" spans="1:15">
      <c r="A12844">
        <v>2702</v>
      </c>
      <c r="B12844">
        <v>46269</v>
      </c>
      <c r="C12844">
        <v>43810</v>
      </c>
      <c r="D12844">
        <v>36</v>
      </c>
      <c r="E12844">
        <v>6</v>
      </c>
      <c r="F12844">
        <v>2</v>
      </c>
      <c r="G12844" t="s">
        <v>30669</v>
      </c>
      <c r="H12844" t="s">
        <v>26775</v>
      </c>
      <c r="I12844" s="5" t="s">
        <v>30855</v>
      </c>
      <c r="J12844" s="7" t="s">
        <v>30856</v>
      </c>
      <c r="K12844" t="s">
        <v>30857</v>
      </c>
      <c r="L12844">
        <v>1</v>
      </c>
      <c r="M12844" s="2" t="s">
        <v>26775</v>
      </c>
      <c r="N12844" t="s">
        <v>30858</v>
      </c>
      <c r="O12844" s="8" t="str">
        <f t="shared" si="201"/>
        <v>開一歌去</v>
      </c>
    </row>
    <row r="12845" spans="1:15">
      <c r="A12845">
        <v>2703</v>
      </c>
      <c r="B12845">
        <v>46405</v>
      </c>
      <c r="C12845">
        <v>43911</v>
      </c>
      <c r="D12845">
        <v>36</v>
      </c>
      <c r="E12845">
        <v>6</v>
      </c>
      <c r="F12845">
        <v>3</v>
      </c>
      <c r="G12845" t="s">
        <v>30669</v>
      </c>
      <c r="H12845" t="s">
        <v>21352</v>
      </c>
      <c r="I12845" s="5" t="s">
        <v>30859</v>
      </c>
      <c r="J12845" s="7" t="s">
        <v>30860</v>
      </c>
      <c r="K12845" t="s">
        <v>30861</v>
      </c>
      <c r="L12845">
        <v>1</v>
      </c>
      <c r="M12845" s="2" t="s">
        <v>21352</v>
      </c>
      <c r="N12845" t="s">
        <v>30862</v>
      </c>
      <c r="O12845" s="8" t="str">
        <f t="shared" si="201"/>
        <v>合一歌去</v>
      </c>
    </row>
    <row r="12846" spans="1:15">
      <c r="A12846">
        <v>2703</v>
      </c>
      <c r="B12846">
        <v>46406</v>
      </c>
      <c r="C12846">
        <v>43911</v>
      </c>
      <c r="D12846">
        <v>36</v>
      </c>
      <c r="E12846">
        <v>6</v>
      </c>
      <c r="F12846">
        <v>4</v>
      </c>
      <c r="G12846" t="s">
        <v>30669</v>
      </c>
      <c r="H12846" t="s">
        <v>21352</v>
      </c>
      <c r="I12846" s="5" t="s">
        <v>30859</v>
      </c>
      <c r="J12846" s="7" t="s">
        <v>30860</v>
      </c>
      <c r="K12846" t="s">
        <v>30861</v>
      </c>
      <c r="L12846">
        <v>2</v>
      </c>
      <c r="M12846" s="2" t="s">
        <v>30863</v>
      </c>
      <c r="N12846" t="s">
        <v>30864</v>
      </c>
      <c r="O12846" s="8" t="str">
        <f t="shared" si="201"/>
        <v>合一歌去</v>
      </c>
    </row>
    <row r="12847" spans="1:15">
      <c r="A12847">
        <v>2704</v>
      </c>
      <c r="B12847">
        <v>46440</v>
      </c>
      <c r="C12847">
        <v>43919</v>
      </c>
      <c r="D12847">
        <v>36</v>
      </c>
      <c r="E12847">
        <v>6</v>
      </c>
      <c r="F12847">
        <v>5</v>
      </c>
      <c r="G12847" t="s">
        <v>30669</v>
      </c>
      <c r="H12847" t="s">
        <v>10358</v>
      </c>
      <c r="I12847" s="5" t="s">
        <v>30865</v>
      </c>
      <c r="J12847" s="7" t="s">
        <v>30866</v>
      </c>
      <c r="K12847" t="s">
        <v>30867</v>
      </c>
      <c r="L12847">
        <v>1</v>
      </c>
      <c r="M12847" s="2" t="s">
        <v>10358</v>
      </c>
      <c r="N12847" t="s">
        <v>30868</v>
      </c>
      <c r="O12847" s="8" t="str">
        <f t="shared" si="201"/>
        <v>開一歌去</v>
      </c>
    </row>
    <row r="12848" spans="1:15">
      <c r="A12848">
        <v>2705</v>
      </c>
      <c r="B12848">
        <v>46272</v>
      </c>
      <c r="C12848">
        <v>43811</v>
      </c>
      <c r="D12848">
        <v>36</v>
      </c>
      <c r="E12848">
        <v>6</v>
      </c>
      <c r="F12848">
        <v>6</v>
      </c>
      <c r="G12848" t="s">
        <v>30669</v>
      </c>
      <c r="H12848" t="s">
        <v>21394</v>
      </c>
      <c r="I12848" s="5" t="s">
        <v>30869</v>
      </c>
      <c r="J12848" s="7" t="s">
        <v>30870</v>
      </c>
      <c r="K12848" t="s">
        <v>30871</v>
      </c>
      <c r="L12848">
        <v>1</v>
      </c>
      <c r="M12848" s="2" t="s">
        <v>21394</v>
      </c>
      <c r="N12848" t="s">
        <v>30872</v>
      </c>
      <c r="O12848" s="8" t="str">
        <f t="shared" si="201"/>
        <v>開一歌去</v>
      </c>
    </row>
    <row r="12849" spans="1:15">
      <c r="A12849">
        <v>2706</v>
      </c>
      <c r="B12849">
        <v>46469</v>
      </c>
      <c r="C12849">
        <v>44001</v>
      </c>
      <c r="D12849">
        <v>36</v>
      </c>
      <c r="E12849">
        <v>6</v>
      </c>
      <c r="F12849">
        <v>7</v>
      </c>
      <c r="G12849" t="s">
        <v>30873</v>
      </c>
      <c r="H12849" t="s">
        <v>30873</v>
      </c>
      <c r="I12849" s="5" t="s">
        <v>30874</v>
      </c>
      <c r="J12849" s="7" t="s">
        <v>30875</v>
      </c>
      <c r="K12849" t="s">
        <v>30876</v>
      </c>
      <c r="L12849">
        <v>1</v>
      </c>
      <c r="M12849" s="2" t="s">
        <v>30873</v>
      </c>
      <c r="N12849" t="s">
        <v>30877</v>
      </c>
      <c r="O12849" s="8" t="str">
        <f t="shared" si="201"/>
        <v>二麻去</v>
      </c>
    </row>
    <row r="12850" spans="1:15">
      <c r="A12850">
        <v>2706</v>
      </c>
      <c r="B12850">
        <v>46470</v>
      </c>
      <c r="C12850">
        <v>44001</v>
      </c>
      <c r="D12850">
        <v>36</v>
      </c>
      <c r="E12850">
        <v>6</v>
      </c>
      <c r="F12850">
        <v>8</v>
      </c>
      <c r="G12850" t="s">
        <v>30873</v>
      </c>
      <c r="H12850" t="s">
        <v>30873</v>
      </c>
      <c r="I12850" s="5" t="s">
        <v>30874</v>
      </c>
      <c r="J12850" s="7" t="s">
        <v>30875</v>
      </c>
      <c r="K12850" t="s">
        <v>30876</v>
      </c>
      <c r="L12850">
        <v>2</v>
      </c>
      <c r="M12850" s="2" t="s">
        <v>30878</v>
      </c>
      <c r="N12850" t="s">
        <v>30879</v>
      </c>
      <c r="O12850" s="8" t="str">
        <f t="shared" si="201"/>
        <v>二麻去</v>
      </c>
    </row>
    <row r="12851" spans="1:15">
      <c r="A12851">
        <v>2706</v>
      </c>
      <c r="B12851">
        <v>46471</v>
      </c>
      <c r="C12851">
        <v>44001</v>
      </c>
      <c r="D12851">
        <v>36</v>
      </c>
      <c r="E12851">
        <v>7</v>
      </c>
      <c r="F12851">
        <v>1</v>
      </c>
      <c r="G12851" t="s">
        <v>30873</v>
      </c>
      <c r="H12851" t="s">
        <v>30873</v>
      </c>
      <c r="I12851" s="5" t="s">
        <v>30874</v>
      </c>
      <c r="J12851" s="7" t="s">
        <v>30875</v>
      </c>
      <c r="K12851" t="s">
        <v>30876</v>
      </c>
      <c r="L12851">
        <v>3</v>
      </c>
      <c r="M12851" s="2" t="s">
        <v>30880</v>
      </c>
      <c r="N12851" t="s">
        <v>30881</v>
      </c>
      <c r="O12851" s="8" t="str">
        <f t="shared" si="201"/>
        <v>二麻去</v>
      </c>
    </row>
    <row r="12852" spans="1:15">
      <c r="A12852">
        <v>2706</v>
      </c>
      <c r="B12852">
        <v>46472</v>
      </c>
      <c r="C12852">
        <v>44001</v>
      </c>
      <c r="D12852">
        <v>36</v>
      </c>
      <c r="E12852">
        <v>7</v>
      </c>
      <c r="F12852">
        <v>2</v>
      </c>
      <c r="G12852" t="s">
        <v>30873</v>
      </c>
      <c r="H12852" t="s">
        <v>30873</v>
      </c>
      <c r="I12852" s="5" t="s">
        <v>30874</v>
      </c>
      <c r="J12852" s="7" t="s">
        <v>30875</v>
      </c>
      <c r="K12852" t="s">
        <v>30876</v>
      </c>
      <c r="L12852">
        <v>4</v>
      </c>
      <c r="M12852" s="2" t="s">
        <v>29405</v>
      </c>
      <c r="N12852" t="s">
        <v>30882</v>
      </c>
      <c r="O12852" s="8" t="str">
        <f t="shared" si="201"/>
        <v>二麻去</v>
      </c>
    </row>
    <row r="12853" spans="1:15">
      <c r="A12853">
        <v>2706</v>
      </c>
      <c r="B12853">
        <v>46473</v>
      </c>
      <c r="C12853">
        <v>44001</v>
      </c>
      <c r="D12853">
        <v>36</v>
      </c>
      <c r="E12853">
        <v>7</v>
      </c>
      <c r="F12853">
        <v>3</v>
      </c>
      <c r="G12853" t="s">
        <v>30873</v>
      </c>
      <c r="H12853" t="s">
        <v>30873</v>
      </c>
      <c r="I12853" s="5" t="s">
        <v>30874</v>
      </c>
      <c r="J12853" s="7" t="s">
        <v>30875</v>
      </c>
      <c r="K12853" t="s">
        <v>30876</v>
      </c>
      <c r="L12853">
        <v>5</v>
      </c>
      <c r="M12853" s="2" t="s">
        <v>30883</v>
      </c>
      <c r="N12853" t="s">
        <v>30884</v>
      </c>
      <c r="O12853" s="8" t="str">
        <f t="shared" si="201"/>
        <v>二麻去</v>
      </c>
    </row>
    <row r="12854" spans="1:15">
      <c r="A12854">
        <v>2706</v>
      </c>
      <c r="B12854">
        <v>46474</v>
      </c>
      <c r="C12854">
        <v>44001</v>
      </c>
      <c r="D12854">
        <v>36</v>
      </c>
      <c r="E12854">
        <v>7</v>
      </c>
      <c r="F12854">
        <v>4</v>
      </c>
      <c r="G12854" t="s">
        <v>30873</v>
      </c>
      <c r="H12854" t="s">
        <v>30873</v>
      </c>
      <c r="I12854" s="5" t="s">
        <v>30874</v>
      </c>
      <c r="J12854" s="7" t="s">
        <v>30875</v>
      </c>
      <c r="K12854" t="s">
        <v>30876</v>
      </c>
      <c r="L12854">
        <v>6</v>
      </c>
      <c r="M12854" s="2" t="s">
        <v>21496</v>
      </c>
      <c r="N12854" t="s">
        <v>30885</v>
      </c>
      <c r="O12854" s="8" t="str">
        <f t="shared" si="201"/>
        <v>二麻去</v>
      </c>
    </row>
    <row r="12855" spans="1:15">
      <c r="A12855">
        <v>2706</v>
      </c>
      <c r="B12855">
        <v>46475</v>
      </c>
      <c r="C12855">
        <v>44001</v>
      </c>
      <c r="D12855">
        <v>36</v>
      </c>
      <c r="E12855">
        <v>7</v>
      </c>
      <c r="F12855">
        <v>5</v>
      </c>
      <c r="G12855" t="s">
        <v>30873</v>
      </c>
      <c r="H12855" t="s">
        <v>30873</v>
      </c>
      <c r="I12855" s="5" t="s">
        <v>30874</v>
      </c>
      <c r="J12855" s="7" t="s">
        <v>30875</v>
      </c>
      <c r="K12855" t="s">
        <v>30876</v>
      </c>
      <c r="L12855">
        <v>7</v>
      </c>
      <c r="M12855" s="2" t="s">
        <v>22995</v>
      </c>
      <c r="N12855" t="s">
        <v>30886</v>
      </c>
      <c r="O12855" s="8" t="str">
        <f t="shared" si="201"/>
        <v>二麻去</v>
      </c>
    </row>
    <row r="12856" spans="1:15">
      <c r="A12856">
        <v>2707</v>
      </c>
      <c r="B12856">
        <v>46506</v>
      </c>
      <c r="C12856">
        <v>44002</v>
      </c>
      <c r="D12856">
        <v>36</v>
      </c>
      <c r="E12856">
        <v>7</v>
      </c>
      <c r="F12856">
        <v>6</v>
      </c>
      <c r="G12856" t="s">
        <v>30873</v>
      </c>
      <c r="H12856" t="s">
        <v>30887</v>
      </c>
      <c r="I12856" s="5" t="s">
        <v>30888</v>
      </c>
      <c r="J12856" s="7" t="s">
        <v>30889</v>
      </c>
      <c r="K12856" t="s">
        <v>30890</v>
      </c>
      <c r="L12856">
        <v>1</v>
      </c>
      <c r="M12856" s="2" t="s">
        <v>30887</v>
      </c>
      <c r="N12856" t="s">
        <v>30891</v>
      </c>
      <c r="O12856" s="8" t="str">
        <f t="shared" si="201"/>
        <v>開二麻去</v>
      </c>
    </row>
    <row r="12857" spans="1:15">
      <c r="A12857">
        <v>2707</v>
      </c>
      <c r="B12857">
        <v>46507</v>
      </c>
      <c r="C12857">
        <v>44002</v>
      </c>
      <c r="D12857">
        <v>36</v>
      </c>
      <c r="E12857">
        <v>7</v>
      </c>
      <c r="F12857">
        <v>7</v>
      </c>
      <c r="G12857" t="s">
        <v>30873</v>
      </c>
      <c r="H12857" t="s">
        <v>30887</v>
      </c>
      <c r="I12857" s="5" t="s">
        <v>30888</v>
      </c>
      <c r="J12857" s="7" t="s">
        <v>30889</v>
      </c>
      <c r="K12857" t="s">
        <v>30890</v>
      </c>
      <c r="L12857">
        <v>2</v>
      </c>
      <c r="M12857" s="2" t="s">
        <v>30892</v>
      </c>
      <c r="N12857" t="s">
        <v>27294</v>
      </c>
      <c r="O12857" s="8" t="str">
        <f t="shared" si="201"/>
        <v>開二麻去</v>
      </c>
    </row>
    <row r="12858" spans="1:15">
      <c r="A12858">
        <v>2707</v>
      </c>
      <c r="B12858">
        <v>46508</v>
      </c>
      <c r="C12858">
        <v>44002</v>
      </c>
      <c r="D12858">
        <v>36</v>
      </c>
      <c r="E12858">
        <v>7</v>
      </c>
      <c r="F12858">
        <v>8</v>
      </c>
      <c r="G12858" t="s">
        <v>30873</v>
      </c>
      <c r="H12858" t="s">
        <v>30887</v>
      </c>
      <c r="I12858" s="5" t="s">
        <v>30888</v>
      </c>
      <c r="J12858" s="7" t="s">
        <v>30889</v>
      </c>
      <c r="K12858" t="s">
        <v>30890</v>
      </c>
      <c r="L12858">
        <v>3</v>
      </c>
      <c r="M12858" s="2" t="s">
        <v>30893</v>
      </c>
      <c r="N12858" t="s">
        <v>30894</v>
      </c>
      <c r="O12858" s="8" t="str">
        <f t="shared" si="201"/>
        <v>開二麻去</v>
      </c>
    </row>
    <row r="12859" spans="1:15">
      <c r="A12859">
        <v>2707</v>
      </c>
      <c r="B12859">
        <v>46509</v>
      </c>
      <c r="C12859">
        <v>44002</v>
      </c>
      <c r="D12859">
        <v>36</v>
      </c>
      <c r="E12859">
        <v>7</v>
      </c>
      <c r="F12859">
        <v>9</v>
      </c>
      <c r="G12859" t="s">
        <v>30873</v>
      </c>
      <c r="H12859" t="s">
        <v>30887</v>
      </c>
      <c r="I12859" s="5" t="s">
        <v>30888</v>
      </c>
      <c r="J12859" s="7" t="s">
        <v>30889</v>
      </c>
      <c r="K12859" t="s">
        <v>30890</v>
      </c>
      <c r="L12859">
        <v>4</v>
      </c>
      <c r="M12859" s="2" t="s">
        <v>10813</v>
      </c>
      <c r="N12859" t="s">
        <v>15330</v>
      </c>
      <c r="O12859" s="8" t="str">
        <f t="shared" si="201"/>
        <v>開二麻去</v>
      </c>
    </row>
    <row r="12860" spans="1:15">
      <c r="A12860">
        <v>2707</v>
      </c>
      <c r="B12860">
        <v>46510</v>
      </c>
      <c r="C12860">
        <v>44002</v>
      </c>
      <c r="D12860">
        <v>36</v>
      </c>
      <c r="E12860">
        <v>7</v>
      </c>
      <c r="F12860">
        <v>10</v>
      </c>
      <c r="G12860" t="s">
        <v>30873</v>
      </c>
      <c r="H12860" t="s">
        <v>30887</v>
      </c>
      <c r="I12860" s="5" t="s">
        <v>30888</v>
      </c>
      <c r="J12860" s="7" t="s">
        <v>30889</v>
      </c>
      <c r="K12860" t="s">
        <v>30890</v>
      </c>
      <c r="L12860">
        <v>5</v>
      </c>
      <c r="M12860" s="2" t="s">
        <v>30895</v>
      </c>
      <c r="N12860" t="s">
        <v>30896</v>
      </c>
      <c r="O12860" s="8" t="str">
        <f t="shared" si="201"/>
        <v>開二麻去</v>
      </c>
    </row>
    <row r="12861" spans="1:15">
      <c r="A12861">
        <v>2707</v>
      </c>
      <c r="B12861">
        <v>46511</v>
      </c>
      <c r="C12861">
        <v>44002</v>
      </c>
      <c r="D12861">
        <v>36</v>
      </c>
      <c r="E12861">
        <v>7</v>
      </c>
      <c r="F12861">
        <v>11</v>
      </c>
      <c r="G12861" t="s">
        <v>30873</v>
      </c>
      <c r="H12861" t="s">
        <v>30887</v>
      </c>
      <c r="I12861" s="5" t="s">
        <v>30888</v>
      </c>
      <c r="J12861" s="7" t="s">
        <v>30889</v>
      </c>
      <c r="K12861" t="s">
        <v>30890</v>
      </c>
      <c r="L12861">
        <v>6</v>
      </c>
      <c r="M12861" s="2" t="s">
        <v>30897</v>
      </c>
      <c r="N12861" t="s">
        <v>30898</v>
      </c>
      <c r="O12861" s="8" t="str">
        <f t="shared" si="201"/>
        <v>開二麻去</v>
      </c>
    </row>
    <row r="12862" spans="1:15">
      <c r="A12862">
        <v>2707</v>
      </c>
      <c r="B12862">
        <v>46512</v>
      </c>
      <c r="C12862">
        <v>44002</v>
      </c>
      <c r="D12862">
        <v>36</v>
      </c>
      <c r="E12862">
        <v>7</v>
      </c>
      <c r="F12862">
        <v>12</v>
      </c>
      <c r="G12862" t="s">
        <v>30873</v>
      </c>
      <c r="H12862" t="s">
        <v>30887</v>
      </c>
      <c r="I12862" s="5" t="s">
        <v>30888</v>
      </c>
      <c r="J12862" s="7" t="s">
        <v>30889</v>
      </c>
      <c r="K12862" t="s">
        <v>30890</v>
      </c>
      <c r="L12862">
        <v>7</v>
      </c>
      <c r="M12862" s="2" t="s">
        <v>30899</v>
      </c>
      <c r="N12862" t="s">
        <v>30900</v>
      </c>
      <c r="O12862" s="8" t="str">
        <f t="shared" si="201"/>
        <v>開二麻去</v>
      </c>
    </row>
    <row r="12863" spans="1:15">
      <c r="A12863">
        <v>2707</v>
      </c>
      <c r="B12863">
        <v>46513</v>
      </c>
      <c r="C12863">
        <v>44002</v>
      </c>
      <c r="D12863">
        <v>36</v>
      </c>
      <c r="E12863">
        <v>8</v>
      </c>
      <c r="F12863">
        <v>1</v>
      </c>
      <c r="G12863" t="s">
        <v>30873</v>
      </c>
      <c r="H12863" t="s">
        <v>30887</v>
      </c>
      <c r="I12863" s="5" t="s">
        <v>30888</v>
      </c>
      <c r="J12863" s="7" t="s">
        <v>30889</v>
      </c>
      <c r="K12863" t="s">
        <v>30890</v>
      </c>
      <c r="L12863">
        <v>8</v>
      </c>
      <c r="M12863" s="2" t="s">
        <v>21532</v>
      </c>
      <c r="N12863" t="s">
        <v>30901</v>
      </c>
      <c r="O12863" s="8" t="str">
        <f t="shared" si="201"/>
        <v>開二麻去</v>
      </c>
    </row>
    <row r="12864" spans="1:15">
      <c r="A12864">
        <v>2707</v>
      </c>
      <c r="B12864">
        <v>46514</v>
      </c>
      <c r="C12864">
        <v>44002</v>
      </c>
      <c r="D12864">
        <v>36</v>
      </c>
      <c r="E12864">
        <v>8</v>
      </c>
      <c r="F12864">
        <v>2</v>
      </c>
      <c r="G12864" t="s">
        <v>30873</v>
      </c>
      <c r="H12864" t="s">
        <v>30887</v>
      </c>
      <c r="I12864" s="5" t="s">
        <v>30888</v>
      </c>
      <c r="J12864" s="7" t="s">
        <v>30889</v>
      </c>
      <c r="K12864" t="s">
        <v>30890</v>
      </c>
      <c r="L12864">
        <v>9</v>
      </c>
      <c r="M12864" s="2" t="s">
        <v>30902</v>
      </c>
      <c r="N12864" t="s">
        <v>30903</v>
      </c>
      <c r="O12864" s="8" t="str">
        <f t="shared" si="201"/>
        <v>開二麻去</v>
      </c>
    </row>
    <row r="12865" spans="1:15">
      <c r="A12865">
        <v>2707</v>
      </c>
      <c r="B12865">
        <v>46515</v>
      </c>
      <c r="C12865">
        <v>44002</v>
      </c>
      <c r="D12865">
        <v>36</v>
      </c>
      <c r="E12865">
        <v>8</v>
      </c>
      <c r="F12865">
        <v>3</v>
      </c>
      <c r="G12865" t="s">
        <v>30873</v>
      </c>
      <c r="H12865" t="s">
        <v>30887</v>
      </c>
      <c r="I12865" s="5" t="s">
        <v>30888</v>
      </c>
      <c r="J12865" s="7" t="s">
        <v>30889</v>
      </c>
      <c r="K12865" t="s">
        <v>30890</v>
      </c>
      <c r="L12865">
        <v>10</v>
      </c>
      <c r="M12865" s="2" t="s">
        <v>30904</v>
      </c>
      <c r="N12865" t="s">
        <v>30905</v>
      </c>
      <c r="O12865" s="8" t="str">
        <f t="shared" si="201"/>
        <v>開二麻去</v>
      </c>
    </row>
    <row r="12866" spans="1:15">
      <c r="A12866">
        <v>2708</v>
      </c>
      <c r="B12866">
        <v>46539</v>
      </c>
      <c r="C12866">
        <v>44003</v>
      </c>
      <c r="D12866">
        <v>36</v>
      </c>
      <c r="E12866">
        <v>8</v>
      </c>
      <c r="F12866">
        <v>4</v>
      </c>
      <c r="G12866" t="s">
        <v>30873</v>
      </c>
      <c r="H12866" t="s">
        <v>30906</v>
      </c>
      <c r="I12866" s="5" t="s">
        <v>30907</v>
      </c>
      <c r="J12866" s="7" t="s">
        <v>30908</v>
      </c>
      <c r="K12866" t="s">
        <v>30909</v>
      </c>
      <c r="L12866">
        <v>1</v>
      </c>
      <c r="M12866" s="2" t="s">
        <v>30906</v>
      </c>
      <c r="N12866" t="s">
        <v>30910</v>
      </c>
      <c r="O12866" s="8" t="str">
        <f t="shared" si="201"/>
        <v>開二麻去</v>
      </c>
    </row>
    <row r="12867" spans="1:15">
      <c r="A12867">
        <v>2708</v>
      </c>
      <c r="B12867">
        <v>46540</v>
      </c>
      <c r="C12867">
        <v>44003</v>
      </c>
      <c r="D12867">
        <v>36</v>
      </c>
      <c r="E12867">
        <v>8</v>
      </c>
      <c r="F12867">
        <v>5</v>
      </c>
      <c r="G12867" t="s">
        <v>30873</v>
      </c>
      <c r="H12867" t="s">
        <v>30906</v>
      </c>
      <c r="I12867" s="5" t="s">
        <v>30907</v>
      </c>
      <c r="J12867" s="7" t="s">
        <v>30908</v>
      </c>
      <c r="K12867" t="s">
        <v>30909</v>
      </c>
      <c r="L12867">
        <v>2</v>
      </c>
      <c r="M12867" s="2" t="s">
        <v>30911</v>
      </c>
      <c r="N12867" t="s">
        <v>30912</v>
      </c>
      <c r="O12867" s="8" t="str">
        <f t="shared" si="201"/>
        <v>開二麻去</v>
      </c>
    </row>
    <row r="12868" spans="1:15">
      <c r="A12868">
        <v>2708</v>
      </c>
      <c r="B12868">
        <v>46541</v>
      </c>
      <c r="C12868">
        <v>44003</v>
      </c>
      <c r="D12868">
        <v>36</v>
      </c>
      <c r="E12868">
        <v>8</v>
      </c>
      <c r="F12868">
        <v>6</v>
      </c>
      <c r="G12868" t="s">
        <v>30873</v>
      </c>
      <c r="H12868" t="s">
        <v>30906</v>
      </c>
      <c r="I12868" s="5" t="s">
        <v>30907</v>
      </c>
      <c r="J12868" s="7" t="s">
        <v>30908</v>
      </c>
      <c r="K12868" t="s">
        <v>30909</v>
      </c>
      <c r="L12868">
        <v>3</v>
      </c>
      <c r="M12868" s="2" t="s">
        <v>30913</v>
      </c>
      <c r="N12868" t="s">
        <v>30914</v>
      </c>
      <c r="O12868" s="8" t="str">
        <f t="shared" si="201"/>
        <v>開二麻去</v>
      </c>
    </row>
    <row r="12869" spans="1:15">
      <c r="A12869">
        <v>2708</v>
      </c>
      <c r="B12869">
        <v>46542</v>
      </c>
      <c r="C12869">
        <v>44003</v>
      </c>
      <c r="D12869">
        <v>36</v>
      </c>
      <c r="E12869">
        <v>8</v>
      </c>
      <c r="F12869">
        <v>7</v>
      </c>
      <c r="G12869" t="s">
        <v>30873</v>
      </c>
      <c r="H12869" t="s">
        <v>30906</v>
      </c>
      <c r="I12869" s="5" t="s">
        <v>30907</v>
      </c>
      <c r="J12869" s="7" t="s">
        <v>30908</v>
      </c>
      <c r="K12869" t="s">
        <v>30909</v>
      </c>
      <c r="L12869">
        <v>4</v>
      </c>
      <c r="M12869" s="2" t="s">
        <v>30915</v>
      </c>
      <c r="N12869" t="s">
        <v>30916</v>
      </c>
      <c r="O12869" s="8" t="str">
        <f t="shared" si="201"/>
        <v>開二麻去</v>
      </c>
    </row>
    <row r="12870" spans="1:15">
      <c r="A12870">
        <v>2708</v>
      </c>
      <c r="B12870">
        <v>46543</v>
      </c>
      <c r="C12870">
        <v>44003</v>
      </c>
      <c r="D12870">
        <v>36</v>
      </c>
      <c r="E12870">
        <v>8</v>
      </c>
      <c r="F12870">
        <v>8</v>
      </c>
      <c r="G12870" t="s">
        <v>30873</v>
      </c>
      <c r="H12870" t="s">
        <v>30906</v>
      </c>
      <c r="I12870" s="5" t="s">
        <v>30907</v>
      </c>
      <c r="J12870" s="7" t="s">
        <v>30908</v>
      </c>
      <c r="K12870" t="s">
        <v>30909</v>
      </c>
      <c r="L12870">
        <v>5</v>
      </c>
      <c r="M12870" s="2" t="s">
        <v>30917</v>
      </c>
      <c r="N12870" t="s">
        <v>536</v>
      </c>
      <c r="O12870" s="8" t="str">
        <f t="shared" si="201"/>
        <v>開二麻去</v>
      </c>
    </row>
    <row r="12871" spans="1:15">
      <c r="A12871">
        <v>2708</v>
      </c>
      <c r="B12871">
        <v>46544</v>
      </c>
      <c r="C12871">
        <v>44003</v>
      </c>
      <c r="D12871">
        <v>36</v>
      </c>
      <c r="E12871">
        <v>8</v>
      </c>
      <c r="F12871">
        <v>9</v>
      </c>
      <c r="G12871" t="s">
        <v>30873</v>
      </c>
      <c r="H12871" t="s">
        <v>30906</v>
      </c>
      <c r="I12871" s="5" t="s">
        <v>30907</v>
      </c>
      <c r="J12871" s="7" t="s">
        <v>30908</v>
      </c>
      <c r="K12871" t="s">
        <v>30909</v>
      </c>
      <c r="L12871">
        <v>6</v>
      </c>
      <c r="M12871" s="2" t="s">
        <v>30918</v>
      </c>
      <c r="N12871" t="s">
        <v>30919</v>
      </c>
      <c r="O12871" s="8" t="str">
        <f t="shared" si="201"/>
        <v>開二麻去</v>
      </c>
    </row>
    <row r="12872" spans="1:15">
      <c r="A12872">
        <v>2709</v>
      </c>
      <c r="B12872">
        <v>46564</v>
      </c>
      <c r="C12872">
        <v>44004</v>
      </c>
      <c r="D12872">
        <v>36</v>
      </c>
      <c r="E12872">
        <v>8</v>
      </c>
      <c r="F12872">
        <v>10</v>
      </c>
      <c r="G12872" t="s">
        <v>30873</v>
      </c>
      <c r="H12872" t="s">
        <v>30920</v>
      </c>
      <c r="I12872" s="5" t="s">
        <v>30921</v>
      </c>
      <c r="J12872" s="7" t="s">
        <v>30922</v>
      </c>
      <c r="K12872" t="s">
        <v>30923</v>
      </c>
      <c r="L12872">
        <v>1</v>
      </c>
      <c r="M12872" s="2" t="s">
        <v>30920</v>
      </c>
      <c r="N12872" t="s">
        <v>30924</v>
      </c>
      <c r="O12872" s="8" t="str">
        <f t="shared" si="201"/>
        <v>開二麻去</v>
      </c>
    </row>
    <row r="12873" spans="1:15">
      <c r="A12873">
        <v>2709</v>
      </c>
      <c r="B12873">
        <v>46565</v>
      </c>
      <c r="C12873">
        <v>44004</v>
      </c>
      <c r="D12873">
        <v>36</v>
      </c>
      <c r="E12873">
        <v>8</v>
      </c>
      <c r="F12873">
        <v>11</v>
      </c>
      <c r="G12873" t="s">
        <v>30873</v>
      </c>
      <c r="H12873" t="s">
        <v>30920</v>
      </c>
      <c r="I12873" s="5" t="s">
        <v>30921</v>
      </c>
      <c r="J12873" s="7" t="s">
        <v>30922</v>
      </c>
      <c r="K12873" t="s">
        <v>30923</v>
      </c>
      <c r="L12873">
        <v>2</v>
      </c>
      <c r="M12873" s="2" t="s">
        <v>30925</v>
      </c>
      <c r="N12873" t="s">
        <v>30926</v>
      </c>
      <c r="O12873" s="8" t="str">
        <f t="shared" si="201"/>
        <v>開二麻去</v>
      </c>
    </row>
    <row r="12874" spans="1:15">
      <c r="A12874">
        <v>2709</v>
      </c>
      <c r="B12874">
        <v>46566</v>
      </c>
      <c r="C12874">
        <v>44004</v>
      </c>
      <c r="D12874">
        <v>36</v>
      </c>
      <c r="E12874">
        <v>9</v>
      </c>
      <c r="F12874">
        <v>1</v>
      </c>
      <c r="G12874" t="s">
        <v>30873</v>
      </c>
      <c r="H12874" t="s">
        <v>30920</v>
      </c>
      <c r="I12874" s="5" t="s">
        <v>30921</v>
      </c>
      <c r="J12874" s="7" t="s">
        <v>30922</v>
      </c>
      <c r="K12874" t="s">
        <v>30923</v>
      </c>
      <c r="L12874">
        <v>3</v>
      </c>
      <c r="M12874" s="2" t="s">
        <v>30927</v>
      </c>
      <c r="N12874" t="s">
        <v>9604</v>
      </c>
      <c r="O12874" s="8" t="str">
        <f t="shared" si="201"/>
        <v>開二麻去</v>
      </c>
    </row>
    <row r="12875" spans="1:15">
      <c r="A12875">
        <v>2709</v>
      </c>
      <c r="B12875">
        <v>46567</v>
      </c>
      <c r="C12875">
        <v>44004</v>
      </c>
      <c r="D12875">
        <v>36</v>
      </c>
      <c r="E12875">
        <v>9</v>
      </c>
      <c r="F12875">
        <v>2</v>
      </c>
      <c r="G12875" t="s">
        <v>30873</v>
      </c>
      <c r="H12875" t="s">
        <v>30920</v>
      </c>
      <c r="I12875" s="5" t="s">
        <v>30921</v>
      </c>
      <c r="J12875" s="7" t="s">
        <v>30922</v>
      </c>
      <c r="K12875" t="s">
        <v>30923</v>
      </c>
      <c r="L12875">
        <v>4</v>
      </c>
      <c r="M12875" s="2" t="s">
        <v>30928</v>
      </c>
      <c r="N12875" t="s">
        <v>3499</v>
      </c>
      <c r="O12875" s="8" t="str">
        <f t="shared" si="201"/>
        <v>開二麻去</v>
      </c>
    </row>
    <row r="12876" spans="1:15">
      <c r="A12876">
        <v>2709</v>
      </c>
      <c r="B12876">
        <v>46568</v>
      </c>
      <c r="C12876">
        <v>44004</v>
      </c>
      <c r="D12876">
        <v>36</v>
      </c>
      <c r="E12876">
        <v>9</v>
      </c>
      <c r="F12876">
        <v>3</v>
      </c>
      <c r="G12876" t="s">
        <v>30873</v>
      </c>
      <c r="H12876" t="s">
        <v>30920</v>
      </c>
      <c r="I12876" s="5" t="s">
        <v>30921</v>
      </c>
      <c r="J12876" s="7" t="s">
        <v>30922</v>
      </c>
      <c r="K12876" t="s">
        <v>30923</v>
      </c>
      <c r="L12876">
        <v>5</v>
      </c>
      <c r="M12876" s="2" t="s">
        <v>30929</v>
      </c>
      <c r="N12876" t="s">
        <v>30930</v>
      </c>
      <c r="O12876" s="8" t="str">
        <f t="shared" si="201"/>
        <v>開二麻去</v>
      </c>
    </row>
    <row r="12877" spans="1:15">
      <c r="A12877">
        <v>2709</v>
      </c>
      <c r="B12877">
        <v>46569</v>
      </c>
      <c r="C12877">
        <v>44004</v>
      </c>
      <c r="D12877">
        <v>36</v>
      </c>
      <c r="E12877">
        <v>9</v>
      </c>
      <c r="F12877">
        <v>4</v>
      </c>
      <c r="G12877" t="s">
        <v>30873</v>
      </c>
      <c r="H12877" t="s">
        <v>30920</v>
      </c>
      <c r="I12877" s="5" t="s">
        <v>30921</v>
      </c>
      <c r="J12877" s="7" t="s">
        <v>30922</v>
      </c>
      <c r="K12877" t="s">
        <v>30923</v>
      </c>
      <c r="L12877">
        <v>6</v>
      </c>
      <c r="M12877" s="2" t="s">
        <v>11005</v>
      </c>
      <c r="N12877" t="s">
        <v>30931</v>
      </c>
      <c r="O12877" s="8" t="str">
        <f t="shared" si="201"/>
        <v>開二麻去</v>
      </c>
    </row>
    <row r="12878" spans="1:15">
      <c r="A12878">
        <v>2710</v>
      </c>
      <c r="B12878">
        <v>46586</v>
      </c>
      <c r="C12878">
        <v>44005</v>
      </c>
      <c r="D12878">
        <v>36</v>
      </c>
      <c r="E12878">
        <v>9</v>
      </c>
      <c r="F12878">
        <v>5</v>
      </c>
      <c r="G12878" t="s">
        <v>30873</v>
      </c>
      <c r="H12878" t="s">
        <v>30932</v>
      </c>
      <c r="I12878" s="5" t="s">
        <v>30933</v>
      </c>
      <c r="J12878" s="7" t="s">
        <v>30934</v>
      </c>
      <c r="K12878" t="s">
        <v>30935</v>
      </c>
      <c r="L12878">
        <v>1</v>
      </c>
      <c r="M12878" s="2" t="s">
        <v>30932</v>
      </c>
      <c r="N12878" t="s">
        <v>30936</v>
      </c>
      <c r="O12878" s="8" t="str">
        <f t="shared" si="201"/>
        <v>開二麻去</v>
      </c>
    </row>
    <row r="12879" spans="1:15">
      <c r="A12879">
        <v>2710</v>
      </c>
      <c r="B12879">
        <v>46587</v>
      </c>
      <c r="C12879">
        <v>44005</v>
      </c>
      <c r="D12879">
        <v>36</v>
      </c>
      <c r="E12879">
        <v>9</v>
      </c>
      <c r="F12879">
        <v>6</v>
      </c>
      <c r="G12879" t="s">
        <v>30873</v>
      </c>
      <c r="H12879" t="s">
        <v>30932</v>
      </c>
      <c r="I12879" s="5" t="s">
        <v>30933</v>
      </c>
      <c r="J12879" s="7" t="s">
        <v>30934</v>
      </c>
      <c r="K12879" t="s">
        <v>30935</v>
      </c>
      <c r="L12879">
        <v>2</v>
      </c>
      <c r="M12879" s="2" t="s">
        <v>30937</v>
      </c>
      <c r="N12879" t="s">
        <v>30938</v>
      </c>
      <c r="O12879" s="8" t="str">
        <f t="shared" si="201"/>
        <v>開二麻去</v>
      </c>
    </row>
    <row r="12880" spans="1:15">
      <c r="A12880">
        <v>2710</v>
      </c>
      <c r="B12880">
        <v>46588</v>
      </c>
      <c r="C12880">
        <v>44005</v>
      </c>
      <c r="D12880">
        <v>36</v>
      </c>
      <c r="E12880">
        <v>9</v>
      </c>
      <c r="F12880">
        <v>7</v>
      </c>
      <c r="G12880" t="s">
        <v>30873</v>
      </c>
      <c r="H12880" t="s">
        <v>30932</v>
      </c>
      <c r="I12880" s="5" t="s">
        <v>30933</v>
      </c>
      <c r="J12880" s="7" t="s">
        <v>30934</v>
      </c>
      <c r="K12880" t="s">
        <v>30935</v>
      </c>
      <c r="L12880">
        <v>3</v>
      </c>
      <c r="M12880" s="2" t="s">
        <v>30939</v>
      </c>
      <c r="N12880" t="s">
        <v>10504</v>
      </c>
      <c r="O12880" s="8" t="str">
        <f t="shared" si="201"/>
        <v>開二麻去</v>
      </c>
    </row>
    <row r="12881" spans="1:15">
      <c r="A12881">
        <v>2711</v>
      </c>
      <c r="B12881">
        <v>46596</v>
      </c>
      <c r="C12881">
        <v>44006</v>
      </c>
      <c r="D12881">
        <v>36</v>
      </c>
      <c r="E12881">
        <v>9</v>
      </c>
      <c r="F12881">
        <v>8</v>
      </c>
      <c r="G12881" t="s">
        <v>30873</v>
      </c>
      <c r="H12881" t="s">
        <v>30940</v>
      </c>
      <c r="I12881" s="5" t="s">
        <v>30941</v>
      </c>
      <c r="J12881" s="7" t="s">
        <v>30942</v>
      </c>
      <c r="K12881" t="s">
        <v>30943</v>
      </c>
      <c r="L12881">
        <v>1</v>
      </c>
      <c r="M12881" s="2" t="s">
        <v>30940</v>
      </c>
      <c r="N12881" t="s">
        <v>30944</v>
      </c>
      <c r="O12881" s="8" t="str">
        <f t="shared" si="201"/>
        <v>開二麻去</v>
      </c>
    </row>
    <row r="12882" spans="1:15">
      <c r="A12882">
        <v>2712</v>
      </c>
      <c r="B12882">
        <v>46607</v>
      </c>
      <c r="C12882">
        <v>44007</v>
      </c>
      <c r="D12882">
        <v>36</v>
      </c>
      <c r="E12882">
        <v>9</v>
      </c>
      <c r="F12882">
        <v>9</v>
      </c>
      <c r="G12882" t="s">
        <v>30873</v>
      </c>
      <c r="H12882" t="s">
        <v>30945</v>
      </c>
      <c r="I12882" s="5" t="s">
        <v>30946</v>
      </c>
      <c r="J12882" s="7" t="s">
        <v>30947</v>
      </c>
      <c r="K12882" t="s">
        <v>30948</v>
      </c>
      <c r="L12882">
        <v>1</v>
      </c>
      <c r="M12882" s="2" t="s">
        <v>30945</v>
      </c>
      <c r="N12882" t="s">
        <v>30949</v>
      </c>
      <c r="O12882" s="8" t="str">
        <f t="shared" si="201"/>
        <v>開二麻去</v>
      </c>
    </row>
    <row r="12883" spans="1:15">
      <c r="A12883">
        <v>2712</v>
      </c>
      <c r="B12883">
        <v>46608</v>
      </c>
      <c r="C12883">
        <v>44007</v>
      </c>
      <c r="D12883">
        <v>36</v>
      </c>
      <c r="E12883">
        <v>9</v>
      </c>
      <c r="F12883">
        <v>10</v>
      </c>
      <c r="G12883" t="s">
        <v>30873</v>
      </c>
      <c r="H12883" t="s">
        <v>30945</v>
      </c>
      <c r="I12883" s="5" t="s">
        <v>30946</v>
      </c>
      <c r="J12883" s="7" t="s">
        <v>30947</v>
      </c>
      <c r="K12883" t="s">
        <v>30948</v>
      </c>
      <c r="L12883">
        <v>2</v>
      </c>
      <c r="M12883" s="2" t="s">
        <v>26148</v>
      </c>
      <c r="N12883" t="s">
        <v>30950</v>
      </c>
      <c r="O12883" s="8" t="str">
        <f t="shared" si="201"/>
        <v>開二麻去</v>
      </c>
    </row>
    <row r="12884" spans="1:15">
      <c r="A12884">
        <v>2712</v>
      </c>
      <c r="B12884">
        <v>46609</v>
      </c>
      <c r="C12884">
        <v>44007</v>
      </c>
      <c r="D12884">
        <v>36</v>
      </c>
      <c r="E12884">
        <v>9</v>
      </c>
      <c r="F12884">
        <v>11</v>
      </c>
      <c r="G12884" t="s">
        <v>30873</v>
      </c>
      <c r="H12884" t="s">
        <v>30945</v>
      </c>
      <c r="I12884" s="5" t="s">
        <v>30946</v>
      </c>
      <c r="J12884" s="7" t="s">
        <v>30947</v>
      </c>
      <c r="K12884" t="s">
        <v>30948</v>
      </c>
      <c r="L12884">
        <v>3</v>
      </c>
      <c r="M12884" s="2" t="s">
        <v>30951</v>
      </c>
      <c r="N12884" t="s">
        <v>30952</v>
      </c>
      <c r="O12884" s="8" t="str">
        <f t="shared" si="201"/>
        <v>開二麻去</v>
      </c>
    </row>
    <row r="12885" spans="1:15">
      <c r="A12885">
        <v>2712</v>
      </c>
      <c r="B12885">
        <v>46610</v>
      </c>
      <c r="C12885">
        <v>44007</v>
      </c>
      <c r="D12885">
        <v>36</v>
      </c>
      <c r="E12885">
        <v>10</v>
      </c>
      <c r="F12885">
        <v>1</v>
      </c>
      <c r="G12885" t="s">
        <v>30873</v>
      </c>
      <c r="H12885" t="s">
        <v>30945</v>
      </c>
      <c r="I12885" s="5" t="s">
        <v>30946</v>
      </c>
      <c r="J12885" s="7" t="s">
        <v>30947</v>
      </c>
      <c r="K12885" t="s">
        <v>30948</v>
      </c>
      <c r="L12885">
        <v>4</v>
      </c>
      <c r="M12885" s="2" t="s">
        <v>30953</v>
      </c>
      <c r="N12885" t="s">
        <v>30954</v>
      </c>
      <c r="O12885" s="8" t="str">
        <f t="shared" si="201"/>
        <v>開二麻去</v>
      </c>
    </row>
    <row r="12886" spans="1:15">
      <c r="A12886">
        <v>2713</v>
      </c>
      <c r="B12886">
        <v>46622</v>
      </c>
      <c r="C12886">
        <v>44008</v>
      </c>
      <c r="D12886">
        <v>36</v>
      </c>
      <c r="E12886">
        <v>10</v>
      </c>
      <c r="F12886">
        <v>2</v>
      </c>
      <c r="G12886" t="s">
        <v>30873</v>
      </c>
      <c r="H12886" t="s">
        <v>30955</v>
      </c>
      <c r="I12886" s="5" t="s">
        <v>30956</v>
      </c>
      <c r="J12886" s="7" t="s">
        <v>30957</v>
      </c>
      <c r="K12886" t="s">
        <v>30958</v>
      </c>
      <c r="L12886">
        <v>1</v>
      </c>
      <c r="M12886" s="2" t="s">
        <v>30955</v>
      </c>
      <c r="N12886" t="s">
        <v>30959</v>
      </c>
      <c r="O12886" s="8" t="str">
        <f t="shared" si="201"/>
        <v>開二麻去</v>
      </c>
    </row>
    <row r="12887" spans="1:15">
      <c r="A12887">
        <v>2713</v>
      </c>
      <c r="B12887">
        <v>46623</v>
      </c>
      <c r="C12887">
        <v>44008</v>
      </c>
      <c r="D12887">
        <v>36</v>
      </c>
      <c r="E12887">
        <v>10</v>
      </c>
      <c r="F12887">
        <v>3</v>
      </c>
      <c r="G12887" t="s">
        <v>30873</v>
      </c>
      <c r="H12887" t="s">
        <v>30955</v>
      </c>
      <c r="I12887" s="5" t="s">
        <v>30956</v>
      </c>
      <c r="J12887" s="7" t="s">
        <v>30957</v>
      </c>
      <c r="K12887" t="s">
        <v>30958</v>
      </c>
      <c r="L12887">
        <v>2</v>
      </c>
      <c r="M12887" s="2" t="s">
        <v>30960</v>
      </c>
      <c r="N12887" t="s">
        <v>30961</v>
      </c>
      <c r="O12887" s="8" t="str">
        <f t="shared" si="201"/>
        <v>開二麻去</v>
      </c>
    </row>
    <row r="12888" spans="1:15">
      <c r="A12888">
        <v>2714</v>
      </c>
      <c r="B12888">
        <v>46636</v>
      </c>
      <c r="C12888">
        <v>44009</v>
      </c>
      <c r="D12888">
        <v>36</v>
      </c>
      <c r="E12888">
        <v>10</v>
      </c>
      <c r="F12888">
        <v>4</v>
      </c>
      <c r="G12888" t="s">
        <v>30873</v>
      </c>
      <c r="H12888" t="s">
        <v>30962</v>
      </c>
      <c r="I12888" s="5" t="s">
        <v>30963</v>
      </c>
      <c r="J12888" s="7" t="s">
        <v>30964</v>
      </c>
      <c r="K12888" t="s">
        <v>30965</v>
      </c>
      <c r="L12888">
        <v>1</v>
      </c>
      <c r="M12888" s="2" t="s">
        <v>30962</v>
      </c>
      <c r="N12888" t="s">
        <v>30966</v>
      </c>
      <c r="O12888" s="8" t="str">
        <f t="shared" si="201"/>
        <v>開二麻去</v>
      </c>
    </row>
    <row r="12889" spans="1:15">
      <c r="A12889">
        <v>2714</v>
      </c>
      <c r="B12889">
        <v>46637</v>
      </c>
      <c r="C12889">
        <v>44009</v>
      </c>
      <c r="D12889">
        <v>36</v>
      </c>
      <c r="E12889">
        <v>10</v>
      </c>
      <c r="F12889">
        <v>5</v>
      </c>
      <c r="G12889" t="s">
        <v>30873</v>
      </c>
      <c r="H12889" t="s">
        <v>30962</v>
      </c>
      <c r="I12889" s="5" t="s">
        <v>30963</v>
      </c>
      <c r="J12889" s="7" t="s">
        <v>30964</v>
      </c>
      <c r="K12889" t="s">
        <v>30965</v>
      </c>
      <c r="L12889">
        <v>2</v>
      </c>
      <c r="M12889" s="2" t="s">
        <v>30967</v>
      </c>
      <c r="N12889" t="s">
        <v>30968</v>
      </c>
      <c r="O12889" s="8" t="str">
        <f t="shared" si="201"/>
        <v>開二麻去</v>
      </c>
    </row>
    <row r="12890" spans="1:15">
      <c r="A12890">
        <v>2714</v>
      </c>
      <c r="B12890">
        <v>46638</v>
      </c>
      <c r="C12890">
        <v>44009</v>
      </c>
      <c r="D12890">
        <v>36</v>
      </c>
      <c r="E12890">
        <v>10</v>
      </c>
      <c r="F12890">
        <v>6</v>
      </c>
      <c r="G12890" t="s">
        <v>30873</v>
      </c>
      <c r="H12890" t="s">
        <v>30962</v>
      </c>
      <c r="I12890" s="5" t="s">
        <v>30963</v>
      </c>
      <c r="J12890" s="7" t="s">
        <v>30964</v>
      </c>
      <c r="K12890" t="s">
        <v>30965</v>
      </c>
      <c r="L12890">
        <v>3</v>
      </c>
      <c r="M12890" s="2" t="s">
        <v>30955</v>
      </c>
      <c r="N12890" t="s">
        <v>30969</v>
      </c>
      <c r="O12890" s="8" t="str">
        <f t="shared" si="201"/>
        <v>開二麻去</v>
      </c>
    </row>
    <row r="12891" spans="1:15">
      <c r="A12891">
        <v>2714</v>
      </c>
      <c r="B12891">
        <v>46639</v>
      </c>
      <c r="C12891">
        <v>44009</v>
      </c>
      <c r="D12891">
        <v>36</v>
      </c>
      <c r="E12891">
        <v>10</v>
      </c>
      <c r="F12891">
        <v>7</v>
      </c>
      <c r="G12891" t="s">
        <v>30873</v>
      </c>
      <c r="H12891" t="s">
        <v>30962</v>
      </c>
      <c r="I12891" s="5" t="s">
        <v>30963</v>
      </c>
      <c r="J12891" s="7" t="s">
        <v>30964</v>
      </c>
      <c r="K12891" t="s">
        <v>30965</v>
      </c>
      <c r="L12891">
        <v>4</v>
      </c>
      <c r="M12891" s="2" t="s">
        <v>27909</v>
      </c>
      <c r="N12891" t="s">
        <v>30970</v>
      </c>
      <c r="O12891" s="8" t="str">
        <f t="shared" si="201"/>
        <v>開二麻去</v>
      </c>
    </row>
    <row r="12892" spans="1:15">
      <c r="A12892">
        <v>2714</v>
      </c>
      <c r="B12892">
        <v>46640</v>
      </c>
      <c r="C12892">
        <v>44009</v>
      </c>
      <c r="D12892">
        <v>36</v>
      </c>
      <c r="E12892">
        <v>10</v>
      </c>
      <c r="F12892">
        <v>8</v>
      </c>
      <c r="G12892" t="s">
        <v>30873</v>
      </c>
      <c r="H12892" t="s">
        <v>30962</v>
      </c>
      <c r="I12892" s="5" t="s">
        <v>30963</v>
      </c>
      <c r="J12892" s="7" t="s">
        <v>30964</v>
      </c>
      <c r="K12892" t="s">
        <v>30965</v>
      </c>
      <c r="L12892">
        <v>5</v>
      </c>
      <c r="M12892" s="2" t="s">
        <v>30971</v>
      </c>
      <c r="N12892" t="s">
        <v>30972</v>
      </c>
      <c r="O12892" s="8" t="str">
        <f t="shared" si="201"/>
        <v>開二麻去</v>
      </c>
    </row>
    <row r="12893" spans="1:15">
      <c r="A12893">
        <v>2715</v>
      </c>
      <c r="B12893">
        <v>46651</v>
      </c>
      <c r="C12893">
        <v>44010</v>
      </c>
      <c r="D12893">
        <v>36</v>
      </c>
      <c r="E12893">
        <v>10</v>
      </c>
      <c r="F12893">
        <v>9</v>
      </c>
      <c r="G12893" t="s">
        <v>30873</v>
      </c>
      <c r="H12893" t="s">
        <v>30973</v>
      </c>
      <c r="I12893" s="5" t="s">
        <v>30974</v>
      </c>
      <c r="J12893" s="7" t="s">
        <v>30975</v>
      </c>
      <c r="K12893" t="s">
        <v>30976</v>
      </c>
      <c r="L12893">
        <v>1</v>
      </c>
      <c r="M12893" s="2" t="s">
        <v>30973</v>
      </c>
      <c r="N12893" t="s">
        <v>30977</v>
      </c>
      <c r="O12893" s="8" t="str">
        <f t="shared" si="201"/>
        <v>開三麻去</v>
      </c>
    </row>
    <row r="12894" spans="1:15">
      <c r="A12894">
        <v>2715</v>
      </c>
      <c r="B12894">
        <v>46652</v>
      </c>
      <c r="C12894">
        <v>44010</v>
      </c>
      <c r="D12894">
        <v>36</v>
      </c>
      <c r="E12894">
        <v>10</v>
      </c>
      <c r="F12894">
        <v>10</v>
      </c>
      <c r="G12894" t="s">
        <v>30873</v>
      </c>
      <c r="H12894" t="s">
        <v>30973</v>
      </c>
      <c r="I12894" s="5" t="s">
        <v>30974</v>
      </c>
      <c r="J12894" s="7" t="s">
        <v>30975</v>
      </c>
      <c r="K12894" t="s">
        <v>30976</v>
      </c>
      <c r="L12894">
        <v>2</v>
      </c>
      <c r="M12894" s="2" t="s">
        <v>30978</v>
      </c>
      <c r="N12894" t="s">
        <v>30979</v>
      </c>
      <c r="O12894" s="8" t="str">
        <f t="shared" si="201"/>
        <v>開三麻去</v>
      </c>
    </row>
    <row r="12895" spans="1:15">
      <c r="A12895">
        <v>2715</v>
      </c>
      <c r="B12895">
        <v>46653</v>
      </c>
      <c r="C12895">
        <v>44010</v>
      </c>
      <c r="D12895">
        <v>36</v>
      </c>
      <c r="E12895">
        <v>11</v>
      </c>
      <c r="F12895">
        <v>1</v>
      </c>
      <c r="G12895" t="s">
        <v>30873</v>
      </c>
      <c r="H12895" t="s">
        <v>30973</v>
      </c>
      <c r="I12895" s="5" t="s">
        <v>30974</v>
      </c>
      <c r="J12895" s="7" t="s">
        <v>30975</v>
      </c>
      <c r="K12895" t="s">
        <v>30976</v>
      </c>
      <c r="L12895">
        <v>3</v>
      </c>
      <c r="M12895" s="2" t="s">
        <v>30980</v>
      </c>
      <c r="N12895" t="s">
        <v>962</v>
      </c>
      <c r="O12895" s="8" t="str">
        <f t="shared" si="201"/>
        <v>開三麻去</v>
      </c>
    </row>
    <row r="12896" spans="1:15">
      <c r="A12896">
        <v>2716</v>
      </c>
      <c r="B12896">
        <v>46663</v>
      </c>
      <c r="C12896">
        <v>44011</v>
      </c>
      <c r="D12896">
        <v>36</v>
      </c>
      <c r="E12896">
        <v>11</v>
      </c>
      <c r="F12896">
        <v>2</v>
      </c>
      <c r="G12896" t="s">
        <v>30873</v>
      </c>
      <c r="H12896" t="s">
        <v>30981</v>
      </c>
      <c r="I12896" s="5" t="s">
        <v>30982</v>
      </c>
      <c r="J12896" s="7" t="s">
        <v>30983</v>
      </c>
      <c r="K12896" t="s">
        <v>30984</v>
      </c>
      <c r="L12896">
        <v>1</v>
      </c>
      <c r="M12896" s="2" t="s">
        <v>30981</v>
      </c>
      <c r="N12896" t="s">
        <v>30985</v>
      </c>
      <c r="O12896" s="8" t="str">
        <f t="shared" si="201"/>
        <v>開二麻去</v>
      </c>
    </row>
    <row r="12897" spans="1:15">
      <c r="A12897">
        <v>2716</v>
      </c>
      <c r="B12897">
        <v>46664</v>
      </c>
      <c r="C12897">
        <v>44011</v>
      </c>
      <c r="D12897">
        <v>36</v>
      </c>
      <c r="E12897">
        <v>11</v>
      </c>
      <c r="F12897">
        <v>3</v>
      </c>
      <c r="G12897" t="s">
        <v>30873</v>
      </c>
      <c r="H12897" t="s">
        <v>30981</v>
      </c>
      <c r="I12897" s="5" t="s">
        <v>30982</v>
      </c>
      <c r="J12897" s="7" t="s">
        <v>30983</v>
      </c>
      <c r="K12897" t="s">
        <v>30984</v>
      </c>
      <c r="L12897">
        <v>2</v>
      </c>
      <c r="M12897" s="2" t="s">
        <v>30986</v>
      </c>
      <c r="N12897" t="s">
        <v>30987</v>
      </c>
      <c r="O12897" s="8" t="str">
        <f t="shared" si="201"/>
        <v>開二麻去</v>
      </c>
    </row>
    <row r="12898" spans="1:15">
      <c r="A12898">
        <v>2716</v>
      </c>
      <c r="B12898">
        <v>46665</v>
      </c>
      <c r="C12898">
        <v>44011</v>
      </c>
      <c r="D12898">
        <v>36</v>
      </c>
      <c r="E12898">
        <v>11</v>
      </c>
      <c r="F12898">
        <v>4</v>
      </c>
      <c r="G12898" t="s">
        <v>30873</v>
      </c>
      <c r="H12898" t="s">
        <v>30981</v>
      </c>
      <c r="I12898" s="5" t="s">
        <v>30982</v>
      </c>
      <c r="J12898" s="7" t="s">
        <v>30983</v>
      </c>
      <c r="K12898" t="s">
        <v>30984</v>
      </c>
      <c r="L12898">
        <v>3</v>
      </c>
      <c r="M12898" s="2" t="s">
        <v>21394</v>
      </c>
      <c r="N12898" t="s">
        <v>16483</v>
      </c>
      <c r="O12898" s="8" t="str">
        <f t="shared" si="201"/>
        <v>開二麻去</v>
      </c>
    </row>
    <row r="12899" spans="1:15">
      <c r="A12899">
        <v>2717</v>
      </c>
      <c r="B12899">
        <v>46675</v>
      </c>
      <c r="C12899">
        <v>44012</v>
      </c>
      <c r="D12899">
        <v>36</v>
      </c>
      <c r="E12899">
        <v>11</v>
      </c>
      <c r="F12899">
        <v>5</v>
      </c>
      <c r="G12899" t="s">
        <v>30873</v>
      </c>
      <c r="H12899" t="s">
        <v>30988</v>
      </c>
      <c r="I12899" s="5" t="s">
        <v>30989</v>
      </c>
      <c r="J12899" s="7" t="s">
        <v>30990</v>
      </c>
      <c r="K12899" t="s">
        <v>30991</v>
      </c>
      <c r="L12899">
        <v>1</v>
      </c>
      <c r="M12899" s="2" t="s">
        <v>30988</v>
      </c>
      <c r="N12899" t="s">
        <v>30992</v>
      </c>
      <c r="O12899" s="8" t="str">
        <f t="shared" ref="O12899:O12962" si="202" xml:space="preserve"> RIGHT( J12899, LEN(J12899) -1)</f>
        <v>開二麻去</v>
      </c>
    </row>
    <row r="12900" spans="1:15">
      <c r="A12900">
        <v>2717</v>
      </c>
      <c r="B12900">
        <v>46676</v>
      </c>
      <c r="C12900">
        <v>44012</v>
      </c>
      <c r="D12900">
        <v>36</v>
      </c>
      <c r="E12900">
        <v>11</v>
      </c>
      <c r="F12900">
        <v>6</v>
      </c>
      <c r="G12900" t="s">
        <v>30873</v>
      </c>
      <c r="H12900" t="s">
        <v>30988</v>
      </c>
      <c r="I12900" s="5" t="s">
        <v>30989</v>
      </c>
      <c r="J12900" s="7" t="s">
        <v>30990</v>
      </c>
      <c r="K12900" t="s">
        <v>30991</v>
      </c>
      <c r="L12900">
        <v>2</v>
      </c>
      <c r="M12900" s="2" t="s">
        <v>21555</v>
      </c>
      <c r="N12900" t="s">
        <v>30993</v>
      </c>
      <c r="O12900" s="8" t="str">
        <f t="shared" si="202"/>
        <v>開二麻去</v>
      </c>
    </row>
    <row r="12901" spans="1:15">
      <c r="A12901">
        <v>2717</v>
      </c>
      <c r="B12901">
        <v>46677</v>
      </c>
      <c r="C12901">
        <v>44012</v>
      </c>
      <c r="D12901">
        <v>36</v>
      </c>
      <c r="E12901">
        <v>11</v>
      </c>
      <c r="F12901">
        <v>7</v>
      </c>
      <c r="G12901" t="s">
        <v>30873</v>
      </c>
      <c r="H12901" t="s">
        <v>30988</v>
      </c>
      <c r="I12901" s="5" t="s">
        <v>30989</v>
      </c>
      <c r="J12901" s="7" t="s">
        <v>30990</v>
      </c>
      <c r="K12901" t="s">
        <v>30991</v>
      </c>
      <c r="L12901">
        <v>3</v>
      </c>
      <c r="M12901" s="2" t="s">
        <v>21550</v>
      </c>
      <c r="N12901" t="s">
        <v>30994</v>
      </c>
      <c r="O12901" s="8" t="str">
        <f t="shared" si="202"/>
        <v>開二麻去</v>
      </c>
    </row>
    <row r="12902" spans="1:15">
      <c r="A12902">
        <v>2718</v>
      </c>
      <c r="B12902">
        <v>46687</v>
      </c>
      <c r="C12902">
        <v>44013</v>
      </c>
      <c r="D12902">
        <v>36</v>
      </c>
      <c r="E12902">
        <v>11</v>
      </c>
      <c r="F12902">
        <v>8</v>
      </c>
      <c r="G12902" t="s">
        <v>30873</v>
      </c>
      <c r="H12902" t="s">
        <v>30995</v>
      </c>
      <c r="I12902" s="5" t="s">
        <v>30996</v>
      </c>
      <c r="J12902" s="7" t="s">
        <v>30997</v>
      </c>
      <c r="K12902" t="s">
        <v>30998</v>
      </c>
      <c r="L12902">
        <v>1</v>
      </c>
      <c r="M12902" s="2" t="s">
        <v>30995</v>
      </c>
      <c r="N12902" t="s">
        <v>30999</v>
      </c>
      <c r="O12902" s="8" t="str">
        <f t="shared" si="202"/>
        <v>開三麻去</v>
      </c>
    </row>
    <row r="12903" spans="1:15">
      <c r="A12903">
        <v>2718</v>
      </c>
      <c r="B12903">
        <v>46688</v>
      </c>
      <c r="C12903">
        <v>44013</v>
      </c>
      <c r="D12903">
        <v>36</v>
      </c>
      <c r="E12903">
        <v>11</v>
      </c>
      <c r="F12903">
        <v>9</v>
      </c>
      <c r="G12903" t="s">
        <v>30873</v>
      </c>
      <c r="H12903" t="s">
        <v>30995</v>
      </c>
      <c r="I12903" s="5" t="s">
        <v>30996</v>
      </c>
      <c r="J12903" s="7" t="s">
        <v>30997</v>
      </c>
      <c r="K12903" t="s">
        <v>30998</v>
      </c>
      <c r="L12903">
        <v>2</v>
      </c>
      <c r="M12903" s="2" t="s">
        <v>31000</v>
      </c>
      <c r="N12903" t="s">
        <v>31001</v>
      </c>
      <c r="O12903" s="8" t="str">
        <f t="shared" si="202"/>
        <v>開三麻去</v>
      </c>
    </row>
    <row r="12904" spans="1:15">
      <c r="A12904">
        <v>2718</v>
      </c>
      <c r="B12904">
        <v>46689</v>
      </c>
      <c r="C12904">
        <v>44013</v>
      </c>
      <c r="D12904">
        <v>36</v>
      </c>
      <c r="E12904">
        <v>12</v>
      </c>
      <c r="F12904">
        <v>1</v>
      </c>
      <c r="G12904" t="s">
        <v>30873</v>
      </c>
      <c r="H12904" t="s">
        <v>30995</v>
      </c>
      <c r="I12904" s="5" t="s">
        <v>30996</v>
      </c>
      <c r="J12904" s="7" t="s">
        <v>30997</v>
      </c>
      <c r="K12904" t="s">
        <v>30998</v>
      </c>
      <c r="L12904">
        <v>3</v>
      </c>
      <c r="M12904" s="2" t="s">
        <v>31002</v>
      </c>
      <c r="N12904" t="s">
        <v>31003</v>
      </c>
      <c r="O12904" s="8" t="str">
        <f t="shared" si="202"/>
        <v>開三麻去</v>
      </c>
    </row>
    <row r="12905" spans="1:15">
      <c r="A12905">
        <v>2719</v>
      </c>
      <c r="B12905">
        <v>46703</v>
      </c>
      <c r="C12905">
        <v>44014</v>
      </c>
      <c r="D12905">
        <v>36</v>
      </c>
      <c r="E12905">
        <v>12</v>
      </c>
      <c r="F12905">
        <v>2</v>
      </c>
      <c r="G12905" t="s">
        <v>30873</v>
      </c>
      <c r="H12905" t="s">
        <v>31004</v>
      </c>
      <c r="I12905" s="5" t="s">
        <v>31005</v>
      </c>
      <c r="J12905" s="7" t="s">
        <v>31006</v>
      </c>
      <c r="K12905" t="s">
        <v>31007</v>
      </c>
      <c r="L12905">
        <v>1</v>
      </c>
      <c r="M12905" s="2" t="s">
        <v>31004</v>
      </c>
      <c r="N12905" t="s">
        <v>31008</v>
      </c>
      <c r="O12905" s="8" t="str">
        <f t="shared" si="202"/>
        <v>開三麻去</v>
      </c>
    </row>
    <row r="12906" spans="1:15">
      <c r="A12906">
        <v>2719</v>
      </c>
      <c r="B12906">
        <v>46704</v>
      </c>
      <c r="C12906">
        <v>44014</v>
      </c>
      <c r="D12906">
        <v>36</v>
      </c>
      <c r="E12906">
        <v>12</v>
      </c>
      <c r="F12906">
        <v>3</v>
      </c>
      <c r="G12906" t="s">
        <v>30873</v>
      </c>
      <c r="H12906" t="s">
        <v>31004</v>
      </c>
      <c r="I12906" s="5" t="s">
        <v>31005</v>
      </c>
      <c r="J12906" s="7" t="s">
        <v>31006</v>
      </c>
      <c r="K12906" t="s">
        <v>31007</v>
      </c>
      <c r="L12906">
        <v>2</v>
      </c>
      <c r="M12906" s="2" t="s">
        <v>31009</v>
      </c>
      <c r="N12906" t="s">
        <v>31010</v>
      </c>
      <c r="O12906" s="8" t="str">
        <f t="shared" si="202"/>
        <v>開三麻去</v>
      </c>
    </row>
    <row r="12907" spans="1:15">
      <c r="A12907">
        <v>2719</v>
      </c>
      <c r="B12907">
        <v>46705</v>
      </c>
      <c r="C12907">
        <v>44014</v>
      </c>
      <c r="D12907">
        <v>36</v>
      </c>
      <c r="E12907">
        <v>12</v>
      </c>
      <c r="F12907">
        <v>4</v>
      </c>
      <c r="G12907" t="s">
        <v>30873</v>
      </c>
      <c r="H12907" t="s">
        <v>31004</v>
      </c>
      <c r="I12907" s="5" t="s">
        <v>31005</v>
      </c>
      <c r="J12907" s="7" t="s">
        <v>31006</v>
      </c>
      <c r="K12907" t="s">
        <v>31007</v>
      </c>
      <c r="L12907">
        <v>3</v>
      </c>
      <c r="M12907" s="2" t="s">
        <v>31011</v>
      </c>
      <c r="N12907" t="s">
        <v>668</v>
      </c>
      <c r="O12907" s="8" t="str">
        <f t="shared" si="202"/>
        <v>開三麻去</v>
      </c>
    </row>
    <row r="12908" spans="1:15">
      <c r="A12908">
        <v>2720</v>
      </c>
      <c r="B12908">
        <v>46714</v>
      </c>
      <c r="C12908">
        <v>44015</v>
      </c>
      <c r="D12908">
        <v>36</v>
      </c>
      <c r="E12908">
        <v>12</v>
      </c>
      <c r="F12908">
        <v>5</v>
      </c>
      <c r="G12908" t="s">
        <v>30873</v>
      </c>
      <c r="H12908" t="s">
        <v>31012</v>
      </c>
      <c r="I12908" s="5" t="s">
        <v>31013</v>
      </c>
      <c r="J12908" s="7" t="s">
        <v>31014</v>
      </c>
      <c r="K12908" t="s">
        <v>31015</v>
      </c>
      <c r="L12908">
        <v>1</v>
      </c>
      <c r="M12908" s="2" t="s">
        <v>31012</v>
      </c>
      <c r="N12908" t="s">
        <v>31016</v>
      </c>
      <c r="O12908" s="8" t="str">
        <f t="shared" si="202"/>
        <v>開三麻去</v>
      </c>
    </row>
    <row r="12909" spans="1:15">
      <c r="A12909">
        <v>2721</v>
      </c>
      <c r="B12909">
        <v>46722</v>
      </c>
      <c r="C12909">
        <v>44016</v>
      </c>
      <c r="D12909">
        <v>36</v>
      </c>
      <c r="E12909">
        <v>12</v>
      </c>
      <c r="F12909">
        <v>6</v>
      </c>
      <c r="G12909" t="s">
        <v>30873</v>
      </c>
      <c r="H12909" t="s">
        <v>3203</v>
      </c>
      <c r="I12909" s="5" t="s">
        <v>31017</v>
      </c>
      <c r="J12909" s="7" t="s">
        <v>31018</v>
      </c>
      <c r="K12909" t="s">
        <v>31019</v>
      </c>
      <c r="L12909">
        <v>1</v>
      </c>
      <c r="M12909" s="2" t="s">
        <v>3203</v>
      </c>
      <c r="N12909" t="s">
        <v>31020</v>
      </c>
      <c r="O12909" s="8" t="str">
        <f t="shared" si="202"/>
        <v>開三麻去</v>
      </c>
    </row>
    <row r="12910" spans="1:15">
      <c r="A12910">
        <v>2721</v>
      </c>
      <c r="B12910">
        <v>46723</v>
      </c>
      <c r="C12910">
        <v>44016</v>
      </c>
      <c r="D12910">
        <v>36</v>
      </c>
      <c r="E12910">
        <v>12</v>
      </c>
      <c r="F12910">
        <v>7</v>
      </c>
      <c r="G12910" t="s">
        <v>30873</v>
      </c>
      <c r="H12910" t="s">
        <v>3203</v>
      </c>
      <c r="I12910" s="5" t="s">
        <v>31017</v>
      </c>
      <c r="J12910" s="7" t="s">
        <v>31018</v>
      </c>
      <c r="K12910" t="s">
        <v>31019</v>
      </c>
      <c r="L12910">
        <v>2</v>
      </c>
      <c r="M12910" s="2" t="s">
        <v>31021</v>
      </c>
      <c r="N12910" t="s">
        <v>31022</v>
      </c>
      <c r="O12910" s="8" t="str">
        <f t="shared" si="202"/>
        <v>開三麻去</v>
      </c>
    </row>
    <row r="12911" spans="1:15">
      <c r="A12911">
        <v>2721</v>
      </c>
      <c r="B12911">
        <v>46724</v>
      </c>
      <c r="C12911">
        <v>44016</v>
      </c>
      <c r="D12911">
        <v>36</v>
      </c>
      <c r="E12911">
        <v>12</v>
      </c>
      <c r="F12911">
        <v>8</v>
      </c>
      <c r="G12911" t="s">
        <v>30873</v>
      </c>
      <c r="H12911" t="s">
        <v>3203</v>
      </c>
      <c r="I12911" s="5" t="s">
        <v>31017</v>
      </c>
      <c r="J12911" s="7" t="s">
        <v>31018</v>
      </c>
      <c r="K12911" t="s">
        <v>31019</v>
      </c>
      <c r="L12911">
        <v>3</v>
      </c>
      <c r="M12911" s="2" t="s">
        <v>31023</v>
      </c>
      <c r="N12911" t="s">
        <v>31024</v>
      </c>
      <c r="O12911" s="8" t="str">
        <f t="shared" si="202"/>
        <v>開三麻去</v>
      </c>
    </row>
    <row r="12912" spans="1:15">
      <c r="A12912">
        <v>2722</v>
      </c>
      <c r="B12912">
        <v>46741</v>
      </c>
      <c r="C12912">
        <v>44017</v>
      </c>
      <c r="D12912">
        <v>36</v>
      </c>
      <c r="E12912">
        <v>12</v>
      </c>
      <c r="F12912">
        <v>9</v>
      </c>
      <c r="G12912" t="s">
        <v>30873</v>
      </c>
      <c r="H12912" t="s">
        <v>31025</v>
      </c>
      <c r="I12912" s="5" t="s">
        <v>31026</v>
      </c>
      <c r="J12912" s="7" t="s">
        <v>31027</v>
      </c>
      <c r="K12912" t="s">
        <v>31028</v>
      </c>
      <c r="L12912">
        <v>1</v>
      </c>
      <c r="M12912" s="2" t="s">
        <v>31025</v>
      </c>
      <c r="N12912" t="s">
        <v>31029</v>
      </c>
      <c r="O12912" s="8" t="str">
        <f t="shared" si="202"/>
        <v>開三麻去</v>
      </c>
    </row>
    <row r="12913" spans="1:15">
      <c r="A12913">
        <v>2722</v>
      </c>
      <c r="B12913">
        <v>46742</v>
      </c>
      <c r="C12913">
        <v>44017</v>
      </c>
      <c r="D12913">
        <v>36</v>
      </c>
      <c r="E12913">
        <v>12</v>
      </c>
      <c r="F12913">
        <v>10</v>
      </c>
      <c r="G12913" t="s">
        <v>30873</v>
      </c>
      <c r="H12913" t="s">
        <v>31025</v>
      </c>
      <c r="I12913" s="5" t="s">
        <v>31026</v>
      </c>
      <c r="J12913" s="7" t="s">
        <v>31027</v>
      </c>
      <c r="K12913" t="s">
        <v>31028</v>
      </c>
      <c r="L12913">
        <v>2</v>
      </c>
      <c r="M12913" s="2" t="s">
        <v>31030</v>
      </c>
      <c r="N12913" t="s">
        <v>31031</v>
      </c>
      <c r="O12913" s="8" t="str">
        <f t="shared" si="202"/>
        <v>開三麻去</v>
      </c>
    </row>
    <row r="12914" spans="1:15">
      <c r="A12914">
        <v>2722</v>
      </c>
      <c r="B12914">
        <v>46743</v>
      </c>
      <c r="C12914">
        <v>44017</v>
      </c>
      <c r="D12914">
        <v>36</v>
      </c>
      <c r="E12914">
        <v>13</v>
      </c>
      <c r="F12914">
        <v>1</v>
      </c>
      <c r="G12914" t="s">
        <v>30873</v>
      </c>
      <c r="H12914" t="s">
        <v>31025</v>
      </c>
      <c r="I12914" s="5" t="s">
        <v>31026</v>
      </c>
      <c r="J12914" s="7" t="s">
        <v>31027</v>
      </c>
      <c r="K12914" t="s">
        <v>31028</v>
      </c>
      <c r="L12914">
        <v>3</v>
      </c>
      <c r="M12914" s="2" t="s">
        <v>31032</v>
      </c>
      <c r="N12914" t="s">
        <v>7863</v>
      </c>
      <c r="O12914" s="8" t="str">
        <f t="shared" si="202"/>
        <v>開三麻去</v>
      </c>
    </row>
    <row r="12915" spans="1:15">
      <c r="A12915">
        <v>2722</v>
      </c>
      <c r="B12915">
        <v>46744</v>
      </c>
      <c r="C12915">
        <v>44017</v>
      </c>
      <c r="D12915">
        <v>36</v>
      </c>
      <c r="E12915">
        <v>13</v>
      </c>
      <c r="F12915">
        <v>2</v>
      </c>
      <c r="G12915" t="s">
        <v>30873</v>
      </c>
      <c r="H12915" t="s">
        <v>31025</v>
      </c>
      <c r="I12915" s="5" t="s">
        <v>31026</v>
      </c>
      <c r="J12915" s="7" t="s">
        <v>31027</v>
      </c>
      <c r="K12915" t="s">
        <v>31028</v>
      </c>
      <c r="L12915">
        <v>4</v>
      </c>
      <c r="M12915" s="2" t="s">
        <v>31033</v>
      </c>
      <c r="N12915" t="s">
        <v>31034</v>
      </c>
      <c r="O12915" s="8" t="str">
        <f t="shared" si="202"/>
        <v>開三麻去</v>
      </c>
    </row>
    <row r="12916" spans="1:15">
      <c r="A12916">
        <v>2722</v>
      </c>
      <c r="B12916">
        <v>46745</v>
      </c>
      <c r="C12916">
        <v>44017</v>
      </c>
      <c r="D12916">
        <v>36</v>
      </c>
      <c r="E12916">
        <v>13</v>
      </c>
      <c r="F12916">
        <v>3</v>
      </c>
      <c r="G12916" t="s">
        <v>30873</v>
      </c>
      <c r="H12916" t="s">
        <v>31025</v>
      </c>
      <c r="I12916" s="5" t="s">
        <v>31026</v>
      </c>
      <c r="J12916" s="7" t="s">
        <v>31027</v>
      </c>
      <c r="K12916" t="s">
        <v>31028</v>
      </c>
      <c r="L12916">
        <v>5</v>
      </c>
      <c r="M12916" s="2" t="s">
        <v>31035</v>
      </c>
      <c r="N12916" t="s">
        <v>31036</v>
      </c>
      <c r="O12916" s="8" t="str">
        <f t="shared" si="202"/>
        <v>開三麻去</v>
      </c>
    </row>
    <row r="12917" spans="1:15">
      <c r="A12917">
        <v>2722</v>
      </c>
      <c r="B12917">
        <v>46746</v>
      </c>
      <c r="C12917">
        <v>44017</v>
      </c>
      <c r="D12917">
        <v>36</v>
      </c>
      <c r="E12917">
        <v>13</v>
      </c>
      <c r="F12917">
        <v>4</v>
      </c>
      <c r="G12917" t="s">
        <v>30873</v>
      </c>
      <c r="H12917" t="s">
        <v>31025</v>
      </c>
      <c r="I12917" s="5" t="s">
        <v>31026</v>
      </c>
      <c r="J12917" s="7" t="s">
        <v>31027</v>
      </c>
      <c r="K12917" t="s">
        <v>31028</v>
      </c>
      <c r="L12917">
        <v>6</v>
      </c>
      <c r="M12917" s="2" t="s">
        <v>31037</v>
      </c>
      <c r="N12917" t="s">
        <v>31038</v>
      </c>
      <c r="O12917" s="8" t="str">
        <f t="shared" si="202"/>
        <v>開三麻去</v>
      </c>
    </row>
    <row r="12918" spans="1:15">
      <c r="A12918">
        <v>2723</v>
      </c>
      <c r="B12918">
        <v>46761</v>
      </c>
      <c r="C12918">
        <v>44018</v>
      </c>
      <c r="D12918">
        <v>36</v>
      </c>
      <c r="E12918">
        <v>13</v>
      </c>
      <c r="F12918">
        <v>5</v>
      </c>
      <c r="G12918" t="s">
        <v>30873</v>
      </c>
      <c r="H12918" t="s">
        <v>31039</v>
      </c>
      <c r="I12918" s="5" t="s">
        <v>31040</v>
      </c>
      <c r="J12918" s="7" t="s">
        <v>31041</v>
      </c>
      <c r="K12918" t="s">
        <v>31042</v>
      </c>
      <c r="L12918">
        <v>1</v>
      </c>
      <c r="M12918" s="2" t="s">
        <v>31039</v>
      </c>
      <c r="N12918" t="s">
        <v>31043</v>
      </c>
      <c r="O12918" s="8" t="str">
        <f t="shared" si="202"/>
        <v>開三麻去</v>
      </c>
    </row>
    <row r="12919" spans="1:15">
      <c r="A12919">
        <v>2723</v>
      </c>
      <c r="B12919">
        <v>46762</v>
      </c>
      <c r="C12919">
        <v>44018</v>
      </c>
      <c r="D12919">
        <v>36</v>
      </c>
      <c r="E12919">
        <v>13</v>
      </c>
      <c r="F12919">
        <v>6</v>
      </c>
      <c r="G12919" t="s">
        <v>30873</v>
      </c>
      <c r="H12919" t="s">
        <v>31039</v>
      </c>
      <c r="I12919" s="5" t="s">
        <v>31040</v>
      </c>
      <c r="J12919" s="7" t="s">
        <v>31041</v>
      </c>
      <c r="K12919" t="s">
        <v>31042</v>
      </c>
      <c r="L12919">
        <v>2</v>
      </c>
      <c r="M12919" s="2" t="s">
        <v>31044</v>
      </c>
      <c r="N12919" t="s">
        <v>31045</v>
      </c>
      <c r="O12919" s="8" t="str">
        <f t="shared" si="202"/>
        <v>開三麻去</v>
      </c>
    </row>
    <row r="12920" spans="1:15">
      <c r="A12920">
        <v>2724</v>
      </c>
      <c r="B12920">
        <v>46774</v>
      </c>
      <c r="C12920">
        <v>44019</v>
      </c>
      <c r="D12920">
        <v>36</v>
      </c>
      <c r="E12920">
        <v>13</v>
      </c>
      <c r="F12920">
        <v>7</v>
      </c>
      <c r="G12920" t="s">
        <v>30873</v>
      </c>
      <c r="H12920" t="s">
        <v>31046</v>
      </c>
      <c r="I12920" s="5" t="s">
        <v>31047</v>
      </c>
      <c r="J12920" s="7" t="s">
        <v>31048</v>
      </c>
      <c r="K12920" t="s">
        <v>31049</v>
      </c>
      <c r="L12920">
        <v>1</v>
      </c>
      <c r="M12920" s="2" t="s">
        <v>31050</v>
      </c>
      <c r="N12920" t="s">
        <v>31051</v>
      </c>
      <c r="O12920" s="8" t="str">
        <f t="shared" si="202"/>
        <v>開三麻去</v>
      </c>
    </row>
    <row r="12921" spans="1:15">
      <c r="A12921">
        <v>2724</v>
      </c>
      <c r="B12921">
        <v>46775</v>
      </c>
      <c r="C12921">
        <v>44019</v>
      </c>
      <c r="D12921">
        <v>36</v>
      </c>
      <c r="E12921">
        <v>13</v>
      </c>
      <c r="F12921">
        <v>8</v>
      </c>
      <c r="G12921" t="s">
        <v>30873</v>
      </c>
      <c r="H12921" t="s">
        <v>31046</v>
      </c>
      <c r="I12921" s="5" t="s">
        <v>31047</v>
      </c>
      <c r="J12921" s="7" t="s">
        <v>31048</v>
      </c>
      <c r="K12921" t="s">
        <v>31049</v>
      </c>
      <c r="L12921">
        <v>2</v>
      </c>
      <c r="M12921" s="2" t="s">
        <v>31052</v>
      </c>
      <c r="N12921" t="s">
        <v>31053</v>
      </c>
      <c r="O12921" s="8" t="str">
        <f t="shared" si="202"/>
        <v>開三麻去</v>
      </c>
    </row>
    <row r="12922" spans="1:15">
      <c r="A12922">
        <v>2724</v>
      </c>
      <c r="B12922">
        <v>46776</v>
      </c>
      <c r="C12922">
        <v>44019</v>
      </c>
      <c r="D12922">
        <v>36</v>
      </c>
      <c r="E12922">
        <v>13</v>
      </c>
      <c r="F12922">
        <v>9</v>
      </c>
      <c r="G12922" t="s">
        <v>30873</v>
      </c>
      <c r="H12922" t="s">
        <v>31046</v>
      </c>
      <c r="I12922" s="5" t="s">
        <v>31047</v>
      </c>
      <c r="J12922" s="7" t="s">
        <v>31048</v>
      </c>
      <c r="K12922" t="s">
        <v>31049</v>
      </c>
      <c r="L12922">
        <v>3</v>
      </c>
      <c r="M12922" s="2" t="s">
        <v>31054</v>
      </c>
      <c r="N12922" t="s">
        <v>31055</v>
      </c>
      <c r="O12922" s="8" t="str">
        <f t="shared" si="202"/>
        <v>開三麻去</v>
      </c>
    </row>
    <row r="12923" spans="1:15">
      <c r="A12923">
        <v>2724</v>
      </c>
      <c r="B12923">
        <v>46777</v>
      </c>
      <c r="C12923">
        <v>44019</v>
      </c>
      <c r="D12923">
        <v>36</v>
      </c>
      <c r="E12923">
        <v>13</v>
      </c>
      <c r="F12923">
        <v>10</v>
      </c>
      <c r="G12923" t="s">
        <v>30873</v>
      </c>
      <c r="H12923" t="s">
        <v>31046</v>
      </c>
      <c r="I12923" s="5" t="s">
        <v>31047</v>
      </c>
      <c r="J12923" s="7" t="s">
        <v>31048</v>
      </c>
      <c r="K12923" t="s">
        <v>31049</v>
      </c>
      <c r="L12923">
        <v>4</v>
      </c>
      <c r="M12923" s="2" t="s">
        <v>31056</v>
      </c>
      <c r="N12923" t="s">
        <v>31057</v>
      </c>
      <c r="O12923" s="8" t="str">
        <f t="shared" si="202"/>
        <v>開三麻去</v>
      </c>
    </row>
    <row r="12924" spans="1:15">
      <c r="A12924">
        <v>2725</v>
      </c>
      <c r="B12924">
        <v>46786</v>
      </c>
      <c r="C12924">
        <v>44020</v>
      </c>
      <c r="D12924">
        <v>36</v>
      </c>
      <c r="E12924">
        <v>13</v>
      </c>
      <c r="F12924">
        <v>11</v>
      </c>
      <c r="G12924" t="s">
        <v>30873</v>
      </c>
      <c r="H12924" t="s">
        <v>31009</v>
      </c>
      <c r="I12924" s="5" t="s">
        <v>31058</v>
      </c>
      <c r="J12924" s="7" t="s">
        <v>31059</v>
      </c>
      <c r="K12924" t="s">
        <v>31060</v>
      </c>
      <c r="L12924">
        <v>1</v>
      </c>
      <c r="M12924" s="2" t="s">
        <v>31009</v>
      </c>
      <c r="N12924" t="s">
        <v>31061</v>
      </c>
      <c r="O12924" s="8" t="str">
        <f t="shared" si="202"/>
        <v>開三麻去</v>
      </c>
    </row>
    <row r="12925" spans="1:15">
      <c r="A12925">
        <v>2725</v>
      </c>
      <c r="B12925">
        <v>46787</v>
      </c>
      <c r="C12925">
        <v>44020</v>
      </c>
      <c r="D12925">
        <v>36</v>
      </c>
      <c r="E12925">
        <v>14</v>
      </c>
      <c r="F12925">
        <v>1</v>
      </c>
      <c r="G12925" t="s">
        <v>30873</v>
      </c>
      <c r="H12925" t="s">
        <v>31009</v>
      </c>
      <c r="I12925" s="5" t="s">
        <v>31058</v>
      </c>
      <c r="J12925" s="7" t="s">
        <v>31059</v>
      </c>
      <c r="K12925" t="s">
        <v>31060</v>
      </c>
      <c r="L12925">
        <v>2</v>
      </c>
      <c r="M12925" s="2" t="s">
        <v>31062</v>
      </c>
      <c r="N12925" t="s">
        <v>31063</v>
      </c>
      <c r="O12925" s="8" t="str">
        <f t="shared" si="202"/>
        <v>開三麻去</v>
      </c>
    </row>
    <row r="12926" spans="1:15">
      <c r="A12926">
        <v>2726</v>
      </c>
      <c r="B12926">
        <v>46801</v>
      </c>
      <c r="C12926">
        <v>44021</v>
      </c>
      <c r="D12926">
        <v>36</v>
      </c>
      <c r="E12926">
        <v>14</v>
      </c>
      <c r="F12926">
        <v>2</v>
      </c>
      <c r="G12926" t="s">
        <v>30873</v>
      </c>
      <c r="H12926" t="s">
        <v>31064</v>
      </c>
      <c r="I12926" s="5" t="s">
        <v>31065</v>
      </c>
      <c r="J12926" s="7" t="s">
        <v>31066</v>
      </c>
      <c r="K12926" t="s">
        <v>31067</v>
      </c>
      <c r="L12926">
        <v>1</v>
      </c>
      <c r="M12926" s="2" t="s">
        <v>31068</v>
      </c>
      <c r="N12926" t="s">
        <v>31069</v>
      </c>
      <c r="O12926" s="8" t="str">
        <f t="shared" si="202"/>
        <v>二麻去</v>
      </c>
    </row>
    <row r="12927" spans="1:15">
      <c r="A12927">
        <v>2726</v>
      </c>
      <c r="B12927">
        <v>46802</v>
      </c>
      <c r="C12927">
        <v>44021</v>
      </c>
      <c r="D12927">
        <v>36</v>
      </c>
      <c r="E12927">
        <v>14</v>
      </c>
      <c r="F12927">
        <v>3</v>
      </c>
      <c r="G12927" t="s">
        <v>30873</v>
      </c>
      <c r="H12927" t="s">
        <v>31064</v>
      </c>
      <c r="I12927" s="5" t="s">
        <v>31065</v>
      </c>
      <c r="J12927" s="7" t="s">
        <v>31066</v>
      </c>
      <c r="K12927" t="s">
        <v>31067</v>
      </c>
      <c r="L12927">
        <v>2</v>
      </c>
      <c r="M12927" s="2" t="s">
        <v>31070</v>
      </c>
      <c r="N12927" t="s">
        <v>962</v>
      </c>
      <c r="O12927" s="8" t="str">
        <f t="shared" si="202"/>
        <v>二麻去</v>
      </c>
    </row>
    <row r="12928" spans="1:15">
      <c r="A12928">
        <v>2726</v>
      </c>
      <c r="B12928">
        <v>46803</v>
      </c>
      <c r="C12928">
        <v>44021</v>
      </c>
      <c r="D12928">
        <v>36</v>
      </c>
      <c r="E12928">
        <v>14</v>
      </c>
      <c r="F12928">
        <v>4</v>
      </c>
      <c r="G12928" t="s">
        <v>30873</v>
      </c>
      <c r="H12928" t="s">
        <v>31064</v>
      </c>
      <c r="I12928" s="5" t="s">
        <v>31065</v>
      </c>
      <c r="J12928" s="7" t="s">
        <v>31066</v>
      </c>
      <c r="K12928" t="s">
        <v>31067</v>
      </c>
      <c r="L12928">
        <v>3</v>
      </c>
      <c r="M12928" s="2" t="s">
        <v>31071</v>
      </c>
      <c r="N12928" t="s">
        <v>31072</v>
      </c>
      <c r="O12928" s="8" t="str">
        <f t="shared" si="202"/>
        <v>二麻去</v>
      </c>
    </row>
    <row r="12929" spans="1:15">
      <c r="A12929">
        <v>2726</v>
      </c>
      <c r="B12929">
        <v>46804</v>
      </c>
      <c r="C12929">
        <v>44021</v>
      </c>
      <c r="D12929">
        <v>36</v>
      </c>
      <c r="E12929">
        <v>14</v>
      </c>
      <c r="F12929">
        <v>5</v>
      </c>
      <c r="G12929" t="s">
        <v>30873</v>
      </c>
      <c r="H12929" t="s">
        <v>31064</v>
      </c>
      <c r="I12929" s="5" t="s">
        <v>31065</v>
      </c>
      <c r="J12929" s="7" t="s">
        <v>31066</v>
      </c>
      <c r="K12929" t="s">
        <v>31067</v>
      </c>
      <c r="L12929">
        <v>4</v>
      </c>
      <c r="M12929" s="2" t="s">
        <v>31073</v>
      </c>
      <c r="N12929" t="s">
        <v>31074</v>
      </c>
      <c r="O12929" s="8" t="str">
        <f t="shared" si="202"/>
        <v>二麻去</v>
      </c>
    </row>
    <row r="12930" spans="1:15">
      <c r="A12930">
        <v>2727</v>
      </c>
      <c r="B12930">
        <v>46818</v>
      </c>
      <c r="C12930">
        <v>44022</v>
      </c>
      <c r="D12930">
        <v>36</v>
      </c>
      <c r="E12930">
        <v>14</v>
      </c>
      <c r="F12930">
        <v>6</v>
      </c>
      <c r="G12930" t="s">
        <v>30873</v>
      </c>
      <c r="H12930" t="s">
        <v>31075</v>
      </c>
      <c r="I12930" s="5" t="s">
        <v>31076</v>
      </c>
      <c r="J12930" s="7" t="s">
        <v>31077</v>
      </c>
      <c r="K12930" t="s">
        <v>31078</v>
      </c>
      <c r="L12930">
        <v>1</v>
      </c>
      <c r="M12930" s="2" t="s">
        <v>31071</v>
      </c>
      <c r="N12930" t="s">
        <v>31079</v>
      </c>
      <c r="O12930" s="8" t="str">
        <f t="shared" si="202"/>
        <v>二麻去</v>
      </c>
    </row>
    <row r="12931" spans="1:15">
      <c r="A12931">
        <v>2727</v>
      </c>
      <c r="B12931">
        <v>46819</v>
      </c>
      <c r="C12931">
        <v>44022</v>
      </c>
      <c r="D12931">
        <v>36</v>
      </c>
      <c r="E12931">
        <v>14</v>
      </c>
      <c r="F12931">
        <v>7</v>
      </c>
      <c r="G12931" t="s">
        <v>30873</v>
      </c>
      <c r="H12931" t="s">
        <v>31075</v>
      </c>
      <c r="I12931" s="5" t="s">
        <v>31076</v>
      </c>
      <c r="J12931" s="7" t="s">
        <v>31077</v>
      </c>
      <c r="K12931" t="s">
        <v>31078</v>
      </c>
      <c r="L12931">
        <v>2</v>
      </c>
      <c r="M12931" s="2" t="s">
        <v>31080</v>
      </c>
      <c r="N12931" t="s">
        <v>12285</v>
      </c>
      <c r="O12931" s="8" t="str">
        <f t="shared" si="202"/>
        <v>二麻去</v>
      </c>
    </row>
    <row r="12932" spans="1:15">
      <c r="A12932">
        <v>2728</v>
      </c>
      <c r="B12932">
        <v>46833</v>
      </c>
      <c r="C12932">
        <v>44023</v>
      </c>
      <c r="D12932">
        <v>36</v>
      </c>
      <c r="E12932">
        <v>14</v>
      </c>
      <c r="F12932">
        <v>8</v>
      </c>
      <c r="G12932" t="s">
        <v>30873</v>
      </c>
      <c r="H12932" t="s">
        <v>31081</v>
      </c>
      <c r="I12932" s="5" t="s">
        <v>31082</v>
      </c>
      <c r="J12932" s="7" t="s">
        <v>31083</v>
      </c>
      <c r="K12932" t="s">
        <v>31084</v>
      </c>
      <c r="L12932">
        <v>1</v>
      </c>
      <c r="M12932" s="2" t="s">
        <v>31081</v>
      </c>
      <c r="N12932" t="s">
        <v>31085</v>
      </c>
      <c r="O12932" s="8" t="str">
        <f t="shared" si="202"/>
        <v>合二麻去</v>
      </c>
    </row>
    <row r="12933" spans="1:15">
      <c r="A12933">
        <v>2728</v>
      </c>
      <c r="B12933">
        <v>46834</v>
      </c>
      <c r="C12933">
        <v>44023</v>
      </c>
      <c r="D12933">
        <v>36</v>
      </c>
      <c r="E12933">
        <v>14</v>
      </c>
      <c r="F12933">
        <v>9</v>
      </c>
      <c r="G12933" t="s">
        <v>30873</v>
      </c>
      <c r="H12933" t="s">
        <v>31081</v>
      </c>
      <c r="I12933" s="5" t="s">
        <v>31082</v>
      </c>
      <c r="J12933" s="7" t="s">
        <v>31083</v>
      </c>
      <c r="K12933" t="s">
        <v>31084</v>
      </c>
      <c r="L12933">
        <v>2</v>
      </c>
      <c r="M12933" s="2" t="s">
        <v>31086</v>
      </c>
      <c r="N12933" t="s">
        <v>19424</v>
      </c>
      <c r="O12933" s="8" t="str">
        <f t="shared" si="202"/>
        <v>合二麻去</v>
      </c>
    </row>
    <row r="12934" spans="1:15">
      <c r="A12934">
        <v>2728</v>
      </c>
      <c r="B12934">
        <v>46835</v>
      </c>
      <c r="C12934">
        <v>44023</v>
      </c>
      <c r="D12934">
        <v>36</v>
      </c>
      <c r="E12934">
        <v>14</v>
      </c>
      <c r="F12934">
        <v>10</v>
      </c>
      <c r="G12934" t="s">
        <v>30873</v>
      </c>
      <c r="H12934" t="s">
        <v>31081</v>
      </c>
      <c r="I12934" s="5" t="s">
        <v>31082</v>
      </c>
      <c r="J12934" s="7" t="s">
        <v>31083</v>
      </c>
      <c r="K12934" t="s">
        <v>31084</v>
      </c>
      <c r="L12934">
        <v>3</v>
      </c>
      <c r="M12934" s="2" t="s">
        <v>31087</v>
      </c>
      <c r="N12934" t="s">
        <v>112</v>
      </c>
      <c r="O12934" s="8" t="str">
        <f t="shared" si="202"/>
        <v>合二麻去</v>
      </c>
    </row>
    <row r="12935" spans="1:15">
      <c r="A12935">
        <v>2728</v>
      </c>
      <c r="B12935">
        <v>46836</v>
      </c>
      <c r="C12935">
        <v>44023</v>
      </c>
      <c r="D12935">
        <v>36</v>
      </c>
      <c r="E12935">
        <v>14</v>
      </c>
      <c r="F12935">
        <v>11</v>
      </c>
      <c r="G12935" t="s">
        <v>30873</v>
      </c>
      <c r="H12935" t="s">
        <v>31081</v>
      </c>
      <c r="I12935" s="5" t="s">
        <v>31082</v>
      </c>
      <c r="J12935" s="7" t="s">
        <v>31083</v>
      </c>
      <c r="K12935" t="s">
        <v>31084</v>
      </c>
      <c r="L12935">
        <v>4</v>
      </c>
      <c r="M12935" s="2" t="s">
        <v>10720</v>
      </c>
      <c r="N12935" t="s">
        <v>31088</v>
      </c>
      <c r="O12935" s="8" t="str">
        <f t="shared" si="202"/>
        <v>合二麻去</v>
      </c>
    </row>
    <row r="12936" spans="1:15">
      <c r="A12936">
        <v>2728</v>
      </c>
      <c r="B12936">
        <v>46837</v>
      </c>
      <c r="C12936">
        <v>44023</v>
      </c>
      <c r="D12936">
        <v>36</v>
      </c>
      <c r="E12936">
        <v>14</v>
      </c>
      <c r="F12936">
        <v>12</v>
      </c>
      <c r="G12936" t="s">
        <v>30873</v>
      </c>
      <c r="H12936" t="s">
        <v>31081</v>
      </c>
      <c r="I12936" s="5" t="s">
        <v>31082</v>
      </c>
      <c r="J12936" s="7" t="s">
        <v>31083</v>
      </c>
      <c r="K12936" t="s">
        <v>31084</v>
      </c>
      <c r="L12936">
        <v>5</v>
      </c>
      <c r="M12936" s="2" t="s">
        <v>31089</v>
      </c>
      <c r="N12936" t="s">
        <v>31090</v>
      </c>
      <c r="O12936" s="8" t="str">
        <f t="shared" si="202"/>
        <v>合二麻去</v>
      </c>
    </row>
    <row r="12937" spans="1:15">
      <c r="A12937">
        <v>2729</v>
      </c>
      <c r="B12937">
        <v>46850</v>
      </c>
      <c r="C12937">
        <v>44024</v>
      </c>
      <c r="D12937">
        <v>36</v>
      </c>
      <c r="E12937">
        <v>15</v>
      </c>
      <c r="F12937">
        <v>1</v>
      </c>
      <c r="G12937" t="s">
        <v>30873</v>
      </c>
      <c r="H12937" t="s">
        <v>31091</v>
      </c>
      <c r="I12937" s="5" t="s">
        <v>31092</v>
      </c>
      <c r="J12937" s="7" t="s">
        <v>31093</v>
      </c>
      <c r="K12937" t="s">
        <v>31094</v>
      </c>
      <c r="L12937">
        <v>1</v>
      </c>
      <c r="M12937" s="2" t="s">
        <v>31091</v>
      </c>
      <c r="N12937" t="s">
        <v>31095</v>
      </c>
      <c r="O12937" s="8" t="str">
        <f t="shared" si="202"/>
        <v>合二麻去</v>
      </c>
    </row>
    <row r="12938" spans="1:15">
      <c r="A12938">
        <v>2729</v>
      </c>
      <c r="B12938">
        <v>46851</v>
      </c>
      <c r="C12938">
        <v>44024</v>
      </c>
      <c r="D12938">
        <v>36</v>
      </c>
      <c r="E12938">
        <v>15</v>
      </c>
      <c r="F12938">
        <v>2</v>
      </c>
      <c r="G12938" t="s">
        <v>30873</v>
      </c>
      <c r="H12938" t="s">
        <v>31091</v>
      </c>
      <c r="I12938" s="5" t="s">
        <v>31092</v>
      </c>
      <c r="J12938" s="7" t="s">
        <v>31093</v>
      </c>
      <c r="K12938" t="s">
        <v>31094</v>
      </c>
      <c r="L12938">
        <v>2</v>
      </c>
      <c r="M12938" s="2" t="s">
        <v>31096</v>
      </c>
      <c r="N12938" t="s">
        <v>31097</v>
      </c>
      <c r="O12938" s="8" t="str">
        <f t="shared" si="202"/>
        <v>合二麻去</v>
      </c>
    </row>
    <row r="12939" spans="1:15">
      <c r="A12939">
        <v>2729</v>
      </c>
      <c r="B12939">
        <v>46852</v>
      </c>
      <c r="C12939">
        <v>44024</v>
      </c>
      <c r="D12939">
        <v>36</v>
      </c>
      <c r="E12939">
        <v>15</v>
      </c>
      <c r="F12939">
        <v>3</v>
      </c>
      <c r="G12939" t="s">
        <v>30873</v>
      </c>
      <c r="H12939" t="s">
        <v>31091</v>
      </c>
      <c r="I12939" s="5" t="s">
        <v>31092</v>
      </c>
      <c r="J12939" s="7" t="s">
        <v>31093</v>
      </c>
      <c r="K12939" t="s">
        <v>31094</v>
      </c>
      <c r="L12939">
        <v>3</v>
      </c>
      <c r="M12939" s="2" t="s">
        <v>31098</v>
      </c>
      <c r="N12939" t="s">
        <v>31099</v>
      </c>
      <c r="O12939" s="8" t="str">
        <f t="shared" si="202"/>
        <v>合二麻去</v>
      </c>
    </row>
    <row r="12940" spans="1:15">
      <c r="A12940">
        <v>2729</v>
      </c>
      <c r="B12940">
        <v>46853</v>
      </c>
      <c r="C12940">
        <v>44024</v>
      </c>
      <c r="D12940">
        <v>36</v>
      </c>
      <c r="E12940">
        <v>15</v>
      </c>
      <c r="F12940">
        <v>4</v>
      </c>
      <c r="G12940" t="s">
        <v>30873</v>
      </c>
      <c r="H12940" t="s">
        <v>31091</v>
      </c>
      <c r="I12940" s="5" t="s">
        <v>31092</v>
      </c>
      <c r="J12940" s="7" t="s">
        <v>31093</v>
      </c>
      <c r="K12940" t="s">
        <v>31094</v>
      </c>
      <c r="L12940">
        <v>4</v>
      </c>
      <c r="M12940" s="2" t="s">
        <v>27529</v>
      </c>
      <c r="N12940" t="s">
        <v>31100</v>
      </c>
      <c r="O12940" s="8" t="str">
        <f t="shared" si="202"/>
        <v>合二麻去</v>
      </c>
    </row>
    <row r="12941" spans="1:15">
      <c r="A12941">
        <v>2730</v>
      </c>
      <c r="B12941">
        <v>46863</v>
      </c>
      <c r="C12941">
        <v>44025</v>
      </c>
      <c r="D12941">
        <v>36</v>
      </c>
      <c r="E12941">
        <v>15</v>
      </c>
      <c r="F12941">
        <v>5</v>
      </c>
      <c r="G12941" t="s">
        <v>30873</v>
      </c>
      <c r="H12941" t="s">
        <v>31101</v>
      </c>
      <c r="I12941" s="5" t="s">
        <v>31102</v>
      </c>
      <c r="J12941" s="7" t="s">
        <v>31103</v>
      </c>
      <c r="K12941" t="s">
        <v>31104</v>
      </c>
      <c r="L12941">
        <v>1</v>
      </c>
      <c r="M12941" s="2" t="s">
        <v>31101</v>
      </c>
      <c r="N12941" t="s">
        <v>31105</v>
      </c>
      <c r="O12941" s="8" t="str">
        <f t="shared" si="202"/>
        <v>合二麻去</v>
      </c>
    </row>
    <row r="12942" spans="1:15">
      <c r="A12942">
        <v>2731</v>
      </c>
      <c r="B12942">
        <v>46868</v>
      </c>
      <c r="C12942">
        <v>44026</v>
      </c>
      <c r="D12942">
        <v>36</v>
      </c>
      <c r="E12942">
        <v>15</v>
      </c>
      <c r="F12942">
        <v>6</v>
      </c>
      <c r="G12942" t="s">
        <v>30873</v>
      </c>
      <c r="H12942" t="s">
        <v>31106</v>
      </c>
      <c r="I12942" s="5" t="s">
        <v>31107</v>
      </c>
      <c r="J12942" s="7" t="s">
        <v>31108</v>
      </c>
      <c r="K12942" t="s">
        <v>31109</v>
      </c>
      <c r="L12942">
        <v>1</v>
      </c>
      <c r="M12942" s="2" t="s">
        <v>31106</v>
      </c>
      <c r="N12942" t="s">
        <v>31110</v>
      </c>
      <c r="O12942" s="8" t="str">
        <f t="shared" si="202"/>
        <v>合二麻去</v>
      </c>
    </row>
    <row r="12943" spans="1:15">
      <c r="A12943">
        <v>2732</v>
      </c>
      <c r="B12943">
        <v>46875</v>
      </c>
      <c r="C12943">
        <v>44027</v>
      </c>
      <c r="D12943">
        <v>36</v>
      </c>
      <c r="E12943">
        <v>15</v>
      </c>
      <c r="F12943">
        <v>7</v>
      </c>
      <c r="G12943" t="s">
        <v>30873</v>
      </c>
      <c r="H12943" t="s">
        <v>31111</v>
      </c>
      <c r="I12943" s="5" t="s">
        <v>31112</v>
      </c>
      <c r="J12943" s="7" t="s">
        <v>31113</v>
      </c>
      <c r="K12943" t="s">
        <v>31114</v>
      </c>
      <c r="L12943">
        <v>1</v>
      </c>
      <c r="M12943" s="2" t="s">
        <v>31111</v>
      </c>
      <c r="N12943" t="s">
        <v>31115</v>
      </c>
      <c r="O12943" s="8" t="str">
        <f t="shared" si="202"/>
        <v>二麻去</v>
      </c>
    </row>
    <row r="12944" spans="1:15">
      <c r="A12944">
        <v>2732</v>
      </c>
      <c r="B12944">
        <v>46876</v>
      </c>
      <c r="C12944">
        <v>44027</v>
      </c>
      <c r="D12944">
        <v>36</v>
      </c>
      <c r="E12944">
        <v>15</v>
      </c>
      <c r="F12944">
        <v>8</v>
      </c>
      <c r="G12944" t="s">
        <v>30873</v>
      </c>
      <c r="H12944" t="s">
        <v>31111</v>
      </c>
      <c r="I12944" s="5" t="s">
        <v>31112</v>
      </c>
      <c r="J12944" s="7" t="s">
        <v>31113</v>
      </c>
      <c r="K12944" t="s">
        <v>31114</v>
      </c>
      <c r="L12944">
        <v>2</v>
      </c>
      <c r="M12944" s="2" t="s">
        <v>31116</v>
      </c>
      <c r="N12944" t="s">
        <v>31117</v>
      </c>
      <c r="O12944" s="8" t="str">
        <f t="shared" si="202"/>
        <v>二麻去</v>
      </c>
    </row>
    <row r="12945" spans="1:15">
      <c r="A12945">
        <v>2732</v>
      </c>
      <c r="B12945">
        <v>46877</v>
      </c>
      <c r="C12945">
        <v>44027</v>
      </c>
      <c r="D12945">
        <v>36</v>
      </c>
      <c r="E12945">
        <v>15</v>
      </c>
      <c r="F12945">
        <v>9</v>
      </c>
      <c r="G12945" t="s">
        <v>30873</v>
      </c>
      <c r="H12945" t="s">
        <v>31111</v>
      </c>
      <c r="I12945" s="5" t="s">
        <v>31112</v>
      </c>
      <c r="J12945" s="7" t="s">
        <v>31113</v>
      </c>
      <c r="K12945" t="s">
        <v>31114</v>
      </c>
      <c r="L12945">
        <v>3</v>
      </c>
      <c r="M12945" s="2" t="s">
        <v>10969</v>
      </c>
      <c r="N12945" t="s">
        <v>31118</v>
      </c>
      <c r="O12945" s="8" t="str">
        <f t="shared" si="202"/>
        <v>二麻去</v>
      </c>
    </row>
    <row r="12946" spans="1:15">
      <c r="A12946">
        <v>2733</v>
      </c>
      <c r="B12946">
        <v>46886</v>
      </c>
      <c r="C12946">
        <v>44028</v>
      </c>
      <c r="D12946">
        <v>36</v>
      </c>
      <c r="E12946">
        <v>15</v>
      </c>
      <c r="F12946">
        <v>10</v>
      </c>
      <c r="G12946" t="s">
        <v>30873</v>
      </c>
      <c r="H12946" t="s">
        <v>31119</v>
      </c>
      <c r="I12946" s="5" t="s">
        <v>31120</v>
      </c>
      <c r="J12946" s="7" t="s">
        <v>31121</v>
      </c>
      <c r="K12946" t="s">
        <v>31122</v>
      </c>
      <c r="L12946">
        <v>1</v>
      </c>
      <c r="M12946" s="2" t="s">
        <v>31119</v>
      </c>
      <c r="N12946" t="s">
        <v>31123</v>
      </c>
      <c r="O12946" s="8" t="str">
        <f t="shared" si="202"/>
        <v>開二麻去</v>
      </c>
    </row>
    <row r="12947" spans="1:15">
      <c r="A12947">
        <v>2733</v>
      </c>
      <c r="B12947">
        <v>46887</v>
      </c>
      <c r="C12947">
        <v>44028</v>
      </c>
      <c r="D12947">
        <v>36</v>
      </c>
      <c r="E12947">
        <v>16</v>
      </c>
      <c r="F12947">
        <v>1</v>
      </c>
      <c r="G12947" t="s">
        <v>30873</v>
      </c>
      <c r="H12947" t="s">
        <v>31119</v>
      </c>
      <c r="I12947" s="5" t="s">
        <v>31120</v>
      </c>
      <c r="J12947" s="7" t="s">
        <v>31121</v>
      </c>
      <c r="K12947" t="s">
        <v>31122</v>
      </c>
      <c r="L12947">
        <v>2</v>
      </c>
      <c r="M12947" s="2" t="s">
        <v>3440</v>
      </c>
      <c r="N12947" t="s">
        <v>31124</v>
      </c>
      <c r="O12947" s="8" t="str">
        <f t="shared" si="202"/>
        <v>開二麻去</v>
      </c>
    </row>
    <row r="12948" spans="1:15">
      <c r="A12948">
        <v>2734</v>
      </c>
      <c r="B12948">
        <v>46892</v>
      </c>
      <c r="C12948">
        <v>44029</v>
      </c>
      <c r="D12948">
        <v>36</v>
      </c>
      <c r="E12948">
        <v>16</v>
      </c>
      <c r="F12948">
        <v>2</v>
      </c>
      <c r="G12948" t="s">
        <v>30873</v>
      </c>
      <c r="H12948" t="s">
        <v>31125</v>
      </c>
      <c r="I12948" s="5" t="s">
        <v>31126</v>
      </c>
      <c r="J12948" s="7" t="s">
        <v>31127</v>
      </c>
      <c r="K12948" t="s">
        <v>31128</v>
      </c>
      <c r="L12948">
        <v>1</v>
      </c>
      <c r="M12948" s="2" t="s">
        <v>31125</v>
      </c>
      <c r="N12948" t="s">
        <v>31129</v>
      </c>
      <c r="O12948" s="8" t="str">
        <f t="shared" si="202"/>
        <v>開三麻去</v>
      </c>
    </row>
    <row r="12949" spans="1:15">
      <c r="A12949">
        <v>2735</v>
      </c>
      <c r="B12949">
        <v>46897</v>
      </c>
      <c r="C12949">
        <v>44030</v>
      </c>
      <c r="D12949">
        <v>36</v>
      </c>
      <c r="E12949">
        <v>16</v>
      </c>
      <c r="F12949">
        <v>3</v>
      </c>
      <c r="G12949" t="s">
        <v>30873</v>
      </c>
      <c r="H12949" t="s">
        <v>31130</v>
      </c>
      <c r="I12949" s="5" t="s">
        <v>31131</v>
      </c>
      <c r="J12949" s="7" t="s">
        <v>31132</v>
      </c>
      <c r="K12949" t="s">
        <v>31133</v>
      </c>
      <c r="L12949">
        <v>1</v>
      </c>
      <c r="M12949" s="2" t="s">
        <v>31130</v>
      </c>
      <c r="N12949" t="s">
        <v>31134</v>
      </c>
      <c r="O12949" s="8" t="str">
        <f t="shared" si="202"/>
        <v>開二麻去</v>
      </c>
    </row>
    <row r="12950" spans="1:15">
      <c r="A12950">
        <v>2735</v>
      </c>
      <c r="B12950">
        <v>46898</v>
      </c>
      <c r="C12950">
        <v>44030</v>
      </c>
      <c r="D12950">
        <v>36</v>
      </c>
      <c r="E12950">
        <v>16</v>
      </c>
      <c r="F12950">
        <v>4</v>
      </c>
      <c r="G12950" t="s">
        <v>30873</v>
      </c>
      <c r="H12950" t="s">
        <v>31130</v>
      </c>
      <c r="I12950" s="5" t="s">
        <v>31131</v>
      </c>
      <c r="J12950" s="7" t="s">
        <v>31132</v>
      </c>
      <c r="K12950" t="s">
        <v>31133</v>
      </c>
      <c r="L12950">
        <v>2</v>
      </c>
      <c r="M12950" s="2" t="s">
        <v>21557</v>
      </c>
      <c r="N12950" t="s">
        <v>31135</v>
      </c>
      <c r="O12950" s="8" t="str">
        <f t="shared" si="202"/>
        <v>開二麻去</v>
      </c>
    </row>
    <row r="12951" spans="1:15">
      <c r="A12951">
        <v>2736</v>
      </c>
      <c r="B12951">
        <v>46904</v>
      </c>
      <c r="C12951">
        <v>44031</v>
      </c>
      <c r="D12951">
        <v>36</v>
      </c>
      <c r="E12951">
        <v>16</v>
      </c>
      <c r="F12951">
        <v>5</v>
      </c>
      <c r="G12951" t="s">
        <v>30873</v>
      </c>
      <c r="H12951" t="s">
        <v>31136</v>
      </c>
      <c r="I12951" s="5" t="s">
        <v>31137</v>
      </c>
      <c r="J12951" s="7" t="s">
        <v>31138</v>
      </c>
      <c r="K12951" t="s">
        <v>31139</v>
      </c>
      <c r="L12951">
        <v>1</v>
      </c>
      <c r="M12951" s="2" t="s">
        <v>31136</v>
      </c>
      <c r="N12951" t="s">
        <v>31140</v>
      </c>
      <c r="O12951" s="8" t="str">
        <f t="shared" si="202"/>
        <v>合二麻去</v>
      </c>
    </row>
    <row r="12952" spans="1:15">
      <c r="A12952">
        <v>2736</v>
      </c>
      <c r="B12952">
        <v>46905</v>
      </c>
      <c r="C12952">
        <v>44031</v>
      </c>
      <c r="D12952">
        <v>36</v>
      </c>
      <c r="E12952">
        <v>16</v>
      </c>
      <c r="F12952">
        <v>6</v>
      </c>
      <c r="G12952" t="s">
        <v>30873</v>
      </c>
      <c r="H12952" t="s">
        <v>31136</v>
      </c>
      <c r="I12952" s="5" t="s">
        <v>31137</v>
      </c>
      <c r="J12952" s="7" t="s">
        <v>31138</v>
      </c>
      <c r="K12952" t="s">
        <v>31139</v>
      </c>
      <c r="L12952">
        <v>2</v>
      </c>
      <c r="M12952" s="2" t="s">
        <v>31141</v>
      </c>
      <c r="N12952" t="s">
        <v>31142</v>
      </c>
      <c r="O12952" s="8" t="str">
        <f t="shared" si="202"/>
        <v>合二麻去</v>
      </c>
    </row>
    <row r="12953" spans="1:15">
      <c r="A12953">
        <v>2737</v>
      </c>
      <c r="B12953">
        <v>46916</v>
      </c>
      <c r="C12953">
        <v>44034</v>
      </c>
      <c r="D12953">
        <v>36</v>
      </c>
      <c r="E12953">
        <v>16</v>
      </c>
      <c r="F12953">
        <v>7</v>
      </c>
      <c r="G12953" t="s">
        <v>30873</v>
      </c>
      <c r="H12953" t="s">
        <v>17785</v>
      </c>
      <c r="I12953" s="5" t="s">
        <v>31143</v>
      </c>
      <c r="J12953" s="7" t="s">
        <v>31144</v>
      </c>
      <c r="K12953" t="s">
        <v>31145</v>
      </c>
      <c r="L12953">
        <v>1</v>
      </c>
      <c r="M12953" s="2" t="s">
        <v>17785</v>
      </c>
      <c r="N12953" t="s">
        <v>31146</v>
      </c>
      <c r="O12953" s="8" t="str">
        <f t="shared" si="202"/>
        <v>合二麻去</v>
      </c>
    </row>
    <row r="12954" spans="1:15">
      <c r="A12954">
        <v>2738</v>
      </c>
      <c r="B12954">
        <v>46909</v>
      </c>
      <c r="C12954">
        <v>44032</v>
      </c>
      <c r="D12954">
        <v>36</v>
      </c>
      <c r="E12954">
        <v>16</v>
      </c>
      <c r="F12954">
        <v>8</v>
      </c>
      <c r="G12954" t="s">
        <v>30873</v>
      </c>
      <c r="H12954" t="s">
        <v>4165</v>
      </c>
      <c r="I12954" s="5" t="s">
        <v>31147</v>
      </c>
      <c r="J12954" s="7" t="s">
        <v>31148</v>
      </c>
      <c r="K12954" t="s">
        <v>31149</v>
      </c>
      <c r="L12954">
        <v>1</v>
      </c>
      <c r="M12954" s="2" t="s">
        <v>4165</v>
      </c>
      <c r="N12954" t="s">
        <v>31150</v>
      </c>
      <c r="O12954" s="8" t="str">
        <f t="shared" si="202"/>
        <v>開二麻去</v>
      </c>
    </row>
    <row r="12955" spans="1:15">
      <c r="A12955">
        <v>2738</v>
      </c>
      <c r="B12955">
        <v>46910</v>
      </c>
      <c r="C12955">
        <v>44032</v>
      </c>
      <c r="D12955">
        <v>36</v>
      </c>
      <c r="E12955">
        <v>16</v>
      </c>
      <c r="F12955">
        <v>9</v>
      </c>
      <c r="G12955" t="s">
        <v>30873</v>
      </c>
      <c r="H12955" t="s">
        <v>4165</v>
      </c>
      <c r="I12955" s="5" t="s">
        <v>31147</v>
      </c>
      <c r="J12955" s="7" t="s">
        <v>31148</v>
      </c>
      <c r="K12955" t="s">
        <v>31149</v>
      </c>
      <c r="L12955">
        <v>2</v>
      </c>
      <c r="M12955" s="2" t="s">
        <v>31151</v>
      </c>
      <c r="N12955" t="s">
        <v>31152</v>
      </c>
      <c r="O12955" s="8" t="str">
        <f t="shared" si="202"/>
        <v>開二麻去</v>
      </c>
    </row>
    <row r="12956" spans="1:15">
      <c r="A12956">
        <v>2738</v>
      </c>
      <c r="B12956">
        <v>46911</v>
      </c>
      <c r="C12956">
        <v>44032</v>
      </c>
      <c r="D12956">
        <v>36</v>
      </c>
      <c r="E12956">
        <v>17</v>
      </c>
      <c r="F12956">
        <v>1</v>
      </c>
      <c r="G12956" t="s">
        <v>30873</v>
      </c>
      <c r="H12956" t="s">
        <v>4165</v>
      </c>
      <c r="I12956" s="5" t="s">
        <v>31147</v>
      </c>
      <c r="J12956" s="7" t="s">
        <v>31148</v>
      </c>
      <c r="K12956" t="s">
        <v>31149</v>
      </c>
      <c r="L12956">
        <v>3</v>
      </c>
      <c r="M12956" s="2" t="s">
        <v>10997</v>
      </c>
      <c r="N12956" t="s">
        <v>31153</v>
      </c>
      <c r="O12956" s="8" t="str">
        <f t="shared" si="202"/>
        <v>開二麻去</v>
      </c>
    </row>
    <row r="12957" spans="1:15">
      <c r="A12957">
        <v>2739</v>
      </c>
      <c r="B12957">
        <v>46914</v>
      </c>
      <c r="C12957">
        <v>44033</v>
      </c>
      <c r="D12957">
        <v>36</v>
      </c>
      <c r="E12957">
        <v>17</v>
      </c>
      <c r="F12957">
        <v>2</v>
      </c>
      <c r="G12957" t="s">
        <v>30873</v>
      </c>
      <c r="H12957" t="s">
        <v>21640</v>
      </c>
      <c r="I12957" s="5" t="s">
        <v>31154</v>
      </c>
      <c r="J12957" s="7" t="s">
        <v>31155</v>
      </c>
      <c r="K12957" t="s">
        <v>31156</v>
      </c>
      <c r="L12957">
        <v>1</v>
      </c>
      <c r="M12957" s="2" t="s">
        <v>21640</v>
      </c>
      <c r="N12957" t="s">
        <v>31157</v>
      </c>
      <c r="O12957" s="8" t="str">
        <f t="shared" si="202"/>
        <v>合二麻去</v>
      </c>
    </row>
    <row r="12958" spans="1:15">
      <c r="A12958">
        <v>2740</v>
      </c>
      <c r="B12958">
        <v>49236</v>
      </c>
      <c r="C12958">
        <v>45301</v>
      </c>
      <c r="D12958">
        <v>36</v>
      </c>
      <c r="E12958">
        <v>17</v>
      </c>
      <c r="F12958">
        <v>3</v>
      </c>
      <c r="G12958" t="s">
        <v>31158</v>
      </c>
      <c r="H12958" t="s">
        <v>31158</v>
      </c>
      <c r="I12958" s="5" t="s">
        <v>31159</v>
      </c>
      <c r="J12958" s="7" t="s">
        <v>31160</v>
      </c>
      <c r="K12958" t="s">
        <v>31161</v>
      </c>
      <c r="L12958">
        <v>1</v>
      </c>
      <c r="M12958" s="2" t="s">
        <v>31158</v>
      </c>
      <c r="N12958" t="s">
        <v>31162</v>
      </c>
      <c r="O12958" s="8" t="str">
        <f t="shared" si="202"/>
        <v>開一覃去</v>
      </c>
    </row>
    <row r="12959" spans="1:15">
      <c r="A12959">
        <v>2740</v>
      </c>
      <c r="B12959">
        <v>49237</v>
      </c>
      <c r="C12959">
        <v>45301</v>
      </c>
      <c r="D12959">
        <v>36</v>
      </c>
      <c r="E12959">
        <v>17</v>
      </c>
      <c r="F12959">
        <v>4</v>
      </c>
      <c r="G12959" t="s">
        <v>31158</v>
      </c>
      <c r="H12959" t="s">
        <v>31158</v>
      </c>
      <c r="I12959" s="5" t="s">
        <v>31159</v>
      </c>
      <c r="J12959" s="7" t="s">
        <v>31160</v>
      </c>
      <c r="K12959" t="s">
        <v>31161</v>
      </c>
      <c r="L12959">
        <v>2</v>
      </c>
      <c r="M12959" s="2" t="s">
        <v>31163</v>
      </c>
      <c r="N12959" t="s">
        <v>31164</v>
      </c>
      <c r="O12959" s="8" t="str">
        <f t="shared" si="202"/>
        <v>開一覃去</v>
      </c>
    </row>
    <row r="12960" spans="1:15">
      <c r="A12960">
        <v>2740</v>
      </c>
      <c r="B12960">
        <v>49238</v>
      </c>
      <c r="C12960">
        <v>45301</v>
      </c>
      <c r="D12960">
        <v>36</v>
      </c>
      <c r="E12960">
        <v>17</v>
      </c>
      <c r="F12960">
        <v>5</v>
      </c>
      <c r="G12960" t="s">
        <v>31158</v>
      </c>
      <c r="H12960" t="s">
        <v>31158</v>
      </c>
      <c r="I12960" s="5" t="s">
        <v>31159</v>
      </c>
      <c r="J12960" s="7" t="s">
        <v>31160</v>
      </c>
      <c r="K12960" t="s">
        <v>31161</v>
      </c>
      <c r="L12960">
        <v>3</v>
      </c>
      <c r="M12960" s="2" t="s">
        <v>31165</v>
      </c>
      <c r="N12960" t="s">
        <v>312</v>
      </c>
      <c r="O12960" s="8" t="str">
        <f t="shared" si="202"/>
        <v>開一覃去</v>
      </c>
    </row>
    <row r="12961" spans="1:15">
      <c r="A12961">
        <v>2740</v>
      </c>
      <c r="B12961">
        <v>49239</v>
      </c>
      <c r="C12961">
        <v>45301</v>
      </c>
      <c r="D12961">
        <v>36</v>
      </c>
      <c r="E12961">
        <v>17</v>
      </c>
      <c r="F12961">
        <v>5.0999999999999996</v>
      </c>
      <c r="G12961" t="s">
        <v>31158</v>
      </c>
      <c r="H12961" t="s">
        <v>31158</v>
      </c>
      <c r="I12961" s="5" t="s">
        <v>31159</v>
      </c>
      <c r="J12961" s="7" t="s">
        <v>31160</v>
      </c>
      <c r="K12961" t="s">
        <v>31161</v>
      </c>
      <c r="L12961">
        <v>3.1</v>
      </c>
      <c r="M12961" s="2" t="s">
        <v>31166</v>
      </c>
      <c r="N12961" t="s">
        <v>31167</v>
      </c>
      <c r="O12961" s="8" t="str">
        <f t="shared" si="202"/>
        <v>開一覃去</v>
      </c>
    </row>
    <row r="12962" spans="1:15">
      <c r="A12962">
        <v>2741</v>
      </c>
      <c r="B12962">
        <v>49253</v>
      </c>
      <c r="C12962">
        <v>45302</v>
      </c>
      <c r="D12962">
        <v>36</v>
      </c>
      <c r="E12962">
        <v>17</v>
      </c>
      <c r="F12962">
        <v>6</v>
      </c>
      <c r="G12962" t="s">
        <v>31158</v>
      </c>
      <c r="H12962" t="s">
        <v>31168</v>
      </c>
      <c r="I12962" s="5" t="s">
        <v>31169</v>
      </c>
      <c r="J12962" s="7" t="s">
        <v>31170</v>
      </c>
      <c r="K12962" t="s">
        <v>31171</v>
      </c>
      <c r="L12962">
        <v>1</v>
      </c>
      <c r="M12962" s="2" t="s">
        <v>31168</v>
      </c>
      <c r="N12962" t="s">
        <v>31172</v>
      </c>
      <c r="O12962" s="8" t="str">
        <f t="shared" si="202"/>
        <v>開一覃去</v>
      </c>
    </row>
    <row r="12963" spans="1:15">
      <c r="A12963">
        <v>2741</v>
      </c>
      <c r="B12963">
        <v>49254</v>
      </c>
      <c r="C12963">
        <v>45302</v>
      </c>
      <c r="D12963">
        <v>36</v>
      </c>
      <c r="E12963">
        <v>17</v>
      </c>
      <c r="F12963">
        <v>7</v>
      </c>
      <c r="G12963" t="s">
        <v>31158</v>
      </c>
      <c r="H12963" t="s">
        <v>31168</v>
      </c>
      <c r="I12963" s="5" t="s">
        <v>31169</v>
      </c>
      <c r="J12963" s="7" t="s">
        <v>31170</v>
      </c>
      <c r="K12963" t="s">
        <v>31171</v>
      </c>
      <c r="L12963">
        <v>2</v>
      </c>
      <c r="M12963" s="2" t="s">
        <v>11235</v>
      </c>
      <c r="N12963" t="s">
        <v>31173</v>
      </c>
      <c r="O12963" s="8" t="str">
        <f t="shared" ref="O12963:O13026" si="203" xml:space="preserve"> RIGHT( J12963, LEN(J12963) -1)</f>
        <v>開一覃去</v>
      </c>
    </row>
    <row r="12964" spans="1:15">
      <c r="A12964">
        <v>2741</v>
      </c>
      <c r="B12964">
        <v>49255</v>
      </c>
      <c r="C12964">
        <v>45302</v>
      </c>
      <c r="D12964">
        <v>36</v>
      </c>
      <c r="E12964">
        <v>17</v>
      </c>
      <c r="F12964">
        <v>8</v>
      </c>
      <c r="G12964" t="s">
        <v>31158</v>
      </c>
      <c r="H12964" t="s">
        <v>31168</v>
      </c>
      <c r="I12964" s="5" t="s">
        <v>31169</v>
      </c>
      <c r="J12964" s="7" t="s">
        <v>31170</v>
      </c>
      <c r="K12964" t="s">
        <v>31171</v>
      </c>
      <c r="L12964">
        <v>3</v>
      </c>
      <c r="M12964" s="2" t="s">
        <v>24016</v>
      </c>
      <c r="N12964" t="s">
        <v>31174</v>
      </c>
      <c r="O12964" s="8" t="str">
        <f t="shared" si="203"/>
        <v>開一覃去</v>
      </c>
    </row>
    <row r="12965" spans="1:15">
      <c r="A12965">
        <v>2742</v>
      </c>
      <c r="B12965">
        <v>49272</v>
      </c>
      <c r="C12965">
        <v>45303</v>
      </c>
      <c r="D12965">
        <v>36</v>
      </c>
      <c r="E12965">
        <v>17</v>
      </c>
      <c r="F12965">
        <v>9</v>
      </c>
      <c r="G12965" t="s">
        <v>31158</v>
      </c>
      <c r="H12965" t="s">
        <v>31175</v>
      </c>
      <c r="I12965" s="5" t="s">
        <v>31176</v>
      </c>
      <c r="J12965" s="7" t="s">
        <v>31177</v>
      </c>
      <c r="K12965" t="s">
        <v>31178</v>
      </c>
      <c r="L12965">
        <v>1</v>
      </c>
      <c r="M12965" s="2" t="s">
        <v>31175</v>
      </c>
      <c r="N12965" t="s">
        <v>31179</v>
      </c>
      <c r="O12965" s="8" t="str">
        <f t="shared" si="203"/>
        <v>開一覃去</v>
      </c>
    </row>
    <row r="12966" spans="1:15">
      <c r="A12966">
        <v>2742</v>
      </c>
      <c r="B12966">
        <v>49273</v>
      </c>
      <c r="C12966">
        <v>45303</v>
      </c>
      <c r="D12966">
        <v>36</v>
      </c>
      <c r="E12966">
        <v>17</v>
      </c>
      <c r="F12966">
        <v>10</v>
      </c>
      <c r="G12966" t="s">
        <v>31158</v>
      </c>
      <c r="H12966" t="s">
        <v>31175</v>
      </c>
      <c r="I12966" s="5" t="s">
        <v>31176</v>
      </c>
      <c r="J12966" s="7" t="s">
        <v>31177</v>
      </c>
      <c r="K12966" t="s">
        <v>31178</v>
      </c>
      <c r="L12966">
        <v>2</v>
      </c>
      <c r="M12966" s="2" t="s">
        <v>31180</v>
      </c>
      <c r="N12966" t="s">
        <v>31181</v>
      </c>
      <c r="O12966" s="8" t="str">
        <f t="shared" si="203"/>
        <v>開一覃去</v>
      </c>
    </row>
    <row r="12967" spans="1:15">
      <c r="A12967">
        <v>2742</v>
      </c>
      <c r="B12967">
        <v>49274</v>
      </c>
      <c r="C12967">
        <v>45303</v>
      </c>
      <c r="D12967">
        <v>36</v>
      </c>
      <c r="E12967">
        <v>18</v>
      </c>
      <c r="F12967">
        <v>1</v>
      </c>
      <c r="G12967" t="s">
        <v>31158</v>
      </c>
      <c r="H12967" t="s">
        <v>31175</v>
      </c>
      <c r="I12967" s="5" t="s">
        <v>31176</v>
      </c>
      <c r="J12967" s="7" t="s">
        <v>31177</v>
      </c>
      <c r="K12967" t="s">
        <v>31178</v>
      </c>
      <c r="L12967">
        <v>3</v>
      </c>
      <c r="M12967" s="2" t="s">
        <v>31182</v>
      </c>
      <c r="N12967" t="s">
        <v>31183</v>
      </c>
      <c r="O12967" s="8" t="str">
        <f t="shared" si="203"/>
        <v>開一覃去</v>
      </c>
    </row>
    <row r="12968" spans="1:15">
      <c r="A12968">
        <v>2742</v>
      </c>
      <c r="B12968">
        <v>49275</v>
      </c>
      <c r="C12968">
        <v>45303</v>
      </c>
      <c r="D12968">
        <v>36</v>
      </c>
      <c r="E12968">
        <v>18</v>
      </c>
      <c r="F12968">
        <v>2</v>
      </c>
      <c r="G12968" t="s">
        <v>31158</v>
      </c>
      <c r="H12968" t="s">
        <v>31175</v>
      </c>
      <c r="I12968" s="5" t="s">
        <v>31176</v>
      </c>
      <c r="J12968" s="7" t="s">
        <v>31177</v>
      </c>
      <c r="K12968" t="s">
        <v>31178</v>
      </c>
      <c r="L12968">
        <v>4</v>
      </c>
      <c r="M12968" s="2" t="s">
        <v>31184</v>
      </c>
      <c r="N12968" t="s">
        <v>31185</v>
      </c>
      <c r="O12968" s="8" t="str">
        <f t="shared" si="203"/>
        <v>開一覃去</v>
      </c>
    </row>
    <row r="12969" spans="1:15">
      <c r="A12969">
        <v>2742</v>
      </c>
      <c r="B12969">
        <v>49276</v>
      </c>
      <c r="C12969">
        <v>45303</v>
      </c>
      <c r="D12969">
        <v>36</v>
      </c>
      <c r="E12969">
        <v>18</v>
      </c>
      <c r="F12969">
        <v>3</v>
      </c>
      <c r="G12969" t="s">
        <v>31158</v>
      </c>
      <c r="H12969" t="s">
        <v>31175</v>
      </c>
      <c r="I12969" s="5" t="s">
        <v>31176</v>
      </c>
      <c r="J12969" s="7" t="s">
        <v>31177</v>
      </c>
      <c r="K12969" t="s">
        <v>31178</v>
      </c>
      <c r="L12969">
        <v>5</v>
      </c>
      <c r="M12969" s="2" t="s">
        <v>31186</v>
      </c>
      <c r="N12969" t="s">
        <v>31187</v>
      </c>
      <c r="O12969" s="8" t="str">
        <f t="shared" si="203"/>
        <v>開一覃去</v>
      </c>
    </row>
    <row r="12970" spans="1:15">
      <c r="A12970">
        <v>2743</v>
      </c>
      <c r="B12970">
        <v>49290</v>
      </c>
      <c r="C12970">
        <v>45304</v>
      </c>
      <c r="D12970">
        <v>36</v>
      </c>
      <c r="E12970">
        <v>18</v>
      </c>
      <c r="F12970">
        <v>4</v>
      </c>
      <c r="G12970" t="s">
        <v>31158</v>
      </c>
      <c r="H12970" t="s">
        <v>31188</v>
      </c>
      <c r="I12970" s="5" t="s">
        <v>31189</v>
      </c>
      <c r="J12970" s="7" t="s">
        <v>31190</v>
      </c>
      <c r="K12970" t="s">
        <v>31191</v>
      </c>
      <c r="L12970">
        <v>1</v>
      </c>
      <c r="M12970" s="2" t="s">
        <v>31188</v>
      </c>
      <c r="N12970" t="s">
        <v>31192</v>
      </c>
      <c r="O12970" s="8" t="str">
        <f t="shared" si="203"/>
        <v>開一覃去</v>
      </c>
    </row>
    <row r="12971" spans="1:15">
      <c r="A12971">
        <v>2743</v>
      </c>
      <c r="B12971">
        <v>49291</v>
      </c>
      <c r="C12971">
        <v>45304</v>
      </c>
      <c r="D12971">
        <v>36</v>
      </c>
      <c r="E12971">
        <v>18</v>
      </c>
      <c r="F12971">
        <v>5</v>
      </c>
      <c r="G12971" t="s">
        <v>31158</v>
      </c>
      <c r="H12971" t="s">
        <v>31188</v>
      </c>
      <c r="I12971" s="5" t="s">
        <v>31189</v>
      </c>
      <c r="J12971" s="7" t="s">
        <v>31190</v>
      </c>
      <c r="K12971" t="s">
        <v>31191</v>
      </c>
      <c r="L12971">
        <v>2</v>
      </c>
      <c r="M12971" s="2" t="s">
        <v>31193</v>
      </c>
      <c r="N12971" t="s">
        <v>31194</v>
      </c>
      <c r="O12971" s="8" t="str">
        <f t="shared" si="203"/>
        <v>開一覃去</v>
      </c>
    </row>
    <row r="12972" spans="1:15">
      <c r="A12972">
        <v>2743</v>
      </c>
      <c r="B12972">
        <v>49292</v>
      </c>
      <c r="C12972">
        <v>45304</v>
      </c>
      <c r="D12972">
        <v>36</v>
      </c>
      <c r="E12972">
        <v>18</v>
      </c>
      <c r="F12972">
        <v>6</v>
      </c>
      <c r="G12972" t="s">
        <v>31158</v>
      </c>
      <c r="H12972" t="s">
        <v>31188</v>
      </c>
      <c r="I12972" s="5" t="s">
        <v>31189</v>
      </c>
      <c r="J12972" s="7" t="s">
        <v>31190</v>
      </c>
      <c r="K12972" t="s">
        <v>31191</v>
      </c>
      <c r="L12972">
        <v>3</v>
      </c>
      <c r="M12972" s="2" t="s">
        <v>15002</v>
      </c>
      <c r="N12972" t="s">
        <v>31195</v>
      </c>
      <c r="O12972" s="8" t="str">
        <f t="shared" si="203"/>
        <v>開一覃去</v>
      </c>
    </row>
    <row r="12973" spans="1:15">
      <c r="A12973">
        <v>2744</v>
      </c>
      <c r="B12973">
        <v>49303</v>
      </c>
      <c r="C12973">
        <v>45305</v>
      </c>
      <c r="D12973">
        <v>36</v>
      </c>
      <c r="E12973">
        <v>18</v>
      </c>
      <c r="F12973">
        <v>7</v>
      </c>
      <c r="G12973" t="s">
        <v>31158</v>
      </c>
      <c r="H12973" t="s">
        <v>31196</v>
      </c>
      <c r="I12973" s="5" t="s">
        <v>31197</v>
      </c>
      <c r="J12973" s="7" t="s">
        <v>31198</v>
      </c>
      <c r="K12973" t="s">
        <v>31199</v>
      </c>
      <c r="L12973">
        <v>1</v>
      </c>
      <c r="M12973" s="2" t="s">
        <v>31196</v>
      </c>
      <c r="N12973" t="s">
        <v>31200</v>
      </c>
      <c r="O12973" s="8" t="str">
        <f t="shared" si="203"/>
        <v>開一覃去</v>
      </c>
    </row>
    <row r="12974" spans="1:15">
      <c r="A12974">
        <v>2744</v>
      </c>
      <c r="B12974">
        <v>49304</v>
      </c>
      <c r="C12974">
        <v>45305</v>
      </c>
      <c r="D12974">
        <v>36</v>
      </c>
      <c r="E12974">
        <v>18</v>
      </c>
      <c r="F12974">
        <v>8</v>
      </c>
      <c r="G12974" t="s">
        <v>31158</v>
      </c>
      <c r="H12974" t="s">
        <v>31196</v>
      </c>
      <c r="I12974" s="5" t="s">
        <v>31197</v>
      </c>
      <c r="J12974" s="7" t="s">
        <v>31198</v>
      </c>
      <c r="K12974" t="s">
        <v>31199</v>
      </c>
      <c r="L12974">
        <v>2</v>
      </c>
      <c r="M12974" s="2" t="s">
        <v>31201</v>
      </c>
      <c r="N12974" t="s">
        <v>31202</v>
      </c>
      <c r="O12974" s="8" t="str">
        <f t="shared" si="203"/>
        <v>開一覃去</v>
      </c>
    </row>
    <row r="12975" spans="1:15">
      <c r="A12975">
        <v>2744</v>
      </c>
      <c r="B12975">
        <v>49305</v>
      </c>
      <c r="C12975">
        <v>45305</v>
      </c>
      <c r="D12975">
        <v>36</v>
      </c>
      <c r="E12975">
        <v>18</v>
      </c>
      <c r="F12975">
        <v>9</v>
      </c>
      <c r="G12975" t="s">
        <v>31158</v>
      </c>
      <c r="H12975" t="s">
        <v>31196</v>
      </c>
      <c r="I12975" s="5" t="s">
        <v>31197</v>
      </c>
      <c r="J12975" s="7" t="s">
        <v>31198</v>
      </c>
      <c r="K12975" t="s">
        <v>31199</v>
      </c>
      <c r="L12975">
        <v>3</v>
      </c>
      <c r="M12975" s="2" t="s">
        <v>31203</v>
      </c>
      <c r="N12975" t="s">
        <v>31204</v>
      </c>
      <c r="O12975" s="8" t="str">
        <f t="shared" si="203"/>
        <v>開一覃去</v>
      </c>
    </row>
    <row r="12976" spans="1:15">
      <c r="A12976">
        <v>2744</v>
      </c>
      <c r="B12976">
        <v>49306</v>
      </c>
      <c r="C12976">
        <v>45305</v>
      </c>
      <c r="D12976">
        <v>36</v>
      </c>
      <c r="E12976">
        <v>18</v>
      </c>
      <c r="F12976">
        <v>10</v>
      </c>
      <c r="G12976" t="s">
        <v>31158</v>
      </c>
      <c r="H12976" t="s">
        <v>31196</v>
      </c>
      <c r="I12976" s="5" t="s">
        <v>31197</v>
      </c>
      <c r="J12976" s="7" t="s">
        <v>31198</v>
      </c>
      <c r="K12976" t="s">
        <v>31199</v>
      </c>
      <c r="L12976">
        <v>4</v>
      </c>
      <c r="M12976" s="2" t="s">
        <v>31205</v>
      </c>
      <c r="N12976" t="s">
        <v>31206</v>
      </c>
      <c r="O12976" s="8" t="str">
        <f t="shared" si="203"/>
        <v>開一覃去</v>
      </c>
    </row>
    <row r="12977" spans="1:15">
      <c r="A12977">
        <v>2744</v>
      </c>
      <c r="B12977">
        <v>49307</v>
      </c>
      <c r="C12977">
        <v>45305</v>
      </c>
      <c r="D12977">
        <v>36</v>
      </c>
      <c r="E12977">
        <v>18</v>
      </c>
      <c r="F12977">
        <v>11</v>
      </c>
      <c r="G12977" t="s">
        <v>31158</v>
      </c>
      <c r="H12977" t="s">
        <v>31196</v>
      </c>
      <c r="I12977" s="5" t="s">
        <v>31197</v>
      </c>
      <c r="J12977" s="7" t="s">
        <v>31198</v>
      </c>
      <c r="K12977" t="s">
        <v>31199</v>
      </c>
      <c r="L12977">
        <v>5</v>
      </c>
      <c r="M12977" s="2" t="s">
        <v>31207</v>
      </c>
      <c r="N12977" t="s">
        <v>31208</v>
      </c>
      <c r="O12977" s="8" t="str">
        <f t="shared" si="203"/>
        <v>開一覃去</v>
      </c>
    </row>
    <row r="12978" spans="1:15">
      <c r="A12978">
        <v>2744</v>
      </c>
      <c r="B12978">
        <v>49308</v>
      </c>
      <c r="C12978">
        <v>45305</v>
      </c>
      <c r="D12978">
        <v>36</v>
      </c>
      <c r="E12978">
        <v>19</v>
      </c>
      <c r="F12978">
        <v>1</v>
      </c>
      <c r="G12978" t="s">
        <v>31158</v>
      </c>
      <c r="H12978" t="s">
        <v>31196</v>
      </c>
      <c r="I12978" s="5" t="s">
        <v>31197</v>
      </c>
      <c r="J12978" s="7" t="s">
        <v>31198</v>
      </c>
      <c r="K12978" t="s">
        <v>31199</v>
      </c>
      <c r="L12978">
        <v>6</v>
      </c>
      <c r="M12978" s="2" t="s">
        <v>31209</v>
      </c>
      <c r="N12978" t="s">
        <v>31210</v>
      </c>
      <c r="O12978" s="8" t="str">
        <f t="shared" si="203"/>
        <v>開一覃去</v>
      </c>
    </row>
    <row r="12979" spans="1:15">
      <c r="A12979">
        <v>2744</v>
      </c>
      <c r="B12979">
        <v>49309</v>
      </c>
      <c r="C12979">
        <v>45305</v>
      </c>
      <c r="D12979">
        <v>36</v>
      </c>
      <c r="E12979">
        <v>19</v>
      </c>
      <c r="F12979">
        <v>2</v>
      </c>
      <c r="G12979" t="s">
        <v>31158</v>
      </c>
      <c r="H12979" t="s">
        <v>31196</v>
      </c>
      <c r="I12979" s="5" t="s">
        <v>31197</v>
      </c>
      <c r="J12979" s="7" t="s">
        <v>31198</v>
      </c>
      <c r="K12979" t="s">
        <v>31199</v>
      </c>
      <c r="L12979">
        <v>7</v>
      </c>
      <c r="M12979" s="2" t="s">
        <v>22012</v>
      </c>
      <c r="N12979" t="s">
        <v>31211</v>
      </c>
      <c r="O12979" s="8" t="str">
        <f t="shared" si="203"/>
        <v>開一覃去</v>
      </c>
    </row>
    <row r="12980" spans="1:15">
      <c r="A12980">
        <v>2745</v>
      </c>
      <c r="B12980">
        <v>49321</v>
      </c>
      <c r="C12980">
        <v>45306</v>
      </c>
      <c r="D12980">
        <v>36</v>
      </c>
      <c r="E12980">
        <v>19</v>
      </c>
      <c r="F12980">
        <v>3</v>
      </c>
      <c r="G12980" t="s">
        <v>31158</v>
      </c>
      <c r="H12980" t="s">
        <v>31212</v>
      </c>
      <c r="I12980" s="5" t="s">
        <v>31213</v>
      </c>
      <c r="J12980" s="7" t="s">
        <v>31214</v>
      </c>
      <c r="K12980" t="s">
        <v>31215</v>
      </c>
      <c r="L12980">
        <v>1</v>
      </c>
      <c r="M12980" s="2" t="s">
        <v>31212</v>
      </c>
      <c r="N12980" t="s">
        <v>31216</v>
      </c>
      <c r="O12980" s="8" t="str">
        <f t="shared" si="203"/>
        <v>開一覃去</v>
      </c>
    </row>
    <row r="12981" spans="1:15">
      <c r="A12981">
        <v>2746</v>
      </c>
      <c r="B12981">
        <v>49352</v>
      </c>
      <c r="C12981">
        <v>45309</v>
      </c>
      <c r="D12981">
        <v>36</v>
      </c>
      <c r="E12981">
        <v>19</v>
      </c>
      <c r="F12981">
        <v>4</v>
      </c>
      <c r="G12981" t="s">
        <v>31158</v>
      </c>
      <c r="H12981" t="s">
        <v>11241</v>
      </c>
      <c r="I12981" s="5" t="s">
        <v>31217</v>
      </c>
      <c r="J12981" s="7" t="s">
        <v>31218</v>
      </c>
      <c r="K12981" t="s">
        <v>31219</v>
      </c>
      <c r="L12981">
        <v>1</v>
      </c>
      <c r="M12981" s="2" t="s">
        <v>11241</v>
      </c>
      <c r="N12981" t="s">
        <v>31220</v>
      </c>
      <c r="O12981" s="8" t="str">
        <f t="shared" si="203"/>
        <v>開一覃去</v>
      </c>
    </row>
    <row r="12982" spans="1:15">
      <c r="A12982">
        <v>2747</v>
      </c>
      <c r="B12982">
        <v>49329</v>
      </c>
      <c r="C12982">
        <v>45307</v>
      </c>
      <c r="D12982">
        <v>36</v>
      </c>
      <c r="E12982">
        <v>19</v>
      </c>
      <c r="F12982">
        <v>5</v>
      </c>
      <c r="G12982" t="s">
        <v>31158</v>
      </c>
      <c r="H12982" t="s">
        <v>31221</v>
      </c>
      <c r="I12982" s="5" t="s">
        <v>31222</v>
      </c>
      <c r="J12982" s="7" t="s">
        <v>31223</v>
      </c>
      <c r="K12982" t="s">
        <v>31224</v>
      </c>
      <c r="L12982">
        <v>1</v>
      </c>
      <c r="M12982" s="2" t="s">
        <v>31225</v>
      </c>
      <c r="N12982" t="s">
        <v>31226</v>
      </c>
      <c r="O12982" s="8" t="str">
        <f t="shared" si="203"/>
        <v>開一覃去</v>
      </c>
    </row>
    <row r="12983" spans="1:15">
      <c r="A12983">
        <v>2747</v>
      </c>
      <c r="B12983">
        <v>49330</v>
      </c>
      <c r="C12983">
        <v>45307</v>
      </c>
      <c r="D12983">
        <v>36</v>
      </c>
      <c r="E12983">
        <v>19</v>
      </c>
      <c r="F12983">
        <v>6</v>
      </c>
      <c r="G12983" t="s">
        <v>31158</v>
      </c>
      <c r="H12983" t="s">
        <v>31221</v>
      </c>
      <c r="I12983" s="5" t="s">
        <v>31222</v>
      </c>
      <c r="J12983" s="7" t="s">
        <v>31223</v>
      </c>
      <c r="K12983" t="s">
        <v>31224</v>
      </c>
      <c r="L12983">
        <v>2</v>
      </c>
      <c r="M12983" s="2" t="s">
        <v>31227</v>
      </c>
      <c r="N12983" t="s">
        <v>31228</v>
      </c>
      <c r="O12983" s="8" t="str">
        <f t="shared" si="203"/>
        <v>開一覃去</v>
      </c>
    </row>
    <row r="12984" spans="1:15">
      <c r="A12984">
        <v>2747</v>
      </c>
      <c r="B12984">
        <v>49331</v>
      </c>
      <c r="C12984">
        <v>45307</v>
      </c>
      <c r="D12984">
        <v>36</v>
      </c>
      <c r="E12984">
        <v>19</v>
      </c>
      <c r="F12984">
        <v>7</v>
      </c>
      <c r="G12984" t="s">
        <v>31158</v>
      </c>
      <c r="H12984" t="s">
        <v>31221</v>
      </c>
      <c r="I12984" s="5" t="s">
        <v>31222</v>
      </c>
      <c r="J12984" s="7" t="s">
        <v>31223</v>
      </c>
      <c r="K12984" t="s">
        <v>31224</v>
      </c>
      <c r="L12984">
        <v>3</v>
      </c>
      <c r="M12984" s="2" t="s">
        <v>31229</v>
      </c>
      <c r="N12984" t="s">
        <v>31230</v>
      </c>
      <c r="O12984" s="8" t="str">
        <f t="shared" si="203"/>
        <v>開一覃去</v>
      </c>
    </row>
    <row r="12985" spans="1:15">
      <c r="A12985">
        <v>2748</v>
      </c>
      <c r="B12985">
        <v>49342</v>
      </c>
      <c r="C12985">
        <v>45308</v>
      </c>
      <c r="D12985">
        <v>36</v>
      </c>
      <c r="E12985">
        <v>19</v>
      </c>
      <c r="F12985">
        <v>8</v>
      </c>
      <c r="G12985" t="s">
        <v>31158</v>
      </c>
      <c r="H12985" t="s">
        <v>31231</v>
      </c>
      <c r="I12985" s="5" t="s">
        <v>31232</v>
      </c>
      <c r="J12985" s="7" t="s">
        <v>31233</v>
      </c>
      <c r="K12985" t="s">
        <v>31234</v>
      </c>
      <c r="L12985">
        <v>1</v>
      </c>
      <c r="M12985" s="2" t="s">
        <v>31231</v>
      </c>
      <c r="N12985" t="s">
        <v>31235</v>
      </c>
      <c r="O12985" s="8" t="str">
        <f t="shared" si="203"/>
        <v>開一覃去</v>
      </c>
    </row>
    <row r="12986" spans="1:15">
      <c r="A12986">
        <v>2748</v>
      </c>
      <c r="B12986">
        <v>49343</v>
      </c>
      <c r="C12986">
        <v>45308</v>
      </c>
      <c r="D12986">
        <v>36</v>
      </c>
      <c r="E12986">
        <v>19</v>
      </c>
      <c r="F12986">
        <v>9</v>
      </c>
      <c r="G12986" t="s">
        <v>31158</v>
      </c>
      <c r="H12986" t="s">
        <v>31231</v>
      </c>
      <c r="I12986" s="5" t="s">
        <v>31232</v>
      </c>
      <c r="J12986" s="7" t="s">
        <v>31233</v>
      </c>
      <c r="K12986" t="s">
        <v>31234</v>
      </c>
      <c r="L12986">
        <v>2</v>
      </c>
      <c r="M12986" s="2" t="s">
        <v>31236</v>
      </c>
      <c r="N12986" t="s">
        <v>31237</v>
      </c>
      <c r="O12986" s="8" t="str">
        <f t="shared" si="203"/>
        <v>開一覃去</v>
      </c>
    </row>
    <row r="12987" spans="1:15">
      <c r="A12987">
        <v>2748</v>
      </c>
      <c r="B12987">
        <v>49344</v>
      </c>
      <c r="C12987">
        <v>45308</v>
      </c>
      <c r="D12987">
        <v>36</v>
      </c>
      <c r="E12987">
        <v>19</v>
      </c>
      <c r="F12987">
        <v>10</v>
      </c>
      <c r="G12987" t="s">
        <v>31158</v>
      </c>
      <c r="H12987" t="s">
        <v>31231</v>
      </c>
      <c r="I12987" s="5" t="s">
        <v>31232</v>
      </c>
      <c r="J12987" s="7" t="s">
        <v>31233</v>
      </c>
      <c r="K12987" t="s">
        <v>31234</v>
      </c>
      <c r="L12987">
        <v>3</v>
      </c>
      <c r="M12987" s="2" t="s">
        <v>31238</v>
      </c>
      <c r="N12987" t="s">
        <v>31239</v>
      </c>
      <c r="O12987" s="8" t="str">
        <f t="shared" si="203"/>
        <v>開一覃去</v>
      </c>
    </row>
    <row r="12988" spans="1:15">
      <c r="A12988">
        <v>2748</v>
      </c>
      <c r="B12988">
        <v>49345</v>
      </c>
      <c r="C12988">
        <v>45308</v>
      </c>
      <c r="D12988">
        <v>36</v>
      </c>
      <c r="E12988">
        <v>19</v>
      </c>
      <c r="F12988">
        <v>11</v>
      </c>
      <c r="G12988" t="s">
        <v>31158</v>
      </c>
      <c r="H12988" t="s">
        <v>31231</v>
      </c>
      <c r="I12988" s="5" t="s">
        <v>31232</v>
      </c>
      <c r="J12988" s="7" t="s">
        <v>31233</v>
      </c>
      <c r="K12988" t="s">
        <v>31234</v>
      </c>
      <c r="L12988">
        <v>4</v>
      </c>
      <c r="M12988" s="2" t="s">
        <v>23458</v>
      </c>
      <c r="N12988" t="s">
        <v>31240</v>
      </c>
      <c r="O12988" s="8" t="str">
        <f t="shared" si="203"/>
        <v>開一覃去</v>
      </c>
    </row>
    <row r="12989" spans="1:15">
      <c r="A12989">
        <v>2749</v>
      </c>
      <c r="B12989">
        <v>49355</v>
      </c>
      <c r="C12989">
        <v>45310</v>
      </c>
      <c r="D12989">
        <v>36</v>
      </c>
      <c r="E12989">
        <v>19</v>
      </c>
      <c r="F12989">
        <v>12</v>
      </c>
      <c r="G12989" t="s">
        <v>31158</v>
      </c>
      <c r="H12989" t="s">
        <v>31241</v>
      </c>
      <c r="I12989" s="5" t="s">
        <v>31242</v>
      </c>
      <c r="J12989" s="7" t="s">
        <v>31243</v>
      </c>
      <c r="K12989" t="s">
        <v>31244</v>
      </c>
      <c r="L12989">
        <v>1</v>
      </c>
      <c r="M12989" s="2" t="s">
        <v>31241</v>
      </c>
      <c r="N12989" t="s">
        <v>31245</v>
      </c>
      <c r="O12989" s="8" t="str">
        <f t="shared" si="203"/>
        <v>開一覃去</v>
      </c>
    </row>
    <row r="12990" spans="1:15">
      <c r="A12990">
        <v>2750</v>
      </c>
      <c r="B12990">
        <v>49365</v>
      </c>
      <c r="C12990">
        <v>45314</v>
      </c>
      <c r="D12990">
        <v>36</v>
      </c>
      <c r="E12990">
        <v>20</v>
      </c>
      <c r="F12990">
        <v>1</v>
      </c>
      <c r="G12990" t="s">
        <v>31158</v>
      </c>
      <c r="H12990" t="s">
        <v>21815</v>
      </c>
      <c r="I12990" s="5" t="s">
        <v>31246</v>
      </c>
      <c r="J12990" s="7" t="s">
        <v>31247</v>
      </c>
      <c r="K12990" t="s">
        <v>31248</v>
      </c>
      <c r="L12990">
        <v>1</v>
      </c>
      <c r="M12990" s="2" t="s">
        <v>21815</v>
      </c>
      <c r="N12990" t="s">
        <v>31249</v>
      </c>
      <c r="O12990" s="8" t="str">
        <f t="shared" si="203"/>
        <v>開一覃去</v>
      </c>
    </row>
    <row r="12991" spans="1:15">
      <c r="A12991">
        <v>2751</v>
      </c>
      <c r="B12991">
        <v>49361</v>
      </c>
      <c r="C12991">
        <v>45312</v>
      </c>
      <c r="D12991">
        <v>36</v>
      </c>
      <c r="E12991">
        <v>20</v>
      </c>
      <c r="F12991">
        <v>2</v>
      </c>
      <c r="G12991" t="s">
        <v>31158</v>
      </c>
      <c r="H12991" t="s">
        <v>31196</v>
      </c>
      <c r="I12991" s="5" t="s">
        <v>31250</v>
      </c>
      <c r="J12991" s="7" t="s">
        <v>31251</v>
      </c>
      <c r="K12991" t="s">
        <v>31252</v>
      </c>
      <c r="L12991">
        <v>1</v>
      </c>
      <c r="M12991" s="2" t="s">
        <v>31196</v>
      </c>
      <c r="N12991" t="s">
        <v>31253</v>
      </c>
      <c r="O12991" s="8" t="str">
        <f t="shared" si="203"/>
        <v>開一覃去</v>
      </c>
    </row>
    <row r="12992" spans="1:15">
      <c r="A12992">
        <v>2752</v>
      </c>
      <c r="B12992">
        <v>49363</v>
      </c>
      <c r="C12992">
        <v>45313</v>
      </c>
      <c r="D12992">
        <v>36</v>
      </c>
      <c r="E12992">
        <v>20</v>
      </c>
      <c r="F12992">
        <v>3</v>
      </c>
      <c r="G12992" t="s">
        <v>31158</v>
      </c>
      <c r="H12992" t="s">
        <v>21875</v>
      </c>
      <c r="I12992" s="5" t="s">
        <v>31254</v>
      </c>
      <c r="J12992" s="7" t="s">
        <v>31255</v>
      </c>
      <c r="K12992" t="s">
        <v>31256</v>
      </c>
      <c r="L12992">
        <v>1</v>
      </c>
      <c r="M12992" s="2" t="s">
        <v>21875</v>
      </c>
      <c r="N12992" t="s">
        <v>31257</v>
      </c>
      <c r="O12992" s="8" t="str">
        <f t="shared" si="203"/>
        <v>開一覃去</v>
      </c>
    </row>
    <row r="12993" spans="1:15">
      <c r="A12993">
        <v>2753</v>
      </c>
      <c r="B12993">
        <v>49359</v>
      </c>
      <c r="C12993">
        <v>45311</v>
      </c>
      <c r="D12993">
        <v>36</v>
      </c>
      <c r="E12993">
        <v>20</v>
      </c>
      <c r="F12993">
        <v>4</v>
      </c>
      <c r="G12993" t="s">
        <v>31158</v>
      </c>
      <c r="H12993" t="s">
        <v>31258</v>
      </c>
      <c r="I12993" s="5" t="s">
        <v>31259</v>
      </c>
      <c r="J12993" s="7" t="s">
        <v>31260</v>
      </c>
      <c r="K12993" t="s">
        <v>31261</v>
      </c>
      <c r="L12993">
        <v>1</v>
      </c>
      <c r="M12993" s="2" t="s">
        <v>31258</v>
      </c>
      <c r="N12993" t="s">
        <v>31262</v>
      </c>
      <c r="O12993" s="8" t="str">
        <f t="shared" si="203"/>
        <v>開一覃去</v>
      </c>
    </row>
    <row r="12994" spans="1:15">
      <c r="A12994">
        <v>2754</v>
      </c>
      <c r="B12994">
        <v>49374</v>
      </c>
      <c r="C12994">
        <v>45401</v>
      </c>
      <c r="D12994">
        <v>36</v>
      </c>
      <c r="E12994">
        <v>20</v>
      </c>
      <c r="F12994">
        <v>5</v>
      </c>
      <c r="G12994" t="s">
        <v>23891</v>
      </c>
      <c r="H12994" t="s">
        <v>23891</v>
      </c>
      <c r="I12994" s="5" t="s">
        <v>31263</v>
      </c>
      <c r="J12994" s="7" t="s">
        <v>31264</v>
      </c>
      <c r="K12994" t="s">
        <v>31265</v>
      </c>
      <c r="L12994">
        <v>1</v>
      </c>
      <c r="M12994" s="2" t="s">
        <v>23891</v>
      </c>
      <c r="N12994" t="s">
        <v>31266</v>
      </c>
      <c r="O12994" s="8" t="str">
        <f t="shared" si="203"/>
        <v>開一談去</v>
      </c>
    </row>
    <row r="12995" spans="1:15">
      <c r="A12995">
        <v>2754</v>
      </c>
      <c r="B12995">
        <v>49375</v>
      </c>
      <c r="C12995">
        <v>45401</v>
      </c>
      <c r="D12995">
        <v>36</v>
      </c>
      <c r="E12995">
        <v>20</v>
      </c>
      <c r="F12995">
        <v>6</v>
      </c>
      <c r="G12995" t="s">
        <v>23891</v>
      </c>
      <c r="H12995" t="s">
        <v>23891</v>
      </c>
      <c r="I12995" s="5" t="s">
        <v>31263</v>
      </c>
      <c r="J12995" s="7" t="s">
        <v>31264</v>
      </c>
      <c r="K12995" t="s">
        <v>31265</v>
      </c>
      <c r="L12995">
        <v>2</v>
      </c>
      <c r="M12995" s="2" t="s">
        <v>31267</v>
      </c>
      <c r="N12995" t="s">
        <v>2124</v>
      </c>
      <c r="O12995" s="8" t="str">
        <f t="shared" si="203"/>
        <v>開一談去</v>
      </c>
    </row>
    <row r="12996" spans="1:15">
      <c r="A12996">
        <v>2754</v>
      </c>
      <c r="B12996">
        <v>49376</v>
      </c>
      <c r="C12996">
        <v>45401</v>
      </c>
      <c r="D12996">
        <v>36</v>
      </c>
      <c r="E12996">
        <v>20</v>
      </c>
      <c r="F12996">
        <v>7</v>
      </c>
      <c r="G12996" t="s">
        <v>23891</v>
      </c>
      <c r="H12996" t="s">
        <v>23891</v>
      </c>
      <c r="I12996" s="5" t="s">
        <v>31263</v>
      </c>
      <c r="J12996" s="7" t="s">
        <v>31264</v>
      </c>
      <c r="K12996" t="s">
        <v>31265</v>
      </c>
      <c r="L12996">
        <v>3</v>
      </c>
      <c r="M12996" s="2" t="s">
        <v>31268</v>
      </c>
      <c r="N12996" t="s">
        <v>31269</v>
      </c>
      <c r="O12996" s="8" t="str">
        <f t="shared" si="203"/>
        <v>開一談去</v>
      </c>
    </row>
    <row r="12997" spans="1:15">
      <c r="A12997">
        <v>2754</v>
      </c>
      <c r="B12997">
        <v>49377</v>
      </c>
      <c r="C12997">
        <v>45401</v>
      </c>
      <c r="D12997">
        <v>36</v>
      </c>
      <c r="E12997">
        <v>20</v>
      </c>
      <c r="F12997">
        <v>8</v>
      </c>
      <c r="G12997" t="s">
        <v>23891</v>
      </c>
      <c r="H12997" t="s">
        <v>23891</v>
      </c>
      <c r="I12997" s="5" t="s">
        <v>31263</v>
      </c>
      <c r="J12997" s="7" t="s">
        <v>31264</v>
      </c>
      <c r="K12997" t="s">
        <v>31265</v>
      </c>
      <c r="L12997">
        <v>4</v>
      </c>
      <c r="M12997" s="2" t="s">
        <v>23901</v>
      </c>
      <c r="N12997" t="s">
        <v>31270</v>
      </c>
      <c r="O12997" s="8" t="str">
        <f t="shared" si="203"/>
        <v>開一談去</v>
      </c>
    </row>
    <row r="12998" spans="1:15">
      <c r="A12998">
        <v>2755</v>
      </c>
      <c r="B12998">
        <v>49398</v>
      </c>
      <c r="C12998">
        <v>45402</v>
      </c>
      <c r="D12998">
        <v>36</v>
      </c>
      <c r="E12998">
        <v>20</v>
      </c>
      <c r="F12998">
        <v>9</v>
      </c>
      <c r="G12998" t="s">
        <v>23891</v>
      </c>
      <c r="H12998" t="s">
        <v>23847</v>
      </c>
      <c r="I12998" s="5" t="s">
        <v>31271</v>
      </c>
      <c r="J12998" s="7" t="s">
        <v>31272</v>
      </c>
      <c r="K12998" t="s">
        <v>31273</v>
      </c>
      <c r="L12998">
        <v>1</v>
      </c>
      <c r="M12998" s="2" t="s">
        <v>23847</v>
      </c>
      <c r="N12998" t="s">
        <v>31274</v>
      </c>
      <c r="O12998" s="8" t="str">
        <f t="shared" si="203"/>
        <v>開一談去</v>
      </c>
    </row>
    <row r="12999" spans="1:15">
      <c r="A12999">
        <v>2755</v>
      </c>
      <c r="B12999">
        <v>49399</v>
      </c>
      <c r="C12999">
        <v>45402</v>
      </c>
      <c r="D12999">
        <v>36</v>
      </c>
      <c r="E12999">
        <v>21</v>
      </c>
      <c r="F12999">
        <v>1</v>
      </c>
      <c r="G12999" t="s">
        <v>23891</v>
      </c>
      <c r="H12999" t="s">
        <v>23847</v>
      </c>
      <c r="I12999" s="5" t="s">
        <v>31271</v>
      </c>
      <c r="J12999" s="7" t="s">
        <v>31272</v>
      </c>
      <c r="K12999" t="s">
        <v>31273</v>
      </c>
      <c r="L12999">
        <v>2</v>
      </c>
      <c r="M12999" s="2" t="s">
        <v>15707</v>
      </c>
      <c r="N12999" t="s">
        <v>31275</v>
      </c>
      <c r="O12999" s="8" t="str">
        <f t="shared" si="203"/>
        <v>開一談去</v>
      </c>
    </row>
    <row r="13000" spans="1:15">
      <c r="A13000">
        <v>2755</v>
      </c>
      <c r="B13000">
        <v>49400</v>
      </c>
      <c r="C13000">
        <v>45402</v>
      </c>
      <c r="D13000">
        <v>36</v>
      </c>
      <c r="E13000">
        <v>21</v>
      </c>
      <c r="F13000">
        <v>2</v>
      </c>
      <c r="G13000" t="s">
        <v>23891</v>
      </c>
      <c r="H13000" t="s">
        <v>23847</v>
      </c>
      <c r="I13000" s="5" t="s">
        <v>31271</v>
      </c>
      <c r="J13000" s="7" t="s">
        <v>31272</v>
      </c>
      <c r="K13000" t="s">
        <v>31273</v>
      </c>
      <c r="L13000">
        <v>3</v>
      </c>
      <c r="M13000" s="2" t="s">
        <v>31276</v>
      </c>
      <c r="N13000" t="s">
        <v>31277</v>
      </c>
      <c r="O13000" s="8" t="str">
        <f t="shared" si="203"/>
        <v>開一談去</v>
      </c>
    </row>
    <row r="13001" spans="1:15">
      <c r="A13001">
        <v>2755</v>
      </c>
      <c r="B13001">
        <v>49401</v>
      </c>
      <c r="C13001">
        <v>45402</v>
      </c>
      <c r="D13001">
        <v>36</v>
      </c>
      <c r="E13001">
        <v>21</v>
      </c>
      <c r="F13001">
        <v>3</v>
      </c>
      <c r="G13001" t="s">
        <v>23891</v>
      </c>
      <c r="H13001" t="s">
        <v>23847</v>
      </c>
      <c r="I13001" s="5" t="s">
        <v>31271</v>
      </c>
      <c r="J13001" s="7" t="s">
        <v>31272</v>
      </c>
      <c r="K13001" t="s">
        <v>31273</v>
      </c>
      <c r="L13001">
        <v>4</v>
      </c>
      <c r="M13001" s="2" t="s">
        <v>31278</v>
      </c>
      <c r="N13001" t="s">
        <v>31279</v>
      </c>
      <c r="O13001" s="8" t="str">
        <f t="shared" si="203"/>
        <v>開一談去</v>
      </c>
    </row>
    <row r="13002" spans="1:15">
      <c r="A13002">
        <v>2755</v>
      </c>
      <c r="B13002">
        <v>49402</v>
      </c>
      <c r="C13002">
        <v>45402</v>
      </c>
      <c r="D13002">
        <v>36</v>
      </c>
      <c r="E13002">
        <v>21</v>
      </c>
      <c r="F13002">
        <v>4</v>
      </c>
      <c r="G13002" t="s">
        <v>23891</v>
      </c>
      <c r="H13002" t="s">
        <v>23847</v>
      </c>
      <c r="I13002" s="5" t="s">
        <v>31271</v>
      </c>
      <c r="J13002" s="7" t="s">
        <v>31272</v>
      </c>
      <c r="K13002" t="s">
        <v>31273</v>
      </c>
      <c r="L13002">
        <v>5</v>
      </c>
      <c r="M13002" s="2" t="s">
        <v>31280</v>
      </c>
      <c r="N13002" t="s">
        <v>18125</v>
      </c>
      <c r="O13002" s="8" t="str">
        <f t="shared" si="203"/>
        <v>開一談去</v>
      </c>
    </row>
    <row r="13003" spans="1:15">
      <c r="A13003">
        <v>2755</v>
      </c>
      <c r="B13003">
        <v>49403</v>
      </c>
      <c r="C13003">
        <v>45402</v>
      </c>
      <c r="D13003">
        <v>36</v>
      </c>
      <c r="E13003">
        <v>21</v>
      </c>
      <c r="F13003">
        <v>5</v>
      </c>
      <c r="G13003" t="s">
        <v>23891</v>
      </c>
      <c r="H13003" t="s">
        <v>23847</v>
      </c>
      <c r="I13003" s="5" t="s">
        <v>31271</v>
      </c>
      <c r="J13003" s="7" t="s">
        <v>31272</v>
      </c>
      <c r="K13003" t="s">
        <v>31273</v>
      </c>
      <c r="L13003">
        <v>6</v>
      </c>
      <c r="M13003" s="2" t="s">
        <v>31281</v>
      </c>
      <c r="N13003" t="s">
        <v>31282</v>
      </c>
      <c r="O13003" s="8" t="str">
        <f t="shared" si="203"/>
        <v>開一談去</v>
      </c>
    </row>
    <row r="13004" spans="1:15">
      <c r="A13004">
        <v>2755</v>
      </c>
      <c r="B13004">
        <v>49404</v>
      </c>
      <c r="C13004">
        <v>45402</v>
      </c>
      <c r="D13004">
        <v>36</v>
      </c>
      <c r="E13004">
        <v>21</v>
      </c>
      <c r="F13004">
        <v>6</v>
      </c>
      <c r="G13004" t="s">
        <v>23891</v>
      </c>
      <c r="H13004" t="s">
        <v>23847</v>
      </c>
      <c r="I13004" s="5" t="s">
        <v>31271</v>
      </c>
      <c r="J13004" s="7" t="s">
        <v>31272</v>
      </c>
      <c r="K13004" t="s">
        <v>31273</v>
      </c>
      <c r="L13004">
        <v>7</v>
      </c>
      <c r="M13004" s="2" t="s">
        <v>31283</v>
      </c>
      <c r="N13004" t="s">
        <v>31284</v>
      </c>
      <c r="O13004" s="8" t="str">
        <f t="shared" si="203"/>
        <v>開一談去</v>
      </c>
    </row>
    <row r="13005" spans="1:15">
      <c r="A13005">
        <v>2755</v>
      </c>
      <c r="B13005">
        <v>49405</v>
      </c>
      <c r="C13005">
        <v>45402</v>
      </c>
      <c r="D13005">
        <v>36</v>
      </c>
      <c r="E13005">
        <v>21</v>
      </c>
      <c r="F13005">
        <v>7</v>
      </c>
      <c r="G13005" t="s">
        <v>23891</v>
      </c>
      <c r="H13005" t="s">
        <v>23847</v>
      </c>
      <c r="I13005" s="5" t="s">
        <v>31271</v>
      </c>
      <c r="J13005" s="7" t="s">
        <v>31272</v>
      </c>
      <c r="K13005" t="s">
        <v>31273</v>
      </c>
      <c r="L13005">
        <v>8</v>
      </c>
      <c r="M13005" s="2" t="s">
        <v>11315</v>
      </c>
      <c r="N13005" t="s">
        <v>31285</v>
      </c>
      <c r="O13005" s="8" t="str">
        <f t="shared" si="203"/>
        <v>開一談去</v>
      </c>
    </row>
    <row r="13006" spans="1:15">
      <c r="A13006">
        <v>2756</v>
      </c>
      <c r="B13006">
        <v>49421</v>
      </c>
      <c r="C13006">
        <v>45403</v>
      </c>
      <c r="D13006">
        <v>36</v>
      </c>
      <c r="E13006">
        <v>21</v>
      </c>
      <c r="F13006">
        <v>8</v>
      </c>
      <c r="G13006" t="s">
        <v>23891</v>
      </c>
      <c r="H13006" t="s">
        <v>23685</v>
      </c>
      <c r="I13006" s="5" t="s">
        <v>31286</v>
      </c>
      <c r="J13006" s="7" t="s">
        <v>31287</v>
      </c>
      <c r="K13006" t="s">
        <v>31288</v>
      </c>
      <c r="L13006">
        <v>1</v>
      </c>
      <c r="M13006" s="2" t="s">
        <v>23685</v>
      </c>
      <c r="N13006" t="s">
        <v>31289</v>
      </c>
      <c r="O13006" s="8" t="str">
        <f t="shared" si="203"/>
        <v>開一談去</v>
      </c>
    </row>
    <row r="13007" spans="1:15">
      <c r="A13007">
        <v>2756</v>
      </c>
      <c r="B13007">
        <v>49422</v>
      </c>
      <c r="C13007">
        <v>45403</v>
      </c>
      <c r="D13007">
        <v>36</v>
      </c>
      <c r="E13007">
        <v>21</v>
      </c>
      <c r="F13007">
        <v>9</v>
      </c>
      <c r="G13007" t="s">
        <v>23891</v>
      </c>
      <c r="H13007" t="s">
        <v>23685</v>
      </c>
      <c r="I13007" s="5" t="s">
        <v>31286</v>
      </c>
      <c r="J13007" s="7" t="s">
        <v>31287</v>
      </c>
      <c r="K13007" t="s">
        <v>31288</v>
      </c>
      <c r="L13007">
        <v>2</v>
      </c>
      <c r="M13007" s="2" t="s">
        <v>31268</v>
      </c>
      <c r="N13007" t="s">
        <v>31290</v>
      </c>
      <c r="O13007" s="8" t="str">
        <f t="shared" si="203"/>
        <v>開一談去</v>
      </c>
    </row>
    <row r="13008" spans="1:15">
      <c r="A13008">
        <v>2756</v>
      </c>
      <c r="B13008">
        <v>49423</v>
      </c>
      <c r="C13008">
        <v>45403</v>
      </c>
      <c r="D13008">
        <v>36</v>
      </c>
      <c r="E13008">
        <v>21</v>
      </c>
      <c r="F13008">
        <v>10</v>
      </c>
      <c r="G13008" t="s">
        <v>23891</v>
      </c>
      <c r="H13008" t="s">
        <v>23685</v>
      </c>
      <c r="I13008" s="5" t="s">
        <v>31286</v>
      </c>
      <c r="J13008" s="7" t="s">
        <v>31287</v>
      </c>
      <c r="K13008" t="s">
        <v>31288</v>
      </c>
      <c r="L13008">
        <v>3</v>
      </c>
      <c r="M13008" s="2" t="s">
        <v>15108</v>
      </c>
      <c r="N13008" t="s">
        <v>31291</v>
      </c>
      <c r="O13008" s="8" t="str">
        <f t="shared" si="203"/>
        <v>開一談去</v>
      </c>
    </row>
    <row r="13009" spans="1:15">
      <c r="A13009">
        <v>2756</v>
      </c>
      <c r="B13009">
        <v>49424</v>
      </c>
      <c r="C13009">
        <v>45403</v>
      </c>
      <c r="D13009">
        <v>36</v>
      </c>
      <c r="E13009">
        <v>21</v>
      </c>
      <c r="F13009">
        <v>11</v>
      </c>
      <c r="G13009" t="s">
        <v>23891</v>
      </c>
      <c r="H13009" t="s">
        <v>23685</v>
      </c>
      <c r="I13009" s="5" t="s">
        <v>31286</v>
      </c>
      <c r="J13009" s="7" t="s">
        <v>31287</v>
      </c>
      <c r="K13009" t="s">
        <v>31288</v>
      </c>
      <c r="L13009">
        <v>4</v>
      </c>
      <c r="M13009" s="2" t="s">
        <v>21887</v>
      </c>
      <c r="N13009" t="s">
        <v>31292</v>
      </c>
      <c r="O13009" s="8" t="str">
        <f t="shared" si="203"/>
        <v>開一談去</v>
      </c>
    </row>
    <row r="13010" spans="1:15">
      <c r="A13010">
        <v>2757</v>
      </c>
      <c r="B13010">
        <v>49431</v>
      </c>
      <c r="C13010">
        <v>45404</v>
      </c>
      <c r="D13010">
        <v>36</v>
      </c>
      <c r="E13010">
        <v>21</v>
      </c>
      <c r="F13010">
        <v>12</v>
      </c>
      <c r="G13010" t="s">
        <v>23891</v>
      </c>
      <c r="H13010" t="s">
        <v>31165</v>
      </c>
      <c r="I13010" s="5" t="s">
        <v>31293</v>
      </c>
      <c r="J13010" s="7" t="s">
        <v>31294</v>
      </c>
      <c r="K13010" t="s">
        <v>31295</v>
      </c>
      <c r="L13010">
        <v>1</v>
      </c>
      <c r="M13010" s="2" t="s">
        <v>31165</v>
      </c>
      <c r="N13010" t="s">
        <v>31296</v>
      </c>
      <c r="O13010" s="8" t="str">
        <f t="shared" si="203"/>
        <v>開一談去</v>
      </c>
    </row>
    <row r="13011" spans="1:15">
      <c r="A13011">
        <v>2757</v>
      </c>
      <c r="B13011">
        <v>49432</v>
      </c>
      <c r="C13011">
        <v>45404</v>
      </c>
      <c r="D13011">
        <v>36</v>
      </c>
      <c r="E13011">
        <v>22</v>
      </c>
      <c r="F13011">
        <v>1</v>
      </c>
      <c r="G13011" t="s">
        <v>23891</v>
      </c>
      <c r="H13011" t="s">
        <v>31165</v>
      </c>
      <c r="I13011" s="5" t="s">
        <v>31293</v>
      </c>
      <c r="J13011" s="7" t="s">
        <v>31294</v>
      </c>
      <c r="K13011" t="s">
        <v>31295</v>
      </c>
      <c r="L13011">
        <v>2</v>
      </c>
      <c r="M13011" s="2" t="s">
        <v>15540</v>
      </c>
      <c r="N13011" t="s">
        <v>31297</v>
      </c>
      <c r="O13011" s="8" t="str">
        <f t="shared" si="203"/>
        <v>開一談去</v>
      </c>
    </row>
    <row r="13012" spans="1:15">
      <c r="A13012">
        <v>2758</v>
      </c>
      <c r="B13012">
        <v>49437</v>
      </c>
      <c r="C13012">
        <v>45405</v>
      </c>
      <c r="D13012">
        <v>36</v>
      </c>
      <c r="E13012">
        <v>22</v>
      </c>
      <c r="F13012">
        <v>2</v>
      </c>
      <c r="G13012" t="s">
        <v>23891</v>
      </c>
      <c r="H13012" t="s">
        <v>31298</v>
      </c>
      <c r="I13012" s="5" t="s">
        <v>31299</v>
      </c>
      <c r="J13012" s="7" t="s">
        <v>31300</v>
      </c>
      <c r="K13012" t="s">
        <v>31301</v>
      </c>
      <c r="L13012">
        <v>1</v>
      </c>
      <c r="M13012" s="2" t="s">
        <v>31298</v>
      </c>
      <c r="N13012" t="s">
        <v>31302</v>
      </c>
      <c r="O13012" s="8" t="str">
        <f t="shared" si="203"/>
        <v>開一談去</v>
      </c>
    </row>
    <row r="13013" spans="1:15">
      <c r="A13013">
        <v>2758</v>
      </c>
      <c r="B13013">
        <v>49438</v>
      </c>
      <c r="C13013">
        <v>45405</v>
      </c>
      <c r="D13013">
        <v>36</v>
      </c>
      <c r="E13013">
        <v>22</v>
      </c>
      <c r="F13013">
        <v>3</v>
      </c>
      <c r="G13013" t="s">
        <v>23891</v>
      </c>
      <c r="H13013" t="s">
        <v>31298</v>
      </c>
      <c r="I13013" s="5" t="s">
        <v>31299</v>
      </c>
      <c r="J13013" s="7" t="s">
        <v>31300</v>
      </c>
      <c r="K13013" t="s">
        <v>31301</v>
      </c>
      <c r="L13013">
        <v>2</v>
      </c>
      <c r="M13013" s="2" t="s">
        <v>31303</v>
      </c>
      <c r="N13013" t="s">
        <v>31304</v>
      </c>
      <c r="O13013" s="8" t="str">
        <f t="shared" si="203"/>
        <v>開一談去</v>
      </c>
    </row>
    <row r="13014" spans="1:15">
      <c r="A13014">
        <v>2759</v>
      </c>
      <c r="B13014">
        <v>49450</v>
      </c>
      <c r="C13014">
        <v>45406</v>
      </c>
      <c r="D13014">
        <v>36</v>
      </c>
      <c r="E13014">
        <v>22</v>
      </c>
      <c r="F13014">
        <v>4</v>
      </c>
      <c r="G13014" t="s">
        <v>23891</v>
      </c>
      <c r="H13014" t="s">
        <v>11378</v>
      </c>
      <c r="I13014" s="5" t="s">
        <v>31305</v>
      </c>
      <c r="J13014" s="7" t="s">
        <v>31306</v>
      </c>
      <c r="K13014" t="s">
        <v>31307</v>
      </c>
      <c r="L13014">
        <v>1</v>
      </c>
      <c r="M13014" s="2" t="s">
        <v>11378</v>
      </c>
      <c r="N13014" t="s">
        <v>31308</v>
      </c>
      <c r="O13014" s="8" t="str">
        <f t="shared" si="203"/>
        <v>開一談去</v>
      </c>
    </row>
    <row r="13015" spans="1:15">
      <c r="A13015">
        <v>2759</v>
      </c>
      <c r="B13015">
        <v>49451</v>
      </c>
      <c r="C13015">
        <v>45406</v>
      </c>
      <c r="D13015">
        <v>36</v>
      </c>
      <c r="E13015">
        <v>22</v>
      </c>
      <c r="F13015">
        <v>5</v>
      </c>
      <c r="G13015" t="s">
        <v>23891</v>
      </c>
      <c r="H13015" t="s">
        <v>11378</v>
      </c>
      <c r="I13015" s="5" t="s">
        <v>31305</v>
      </c>
      <c r="J13015" s="7" t="s">
        <v>31306</v>
      </c>
      <c r="K13015" t="s">
        <v>31307</v>
      </c>
      <c r="L13015">
        <v>2</v>
      </c>
      <c r="M13015" s="2" t="s">
        <v>23950</v>
      </c>
      <c r="N13015" t="s">
        <v>31309</v>
      </c>
      <c r="O13015" s="8" t="str">
        <f t="shared" si="203"/>
        <v>開一談去</v>
      </c>
    </row>
    <row r="13016" spans="1:15">
      <c r="A13016">
        <v>2759</v>
      </c>
      <c r="B13016">
        <v>49452</v>
      </c>
      <c r="C13016">
        <v>45406</v>
      </c>
      <c r="D13016">
        <v>36</v>
      </c>
      <c r="E13016">
        <v>22</v>
      </c>
      <c r="F13016">
        <v>6</v>
      </c>
      <c r="G13016" t="s">
        <v>23891</v>
      </c>
      <c r="H13016" t="s">
        <v>11378</v>
      </c>
      <c r="I13016" s="5" t="s">
        <v>31305</v>
      </c>
      <c r="J13016" s="7" t="s">
        <v>31306</v>
      </c>
      <c r="K13016" t="s">
        <v>31307</v>
      </c>
      <c r="L13016">
        <v>3</v>
      </c>
      <c r="M13016" s="2" t="s">
        <v>15649</v>
      </c>
      <c r="N13016" t="s">
        <v>31310</v>
      </c>
      <c r="O13016" s="8" t="str">
        <f t="shared" si="203"/>
        <v>開一談去</v>
      </c>
    </row>
    <row r="13017" spans="1:15">
      <c r="A13017">
        <v>2759</v>
      </c>
      <c r="B13017">
        <v>49453</v>
      </c>
      <c r="C13017">
        <v>45406</v>
      </c>
      <c r="D13017">
        <v>36</v>
      </c>
      <c r="E13017">
        <v>22</v>
      </c>
      <c r="F13017">
        <v>7</v>
      </c>
      <c r="G13017" t="s">
        <v>23891</v>
      </c>
      <c r="H13017" t="s">
        <v>11378</v>
      </c>
      <c r="I13017" s="5" t="s">
        <v>31305</v>
      </c>
      <c r="J13017" s="7" t="s">
        <v>31306</v>
      </c>
      <c r="K13017" t="s">
        <v>31307</v>
      </c>
      <c r="L13017">
        <v>4</v>
      </c>
      <c r="M13017" s="2" t="s">
        <v>21889</v>
      </c>
      <c r="N13017" t="s">
        <v>31311</v>
      </c>
      <c r="O13017" s="8" t="str">
        <f t="shared" si="203"/>
        <v>開一談去</v>
      </c>
    </row>
    <row r="13018" spans="1:15">
      <c r="A13018">
        <v>2759</v>
      </c>
      <c r="B13018">
        <v>49454</v>
      </c>
      <c r="C13018">
        <v>45406</v>
      </c>
      <c r="D13018">
        <v>36</v>
      </c>
      <c r="E13018">
        <v>22</v>
      </c>
      <c r="F13018">
        <v>8</v>
      </c>
      <c r="G13018" t="s">
        <v>23891</v>
      </c>
      <c r="H13018" t="s">
        <v>11378</v>
      </c>
      <c r="I13018" s="5" t="s">
        <v>31305</v>
      </c>
      <c r="J13018" s="7" t="s">
        <v>31306</v>
      </c>
      <c r="K13018" t="s">
        <v>31307</v>
      </c>
      <c r="L13018">
        <v>5</v>
      </c>
      <c r="M13018" s="2" t="s">
        <v>11351</v>
      </c>
      <c r="N13018" t="s">
        <v>31312</v>
      </c>
      <c r="O13018" s="8" t="str">
        <f t="shared" si="203"/>
        <v>開一談去</v>
      </c>
    </row>
    <row r="13019" spans="1:15">
      <c r="A13019">
        <v>2760</v>
      </c>
      <c r="B13019">
        <v>49473</v>
      </c>
      <c r="C13019">
        <v>45407</v>
      </c>
      <c r="D13019">
        <v>36</v>
      </c>
      <c r="E13019">
        <v>22</v>
      </c>
      <c r="F13019">
        <v>9</v>
      </c>
      <c r="G13019" t="s">
        <v>23891</v>
      </c>
      <c r="H13019" t="s">
        <v>21929</v>
      </c>
      <c r="I13019" s="5" t="s">
        <v>31313</v>
      </c>
      <c r="J13019" s="7" t="s">
        <v>31314</v>
      </c>
      <c r="K13019" t="s">
        <v>31315</v>
      </c>
      <c r="L13019">
        <v>1</v>
      </c>
      <c r="M13019" s="2" t="s">
        <v>21929</v>
      </c>
      <c r="N13019" t="s">
        <v>31316</v>
      </c>
      <c r="O13019" s="8" t="str">
        <f t="shared" si="203"/>
        <v>開一談去</v>
      </c>
    </row>
    <row r="13020" spans="1:15">
      <c r="A13020">
        <v>2760</v>
      </c>
      <c r="B13020">
        <v>49474</v>
      </c>
      <c r="C13020">
        <v>45407</v>
      </c>
      <c r="D13020">
        <v>36</v>
      </c>
      <c r="E13020">
        <v>22</v>
      </c>
      <c r="F13020">
        <v>10</v>
      </c>
      <c r="G13020" t="s">
        <v>23891</v>
      </c>
      <c r="H13020" t="s">
        <v>21929</v>
      </c>
      <c r="I13020" s="5" t="s">
        <v>31313</v>
      </c>
      <c r="J13020" s="7" t="s">
        <v>31314</v>
      </c>
      <c r="K13020" t="s">
        <v>31315</v>
      </c>
      <c r="L13020">
        <v>2</v>
      </c>
      <c r="M13020" s="2" t="s">
        <v>21926</v>
      </c>
      <c r="N13020" t="s">
        <v>710</v>
      </c>
      <c r="O13020" s="8" t="str">
        <f t="shared" si="203"/>
        <v>開一談去</v>
      </c>
    </row>
    <row r="13021" spans="1:15">
      <c r="A13021">
        <v>2760</v>
      </c>
      <c r="B13021">
        <v>49475</v>
      </c>
      <c r="C13021">
        <v>45407</v>
      </c>
      <c r="D13021">
        <v>36</v>
      </c>
      <c r="E13021">
        <v>22</v>
      </c>
      <c r="F13021">
        <v>11</v>
      </c>
      <c r="G13021" t="s">
        <v>23891</v>
      </c>
      <c r="H13021" t="s">
        <v>21929</v>
      </c>
      <c r="I13021" s="5" t="s">
        <v>31313</v>
      </c>
      <c r="J13021" s="7" t="s">
        <v>31314</v>
      </c>
      <c r="K13021" t="s">
        <v>31315</v>
      </c>
      <c r="L13021">
        <v>3</v>
      </c>
      <c r="M13021" s="2" t="s">
        <v>31317</v>
      </c>
      <c r="N13021" t="s">
        <v>31318</v>
      </c>
      <c r="O13021" s="8" t="str">
        <f t="shared" si="203"/>
        <v>開一談去</v>
      </c>
    </row>
    <row r="13022" spans="1:15">
      <c r="A13022">
        <v>2760</v>
      </c>
      <c r="B13022">
        <v>49476</v>
      </c>
      <c r="C13022">
        <v>45407</v>
      </c>
      <c r="D13022">
        <v>36</v>
      </c>
      <c r="E13022">
        <v>23</v>
      </c>
      <c r="F13022">
        <v>1</v>
      </c>
      <c r="G13022" t="s">
        <v>23891</v>
      </c>
      <c r="H13022" t="s">
        <v>21929</v>
      </c>
      <c r="I13022" s="5" t="s">
        <v>31313</v>
      </c>
      <c r="J13022" s="7" t="s">
        <v>31314</v>
      </c>
      <c r="K13022" t="s">
        <v>31315</v>
      </c>
      <c r="L13022">
        <v>4</v>
      </c>
      <c r="M13022" s="2" t="s">
        <v>11260</v>
      </c>
      <c r="N13022" t="s">
        <v>31319</v>
      </c>
      <c r="O13022" s="8" t="str">
        <f t="shared" si="203"/>
        <v>開一談去</v>
      </c>
    </row>
    <row r="13023" spans="1:15">
      <c r="A13023">
        <v>2761</v>
      </c>
      <c r="B13023">
        <v>49489</v>
      </c>
      <c r="C13023">
        <v>45408</v>
      </c>
      <c r="D13023">
        <v>36</v>
      </c>
      <c r="E13023">
        <v>23</v>
      </c>
      <c r="F13023">
        <v>2</v>
      </c>
      <c r="G13023" t="s">
        <v>23891</v>
      </c>
      <c r="H13023" t="s">
        <v>31320</v>
      </c>
      <c r="I13023" s="5" t="s">
        <v>31321</v>
      </c>
      <c r="J13023" s="7" t="s">
        <v>31322</v>
      </c>
      <c r="K13023" t="s">
        <v>31323</v>
      </c>
      <c r="L13023">
        <v>1</v>
      </c>
      <c r="M13023" s="2" t="s">
        <v>31320</v>
      </c>
      <c r="N13023" t="s">
        <v>31324</v>
      </c>
      <c r="O13023" s="8" t="str">
        <f t="shared" si="203"/>
        <v>開一談去</v>
      </c>
    </row>
    <row r="13024" spans="1:15">
      <c r="A13024">
        <v>2761</v>
      </c>
      <c r="B13024">
        <v>49490</v>
      </c>
      <c r="C13024">
        <v>45408</v>
      </c>
      <c r="D13024">
        <v>36</v>
      </c>
      <c r="E13024">
        <v>23</v>
      </c>
      <c r="F13024">
        <v>3</v>
      </c>
      <c r="G13024" t="s">
        <v>23891</v>
      </c>
      <c r="H13024" t="s">
        <v>31320</v>
      </c>
      <c r="I13024" s="5" t="s">
        <v>31321</v>
      </c>
      <c r="J13024" s="7" t="s">
        <v>31322</v>
      </c>
      <c r="K13024" t="s">
        <v>31323</v>
      </c>
      <c r="L13024">
        <v>2</v>
      </c>
      <c r="M13024" s="2" t="s">
        <v>11369</v>
      </c>
      <c r="N13024" t="s">
        <v>8420</v>
      </c>
      <c r="O13024" s="8" t="str">
        <f t="shared" si="203"/>
        <v>開一談去</v>
      </c>
    </row>
    <row r="13025" spans="1:15">
      <c r="A13025">
        <v>2762</v>
      </c>
      <c r="B13025">
        <v>49496</v>
      </c>
      <c r="C13025">
        <v>45409</v>
      </c>
      <c r="D13025">
        <v>36</v>
      </c>
      <c r="E13025">
        <v>23</v>
      </c>
      <c r="F13025">
        <v>4</v>
      </c>
      <c r="G13025" t="s">
        <v>23891</v>
      </c>
      <c r="H13025" t="s">
        <v>11283</v>
      </c>
      <c r="I13025" s="5" t="s">
        <v>31325</v>
      </c>
      <c r="J13025" s="7" t="s">
        <v>31326</v>
      </c>
      <c r="K13025" t="s">
        <v>31327</v>
      </c>
      <c r="L13025">
        <v>1</v>
      </c>
      <c r="M13025" s="2" t="s">
        <v>11283</v>
      </c>
      <c r="N13025" t="s">
        <v>31328</v>
      </c>
      <c r="O13025" s="8" t="str">
        <f t="shared" si="203"/>
        <v>開一談去</v>
      </c>
    </row>
    <row r="13026" spans="1:15">
      <c r="A13026">
        <v>2762</v>
      </c>
      <c r="B13026">
        <v>49497</v>
      </c>
      <c r="C13026">
        <v>45409</v>
      </c>
      <c r="D13026">
        <v>36</v>
      </c>
      <c r="E13026">
        <v>23</v>
      </c>
      <c r="F13026">
        <v>5</v>
      </c>
      <c r="G13026" t="s">
        <v>23891</v>
      </c>
      <c r="H13026" t="s">
        <v>11283</v>
      </c>
      <c r="I13026" s="5" t="s">
        <v>31325</v>
      </c>
      <c r="J13026" s="7" t="s">
        <v>31326</v>
      </c>
      <c r="K13026" t="s">
        <v>31327</v>
      </c>
      <c r="L13026">
        <v>2</v>
      </c>
      <c r="M13026" s="2" t="s">
        <v>11294</v>
      </c>
      <c r="N13026" t="s">
        <v>31329</v>
      </c>
      <c r="O13026" s="8" t="str">
        <f t="shared" si="203"/>
        <v>開一談去</v>
      </c>
    </row>
    <row r="13027" spans="1:15">
      <c r="A13027">
        <v>2763</v>
      </c>
      <c r="B13027">
        <v>46931</v>
      </c>
      <c r="C13027">
        <v>44101</v>
      </c>
      <c r="D13027">
        <v>36</v>
      </c>
      <c r="E13027">
        <v>23</v>
      </c>
      <c r="F13027">
        <v>6</v>
      </c>
      <c r="G13027" t="s">
        <v>31330</v>
      </c>
      <c r="H13027" t="s">
        <v>31330</v>
      </c>
      <c r="I13027" s="5" t="s">
        <v>31331</v>
      </c>
      <c r="J13027" s="7" t="s">
        <v>31332</v>
      </c>
      <c r="K13027" t="s">
        <v>31333</v>
      </c>
      <c r="L13027">
        <v>1</v>
      </c>
      <c r="M13027" s="2" t="s">
        <v>31330</v>
      </c>
      <c r="N13027" t="s">
        <v>31334</v>
      </c>
      <c r="O13027" s="8" t="str">
        <f t="shared" ref="O13027:O13090" si="204" xml:space="preserve"> RIGHT( J13027, LEN(J13027) -1)</f>
        <v>開三陽去</v>
      </c>
    </row>
    <row r="13028" spans="1:15">
      <c r="A13028">
        <v>2763</v>
      </c>
      <c r="B13028">
        <v>46932</v>
      </c>
      <c r="C13028">
        <v>44101</v>
      </c>
      <c r="D13028">
        <v>36</v>
      </c>
      <c r="E13028">
        <v>23</v>
      </c>
      <c r="F13028">
        <v>7</v>
      </c>
      <c r="G13028" t="s">
        <v>31330</v>
      </c>
      <c r="H13028" t="s">
        <v>31330</v>
      </c>
      <c r="I13028" s="5" t="s">
        <v>31331</v>
      </c>
      <c r="J13028" s="7" t="s">
        <v>31332</v>
      </c>
      <c r="K13028" t="s">
        <v>31333</v>
      </c>
      <c r="L13028">
        <v>2</v>
      </c>
      <c r="M13028" s="2" t="s">
        <v>31335</v>
      </c>
      <c r="N13028" t="s">
        <v>31336</v>
      </c>
      <c r="O13028" s="8" t="str">
        <f t="shared" si="204"/>
        <v>開三陽去</v>
      </c>
    </row>
    <row r="13029" spans="1:15">
      <c r="A13029">
        <v>2763</v>
      </c>
      <c r="B13029">
        <v>46933</v>
      </c>
      <c r="C13029">
        <v>44101</v>
      </c>
      <c r="D13029">
        <v>36</v>
      </c>
      <c r="E13029">
        <v>23</v>
      </c>
      <c r="F13029">
        <v>8</v>
      </c>
      <c r="G13029" t="s">
        <v>31330</v>
      </c>
      <c r="H13029" t="s">
        <v>31330</v>
      </c>
      <c r="I13029" s="5" t="s">
        <v>31331</v>
      </c>
      <c r="J13029" s="7" t="s">
        <v>31332</v>
      </c>
      <c r="K13029" t="s">
        <v>31333</v>
      </c>
      <c r="L13029">
        <v>3</v>
      </c>
      <c r="M13029" s="2" t="s">
        <v>31337</v>
      </c>
      <c r="N13029" t="s">
        <v>27272</v>
      </c>
      <c r="O13029" s="8" t="str">
        <f t="shared" si="204"/>
        <v>開三陽去</v>
      </c>
    </row>
    <row r="13030" spans="1:15">
      <c r="A13030">
        <v>2763</v>
      </c>
      <c r="B13030">
        <v>46934</v>
      </c>
      <c r="C13030">
        <v>44101</v>
      </c>
      <c r="D13030">
        <v>36</v>
      </c>
      <c r="E13030">
        <v>23</v>
      </c>
      <c r="F13030">
        <v>9</v>
      </c>
      <c r="G13030" t="s">
        <v>31330</v>
      </c>
      <c r="H13030" t="s">
        <v>31330</v>
      </c>
      <c r="I13030" s="5" t="s">
        <v>31331</v>
      </c>
      <c r="J13030" s="7" t="s">
        <v>31332</v>
      </c>
      <c r="K13030" t="s">
        <v>31333</v>
      </c>
      <c r="L13030">
        <v>4</v>
      </c>
      <c r="M13030" s="2" t="s">
        <v>31338</v>
      </c>
      <c r="N13030" t="s">
        <v>31339</v>
      </c>
      <c r="O13030" s="8" t="str">
        <f t="shared" si="204"/>
        <v>開三陽去</v>
      </c>
    </row>
    <row r="13031" spans="1:15">
      <c r="A13031">
        <v>2763</v>
      </c>
      <c r="B13031">
        <v>46935</v>
      </c>
      <c r="C13031">
        <v>44101</v>
      </c>
      <c r="D13031">
        <v>36</v>
      </c>
      <c r="E13031">
        <v>24</v>
      </c>
      <c r="F13031">
        <v>1</v>
      </c>
      <c r="G13031" t="s">
        <v>31330</v>
      </c>
      <c r="H13031" t="s">
        <v>31330</v>
      </c>
      <c r="I13031" s="5" t="s">
        <v>31331</v>
      </c>
      <c r="J13031" s="7" t="s">
        <v>31332</v>
      </c>
      <c r="K13031" t="s">
        <v>31333</v>
      </c>
      <c r="L13031">
        <v>5</v>
      </c>
      <c r="M13031" s="2" t="s">
        <v>11395</v>
      </c>
      <c r="N13031" t="s">
        <v>31340</v>
      </c>
      <c r="O13031" s="8" t="str">
        <f t="shared" si="204"/>
        <v>開三陽去</v>
      </c>
    </row>
    <row r="13032" spans="1:15">
      <c r="A13032">
        <v>2763</v>
      </c>
      <c r="B13032">
        <v>46936</v>
      </c>
      <c r="C13032">
        <v>44101</v>
      </c>
      <c r="D13032">
        <v>36</v>
      </c>
      <c r="E13032">
        <v>24</v>
      </c>
      <c r="F13032">
        <v>2</v>
      </c>
      <c r="G13032" t="s">
        <v>31330</v>
      </c>
      <c r="H13032" t="s">
        <v>31330</v>
      </c>
      <c r="I13032" s="5" t="s">
        <v>31331</v>
      </c>
      <c r="J13032" s="7" t="s">
        <v>31332</v>
      </c>
      <c r="K13032" t="s">
        <v>31333</v>
      </c>
      <c r="L13032">
        <v>6</v>
      </c>
      <c r="M13032" s="2" t="s">
        <v>31341</v>
      </c>
      <c r="N13032" t="s">
        <v>19038</v>
      </c>
      <c r="O13032" s="8" t="str">
        <f t="shared" si="204"/>
        <v>開三陽去</v>
      </c>
    </row>
    <row r="13033" spans="1:15">
      <c r="A13033">
        <v>2763</v>
      </c>
      <c r="B13033">
        <v>46937</v>
      </c>
      <c r="C13033">
        <v>44101</v>
      </c>
      <c r="D13033">
        <v>36</v>
      </c>
      <c r="E13033">
        <v>24</v>
      </c>
      <c r="F13033">
        <v>3</v>
      </c>
      <c r="G13033" t="s">
        <v>31330</v>
      </c>
      <c r="H13033" t="s">
        <v>31330</v>
      </c>
      <c r="I13033" s="5" t="s">
        <v>31331</v>
      </c>
      <c r="J13033" s="7" t="s">
        <v>31332</v>
      </c>
      <c r="K13033" t="s">
        <v>31333</v>
      </c>
      <c r="L13033">
        <v>7</v>
      </c>
      <c r="M13033" s="2" t="s">
        <v>11422</v>
      </c>
      <c r="N13033" t="s">
        <v>31342</v>
      </c>
      <c r="O13033" s="8" t="str">
        <f t="shared" si="204"/>
        <v>開三陽去</v>
      </c>
    </row>
    <row r="13034" spans="1:15">
      <c r="A13034">
        <v>2763</v>
      </c>
      <c r="B13034">
        <v>46938</v>
      </c>
      <c r="C13034">
        <v>44101</v>
      </c>
      <c r="D13034">
        <v>36</v>
      </c>
      <c r="E13034">
        <v>24</v>
      </c>
      <c r="F13034">
        <v>4</v>
      </c>
      <c r="G13034" t="s">
        <v>31330</v>
      </c>
      <c r="H13034" t="s">
        <v>31330</v>
      </c>
      <c r="I13034" s="5" t="s">
        <v>31331</v>
      </c>
      <c r="J13034" s="7" t="s">
        <v>31332</v>
      </c>
      <c r="K13034" t="s">
        <v>31333</v>
      </c>
      <c r="L13034">
        <v>8</v>
      </c>
      <c r="M13034" s="2" t="s">
        <v>31343</v>
      </c>
      <c r="N13034" t="s">
        <v>19125</v>
      </c>
      <c r="O13034" s="8" t="str">
        <f t="shared" si="204"/>
        <v>開三陽去</v>
      </c>
    </row>
    <row r="13035" spans="1:15">
      <c r="A13035">
        <v>2763</v>
      </c>
      <c r="B13035">
        <v>46939</v>
      </c>
      <c r="C13035">
        <v>44101</v>
      </c>
      <c r="D13035">
        <v>36</v>
      </c>
      <c r="E13035">
        <v>24</v>
      </c>
      <c r="F13035">
        <v>5</v>
      </c>
      <c r="G13035" t="s">
        <v>31330</v>
      </c>
      <c r="H13035" t="s">
        <v>31330</v>
      </c>
      <c r="I13035" s="5" t="s">
        <v>31331</v>
      </c>
      <c r="J13035" s="7" t="s">
        <v>31332</v>
      </c>
      <c r="K13035" t="s">
        <v>31333</v>
      </c>
      <c r="L13035">
        <v>9</v>
      </c>
      <c r="M13035" s="2" t="s">
        <v>31344</v>
      </c>
      <c r="N13035" t="s">
        <v>31345</v>
      </c>
      <c r="O13035" s="8" t="str">
        <f t="shared" si="204"/>
        <v>開三陽去</v>
      </c>
    </row>
    <row r="13036" spans="1:15">
      <c r="A13036">
        <v>2763</v>
      </c>
      <c r="B13036">
        <v>46940</v>
      </c>
      <c r="C13036">
        <v>44101</v>
      </c>
      <c r="D13036">
        <v>36</v>
      </c>
      <c r="E13036">
        <v>24</v>
      </c>
      <c r="F13036">
        <v>6</v>
      </c>
      <c r="G13036" t="s">
        <v>31330</v>
      </c>
      <c r="H13036" t="s">
        <v>31330</v>
      </c>
      <c r="I13036" s="5" t="s">
        <v>31331</v>
      </c>
      <c r="J13036" s="7" t="s">
        <v>31332</v>
      </c>
      <c r="K13036" t="s">
        <v>31333</v>
      </c>
      <c r="L13036">
        <v>10</v>
      </c>
      <c r="M13036" s="2" t="s">
        <v>21957</v>
      </c>
      <c r="N13036" t="s">
        <v>31346</v>
      </c>
      <c r="O13036" s="8" t="str">
        <f t="shared" si="204"/>
        <v>開三陽去</v>
      </c>
    </row>
    <row r="13037" spans="1:15">
      <c r="A13037">
        <v>2764</v>
      </c>
      <c r="B13037">
        <v>46972</v>
      </c>
      <c r="C13037">
        <v>44102</v>
      </c>
      <c r="D13037">
        <v>36</v>
      </c>
      <c r="E13037">
        <v>24</v>
      </c>
      <c r="F13037">
        <v>7</v>
      </c>
      <c r="G13037" t="s">
        <v>31330</v>
      </c>
      <c r="H13037" t="s">
        <v>31347</v>
      </c>
      <c r="I13037" s="5" t="s">
        <v>31348</v>
      </c>
      <c r="J13037" s="7" t="s">
        <v>31349</v>
      </c>
      <c r="K13037" t="s">
        <v>31350</v>
      </c>
      <c r="L13037">
        <v>1</v>
      </c>
      <c r="M13037" s="2" t="s">
        <v>31351</v>
      </c>
      <c r="N13037" t="s">
        <v>31352</v>
      </c>
      <c r="O13037" s="8" t="str">
        <f t="shared" si="204"/>
        <v>開三陽去</v>
      </c>
    </row>
    <row r="13038" spans="1:15">
      <c r="A13038">
        <v>2764</v>
      </c>
      <c r="B13038">
        <v>46973</v>
      </c>
      <c r="C13038">
        <v>44102</v>
      </c>
      <c r="D13038">
        <v>36</v>
      </c>
      <c r="E13038">
        <v>24</v>
      </c>
      <c r="F13038">
        <v>8</v>
      </c>
      <c r="G13038" t="s">
        <v>31330</v>
      </c>
      <c r="H13038" t="s">
        <v>31347</v>
      </c>
      <c r="I13038" s="5" t="s">
        <v>31348</v>
      </c>
      <c r="J13038" s="7" t="s">
        <v>31349</v>
      </c>
      <c r="K13038" t="s">
        <v>31350</v>
      </c>
      <c r="L13038">
        <v>2</v>
      </c>
      <c r="M13038" s="2" t="s">
        <v>31353</v>
      </c>
      <c r="N13038" t="s">
        <v>3874</v>
      </c>
      <c r="O13038" s="8" t="str">
        <f t="shared" si="204"/>
        <v>開三陽去</v>
      </c>
    </row>
    <row r="13039" spans="1:15">
      <c r="A13039">
        <v>2764</v>
      </c>
      <c r="B13039">
        <v>46974</v>
      </c>
      <c r="C13039">
        <v>44102</v>
      </c>
      <c r="D13039">
        <v>36</v>
      </c>
      <c r="E13039">
        <v>24</v>
      </c>
      <c r="F13039">
        <v>9</v>
      </c>
      <c r="G13039" t="s">
        <v>31330</v>
      </c>
      <c r="H13039" t="s">
        <v>31347</v>
      </c>
      <c r="I13039" s="5" t="s">
        <v>31348</v>
      </c>
      <c r="J13039" s="7" t="s">
        <v>31349</v>
      </c>
      <c r="K13039" t="s">
        <v>31350</v>
      </c>
      <c r="L13039">
        <v>3</v>
      </c>
      <c r="M13039" s="2" t="s">
        <v>31354</v>
      </c>
      <c r="N13039" t="s">
        <v>31355</v>
      </c>
      <c r="O13039" s="8" t="str">
        <f t="shared" si="204"/>
        <v>開三陽去</v>
      </c>
    </row>
    <row r="13040" spans="1:15">
      <c r="A13040">
        <v>2764</v>
      </c>
      <c r="B13040">
        <v>46975</v>
      </c>
      <c r="C13040">
        <v>44102</v>
      </c>
      <c r="D13040">
        <v>36</v>
      </c>
      <c r="E13040">
        <v>24</v>
      </c>
      <c r="F13040">
        <v>10</v>
      </c>
      <c r="G13040" t="s">
        <v>31330</v>
      </c>
      <c r="H13040" t="s">
        <v>31347</v>
      </c>
      <c r="I13040" s="5" t="s">
        <v>31348</v>
      </c>
      <c r="J13040" s="7" t="s">
        <v>31349</v>
      </c>
      <c r="K13040" t="s">
        <v>31350</v>
      </c>
      <c r="L13040">
        <v>4</v>
      </c>
      <c r="M13040" s="2" t="s">
        <v>31356</v>
      </c>
      <c r="N13040" t="s">
        <v>31357</v>
      </c>
      <c r="O13040" s="8" t="str">
        <f t="shared" si="204"/>
        <v>開三陽去</v>
      </c>
    </row>
    <row r="13041" spans="1:15">
      <c r="A13041">
        <v>2764</v>
      </c>
      <c r="B13041">
        <v>46976</v>
      </c>
      <c r="C13041">
        <v>44102</v>
      </c>
      <c r="D13041">
        <v>36</v>
      </c>
      <c r="E13041">
        <v>24</v>
      </c>
      <c r="F13041">
        <v>11</v>
      </c>
      <c r="G13041" t="s">
        <v>31330</v>
      </c>
      <c r="H13041" t="s">
        <v>31347</v>
      </c>
      <c r="I13041" s="5" t="s">
        <v>31348</v>
      </c>
      <c r="J13041" s="7" t="s">
        <v>31349</v>
      </c>
      <c r="K13041" t="s">
        <v>31350</v>
      </c>
      <c r="L13041">
        <v>5</v>
      </c>
      <c r="M13041" s="2" t="s">
        <v>22001</v>
      </c>
      <c r="N13041" t="s">
        <v>31358</v>
      </c>
      <c r="O13041" s="8" t="str">
        <f t="shared" si="204"/>
        <v>開三陽去</v>
      </c>
    </row>
    <row r="13042" spans="1:15">
      <c r="A13042">
        <v>2764</v>
      </c>
      <c r="B13042">
        <v>46977</v>
      </c>
      <c r="C13042">
        <v>44102</v>
      </c>
      <c r="D13042">
        <v>36</v>
      </c>
      <c r="E13042">
        <v>24</v>
      </c>
      <c r="F13042">
        <v>11.1</v>
      </c>
      <c r="G13042" t="s">
        <v>31330</v>
      </c>
      <c r="H13042" t="s">
        <v>31347</v>
      </c>
      <c r="I13042" s="5" t="s">
        <v>31348</v>
      </c>
      <c r="J13042" s="7" t="s">
        <v>31349</v>
      </c>
      <c r="K13042" t="s">
        <v>31350</v>
      </c>
      <c r="L13042">
        <v>5.0999999999999996</v>
      </c>
      <c r="M13042" s="2" t="s">
        <v>31359</v>
      </c>
      <c r="N13042" t="s">
        <v>312</v>
      </c>
      <c r="O13042" s="8" t="str">
        <f t="shared" si="204"/>
        <v>開三陽去</v>
      </c>
    </row>
    <row r="13043" spans="1:15">
      <c r="A13043">
        <v>2764</v>
      </c>
      <c r="B13043">
        <v>46978</v>
      </c>
      <c r="C13043">
        <v>44102</v>
      </c>
      <c r="D13043">
        <v>36</v>
      </c>
      <c r="E13043">
        <v>24</v>
      </c>
      <c r="F13043">
        <v>12</v>
      </c>
      <c r="G13043" t="s">
        <v>31330</v>
      </c>
      <c r="H13043" t="s">
        <v>31347</v>
      </c>
      <c r="I13043" s="5" t="s">
        <v>31348</v>
      </c>
      <c r="J13043" s="7" t="s">
        <v>31349</v>
      </c>
      <c r="K13043" t="s">
        <v>31350</v>
      </c>
      <c r="L13043">
        <v>6</v>
      </c>
      <c r="M13043" s="2" t="s">
        <v>21988</v>
      </c>
      <c r="N13043" t="s">
        <v>31360</v>
      </c>
      <c r="O13043" s="8" t="str">
        <f t="shared" si="204"/>
        <v>開三陽去</v>
      </c>
    </row>
    <row r="13044" spans="1:15">
      <c r="A13044">
        <v>2764</v>
      </c>
      <c r="B13044">
        <v>46979</v>
      </c>
      <c r="C13044">
        <v>44102</v>
      </c>
      <c r="D13044">
        <v>36</v>
      </c>
      <c r="E13044">
        <v>25</v>
      </c>
      <c r="F13044">
        <v>1</v>
      </c>
      <c r="G13044" t="s">
        <v>31330</v>
      </c>
      <c r="H13044" t="s">
        <v>31347</v>
      </c>
      <c r="I13044" s="5" t="s">
        <v>31348</v>
      </c>
      <c r="J13044" s="7" t="s">
        <v>31349</v>
      </c>
      <c r="K13044" t="s">
        <v>31350</v>
      </c>
      <c r="L13044">
        <v>7</v>
      </c>
      <c r="M13044" s="2" t="s">
        <v>11462</v>
      </c>
      <c r="N13044" t="s">
        <v>31361</v>
      </c>
      <c r="O13044" s="8" t="str">
        <f t="shared" si="204"/>
        <v>開三陽去</v>
      </c>
    </row>
    <row r="13045" spans="1:15">
      <c r="A13045">
        <v>2764</v>
      </c>
      <c r="B13045">
        <v>46980</v>
      </c>
      <c r="C13045">
        <v>44102</v>
      </c>
      <c r="D13045">
        <v>36</v>
      </c>
      <c r="E13045">
        <v>25</v>
      </c>
      <c r="F13045">
        <v>2</v>
      </c>
      <c r="G13045" t="s">
        <v>31330</v>
      </c>
      <c r="H13045" t="s">
        <v>31347</v>
      </c>
      <c r="I13045" s="5" t="s">
        <v>31348</v>
      </c>
      <c r="J13045" s="7" t="s">
        <v>31349</v>
      </c>
      <c r="K13045" t="s">
        <v>31350</v>
      </c>
      <c r="L13045">
        <v>8</v>
      </c>
      <c r="M13045" s="2" t="s">
        <v>31362</v>
      </c>
      <c r="N13045" t="s">
        <v>31363</v>
      </c>
      <c r="O13045" s="8" t="str">
        <f t="shared" si="204"/>
        <v>開三陽去</v>
      </c>
    </row>
    <row r="13046" spans="1:15">
      <c r="A13046">
        <v>2765</v>
      </c>
      <c r="B13046">
        <v>47002</v>
      </c>
      <c r="C13046">
        <v>44103</v>
      </c>
      <c r="D13046">
        <v>36</v>
      </c>
      <c r="E13046">
        <v>25</v>
      </c>
      <c r="F13046">
        <v>3</v>
      </c>
      <c r="G13046" t="s">
        <v>31330</v>
      </c>
      <c r="H13046" t="s">
        <v>31364</v>
      </c>
      <c r="I13046" s="5" t="s">
        <v>31365</v>
      </c>
      <c r="J13046" s="7" t="s">
        <v>31366</v>
      </c>
      <c r="K13046" t="s">
        <v>31367</v>
      </c>
      <c r="L13046">
        <v>1</v>
      </c>
      <c r="M13046" s="2" t="s">
        <v>31364</v>
      </c>
      <c r="N13046" t="s">
        <v>31368</v>
      </c>
      <c r="O13046" s="8" t="str">
        <f t="shared" si="204"/>
        <v>開三陽去</v>
      </c>
    </row>
    <row r="13047" spans="1:15">
      <c r="A13047">
        <v>2766</v>
      </c>
      <c r="B13047">
        <v>47010</v>
      </c>
      <c r="C13047">
        <v>44104</v>
      </c>
      <c r="D13047">
        <v>36</v>
      </c>
      <c r="E13047">
        <v>25</v>
      </c>
      <c r="F13047">
        <v>4</v>
      </c>
      <c r="G13047" t="s">
        <v>31330</v>
      </c>
      <c r="H13047" t="s">
        <v>31369</v>
      </c>
      <c r="I13047" s="5" t="s">
        <v>31370</v>
      </c>
      <c r="J13047" s="7" t="s">
        <v>31371</v>
      </c>
      <c r="K13047" t="s">
        <v>31372</v>
      </c>
      <c r="L13047">
        <v>1</v>
      </c>
      <c r="M13047" s="2" t="s">
        <v>31369</v>
      </c>
      <c r="N13047" t="s">
        <v>31373</v>
      </c>
      <c r="O13047" s="8" t="str">
        <f t="shared" si="204"/>
        <v>開三陽去</v>
      </c>
    </row>
    <row r="13048" spans="1:15">
      <c r="A13048">
        <v>2766</v>
      </c>
      <c r="B13048">
        <v>47011</v>
      </c>
      <c r="C13048">
        <v>44104</v>
      </c>
      <c r="D13048">
        <v>36</v>
      </c>
      <c r="E13048">
        <v>25</v>
      </c>
      <c r="F13048">
        <v>5</v>
      </c>
      <c r="G13048" t="s">
        <v>31330</v>
      </c>
      <c r="H13048" t="s">
        <v>31369</v>
      </c>
      <c r="I13048" s="5" t="s">
        <v>31370</v>
      </c>
      <c r="J13048" s="7" t="s">
        <v>31371</v>
      </c>
      <c r="K13048" t="s">
        <v>31372</v>
      </c>
      <c r="L13048">
        <v>2</v>
      </c>
      <c r="M13048" s="2" t="s">
        <v>11640</v>
      </c>
      <c r="N13048" t="s">
        <v>31374</v>
      </c>
      <c r="O13048" s="8" t="str">
        <f t="shared" si="204"/>
        <v>開三陽去</v>
      </c>
    </row>
    <row r="13049" spans="1:15">
      <c r="A13049">
        <v>2766</v>
      </c>
      <c r="B13049">
        <v>47012</v>
      </c>
      <c r="C13049">
        <v>44104</v>
      </c>
      <c r="D13049">
        <v>36</v>
      </c>
      <c r="E13049">
        <v>25</v>
      </c>
      <c r="F13049">
        <v>6</v>
      </c>
      <c r="G13049" t="s">
        <v>31330</v>
      </c>
      <c r="H13049" t="s">
        <v>31369</v>
      </c>
      <c r="I13049" s="5" t="s">
        <v>31370</v>
      </c>
      <c r="J13049" s="7" t="s">
        <v>31371</v>
      </c>
      <c r="K13049" t="s">
        <v>31372</v>
      </c>
      <c r="L13049">
        <v>3</v>
      </c>
      <c r="M13049" s="2" t="s">
        <v>31375</v>
      </c>
      <c r="N13049" t="s">
        <v>31376</v>
      </c>
      <c r="O13049" s="8" t="str">
        <f t="shared" si="204"/>
        <v>開三陽去</v>
      </c>
    </row>
    <row r="13050" spans="1:15">
      <c r="A13050">
        <v>2766</v>
      </c>
      <c r="B13050">
        <v>47013</v>
      </c>
      <c r="C13050">
        <v>44104</v>
      </c>
      <c r="D13050">
        <v>36</v>
      </c>
      <c r="E13050">
        <v>25</v>
      </c>
      <c r="F13050">
        <v>7</v>
      </c>
      <c r="G13050" t="s">
        <v>31330</v>
      </c>
      <c r="H13050" t="s">
        <v>31369</v>
      </c>
      <c r="I13050" s="5" t="s">
        <v>31370</v>
      </c>
      <c r="J13050" s="7" t="s">
        <v>31371</v>
      </c>
      <c r="K13050" t="s">
        <v>31372</v>
      </c>
      <c r="L13050">
        <v>4</v>
      </c>
      <c r="M13050" s="2" t="s">
        <v>31377</v>
      </c>
      <c r="N13050" t="s">
        <v>31378</v>
      </c>
      <c r="O13050" s="8" t="str">
        <f t="shared" si="204"/>
        <v>開三陽去</v>
      </c>
    </row>
    <row r="13051" spans="1:15">
      <c r="A13051">
        <v>2767</v>
      </c>
      <c r="B13051">
        <v>47026</v>
      </c>
      <c r="C13051">
        <v>44105</v>
      </c>
      <c r="D13051">
        <v>36</v>
      </c>
      <c r="E13051">
        <v>25</v>
      </c>
      <c r="F13051">
        <v>8</v>
      </c>
      <c r="G13051" t="s">
        <v>31330</v>
      </c>
      <c r="H13051" t="s">
        <v>31379</v>
      </c>
      <c r="I13051" s="5" t="s">
        <v>31380</v>
      </c>
      <c r="J13051" s="7" t="s">
        <v>31381</v>
      </c>
      <c r="K13051" t="s">
        <v>31382</v>
      </c>
      <c r="L13051">
        <v>1</v>
      </c>
      <c r="M13051" s="2" t="s">
        <v>31379</v>
      </c>
      <c r="N13051" t="s">
        <v>31383</v>
      </c>
      <c r="O13051" s="8" t="str">
        <f t="shared" si="204"/>
        <v>開三陽去</v>
      </c>
    </row>
    <row r="13052" spans="1:15">
      <c r="A13052">
        <v>2767</v>
      </c>
      <c r="B13052">
        <v>47027</v>
      </c>
      <c r="C13052">
        <v>44105</v>
      </c>
      <c r="D13052">
        <v>36</v>
      </c>
      <c r="E13052">
        <v>25</v>
      </c>
      <c r="F13052">
        <v>9</v>
      </c>
      <c r="G13052" t="s">
        <v>31330</v>
      </c>
      <c r="H13052" t="s">
        <v>31379</v>
      </c>
      <c r="I13052" s="5" t="s">
        <v>31380</v>
      </c>
      <c r="J13052" s="7" t="s">
        <v>31381</v>
      </c>
      <c r="K13052" t="s">
        <v>31382</v>
      </c>
      <c r="L13052">
        <v>2</v>
      </c>
      <c r="M13052" s="2" t="s">
        <v>11503</v>
      </c>
      <c r="N13052" t="s">
        <v>31384</v>
      </c>
      <c r="O13052" s="8" t="str">
        <f t="shared" si="204"/>
        <v>開三陽去</v>
      </c>
    </row>
    <row r="13053" spans="1:15">
      <c r="A13053">
        <v>2767</v>
      </c>
      <c r="B13053">
        <v>47028</v>
      </c>
      <c r="C13053">
        <v>44105</v>
      </c>
      <c r="D13053">
        <v>36</v>
      </c>
      <c r="E13053">
        <v>26</v>
      </c>
      <c r="F13053">
        <v>1</v>
      </c>
      <c r="G13053" t="s">
        <v>31330</v>
      </c>
      <c r="H13053" t="s">
        <v>31379</v>
      </c>
      <c r="I13053" s="5" t="s">
        <v>31380</v>
      </c>
      <c r="J13053" s="7" t="s">
        <v>31381</v>
      </c>
      <c r="K13053" t="s">
        <v>31382</v>
      </c>
      <c r="L13053">
        <v>3</v>
      </c>
      <c r="M13053" s="2" t="s">
        <v>31385</v>
      </c>
      <c r="N13053" t="s">
        <v>31386</v>
      </c>
      <c r="O13053" s="8" t="str">
        <f t="shared" si="204"/>
        <v>開三陽去</v>
      </c>
    </row>
    <row r="13054" spans="1:15">
      <c r="A13054">
        <v>2767</v>
      </c>
      <c r="B13054">
        <v>47029</v>
      </c>
      <c r="C13054">
        <v>44105</v>
      </c>
      <c r="D13054">
        <v>36</v>
      </c>
      <c r="E13054">
        <v>26</v>
      </c>
      <c r="F13054">
        <v>2</v>
      </c>
      <c r="G13054" t="s">
        <v>31330</v>
      </c>
      <c r="H13054" t="s">
        <v>31379</v>
      </c>
      <c r="I13054" s="5" t="s">
        <v>31380</v>
      </c>
      <c r="J13054" s="7" t="s">
        <v>31381</v>
      </c>
      <c r="K13054" t="s">
        <v>31382</v>
      </c>
      <c r="L13054">
        <v>4</v>
      </c>
      <c r="M13054" s="2" t="s">
        <v>31387</v>
      </c>
      <c r="N13054" t="s">
        <v>31388</v>
      </c>
      <c r="O13054" s="8" t="str">
        <f t="shared" si="204"/>
        <v>開三陽去</v>
      </c>
    </row>
    <row r="13055" spans="1:15">
      <c r="A13055">
        <v>2768</v>
      </c>
      <c r="B13055">
        <v>47044</v>
      </c>
      <c r="C13055">
        <v>44106</v>
      </c>
      <c r="D13055">
        <v>36</v>
      </c>
      <c r="E13055">
        <v>26</v>
      </c>
      <c r="F13055">
        <v>3</v>
      </c>
      <c r="G13055" t="s">
        <v>31330</v>
      </c>
      <c r="H13055" t="s">
        <v>31389</v>
      </c>
      <c r="I13055" s="5" t="s">
        <v>31390</v>
      </c>
      <c r="J13055" s="7" t="s">
        <v>31391</v>
      </c>
      <c r="K13055" t="s">
        <v>31392</v>
      </c>
      <c r="L13055">
        <v>1</v>
      </c>
      <c r="M13055" s="2" t="s">
        <v>31389</v>
      </c>
      <c r="N13055" t="s">
        <v>31393</v>
      </c>
      <c r="O13055" s="8" t="str">
        <f t="shared" si="204"/>
        <v>開三陽去</v>
      </c>
    </row>
    <row r="13056" spans="1:15">
      <c r="A13056">
        <v>2768</v>
      </c>
      <c r="B13056">
        <v>47045</v>
      </c>
      <c r="C13056">
        <v>44106</v>
      </c>
      <c r="D13056">
        <v>36</v>
      </c>
      <c r="E13056">
        <v>26</v>
      </c>
      <c r="F13056">
        <v>4</v>
      </c>
      <c r="G13056" t="s">
        <v>31330</v>
      </c>
      <c r="H13056" t="s">
        <v>31389</v>
      </c>
      <c r="I13056" s="5" t="s">
        <v>31390</v>
      </c>
      <c r="J13056" s="7" t="s">
        <v>31391</v>
      </c>
      <c r="K13056" t="s">
        <v>31392</v>
      </c>
      <c r="L13056">
        <v>2</v>
      </c>
      <c r="M13056" s="2" t="s">
        <v>31394</v>
      </c>
      <c r="N13056" t="s">
        <v>31395</v>
      </c>
      <c r="O13056" s="8" t="str">
        <f t="shared" si="204"/>
        <v>開三陽去</v>
      </c>
    </row>
    <row r="13057" spans="1:15">
      <c r="A13057">
        <v>2768</v>
      </c>
      <c r="B13057">
        <v>47046</v>
      </c>
      <c r="C13057">
        <v>44106</v>
      </c>
      <c r="D13057">
        <v>36</v>
      </c>
      <c r="E13057">
        <v>26</v>
      </c>
      <c r="F13057">
        <v>5</v>
      </c>
      <c r="G13057" t="s">
        <v>31330</v>
      </c>
      <c r="H13057" t="s">
        <v>31389</v>
      </c>
      <c r="I13057" s="5" t="s">
        <v>31390</v>
      </c>
      <c r="J13057" s="7" t="s">
        <v>31391</v>
      </c>
      <c r="K13057" t="s">
        <v>31392</v>
      </c>
      <c r="L13057">
        <v>3</v>
      </c>
      <c r="M13057" s="2" t="s">
        <v>31396</v>
      </c>
      <c r="N13057" t="s">
        <v>31397</v>
      </c>
      <c r="O13057" s="8" t="str">
        <f t="shared" si="204"/>
        <v>開三陽去</v>
      </c>
    </row>
    <row r="13058" spans="1:15">
      <c r="A13058">
        <v>2769</v>
      </c>
      <c r="B13058">
        <v>47065</v>
      </c>
      <c r="C13058">
        <v>44107</v>
      </c>
      <c r="D13058">
        <v>36</v>
      </c>
      <c r="E13058">
        <v>26</v>
      </c>
      <c r="F13058">
        <v>6</v>
      </c>
      <c r="G13058" t="s">
        <v>31330</v>
      </c>
      <c r="H13058" t="s">
        <v>31398</v>
      </c>
      <c r="I13058" s="5" t="s">
        <v>31399</v>
      </c>
      <c r="J13058" s="7" t="s">
        <v>31400</v>
      </c>
      <c r="K13058" t="s">
        <v>31401</v>
      </c>
      <c r="L13058">
        <v>1</v>
      </c>
      <c r="M13058" s="2" t="s">
        <v>31398</v>
      </c>
      <c r="N13058" t="s">
        <v>31402</v>
      </c>
      <c r="O13058" s="8" t="str">
        <f t="shared" si="204"/>
        <v>開三陽去</v>
      </c>
    </row>
    <row r="13059" spans="1:15">
      <c r="A13059">
        <v>2769</v>
      </c>
      <c r="B13059">
        <v>47066</v>
      </c>
      <c r="C13059">
        <v>44107</v>
      </c>
      <c r="D13059">
        <v>36</v>
      </c>
      <c r="E13059">
        <v>26</v>
      </c>
      <c r="F13059">
        <v>7</v>
      </c>
      <c r="G13059" t="s">
        <v>31330</v>
      </c>
      <c r="H13059" t="s">
        <v>31398</v>
      </c>
      <c r="I13059" s="5" t="s">
        <v>31399</v>
      </c>
      <c r="J13059" s="7" t="s">
        <v>31400</v>
      </c>
      <c r="K13059" t="s">
        <v>31401</v>
      </c>
      <c r="L13059">
        <v>2</v>
      </c>
      <c r="M13059" s="2" t="s">
        <v>31403</v>
      </c>
      <c r="N13059" t="s">
        <v>3274</v>
      </c>
      <c r="O13059" s="8" t="str">
        <f t="shared" si="204"/>
        <v>開三陽去</v>
      </c>
    </row>
    <row r="13060" spans="1:15">
      <c r="A13060">
        <v>2769</v>
      </c>
      <c r="B13060">
        <v>47067</v>
      </c>
      <c r="C13060">
        <v>44107</v>
      </c>
      <c r="D13060">
        <v>36</v>
      </c>
      <c r="E13060">
        <v>26</v>
      </c>
      <c r="F13060">
        <v>8</v>
      </c>
      <c r="G13060" t="s">
        <v>31330</v>
      </c>
      <c r="H13060" t="s">
        <v>31398</v>
      </c>
      <c r="I13060" s="5" t="s">
        <v>31399</v>
      </c>
      <c r="J13060" s="7" t="s">
        <v>31400</v>
      </c>
      <c r="K13060" t="s">
        <v>31401</v>
      </c>
      <c r="L13060">
        <v>3</v>
      </c>
      <c r="M13060" s="2" t="s">
        <v>31404</v>
      </c>
      <c r="N13060" t="s">
        <v>31405</v>
      </c>
      <c r="O13060" s="8" t="str">
        <f t="shared" si="204"/>
        <v>開三陽去</v>
      </c>
    </row>
    <row r="13061" spans="1:15">
      <c r="A13061">
        <v>2769</v>
      </c>
      <c r="B13061">
        <v>47068</v>
      </c>
      <c r="C13061">
        <v>44107</v>
      </c>
      <c r="D13061">
        <v>36</v>
      </c>
      <c r="E13061">
        <v>26</v>
      </c>
      <c r="F13061">
        <v>9</v>
      </c>
      <c r="G13061" t="s">
        <v>31330</v>
      </c>
      <c r="H13061" t="s">
        <v>31398</v>
      </c>
      <c r="I13061" s="5" t="s">
        <v>31399</v>
      </c>
      <c r="J13061" s="7" t="s">
        <v>31400</v>
      </c>
      <c r="K13061" t="s">
        <v>31401</v>
      </c>
      <c r="L13061">
        <v>4</v>
      </c>
      <c r="M13061" s="2" t="s">
        <v>31406</v>
      </c>
      <c r="N13061" t="s">
        <v>31407</v>
      </c>
      <c r="O13061" s="8" t="str">
        <f t="shared" si="204"/>
        <v>開三陽去</v>
      </c>
    </row>
    <row r="13062" spans="1:15">
      <c r="A13062">
        <v>2769</v>
      </c>
      <c r="B13062">
        <v>47069</v>
      </c>
      <c r="C13062">
        <v>44107</v>
      </c>
      <c r="D13062">
        <v>36</v>
      </c>
      <c r="E13062">
        <v>26</v>
      </c>
      <c r="F13062">
        <v>10</v>
      </c>
      <c r="G13062" t="s">
        <v>31330</v>
      </c>
      <c r="H13062" t="s">
        <v>31398</v>
      </c>
      <c r="I13062" s="5" t="s">
        <v>31399</v>
      </c>
      <c r="J13062" s="7" t="s">
        <v>31400</v>
      </c>
      <c r="K13062" t="s">
        <v>31401</v>
      </c>
      <c r="L13062">
        <v>5</v>
      </c>
      <c r="M13062" s="2" t="s">
        <v>31408</v>
      </c>
      <c r="N13062" t="s">
        <v>6381</v>
      </c>
      <c r="O13062" s="8" t="str">
        <f t="shared" si="204"/>
        <v>開三陽去</v>
      </c>
    </row>
    <row r="13063" spans="1:15">
      <c r="A13063">
        <v>2769</v>
      </c>
      <c r="B13063">
        <v>47070</v>
      </c>
      <c r="C13063">
        <v>44107</v>
      </c>
      <c r="D13063">
        <v>36</v>
      </c>
      <c r="E13063">
        <v>27</v>
      </c>
      <c r="F13063">
        <v>1</v>
      </c>
      <c r="G13063" t="s">
        <v>31330</v>
      </c>
      <c r="H13063" t="s">
        <v>31398</v>
      </c>
      <c r="I13063" s="5" t="s">
        <v>31399</v>
      </c>
      <c r="J13063" s="7" t="s">
        <v>31400</v>
      </c>
      <c r="K13063" t="s">
        <v>31401</v>
      </c>
      <c r="L13063">
        <v>6</v>
      </c>
      <c r="M13063" s="2" t="s">
        <v>31394</v>
      </c>
      <c r="N13063" t="s">
        <v>31409</v>
      </c>
      <c r="O13063" s="8" t="str">
        <f t="shared" si="204"/>
        <v>開三陽去</v>
      </c>
    </row>
    <row r="13064" spans="1:15">
      <c r="A13064">
        <v>2769</v>
      </c>
      <c r="B13064">
        <v>47071</v>
      </c>
      <c r="C13064">
        <v>44107</v>
      </c>
      <c r="D13064">
        <v>36</v>
      </c>
      <c r="E13064">
        <v>27</v>
      </c>
      <c r="F13064">
        <v>2</v>
      </c>
      <c r="G13064" t="s">
        <v>31330</v>
      </c>
      <c r="H13064" t="s">
        <v>31398</v>
      </c>
      <c r="I13064" s="5" t="s">
        <v>31399</v>
      </c>
      <c r="J13064" s="7" t="s">
        <v>31400</v>
      </c>
      <c r="K13064" t="s">
        <v>31401</v>
      </c>
      <c r="L13064">
        <v>7</v>
      </c>
      <c r="M13064" s="2" t="s">
        <v>31410</v>
      </c>
      <c r="N13064" t="s">
        <v>31411</v>
      </c>
      <c r="O13064" s="8" t="str">
        <f t="shared" si="204"/>
        <v>開三陽去</v>
      </c>
    </row>
    <row r="13065" spans="1:15">
      <c r="A13065">
        <v>2770</v>
      </c>
      <c r="B13065">
        <v>47092</v>
      </c>
      <c r="C13065">
        <v>44108</v>
      </c>
      <c r="D13065">
        <v>36</v>
      </c>
      <c r="E13065">
        <v>27</v>
      </c>
      <c r="F13065">
        <v>3</v>
      </c>
      <c r="G13065" t="s">
        <v>31330</v>
      </c>
      <c r="H13065" t="s">
        <v>31385</v>
      </c>
      <c r="I13065" s="5" t="s">
        <v>31412</v>
      </c>
      <c r="J13065" s="7" t="s">
        <v>31413</v>
      </c>
      <c r="K13065" t="s">
        <v>31414</v>
      </c>
      <c r="L13065">
        <v>1</v>
      </c>
      <c r="M13065" s="2" t="s">
        <v>31385</v>
      </c>
      <c r="N13065" t="s">
        <v>31415</v>
      </c>
      <c r="O13065" s="8" t="str">
        <f t="shared" si="204"/>
        <v>開三陽去</v>
      </c>
    </row>
    <row r="13066" spans="1:15">
      <c r="A13066">
        <v>2770</v>
      </c>
      <c r="B13066">
        <v>47093</v>
      </c>
      <c r="C13066">
        <v>44108</v>
      </c>
      <c r="D13066">
        <v>36</v>
      </c>
      <c r="E13066">
        <v>27</v>
      </c>
      <c r="F13066">
        <v>4</v>
      </c>
      <c r="G13066" t="s">
        <v>31330</v>
      </c>
      <c r="H13066" t="s">
        <v>31385</v>
      </c>
      <c r="I13066" s="5" t="s">
        <v>31412</v>
      </c>
      <c r="J13066" s="7" t="s">
        <v>31413</v>
      </c>
      <c r="K13066" t="s">
        <v>31414</v>
      </c>
      <c r="L13066">
        <v>2</v>
      </c>
      <c r="M13066" s="2" t="s">
        <v>31416</v>
      </c>
      <c r="N13066" t="s">
        <v>4549</v>
      </c>
      <c r="O13066" s="8" t="str">
        <f t="shared" si="204"/>
        <v>開三陽去</v>
      </c>
    </row>
    <row r="13067" spans="1:15">
      <c r="A13067">
        <v>2770</v>
      </c>
      <c r="B13067">
        <v>47094</v>
      </c>
      <c r="C13067">
        <v>44108</v>
      </c>
      <c r="D13067">
        <v>36</v>
      </c>
      <c r="E13067">
        <v>27</v>
      </c>
      <c r="F13067">
        <v>5</v>
      </c>
      <c r="G13067" t="s">
        <v>31330</v>
      </c>
      <c r="H13067" t="s">
        <v>31385</v>
      </c>
      <c r="I13067" s="5" t="s">
        <v>31412</v>
      </c>
      <c r="J13067" s="7" t="s">
        <v>31413</v>
      </c>
      <c r="K13067" t="s">
        <v>31414</v>
      </c>
      <c r="L13067">
        <v>3</v>
      </c>
      <c r="M13067" s="2" t="s">
        <v>31417</v>
      </c>
      <c r="N13067" t="s">
        <v>312</v>
      </c>
      <c r="O13067" s="8" t="str">
        <f t="shared" si="204"/>
        <v>開三陽去</v>
      </c>
    </row>
    <row r="13068" spans="1:15">
      <c r="A13068">
        <v>2770</v>
      </c>
      <c r="B13068">
        <v>47095</v>
      </c>
      <c r="C13068">
        <v>44108</v>
      </c>
      <c r="D13068">
        <v>36</v>
      </c>
      <c r="E13068">
        <v>27</v>
      </c>
      <c r="F13068">
        <v>5.0999999999999996</v>
      </c>
      <c r="G13068" t="s">
        <v>31330</v>
      </c>
      <c r="H13068" t="s">
        <v>31385</v>
      </c>
      <c r="I13068" s="5" t="s">
        <v>31412</v>
      </c>
      <c r="J13068" s="7" t="s">
        <v>31413</v>
      </c>
      <c r="K13068" t="s">
        <v>31414</v>
      </c>
      <c r="L13068">
        <v>3.1</v>
      </c>
      <c r="M13068" s="2" t="s">
        <v>31418</v>
      </c>
      <c r="N13068" t="s">
        <v>31419</v>
      </c>
      <c r="O13068" s="8" t="str">
        <f t="shared" si="204"/>
        <v>開三陽去</v>
      </c>
    </row>
    <row r="13069" spans="1:15">
      <c r="A13069">
        <v>2770</v>
      </c>
      <c r="B13069">
        <v>47096</v>
      </c>
      <c r="C13069">
        <v>44108</v>
      </c>
      <c r="D13069">
        <v>36</v>
      </c>
      <c r="E13069">
        <v>27</v>
      </c>
      <c r="F13069">
        <v>6</v>
      </c>
      <c r="G13069" t="s">
        <v>31330</v>
      </c>
      <c r="H13069" t="s">
        <v>31385</v>
      </c>
      <c r="I13069" s="5" t="s">
        <v>31412</v>
      </c>
      <c r="J13069" s="7" t="s">
        <v>31413</v>
      </c>
      <c r="K13069" t="s">
        <v>31414</v>
      </c>
      <c r="L13069">
        <v>4</v>
      </c>
      <c r="M13069" s="2" t="s">
        <v>22092</v>
      </c>
      <c r="N13069" t="s">
        <v>31420</v>
      </c>
      <c r="O13069" s="8" t="str">
        <f t="shared" si="204"/>
        <v>開三陽去</v>
      </c>
    </row>
    <row r="13070" spans="1:15">
      <c r="A13070">
        <v>2770</v>
      </c>
      <c r="B13070">
        <v>47097</v>
      </c>
      <c r="C13070">
        <v>44108</v>
      </c>
      <c r="D13070">
        <v>36</v>
      </c>
      <c r="E13070">
        <v>27</v>
      </c>
      <c r="F13070">
        <v>7</v>
      </c>
      <c r="G13070" t="s">
        <v>31330</v>
      </c>
      <c r="H13070" t="s">
        <v>31385</v>
      </c>
      <c r="I13070" s="5" t="s">
        <v>31412</v>
      </c>
      <c r="J13070" s="7" t="s">
        <v>31413</v>
      </c>
      <c r="K13070" t="s">
        <v>31414</v>
      </c>
      <c r="L13070">
        <v>5</v>
      </c>
      <c r="M13070" s="2" t="s">
        <v>31421</v>
      </c>
      <c r="N13070" t="s">
        <v>31422</v>
      </c>
      <c r="O13070" s="8" t="str">
        <f t="shared" si="204"/>
        <v>開三陽去</v>
      </c>
    </row>
    <row r="13071" spans="1:15">
      <c r="A13071">
        <v>2771</v>
      </c>
      <c r="B13071">
        <v>47114</v>
      </c>
      <c r="C13071">
        <v>44109</v>
      </c>
      <c r="D13071">
        <v>36</v>
      </c>
      <c r="E13071">
        <v>27</v>
      </c>
      <c r="F13071">
        <v>8</v>
      </c>
      <c r="G13071" t="s">
        <v>31330</v>
      </c>
      <c r="H13071" t="s">
        <v>22111</v>
      </c>
      <c r="I13071" s="5" t="s">
        <v>31423</v>
      </c>
      <c r="J13071" s="7" t="s">
        <v>31424</v>
      </c>
      <c r="K13071" t="s">
        <v>31425</v>
      </c>
      <c r="L13071">
        <v>1</v>
      </c>
      <c r="M13071" s="2" t="s">
        <v>22111</v>
      </c>
      <c r="N13071" t="s">
        <v>31426</v>
      </c>
      <c r="O13071" s="8" t="str">
        <f t="shared" si="204"/>
        <v>開三陽去</v>
      </c>
    </row>
    <row r="13072" spans="1:15">
      <c r="A13072">
        <v>2771</v>
      </c>
      <c r="B13072">
        <v>47115</v>
      </c>
      <c r="C13072">
        <v>44109</v>
      </c>
      <c r="D13072">
        <v>36</v>
      </c>
      <c r="E13072">
        <v>27</v>
      </c>
      <c r="F13072">
        <v>9</v>
      </c>
      <c r="G13072" t="s">
        <v>31330</v>
      </c>
      <c r="H13072" t="s">
        <v>22111</v>
      </c>
      <c r="I13072" s="5" t="s">
        <v>31423</v>
      </c>
      <c r="J13072" s="7" t="s">
        <v>31424</v>
      </c>
      <c r="K13072" t="s">
        <v>31425</v>
      </c>
      <c r="L13072">
        <v>2</v>
      </c>
      <c r="M13072" s="2" t="s">
        <v>11607</v>
      </c>
      <c r="N13072" t="s">
        <v>31427</v>
      </c>
      <c r="O13072" s="8" t="str">
        <f t="shared" si="204"/>
        <v>開三陽去</v>
      </c>
    </row>
    <row r="13073" spans="1:15">
      <c r="A13073">
        <v>2771</v>
      </c>
      <c r="B13073">
        <v>47116</v>
      </c>
      <c r="C13073">
        <v>44109</v>
      </c>
      <c r="D13073">
        <v>36</v>
      </c>
      <c r="E13073">
        <v>27</v>
      </c>
      <c r="F13073">
        <v>10</v>
      </c>
      <c r="G13073" t="s">
        <v>31330</v>
      </c>
      <c r="H13073" t="s">
        <v>22111</v>
      </c>
      <c r="I13073" s="5" t="s">
        <v>31423</v>
      </c>
      <c r="J13073" s="7" t="s">
        <v>31424</v>
      </c>
      <c r="K13073" t="s">
        <v>31425</v>
      </c>
      <c r="L13073">
        <v>3</v>
      </c>
      <c r="M13073" s="2" t="s">
        <v>11622</v>
      </c>
      <c r="N13073" t="s">
        <v>31428</v>
      </c>
      <c r="O13073" s="8" t="str">
        <f t="shared" si="204"/>
        <v>開三陽去</v>
      </c>
    </row>
    <row r="13074" spans="1:15">
      <c r="A13074">
        <v>2771</v>
      </c>
      <c r="B13074">
        <v>47117</v>
      </c>
      <c r="C13074">
        <v>44109</v>
      </c>
      <c r="D13074">
        <v>36</v>
      </c>
      <c r="E13074">
        <v>27</v>
      </c>
      <c r="F13074">
        <v>11</v>
      </c>
      <c r="G13074" t="s">
        <v>31330</v>
      </c>
      <c r="H13074" t="s">
        <v>22111</v>
      </c>
      <c r="I13074" s="5" t="s">
        <v>31423</v>
      </c>
      <c r="J13074" s="7" t="s">
        <v>31424</v>
      </c>
      <c r="K13074" t="s">
        <v>31425</v>
      </c>
      <c r="L13074">
        <v>4</v>
      </c>
      <c r="M13074" s="2" t="s">
        <v>31429</v>
      </c>
      <c r="N13074" t="s">
        <v>31430</v>
      </c>
      <c r="O13074" s="8" t="str">
        <f t="shared" si="204"/>
        <v>開三陽去</v>
      </c>
    </row>
    <row r="13075" spans="1:15">
      <c r="A13075">
        <v>2771</v>
      </c>
      <c r="B13075">
        <v>47118</v>
      </c>
      <c r="C13075">
        <v>44109</v>
      </c>
      <c r="D13075">
        <v>36</v>
      </c>
      <c r="E13075">
        <v>27</v>
      </c>
      <c r="F13075">
        <v>12</v>
      </c>
      <c r="G13075" t="s">
        <v>31330</v>
      </c>
      <c r="H13075" t="s">
        <v>22111</v>
      </c>
      <c r="I13075" s="5" t="s">
        <v>31423</v>
      </c>
      <c r="J13075" s="7" t="s">
        <v>31424</v>
      </c>
      <c r="K13075" t="s">
        <v>31425</v>
      </c>
      <c r="L13075">
        <v>5</v>
      </c>
      <c r="M13075" s="2" t="s">
        <v>31431</v>
      </c>
      <c r="N13075" t="s">
        <v>31432</v>
      </c>
      <c r="O13075" s="8" t="str">
        <f t="shared" si="204"/>
        <v>開三陽去</v>
      </c>
    </row>
    <row r="13076" spans="1:15">
      <c r="A13076">
        <v>2772</v>
      </c>
      <c r="B13076">
        <v>47123</v>
      </c>
      <c r="C13076">
        <v>44110</v>
      </c>
      <c r="D13076">
        <v>36</v>
      </c>
      <c r="E13076">
        <v>28</v>
      </c>
      <c r="F13076">
        <v>1</v>
      </c>
      <c r="G13076" t="s">
        <v>31330</v>
      </c>
      <c r="H13076" t="s">
        <v>31433</v>
      </c>
      <c r="I13076" s="5" t="s">
        <v>31434</v>
      </c>
      <c r="J13076" s="7" t="s">
        <v>31435</v>
      </c>
      <c r="K13076" t="s">
        <v>31436</v>
      </c>
      <c r="L13076">
        <v>1</v>
      </c>
      <c r="M13076" s="2" t="s">
        <v>31433</v>
      </c>
      <c r="N13076" t="s">
        <v>31437</v>
      </c>
      <c r="O13076" s="8" t="str">
        <f t="shared" si="204"/>
        <v>開三陽去</v>
      </c>
    </row>
    <row r="13077" spans="1:15">
      <c r="A13077">
        <v>2772</v>
      </c>
      <c r="B13077">
        <v>47124</v>
      </c>
      <c r="C13077">
        <v>44110</v>
      </c>
      <c r="D13077">
        <v>36</v>
      </c>
      <c r="E13077">
        <v>28</v>
      </c>
      <c r="F13077">
        <v>2</v>
      </c>
      <c r="G13077" t="s">
        <v>31330</v>
      </c>
      <c r="H13077" t="s">
        <v>31433</v>
      </c>
      <c r="I13077" s="5" t="s">
        <v>31434</v>
      </c>
      <c r="J13077" s="7" t="s">
        <v>31435</v>
      </c>
      <c r="K13077" t="s">
        <v>31436</v>
      </c>
      <c r="L13077">
        <v>2</v>
      </c>
      <c r="M13077" s="2" t="s">
        <v>22124</v>
      </c>
      <c r="N13077" t="s">
        <v>136</v>
      </c>
      <c r="O13077" s="8" t="str">
        <f t="shared" si="204"/>
        <v>開三陽去</v>
      </c>
    </row>
    <row r="13078" spans="1:15">
      <c r="A13078">
        <v>2773</v>
      </c>
      <c r="B13078">
        <v>47127</v>
      </c>
      <c r="C13078">
        <v>44111</v>
      </c>
      <c r="D13078">
        <v>36</v>
      </c>
      <c r="E13078">
        <v>28</v>
      </c>
      <c r="F13078">
        <v>3</v>
      </c>
      <c r="G13078" t="s">
        <v>31330</v>
      </c>
      <c r="H13078" t="s">
        <v>31438</v>
      </c>
      <c r="I13078" s="5" t="s">
        <v>31439</v>
      </c>
      <c r="J13078" s="7" t="s">
        <v>31440</v>
      </c>
      <c r="K13078" t="s">
        <v>31441</v>
      </c>
      <c r="L13078">
        <v>1</v>
      </c>
      <c r="M13078" s="2" t="s">
        <v>31438</v>
      </c>
      <c r="N13078" t="s">
        <v>31442</v>
      </c>
      <c r="O13078" s="8" t="str">
        <f t="shared" si="204"/>
        <v>開三陽去</v>
      </c>
    </row>
    <row r="13079" spans="1:15">
      <c r="A13079">
        <v>2773</v>
      </c>
      <c r="B13079">
        <v>47128</v>
      </c>
      <c r="C13079">
        <v>44111</v>
      </c>
      <c r="D13079">
        <v>36</v>
      </c>
      <c r="E13079">
        <v>28</v>
      </c>
      <c r="F13079">
        <v>4</v>
      </c>
      <c r="G13079" t="s">
        <v>31330</v>
      </c>
      <c r="H13079" t="s">
        <v>31438</v>
      </c>
      <c r="I13079" s="5" t="s">
        <v>31439</v>
      </c>
      <c r="J13079" s="7" t="s">
        <v>31440</v>
      </c>
      <c r="K13079" t="s">
        <v>31441</v>
      </c>
      <c r="L13079">
        <v>2</v>
      </c>
      <c r="M13079" s="2" t="s">
        <v>31443</v>
      </c>
      <c r="N13079" t="s">
        <v>9428</v>
      </c>
      <c r="O13079" s="8" t="str">
        <f t="shared" si="204"/>
        <v>開三陽去</v>
      </c>
    </row>
    <row r="13080" spans="1:15">
      <c r="A13080">
        <v>2773</v>
      </c>
      <c r="B13080">
        <v>47129</v>
      </c>
      <c r="C13080">
        <v>44111</v>
      </c>
      <c r="D13080">
        <v>36</v>
      </c>
      <c r="E13080">
        <v>28</v>
      </c>
      <c r="F13080">
        <v>5</v>
      </c>
      <c r="G13080" t="s">
        <v>31330</v>
      </c>
      <c r="H13080" t="s">
        <v>31438</v>
      </c>
      <c r="I13080" s="5" t="s">
        <v>31439</v>
      </c>
      <c r="J13080" s="7" t="s">
        <v>31440</v>
      </c>
      <c r="K13080" t="s">
        <v>31441</v>
      </c>
      <c r="L13080">
        <v>3</v>
      </c>
      <c r="M13080" s="2" t="s">
        <v>31444</v>
      </c>
      <c r="N13080" t="s">
        <v>8245</v>
      </c>
      <c r="O13080" s="8" t="str">
        <f t="shared" si="204"/>
        <v>開三陽去</v>
      </c>
    </row>
    <row r="13081" spans="1:15">
      <c r="A13081">
        <v>2774</v>
      </c>
      <c r="B13081">
        <v>47139</v>
      </c>
      <c r="C13081">
        <v>44112</v>
      </c>
      <c r="D13081">
        <v>36</v>
      </c>
      <c r="E13081">
        <v>28</v>
      </c>
      <c r="F13081">
        <v>6</v>
      </c>
      <c r="G13081" t="s">
        <v>31330</v>
      </c>
      <c r="H13081" t="s">
        <v>31445</v>
      </c>
      <c r="I13081" s="5" t="s">
        <v>31446</v>
      </c>
      <c r="J13081" s="7" t="s">
        <v>31447</v>
      </c>
      <c r="K13081" t="s">
        <v>31448</v>
      </c>
      <c r="L13081">
        <v>1</v>
      </c>
      <c r="M13081" s="2" t="s">
        <v>31445</v>
      </c>
      <c r="N13081" t="s">
        <v>31449</v>
      </c>
      <c r="O13081" s="8" t="str">
        <f t="shared" si="204"/>
        <v>開三陽去</v>
      </c>
    </row>
    <row r="13082" spans="1:15">
      <c r="A13082">
        <v>2774</v>
      </c>
      <c r="B13082">
        <v>47140</v>
      </c>
      <c r="C13082">
        <v>44112</v>
      </c>
      <c r="D13082">
        <v>36</v>
      </c>
      <c r="E13082">
        <v>28</v>
      </c>
      <c r="F13082">
        <v>7</v>
      </c>
      <c r="G13082" t="s">
        <v>31330</v>
      </c>
      <c r="H13082" t="s">
        <v>31445</v>
      </c>
      <c r="I13082" s="5" t="s">
        <v>31446</v>
      </c>
      <c r="J13082" s="7" t="s">
        <v>31447</v>
      </c>
      <c r="K13082" t="s">
        <v>31448</v>
      </c>
      <c r="L13082">
        <v>2</v>
      </c>
      <c r="M13082" s="2" t="s">
        <v>31450</v>
      </c>
      <c r="N13082" t="s">
        <v>31451</v>
      </c>
      <c r="O13082" s="8" t="str">
        <f t="shared" si="204"/>
        <v>開三陽去</v>
      </c>
    </row>
    <row r="13083" spans="1:15">
      <c r="A13083">
        <v>2774</v>
      </c>
      <c r="B13083">
        <v>47141</v>
      </c>
      <c r="C13083">
        <v>44112</v>
      </c>
      <c r="D13083">
        <v>36</v>
      </c>
      <c r="E13083">
        <v>28</v>
      </c>
      <c r="F13083">
        <v>8</v>
      </c>
      <c r="G13083" t="s">
        <v>31330</v>
      </c>
      <c r="H13083" t="s">
        <v>31445</v>
      </c>
      <c r="I13083" s="5" t="s">
        <v>31446</v>
      </c>
      <c r="J13083" s="7" t="s">
        <v>31447</v>
      </c>
      <c r="K13083" t="s">
        <v>31448</v>
      </c>
      <c r="L13083">
        <v>3</v>
      </c>
      <c r="M13083" s="2" t="s">
        <v>11549</v>
      </c>
      <c r="N13083" t="s">
        <v>31452</v>
      </c>
      <c r="O13083" s="8" t="str">
        <f t="shared" si="204"/>
        <v>開三陽去</v>
      </c>
    </row>
    <row r="13084" spans="1:15">
      <c r="A13084">
        <v>2774</v>
      </c>
      <c r="B13084">
        <v>47142</v>
      </c>
      <c r="C13084">
        <v>44112</v>
      </c>
      <c r="D13084">
        <v>36</v>
      </c>
      <c r="E13084">
        <v>28</v>
      </c>
      <c r="F13084">
        <v>9</v>
      </c>
      <c r="G13084" t="s">
        <v>31330</v>
      </c>
      <c r="H13084" t="s">
        <v>31445</v>
      </c>
      <c r="I13084" s="5" t="s">
        <v>31446</v>
      </c>
      <c r="J13084" s="7" t="s">
        <v>31447</v>
      </c>
      <c r="K13084" t="s">
        <v>31448</v>
      </c>
      <c r="L13084">
        <v>4</v>
      </c>
      <c r="M13084" s="2" t="s">
        <v>31453</v>
      </c>
      <c r="N13084" t="s">
        <v>1084</v>
      </c>
      <c r="O13084" s="8" t="str">
        <f t="shared" si="204"/>
        <v>開三陽去</v>
      </c>
    </row>
    <row r="13085" spans="1:15">
      <c r="A13085">
        <v>2775</v>
      </c>
      <c r="B13085">
        <v>47157</v>
      </c>
      <c r="C13085">
        <v>44113</v>
      </c>
      <c r="D13085">
        <v>36</v>
      </c>
      <c r="E13085">
        <v>28</v>
      </c>
      <c r="F13085">
        <v>10</v>
      </c>
      <c r="G13085" t="s">
        <v>31330</v>
      </c>
      <c r="H13085" t="s">
        <v>31454</v>
      </c>
      <c r="I13085" s="5" t="s">
        <v>31455</v>
      </c>
      <c r="J13085" s="7" t="s">
        <v>31456</v>
      </c>
      <c r="K13085" t="s">
        <v>31457</v>
      </c>
      <c r="L13085">
        <v>1</v>
      </c>
      <c r="M13085" s="2" t="s">
        <v>31454</v>
      </c>
      <c r="N13085" t="s">
        <v>31458</v>
      </c>
      <c r="O13085" s="8" t="str">
        <f t="shared" si="204"/>
        <v>開三陽去</v>
      </c>
    </row>
    <row r="13086" spans="1:15">
      <c r="A13086">
        <v>2775</v>
      </c>
      <c r="B13086">
        <v>47158</v>
      </c>
      <c r="C13086">
        <v>44113</v>
      </c>
      <c r="D13086">
        <v>36</v>
      </c>
      <c r="E13086">
        <v>28</v>
      </c>
      <c r="F13086">
        <v>11</v>
      </c>
      <c r="G13086" t="s">
        <v>31330</v>
      </c>
      <c r="H13086" t="s">
        <v>31454</v>
      </c>
      <c r="I13086" s="5" t="s">
        <v>31455</v>
      </c>
      <c r="J13086" s="7" t="s">
        <v>31456</v>
      </c>
      <c r="K13086" t="s">
        <v>31457</v>
      </c>
      <c r="L13086">
        <v>2</v>
      </c>
      <c r="M13086" s="2" t="s">
        <v>22192</v>
      </c>
      <c r="N13086" t="s">
        <v>31459</v>
      </c>
      <c r="O13086" s="8" t="str">
        <f t="shared" si="204"/>
        <v>開三陽去</v>
      </c>
    </row>
    <row r="13087" spans="1:15">
      <c r="A13087">
        <v>2775</v>
      </c>
      <c r="B13087">
        <v>47159</v>
      </c>
      <c r="C13087">
        <v>44113</v>
      </c>
      <c r="D13087">
        <v>36</v>
      </c>
      <c r="E13087">
        <v>29</v>
      </c>
      <c r="F13087">
        <v>1</v>
      </c>
      <c r="G13087" t="s">
        <v>31330</v>
      </c>
      <c r="H13087" t="s">
        <v>31454</v>
      </c>
      <c r="I13087" s="5" t="s">
        <v>31455</v>
      </c>
      <c r="J13087" s="7" t="s">
        <v>31456</v>
      </c>
      <c r="K13087" t="s">
        <v>31457</v>
      </c>
      <c r="L13087">
        <v>3</v>
      </c>
      <c r="M13087" s="2" t="s">
        <v>31460</v>
      </c>
      <c r="N13087" t="s">
        <v>31461</v>
      </c>
      <c r="O13087" s="8" t="str">
        <f t="shared" si="204"/>
        <v>開三陽去</v>
      </c>
    </row>
    <row r="13088" spans="1:15">
      <c r="A13088">
        <v>2776</v>
      </c>
      <c r="B13088">
        <v>47169</v>
      </c>
      <c r="C13088">
        <v>44114</v>
      </c>
      <c r="D13088">
        <v>36</v>
      </c>
      <c r="E13088">
        <v>29</v>
      </c>
      <c r="F13088">
        <v>2</v>
      </c>
      <c r="G13088" t="s">
        <v>31330</v>
      </c>
      <c r="H13088" t="s">
        <v>31462</v>
      </c>
      <c r="I13088" s="5" t="s">
        <v>31463</v>
      </c>
      <c r="J13088" s="7" t="s">
        <v>31464</v>
      </c>
      <c r="K13088" t="s">
        <v>31465</v>
      </c>
      <c r="L13088">
        <v>1</v>
      </c>
      <c r="M13088" s="2" t="s">
        <v>31462</v>
      </c>
      <c r="N13088" t="s">
        <v>31466</v>
      </c>
      <c r="O13088" s="8" t="str">
        <f t="shared" si="204"/>
        <v>開三陽去</v>
      </c>
    </row>
    <row r="13089" spans="1:15">
      <c r="A13089">
        <v>2776</v>
      </c>
      <c r="B13089">
        <v>47170</v>
      </c>
      <c r="C13089">
        <v>44114</v>
      </c>
      <c r="D13089">
        <v>36</v>
      </c>
      <c r="E13089">
        <v>29</v>
      </c>
      <c r="F13089">
        <v>3</v>
      </c>
      <c r="G13089" t="s">
        <v>31330</v>
      </c>
      <c r="H13089" t="s">
        <v>31462</v>
      </c>
      <c r="I13089" s="5" t="s">
        <v>31463</v>
      </c>
      <c r="J13089" s="7" t="s">
        <v>31464</v>
      </c>
      <c r="K13089" t="s">
        <v>31465</v>
      </c>
      <c r="L13089">
        <v>2</v>
      </c>
      <c r="M13089" s="2" t="s">
        <v>11770</v>
      </c>
      <c r="N13089" t="s">
        <v>31467</v>
      </c>
      <c r="O13089" s="8" t="str">
        <f t="shared" si="204"/>
        <v>開三陽去</v>
      </c>
    </row>
    <row r="13090" spans="1:15">
      <c r="A13090">
        <v>2776</v>
      </c>
      <c r="B13090">
        <v>47171</v>
      </c>
      <c r="C13090">
        <v>44114</v>
      </c>
      <c r="D13090">
        <v>36</v>
      </c>
      <c r="E13090">
        <v>29</v>
      </c>
      <c r="F13090">
        <v>4</v>
      </c>
      <c r="G13090" t="s">
        <v>31330</v>
      </c>
      <c r="H13090" t="s">
        <v>31462</v>
      </c>
      <c r="I13090" s="5" t="s">
        <v>31463</v>
      </c>
      <c r="J13090" s="7" t="s">
        <v>31464</v>
      </c>
      <c r="K13090" t="s">
        <v>31465</v>
      </c>
      <c r="L13090">
        <v>3</v>
      </c>
      <c r="M13090" s="2" t="s">
        <v>31468</v>
      </c>
      <c r="N13090" t="s">
        <v>31469</v>
      </c>
      <c r="O13090" s="8" t="str">
        <f t="shared" si="204"/>
        <v>開三陽去</v>
      </c>
    </row>
    <row r="13091" spans="1:15">
      <c r="A13091">
        <v>2777</v>
      </c>
      <c r="B13091">
        <v>47180</v>
      </c>
      <c r="C13091">
        <v>44115</v>
      </c>
      <c r="D13091">
        <v>36</v>
      </c>
      <c r="E13091">
        <v>29</v>
      </c>
      <c r="F13091">
        <v>5</v>
      </c>
      <c r="G13091" t="s">
        <v>31330</v>
      </c>
      <c r="H13091" t="s">
        <v>31470</v>
      </c>
      <c r="I13091" s="5" t="s">
        <v>31471</v>
      </c>
      <c r="J13091" s="7" t="s">
        <v>31472</v>
      </c>
      <c r="K13091" t="s">
        <v>31473</v>
      </c>
      <c r="L13091">
        <v>1</v>
      </c>
      <c r="M13091" s="2" t="s">
        <v>31470</v>
      </c>
      <c r="N13091" t="s">
        <v>31474</v>
      </c>
      <c r="O13091" s="8" t="str">
        <f t="shared" ref="O13091:O13154" si="205" xml:space="preserve"> RIGHT( J13091, LEN(J13091) -1)</f>
        <v>開三陽去</v>
      </c>
    </row>
    <row r="13092" spans="1:15">
      <c r="A13092">
        <v>2777</v>
      </c>
      <c r="B13092">
        <v>47181</v>
      </c>
      <c r="C13092">
        <v>44115</v>
      </c>
      <c r="D13092">
        <v>36</v>
      </c>
      <c r="E13092">
        <v>29</v>
      </c>
      <c r="F13092">
        <v>6</v>
      </c>
      <c r="G13092" t="s">
        <v>31330</v>
      </c>
      <c r="H13092" t="s">
        <v>31470</v>
      </c>
      <c r="I13092" s="5" t="s">
        <v>31471</v>
      </c>
      <c r="J13092" s="7" t="s">
        <v>31472</v>
      </c>
      <c r="K13092" t="s">
        <v>31473</v>
      </c>
      <c r="L13092">
        <v>2</v>
      </c>
      <c r="M13092" s="2" t="s">
        <v>22023</v>
      </c>
      <c r="N13092" t="s">
        <v>31475</v>
      </c>
      <c r="O13092" s="8" t="str">
        <f t="shared" si="205"/>
        <v>開三陽去</v>
      </c>
    </row>
    <row r="13093" spans="1:15">
      <c r="A13093">
        <v>2777</v>
      </c>
      <c r="B13093">
        <v>47182</v>
      </c>
      <c r="C13093">
        <v>44115</v>
      </c>
      <c r="D13093">
        <v>36</v>
      </c>
      <c r="E13093">
        <v>29</v>
      </c>
      <c r="F13093">
        <v>7</v>
      </c>
      <c r="G13093" t="s">
        <v>31330</v>
      </c>
      <c r="H13093" t="s">
        <v>31470</v>
      </c>
      <c r="I13093" s="5" t="s">
        <v>31471</v>
      </c>
      <c r="J13093" s="7" t="s">
        <v>31472</v>
      </c>
      <c r="K13093" t="s">
        <v>31473</v>
      </c>
      <c r="L13093">
        <v>3</v>
      </c>
      <c r="M13093" s="2" t="s">
        <v>22031</v>
      </c>
      <c r="N13093" t="s">
        <v>8588</v>
      </c>
      <c r="O13093" s="8" t="str">
        <f t="shared" si="205"/>
        <v>開三陽去</v>
      </c>
    </row>
    <row r="13094" spans="1:15">
      <c r="A13094">
        <v>2777</v>
      </c>
      <c r="B13094">
        <v>47183</v>
      </c>
      <c r="C13094">
        <v>44115</v>
      </c>
      <c r="D13094">
        <v>36</v>
      </c>
      <c r="E13094">
        <v>29</v>
      </c>
      <c r="F13094">
        <v>8</v>
      </c>
      <c r="G13094" t="s">
        <v>31330</v>
      </c>
      <c r="H13094" t="s">
        <v>31470</v>
      </c>
      <c r="I13094" s="5" t="s">
        <v>31471</v>
      </c>
      <c r="J13094" s="7" t="s">
        <v>31472</v>
      </c>
      <c r="K13094" t="s">
        <v>31473</v>
      </c>
      <c r="L13094">
        <v>4</v>
      </c>
      <c r="M13094" s="2" t="s">
        <v>31476</v>
      </c>
      <c r="N13094" t="s">
        <v>31477</v>
      </c>
      <c r="O13094" s="8" t="str">
        <f t="shared" si="205"/>
        <v>開三陽去</v>
      </c>
    </row>
    <row r="13095" spans="1:15">
      <c r="A13095">
        <v>2778</v>
      </c>
      <c r="B13095">
        <v>47188</v>
      </c>
      <c r="C13095">
        <v>44116</v>
      </c>
      <c r="D13095">
        <v>36</v>
      </c>
      <c r="E13095">
        <v>29</v>
      </c>
      <c r="F13095">
        <v>9</v>
      </c>
      <c r="G13095" t="s">
        <v>31330</v>
      </c>
      <c r="H13095" t="s">
        <v>31478</v>
      </c>
      <c r="I13095" s="5" t="s">
        <v>31479</v>
      </c>
      <c r="J13095" s="7" t="s">
        <v>31480</v>
      </c>
      <c r="K13095" t="s">
        <v>31481</v>
      </c>
      <c r="L13095">
        <v>1</v>
      </c>
      <c r="M13095" s="2" t="s">
        <v>31478</v>
      </c>
      <c r="N13095" t="s">
        <v>31482</v>
      </c>
      <c r="O13095" s="8" t="str">
        <f t="shared" si="205"/>
        <v>開三陽去</v>
      </c>
    </row>
    <row r="13096" spans="1:15">
      <c r="A13096">
        <v>2779</v>
      </c>
      <c r="B13096">
        <v>47192</v>
      </c>
      <c r="C13096">
        <v>44117</v>
      </c>
      <c r="D13096">
        <v>36</v>
      </c>
      <c r="E13096">
        <v>29</v>
      </c>
      <c r="F13096">
        <v>10</v>
      </c>
      <c r="G13096" t="s">
        <v>31330</v>
      </c>
      <c r="H13096" t="s">
        <v>31483</v>
      </c>
      <c r="I13096" s="5" t="s">
        <v>31484</v>
      </c>
      <c r="J13096" s="7" t="s">
        <v>31485</v>
      </c>
      <c r="K13096" t="s">
        <v>31486</v>
      </c>
      <c r="L13096">
        <v>1</v>
      </c>
      <c r="M13096" s="2" t="s">
        <v>31483</v>
      </c>
      <c r="N13096" t="s">
        <v>31487</v>
      </c>
      <c r="O13096" s="8" t="str">
        <f t="shared" si="205"/>
        <v>開三陽去</v>
      </c>
    </row>
    <row r="13097" spans="1:15">
      <c r="A13097">
        <v>2780</v>
      </c>
      <c r="B13097">
        <v>47199</v>
      </c>
      <c r="C13097">
        <v>44118</v>
      </c>
      <c r="D13097">
        <v>36</v>
      </c>
      <c r="E13097">
        <v>29</v>
      </c>
      <c r="F13097">
        <v>11</v>
      </c>
      <c r="G13097" t="s">
        <v>31330</v>
      </c>
      <c r="H13097" t="s">
        <v>31488</v>
      </c>
      <c r="I13097" s="5" t="s">
        <v>31489</v>
      </c>
      <c r="J13097" s="7" t="s">
        <v>31490</v>
      </c>
      <c r="K13097" t="s">
        <v>31491</v>
      </c>
      <c r="L13097">
        <v>1</v>
      </c>
      <c r="M13097" s="2" t="s">
        <v>31488</v>
      </c>
      <c r="N13097" t="s">
        <v>31492</v>
      </c>
      <c r="O13097" s="8" t="str">
        <f t="shared" si="205"/>
        <v>開三陽去</v>
      </c>
    </row>
    <row r="13098" spans="1:15">
      <c r="A13098">
        <v>2780</v>
      </c>
      <c r="B13098">
        <v>47200</v>
      </c>
      <c r="C13098">
        <v>44118</v>
      </c>
      <c r="D13098">
        <v>36</v>
      </c>
      <c r="E13098">
        <v>30</v>
      </c>
      <c r="F13098">
        <v>1</v>
      </c>
      <c r="G13098" t="s">
        <v>31330</v>
      </c>
      <c r="H13098" t="s">
        <v>31488</v>
      </c>
      <c r="I13098" s="5" t="s">
        <v>31489</v>
      </c>
      <c r="J13098" s="7" t="s">
        <v>31490</v>
      </c>
      <c r="K13098" t="s">
        <v>31491</v>
      </c>
      <c r="L13098">
        <v>2</v>
      </c>
      <c r="M13098" s="2" t="s">
        <v>31493</v>
      </c>
      <c r="N13098" t="s">
        <v>31494</v>
      </c>
      <c r="O13098" s="8" t="str">
        <f t="shared" si="205"/>
        <v>開三陽去</v>
      </c>
    </row>
    <row r="13099" spans="1:15">
      <c r="A13099">
        <v>2780</v>
      </c>
      <c r="B13099">
        <v>47201</v>
      </c>
      <c r="C13099">
        <v>44118</v>
      </c>
      <c r="D13099">
        <v>36</v>
      </c>
      <c r="E13099">
        <v>30</v>
      </c>
      <c r="F13099">
        <v>2</v>
      </c>
      <c r="G13099" t="s">
        <v>31330</v>
      </c>
      <c r="H13099" t="s">
        <v>31488</v>
      </c>
      <c r="I13099" s="5" t="s">
        <v>31489</v>
      </c>
      <c r="J13099" s="7" t="s">
        <v>31490</v>
      </c>
      <c r="K13099" t="s">
        <v>31491</v>
      </c>
      <c r="L13099">
        <v>3</v>
      </c>
      <c r="M13099" s="2" t="s">
        <v>31495</v>
      </c>
      <c r="N13099" t="s">
        <v>5858</v>
      </c>
      <c r="O13099" s="8" t="str">
        <f t="shared" si="205"/>
        <v>開三陽去</v>
      </c>
    </row>
    <row r="13100" spans="1:15">
      <c r="A13100">
        <v>2781</v>
      </c>
      <c r="B13100">
        <v>47210</v>
      </c>
      <c r="C13100">
        <v>44119</v>
      </c>
      <c r="D13100">
        <v>36</v>
      </c>
      <c r="E13100">
        <v>30</v>
      </c>
      <c r="F13100">
        <v>3</v>
      </c>
      <c r="G13100" t="s">
        <v>31330</v>
      </c>
      <c r="H13100" t="s">
        <v>31496</v>
      </c>
      <c r="I13100" s="5" t="s">
        <v>31497</v>
      </c>
      <c r="J13100" s="7" t="s">
        <v>31498</v>
      </c>
      <c r="K13100" t="s">
        <v>31499</v>
      </c>
      <c r="L13100">
        <v>1</v>
      </c>
      <c r="M13100" s="2" t="s">
        <v>31496</v>
      </c>
      <c r="N13100" t="s">
        <v>31500</v>
      </c>
      <c r="O13100" s="8" t="str">
        <f t="shared" si="205"/>
        <v>開三陽去</v>
      </c>
    </row>
    <row r="13101" spans="1:15">
      <c r="A13101">
        <v>2781</v>
      </c>
      <c r="B13101">
        <v>47211</v>
      </c>
      <c r="C13101">
        <v>44119</v>
      </c>
      <c r="D13101">
        <v>36</v>
      </c>
      <c r="E13101">
        <v>30</v>
      </c>
      <c r="F13101">
        <v>4</v>
      </c>
      <c r="G13101" t="s">
        <v>31330</v>
      </c>
      <c r="H13101" t="s">
        <v>31496</v>
      </c>
      <c r="I13101" s="5" t="s">
        <v>31497</v>
      </c>
      <c r="J13101" s="7" t="s">
        <v>31498</v>
      </c>
      <c r="K13101" t="s">
        <v>31499</v>
      </c>
      <c r="L13101">
        <v>2</v>
      </c>
      <c r="M13101" s="2" t="s">
        <v>11705</v>
      </c>
      <c r="N13101" t="s">
        <v>31501</v>
      </c>
      <c r="O13101" s="8" t="str">
        <f t="shared" si="205"/>
        <v>開三陽去</v>
      </c>
    </row>
    <row r="13102" spans="1:15">
      <c r="A13102">
        <v>2782</v>
      </c>
      <c r="B13102">
        <v>47218</v>
      </c>
      <c r="C13102">
        <v>44120</v>
      </c>
      <c r="D13102">
        <v>36</v>
      </c>
      <c r="E13102">
        <v>30</v>
      </c>
      <c r="F13102">
        <v>5</v>
      </c>
      <c r="G13102" t="s">
        <v>31330</v>
      </c>
      <c r="H13102" t="s">
        <v>31502</v>
      </c>
      <c r="I13102" s="5" t="s">
        <v>31503</v>
      </c>
      <c r="J13102" s="7" t="s">
        <v>31504</v>
      </c>
      <c r="K13102" t="s">
        <v>31505</v>
      </c>
      <c r="L13102">
        <v>1</v>
      </c>
      <c r="M13102" s="2" t="s">
        <v>31502</v>
      </c>
      <c r="N13102" t="s">
        <v>31506</v>
      </c>
      <c r="O13102" s="8" t="str">
        <f t="shared" si="205"/>
        <v>開三陽去</v>
      </c>
    </row>
    <row r="13103" spans="1:15">
      <c r="A13103">
        <v>2782</v>
      </c>
      <c r="B13103">
        <v>47219</v>
      </c>
      <c r="C13103">
        <v>44120</v>
      </c>
      <c r="D13103">
        <v>36</v>
      </c>
      <c r="E13103">
        <v>30</v>
      </c>
      <c r="F13103">
        <v>6</v>
      </c>
      <c r="G13103" t="s">
        <v>31330</v>
      </c>
      <c r="H13103" t="s">
        <v>31502</v>
      </c>
      <c r="I13103" s="5" t="s">
        <v>31503</v>
      </c>
      <c r="J13103" s="7" t="s">
        <v>31504</v>
      </c>
      <c r="K13103" t="s">
        <v>31505</v>
      </c>
      <c r="L13103">
        <v>2</v>
      </c>
      <c r="M13103" s="2" t="s">
        <v>22033</v>
      </c>
      <c r="N13103" t="s">
        <v>31507</v>
      </c>
      <c r="O13103" s="8" t="str">
        <f t="shared" si="205"/>
        <v>開三陽去</v>
      </c>
    </row>
    <row r="13104" spans="1:15">
      <c r="A13104">
        <v>2783</v>
      </c>
      <c r="B13104">
        <v>47224</v>
      </c>
      <c r="C13104">
        <v>44121</v>
      </c>
      <c r="D13104">
        <v>36</v>
      </c>
      <c r="E13104">
        <v>30</v>
      </c>
      <c r="F13104">
        <v>7</v>
      </c>
      <c r="G13104" t="s">
        <v>31330</v>
      </c>
      <c r="H13104" t="s">
        <v>31508</v>
      </c>
      <c r="I13104" s="5" t="s">
        <v>31509</v>
      </c>
      <c r="J13104" s="7" t="s">
        <v>31510</v>
      </c>
      <c r="K13104" t="s">
        <v>31511</v>
      </c>
      <c r="L13104">
        <v>1</v>
      </c>
      <c r="M13104" s="2" t="s">
        <v>31508</v>
      </c>
      <c r="N13104" t="s">
        <v>31512</v>
      </c>
      <c r="O13104" s="8" t="str">
        <f t="shared" si="205"/>
        <v>三陽去</v>
      </c>
    </row>
    <row r="13105" spans="1:15">
      <c r="A13105">
        <v>2783</v>
      </c>
      <c r="B13105">
        <v>47225</v>
      </c>
      <c r="C13105">
        <v>44121</v>
      </c>
      <c r="D13105">
        <v>36</v>
      </c>
      <c r="E13105">
        <v>30</v>
      </c>
      <c r="F13105">
        <v>8</v>
      </c>
      <c r="G13105" t="s">
        <v>31330</v>
      </c>
      <c r="H13105" t="s">
        <v>31508</v>
      </c>
      <c r="I13105" s="5" t="s">
        <v>31509</v>
      </c>
      <c r="J13105" s="7" t="s">
        <v>31510</v>
      </c>
      <c r="K13105" t="s">
        <v>31511</v>
      </c>
      <c r="L13105">
        <v>2</v>
      </c>
      <c r="M13105" s="2" t="s">
        <v>11903</v>
      </c>
      <c r="N13105" t="s">
        <v>31513</v>
      </c>
      <c r="O13105" s="8" t="str">
        <f t="shared" si="205"/>
        <v>三陽去</v>
      </c>
    </row>
    <row r="13106" spans="1:15">
      <c r="A13106">
        <v>2784</v>
      </c>
      <c r="B13106">
        <v>47235</v>
      </c>
      <c r="C13106">
        <v>44122</v>
      </c>
      <c r="D13106">
        <v>36</v>
      </c>
      <c r="E13106">
        <v>30</v>
      </c>
      <c r="F13106">
        <v>9</v>
      </c>
      <c r="G13106" t="s">
        <v>31330</v>
      </c>
      <c r="H13106" t="s">
        <v>31514</v>
      </c>
      <c r="I13106" s="5" t="s">
        <v>31515</v>
      </c>
      <c r="J13106" s="7" t="s">
        <v>31516</v>
      </c>
      <c r="K13106" t="s">
        <v>31517</v>
      </c>
      <c r="L13106">
        <v>1</v>
      </c>
      <c r="M13106" s="2" t="s">
        <v>31514</v>
      </c>
      <c r="N13106" t="s">
        <v>31518</v>
      </c>
      <c r="O13106" s="8" t="str">
        <f t="shared" si="205"/>
        <v>三陽去</v>
      </c>
    </row>
    <row r="13107" spans="1:15">
      <c r="A13107">
        <v>2784</v>
      </c>
      <c r="B13107">
        <v>47236</v>
      </c>
      <c r="C13107">
        <v>44122</v>
      </c>
      <c r="D13107">
        <v>36</v>
      </c>
      <c r="E13107">
        <v>30</v>
      </c>
      <c r="F13107">
        <v>10</v>
      </c>
      <c r="G13107" t="s">
        <v>31330</v>
      </c>
      <c r="H13107" t="s">
        <v>31514</v>
      </c>
      <c r="I13107" s="5" t="s">
        <v>31515</v>
      </c>
      <c r="J13107" s="7" t="s">
        <v>31516</v>
      </c>
      <c r="K13107" t="s">
        <v>31517</v>
      </c>
      <c r="L13107">
        <v>2</v>
      </c>
      <c r="M13107" s="2" t="s">
        <v>11732</v>
      </c>
      <c r="N13107" t="s">
        <v>31519</v>
      </c>
      <c r="O13107" s="8" t="str">
        <f t="shared" si="205"/>
        <v>三陽去</v>
      </c>
    </row>
    <row r="13108" spans="1:15">
      <c r="A13108">
        <v>2784</v>
      </c>
      <c r="B13108">
        <v>47237</v>
      </c>
      <c r="C13108">
        <v>44122</v>
      </c>
      <c r="D13108">
        <v>36</v>
      </c>
      <c r="E13108">
        <v>31</v>
      </c>
      <c r="F13108">
        <v>1</v>
      </c>
      <c r="G13108" t="s">
        <v>31330</v>
      </c>
      <c r="H13108" t="s">
        <v>31514</v>
      </c>
      <c r="I13108" s="5" t="s">
        <v>31515</v>
      </c>
      <c r="J13108" s="7" t="s">
        <v>31516</v>
      </c>
      <c r="K13108" t="s">
        <v>31517</v>
      </c>
      <c r="L13108">
        <v>3</v>
      </c>
      <c r="M13108" s="2" t="s">
        <v>11746</v>
      </c>
      <c r="N13108" t="s">
        <v>31520</v>
      </c>
      <c r="O13108" s="8" t="str">
        <f t="shared" si="205"/>
        <v>三陽去</v>
      </c>
    </row>
    <row r="13109" spans="1:15">
      <c r="A13109">
        <v>2784</v>
      </c>
      <c r="B13109">
        <v>47238</v>
      </c>
      <c r="C13109">
        <v>44122</v>
      </c>
      <c r="D13109">
        <v>36</v>
      </c>
      <c r="E13109">
        <v>31</v>
      </c>
      <c r="F13109">
        <v>2</v>
      </c>
      <c r="G13109" t="s">
        <v>31330</v>
      </c>
      <c r="H13109" t="s">
        <v>31514</v>
      </c>
      <c r="I13109" s="5" t="s">
        <v>31515</v>
      </c>
      <c r="J13109" s="7" t="s">
        <v>31516</v>
      </c>
      <c r="K13109" t="s">
        <v>31517</v>
      </c>
      <c r="L13109">
        <v>4</v>
      </c>
      <c r="M13109" s="2" t="s">
        <v>31521</v>
      </c>
      <c r="N13109" t="s">
        <v>31522</v>
      </c>
      <c r="O13109" s="8" t="str">
        <f t="shared" si="205"/>
        <v>三陽去</v>
      </c>
    </row>
    <row r="13110" spans="1:15">
      <c r="A13110">
        <v>2784</v>
      </c>
      <c r="B13110">
        <v>47239</v>
      </c>
      <c r="C13110">
        <v>44122</v>
      </c>
      <c r="D13110">
        <v>36</v>
      </c>
      <c r="E13110">
        <v>31</v>
      </c>
      <c r="F13110">
        <v>3</v>
      </c>
      <c r="G13110" t="s">
        <v>31330</v>
      </c>
      <c r="H13110" t="s">
        <v>31514</v>
      </c>
      <c r="I13110" s="5" t="s">
        <v>31515</v>
      </c>
      <c r="J13110" s="7" t="s">
        <v>31516</v>
      </c>
      <c r="K13110" t="s">
        <v>31517</v>
      </c>
      <c r="L13110">
        <v>5</v>
      </c>
      <c r="M13110" s="2" t="s">
        <v>12282</v>
      </c>
      <c r="N13110" t="s">
        <v>31523</v>
      </c>
      <c r="O13110" s="8" t="str">
        <f t="shared" si="205"/>
        <v>三陽去</v>
      </c>
    </row>
    <row r="13111" spans="1:15">
      <c r="A13111">
        <v>2785</v>
      </c>
      <c r="B13111">
        <v>47251</v>
      </c>
      <c r="C13111">
        <v>44123</v>
      </c>
      <c r="D13111">
        <v>36</v>
      </c>
      <c r="E13111">
        <v>31</v>
      </c>
      <c r="F13111">
        <v>4</v>
      </c>
      <c r="G13111" t="s">
        <v>31330</v>
      </c>
      <c r="H13111" t="s">
        <v>31524</v>
      </c>
      <c r="I13111" s="5" t="s">
        <v>31525</v>
      </c>
      <c r="J13111" s="7" t="s">
        <v>31526</v>
      </c>
      <c r="K13111" t="s">
        <v>31527</v>
      </c>
      <c r="L13111">
        <v>1</v>
      </c>
      <c r="M13111" s="2" t="s">
        <v>31524</v>
      </c>
      <c r="N13111" t="s">
        <v>31528</v>
      </c>
      <c r="O13111" s="8" t="str">
        <f t="shared" si="205"/>
        <v>合三陽去</v>
      </c>
    </row>
    <row r="13112" spans="1:15">
      <c r="A13112">
        <v>2785</v>
      </c>
      <c r="B13112">
        <v>47252</v>
      </c>
      <c r="C13112">
        <v>44123</v>
      </c>
      <c r="D13112">
        <v>36</v>
      </c>
      <c r="E13112">
        <v>31</v>
      </c>
      <c r="F13112">
        <v>5</v>
      </c>
      <c r="G13112" t="s">
        <v>31330</v>
      </c>
      <c r="H13112" t="s">
        <v>31524</v>
      </c>
      <c r="I13112" s="5" t="s">
        <v>31525</v>
      </c>
      <c r="J13112" s="7" t="s">
        <v>31526</v>
      </c>
      <c r="K13112" t="s">
        <v>31527</v>
      </c>
      <c r="L13112">
        <v>2</v>
      </c>
      <c r="M13112" s="2" t="s">
        <v>31529</v>
      </c>
      <c r="N13112" t="s">
        <v>16913</v>
      </c>
      <c r="O13112" s="8" t="str">
        <f t="shared" si="205"/>
        <v>合三陽去</v>
      </c>
    </row>
    <row r="13113" spans="1:15">
      <c r="A13113">
        <v>2785</v>
      </c>
      <c r="B13113">
        <v>47253</v>
      </c>
      <c r="C13113">
        <v>44123</v>
      </c>
      <c r="D13113">
        <v>36</v>
      </c>
      <c r="E13113">
        <v>31</v>
      </c>
      <c r="F13113">
        <v>6</v>
      </c>
      <c r="G13113" t="s">
        <v>31330</v>
      </c>
      <c r="H13113" t="s">
        <v>31524</v>
      </c>
      <c r="I13113" s="5" t="s">
        <v>31525</v>
      </c>
      <c r="J13113" s="7" t="s">
        <v>31526</v>
      </c>
      <c r="K13113" t="s">
        <v>31527</v>
      </c>
      <c r="L13113">
        <v>3</v>
      </c>
      <c r="M13113" s="2" t="s">
        <v>31530</v>
      </c>
      <c r="N13113" t="s">
        <v>31531</v>
      </c>
      <c r="O13113" s="8" t="str">
        <f t="shared" si="205"/>
        <v>合三陽去</v>
      </c>
    </row>
    <row r="13114" spans="1:15">
      <c r="A13114">
        <v>2786</v>
      </c>
      <c r="B13114">
        <v>47260</v>
      </c>
      <c r="C13114">
        <v>44124</v>
      </c>
      <c r="D13114">
        <v>36</v>
      </c>
      <c r="E13114">
        <v>31</v>
      </c>
      <c r="F13114">
        <v>7</v>
      </c>
      <c r="G13114" t="s">
        <v>31330</v>
      </c>
      <c r="H13114" t="s">
        <v>31532</v>
      </c>
      <c r="I13114" s="5" t="s">
        <v>31533</v>
      </c>
      <c r="J13114" s="7" t="s">
        <v>31534</v>
      </c>
      <c r="K13114" t="s">
        <v>31535</v>
      </c>
      <c r="L13114">
        <v>1</v>
      </c>
      <c r="M13114" s="2" t="s">
        <v>31532</v>
      </c>
      <c r="N13114" t="s">
        <v>31536</v>
      </c>
      <c r="O13114" s="8" t="str">
        <f t="shared" si="205"/>
        <v>合三陽去</v>
      </c>
    </row>
    <row r="13115" spans="1:15">
      <c r="A13115">
        <v>2786</v>
      </c>
      <c r="B13115">
        <v>47261</v>
      </c>
      <c r="C13115">
        <v>44124</v>
      </c>
      <c r="D13115">
        <v>36</v>
      </c>
      <c r="E13115">
        <v>31</v>
      </c>
      <c r="F13115">
        <v>8</v>
      </c>
      <c r="G13115" t="s">
        <v>31330</v>
      </c>
      <c r="H13115" t="s">
        <v>31532</v>
      </c>
      <c r="I13115" s="5" t="s">
        <v>31533</v>
      </c>
      <c r="J13115" s="7" t="s">
        <v>31534</v>
      </c>
      <c r="K13115" t="s">
        <v>31535</v>
      </c>
      <c r="L13115">
        <v>2</v>
      </c>
      <c r="M13115" s="2" t="s">
        <v>31537</v>
      </c>
      <c r="N13115" t="s">
        <v>22213</v>
      </c>
      <c r="O13115" s="8" t="str">
        <f t="shared" si="205"/>
        <v>合三陽去</v>
      </c>
    </row>
    <row r="13116" spans="1:15">
      <c r="A13116">
        <v>2787</v>
      </c>
      <c r="B13116">
        <v>47264</v>
      </c>
      <c r="C13116">
        <v>44125</v>
      </c>
      <c r="D13116">
        <v>36</v>
      </c>
      <c r="E13116">
        <v>31</v>
      </c>
      <c r="F13116">
        <v>9</v>
      </c>
      <c r="G13116" t="s">
        <v>31330</v>
      </c>
      <c r="H13116" t="s">
        <v>31538</v>
      </c>
      <c r="I13116" s="5" t="s">
        <v>31539</v>
      </c>
      <c r="J13116" s="7" t="s">
        <v>31540</v>
      </c>
      <c r="K13116" t="s">
        <v>31541</v>
      </c>
      <c r="L13116">
        <v>1</v>
      </c>
      <c r="M13116" s="2" t="s">
        <v>31538</v>
      </c>
      <c r="N13116" t="s">
        <v>31542</v>
      </c>
      <c r="O13116" s="8" t="str">
        <f t="shared" si="205"/>
        <v>合三陽去</v>
      </c>
    </row>
    <row r="13117" spans="1:15">
      <c r="A13117">
        <v>2787</v>
      </c>
      <c r="B13117">
        <v>47265</v>
      </c>
      <c r="C13117">
        <v>44125</v>
      </c>
      <c r="D13117">
        <v>36</v>
      </c>
      <c r="E13117">
        <v>31</v>
      </c>
      <c r="F13117">
        <v>10</v>
      </c>
      <c r="G13117" t="s">
        <v>31330</v>
      </c>
      <c r="H13117" t="s">
        <v>31538</v>
      </c>
      <c r="I13117" s="5" t="s">
        <v>31539</v>
      </c>
      <c r="J13117" s="7" t="s">
        <v>31540</v>
      </c>
      <c r="K13117" t="s">
        <v>31541</v>
      </c>
      <c r="L13117">
        <v>2</v>
      </c>
      <c r="M13117" s="2" t="s">
        <v>31543</v>
      </c>
      <c r="N13117" t="s">
        <v>31544</v>
      </c>
      <c r="O13117" s="8" t="str">
        <f t="shared" si="205"/>
        <v>合三陽去</v>
      </c>
    </row>
    <row r="13118" spans="1:15">
      <c r="A13118">
        <v>2787</v>
      </c>
      <c r="B13118">
        <v>47266</v>
      </c>
      <c r="C13118">
        <v>44125</v>
      </c>
      <c r="D13118">
        <v>36</v>
      </c>
      <c r="E13118">
        <v>31</v>
      </c>
      <c r="F13118">
        <v>11</v>
      </c>
      <c r="G13118" t="s">
        <v>31330</v>
      </c>
      <c r="H13118" t="s">
        <v>31538</v>
      </c>
      <c r="I13118" s="5" t="s">
        <v>31539</v>
      </c>
      <c r="J13118" s="7" t="s">
        <v>31540</v>
      </c>
      <c r="K13118" t="s">
        <v>31541</v>
      </c>
      <c r="L13118">
        <v>3</v>
      </c>
      <c r="M13118" s="2" t="s">
        <v>11857</v>
      </c>
      <c r="N13118" t="s">
        <v>31545</v>
      </c>
      <c r="O13118" s="8" t="str">
        <f t="shared" si="205"/>
        <v>合三陽去</v>
      </c>
    </row>
    <row r="13119" spans="1:15">
      <c r="A13119">
        <v>2787</v>
      </c>
      <c r="B13119">
        <v>47267</v>
      </c>
      <c r="C13119">
        <v>44125</v>
      </c>
      <c r="D13119">
        <v>36</v>
      </c>
      <c r="E13119">
        <v>32</v>
      </c>
      <c r="F13119">
        <v>1</v>
      </c>
      <c r="G13119" t="s">
        <v>31330</v>
      </c>
      <c r="H13119" t="s">
        <v>31538</v>
      </c>
      <c r="I13119" s="5" t="s">
        <v>31539</v>
      </c>
      <c r="J13119" s="7" t="s">
        <v>31540</v>
      </c>
      <c r="K13119" t="s">
        <v>31541</v>
      </c>
      <c r="L13119">
        <v>4</v>
      </c>
      <c r="M13119" s="2" t="s">
        <v>31546</v>
      </c>
      <c r="N13119" t="s">
        <v>31547</v>
      </c>
      <c r="O13119" s="8" t="str">
        <f t="shared" si="205"/>
        <v>合三陽去</v>
      </c>
    </row>
    <row r="13120" spans="1:15">
      <c r="A13120">
        <v>2788</v>
      </c>
      <c r="B13120">
        <v>47278</v>
      </c>
      <c r="C13120">
        <v>44126</v>
      </c>
      <c r="D13120">
        <v>36</v>
      </c>
      <c r="E13120">
        <v>32</v>
      </c>
      <c r="F13120">
        <v>2</v>
      </c>
      <c r="G13120" t="s">
        <v>31330</v>
      </c>
      <c r="H13120" t="s">
        <v>31548</v>
      </c>
      <c r="I13120" s="5" t="s">
        <v>31549</v>
      </c>
      <c r="J13120" s="7" t="s">
        <v>31550</v>
      </c>
      <c r="K13120" t="s">
        <v>31551</v>
      </c>
      <c r="L13120">
        <v>1</v>
      </c>
      <c r="M13120" s="2" t="s">
        <v>31548</v>
      </c>
      <c r="N13120" t="s">
        <v>31552</v>
      </c>
      <c r="O13120" s="8" t="str">
        <f t="shared" si="205"/>
        <v>三陽去</v>
      </c>
    </row>
    <row r="13121" spans="1:15">
      <c r="A13121">
        <v>2788</v>
      </c>
      <c r="B13121">
        <v>47279</v>
      </c>
      <c r="C13121">
        <v>44126</v>
      </c>
      <c r="D13121">
        <v>36</v>
      </c>
      <c r="E13121">
        <v>32</v>
      </c>
      <c r="F13121">
        <v>3</v>
      </c>
      <c r="G13121" t="s">
        <v>31330</v>
      </c>
      <c r="H13121" t="s">
        <v>31548</v>
      </c>
      <c r="I13121" s="5" t="s">
        <v>31549</v>
      </c>
      <c r="J13121" s="7" t="s">
        <v>31550</v>
      </c>
      <c r="K13121" t="s">
        <v>31551</v>
      </c>
      <c r="L13121">
        <v>2</v>
      </c>
      <c r="M13121" s="2" t="s">
        <v>31553</v>
      </c>
      <c r="N13121" t="s">
        <v>20498</v>
      </c>
      <c r="O13121" s="8" t="str">
        <f t="shared" si="205"/>
        <v>三陽去</v>
      </c>
    </row>
    <row r="13122" spans="1:15">
      <c r="A13122">
        <v>2788</v>
      </c>
      <c r="B13122">
        <v>47280</v>
      </c>
      <c r="C13122">
        <v>44126</v>
      </c>
      <c r="D13122">
        <v>36</v>
      </c>
      <c r="E13122">
        <v>32</v>
      </c>
      <c r="F13122">
        <v>4</v>
      </c>
      <c r="G13122" t="s">
        <v>31330</v>
      </c>
      <c r="H13122" t="s">
        <v>31548</v>
      </c>
      <c r="I13122" s="5" t="s">
        <v>31549</v>
      </c>
      <c r="J13122" s="7" t="s">
        <v>31550</v>
      </c>
      <c r="K13122" t="s">
        <v>31551</v>
      </c>
      <c r="L13122">
        <v>3</v>
      </c>
      <c r="M13122" s="2" t="s">
        <v>12322</v>
      </c>
      <c r="N13122" t="s">
        <v>31554</v>
      </c>
      <c r="O13122" s="8" t="str">
        <f t="shared" si="205"/>
        <v>三陽去</v>
      </c>
    </row>
    <row r="13123" spans="1:15">
      <c r="A13123">
        <v>2788</v>
      </c>
      <c r="B13123">
        <v>47281</v>
      </c>
      <c r="C13123">
        <v>44126</v>
      </c>
      <c r="D13123">
        <v>36</v>
      </c>
      <c r="E13123">
        <v>32</v>
      </c>
      <c r="F13123">
        <v>5</v>
      </c>
      <c r="G13123" t="s">
        <v>31330</v>
      </c>
      <c r="H13123" t="s">
        <v>31548</v>
      </c>
      <c r="I13123" s="5" t="s">
        <v>31549</v>
      </c>
      <c r="J13123" s="7" t="s">
        <v>31550</v>
      </c>
      <c r="K13123" t="s">
        <v>31551</v>
      </c>
      <c r="L13123">
        <v>4</v>
      </c>
      <c r="M13123" s="2" t="s">
        <v>11536</v>
      </c>
      <c r="N13123" t="s">
        <v>31555</v>
      </c>
      <c r="O13123" s="8" t="str">
        <f t="shared" si="205"/>
        <v>三陽去</v>
      </c>
    </row>
    <row r="13124" spans="1:15">
      <c r="A13124">
        <v>2789</v>
      </c>
      <c r="B13124">
        <v>47286</v>
      </c>
      <c r="C13124">
        <v>44127</v>
      </c>
      <c r="D13124">
        <v>36</v>
      </c>
      <c r="E13124">
        <v>32</v>
      </c>
      <c r="F13124">
        <v>6</v>
      </c>
      <c r="G13124" t="s">
        <v>31330</v>
      </c>
      <c r="H13124" t="s">
        <v>11696</v>
      </c>
      <c r="I13124" s="5" t="s">
        <v>31556</v>
      </c>
      <c r="J13124" s="7" t="s">
        <v>31557</v>
      </c>
      <c r="K13124" t="s">
        <v>31558</v>
      </c>
      <c r="L13124">
        <v>1</v>
      </c>
      <c r="M13124" s="2" t="s">
        <v>11696</v>
      </c>
      <c r="N13124" t="s">
        <v>31559</v>
      </c>
      <c r="O13124" s="8" t="str">
        <f t="shared" si="205"/>
        <v>開三陽去</v>
      </c>
    </row>
    <row r="13125" spans="1:15">
      <c r="A13125">
        <v>2790</v>
      </c>
      <c r="B13125">
        <v>47299</v>
      </c>
      <c r="C13125">
        <v>44132</v>
      </c>
      <c r="D13125">
        <v>36</v>
      </c>
      <c r="E13125">
        <v>32</v>
      </c>
      <c r="F13125">
        <v>7</v>
      </c>
      <c r="G13125" t="s">
        <v>31330</v>
      </c>
      <c r="H13125" t="s">
        <v>11532</v>
      </c>
      <c r="I13125" s="5" t="s">
        <v>31560</v>
      </c>
      <c r="J13125" s="7" t="s">
        <v>31561</v>
      </c>
      <c r="K13125" t="s">
        <v>31562</v>
      </c>
      <c r="L13125">
        <v>1</v>
      </c>
      <c r="M13125" s="2" t="s">
        <v>11532</v>
      </c>
      <c r="N13125" t="s">
        <v>31563</v>
      </c>
      <c r="O13125" s="8" t="str">
        <f t="shared" si="205"/>
        <v>三陽去</v>
      </c>
    </row>
    <row r="13126" spans="1:15">
      <c r="A13126">
        <v>2791</v>
      </c>
      <c r="B13126">
        <v>47289</v>
      </c>
      <c r="C13126">
        <v>44128</v>
      </c>
      <c r="D13126">
        <v>36</v>
      </c>
      <c r="E13126">
        <v>32</v>
      </c>
      <c r="F13126">
        <v>8</v>
      </c>
      <c r="G13126" t="s">
        <v>31330</v>
      </c>
      <c r="H13126" t="s">
        <v>31564</v>
      </c>
      <c r="I13126" s="5" t="s">
        <v>31565</v>
      </c>
      <c r="J13126" s="7" t="s">
        <v>31566</v>
      </c>
      <c r="K13126" t="s">
        <v>31567</v>
      </c>
      <c r="L13126">
        <v>1</v>
      </c>
      <c r="M13126" s="2" t="s">
        <v>31568</v>
      </c>
      <c r="N13126" t="s">
        <v>31569</v>
      </c>
      <c r="O13126" s="8" t="str">
        <f t="shared" si="205"/>
        <v>開三陽去</v>
      </c>
    </row>
    <row r="13127" spans="1:15">
      <c r="A13127">
        <v>2792</v>
      </c>
      <c r="B13127">
        <v>47290</v>
      </c>
      <c r="C13127">
        <v>44129</v>
      </c>
      <c r="D13127">
        <v>36</v>
      </c>
      <c r="E13127">
        <v>32</v>
      </c>
      <c r="F13127">
        <v>9</v>
      </c>
      <c r="G13127" t="s">
        <v>31330</v>
      </c>
      <c r="H13127" t="s">
        <v>31570</v>
      </c>
      <c r="I13127" s="5" t="s">
        <v>31571</v>
      </c>
      <c r="J13127" s="7" t="s">
        <v>31572</v>
      </c>
      <c r="K13127" t="s">
        <v>31573</v>
      </c>
      <c r="L13127">
        <v>1</v>
      </c>
      <c r="M13127" s="2" t="s">
        <v>31570</v>
      </c>
      <c r="N13127" t="s">
        <v>31574</v>
      </c>
      <c r="O13127" s="8" t="str">
        <f t="shared" si="205"/>
        <v>開三陽去</v>
      </c>
    </row>
    <row r="13128" spans="1:15">
      <c r="A13128">
        <v>2792</v>
      </c>
      <c r="B13128">
        <v>47291</v>
      </c>
      <c r="C13128">
        <v>44129</v>
      </c>
      <c r="D13128">
        <v>36</v>
      </c>
      <c r="E13128">
        <v>32</v>
      </c>
      <c r="F13128">
        <v>10</v>
      </c>
      <c r="G13128" t="s">
        <v>31330</v>
      </c>
      <c r="H13128" t="s">
        <v>31570</v>
      </c>
      <c r="I13128" s="5" t="s">
        <v>31571</v>
      </c>
      <c r="J13128" s="7" t="s">
        <v>31572</v>
      </c>
      <c r="K13128" t="s">
        <v>31573</v>
      </c>
      <c r="L13128">
        <v>2</v>
      </c>
      <c r="M13128" s="2" t="s">
        <v>31575</v>
      </c>
      <c r="N13128" t="s">
        <v>31576</v>
      </c>
      <c r="O13128" s="8" t="str">
        <f t="shared" si="205"/>
        <v>開三陽去</v>
      </c>
    </row>
    <row r="13129" spans="1:15">
      <c r="A13129">
        <v>2792</v>
      </c>
      <c r="B13129">
        <v>47292</v>
      </c>
      <c r="C13129">
        <v>44129</v>
      </c>
      <c r="D13129">
        <v>36</v>
      </c>
      <c r="E13129">
        <v>33</v>
      </c>
      <c r="F13129">
        <v>1</v>
      </c>
      <c r="G13129" t="s">
        <v>31330</v>
      </c>
      <c r="H13129" t="s">
        <v>31570</v>
      </c>
      <c r="I13129" s="5" t="s">
        <v>31571</v>
      </c>
      <c r="J13129" s="7" t="s">
        <v>31572</v>
      </c>
      <c r="K13129" t="s">
        <v>31573</v>
      </c>
      <c r="L13129">
        <v>3</v>
      </c>
      <c r="M13129" s="2" t="s">
        <v>31577</v>
      </c>
      <c r="N13129" t="s">
        <v>31578</v>
      </c>
      <c r="O13129" s="8" t="str">
        <f t="shared" si="205"/>
        <v>開三陽去</v>
      </c>
    </row>
    <row r="13130" spans="1:15">
      <c r="A13130">
        <v>2793</v>
      </c>
      <c r="B13130">
        <v>47294</v>
      </c>
      <c r="C13130">
        <v>44130</v>
      </c>
      <c r="D13130">
        <v>36</v>
      </c>
      <c r="E13130">
        <v>33</v>
      </c>
      <c r="F13130">
        <v>2</v>
      </c>
      <c r="G13130" t="s">
        <v>31330</v>
      </c>
      <c r="H13130" t="s">
        <v>11826</v>
      </c>
      <c r="I13130" s="5" t="s">
        <v>31579</v>
      </c>
      <c r="J13130" s="7" t="s">
        <v>31580</v>
      </c>
      <c r="K13130" t="s">
        <v>31581</v>
      </c>
      <c r="L13130">
        <v>1</v>
      </c>
      <c r="M13130" s="2" t="s">
        <v>11826</v>
      </c>
      <c r="N13130" t="s">
        <v>31582</v>
      </c>
      <c r="O13130" s="8" t="str">
        <f t="shared" si="205"/>
        <v>開三陽去</v>
      </c>
    </row>
    <row r="13131" spans="1:15">
      <c r="A13131">
        <v>2794</v>
      </c>
      <c r="B13131">
        <v>47297</v>
      </c>
      <c r="C13131">
        <v>44131</v>
      </c>
      <c r="D13131">
        <v>36</v>
      </c>
      <c r="E13131">
        <v>33</v>
      </c>
      <c r="F13131">
        <v>3</v>
      </c>
      <c r="G13131" t="s">
        <v>31330</v>
      </c>
      <c r="H13131" t="s">
        <v>11905</v>
      </c>
      <c r="I13131" s="5" t="s">
        <v>31583</v>
      </c>
      <c r="J13131" s="7" t="s">
        <v>31584</v>
      </c>
      <c r="K13131" t="s">
        <v>31585</v>
      </c>
      <c r="L13131">
        <v>1</v>
      </c>
      <c r="M13131" s="2" t="s">
        <v>11905</v>
      </c>
      <c r="N13131" t="s">
        <v>31586</v>
      </c>
      <c r="O13131" s="8" t="str">
        <f t="shared" si="205"/>
        <v>合三陽去</v>
      </c>
    </row>
    <row r="13132" spans="1:15">
      <c r="A13132">
        <v>2795</v>
      </c>
      <c r="B13132">
        <v>47301</v>
      </c>
      <c r="C13132">
        <v>44201</v>
      </c>
      <c r="D13132">
        <v>36</v>
      </c>
      <c r="E13132">
        <v>33</v>
      </c>
      <c r="F13132">
        <v>4</v>
      </c>
      <c r="G13132" t="s">
        <v>31587</v>
      </c>
      <c r="H13132" t="s">
        <v>31587</v>
      </c>
      <c r="I13132" s="5" t="s">
        <v>31588</v>
      </c>
      <c r="J13132" s="7" t="s">
        <v>31589</v>
      </c>
      <c r="K13132" t="s">
        <v>31590</v>
      </c>
      <c r="L13132">
        <v>1</v>
      </c>
      <c r="M13132" s="2" t="s">
        <v>31587</v>
      </c>
      <c r="N13132" t="s">
        <v>31591</v>
      </c>
      <c r="O13132" s="8" t="str">
        <f t="shared" si="205"/>
        <v>開一唐去</v>
      </c>
    </row>
    <row r="13133" spans="1:15">
      <c r="A13133">
        <v>2795</v>
      </c>
      <c r="B13133">
        <v>47302</v>
      </c>
      <c r="C13133">
        <v>44201</v>
      </c>
      <c r="D13133">
        <v>36</v>
      </c>
      <c r="E13133">
        <v>33</v>
      </c>
      <c r="F13133">
        <v>5</v>
      </c>
      <c r="G13133" t="s">
        <v>31587</v>
      </c>
      <c r="H13133" t="s">
        <v>31587</v>
      </c>
      <c r="I13133" s="5" t="s">
        <v>31588</v>
      </c>
      <c r="J13133" s="7" t="s">
        <v>31589</v>
      </c>
      <c r="K13133" t="s">
        <v>31590</v>
      </c>
      <c r="L13133">
        <v>2</v>
      </c>
      <c r="M13133" s="2" t="s">
        <v>11945</v>
      </c>
      <c r="N13133" t="s">
        <v>31592</v>
      </c>
      <c r="O13133" s="8" t="str">
        <f t="shared" si="205"/>
        <v>開一唐去</v>
      </c>
    </row>
    <row r="13134" spans="1:15">
      <c r="A13134">
        <v>2795</v>
      </c>
      <c r="B13134">
        <v>47303</v>
      </c>
      <c r="C13134">
        <v>44201</v>
      </c>
      <c r="D13134">
        <v>36</v>
      </c>
      <c r="E13134">
        <v>33</v>
      </c>
      <c r="F13134">
        <v>6</v>
      </c>
      <c r="G13134" t="s">
        <v>31587</v>
      </c>
      <c r="H13134" t="s">
        <v>31587</v>
      </c>
      <c r="I13134" s="5" t="s">
        <v>31588</v>
      </c>
      <c r="J13134" s="7" t="s">
        <v>31589</v>
      </c>
      <c r="K13134" t="s">
        <v>31590</v>
      </c>
      <c r="L13134">
        <v>3</v>
      </c>
      <c r="M13134" s="2" t="s">
        <v>31593</v>
      </c>
      <c r="N13134" t="s">
        <v>31594</v>
      </c>
      <c r="O13134" s="8" t="str">
        <f t="shared" si="205"/>
        <v>開一唐去</v>
      </c>
    </row>
    <row r="13135" spans="1:15">
      <c r="A13135">
        <v>2795</v>
      </c>
      <c r="B13135">
        <v>47304</v>
      </c>
      <c r="C13135">
        <v>44201</v>
      </c>
      <c r="D13135">
        <v>36</v>
      </c>
      <c r="E13135">
        <v>33</v>
      </c>
      <c r="F13135">
        <v>7</v>
      </c>
      <c r="G13135" t="s">
        <v>31587</v>
      </c>
      <c r="H13135" t="s">
        <v>31587</v>
      </c>
      <c r="I13135" s="5" t="s">
        <v>31588</v>
      </c>
      <c r="J13135" s="7" t="s">
        <v>31589</v>
      </c>
      <c r="K13135" t="s">
        <v>31590</v>
      </c>
      <c r="L13135">
        <v>4</v>
      </c>
      <c r="M13135" s="2" t="s">
        <v>31595</v>
      </c>
      <c r="N13135" t="s">
        <v>31596</v>
      </c>
      <c r="O13135" s="8" t="str">
        <f t="shared" si="205"/>
        <v>開一唐去</v>
      </c>
    </row>
    <row r="13136" spans="1:15">
      <c r="A13136">
        <v>2795</v>
      </c>
      <c r="B13136">
        <v>47305</v>
      </c>
      <c r="C13136">
        <v>44201</v>
      </c>
      <c r="D13136">
        <v>36</v>
      </c>
      <c r="E13136">
        <v>33</v>
      </c>
      <c r="F13136">
        <v>8</v>
      </c>
      <c r="G13136" t="s">
        <v>31587</v>
      </c>
      <c r="H13136" t="s">
        <v>31587</v>
      </c>
      <c r="I13136" s="5" t="s">
        <v>31588</v>
      </c>
      <c r="J13136" s="7" t="s">
        <v>31589</v>
      </c>
      <c r="K13136" t="s">
        <v>31590</v>
      </c>
      <c r="L13136">
        <v>5</v>
      </c>
      <c r="M13136" s="2" t="s">
        <v>31597</v>
      </c>
      <c r="N13136" t="s">
        <v>31598</v>
      </c>
      <c r="O13136" s="8" t="str">
        <f t="shared" si="205"/>
        <v>開一唐去</v>
      </c>
    </row>
    <row r="13137" spans="1:15">
      <c r="A13137">
        <v>2796</v>
      </c>
      <c r="B13137">
        <v>47323</v>
      </c>
      <c r="C13137">
        <v>44202</v>
      </c>
      <c r="D13137">
        <v>36</v>
      </c>
      <c r="E13137">
        <v>33</v>
      </c>
      <c r="F13137">
        <v>9</v>
      </c>
      <c r="G13137" t="s">
        <v>31587</v>
      </c>
      <c r="H13137" t="s">
        <v>11989</v>
      </c>
      <c r="I13137" s="5" t="s">
        <v>31599</v>
      </c>
      <c r="J13137" s="7" t="s">
        <v>31600</v>
      </c>
      <c r="K13137" t="s">
        <v>31601</v>
      </c>
      <c r="L13137">
        <v>1</v>
      </c>
      <c r="M13137" s="2" t="s">
        <v>11989</v>
      </c>
      <c r="N13137" t="s">
        <v>31602</v>
      </c>
      <c r="O13137" s="8" t="str">
        <f t="shared" si="205"/>
        <v>開一唐去</v>
      </c>
    </row>
    <row r="13138" spans="1:15">
      <c r="A13138">
        <v>2796</v>
      </c>
      <c r="B13138">
        <v>47324</v>
      </c>
      <c r="C13138">
        <v>44202</v>
      </c>
      <c r="D13138">
        <v>36</v>
      </c>
      <c r="E13138">
        <v>34</v>
      </c>
      <c r="F13138">
        <v>1</v>
      </c>
      <c r="G13138" t="s">
        <v>31587</v>
      </c>
      <c r="H13138" t="s">
        <v>11989</v>
      </c>
      <c r="I13138" s="5" t="s">
        <v>31599</v>
      </c>
      <c r="J13138" s="7" t="s">
        <v>31600</v>
      </c>
      <c r="K13138" t="s">
        <v>31601</v>
      </c>
      <c r="L13138">
        <v>2</v>
      </c>
      <c r="M13138" s="2" t="s">
        <v>11949</v>
      </c>
      <c r="N13138" t="s">
        <v>31603</v>
      </c>
      <c r="O13138" s="8" t="str">
        <f t="shared" si="205"/>
        <v>開一唐去</v>
      </c>
    </row>
    <row r="13139" spans="1:15">
      <c r="A13139">
        <v>2796</v>
      </c>
      <c r="B13139">
        <v>47325</v>
      </c>
      <c r="C13139">
        <v>44202</v>
      </c>
      <c r="D13139">
        <v>36</v>
      </c>
      <c r="E13139">
        <v>34</v>
      </c>
      <c r="F13139">
        <v>2</v>
      </c>
      <c r="G13139" t="s">
        <v>31587</v>
      </c>
      <c r="H13139" t="s">
        <v>11989</v>
      </c>
      <c r="I13139" s="5" t="s">
        <v>31599</v>
      </c>
      <c r="J13139" s="7" t="s">
        <v>31600</v>
      </c>
      <c r="K13139" t="s">
        <v>31601</v>
      </c>
      <c r="L13139">
        <v>3</v>
      </c>
      <c r="M13139" s="2" t="s">
        <v>31604</v>
      </c>
      <c r="N13139" t="s">
        <v>3747</v>
      </c>
      <c r="O13139" s="8" t="str">
        <f t="shared" si="205"/>
        <v>開一唐去</v>
      </c>
    </row>
    <row r="13140" spans="1:15">
      <c r="A13140">
        <v>2796</v>
      </c>
      <c r="B13140">
        <v>47326</v>
      </c>
      <c r="C13140">
        <v>44202</v>
      </c>
      <c r="D13140">
        <v>36</v>
      </c>
      <c r="E13140">
        <v>34</v>
      </c>
      <c r="F13140">
        <v>3</v>
      </c>
      <c r="G13140" t="s">
        <v>31587</v>
      </c>
      <c r="H13140" t="s">
        <v>11989</v>
      </c>
      <c r="I13140" s="5" t="s">
        <v>31599</v>
      </c>
      <c r="J13140" s="7" t="s">
        <v>31600</v>
      </c>
      <c r="K13140" t="s">
        <v>31601</v>
      </c>
      <c r="L13140">
        <v>4</v>
      </c>
      <c r="M13140" s="2" t="s">
        <v>31605</v>
      </c>
      <c r="N13140" t="s">
        <v>31606</v>
      </c>
      <c r="O13140" s="8" t="str">
        <f t="shared" si="205"/>
        <v>開一唐去</v>
      </c>
    </row>
    <row r="13141" spans="1:15">
      <c r="A13141">
        <v>2796</v>
      </c>
      <c r="B13141">
        <v>47327</v>
      </c>
      <c r="C13141">
        <v>44202</v>
      </c>
      <c r="D13141">
        <v>36</v>
      </c>
      <c r="E13141">
        <v>34</v>
      </c>
      <c r="F13141">
        <v>4</v>
      </c>
      <c r="G13141" t="s">
        <v>31587</v>
      </c>
      <c r="H13141" t="s">
        <v>11989</v>
      </c>
      <c r="I13141" s="5" t="s">
        <v>31599</v>
      </c>
      <c r="J13141" s="7" t="s">
        <v>31600</v>
      </c>
      <c r="K13141" t="s">
        <v>31601</v>
      </c>
      <c r="L13141">
        <v>5</v>
      </c>
      <c r="M13141" s="2" t="s">
        <v>31607</v>
      </c>
      <c r="N13141" t="s">
        <v>31608</v>
      </c>
      <c r="O13141" s="8" t="str">
        <f t="shared" si="205"/>
        <v>開一唐去</v>
      </c>
    </row>
    <row r="13142" spans="1:15">
      <c r="A13142">
        <v>2797</v>
      </c>
      <c r="B13142">
        <v>47337</v>
      </c>
      <c r="C13142">
        <v>44203</v>
      </c>
      <c r="D13142">
        <v>36</v>
      </c>
      <c r="E13142">
        <v>34</v>
      </c>
      <c r="F13142">
        <v>5</v>
      </c>
      <c r="G13142" t="s">
        <v>31587</v>
      </c>
      <c r="H13142" t="s">
        <v>31609</v>
      </c>
      <c r="I13142" s="5" t="s">
        <v>31610</v>
      </c>
      <c r="J13142" s="7" t="s">
        <v>31611</v>
      </c>
      <c r="K13142" t="s">
        <v>31612</v>
      </c>
      <c r="L13142">
        <v>1</v>
      </c>
      <c r="M13142" s="2" t="s">
        <v>31609</v>
      </c>
      <c r="N13142" t="s">
        <v>31613</v>
      </c>
      <c r="O13142" s="8" t="str">
        <f t="shared" si="205"/>
        <v>開一唐去</v>
      </c>
    </row>
    <row r="13143" spans="1:15">
      <c r="A13143">
        <v>2797</v>
      </c>
      <c r="B13143">
        <v>47338</v>
      </c>
      <c r="C13143">
        <v>44203</v>
      </c>
      <c r="D13143">
        <v>36</v>
      </c>
      <c r="E13143">
        <v>34</v>
      </c>
      <c r="F13143">
        <v>6</v>
      </c>
      <c r="G13143" t="s">
        <v>31587</v>
      </c>
      <c r="H13143" t="s">
        <v>31609</v>
      </c>
      <c r="I13143" s="5" t="s">
        <v>31610</v>
      </c>
      <c r="J13143" s="7" t="s">
        <v>31611</v>
      </c>
      <c r="K13143" t="s">
        <v>31612</v>
      </c>
      <c r="L13143">
        <v>2</v>
      </c>
      <c r="M13143" s="2" t="s">
        <v>12257</v>
      </c>
      <c r="N13143" t="s">
        <v>31614</v>
      </c>
      <c r="O13143" s="8" t="str">
        <f t="shared" si="205"/>
        <v>開一唐去</v>
      </c>
    </row>
    <row r="13144" spans="1:15">
      <c r="A13144">
        <v>2798</v>
      </c>
      <c r="B13144">
        <v>47343</v>
      </c>
      <c r="C13144">
        <v>44204</v>
      </c>
      <c r="D13144">
        <v>36</v>
      </c>
      <c r="E13144">
        <v>34</v>
      </c>
      <c r="F13144">
        <v>7</v>
      </c>
      <c r="G13144" t="s">
        <v>31587</v>
      </c>
      <c r="H13144" t="s">
        <v>31615</v>
      </c>
      <c r="I13144" s="5" t="s">
        <v>31616</v>
      </c>
      <c r="J13144" s="7" t="s">
        <v>31617</v>
      </c>
      <c r="K13144" t="s">
        <v>31618</v>
      </c>
      <c r="L13144">
        <v>1</v>
      </c>
      <c r="M13144" s="2" t="s">
        <v>31615</v>
      </c>
      <c r="N13144" t="s">
        <v>31619</v>
      </c>
      <c r="O13144" s="8" t="str">
        <f t="shared" si="205"/>
        <v>開一唐去</v>
      </c>
    </row>
    <row r="13145" spans="1:15">
      <c r="A13145">
        <v>2798</v>
      </c>
      <c r="B13145">
        <v>47344</v>
      </c>
      <c r="C13145">
        <v>44204</v>
      </c>
      <c r="D13145">
        <v>36</v>
      </c>
      <c r="E13145">
        <v>34</v>
      </c>
      <c r="F13145">
        <v>8</v>
      </c>
      <c r="G13145" t="s">
        <v>31587</v>
      </c>
      <c r="H13145" t="s">
        <v>31615</v>
      </c>
      <c r="I13145" s="5" t="s">
        <v>31616</v>
      </c>
      <c r="J13145" s="7" t="s">
        <v>31617</v>
      </c>
      <c r="K13145" t="s">
        <v>31618</v>
      </c>
      <c r="L13145">
        <v>2</v>
      </c>
      <c r="M13145" s="2" t="s">
        <v>31620</v>
      </c>
      <c r="N13145" t="s">
        <v>4172</v>
      </c>
      <c r="O13145" s="8" t="str">
        <f t="shared" si="205"/>
        <v>開一唐去</v>
      </c>
    </row>
    <row r="13146" spans="1:15">
      <c r="A13146">
        <v>2799</v>
      </c>
      <c r="B13146">
        <v>47347</v>
      </c>
      <c r="C13146">
        <v>44205</v>
      </c>
      <c r="D13146">
        <v>36</v>
      </c>
      <c r="E13146">
        <v>34</v>
      </c>
      <c r="F13146">
        <v>9</v>
      </c>
      <c r="G13146" t="s">
        <v>31587</v>
      </c>
      <c r="H13146" t="s">
        <v>12335</v>
      </c>
      <c r="I13146" s="5" t="s">
        <v>31621</v>
      </c>
      <c r="J13146" s="7" t="s">
        <v>31622</v>
      </c>
      <c r="K13146" t="s">
        <v>31623</v>
      </c>
      <c r="L13146">
        <v>1</v>
      </c>
      <c r="M13146" s="2" t="s">
        <v>12335</v>
      </c>
      <c r="N13146" t="s">
        <v>31624</v>
      </c>
      <c r="O13146" s="8" t="str">
        <f t="shared" si="205"/>
        <v>開一唐去</v>
      </c>
    </row>
    <row r="13147" spans="1:15">
      <c r="A13147">
        <v>2800</v>
      </c>
      <c r="B13147">
        <v>47351</v>
      </c>
      <c r="C13147">
        <v>44206</v>
      </c>
      <c r="D13147">
        <v>36</v>
      </c>
      <c r="E13147">
        <v>34</v>
      </c>
      <c r="F13147">
        <v>10</v>
      </c>
      <c r="G13147" t="s">
        <v>31587</v>
      </c>
      <c r="H13147" t="s">
        <v>31625</v>
      </c>
      <c r="I13147" s="5" t="s">
        <v>31626</v>
      </c>
      <c r="J13147" s="7" t="s">
        <v>31627</v>
      </c>
      <c r="K13147" t="s">
        <v>31628</v>
      </c>
      <c r="L13147">
        <v>1</v>
      </c>
      <c r="M13147" s="2" t="s">
        <v>31625</v>
      </c>
      <c r="N13147" t="s">
        <v>31629</v>
      </c>
      <c r="O13147" s="8" t="str">
        <f t="shared" si="205"/>
        <v>開一唐去</v>
      </c>
    </row>
    <row r="13148" spans="1:15">
      <c r="A13148">
        <v>2801</v>
      </c>
      <c r="B13148">
        <v>47356</v>
      </c>
      <c r="C13148">
        <v>44207</v>
      </c>
      <c r="D13148">
        <v>36</v>
      </c>
      <c r="E13148">
        <v>35</v>
      </c>
      <c r="F13148">
        <v>1</v>
      </c>
      <c r="G13148" t="s">
        <v>31587</v>
      </c>
      <c r="H13148" t="s">
        <v>12311</v>
      </c>
      <c r="I13148" s="5" t="s">
        <v>31630</v>
      </c>
      <c r="J13148" s="7" t="s">
        <v>31631</v>
      </c>
      <c r="K13148" t="s">
        <v>31632</v>
      </c>
      <c r="L13148">
        <v>1</v>
      </c>
      <c r="M13148" s="2" t="s">
        <v>12311</v>
      </c>
      <c r="N13148" t="s">
        <v>31633</v>
      </c>
      <c r="O13148" s="8" t="str">
        <f t="shared" si="205"/>
        <v>一唐去</v>
      </c>
    </row>
    <row r="13149" spans="1:15">
      <c r="A13149">
        <v>2801</v>
      </c>
      <c r="B13149">
        <v>47357</v>
      </c>
      <c r="C13149">
        <v>44207</v>
      </c>
      <c r="D13149">
        <v>36</v>
      </c>
      <c r="E13149">
        <v>35</v>
      </c>
      <c r="F13149">
        <v>2</v>
      </c>
      <c r="G13149" t="s">
        <v>31587</v>
      </c>
      <c r="H13149" t="s">
        <v>12311</v>
      </c>
      <c r="I13149" s="5" t="s">
        <v>31630</v>
      </c>
      <c r="J13149" s="7" t="s">
        <v>31631</v>
      </c>
      <c r="K13149" t="s">
        <v>31632</v>
      </c>
      <c r="L13149">
        <v>2</v>
      </c>
      <c r="M13149" s="2" t="s">
        <v>31634</v>
      </c>
      <c r="N13149" t="s">
        <v>31635</v>
      </c>
      <c r="O13149" s="8" t="str">
        <f t="shared" si="205"/>
        <v>一唐去</v>
      </c>
    </row>
    <row r="13150" spans="1:15">
      <c r="A13150">
        <v>2802</v>
      </c>
      <c r="B13150">
        <v>47363</v>
      </c>
      <c r="C13150">
        <v>44208</v>
      </c>
      <c r="D13150">
        <v>36</v>
      </c>
      <c r="E13150">
        <v>35</v>
      </c>
      <c r="F13150">
        <v>3</v>
      </c>
      <c r="G13150" t="s">
        <v>31587</v>
      </c>
      <c r="H13150" t="s">
        <v>12342</v>
      </c>
      <c r="I13150" s="5" t="s">
        <v>31636</v>
      </c>
      <c r="J13150" s="7" t="s">
        <v>31637</v>
      </c>
      <c r="K13150" t="s">
        <v>31638</v>
      </c>
      <c r="L13150">
        <v>1</v>
      </c>
      <c r="M13150" s="2" t="s">
        <v>12342</v>
      </c>
      <c r="N13150" t="s">
        <v>31639</v>
      </c>
      <c r="O13150" s="8" t="str">
        <f t="shared" si="205"/>
        <v>開一唐去</v>
      </c>
    </row>
    <row r="13151" spans="1:15">
      <c r="A13151">
        <v>2802</v>
      </c>
      <c r="B13151">
        <v>47364</v>
      </c>
      <c r="C13151">
        <v>44208</v>
      </c>
      <c r="D13151">
        <v>36</v>
      </c>
      <c r="E13151">
        <v>35</v>
      </c>
      <c r="F13151">
        <v>4</v>
      </c>
      <c r="G13151" t="s">
        <v>31587</v>
      </c>
      <c r="H13151" t="s">
        <v>12342</v>
      </c>
      <c r="I13151" s="5" t="s">
        <v>31636</v>
      </c>
      <c r="J13151" s="7" t="s">
        <v>31637</v>
      </c>
      <c r="K13151" t="s">
        <v>31638</v>
      </c>
      <c r="L13151">
        <v>2</v>
      </c>
      <c r="M13151" s="2" t="s">
        <v>11770</v>
      </c>
      <c r="N13151" t="s">
        <v>31640</v>
      </c>
      <c r="O13151" s="8" t="str">
        <f t="shared" si="205"/>
        <v>開一唐去</v>
      </c>
    </row>
    <row r="13152" spans="1:15">
      <c r="A13152">
        <v>2803</v>
      </c>
      <c r="B13152">
        <v>47369</v>
      </c>
      <c r="C13152">
        <v>44209</v>
      </c>
      <c r="D13152">
        <v>36</v>
      </c>
      <c r="E13152">
        <v>35</v>
      </c>
      <c r="F13152">
        <v>5</v>
      </c>
      <c r="G13152" t="s">
        <v>31587</v>
      </c>
      <c r="H13152" t="s">
        <v>22310</v>
      </c>
      <c r="I13152" s="5" t="s">
        <v>31641</v>
      </c>
      <c r="J13152" s="7" t="s">
        <v>31642</v>
      </c>
      <c r="K13152" t="s">
        <v>31643</v>
      </c>
      <c r="L13152">
        <v>1</v>
      </c>
      <c r="M13152" s="2" t="s">
        <v>22310</v>
      </c>
      <c r="N13152" t="s">
        <v>31644</v>
      </c>
      <c r="O13152" s="8" t="str">
        <f t="shared" si="205"/>
        <v>開一唐去</v>
      </c>
    </row>
    <row r="13153" spans="1:15">
      <c r="A13153">
        <v>2803</v>
      </c>
      <c r="B13153">
        <v>47370</v>
      </c>
      <c r="C13153">
        <v>44209</v>
      </c>
      <c r="D13153">
        <v>36</v>
      </c>
      <c r="E13153">
        <v>35</v>
      </c>
      <c r="F13153">
        <v>6</v>
      </c>
      <c r="G13153" t="s">
        <v>31587</v>
      </c>
      <c r="H13153" t="s">
        <v>22310</v>
      </c>
      <c r="I13153" s="5" t="s">
        <v>31641</v>
      </c>
      <c r="J13153" s="7" t="s">
        <v>31642</v>
      </c>
      <c r="K13153" t="s">
        <v>31643</v>
      </c>
      <c r="L13153">
        <v>2</v>
      </c>
      <c r="M13153" s="2" t="s">
        <v>31645</v>
      </c>
      <c r="N13153" t="s">
        <v>31646</v>
      </c>
      <c r="O13153" s="8" t="str">
        <f t="shared" si="205"/>
        <v>開一唐去</v>
      </c>
    </row>
    <row r="13154" spans="1:15">
      <c r="A13154">
        <v>2803</v>
      </c>
      <c r="B13154">
        <v>47371</v>
      </c>
      <c r="C13154">
        <v>44209</v>
      </c>
      <c r="D13154">
        <v>36</v>
      </c>
      <c r="E13154">
        <v>35</v>
      </c>
      <c r="F13154">
        <v>7</v>
      </c>
      <c r="G13154" t="s">
        <v>31587</v>
      </c>
      <c r="H13154" t="s">
        <v>22310</v>
      </c>
      <c r="I13154" s="5" t="s">
        <v>31641</v>
      </c>
      <c r="J13154" s="7" t="s">
        <v>31642</v>
      </c>
      <c r="K13154" t="s">
        <v>31643</v>
      </c>
      <c r="L13154">
        <v>3</v>
      </c>
      <c r="M13154" s="2" t="s">
        <v>31647</v>
      </c>
      <c r="N13154" t="s">
        <v>31648</v>
      </c>
      <c r="O13154" s="8" t="str">
        <f t="shared" si="205"/>
        <v>開一唐去</v>
      </c>
    </row>
    <row r="13155" spans="1:15">
      <c r="A13155">
        <v>2803</v>
      </c>
      <c r="B13155">
        <v>47372</v>
      </c>
      <c r="C13155">
        <v>44209</v>
      </c>
      <c r="D13155">
        <v>36</v>
      </c>
      <c r="E13155">
        <v>35</v>
      </c>
      <c r="F13155">
        <v>8</v>
      </c>
      <c r="G13155" t="s">
        <v>31587</v>
      </c>
      <c r="H13155" t="s">
        <v>22310</v>
      </c>
      <c r="I13155" s="5" t="s">
        <v>31641</v>
      </c>
      <c r="J13155" s="7" t="s">
        <v>31642</v>
      </c>
      <c r="K13155" t="s">
        <v>31643</v>
      </c>
      <c r="L13155">
        <v>4</v>
      </c>
      <c r="M13155" s="2" t="s">
        <v>31649</v>
      </c>
      <c r="N13155" t="s">
        <v>31650</v>
      </c>
      <c r="O13155" s="8" t="str">
        <f t="shared" ref="O13155:O13218" si="206" xml:space="preserve"> RIGHT( J13155, LEN(J13155) -1)</f>
        <v>開一唐去</v>
      </c>
    </row>
    <row r="13156" spans="1:15">
      <c r="A13156">
        <v>2803</v>
      </c>
      <c r="B13156">
        <v>47373</v>
      </c>
      <c r="C13156">
        <v>44209</v>
      </c>
      <c r="D13156">
        <v>36</v>
      </c>
      <c r="E13156">
        <v>35</v>
      </c>
      <c r="F13156">
        <v>9</v>
      </c>
      <c r="G13156" t="s">
        <v>31587</v>
      </c>
      <c r="H13156" t="s">
        <v>22310</v>
      </c>
      <c r="I13156" s="5" t="s">
        <v>31641</v>
      </c>
      <c r="J13156" s="7" t="s">
        <v>31642</v>
      </c>
      <c r="K13156" t="s">
        <v>31643</v>
      </c>
      <c r="L13156">
        <v>5</v>
      </c>
      <c r="M13156" s="2" t="s">
        <v>29308</v>
      </c>
      <c r="N13156" t="s">
        <v>2014</v>
      </c>
      <c r="O13156" s="8" t="str">
        <f t="shared" si="206"/>
        <v>開一唐去</v>
      </c>
    </row>
    <row r="13157" spans="1:15">
      <c r="A13157">
        <v>2804</v>
      </c>
      <c r="B13157">
        <v>47381</v>
      </c>
      <c r="C13157">
        <v>44210</v>
      </c>
      <c r="D13157">
        <v>36</v>
      </c>
      <c r="E13157">
        <v>35</v>
      </c>
      <c r="F13157">
        <v>10</v>
      </c>
      <c r="G13157" t="s">
        <v>31587</v>
      </c>
      <c r="H13157" t="s">
        <v>12271</v>
      </c>
      <c r="I13157" s="5" t="s">
        <v>31651</v>
      </c>
      <c r="J13157" s="7" t="s">
        <v>31652</v>
      </c>
      <c r="K13157" t="s">
        <v>31653</v>
      </c>
      <c r="L13157">
        <v>1</v>
      </c>
      <c r="M13157" s="2" t="s">
        <v>12271</v>
      </c>
      <c r="N13157" t="s">
        <v>31654</v>
      </c>
      <c r="O13157" s="8" t="str">
        <f t="shared" si="206"/>
        <v>開一唐去</v>
      </c>
    </row>
    <row r="13158" spans="1:15">
      <c r="A13158">
        <v>2804</v>
      </c>
      <c r="B13158">
        <v>47382</v>
      </c>
      <c r="C13158">
        <v>44210</v>
      </c>
      <c r="D13158">
        <v>36</v>
      </c>
      <c r="E13158">
        <v>36</v>
      </c>
      <c r="F13158">
        <v>1</v>
      </c>
      <c r="G13158" t="s">
        <v>31587</v>
      </c>
      <c r="H13158" t="s">
        <v>12271</v>
      </c>
      <c r="I13158" s="5" t="s">
        <v>31651</v>
      </c>
      <c r="J13158" s="7" t="s">
        <v>31652</v>
      </c>
      <c r="K13158" t="s">
        <v>31653</v>
      </c>
      <c r="L13158">
        <v>2</v>
      </c>
      <c r="M13158" s="2" t="s">
        <v>31655</v>
      </c>
      <c r="N13158" t="s">
        <v>31656</v>
      </c>
      <c r="O13158" s="8" t="str">
        <f t="shared" si="206"/>
        <v>開一唐去</v>
      </c>
    </row>
    <row r="13159" spans="1:15">
      <c r="A13159">
        <v>2804</v>
      </c>
      <c r="B13159">
        <v>47383</v>
      </c>
      <c r="C13159">
        <v>44210</v>
      </c>
      <c r="D13159">
        <v>36</v>
      </c>
      <c r="E13159">
        <v>36</v>
      </c>
      <c r="F13159">
        <v>2</v>
      </c>
      <c r="G13159" t="s">
        <v>31587</v>
      </c>
      <c r="H13159" t="s">
        <v>12271</v>
      </c>
      <c r="I13159" s="5" t="s">
        <v>31651</v>
      </c>
      <c r="J13159" s="7" t="s">
        <v>31652</v>
      </c>
      <c r="K13159" t="s">
        <v>31653</v>
      </c>
      <c r="L13159">
        <v>3</v>
      </c>
      <c r="M13159" s="2" t="s">
        <v>12241</v>
      </c>
      <c r="N13159" t="s">
        <v>31657</v>
      </c>
      <c r="O13159" s="8" t="str">
        <f t="shared" si="206"/>
        <v>開一唐去</v>
      </c>
    </row>
    <row r="13160" spans="1:15">
      <c r="A13160">
        <v>2804</v>
      </c>
      <c r="B13160">
        <v>47384</v>
      </c>
      <c r="C13160">
        <v>44210</v>
      </c>
      <c r="D13160">
        <v>36</v>
      </c>
      <c r="E13160">
        <v>36</v>
      </c>
      <c r="F13160">
        <v>3</v>
      </c>
      <c r="G13160" t="s">
        <v>31587</v>
      </c>
      <c r="H13160" t="s">
        <v>12271</v>
      </c>
      <c r="I13160" s="5" t="s">
        <v>31651</v>
      </c>
      <c r="J13160" s="7" t="s">
        <v>31652</v>
      </c>
      <c r="K13160" t="s">
        <v>31653</v>
      </c>
      <c r="L13160">
        <v>4</v>
      </c>
      <c r="M13160" s="2" t="s">
        <v>31658</v>
      </c>
      <c r="N13160" t="s">
        <v>31659</v>
      </c>
      <c r="O13160" s="8" t="str">
        <f t="shared" si="206"/>
        <v>開一唐去</v>
      </c>
    </row>
    <row r="13161" spans="1:15">
      <c r="A13161">
        <v>2804</v>
      </c>
      <c r="B13161">
        <v>47385</v>
      </c>
      <c r="C13161">
        <v>44210</v>
      </c>
      <c r="D13161">
        <v>36</v>
      </c>
      <c r="E13161">
        <v>36</v>
      </c>
      <c r="F13161">
        <v>4</v>
      </c>
      <c r="G13161" t="s">
        <v>31587</v>
      </c>
      <c r="H13161" t="s">
        <v>12271</v>
      </c>
      <c r="I13161" s="5" t="s">
        <v>31651</v>
      </c>
      <c r="J13161" s="7" t="s">
        <v>31652</v>
      </c>
      <c r="K13161" t="s">
        <v>31653</v>
      </c>
      <c r="L13161">
        <v>5</v>
      </c>
      <c r="M13161" s="2" t="s">
        <v>31660</v>
      </c>
      <c r="N13161" t="s">
        <v>31661</v>
      </c>
      <c r="O13161" s="8" t="str">
        <f t="shared" si="206"/>
        <v>開一唐去</v>
      </c>
    </row>
    <row r="13162" spans="1:15">
      <c r="A13162">
        <v>2804</v>
      </c>
      <c r="B13162">
        <v>47386</v>
      </c>
      <c r="C13162">
        <v>44210</v>
      </c>
      <c r="D13162">
        <v>36</v>
      </c>
      <c r="E13162">
        <v>36</v>
      </c>
      <c r="F13162">
        <v>5</v>
      </c>
      <c r="G13162" t="s">
        <v>31587</v>
      </c>
      <c r="H13162" t="s">
        <v>12271</v>
      </c>
      <c r="I13162" s="5" t="s">
        <v>31651</v>
      </c>
      <c r="J13162" s="7" t="s">
        <v>31652</v>
      </c>
      <c r="K13162" t="s">
        <v>31653</v>
      </c>
      <c r="L13162">
        <v>6</v>
      </c>
      <c r="M13162" s="2" t="s">
        <v>31662</v>
      </c>
      <c r="N13162" t="s">
        <v>247</v>
      </c>
      <c r="O13162" s="8" t="str">
        <f t="shared" si="206"/>
        <v>開一唐去</v>
      </c>
    </row>
    <row r="13163" spans="1:15">
      <c r="A13163">
        <v>2804</v>
      </c>
      <c r="B13163">
        <v>47387</v>
      </c>
      <c r="C13163">
        <v>44210</v>
      </c>
      <c r="D13163">
        <v>36</v>
      </c>
      <c r="E13163">
        <v>36</v>
      </c>
      <c r="F13163">
        <v>6</v>
      </c>
      <c r="G13163" t="s">
        <v>31587</v>
      </c>
      <c r="H13163" t="s">
        <v>12271</v>
      </c>
      <c r="I13163" s="5" t="s">
        <v>31651</v>
      </c>
      <c r="J13163" s="7" t="s">
        <v>31652</v>
      </c>
      <c r="K13163" t="s">
        <v>31653</v>
      </c>
      <c r="L13163">
        <v>7</v>
      </c>
      <c r="M13163" s="2" t="s">
        <v>12377</v>
      </c>
      <c r="N13163" t="s">
        <v>31663</v>
      </c>
      <c r="O13163" s="8" t="str">
        <f t="shared" si="206"/>
        <v>開一唐去</v>
      </c>
    </row>
    <row r="13164" spans="1:15">
      <c r="A13164">
        <v>2804</v>
      </c>
      <c r="B13164">
        <v>47388</v>
      </c>
      <c r="C13164">
        <v>44210</v>
      </c>
      <c r="D13164">
        <v>36</v>
      </c>
      <c r="E13164">
        <v>36</v>
      </c>
      <c r="F13164">
        <v>7</v>
      </c>
      <c r="G13164" t="s">
        <v>31587</v>
      </c>
      <c r="H13164" t="s">
        <v>12271</v>
      </c>
      <c r="I13164" s="5" t="s">
        <v>31651</v>
      </c>
      <c r="J13164" s="7" t="s">
        <v>31652</v>
      </c>
      <c r="K13164" t="s">
        <v>31653</v>
      </c>
      <c r="L13164">
        <v>8</v>
      </c>
      <c r="M13164" s="2" t="s">
        <v>12261</v>
      </c>
      <c r="N13164" t="s">
        <v>31664</v>
      </c>
      <c r="O13164" s="8" t="str">
        <f t="shared" si="206"/>
        <v>開一唐去</v>
      </c>
    </row>
    <row r="13165" spans="1:15">
      <c r="A13165">
        <v>2804</v>
      </c>
      <c r="B13165">
        <v>47389</v>
      </c>
      <c r="C13165">
        <v>44210</v>
      </c>
      <c r="D13165">
        <v>36</v>
      </c>
      <c r="E13165">
        <v>36</v>
      </c>
      <c r="F13165">
        <v>8</v>
      </c>
      <c r="G13165" t="s">
        <v>31587</v>
      </c>
      <c r="H13165" t="s">
        <v>12271</v>
      </c>
      <c r="I13165" s="5" t="s">
        <v>31651</v>
      </c>
      <c r="J13165" s="7" t="s">
        <v>31652</v>
      </c>
      <c r="K13165" t="s">
        <v>31653</v>
      </c>
      <c r="L13165">
        <v>9</v>
      </c>
      <c r="M13165" s="2" t="s">
        <v>12062</v>
      </c>
      <c r="N13165" t="s">
        <v>31665</v>
      </c>
      <c r="O13165" s="8" t="str">
        <f t="shared" si="206"/>
        <v>開一唐去</v>
      </c>
    </row>
    <row r="13166" spans="1:15">
      <c r="A13166">
        <v>2805</v>
      </c>
      <c r="B13166">
        <v>47403</v>
      </c>
      <c r="C13166">
        <v>44211</v>
      </c>
      <c r="D13166">
        <v>36</v>
      </c>
      <c r="E13166">
        <v>36</v>
      </c>
      <c r="F13166">
        <v>9</v>
      </c>
      <c r="G13166" t="s">
        <v>31587</v>
      </c>
      <c r="H13166" t="s">
        <v>31666</v>
      </c>
      <c r="I13166" s="5" t="s">
        <v>31667</v>
      </c>
      <c r="J13166" s="7" t="s">
        <v>31668</v>
      </c>
      <c r="K13166" t="s">
        <v>31669</v>
      </c>
      <c r="L13166">
        <v>1</v>
      </c>
      <c r="M13166" s="2" t="s">
        <v>31666</v>
      </c>
      <c r="N13166" t="s">
        <v>31670</v>
      </c>
      <c r="O13166" s="8" t="str">
        <f t="shared" si="206"/>
        <v>一唐去</v>
      </c>
    </row>
    <row r="13167" spans="1:15">
      <c r="A13167">
        <v>2805</v>
      </c>
      <c r="B13167">
        <v>47404</v>
      </c>
      <c r="C13167">
        <v>44211</v>
      </c>
      <c r="D13167">
        <v>36</v>
      </c>
      <c r="E13167">
        <v>36</v>
      </c>
      <c r="F13167">
        <v>10</v>
      </c>
      <c r="G13167" t="s">
        <v>31587</v>
      </c>
      <c r="H13167" t="s">
        <v>31666</v>
      </c>
      <c r="I13167" s="5" t="s">
        <v>31667</v>
      </c>
      <c r="J13167" s="7" t="s">
        <v>31668</v>
      </c>
      <c r="K13167" t="s">
        <v>31669</v>
      </c>
      <c r="L13167">
        <v>2</v>
      </c>
      <c r="M13167" s="2" t="s">
        <v>22256</v>
      </c>
      <c r="N13167" t="s">
        <v>31671</v>
      </c>
      <c r="O13167" s="8" t="str">
        <f t="shared" si="206"/>
        <v>一唐去</v>
      </c>
    </row>
    <row r="13168" spans="1:15">
      <c r="A13168">
        <v>2806</v>
      </c>
      <c r="B13168">
        <v>47409</v>
      </c>
      <c r="C13168">
        <v>44212</v>
      </c>
      <c r="D13168">
        <v>37</v>
      </c>
      <c r="E13168">
        <v>1</v>
      </c>
      <c r="F13168">
        <v>1</v>
      </c>
      <c r="G13168" t="s">
        <v>31587</v>
      </c>
      <c r="H13168" t="s">
        <v>22280</v>
      </c>
      <c r="I13168" s="5" t="s">
        <v>31672</v>
      </c>
      <c r="J13168" s="7" t="s">
        <v>31673</v>
      </c>
      <c r="K13168" t="s">
        <v>31674</v>
      </c>
      <c r="L13168">
        <v>1</v>
      </c>
      <c r="M13168" s="2" t="s">
        <v>22280</v>
      </c>
      <c r="N13168" t="s">
        <v>31675</v>
      </c>
      <c r="O13168" s="8" t="str">
        <f t="shared" si="206"/>
        <v>開一唐去</v>
      </c>
    </row>
    <row r="13169" spans="1:15">
      <c r="A13169">
        <v>2806</v>
      </c>
      <c r="B13169">
        <v>47410</v>
      </c>
      <c r="C13169">
        <v>44212</v>
      </c>
      <c r="D13169">
        <v>37</v>
      </c>
      <c r="E13169">
        <v>1</v>
      </c>
      <c r="F13169">
        <v>2</v>
      </c>
      <c r="G13169" t="s">
        <v>31587</v>
      </c>
      <c r="H13169" t="s">
        <v>22280</v>
      </c>
      <c r="I13169" s="5" t="s">
        <v>31672</v>
      </c>
      <c r="J13169" s="7" t="s">
        <v>31673</v>
      </c>
      <c r="K13169" t="s">
        <v>31674</v>
      </c>
      <c r="L13169">
        <v>2</v>
      </c>
      <c r="M13169" s="2" t="s">
        <v>11399</v>
      </c>
      <c r="N13169" t="s">
        <v>31676</v>
      </c>
      <c r="O13169" s="8" t="str">
        <f t="shared" si="206"/>
        <v>開一唐去</v>
      </c>
    </row>
    <row r="13170" spans="1:15">
      <c r="A13170">
        <v>2807</v>
      </c>
      <c r="B13170">
        <v>47416</v>
      </c>
      <c r="C13170">
        <v>44213</v>
      </c>
      <c r="D13170">
        <v>37</v>
      </c>
      <c r="E13170">
        <v>1</v>
      </c>
      <c r="F13170">
        <v>3</v>
      </c>
      <c r="G13170" t="s">
        <v>31587</v>
      </c>
      <c r="H13170" t="s">
        <v>31677</v>
      </c>
      <c r="I13170" s="5" t="s">
        <v>31651</v>
      </c>
      <c r="J13170" s="7" t="s">
        <v>31678</v>
      </c>
      <c r="K13170" t="s">
        <v>31679</v>
      </c>
      <c r="L13170">
        <v>1</v>
      </c>
      <c r="M13170" s="2" t="s">
        <v>31677</v>
      </c>
      <c r="N13170" t="s">
        <v>31680</v>
      </c>
      <c r="O13170" s="8" t="str">
        <f t="shared" si="206"/>
        <v>合一唐去</v>
      </c>
    </row>
    <row r="13171" spans="1:15">
      <c r="A13171">
        <v>2807</v>
      </c>
      <c r="B13171">
        <v>47417</v>
      </c>
      <c r="C13171">
        <v>44213</v>
      </c>
      <c r="D13171">
        <v>37</v>
      </c>
      <c r="E13171">
        <v>1</v>
      </c>
      <c r="F13171">
        <v>4</v>
      </c>
      <c r="G13171" t="s">
        <v>31587</v>
      </c>
      <c r="H13171" t="s">
        <v>31677</v>
      </c>
      <c r="I13171" s="5" t="s">
        <v>31651</v>
      </c>
      <c r="J13171" s="7" t="s">
        <v>31678</v>
      </c>
      <c r="K13171" t="s">
        <v>31679</v>
      </c>
      <c r="L13171">
        <v>2</v>
      </c>
      <c r="M13171" s="2" t="s">
        <v>31681</v>
      </c>
      <c r="N13171" t="s">
        <v>31682</v>
      </c>
      <c r="O13171" s="8" t="str">
        <f t="shared" si="206"/>
        <v>合一唐去</v>
      </c>
    </row>
    <row r="13172" spans="1:15">
      <c r="A13172">
        <v>2807</v>
      </c>
      <c r="B13172">
        <v>47418</v>
      </c>
      <c r="C13172">
        <v>44213</v>
      </c>
      <c r="D13172">
        <v>37</v>
      </c>
      <c r="E13172">
        <v>1</v>
      </c>
      <c r="F13172">
        <v>5</v>
      </c>
      <c r="G13172" t="s">
        <v>31587</v>
      </c>
      <c r="H13172" t="s">
        <v>31677</v>
      </c>
      <c r="I13172" s="5" t="s">
        <v>31651</v>
      </c>
      <c r="J13172" s="7" t="s">
        <v>31678</v>
      </c>
      <c r="K13172" t="s">
        <v>31679</v>
      </c>
      <c r="L13172">
        <v>3</v>
      </c>
      <c r="M13172" s="2" t="s">
        <v>31683</v>
      </c>
      <c r="N13172" t="s">
        <v>31684</v>
      </c>
      <c r="O13172" s="8" t="str">
        <f t="shared" si="206"/>
        <v>合一唐去</v>
      </c>
    </row>
    <row r="13173" spans="1:15">
      <c r="A13173">
        <v>2807</v>
      </c>
      <c r="B13173">
        <v>47419</v>
      </c>
      <c r="C13173">
        <v>44213</v>
      </c>
      <c r="D13173">
        <v>37</v>
      </c>
      <c r="E13173">
        <v>1</v>
      </c>
      <c r="F13173">
        <v>6</v>
      </c>
      <c r="G13173" t="s">
        <v>31587</v>
      </c>
      <c r="H13173" t="s">
        <v>31677</v>
      </c>
      <c r="I13173" s="5" t="s">
        <v>31651</v>
      </c>
      <c r="J13173" s="7" t="s">
        <v>31678</v>
      </c>
      <c r="K13173" t="s">
        <v>31679</v>
      </c>
      <c r="L13173">
        <v>4</v>
      </c>
      <c r="M13173" s="2" t="s">
        <v>31685</v>
      </c>
      <c r="N13173" t="s">
        <v>31686</v>
      </c>
      <c r="O13173" s="8" t="str">
        <f t="shared" si="206"/>
        <v>合一唐去</v>
      </c>
    </row>
    <row r="13174" spans="1:15">
      <c r="A13174">
        <v>2807</v>
      </c>
      <c r="B13174">
        <v>47420</v>
      </c>
      <c r="C13174">
        <v>44213</v>
      </c>
      <c r="D13174">
        <v>37</v>
      </c>
      <c r="E13174">
        <v>1</v>
      </c>
      <c r="F13174">
        <v>7</v>
      </c>
      <c r="G13174" t="s">
        <v>31587</v>
      </c>
      <c r="H13174" t="s">
        <v>31677</v>
      </c>
      <c r="I13174" s="5" t="s">
        <v>31651</v>
      </c>
      <c r="J13174" s="7" t="s">
        <v>31678</v>
      </c>
      <c r="K13174" t="s">
        <v>31679</v>
      </c>
      <c r="L13174">
        <v>5</v>
      </c>
      <c r="M13174" s="2" t="s">
        <v>22373</v>
      </c>
      <c r="N13174" t="s">
        <v>31687</v>
      </c>
      <c r="O13174" s="8" t="str">
        <f t="shared" si="206"/>
        <v>合一唐去</v>
      </c>
    </row>
    <row r="13175" spans="1:15">
      <c r="A13175">
        <v>2808</v>
      </c>
      <c r="B13175">
        <v>47428</v>
      </c>
      <c r="C13175">
        <v>44214</v>
      </c>
      <c r="D13175">
        <v>37</v>
      </c>
      <c r="E13175">
        <v>1</v>
      </c>
      <c r="F13175">
        <v>8</v>
      </c>
      <c r="G13175" t="s">
        <v>31587</v>
      </c>
      <c r="H13175" t="s">
        <v>31688</v>
      </c>
      <c r="I13175" s="5" t="s">
        <v>31689</v>
      </c>
      <c r="J13175" s="7" t="s">
        <v>31690</v>
      </c>
      <c r="K13175" t="s">
        <v>31691</v>
      </c>
      <c r="L13175">
        <v>1</v>
      </c>
      <c r="M13175" s="2" t="s">
        <v>31688</v>
      </c>
      <c r="N13175" t="s">
        <v>31692</v>
      </c>
      <c r="O13175" s="8" t="str">
        <f t="shared" si="206"/>
        <v>開一唐去</v>
      </c>
    </row>
    <row r="13176" spans="1:15">
      <c r="A13176">
        <v>2809</v>
      </c>
      <c r="B13176">
        <v>47436</v>
      </c>
      <c r="C13176">
        <v>44216</v>
      </c>
      <c r="D13176">
        <v>37</v>
      </c>
      <c r="E13176">
        <v>1</v>
      </c>
      <c r="F13176">
        <v>9</v>
      </c>
      <c r="G13176" t="s">
        <v>31587</v>
      </c>
      <c r="H13176" t="s">
        <v>12135</v>
      </c>
      <c r="I13176" s="5" t="s">
        <v>31693</v>
      </c>
      <c r="J13176" s="7" t="s">
        <v>31694</v>
      </c>
      <c r="K13176" t="s">
        <v>31695</v>
      </c>
      <c r="L13176">
        <v>1</v>
      </c>
      <c r="M13176" s="2" t="s">
        <v>12135</v>
      </c>
      <c r="N13176" t="s">
        <v>31696</v>
      </c>
      <c r="O13176" s="8" t="str">
        <f t="shared" si="206"/>
        <v>合一唐去</v>
      </c>
    </row>
    <row r="13177" spans="1:15">
      <c r="A13177">
        <v>2809</v>
      </c>
      <c r="B13177">
        <v>47437</v>
      </c>
      <c r="C13177">
        <v>44216</v>
      </c>
      <c r="D13177">
        <v>37</v>
      </c>
      <c r="E13177">
        <v>1</v>
      </c>
      <c r="F13177">
        <v>10</v>
      </c>
      <c r="G13177" t="s">
        <v>31587</v>
      </c>
      <c r="H13177" t="s">
        <v>12135</v>
      </c>
      <c r="I13177" s="5" t="s">
        <v>31693</v>
      </c>
      <c r="J13177" s="7" t="s">
        <v>31694</v>
      </c>
      <c r="K13177" t="s">
        <v>31695</v>
      </c>
      <c r="L13177">
        <v>2</v>
      </c>
      <c r="M13177" s="2" t="s">
        <v>22360</v>
      </c>
      <c r="N13177" t="s">
        <v>31697</v>
      </c>
      <c r="O13177" s="8" t="str">
        <f t="shared" si="206"/>
        <v>合一唐去</v>
      </c>
    </row>
    <row r="13178" spans="1:15">
      <c r="A13178">
        <v>2810</v>
      </c>
      <c r="B13178">
        <v>47431</v>
      </c>
      <c r="C13178">
        <v>44215</v>
      </c>
      <c r="D13178">
        <v>37</v>
      </c>
      <c r="E13178">
        <v>1</v>
      </c>
      <c r="F13178">
        <v>11</v>
      </c>
      <c r="G13178" t="s">
        <v>31587</v>
      </c>
      <c r="H13178" t="s">
        <v>12077</v>
      </c>
      <c r="I13178" s="5" t="s">
        <v>31698</v>
      </c>
      <c r="J13178" s="7" t="s">
        <v>31699</v>
      </c>
      <c r="K13178" t="s">
        <v>31700</v>
      </c>
      <c r="L13178">
        <v>1</v>
      </c>
      <c r="M13178" s="2" t="s">
        <v>31701</v>
      </c>
      <c r="N13178" t="s">
        <v>31702</v>
      </c>
      <c r="O13178" s="8" t="str">
        <f t="shared" si="206"/>
        <v>開一唐去</v>
      </c>
    </row>
    <row r="13179" spans="1:15">
      <c r="A13179">
        <v>2811</v>
      </c>
      <c r="B13179">
        <v>47447</v>
      </c>
      <c r="C13179">
        <v>44219</v>
      </c>
      <c r="D13179">
        <v>37</v>
      </c>
      <c r="E13179">
        <v>2</v>
      </c>
      <c r="F13179">
        <v>1</v>
      </c>
      <c r="G13179" t="s">
        <v>31587</v>
      </c>
      <c r="H13179" t="s">
        <v>12099</v>
      </c>
      <c r="I13179" s="5" t="s">
        <v>31703</v>
      </c>
      <c r="J13179" s="7" t="s">
        <v>31704</v>
      </c>
      <c r="K13179" t="s">
        <v>31705</v>
      </c>
      <c r="L13179">
        <v>1</v>
      </c>
      <c r="M13179" s="2" t="s">
        <v>12099</v>
      </c>
      <c r="N13179" t="s">
        <v>31706</v>
      </c>
      <c r="O13179" s="8" t="str">
        <f t="shared" si="206"/>
        <v>合一唐去</v>
      </c>
    </row>
    <row r="13180" spans="1:15">
      <c r="A13180">
        <v>2812</v>
      </c>
      <c r="B13180">
        <v>47448</v>
      </c>
      <c r="C13180">
        <v>44220</v>
      </c>
      <c r="D13180">
        <v>37</v>
      </c>
      <c r="E13180">
        <v>2</v>
      </c>
      <c r="F13180">
        <v>2</v>
      </c>
      <c r="G13180" t="s">
        <v>31587</v>
      </c>
      <c r="H13180" t="s">
        <v>22301</v>
      </c>
      <c r="I13180" s="5" t="s">
        <v>31707</v>
      </c>
      <c r="J13180" s="7" t="s">
        <v>31708</v>
      </c>
      <c r="K13180" t="s">
        <v>31709</v>
      </c>
      <c r="L13180">
        <v>1</v>
      </c>
      <c r="M13180" s="2" t="s">
        <v>22301</v>
      </c>
      <c r="N13180" t="s">
        <v>31710</v>
      </c>
      <c r="O13180" s="8" t="str">
        <f t="shared" si="206"/>
        <v>一唐去</v>
      </c>
    </row>
    <row r="13181" spans="1:15">
      <c r="A13181">
        <v>2812</v>
      </c>
      <c r="B13181">
        <v>47449</v>
      </c>
      <c r="C13181">
        <v>44220</v>
      </c>
      <c r="D13181">
        <v>37</v>
      </c>
      <c r="E13181">
        <v>2</v>
      </c>
      <c r="F13181">
        <v>3</v>
      </c>
      <c r="G13181" t="s">
        <v>31587</v>
      </c>
      <c r="H13181" t="s">
        <v>22301</v>
      </c>
      <c r="I13181" s="5" t="s">
        <v>31707</v>
      </c>
      <c r="J13181" s="7" t="s">
        <v>31708</v>
      </c>
      <c r="K13181" t="s">
        <v>31709</v>
      </c>
      <c r="L13181">
        <v>2</v>
      </c>
      <c r="M13181" s="2" t="s">
        <v>12279</v>
      </c>
      <c r="N13181" t="s">
        <v>31711</v>
      </c>
      <c r="O13181" s="8" t="str">
        <f t="shared" si="206"/>
        <v>一唐去</v>
      </c>
    </row>
    <row r="13182" spans="1:15">
      <c r="A13182">
        <v>2813</v>
      </c>
      <c r="B13182">
        <v>47451</v>
      </c>
      <c r="C13182">
        <v>44221</v>
      </c>
      <c r="D13182">
        <v>37</v>
      </c>
      <c r="E13182">
        <v>2</v>
      </c>
      <c r="F13182">
        <v>4</v>
      </c>
      <c r="G13182" t="s">
        <v>31587</v>
      </c>
      <c r="H13182" t="s">
        <v>12220</v>
      </c>
      <c r="I13182" s="5" t="s">
        <v>12221</v>
      </c>
      <c r="J13182" s="7" t="s">
        <v>31712</v>
      </c>
      <c r="K13182" t="s">
        <v>31713</v>
      </c>
      <c r="L13182">
        <v>1</v>
      </c>
      <c r="M13182" s="2" t="s">
        <v>12220</v>
      </c>
      <c r="N13182" t="s">
        <v>31714</v>
      </c>
      <c r="O13182" s="8" t="str">
        <f t="shared" si="206"/>
        <v>合一唐去</v>
      </c>
    </row>
    <row r="13183" spans="1:15">
      <c r="A13183">
        <v>2814</v>
      </c>
      <c r="B13183">
        <v>47459</v>
      </c>
      <c r="C13183">
        <v>44302</v>
      </c>
      <c r="D13183">
        <v>37</v>
      </c>
      <c r="E13183">
        <v>2</v>
      </c>
      <c r="F13183">
        <v>5</v>
      </c>
      <c r="G13183" t="s">
        <v>31715</v>
      </c>
      <c r="H13183" t="s">
        <v>31715</v>
      </c>
      <c r="I13183" s="5" t="s">
        <v>31716</v>
      </c>
      <c r="J13183" s="7" t="s">
        <v>31717</v>
      </c>
      <c r="K13183" t="s">
        <v>31718</v>
      </c>
      <c r="L13183">
        <v>1</v>
      </c>
      <c r="M13183" s="2" t="s">
        <v>31715</v>
      </c>
      <c r="N13183" t="s">
        <v>31719</v>
      </c>
      <c r="O13183" s="8" t="str">
        <f t="shared" si="206"/>
        <v>開三B庚去</v>
      </c>
    </row>
    <row r="13184" spans="1:15">
      <c r="A13184">
        <v>2814</v>
      </c>
      <c r="B13184">
        <v>47460</v>
      </c>
      <c r="C13184">
        <v>44302</v>
      </c>
      <c r="D13184">
        <v>37</v>
      </c>
      <c r="E13184">
        <v>2</v>
      </c>
      <c r="F13184">
        <v>6</v>
      </c>
      <c r="G13184" t="s">
        <v>31715</v>
      </c>
      <c r="H13184" t="s">
        <v>31715</v>
      </c>
      <c r="I13184" s="5" t="s">
        <v>31716</v>
      </c>
      <c r="J13184" s="7" t="s">
        <v>31717</v>
      </c>
      <c r="K13184" t="s">
        <v>31718</v>
      </c>
      <c r="L13184">
        <v>2</v>
      </c>
      <c r="M13184" s="2" t="s">
        <v>31720</v>
      </c>
      <c r="N13184" t="s">
        <v>31721</v>
      </c>
      <c r="O13184" s="8" t="str">
        <f t="shared" si="206"/>
        <v>開三B庚去</v>
      </c>
    </row>
    <row r="13185" spans="1:15">
      <c r="A13185">
        <v>2814</v>
      </c>
      <c r="B13185">
        <v>47461</v>
      </c>
      <c r="C13185">
        <v>44302</v>
      </c>
      <c r="D13185">
        <v>37</v>
      </c>
      <c r="E13185">
        <v>2</v>
      </c>
      <c r="F13185">
        <v>7</v>
      </c>
      <c r="G13185" t="s">
        <v>31715</v>
      </c>
      <c r="H13185" t="s">
        <v>31715</v>
      </c>
      <c r="I13185" s="5" t="s">
        <v>31716</v>
      </c>
      <c r="J13185" s="7" t="s">
        <v>31717</v>
      </c>
      <c r="K13185" t="s">
        <v>31718</v>
      </c>
      <c r="L13185">
        <v>3</v>
      </c>
      <c r="M13185" s="2" t="s">
        <v>31722</v>
      </c>
      <c r="N13185" t="s">
        <v>31723</v>
      </c>
      <c r="O13185" s="8" t="str">
        <f t="shared" si="206"/>
        <v>開三B庚去</v>
      </c>
    </row>
    <row r="13186" spans="1:15">
      <c r="A13186">
        <v>2815</v>
      </c>
      <c r="B13186">
        <v>47452</v>
      </c>
      <c r="C13186">
        <v>44301</v>
      </c>
      <c r="D13186">
        <v>37</v>
      </c>
      <c r="E13186">
        <v>2</v>
      </c>
      <c r="F13186">
        <v>8</v>
      </c>
      <c r="G13186" t="s">
        <v>31715</v>
      </c>
      <c r="H13186" t="s">
        <v>11878</v>
      </c>
      <c r="I13186" s="5" t="s">
        <v>31724</v>
      </c>
      <c r="J13186" s="7" t="s">
        <v>31725</v>
      </c>
      <c r="K13186" t="s">
        <v>31726</v>
      </c>
      <c r="L13186">
        <v>1</v>
      </c>
      <c r="M13186" s="2" t="s">
        <v>11878</v>
      </c>
      <c r="N13186" t="s">
        <v>31727</v>
      </c>
      <c r="O13186" s="8" t="str">
        <f t="shared" si="206"/>
        <v>開三B庚去</v>
      </c>
    </row>
    <row r="13187" spans="1:15">
      <c r="A13187">
        <v>2815</v>
      </c>
      <c r="B13187">
        <v>47453</v>
      </c>
      <c r="C13187">
        <v>44301</v>
      </c>
      <c r="D13187">
        <v>37</v>
      </c>
      <c r="E13187">
        <v>2</v>
      </c>
      <c r="F13187">
        <v>9</v>
      </c>
      <c r="G13187" t="s">
        <v>31715</v>
      </c>
      <c r="H13187" t="s">
        <v>11878</v>
      </c>
      <c r="I13187" s="5" t="s">
        <v>31724</v>
      </c>
      <c r="J13187" s="7" t="s">
        <v>31725</v>
      </c>
      <c r="K13187" t="s">
        <v>31726</v>
      </c>
      <c r="L13187">
        <v>2</v>
      </c>
      <c r="M13187" s="2" t="s">
        <v>13003</v>
      </c>
      <c r="N13187" t="s">
        <v>13004</v>
      </c>
      <c r="O13187" s="8" t="str">
        <f t="shared" si="206"/>
        <v>開三B庚去</v>
      </c>
    </row>
    <row r="13188" spans="1:15">
      <c r="A13188">
        <v>2816</v>
      </c>
      <c r="B13188">
        <v>47468</v>
      </c>
      <c r="C13188">
        <v>44303</v>
      </c>
      <c r="D13188">
        <v>37</v>
      </c>
      <c r="E13188">
        <v>3</v>
      </c>
      <c r="F13188">
        <v>1</v>
      </c>
      <c r="G13188" t="s">
        <v>31715</v>
      </c>
      <c r="H13188" t="s">
        <v>31728</v>
      </c>
      <c r="I13188" s="5" t="s">
        <v>31729</v>
      </c>
      <c r="J13188" s="7" t="s">
        <v>31730</v>
      </c>
      <c r="K13188" t="s">
        <v>31731</v>
      </c>
      <c r="L13188">
        <v>1</v>
      </c>
      <c r="M13188" s="2" t="s">
        <v>31728</v>
      </c>
      <c r="N13188" t="s">
        <v>31732</v>
      </c>
      <c r="O13188" s="8" t="str">
        <f t="shared" si="206"/>
        <v>開三B庚去</v>
      </c>
    </row>
    <row r="13189" spans="1:15">
      <c r="A13189">
        <v>2816</v>
      </c>
      <c r="B13189">
        <v>47469</v>
      </c>
      <c r="C13189">
        <v>44303</v>
      </c>
      <c r="D13189">
        <v>37</v>
      </c>
      <c r="E13189">
        <v>3</v>
      </c>
      <c r="F13189">
        <v>2</v>
      </c>
      <c r="G13189" t="s">
        <v>31715</v>
      </c>
      <c r="H13189" t="s">
        <v>31728</v>
      </c>
      <c r="I13189" s="5" t="s">
        <v>31729</v>
      </c>
      <c r="J13189" s="7" t="s">
        <v>31730</v>
      </c>
      <c r="K13189" t="s">
        <v>31731</v>
      </c>
      <c r="L13189">
        <v>2</v>
      </c>
      <c r="M13189" s="2" t="s">
        <v>31733</v>
      </c>
      <c r="N13189" t="s">
        <v>31734</v>
      </c>
      <c r="O13189" s="8" t="str">
        <f t="shared" si="206"/>
        <v>開三B庚去</v>
      </c>
    </row>
    <row r="13190" spans="1:15">
      <c r="A13190">
        <v>2816</v>
      </c>
      <c r="B13190">
        <v>47470</v>
      </c>
      <c r="C13190">
        <v>44303</v>
      </c>
      <c r="D13190">
        <v>37</v>
      </c>
      <c r="E13190">
        <v>3</v>
      </c>
      <c r="F13190">
        <v>3</v>
      </c>
      <c r="G13190" t="s">
        <v>31715</v>
      </c>
      <c r="H13190" t="s">
        <v>31728</v>
      </c>
      <c r="I13190" s="5" t="s">
        <v>31729</v>
      </c>
      <c r="J13190" s="7" t="s">
        <v>31730</v>
      </c>
      <c r="K13190" t="s">
        <v>31731</v>
      </c>
      <c r="L13190">
        <v>3</v>
      </c>
      <c r="M13190" s="2" t="s">
        <v>22012</v>
      </c>
      <c r="N13190" t="s">
        <v>31735</v>
      </c>
      <c r="O13190" s="8" t="str">
        <f t="shared" si="206"/>
        <v>開三B庚去</v>
      </c>
    </row>
    <row r="13191" spans="1:15">
      <c r="A13191">
        <v>2816</v>
      </c>
      <c r="B13191">
        <v>47471</v>
      </c>
      <c r="C13191">
        <v>44303</v>
      </c>
      <c r="D13191">
        <v>37</v>
      </c>
      <c r="E13191">
        <v>3</v>
      </c>
      <c r="F13191">
        <v>4</v>
      </c>
      <c r="G13191" t="s">
        <v>31715</v>
      </c>
      <c r="H13191" t="s">
        <v>31728</v>
      </c>
      <c r="I13191" s="5" t="s">
        <v>31729</v>
      </c>
      <c r="J13191" s="7" t="s">
        <v>31730</v>
      </c>
      <c r="K13191" t="s">
        <v>31731</v>
      </c>
      <c r="L13191">
        <v>4</v>
      </c>
      <c r="M13191" s="2" t="s">
        <v>31736</v>
      </c>
      <c r="N13191" t="s">
        <v>6339</v>
      </c>
      <c r="O13191" s="8" t="str">
        <f t="shared" si="206"/>
        <v>開三B庚去</v>
      </c>
    </row>
    <row r="13192" spans="1:15">
      <c r="A13192">
        <v>2817</v>
      </c>
      <c r="B13192">
        <v>47588</v>
      </c>
      <c r="C13192">
        <v>44322</v>
      </c>
      <c r="D13192">
        <v>37</v>
      </c>
      <c r="E13192">
        <v>3</v>
      </c>
      <c r="F13192">
        <v>5</v>
      </c>
      <c r="G13192" t="s">
        <v>31715</v>
      </c>
      <c r="H13192" t="s">
        <v>31737</v>
      </c>
      <c r="I13192" s="5" t="s">
        <v>31738</v>
      </c>
      <c r="J13192" s="7" t="s">
        <v>31739</v>
      </c>
      <c r="K13192" t="s">
        <v>31740</v>
      </c>
      <c r="L13192">
        <v>1</v>
      </c>
      <c r="M13192" s="2" t="s">
        <v>31737</v>
      </c>
      <c r="N13192" t="s">
        <v>31741</v>
      </c>
      <c r="O13192" s="8" t="str">
        <f t="shared" si="206"/>
        <v>開二庚去</v>
      </c>
    </row>
    <row r="13193" spans="1:15">
      <c r="A13193">
        <v>2818</v>
      </c>
      <c r="B13193">
        <v>47605</v>
      </c>
      <c r="C13193">
        <v>44405</v>
      </c>
      <c r="D13193">
        <v>37</v>
      </c>
      <c r="E13193">
        <v>3</v>
      </c>
      <c r="F13193">
        <v>6</v>
      </c>
      <c r="G13193" t="s">
        <v>31715</v>
      </c>
      <c r="H13193" t="s">
        <v>31742</v>
      </c>
      <c r="I13193" s="5" t="s">
        <v>31743</v>
      </c>
      <c r="J13193" s="7" t="s">
        <v>31744</v>
      </c>
      <c r="K13193" t="s">
        <v>31745</v>
      </c>
      <c r="L13193">
        <v>1</v>
      </c>
      <c r="M13193" s="2" t="s">
        <v>31742</v>
      </c>
      <c r="N13193" t="s">
        <v>31746</v>
      </c>
      <c r="O13193" s="8" t="str">
        <f t="shared" si="206"/>
        <v>開二庚去</v>
      </c>
    </row>
    <row r="13194" spans="1:15">
      <c r="A13194">
        <v>2819</v>
      </c>
      <c r="B13194">
        <v>47482</v>
      </c>
      <c r="C13194">
        <v>44304</v>
      </c>
      <c r="D13194">
        <v>37</v>
      </c>
      <c r="E13194">
        <v>3</v>
      </c>
      <c r="F13194">
        <v>7</v>
      </c>
      <c r="G13194" t="s">
        <v>31715</v>
      </c>
      <c r="H13194" t="s">
        <v>31747</v>
      </c>
      <c r="I13194" s="5" t="s">
        <v>31748</v>
      </c>
      <c r="J13194" s="7" t="s">
        <v>31749</v>
      </c>
      <c r="K13194" t="s">
        <v>31750</v>
      </c>
      <c r="L13194">
        <v>1</v>
      </c>
      <c r="M13194" s="2" t="s">
        <v>31747</v>
      </c>
      <c r="N13194" t="s">
        <v>31751</v>
      </c>
      <c r="O13194" s="8" t="str">
        <f t="shared" si="206"/>
        <v>開三B庚去</v>
      </c>
    </row>
    <row r="13195" spans="1:15">
      <c r="A13195">
        <v>2820</v>
      </c>
      <c r="B13195">
        <v>47485</v>
      </c>
      <c r="C13195">
        <v>44305</v>
      </c>
      <c r="D13195">
        <v>37</v>
      </c>
      <c r="E13195">
        <v>3</v>
      </c>
      <c r="F13195">
        <v>8</v>
      </c>
      <c r="G13195" t="s">
        <v>31715</v>
      </c>
      <c r="H13195" t="s">
        <v>12360</v>
      </c>
      <c r="I13195" s="5" t="s">
        <v>31752</v>
      </c>
      <c r="J13195" s="7" t="s">
        <v>31753</v>
      </c>
      <c r="K13195" t="s">
        <v>31754</v>
      </c>
      <c r="L13195">
        <v>1</v>
      </c>
      <c r="M13195" s="2" t="s">
        <v>12360</v>
      </c>
      <c r="N13195" t="s">
        <v>31755</v>
      </c>
      <c r="O13195" s="8" t="str">
        <f t="shared" si="206"/>
        <v>開二庚去</v>
      </c>
    </row>
    <row r="13196" spans="1:15">
      <c r="A13196">
        <v>2821</v>
      </c>
      <c r="B13196">
        <v>47488</v>
      </c>
      <c r="C13196">
        <v>44306</v>
      </c>
      <c r="D13196">
        <v>37</v>
      </c>
      <c r="E13196">
        <v>3</v>
      </c>
      <c r="F13196">
        <v>9</v>
      </c>
      <c r="G13196" t="s">
        <v>31715</v>
      </c>
      <c r="H13196" t="s">
        <v>31756</v>
      </c>
      <c r="I13196" s="5" t="s">
        <v>31757</v>
      </c>
      <c r="J13196" s="7" t="s">
        <v>31758</v>
      </c>
      <c r="K13196" t="s">
        <v>31759</v>
      </c>
      <c r="L13196">
        <v>1</v>
      </c>
      <c r="M13196" s="2" t="s">
        <v>31756</v>
      </c>
      <c r="N13196" t="s">
        <v>31760</v>
      </c>
      <c r="O13196" s="8" t="str">
        <f t="shared" si="206"/>
        <v>三B庚去</v>
      </c>
    </row>
    <row r="13197" spans="1:15">
      <c r="A13197">
        <v>2822</v>
      </c>
      <c r="B13197">
        <v>47491</v>
      </c>
      <c r="C13197">
        <v>44307</v>
      </c>
      <c r="D13197">
        <v>37</v>
      </c>
      <c r="E13197">
        <v>3</v>
      </c>
      <c r="F13197">
        <v>10</v>
      </c>
      <c r="G13197" t="s">
        <v>31715</v>
      </c>
      <c r="H13197" t="s">
        <v>31761</v>
      </c>
      <c r="I13197" s="5" t="s">
        <v>31762</v>
      </c>
      <c r="J13197" s="7" t="s">
        <v>31763</v>
      </c>
      <c r="K13197" t="s">
        <v>31764</v>
      </c>
      <c r="L13197">
        <v>1</v>
      </c>
      <c r="M13197" s="2" t="s">
        <v>31761</v>
      </c>
      <c r="N13197" t="s">
        <v>31765</v>
      </c>
      <c r="O13197" s="8" t="str">
        <f t="shared" si="206"/>
        <v>三B庚去</v>
      </c>
    </row>
    <row r="13198" spans="1:15">
      <c r="A13198">
        <v>2822</v>
      </c>
      <c r="B13198">
        <v>47492</v>
      </c>
      <c r="C13198">
        <v>44307</v>
      </c>
      <c r="D13198">
        <v>37</v>
      </c>
      <c r="E13198">
        <v>4</v>
      </c>
      <c r="F13198">
        <v>1</v>
      </c>
      <c r="G13198" t="s">
        <v>31715</v>
      </c>
      <c r="H13198" t="s">
        <v>31761</v>
      </c>
      <c r="I13198" s="5" t="s">
        <v>31762</v>
      </c>
      <c r="J13198" s="7" t="s">
        <v>31763</v>
      </c>
      <c r="K13198" t="s">
        <v>31764</v>
      </c>
      <c r="L13198">
        <v>2</v>
      </c>
      <c r="M13198" s="2" t="s">
        <v>12547</v>
      </c>
      <c r="N13198" t="s">
        <v>31766</v>
      </c>
      <c r="O13198" s="8" t="str">
        <f t="shared" si="206"/>
        <v>三B庚去</v>
      </c>
    </row>
    <row r="13199" spans="1:15">
      <c r="A13199">
        <v>2822</v>
      </c>
      <c r="B13199">
        <v>47493</v>
      </c>
      <c r="C13199">
        <v>44307</v>
      </c>
      <c r="D13199">
        <v>37</v>
      </c>
      <c r="E13199">
        <v>4</v>
      </c>
      <c r="F13199">
        <v>2</v>
      </c>
      <c r="G13199" t="s">
        <v>31715</v>
      </c>
      <c r="H13199" t="s">
        <v>31761</v>
      </c>
      <c r="I13199" s="5" t="s">
        <v>31762</v>
      </c>
      <c r="J13199" s="7" t="s">
        <v>31763</v>
      </c>
      <c r="K13199" t="s">
        <v>31764</v>
      </c>
      <c r="L13199">
        <v>3</v>
      </c>
      <c r="M13199" s="2" t="s">
        <v>31767</v>
      </c>
      <c r="N13199" t="s">
        <v>31768</v>
      </c>
      <c r="O13199" s="8" t="str">
        <f t="shared" si="206"/>
        <v>三B庚去</v>
      </c>
    </row>
    <row r="13200" spans="1:15">
      <c r="A13200">
        <v>2822</v>
      </c>
      <c r="B13200">
        <v>47494</v>
      </c>
      <c r="C13200">
        <v>44307</v>
      </c>
      <c r="D13200">
        <v>37</v>
      </c>
      <c r="E13200">
        <v>4</v>
      </c>
      <c r="F13200">
        <v>3</v>
      </c>
      <c r="G13200" t="s">
        <v>31715</v>
      </c>
      <c r="H13200" t="s">
        <v>31761</v>
      </c>
      <c r="I13200" s="5" t="s">
        <v>31762</v>
      </c>
      <c r="J13200" s="7" t="s">
        <v>31763</v>
      </c>
      <c r="K13200" t="s">
        <v>31764</v>
      </c>
      <c r="L13200">
        <v>4</v>
      </c>
      <c r="M13200" s="2" t="s">
        <v>31769</v>
      </c>
      <c r="N13200" t="s">
        <v>31770</v>
      </c>
      <c r="O13200" s="8" t="str">
        <f t="shared" si="206"/>
        <v>三B庚去</v>
      </c>
    </row>
    <row r="13201" spans="1:15">
      <c r="A13201">
        <v>2823</v>
      </c>
      <c r="B13201">
        <v>47505</v>
      </c>
      <c r="C13201">
        <v>44308</v>
      </c>
      <c r="D13201">
        <v>37</v>
      </c>
      <c r="E13201">
        <v>4</v>
      </c>
      <c r="F13201">
        <v>4</v>
      </c>
      <c r="G13201" t="s">
        <v>31715</v>
      </c>
      <c r="H13201" t="s">
        <v>31771</v>
      </c>
      <c r="I13201" s="5" t="s">
        <v>31772</v>
      </c>
      <c r="J13201" s="7" t="s">
        <v>31773</v>
      </c>
      <c r="K13201" t="s">
        <v>31774</v>
      </c>
      <c r="L13201">
        <v>1</v>
      </c>
      <c r="M13201" s="2" t="s">
        <v>31771</v>
      </c>
      <c r="N13201" t="s">
        <v>31775</v>
      </c>
      <c r="O13201" s="8" t="str">
        <f t="shared" si="206"/>
        <v>二庚去</v>
      </c>
    </row>
    <row r="13202" spans="1:15">
      <c r="A13202">
        <v>2823</v>
      </c>
      <c r="B13202">
        <v>47506</v>
      </c>
      <c r="C13202">
        <v>44308</v>
      </c>
      <c r="D13202">
        <v>37</v>
      </c>
      <c r="E13202">
        <v>4</v>
      </c>
      <c r="F13202">
        <v>5</v>
      </c>
      <c r="G13202" t="s">
        <v>31715</v>
      </c>
      <c r="H13202" t="s">
        <v>31771</v>
      </c>
      <c r="I13202" s="5" t="s">
        <v>31772</v>
      </c>
      <c r="J13202" s="7" t="s">
        <v>31773</v>
      </c>
      <c r="K13202" t="s">
        <v>31774</v>
      </c>
      <c r="L13202">
        <v>2</v>
      </c>
      <c r="M13202" s="2" t="s">
        <v>11748</v>
      </c>
      <c r="N13202" t="s">
        <v>31776</v>
      </c>
      <c r="O13202" s="8" t="str">
        <f t="shared" si="206"/>
        <v>二庚去</v>
      </c>
    </row>
    <row r="13203" spans="1:15">
      <c r="A13203">
        <v>2824</v>
      </c>
      <c r="B13203">
        <v>47515</v>
      </c>
      <c r="C13203">
        <v>44309</v>
      </c>
      <c r="D13203">
        <v>37</v>
      </c>
      <c r="E13203">
        <v>4</v>
      </c>
      <c r="F13203">
        <v>6</v>
      </c>
      <c r="G13203" t="s">
        <v>31715</v>
      </c>
      <c r="H13203" t="s">
        <v>12174</v>
      </c>
      <c r="I13203" s="5" t="s">
        <v>31777</v>
      </c>
      <c r="J13203" s="7" t="s">
        <v>31778</v>
      </c>
      <c r="K13203" t="s">
        <v>31779</v>
      </c>
      <c r="L13203">
        <v>1</v>
      </c>
      <c r="M13203" s="2" t="s">
        <v>12174</v>
      </c>
      <c r="N13203" t="s">
        <v>31780</v>
      </c>
      <c r="O13203" s="8" t="str">
        <f t="shared" si="206"/>
        <v>合二庚去</v>
      </c>
    </row>
    <row r="13204" spans="1:15">
      <c r="A13204">
        <v>2824</v>
      </c>
      <c r="B13204">
        <v>47516</v>
      </c>
      <c r="C13204">
        <v>44309</v>
      </c>
      <c r="D13204">
        <v>37</v>
      </c>
      <c r="E13204">
        <v>4</v>
      </c>
      <c r="F13204">
        <v>7</v>
      </c>
      <c r="G13204" t="s">
        <v>31715</v>
      </c>
      <c r="H13204" t="s">
        <v>12174</v>
      </c>
      <c r="I13204" s="5" t="s">
        <v>31777</v>
      </c>
      <c r="J13204" s="7" t="s">
        <v>31778</v>
      </c>
      <c r="K13204" t="s">
        <v>31779</v>
      </c>
      <c r="L13204">
        <v>2</v>
      </c>
      <c r="M13204" s="2" t="s">
        <v>12191</v>
      </c>
      <c r="N13204" t="s">
        <v>31781</v>
      </c>
      <c r="O13204" s="8" t="str">
        <f t="shared" si="206"/>
        <v>合二庚去</v>
      </c>
    </row>
    <row r="13205" spans="1:15">
      <c r="A13205">
        <v>2824</v>
      </c>
      <c r="B13205">
        <v>47517</v>
      </c>
      <c r="C13205">
        <v>44309</v>
      </c>
      <c r="D13205">
        <v>37</v>
      </c>
      <c r="E13205">
        <v>4</v>
      </c>
      <c r="F13205">
        <v>8</v>
      </c>
      <c r="G13205" t="s">
        <v>31715</v>
      </c>
      <c r="H13205" t="s">
        <v>12174</v>
      </c>
      <c r="I13205" s="5" t="s">
        <v>31777</v>
      </c>
      <c r="J13205" s="7" t="s">
        <v>31778</v>
      </c>
      <c r="K13205" t="s">
        <v>31779</v>
      </c>
      <c r="L13205">
        <v>3</v>
      </c>
      <c r="M13205" s="2" t="s">
        <v>12411</v>
      </c>
      <c r="N13205" t="s">
        <v>31782</v>
      </c>
      <c r="O13205" s="8" t="str">
        <f t="shared" si="206"/>
        <v>合二庚去</v>
      </c>
    </row>
    <row r="13206" spans="1:15">
      <c r="A13206">
        <v>2825</v>
      </c>
      <c r="B13206">
        <v>47523</v>
      </c>
      <c r="C13206">
        <v>44310</v>
      </c>
      <c r="D13206">
        <v>37</v>
      </c>
      <c r="E13206">
        <v>4</v>
      </c>
      <c r="F13206">
        <v>9</v>
      </c>
      <c r="G13206" t="s">
        <v>31715</v>
      </c>
      <c r="H13206" t="s">
        <v>31783</v>
      </c>
      <c r="I13206" s="5" t="s">
        <v>31784</v>
      </c>
      <c r="J13206" s="7" t="s">
        <v>31785</v>
      </c>
      <c r="K13206" t="s">
        <v>31786</v>
      </c>
      <c r="L13206">
        <v>1</v>
      </c>
      <c r="M13206" s="2" t="s">
        <v>31783</v>
      </c>
      <c r="N13206" t="s">
        <v>31787</v>
      </c>
      <c r="O13206" s="8" t="str">
        <f t="shared" si="206"/>
        <v>三B庚去</v>
      </c>
    </row>
    <row r="13207" spans="1:15">
      <c r="A13207">
        <v>2825</v>
      </c>
      <c r="B13207">
        <v>47524</v>
      </c>
      <c r="C13207">
        <v>44310</v>
      </c>
      <c r="D13207">
        <v>37</v>
      </c>
      <c r="E13207">
        <v>4</v>
      </c>
      <c r="F13207">
        <v>10</v>
      </c>
      <c r="G13207" t="s">
        <v>31715</v>
      </c>
      <c r="H13207" t="s">
        <v>31783</v>
      </c>
      <c r="I13207" s="5" t="s">
        <v>31784</v>
      </c>
      <c r="J13207" s="7" t="s">
        <v>31785</v>
      </c>
      <c r="K13207" t="s">
        <v>31786</v>
      </c>
      <c r="L13207">
        <v>2</v>
      </c>
      <c r="M13207" s="2" t="s">
        <v>22420</v>
      </c>
      <c r="N13207" t="s">
        <v>31788</v>
      </c>
      <c r="O13207" s="8" t="str">
        <f t="shared" si="206"/>
        <v>三B庚去</v>
      </c>
    </row>
    <row r="13208" spans="1:15">
      <c r="A13208">
        <v>2825</v>
      </c>
      <c r="B13208">
        <v>47525</v>
      </c>
      <c r="C13208">
        <v>44310</v>
      </c>
      <c r="D13208">
        <v>37</v>
      </c>
      <c r="E13208">
        <v>5</v>
      </c>
      <c r="F13208">
        <v>1</v>
      </c>
      <c r="G13208" t="s">
        <v>31715</v>
      </c>
      <c r="H13208" t="s">
        <v>31783</v>
      </c>
      <c r="I13208" s="5" t="s">
        <v>31784</v>
      </c>
      <c r="J13208" s="7" t="s">
        <v>31785</v>
      </c>
      <c r="K13208" t="s">
        <v>31786</v>
      </c>
      <c r="L13208">
        <v>3</v>
      </c>
      <c r="M13208" s="2" t="s">
        <v>22414</v>
      </c>
      <c r="N13208" t="s">
        <v>189</v>
      </c>
      <c r="O13208" s="8" t="str">
        <f t="shared" si="206"/>
        <v>三B庚去</v>
      </c>
    </row>
    <row r="13209" spans="1:15">
      <c r="A13209">
        <v>2825</v>
      </c>
      <c r="B13209">
        <v>47526</v>
      </c>
      <c r="C13209">
        <v>44310</v>
      </c>
      <c r="D13209">
        <v>37</v>
      </c>
      <c r="E13209">
        <v>5</v>
      </c>
      <c r="F13209">
        <v>2</v>
      </c>
      <c r="G13209" t="s">
        <v>31715</v>
      </c>
      <c r="H13209" t="s">
        <v>31783</v>
      </c>
      <c r="I13209" s="5" t="s">
        <v>31784</v>
      </c>
      <c r="J13209" s="7" t="s">
        <v>31785</v>
      </c>
      <c r="K13209" t="s">
        <v>31786</v>
      </c>
      <c r="L13209">
        <v>4</v>
      </c>
      <c r="M13209" s="2" t="s">
        <v>31789</v>
      </c>
      <c r="N13209" t="s">
        <v>8064</v>
      </c>
      <c r="O13209" s="8" t="str">
        <f t="shared" si="206"/>
        <v>三B庚去</v>
      </c>
    </row>
    <row r="13210" spans="1:15">
      <c r="A13210">
        <v>2825</v>
      </c>
      <c r="B13210">
        <v>47527</v>
      </c>
      <c r="C13210">
        <v>44310</v>
      </c>
      <c r="D13210">
        <v>37</v>
      </c>
      <c r="E13210">
        <v>5</v>
      </c>
      <c r="F13210">
        <v>3</v>
      </c>
      <c r="G13210" t="s">
        <v>31715</v>
      </c>
      <c r="H13210" t="s">
        <v>31783</v>
      </c>
      <c r="I13210" s="5" t="s">
        <v>31784</v>
      </c>
      <c r="J13210" s="7" t="s">
        <v>31785</v>
      </c>
      <c r="K13210" t="s">
        <v>31786</v>
      </c>
      <c r="L13210">
        <v>5</v>
      </c>
      <c r="M13210" s="2" t="s">
        <v>22415</v>
      </c>
      <c r="N13210" t="s">
        <v>31790</v>
      </c>
      <c r="O13210" s="8" t="str">
        <f t="shared" si="206"/>
        <v>三B庚去</v>
      </c>
    </row>
    <row r="13211" spans="1:15">
      <c r="A13211">
        <v>2826</v>
      </c>
      <c r="B13211">
        <v>47537</v>
      </c>
      <c r="C13211">
        <v>44311</v>
      </c>
      <c r="D13211">
        <v>37</v>
      </c>
      <c r="E13211">
        <v>5</v>
      </c>
      <c r="F13211">
        <v>4</v>
      </c>
      <c r="G13211" t="s">
        <v>31715</v>
      </c>
      <c r="H13211" t="s">
        <v>31791</v>
      </c>
      <c r="I13211" s="5" t="s">
        <v>31792</v>
      </c>
      <c r="J13211" s="7" t="s">
        <v>31793</v>
      </c>
      <c r="K13211" t="s">
        <v>31794</v>
      </c>
      <c r="L13211">
        <v>1</v>
      </c>
      <c r="M13211" s="2" t="s">
        <v>31791</v>
      </c>
      <c r="N13211" t="s">
        <v>31795</v>
      </c>
      <c r="O13211" s="8" t="str">
        <f t="shared" si="206"/>
        <v>合三B庚去</v>
      </c>
    </row>
    <row r="13212" spans="1:15">
      <c r="A13212">
        <v>2826</v>
      </c>
      <c r="B13212">
        <v>47538</v>
      </c>
      <c r="C13212">
        <v>44311</v>
      </c>
      <c r="D13212">
        <v>37</v>
      </c>
      <c r="E13212">
        <v>5</v>
      </c>
      <c r="F13212">
        <v>5</v>
      </c>
      <c r="G13212" t="s">
        <v>31715</v>
      </c>
      <c r="H13212" t="s">
        <v>31791</v>
      </c>
      <c r="I13212" s="5" t="s">
        <v>31792</v>
      </c>
      <c r="J13212" s="7" t="s">
        <v>31793</v>
      </c>
      <c r="K13212" t="s">
        <v>31794</v>
      </c>
      <c r="L13212">
        <v>2</v>
      </c>
      <c r="M13212" s="2" t="s">
        <v>31796</v>
      </c>
      <c r="N13212" t="s">
        <v>31797</v>
      </c>
      <c r="O13212" s="8" t="str">
        <f t="shared" si="206"/>
        <v>合三B庚去</v>
      </c>
    </row>
    <row r="13213" spans="1:15">
      <c r="A13213">
        <v>2826</v>
      </c>
      <c r="B13213">
        <v>47539</v>
      </c>
      <c r="C13213">
        <v>44311</v>
      </c>
      <c r="D13213">
        <v>37</v>
      </c>
      <c r="E13213">
        <v>5</v>
      </c>
      <c r="F13213">
        <v>6</v>
      </c>
      <c r="G13213" t="s">
        <v>31715</v>
      </c>
      <c r="H13213" t="s">
        <v>31791</v>
      </c>
      <c r="I13213" s="5" t="s">
        <v>31792</v>
      </c>
      <c r="J13213" s="7" t="s">
        <v>31793</v>
      </c>
      <c r="K13213" t="s">
        <v>31794</v>
      </c>
      <c r="L13213">
        <v>3</v>
      </c>
      <c r="M13213" s="2" t="s">
        <v>31798</v>
      </c>
      <c r="N13213" t="s">
        <v>31799</v>
      </c>
      <c r="O13213" s="8" t="str">
        <f t="shared" si="206"/>
        <v>合三B庚去</v>
      </c>
    </row>
    <row r="13214" spans="1:15">
      <c r="A13214">
        <v>2826</v>
      </c>
      <c r="B13214">
        <v>47540</v>
      </c>
      <c r="C13214">
        <v>44311</v>
      </c>
      <c r="D13214">
        <v>37</v>
      </c>
      <c r="E13214">
        <v>5</v>
      </c>
      <c r="F13214">
        <v>7</v>
      </c>
      <c r="G13214" t="s">
        <v>31715</v>
      </c>
      <c r="H13214" t="s">
        <v>31791</v>
      </c>
      <c r="I13214" s="5" t="s">
        <v>31792</v>
      </c>
      <c r="J13214" s="7" t="s">
        <v>31793</v>
      </c>
      <c r="K13214" t="s">
        <v>31794</v>
      </c>
      <c r="L13214">
        <v>4</v>
      </c>
      <c r="M13214" s="2" t="s">
        <v>12988</v>
      </c>
      <c r="N13214" t="s">
        <v>31800</v>
      </c>
      <c r="O13214" s="8" t="str">
        <f t="shared" si="206"/>
        <v>合三B庚去</v>
      </c>
    </row>
    <row r="13215" spans="1:15">
      <c r="A13215">
        <v>2827</v>
      </c>
      <c r="B13215">
        <v>47551</v>
      </c>
      <c r="C13215">
        <v>44312</v>
      </c>
      <c r="D13215">
        <v>37</v>
      </c>
      <c r="E13215">
        <v>5</v>
      </c>
      <c r="F13215">
        <v>8</v>
      </c>
      <c r="G13215" t="s">
        <v>31715</v>
      </c>
      <c r="H13215" t="s">
        <v>12257</v>
      </c>
      <c r="I13215" s="5" t="s">
        <v>31777</v>
      </c>
      <c r="J13215" s="7" t="s">
        <v>31801</v>
      </c>
      <c r="K13215" t="s">
        <v>31802</v>
      </c>
      <c r="L13215">
        <v>1</v>
      </c>
      <c r="M13215" s="2" t="s">
        <v>12257</v>
      </c>
      <c r="N13215" t="s">
        <v>31803</v>
      </c>
      <c r="O13215" s="8" t="str">
        <f t="shared" si="206"/>
        <v>開二庚去</v>
      </c>
    </row>
    <row r="13216" spans="1:15">
      <c r="A13216">
        <v>2827</v>
      </c>
      <c r="B13216">
        <v>47552</v>
      </c>
      <c r="C13216">
        <v>44312</v>
      </c>
      <c r="D13216">
        <v>37</v>
      </c>
      <c r="E13216">
        <v>5</v>
      </c>
      <c r="F13216">
        <v>9</v>
      </c>
      <c r="G13216" t="s">
        <v>31715</v>
      </c>
      <c r="H13216" t="s">
        <v>12257</v>
      </c>
      <c r="I13216" s="5" t="s">
        <v>31777</v>
      </c>
      <c r="J13216" s="7" t="s">
        <v>31801</v>
      </c>
      <c r="K13216" t="s">
        <v>31802</v>
      </c>
      <c r="L13216">
        <v>2</v>
      </c>
      <c r="M13216" s="2" t="s">
        <v>31804</v>
      </c>
      <c r="N13216" t="s">
        <v>31805</v>
      </c>
      <c r="O13216" s="8" t="str">
        <f t="shared" si="206"/>
        <v>開二庚去</v>
      </c>
    </row>
    <row r="13217" spans="1:15">
      <c r="A13217">
        <v>2828</v>
      </c>
      <c r="B13217">
        <v>47558</v>
      </c>
      <c r="C13217">
        <v>44314</v>
      </c>
      <c r="D13217">
        <v>37</v>
      </c>
      <c r="E13217">
        <v>6</v>
      </c>
      <c r="F13217">
        <v>1</v>
      </c>
      <c r="G13217" t="s">
        <v>31715</v>
      </c>
      <c r="H13217" t="s">
        <v>31806</v>
      </c>
      <c r="I13217" s="5" t="s">
        <v>31807</v>
      </c>
      <c r="J13217" s="7" t="s">
        <v>31808</v>
      </c>
      <c r="K13217" t="s">
        <v>31809</v>
      </c>
      <c r="L13217">
        <v>1</v>
      </c>
      <c r="M13217" s="2" t="s">
        <v>31806</v>
      </c>
      <c r="N13217" t="s">
        <v>31810</v>
      </c>
      <c r="O13217" s="8" t="str">
        <f t="shared" si="206"/>
        <v>開三庚去</v>
      </c>
    </row>
    <row r="13218" spans="1:15">
      <c r="A13218">
        <v>2829</v>
      </c>
      <c r="B13218">
        <v>47561</v>
      </c>
      <c r="C13218">
        <v>44315</v>
      </c>
      <c r="D13218">
        <v>37</v>
      </c>
      <c r="E13218">
        <v>6</v>
      </c>
      <c r="F13218">
        <v>2</v>
      </c>
      <c r="G13218" t="s">
        <v>31715</v>
      </c>
      <c r="H13218" t="s">
        <v>11895</v>
      </c>
      <c r="I13218" s="5" t="s">
        <v>31811</v>
      </c>
      <c r="J13218" s="7" t="s">
        <v>31812</v>
      </c>
      <c r="K13218" t="s">
        <v>31813</v>
      </c>
      <c r="L13218">
        <v>1</v>
      </c>
      <c r="M13218" s="2" t="s">
        <v>11895</v>
      </c>
      <c r="N13218" t="s">
        <v>31814</v>
      </c>
      <c r="O13218" s="8" t="str">
        <f t="shared" si="206"/>
        <v>開二庚去</v>
      </c>
    </row>
    <row r="13219" spans="1:15">
      <c r="A13219">
        <v>2829</v>
      </c>
      <c r="B13219">
        <v>47562</v>
      </c>
      <c r="C13219">
        <v>44315</v>
      </c>
      <c r="D13219">
        <v>37</v>
      </c>
      <c r="E13219">
        <v>6</v>
      </c>
      <c r="F13219">
        <v>3</v>
      </c>
      <c r="G13219" t="s">
        <v>31715</v>
      </c>
      <c r="H13219" t="s">
        <v>11895</v>
      </c>
      <c r="I13219" s="5" t="s">
        <v>31811</v>
      </c>
      <c r="J13219" s="7" t="s">
        <v>31812</v>
      </c>
      <c r="K13219" t="s">
        <v>31813</v>
      </c>
      <c r="L13219">
        <v>2</v>
      </c>
      <c r="M13219" s="2" t="s">
        <v>13022</v>
      </c>
      <c r="N13219" t="s">
        <v>31815</v>
      </c>
      <c r="O13219" s="8" t="str">
        <f t="shared" ref="O13219:O13282" si="207" xml:space="preserve"> RIGHT( J13219, LEN(J13219) -1)</f>
        <v>開二庚去</v>
      </c>
    </row>
    <row r="13220" spans="1:15">
      <c r="A13220">
        <v>2829</v>
      </c>
      <c r="B13220">
        <v>47563</v>
      </c>
      <c r="C13220">
        <v>44315</v>
      </c>
      <c r="D13220">
        <v>37</v>
      </c>
      <c r="E13220">
        <v>6</v>
      </c>
      <c r="F13220">
        <v>4</v>
      </c>
      <c r="G13220" t="s">
        <v>31715</v>
      </c>
      <c r="H13220" t="s">
        <v>11895</v>
      </c>
      <c r="I13220" s="5" t="s">
        <v>31811</v>
      </c>
      <c r="J13220" s="7" t="s">
        <v>31812</v>
      </c>
      <c r="K13220" t="s">
        <v>31813</v>
      </c>
      <c r="L13220">
        <v>3</v>
      </c>
      <c r="M13220" s="2" t="s">
        <v>12593</v>
      </c>
      <c r="N13220" t="s">
        <v>31816</v>
      </c>
      <c r="O13220" s="8" t="str">
        <f t="shared" si="207"/>
        <v>開二庚去</v>
      </c>
    </row>
    <row r="13221" spans="1:15">
      <c r="A13221">
        <v>2830</v>
      </c>
      <c r="B13221">
        <v>47568</v>
      </c>
      <c r="C13221">
        <v>44317</v>
      </c>
      <c r="D13221">
        <v>37</v>
      </c>
      <c r="E13221">
        <v>6</v>
      </c>
      <c r="F13221">
        <v>5</v>
      </c>
      <c r="G13221" t="s">
        <v>31715</v>
      </c>
      <c r="H13221" t="s">
        <v>12465</v>
      </c>
      <c r="I13221" s="5" t="s">
        <v>31817</v>
      </c>
      <c r="J13221" s="7" t="s">
        <v>31818</v>
      </c>
      <c r="K13221" t="s">
        <v>31819</v>
      </c>
      <c r="L13221">
        <v>1</v>
      </c>
      <c r="M13221" s="2" t="s">
        <v>12465</v>
      </c>
      <c r="N13221" t="s">
        <v>31820</v>
      </c>
      <c r="O13221" s="8" t="str">
        <f t="shared" si="207"/>
        <v>二庚去</v>
      </c>
    </row>
    <row r="13222" spans="1:15">
      <c r="A13222">
        <v>2830</v>
      </c>
      <c r="B13222">
        <v>47569</v>
      </c>
      <c r="C13222">
        <v>44317</v>
      </c>
      <c r="D13222">
        <v>37</v>
      </c>
      <c r="E13222">
        <v>6</v>
      </c>
      <c r="F13222">
        <v>6</v>
      </c>
      <c r="G13222" t="s">
        <v>31715</v>
      </c>
      <c r="H13222" t="s">
        <v>12465</v>
      </c>
      <c r="I13222" s="5" t="s">
        <v>31817</v>
      </c>
      <c r="J13222" s="7" t="s">
        <v>31818</v>
      </c>
      <c r="K13222" t="s">
        <v>31819</v>
      </c>
      <c r="L13222">
        <v>2</v>
      </c>
      <c r="M13222" s="2" t="s">
        <v>31821</v>
      </c>
      <c r="N13222" t="s">
        <v>31822</v>
      </c>
      <c r="O13222" s="8" t="str">
        <f t="shared" si="207"/>
        <v>二庚去</v>
      </c>
    </row>
    <row r="13223" spans="1:15">
      <c r="A13223">
        <v>2831</v>
      </c>
      <c r="B13223">
        <v>47586</v>
      </c>
      <c r="C13223">
        <v>44321</v>
      </c>
      <c r="D13223">
        <v>37</v>
      </c>
      <c r="E13223">
        <v>6</v>
      </c>
      <c r="F13223">
        <v>7</v>
      </c>
      <c r="G13223" t="s">
        <v>31715</v>
      </c>
      <c r="H13223" t="s">
        <v>12457</v>
      </c>
      <c r="I13223" s="5" t="s">
        <v>31823</v>
      </c>
      <c r="J13223" s="7" t="s">
        <v>31824</v>
      </c>
      <c r="K13223" t="s">
        <v>31825</v>
      </c>
      <c r="L13223">
        <v>1</v>
      </c>
      <c r="M13223" s="2" t="s">
        <v>12457</v>
      </c>
      <c r="N13223" t="s">
        <v>31826</v>
      </c>
      <c r="O13223" s="8" t="str">
        <f t="shared" si="207"/>
        <v>二庚去</v>
      </c>
    </row>
    <row r="13224" spans="1:15">
      <c r="A13224">
        <v>2832</v>
      </c>
      <c r="B13224">
        <v>47580</v>
      </c>
      <c r="C13224">
        <v>44319</v>
      </c>
      <c r="D13224">
        <v>37</v>
      </c>
      <c r="E13224">
        <v>6</v>
      </c>
      <c r="F13224">
        <v>8</v>
      </c>
      <c r="G13224" t="s">
        <v>31715</v>
      </c>
      <c r="H13224" t="s">
        <v>12631</v>
      </c>
      <c r="I13224" s="5" t="s">
        <v>31827</v>
      </c>
      <c r="J13224" s="7" t="s">
        <v>31828</v>
      </c>
      <c r="K13224" t="s">
        <v>31829</v>
      </c>
      <c r="L13224">
        <v>1</v>
      </c>
      <c r="M13224" s="2" t="s">
        <v>12631</v>
      </c>
      <c r="N13224" t="s">
        <v>31830</v>
      </c>
      <c r="O13224" s="8" t="str">
        <f t="shared" si="207"/>
        <v>開二庚去</v>
      </c>
    </row>
    <row r="13225" spans="1:15">
      <c r="A13225">
        <v>2832</v>
      </c>
      <c r="B13225">
        <v>47581</v>
      </c>
      <c r="C13225">
        <v>44319</v>
      </c>
      <c r="D13225">
        <v>37</v>
      </c>
      <c r="E13225">
        <v>6</v>
      </c>
      <c r="F13225">
        <v>9</v>
      </c>
      <c r="G13225" t="s">
        <v>31715</v>
      </c>
      <c r="H13225" t="s">
        <v>12631</v>
      </c>
      <c r="I13225" s="5" t="s">
        <v>31827</v>
      </c>
      <c r="J13225" s="7" t="s">
        <v>31828</v>
      </c>
      <c r="K13225" t="s">
        <v>31829</v>
      </c>
      <c r="L13225">
        <v>2</v>
      </c>
      <c r="M13225" s="2" t="s">
        <v>31831</v>
      </c>
      <c r="N13225" t="s">
        <v>31832</v>
      </c>
      <c r="O13225" s="8" t="str">
        <f t="shared" si="207"/>
        <v>開二庚去</v>
      </c>
    </row>
    <row r="13226" spans="1:15">
      <c r="A13226">
        <v>2832</v>
      </c>
      <c r="B13226">
        <v>47582</v>
      </c>
      <c r="C13226">
        <v>44319</v>
      </c>
      <c r="D13226">
        <v>37</v>
      </c>
      <c r="E13226">
        <v>6</v>
      </c>
      <c r="F13226">
        <v>10</v>
      </c>
      <c r="G13226" t="s">
        <v>31715</v>
      </c>
      <c r="H13226" t="s">
        <v>12631</v>
      </c>
      <c r="I13226" s="5" t="s">
        <v>31827</v>
      </c>
      <c r="J13226" s="7" t="s">
        <v>31828</v>
      </c>
      <c r="K13226" t="s">
        <v>31829</v>
      </c>
      <c r="L13226">
        <v>3</v>
      </c>
      <c r="M13226" s="2" t="s">
        <v>31833</v>
      </c>
      <c r="N13226" t="s">
        <v>31834</v>
      </c>
      <c r="O13226" s="8" t="str">
        <f t="shared" si="207"/>
        <v>開二庚去</v>
      </c>
    </row>
    <row r="13227" spans="1:15">
      <c r="A13227">
        <v>2833</v>
      </c>
      <c r="B13227">
        <v>47585</v>
      </c>
      <c r="C13227">
        <v>44320</v>
      </c>
      <c r="D13227">
        <v>37</v>
      </c>
      <c r="E13227">
        <v>7</v>
      </c>
      <c r="F13227">
        <v>1</v>
      </c>
      <c r="G13227" t="s">
        <v>31715</v>
      </c>
      <c r="H13227" t="s">
        <v>12666</v>
      </c>
      <c r="I13227" s="5" t="s">
        <v>31835</v>
      </c>
      <c r="J13227" s="7" t="s">
        <v>31836</v>
      </c>
      <c r="K13227" t="s">
        <v>31837</v>
      </c>
      <c r="L13227">
        <v>1</v>
      </c>
      <c r="M13227" s="2" t="s">
        <v>12666</v>
      </c>
      <c r="N13227" t="s">
        <v>31838</v>
      </c>
      <c r="O13227" s="8" t="str">
        <f t="shared" si="207"/>
        <v>開三B庚去</v>
      </c>
    </row>
    <row r="13228" spans="1:15">
      <c r="A13228">
        <v>2834</v>
      </c>
      <c r="B13228">
        <v>47572</v>
      </c>
      <c r="C13228">
        <v>44318</v>
      </c>
      <c r="D13228">
        <v>37</v>
      </c>
      <c r="E13228">
        <v>7</v>
      </c>
      <c r="F13228">
        <v>2</v>
      </c>
      <c r="G13228" t="s">
        <v>31715</v>
      </c>
      <c r="H13228" t="s">
        <v>31839</v>
      </c>
      <c r="I13228" s="5" t="s">
        <v>31840</v>
      </c>
      <c r="J13228" s="7" t="s">
        <v>31841</v>
      </c>
      <c r="K13228" t="s">
        <v>31842</v>
      </c>
      <c r="L13228">
        <v>1</v>
      </c>
      <c r="M13228" s="2" t="s">
        <v>31839</v>
      </c>
      <c r="N13228" t="s">
        <v>31843</v>
      </c>
      <c r="O13228" s="8" t="str">
        <f t="shared" si="207"/>
        <v>開二庚去</v>
      </c>
    </row>
    <row r="13229" spans="1:15">
      <c r="A13229">
        <v>2835</v>
      </c>
      <c r="B13229">
        <v>47591</v>
      </c>
      <c r="C13229">
        <v>44401</v>
      </c>
      <c r="D13229">
        <v>37</v>
      </c>
      <c r="E13229">
        <v>7</v>
      </c>
      <c r="F13229">
        <v>3</v>
      </c>
      <c r="G13229" t="s">
        <v>31844</v>
      </c>
      <c r="H13229" t="s">
        <v>31844</v>
      </c>
      <c r="I13229" s="5" t="s">
        <v>31845</v>
      </c>
      <c r="J13229" s="7" t="s">
        <v>31846</v>
      </c>
      <c r="K13229" t="s">
        <v>31847</v>
      </c>
      <c r="L13229">
        <v>1</v>
      </c>
      <c r="M13229" s="2" t="s">
        <v>31844</v>
      </c>
      <c r="N13229" t="s">
        <v>31848</v>
      </c>
      <c r="O13229" s="8" t="str">
        <f t="shared" si="207"/>
        <v>開二耕去</v>
      </c>
    </row>
    <row r="13230" spans="1:15">
      <c r="A13230">
        <v>2836</v>
      </c>
      <c r="B13230">
        <v>47594</v>
      </c>
      <c r="C13230">
        <v>44402</v>
      </c>
      <c r="D13230">
        <v>37</v>
      </c>
      <c r="E13230">
        <v>7</v>
      </c>
      <c r="F13230">
        <v>4</v>
      </c>
      <c r="G13230" t="s">
        <v>31844</v>
      </c>
      <c r="H13230" t="s">
        <v>31849</v>
      </c>
      <c r="I13230" s="5" t="s">
        <v>31850</v>
      </c>
      <c r="J13230" s="7" t="s">
        <v>31851</v>
      </c>
      <c r="K13230" t="s">
        <v>31852</v>
      </c>
      <c r="L13230">
        <v>1</v>
      </c>
      <c r="M13230" s="2" t="s">
        <v>31849</v>
      </c>
      <c r="N13230" t="s">
        <v>31853</v>
      </c>
      <c r="O13230" s="8" t="str">
        <f t="shared" si="207"/>
        <v>二耕去</v>
      </c>
    </row>
    <row r="13231" spans="1:15">
      <c r="A13231">
        <v>2837</v>
      </c>
      <c r="B13231">
        <v>47599</v>
      </c>
      <c r="C13231">
        <v>44403</v>
      </c>
      <c r="D13231">
        <v>37</v>
      </c>
      <c r="E13231">
        <v>7</v>
      </c>
      <c r="F13231">
        <v>5</v>
      </c>
      <c r="G13231" t="s">
        <v>31844</v>
      </c>
      <c r="H13231" t="s">
        <v>22563</v>
      </c>
      <c r="I13231" s="5" t="s">
        <v>31854</v>
      </c>
      <c r="J13231" s="7" t="s">
        <v>31855</v>
      </c>
      <c r="K13231" t="s">
        <v>31856</v>
      </c>
      <c r="L13231">
        <v>1</v>
      </c>
      <c r="M13231" s="2" t="s">
        <v>22563</v>
      </c>
      <c r="N13231" t="s">
        <v>31857</v>
      </c>
      <c r="O13231" s="8" t="str">
        <f t="shared" si="207"/>
        <v>二耕去</v>
      </c>
    </row>
    <row r="13232" spans="1:15">
      <c r="A13232">
        <v>2838</v>
      </c>
      <c r="B13232">
        <v>47600</v>
      </c>
      <c r="C13232">
        <v>44404</v>
      </c>
      <c r="D13232">
        <v>37</v>
      </c>
      <c r="E13232">
        <v>7</v>
      </c>
      <c r="F13232">
        <v>6</v>
      </c>
      <c r="G13232" t="s">
        <v>31844</v>
      </c>
      <c r="H13232" t="s">
        <v>12794</v>
      </c>
      <c r="I13232" s="5" t="s">
        <v>31858</v>
      </c>
      <c r="J13232" s="7" t="s">
        <v>31859</v>
      </c>
      <c r="K13232" t="s">
        <v>31860</v>
      </c>
      <c r="L13232">
        <v>1</v>
      </c>
      <c r="M13232" s="2" t="s">
        <v>12794</v>
      </c>
      <c r="N13232" t="s">
        <v>31861</v>
      </c>
      <c r="O13232" s="8" t="str">
        <f t="shared" si="207"/>
        <v>開二耕去</v>
      </c>
    </row>
    <row r="13233" spans="1:15">
      <c r="A13233">
        <v>2839</v>
      </c>
      <c r="B13233">
        <v>47601.1</v>
      </c>
      <c r="C13233">
        <v>44316</v>
      </c>
      <c r="D13233">
        <v>37</v>
      </c>
      <c r="E13233">
        <v>7</v>
      </c>
      <c r="F13233">
        <v>7</v>
      </c>
      <c r="G13233" t="s">
        <v>31844</v>
      </c>
      <c r="H13233" t="s">
        <v>31862</v>
      </c>
      <c r="I13233" s="5" t="s">
        <v>31863</v>
      </c>
      <c r="J13233" s="7" t="s">
        <v>31864</v>
      </c>
      <c r="K13233" t="s">
        <v>31865</v>
      </c>
      <c r="L13233">
        <v>1</v>
      </c>
      <c r="M13233" s="2" t="s">
        <v>31862</v>
      </c>
      <c r="N13233" t="s">
        <v>7824</v>
      </c>
      <c r="O13233" s="8" t="str">
        <f t="shared" si="207"/>
        <v>開二耕去</v>
      </c>
    </row>
    <row r="13234" spans="1:15">
      <c r="A13234">
        <v>2840</v>
      </c>
      <c r="B13234">
        <v>47609</v>
      </c>
      <c r="C13234">
        <v>44406</v>
      </c>
      <c r="D13234">
        <v>37</v>
      </c>
      <c r="E13234">
        <v>7</v>
      </c>
      <c r="F13234">
        <v>8</v>
      </c>
      <c r="G13234" t="s">
        <v>31844</v>
      </c>
      <c r="H13234" t="s">
        <v>12850</v>
      </c>
      <c r="I13234" s="5" t="s">
        <v>31866</v>
      </c>
      <c r="J13234" s="7" t="s">
        <v>31867</v>
      </c>
      <c r="K13234" t="s">
        <v>31868</v>
      </c>
      <c r="L13234">
        <v>1</v>
      </c>
      <c r="M13234" s="2" t="s">
        <v>12850</v>
      </c>
      <c r="N13234" t="s">
        <v>31869</v>
      </c>
      <c r="O13234" s="8" t="str">
        <f t="shared" si="207"/>
        <v>合二耕去</v>
      </c>
    </row>
    <row r="13235" spans="1:15">
      <c r="A13235">
        <v>2840</v>
      </c>
      <c r="B13235">
        <v>47610</v>
      </c>
      <c r="C13235">
        <v>44406</v>
      </c>
      <c r="D13235">
        <v>37</v>
      </c>
      <c r="E13235">
        <v>8</v>
      </c>
      <c r="F13235">
        <v>1</v>
      </c>
      <c r="G13235" t="s">
        <v>31844</v>
      </c>
      <c r="H13235" t="s">
        <v>12850</v>
      </c>
      <c r="I13235" s="5" t="s">
        <v>31866</v>
      </c>
      <c r="J13235" s="7" t="s">
        <v>31867</v>
      </c>
      <c r="K13235" t="s">
        <v>31868</v>
      </c>
      <c r="L13235">
        <v>2</v>
      </c>
      <c r="M13235" s="2" t="s">
        <v>31870</v>
      </c>
      <c r="N13235" t="s">
        <v>31871</v>
      </c>
      <c r="O13235" s="8" t="str">
        <f t="shared" si="207"/>
        <v>合二耕去</v>
      </c>
    </row>
    <row r="13236" spans="1:15">
      <c r="A13236">
        <v>2841</v>
      </c>
      <c r="B13236">
        <v>47613</v>
      </c>
      <c r="C13236">
        <v>44501</v>
      </c>
      <c r="D13236">
        <v>37</v>
      </c>
      <c r="E13236">
        <v>8</v>
      </c>
      <c r="F13236">
        <v>2</v>
      </c>
      <c r="G13236" t="s">
        <v>31872</v>
      </c>
      <c r="H13236" t="s">
        <v>31872</v>
      </c>
      <c r="I13236" s="5" t="s">
        <v>31873</v>
      </c>
      <c r="J13236" s="7" t="s">
        <v>31874</v>
      </c>
      <c r="K13236" t="s">
        <v>31875</v>
      </c>
      <c r="L13236">
        <v>1</v>
      </c>
      <c r="M13236" s="2" t="s">
        <v>31872</v>
      </c>
      <c r="N13236" t="s">
        <v>31876</v>
      </c>
      <c r="O13236" s="8" t="str">
        <f t="shared" si="207"/>
        <v>開三A清去</v>
      </c>
    </row>
    <row r="13237" spans="1:15">
      <c r="A13237">
        <v>2841</v>
      </c>
      <c r="B13237">
        <v>47614</v>
      </c>
      <c r="C13237">
        <v>44501</v>
      </c>
      <c r="D13237">
        <v>37</v>
      </c>
      <c r="E13237">
        <v>8</v>
      </c>
      <c r="F13237">
        <v>3</v>
      </c>
      <c r="G13237" t="s">
        <v>31872</v>
      </c>
      <c r="H13237" t="s">
        <v>31872</v>
      </c>
      <c r="I13237" s="5" t="s">
        <v>31873</v>
      </c>
      <c r="J13237" s="7" t="s">
        <v>31874</v>
      </c>
      <c r="K13237" t="s">
        <v>31875</v>
      </c>
      <c r="L13237">
        <v>2</v>
      </c>
      <c r="M13237" s="2" t="s">
        <v>12662</v>
      </c>
      <c r="N13237" t="s">
        <v>31877</v>
      </c>
      <c r="O13237" s="8" t="str">
        <f t="shared" si="207"/>
        <v>開三A清去</v>
      </c>
    </row>
    <row r="13238" spans="1:15">
      <c r="A13238">
        <v>2842</v>
      </c>
      <c r="B13238">
        <v>47625</v>
      </c>
      <c r="C13238">
        <v>44503</v>
      </c>
      <c r="D13238">
        <v>37</v>
      </c>
      <c r="E13238">
        <v>8</v>
      </c>
      <c r="F13238">
        <v>4</v>
      </c>
      <c r="G13238" t="s">
        <v>31872</v>
      </c>
      <c r="H13238" t="s">
        <v>31878</v>
      </c>
      <c r="I13238" s="5" t="s">
        <v>31879</v>
      </c>
      <c r="J13238" s="7" t="s">
        <v>31880</v>
      </c>
      <c r="K13238" t="s">
        <v>31881</v>
      </c>
      <c r="L13238">
        <v>1</v>
      </c>
      <c r="M13238" s="2" t="s">
        <v>31882</v>
      </c>
      <c r="N13238" t="s">
        <v>31883</v>
      </c>
      <c r="O13238" s="8" t="str">
        <f t="shared" si="207"/>
        <v>開三清去</v>
      </c>
    </row>
    <row r="13239" spans="1:15">
      <c r="A13239">
        <v>2842</v>
      </c>
      <c r="B13239">
        <v>47626</v>
      </c>
      <c r="C13239">
        <v>44503</v>
      </c>
      <c r="D13239">
        <v>37</v>
      </c>
      <c r="E13239">
        <v>8</v>
      </c>
      <c r="F13239">
        <v>5</v>
      </c>
      <c r="G13239" t="s">
        <v>31872</v>
      </c>
      <c r="H13239" t="s">
        <v>31878</v>
      </c>
      <c r="I13239" s="5" t="s">
        <v>31879</v>
      </c>
      <c r="J13239" s="7" t="s">
        <v>31880</v>
      </c>
      <c r="K13239" t="s">
        <v>31881</v>
      </c>
      <c r="L13239">
        <v>2</v>
      </c>
      <c r="M13239" s="2" t="s">
        <v>13082</v>
      </c>
      <c r="N13239" t="s">
        <v>31884</v>
      </c>
      <c r="O13239" s="8" t="str">
        <f t="shared" si="207"/>
        <v>開三清去</v>
      </c>
    </row>
    <row r="13240" spans="1:15">
      <c r="A13240">
        <v>2842</v>
      </c>
      <c r="B13240">
        <v>47627</v>
      </c>
      <c r="C13240">
        <v>44503</v>
      </c>
      <c r="D13240">
        <v>37</v>
      </c>
      <c r="E13240">
        <v>8</v>
      </c>
      <c r="F13240">
        <v>6</v>
      </c>
      <c r="G13240" t="s">
        <v>31872</v>
      </c>
      <c r="H13240" t="s">
        <v>31878</v>
      </c>
      <c r="I13240" s="5" t="s">
        <v>31879</v>
      </c>
      <c r="J13240" s="7" t="s">
        <v>31880</v>
      </c>
      <c r="K13240" t="s">
        <v>31881</v>
      </c>
      <c r="L13240">
        <v>3</v>
      </c>
      <c r="M13240" s="2" t="s">
        <v>31885</v>
      </c>
      <c r="N13240" t="s">
        <v>31886</v>
      </c>
      <c r="O13240" s="8" t="str">
        <f t="shared" si="207"/>
        <v>開三清去</v>
      </c>
    </row>
    <row r="13241" spans="1:15">
      <c r="A13241">
        <v>2842</v>
      </c>
      <c r="B13241">
        <v>47628</v>
      </c>
      <c r="C13241">
        <v>44503</v>
      </c>
      <c r="D13241">
        <v>37</v>
      </c>
      <c r="E13241">
        <v>8</v>
      </c>
      <c r="F13241">
        <v>7</v>
      </c>
      <c r="G13241" t="s">
        <v>31872</v>
      </c>
      <c r="H13241" t="s">
        <v>31878</v>
      </c>
      <c r="I13241" s="5" t="s">
        <v>31879</v>
      </c>
      <c r="J13241" s="7" t="s">
        <v>31880</v>
      </c>
      <c r="K13241" t="s">
        <v>31881</v>
      </c>
      <c r="L13241">
        <v>4</v>
      </c>
      <c r="M13241" s="2" t="s">
        <v>31887</v>
      </c>
      <c r="N13241" t="s">
        <v>31888</v>
      </c>
      <c r="O13241" s="8" t="str">
        <f t="shared" si="207"/>
        <v>開三清去</v>
      </c>
    </row>
    <row r="13242" spans="1:15">
      <c r="A13242">
        <v>2843</v>
      </c>
      <c r="B13242">
        <v>47636</v>
      </c>
      <c r="C13242">
        <v>44504</v>
      </c>
      <c r="D13242">
        <v>37</v>
      </c>
      <c r="E13242">
        <v>8</v>
      </c>
      <c r="F13242">
        <v>8</v>
      </c>
      <c r="G13242" t="s">
        <v>31872</v>
      </c>
      <c r="H13242" t="s">
        <v>31889</v>
      </c>
      <c r="I13242" s="5" t="s">
        <v>31890</v>
      </c>
      <c r="J13242" s="7" t="s">
        <v>31891</v>
      </c>
      <c r="K13242" t="s">
        <v>31892</v>
      </c>
      <c r="L13242">
        <v>1</v>
      </c>
      <c r="M13242" s="2" t="s">
        <v>31889</v>
      </c>
      <c r="N13242" t="s">
        <v>31893</v>
      </c>
      <c r="O13242" s="8" t="str">
        <f t="shared" si="207"/>
        <v>開三清去</v>
      </c>
    </row>
    <row r="13243" spans="1:15">
      <c r="A13243">
        <v>2844</v>
      </c>
      <c r="B13243">
        <v>47641</v>
      </c>
      <c r="C13243">
        <v>44505</v>
      </c>
      <c r="D13243">
        <v>37</v>
      </c>
      <c r="E13243">
        <v>8</v>
      </c>
      <c r="F13243">
        <v>9</v>
      </c>
      <c r="G13243" t="s">
        <v>31872</v>
      </c>
      <c r="H13243" t="s">
        <v>31894</v>
      </c>
      <c r="I13243" s="5" t="s">
        <v>31895</v>
      </c>
      <c r="J13243" s="7" t="s">
        <v>31896</v>
      </c>
      <c r="K13243" t="s">
        <v>31897</v>
      </c>
      <c r="L13243">
        <v>1</v>
      </c>
      <c r="M13243" s="2" t="s">
        <v>31894</v>
      </c>
      <c r="N13243" t="s">
        <v>31898</v>
      </c>
      <c r="O13243" s="8" t="str">
        <f t="shared" si="207"/>
        <v>開三清去</v>
      </c>
    </row>
    <row r="13244" spans="1:15">
      <c r="A13244">
        <v>2844</v>
      </c>
      <c r="B13244">
        <v>47642</v>
      </c>
      <c r="C13244">
        <v>44505</v>
      </c>
      <c r="D13244">
        <v>37</v>
      </c>
      <c r="E13244">
        <v>9</v>
      </c>
      <c r="F13244">
        <v>1</v>
      </c>
      <c r="G13244" t="s">
        <v>31872</v>
      </c>
      <c r="H13244" t="s">
        <v>31894</v>
      </c>
      <c r="I13244" s="5" t="s">
        <v>31895</v>
      </c>
      <c r="J13244" s="7" t="s">
        <v>31896</v>
      </c>
      <c r="K13244" t="s">
        <v>31897</v>
      </c>
      <c r="L13244">
        <v>2</v>
      </c>
      <c r="M13244" s="2" t="s">
        <v>31899</v>
      </c>
      <c r="N13244" t="s">
        <v>729</v>
      </c>
      <c r="O13244" s="8" t="str">
        <f t="shared" si="207"/>
        <v>開三清去</v>
      </c>
    </row>
    <row r="13245" spans="1:15">
      <c r="A13245">
        <v>2845</v>
      </c>
      <c r="B13245">
        <v>47646</v>
      </c>
      <c r="C13245">
        <v>44506</v>
      </c>
      <c r="D13245">
        <v>37</v>
      </c>
      <c r="E13245">
        <v>9</v>
      </c>
      <c r="F13245">
        <v>2</v>
      </c>
      <c r="G13245" t="s">
        <v>31872</v>
      </c>
      <c r="H13245" t="s">
        <v>31900</v>
      </c>
      <c r="I13245" s="5" t="s">
        <v>31901</v>
      </c>
      <c r="J13245" s="7" t="s">
        <v>31902</v>
      </c>
      <c r="K13245" t="s">
        <v>31903</v>
      </c>
      <c r="L13245">
        <v>1</v>
      </c>
      <c r="M13245" s="2" t="s">
        <v>31900</v>
      </c>
      <c r="N13245" t="s">
        <v>31904</v>
      </c>
      <c r="O13245" s="8" t="str">
        <f t="shared" si="207"/>
        <v>開三清去</v>
      </c>
    </row>
    <row r="13246" spans="1:15">
      <c r="A13246">
        <v>2846</v>
      </c>
      <c r="B13246">
        <v>47653</v>
      </c>
      <c r="C13246">
        <v>44507</v>
      </c>
      <c r="D13246">
        <v>37</v>
      </c>
      <c r="E13246">
        <v>9</v>
      </c>
      <c r="F13246">
        <v>3</v>
      </c>
      <c r="G13246" t="s">
        <v>31872</v>
      </c>
      <c r="H13246" t="s">
        <v>31905</v>
      </c>
      <c r="I13246" s="5" t="s">
        <v>31906</v>
      </c>
      <c r="J13246" s="7" t="s">
        <v>31907</v>
      </c>
      <c r="K13246" t="s">
        <v>31908</v>
      </c>
      <c r="L13246">
        <v>1</v>
      </c>
      <c r="M13246" s="2" t="s">
        <v>31905</v>
      </c>
      <c r="N13246" t="s">
        <v>31909</v>
      </c>
      <c r="O13246" s="8" t="str">
        <f t="shared" si="207"/>
        <v>開三清去</v>
      </c>
    </row>
    <row r="13247" spans="1:15">
      <c r="A13247">
        <v>2846</v>
      </c>
      <c r="B13247">
        <v>47654</v>
      </c>
      <c r="C13247">
        <v>44507</v>
      </c>
      <c r="D13247">
        <v>37</v>
      </c>
      <c r="E13247">
        <v>9</v>
      </c>
      <c r="F13247">
        <v>4</v>
      </c>
      <c r="G13247" t="s">
        <v>31872</v>
      </c>
      <c r="H13247" t="s">
        <v>31905</v>
      </c>
      <c r="I13247" s="5" t="s">
        <v>31906</v>
      </c>
      <c r="J13247" s="7" t="s">
        <v>31907</v>
      </c>
      <c r="K13247" t="s">
        <v>31908</v>
      </c>
      <c r="L13247">
        <v>2</v>
      </c>
      <c r="M13247" s="2" t="s">
        <v>31910</v>
      </c>
      <c r="N13247" t="s">
        <v>31911</v>
      </c>
      <c r="O13247" s="8" t="str">
        <f t="shared" si="207"/>
        <v>開三清去</v>
      </c>
    </row>
    <row r="13248" spans="1:15">
      <c r="A13248">
        <v>2847</v>
      </c>
      <c r="B13248">
        <v>47663</v>
      </c>
      <c r="C13248">
        <v>44508</v>
      </c>
      <c r="D13248">
        <v>37</v>
      </c>
      <c r="E13248">
        <v>9</v>
      </c>
      <c r="F13248">
        <v>5</v>
      </c>
      <c r="G13248" t="s">
        <v>31872</v>
      </c>
      <c r="H13248" t="s">
        <v>13106</v>
      </c>
      <c r="I13248" s="5" t="s">
        <v>31912</v>
      </c>
      <c r="J13248" s="7" t="s">
        <v>31913</v>
      </c>
      <c r="K13248" t="s">
        <v>31914</v>
      </c>
      <c r="L13248">
        <v>1</v>
      </c>
      <c r="M13248" s="2" t="s">
        <v>13106</v>
      </c>
      <c r="N13248" t="s">
        <v>31915</v>
      </c>
      <c r="O13248" s="8" t="str">
        <f t="shared" si="207"/>
        <v>開三清去</v>
      </c>
    </row>
    <row r="13249" spans="1:15">
      <c r="A13249">
        <v>2847</v>
      </c>
      <c r="B13249">
        <v>47664</v>
      </c>
      <c r="C13249">
        <v>44508</v>
      </c>
      <c r="D13249">
        <v>37</v>
      </c>
      <c r="E13249">
        <v>9</v>
      </c>
      <c r="F13249">
        <v>6</v>
      </c>
      <c r="G13249" t="s">
        <v>31872</v>
      </c>
      <c r="H13249" t="s">
        <v>13106</v>
      </c>
      <c r="I13249" s="5" t="s">
        <v>31912</v>
      </c>
      <c r="J13249" s="7" t="s">
        <v>31913</v>
      </c>
      <c r="K13249" t="s">
        <v>31914</v>
      </c>
      <c r="L13249">
        <v>2</v>
      </c>
      <c r="M13249" s="2" t="s">
        <v>31916</v>
      </c>
      <c r="N13249" t="s">
        <v>31917</v>
      </c>
      <c r="O13249" s="8" t="str">
        <f t="shared" si="207"/>
        <v>開三清去</v>
      </c>
    </row>
    <row r="13250" spans="1:15">
      <c r="A13250">
        <v>2848</v>
      </c>
      <c r="B13250">
        <v>47669</v>
      </c>
      <c r="C13250">
        <v>44509</v>
      </c>
      <c r="D13250">
        <v>37</v>
      </c>
      <c r="E13250">
        <v>9</v>
      </c>
      <c r="F13250">
        <v>7</v>
      </c>
      <c r="G13250" t="s">
        <v>31872</v>
      </c>
      <c r="H13250" t="s">
        <v>31918</v>
      </c>
      <c r="I13250" s="5" t="s">
        <v>31919</v>
      </c>
      <c r="J13250" s="7" t="s">
        <v>31920</v>
      </c>
      <c r="K13250" t="s">
        <v>31921</v>
      </c>
      <c r="L13250">
        <v>1</v>
      </c>
      <c r="M13250" s="2" t="s">
        <v>31918</v>
      </c>
      <c r="N13250" t="s">
        <v>31922</v>
      </c>
      <c r="O13250" s="8" t="str">
        <f t="shared" si="207"/>
        <v>三A清去</v>
      </c>
    </row>
    <row r="13251" spans="1:15">
      <c r="A13251">
        <v>2848</v>
      </c>
      <c r="B13251">
        <v>47670</v>
      </c>
      <c r="C13251">
        <v>44509</v>
      </c>
      <c r="D13251">
        <v>37</v>
      </c>
      <c r="E13251">
        <v>9</v>
      </c>
      <c r="F13251">
        <v>8</v>
      </c>
      <c r="G13251" t="s">
        <v>31872</v>
      </c>
      <c r="H13251" t="s">
        <v>31918</v>
      </c>
      <c r="I13251" s="5" t="s">
        <v>31919</v>
      </c>
      <c r="J13251" s="7" t="s">
        <v>31920</v>
      </c>
      <c r="K13251" t="s">
        <v>31921</v>
      </c>
      <c r="L13251">
        <v>2</v>
      </c>
      <c r="M13251" s="2" t="s">
        <v>31923</v>
      </c>
      <c r="N13251" t="s">
        <v>31924</v>
      </c>
      <c r="O13251" s="8" t="str">
        <f t="shared" si="207"/>
        <v>三A清去</v>
      </c>
    </row>
    <row r="13252" spans="1:15">
      <c r="A13252">
        <v>2849</v>
      </c>
      <c r="B13252">
        <v>47678</v>
      </c>
      <c r="C13252">
        <v>44510</v>
      </c>
      <c r="D13252">
        <v>37</v>
      </c>
      <c r="E13252">
        <v>9</v>
      </c>
      <c r="F13252">
        <v>9</v>
      </c>
      <c r="G13252" t="s">
        <v>31872</v>
      </c>
      <c r="H13252" t="s">
        <v>31925</v>
      </c>
      <c r="I13252" s="5" t="s">
        <v>31926</v>
      </c>
      <c r="J13252" s="7" t="s">
        <v>31927</v>
      </c>
      <c r="K13252" t="s">
        <v>31928</v>
      </c>
      <c r="L13252">
        <v>1</v>
      </c>
      <c r="M13252" s="2" t="s">
        <v>31925</v>
      </c>
      <c r="N13252" t="s">
        <v>31929</v>
      </c>
      <c r="O13252" s="8" t="str">
        <f t="shared" si="207"/>
        <v>合三A清去</v>
      </c>
    </row>
    <row r="13253" spans="1:15">
      <c r="A13253">
        <v>2849</v>
      </c>
      <c r="B13253">
        <v>47679</v>
      </c>
      <c r="C13253">
        <v>44510</v>
      </c>
      <c r="D13253">
        <v>37</v>
      </c>
      <c r="E13253">
        <v>9</v>
      </c>
      <c r="F13253">
        <v>10</v>
      </c>
      <c r="G13253" t="s">
        <v>31872</v>
      </c>
      <c r="H13253" t="s">
        <v>31925</v>
      </c>
      <c r="I13253" s="5" t="s">
        <v>31926</v>
      </c>
      <c r="J13253" s="7" t="s">
        <v>31927</v>
      </c>
      <c r="K13253" t="s">
        <v>31928</v>
      </c>
      <c r="L13253">
        <v>2</v>
      </c>
      <c r="M13253" s="2" t="s">
        <v>31930</v>
      </c>
      <c r="N13253" t="s">
        <v>31931</v>
      </c>
      <c r="O13253" s="8" t="str">
        <f t="shared" si="207"/>
        <v>合三A清去</v>
      </c>
    </row>
    <row r="13254" spans="1:15">
      <c r="A13254">
        <v>2849</v>
      </c>
      <c r="B13254">
        <v>47680</v>
      </c>
      <c r="C13254">
        <v>44510</v>
      </c>
      <c r="D13254">
        <v>37</v>
      </c>
      <c r="E13254">
        <v>9</v>
      </c>
      <c r="F13254">
        <v>11</v>
      </c>
      <c r="G13254" t="s">
        <v>31872</v>
      </c>
      <c r="H13254" t="s">
        <v>31925</v>
      </c>
      <c r="I13254" s="5" t="s">
        <v>31926</v>
      </c>
      <c r="J13254" s="7" t="s">
        <v>31927</v>
      </c>
      <c r="K13254" t="s">
        <v>31928</v>
      </c>
      <c r="L13254">
        <v>3</v>
      </c>
      <c r="M13254" s="2" t="s">
        <v>31932</v>
      </c>
      <c r="N13254" t="s">
        <v>31933</v>
      </c>
      <c r="O13254" s="8" t="str">
        <f t="shared" si="207"/>
        <v>合三A清去</v>
      </c>
    </row>
    <row r="13255" spans="1:15">
      <c r="A13255">
        <v>2850</v>
      </c>
      <c r="B13255">
        <v>47690</v>
      </c>
      <c r="C13255">
        <v>44511</v>
      </c>
      <c r="D13255">
        <v>37</v>
      </c>
      <c r="E13255">
        <v>10</v>
      </c>
      <c r="F13255">
        <v>1</v>
      </c>
      <c r="G13255" t="s">
        <v>31872</v>
      </c>
      <c r="H13255" t="s">
        <v>31934</v>
      </c>
      <c r="I13255" s="5" t="s">
        <v>31935</v>
      </c>
      <c r="J13255" s="7" t="s">
        <v>31936</v>
      </c>
      <c r="K13255" t="s">
        <v>31937</v>
      </c>
      <c r="L13255">
        <v>1</v>
      </c>
      <c r="M13255" s="2" t="s">
        <v>31934</v>
      </c>
      <c r="N13255" t="s">
        <v>31938</v>
      </c>
      <c r="O13255" s="8" t="str">
        <f t="shared" si="207"/>
        <v>三A清去</v>
      </c>
    </row>
    <row r="13256" spans="1:15">
      <c r="A13256">
        <v>2850</v>
      </c>
      <c r="B13256">
        <v>47691</v>
      </c>
      <c r="C13256">
        <v>44511</v>
      </c>
      <c r="D13256">
        <v>37</v>
      </c>
      <c r="E13256">
        <v>10</v>
      </c>
      <c r="F13256">
        <v>2</v>
      </c>
      <c r="G13256" t="s">
        <v>31872</v>
      </c>
      <c r="H13256" t="s">
        <v>31934</v>
      </c>
      <c r="I13256" s="5" t="s">
        <v>31935</v>
      </c>
      <c r="J13256" s="7" t="s">
        <v>31936</v>
      </c>
      <c r="K13256" t="s">
        <v>31937</v>
      </c>
      <c r="L13256">
        <v>2</v>
      </c>
      <c r="M13256" s="2" t="s">
        <v>22853</v>
      </c>
      <c r="N13256" t="s">
        <v>31939</v>
      </c>
      <c r="O13256" s="8" t="str">
        <f t="shared" si="207"/>
        <v>三A清去</v>
      </c>
    </row>
    <row r="13257" spans="1:15">
      <c r="A13257">
        <v>2851</v>
      </c>
      <c r="B13257">
        <v>47697</v>
      </c>
      <c r="C13257">
        <v>44512</v>
      </c>
      <c r="D13257">
        <v>37</v>
      </c>
      <c r="E13257">
        <v>10</v>
      </c>
      <c r="F13257">
        <v>3</v>
      </c>
      <c r="G13257" t="s">
        <v>31872</v>
      </c>
      <c r="H13257" t="s">
        <v>31940</v>
      </c>
      <c r="I13257" s="5" t="s">
        <v>31941</v>
      </c>
      <c r="J13257" s="7" t="s">
        <v>31942</v>
      </c>
      <c r="K13257" t="s">
        <v>31943</v>
      </c>
      <c r="L13257">
        <v>1</v>
      </c>
      <c r="M13257" s="2" t="s">
        <v>31940</v>
      </c>
      <c r="N13257" t="s">
        <v>31944</v>
      </c>
      <c r="O13257" s="8" t="str">
        <f t="shared" si="207"/>
        <v>三A清去</v>
      </c>
    </row>
    <row r="13258" spans="1:15">
      <c r="A13258">
        <v>2852</v>
      </c>
      <c r="B13258">
        <v>47619</v>
      </c>
      <c r="C13258">
        <v>44502</v>
      </c>
      <c r="D13258">
        <v>37</v>
      </c>
      <c r="E13258">
        <v>10</v>
      </c>
      <c r="F13258">
        <v>4</v>
      </c>
      <c r="G13258" t="s">
        <v>31872</v>
      </c>
      <c r="H13258" t="s">
        <v>29565</v>
      </c>
      <c r="I13258" s="5" t="s">
        <v>31945</v>
      </c>
      <c r="J13258" s="7" t="s">
        <v>31946</v>
      </c>
      <c r="K13258" t="s">
        <v>31947</v>
      </c>
      <c r="L13258">
        <v>1</v>
      </c>
      <c r="M13258" s="2" t="s">
        <v>29565</v>
      </c>
      <c r="N13258" t="s">
        <v>31948</v>
      </c>
      <c r="O13258" s="8" t="str">
        <f t="shared" si="207"/>
        <v>開三清去</v>
      </c>
    </row>
    <row r="13259" spans="1:15">
      <c r="A13259">
        <v>2852</v>
      </c>
      <c r="B13259">
        <v>47620</v>
      </c>
      <c r="C13259">
        <v>44502</v>
      </c>
      <c r="D13259">
        <v>37</v>
      </c>
      <c r="E13259">
        <v>10</v>
      </c>
      <c r="F13259">
        <v>5</v>
      </c>
      <c r="G13259" t="s">
        <v>31872</v>
      </c>
      <c r="H13259" t="s">
        <v>29565</v>
      </c>
      <c r="I13259" s="5" t="s">
        <v>31945</v>
      </c>
      <c r="J13259" s="7" t="s">
        <v>31946</v>
      </c>
      <c r="K13259" t="s">
        <v>31947</v>
      </c>
      <c r="L13259">
        <v>2</v>
      </c>
      <c r="M13259" s="2" t="s">
        <v>31949</v>
      </c>
      <c r="N13259" t="s">
        <v>31950</v>
      </c>
      <c r="O13259" s="8" t="str">
        <f t="shared" si="207"/>
        <v>開三清去</v>
      </c>
    </row>
    <row r="13260" spans="1:15">
      <c r="A13260">
        <v>2853</v>
      </c>
      <c r="B13260">
        <v>47706</v>
      </c>
      <c r="C13260">
        <v>44513</v>
      </c>
      <c r="D13260">
        <v>37</v>
      </c>
      <c r="E13260">
        <v>10</v>
      </c>
      <c r="F13260">
        <v>6</v>
      </c>
      <c r="G13260" t="s">
        <v>31872</v>
      </c>
      <c r="H13260" t="s">
        <v>31951</v>
      </c>
      <c r="I13260" s="5" t="s">
        <v>31952</v>
      </c>
      <c r="J13260" s="7" t="s">
        <v>31953</v>
      </c>
      <c r="K13260" t="s">
        <v>31954</v>
      </c>
      <c r="L13260">
        <v>1</v>
      </c>
      <c r="M13260" s="2" t="s">
        <v>31951</v>
      </c>
      <c r="N13260" t="s">
        <v>31955</v>
      </c>
      <c r="O13260" s="8" t="str">
        <f t="shared" si="207"/>
        <v>開三清去</v>
      </c>
    </row>
    <row r="13261" spans="1:15">
      <c r="A13261">
        <v>2853</v>
      </c>
      <c r="B13261">
        <v>47707</v>
      </c>
      <c r="C13261">
        <v>44513</v>
      </c>
      <c r="D13261">
        <v>37</v>
      </c>
      <c r="E13261">
        <v>10</v>
      </c>
      <c r="F13261">
        <v>7</v>
      </c>
      <c r="G13261" t="s">
        <v>31872</v>
      </c>
      <c r="H13261" t="s">
        <v>31951</v>
      </c>
      <c r="I13261" s="5" t="s">
        <v>31952</v>
      </c>
      <c r="J13261" s="7" t="s">
        <v>31953</v>
      </c>
      <c r="K13261" t="s">
        <v>31954</v>
      </c>
      <c r="L13261">
        <v>2</v>
      </c>
      <c r="M13261" s="2" t="s">
        <v>31956</v>
      </c>
      <c r="N13261" t="s">
        <v>31957</v>
      </c>
      <c r="O13261" s="8" t="str">
        <f t="shared" si="207"/>
        <v>開三清去</v>
      </c>
    </row>
    <row r="13262" spans="1:15">
      <c r="A13262">
        <v>2853</v>
      </c>
      <c r="B13262">
        <v>47708</v>
      </c>
      <c r="C13262">
        <v>44513</v>
      </c>
      <c r="D13262">
        <v>37</v>
      </c>
      <c r="E13262">
        <v>10</v>
      </c>
      <c r="F13262">
        <v>8</v>
      </c>
      <c r="G13262" t="s">
        <v>31872</v>
      </c>
      <c r="H13262" t="s">
        <v>31951</v>
      </c>
      <c r="I13262" s="5" t="s">
        <v>31952</v>
      </c>
      <c r="J13262" s="7" t="s">
        <v>31953</v>
      </c>
      <c r="K13262" t="s">
        <v>31954</v>
      </c>
      <c r="L13262">
        <v>3</v>
      </c>
      <c r="M13262" s="2" t="s">
        <v>31958</v>
      </c>
      <c r="N13262" t="s">
        <v>31959</v>
      </c>
      <c r="O13262" s="8" t="str">
        <f t="shared" si="207"/>
        <v>開三清去</v>
      </c>
    </row>
    <row r="13263" spans="1:15">
      <c r="A13263">
        <v>2853</v>
      </c>
      <c r="B13263">
        <v>47709</v>
      </c>
      <c r="C13263">
        <v>44513</v>
      </c>
      <c r="D13263">
        <v>37</v>
      </c>
      <c r="E13263">
        <v>10</v>
      </c>
      <c r="F13263">
        <v>9</v>
      </c>
      <c r="G13263" t="s">
        <v>31872</v>
      </c>
      <c r="H13263" t="s">
        <v>31951</v>
      </c>
      <c r="I13263" s="5" t="s">
        <v>31952</v>
      </c>
      <c r="J13263" s="7" t="s">
        <v>31953</v>
      </c>
      <c r="K13263" t="s">
        <v>31954</v>
      </c>
      <c r="L13263">
        <v>4</v>
      </c>
      <c r="M13263" s="2" t="s">
        <v>31960</v>
      </c>
      <c r="N13263" t="s">
        <v>31961</v>
      </c>
      <c r="O13263" s="8" t="str">
        <f t="shared" si="207"/>
        <v>開三清去</v>
      </c>
    </row>
    <row r="13264" spans="1:15">
      <c r="A13264">
        <v>2853</v>
      </c>
      <c r="B13264">
        <v>47710</v>
      </c>
      <c r="C13264">
        <v>44513</v>
      </c>
      <c r="D13264">
        <v>37</v>
      </c>
      <c r="E13264">
        <v>10</v>
      </c>
      <c r="F13264">
        <v>10</v>
      </c>
      <c r="G13264" t="s">
        <v>31872</v>
      </c>
      <c r="H13264" t="s">
        <v>31951</v>
      </c>
      <c r="I13264" s="5" t="s">
        <v>31952</v>
      </c>
      <c r="J13264" s="7" t="s">
        <v>31953</v>
      </c>
      <c r="K13264" t="s">
        <v>31954</v>
      </c>
      <c r="L13264">
        <v>5</v>
      </c>
      <c r="M13264" s="2" t="s">
        <v>12954</v>
      </c>
      <c r="N13264" t="s">
        <v>31962</v>
      </c>
      <c r="O13264" s="8" t="str">
        <f t="shared" si="207"/>
        <v>開三清去</v>
      </c>
    </row>
    <row r="13265" spans="1:15">
      <c r="A13265">
        <v>2853</v>
      </c>
      <c r="B13265">
        <v>47711</v>
      </c>
      <c r="C13265">
        <v>44513</v>
      </c>
      <c r="D13265">
        <v>37</v>
      </c>
      <c r="E13265">
        <v>10</v>
      </c>
      <c r="F13265">
        <v>11</v>
      </c>
      <c r="G13265" t="s">
        <v>31872</v>
      </c>
      <c r="H13265" t="s">
        <v>31951</v>
      </c>
      <c r="I13265" s="5" t="s">
        <v>31952</v>
      </c>
      <c r="J13265" s="7" t="s">
        <v>31953</v>
      </c>
      <c r="K13265" t="s">
        <v>31954</v>
      </c>
      <c r="L13265">
        <v>6</v>
      </c>
      <c r="M13265" s="2" t="s">
        <v>31963</v>
      </c>
      <c r="N13265" t="s">
        <v>25127</v>
      </c>
      <c r="O13265" s="8" t="str">
        <f t="shared" si="207"/>
        <v>開三清去</v>
      </c>
    </row>
    <row r="13266" spans="1:15">
      <c r="A13266">
        <v>2854</v>
      </c>
      <c r="B13266">
        <v>47724</v>
      </c>
      <c r="C13266">
        <v>44514</v>
      </c>
      <c r="D13266">
        <v>37</v>
      </c>
      <c r="E13266">
        <v>10</v>
      </c>
      <c r="F13266">
        <v>12</v>
      </c>
      <c r="G13266" t="s">
        <v>31872</v>
      </c>
      <c r="H13266" t="s">
        <v>13046</v>
      </c>
      <c r="I13266" s="5" t="s">
        <v>31964</v>
      </c>
      <c r="J13266" s="7" t="s">
        <v>31965</v>
      </c>
      <c r="K13266" t="s">
        <v>31966</v>
      </c>
      <c r="L13266">
        <v>1</v>
      </c>
      <c r="M13266" s="2" t="s">
        <v>13046</v>
      </c>
      <c r="N13266" t="s">
        <v>31967</v>
      </c>
      <c r="O13266" s="8" t="str">
        <f t="shared" si="207"/>
        <v>開三清去</v>
      </c>
    </row>
    <row r="13267" spans="1:15">
      <c r="A13267">
        <v>2854</v>
      </c>
      <c r="B13267">
        <v>47725</v>
      </c>
      <c r="C13267">
        <v>44514</v>
      </c>
      <c r="D13267">
        <v>37</v>
      </c>
      <c r="E13267">
        <v>11</v>
      </c>
      <c r="F13267">
        <v>1</v>
      </c>
      <c r="G13267" t="s">
        <v>31872</v>
      </c>
      <c r="H13267" t="s">
        <v>13046</v>
      </c>
      <c r="I13267" s="5" t="s">
        <v>31964</v>
      </c>
      <c r="J13267" s="7" t="s">
        <v>31965</v>
      </c>
      <c r="K13267" t="s">
        <v>31966</v>
      </c>
      <c r="L13267">
        <v>2</v>
      </c>
      <c r="M13267" s="2" t="s">
        <v>31968</v>
      </c>
      <c r="N13267" t="s">
        <v>31969</v>
      </c>
      <c r="O13267" s="8" t="str">
        <f t="shared" si="207"/>
        <v>開三清去</v>
      </c>
    </row>
    <row r="13268" spans="1:15">
      <c r="A13268">
        <v>2854</v>
      </c>
      <c r="B13268">
        <v>47726</v>
      </c>
      <c r="C13268">
        <v>44514</v>
      </c>
      <c r="D13268">
        <v>37</v>
      </c>
      <c r="E13268">
        <v>11</v>
      </c>
      <c r="F13268">
        <v>2</v>
      </c>
      <c r="G13268" t="s">
        <v>31872</v>
      </c>
      <c r="H13268" t="s">
        <v>13046</v>
      </c>
      <c r="I13268" s="5" t="s">
        <v>31964</v>
      </c>
      <c r="J13268" s="7" t="s">
        <v>31965</v>
      </c>
      <c r="K13268" t="s">
        <v>31966</v>
      </c>
      <c r="L13268">
        <v>3</v>
      </c>
      <c r="M13268" s="2" t="s">
        <v>31970</v>
      </c>
      <c r="N13268" t="s">
        <v>31971</v>
      </c>
      <c r="O13268" s="8" t="str">
        <f t="shared" si="207"/>
        <v>開三清去</v>
      </c>
    </row>
    <row r="13269" spans="1:15">
      <c r="A13269">
        <v>2855</v>
      </c>
      <c r="B13269">
        <v>47734</v>
      </c>
      <c r="C13269">
        <v>44515</v>
      </c>
      <c r="D13269">
        <v>37</v>
      </c>
      <c r="E13269">
        <v>11</v>
      </c>
      <c r="F13269">
        <v>3</v>
      </c>
      <c r="G13269" t="s">
        <v>31872</v>
      </c>
      <c r="H13269" t="s">
        <v>31972</v>
      </c>
      <c r="I13269" s="5" t="s">
        <v>31973</v>
      </c>
      <c r="J13269" s="7" t="s">
        <v>31974</v>
      </c>
      <c r="K13269" t="s">
        <v>31975</v>
      </c>
      <c r="L13269">
        <v>1</v>
      </c>
      <c r="M13269" s="2" t="s">
        <v>31972</v>
      </c>
      <c r="N13269" t="s">
        <v>31976</v>
      </c>
      <c r="O13269" s="8" t="str">
        <f t="shared" si="207"/>
        <v>三A清去</v>
      </c>
    </row>
    <row r="13270" spans="1:15">
      <c r="A13270">
        <v>2856</v>
      </c>
      <c r="B13270">
        <v>47741</v>
      </c>
      <c r="C13270">
        <v>44518</v>
      </c>
      <c r="D13270">
        <v>37</v>
      </c>
      <c r="E13270">
        <v>11</v>
      </c>
      <c r="F13270">
        <v>4</v>
      </c>
      <c r="G13270" t="s">
        <v>31872</v>
      </c>
      <c r="H13270" t="s">
        <v>12935</v>
      </c>
      <c r="I13270" s="5" t="s">
        <v>31977</v>
      </c>
      <c r="J13270" s="7" t="s">
        <v>31978</v>
      </c>
      <c r="K13270" t="s">
        <v>31979</v>
      </c>
      <c r="L13270">
        <v>1</v>
      </c>
      <c r="M13270" s="2" t="s">
        <v>12935</v>
      </c>
      <c r="N13270" t="s">
        <v>31980</v>
      </c>
      <c r="O13270" s="8" t="str">
        <f t="shared" si="207"/>
        <v>開三清去</v>
      </c>
    </row>
    <row r="13271" spans="1:15">
      <c r="A13271">
        <v>2857</v>
      </c>
      <c r="B13271">
        <v>47746</v>
      </c>
      <c r="C13271">
        <v>44601</v>
      </c>
      <c r="D13271">
        <v>37</v>
      </c>
      <c r="E13271">
        <v>11</v>
      </c>
      <c r="F13271">
        <v>5</v>
      </c>
      <c r="G13271" t="s">
        <v>31981</v>
      </c>
      <c r="H13271" t="s">
        <v>31981</v>
      </c>
      <c r="I13271" s="5" t="s">
        <v>31982</v>
      </c>
      <c r="J13271" s="7" t="s">
        <v>31983</v>
      </c>
      <c r="K13271" t="s">
        <v>31984</v>
      </c>
      <c r="L13271">
        <v>1</v>
      </c>
      <c r="M13271" s="2" t="s">
        <v>31981</v>
      </c>
      <c r="N13271" t="s">
        <v>31985</v>
      </c>
      <c r="O13271" s="8" t="str">
        <f t="shared" si="207"/>
        <v>開四青去</v>
      </c>
    </row>
    <row r="13272" spans="1:15">
      <c r="A13272">
        <v>2857</v>
      </c>
      <c r="B13272">
        <v>47747</v>
      </c>
      <c r="C13272">
        <v>44601</v>
      </c>
      <c r="D13272">
        <v>37</v>
      </c>
      <c r="E13272">
        <v>11</v>
      </c>
      <c r="F13272">
        <v>6</v>
      </c>
      <c r="G13272" t="s">
        <v>31981</v>
      </c>
      <c r="H13272" t="s">
        <v>31981</v>
      </c>
      <c r="I13272" s="5" t="s">
        <v>31982</v>
      </c>
      <c r="J13272" s="7" t="s">
        <v>31983</v>
      </c>
      <c r="K13272" t="s">
        <v>31984</v>
      </c>
      <c r="L13272">
        <v>2</v>
      </c>
      <c r="M13272" s="2" t="s">
        <v>13184</v>
      </c>
      <c r="N13272" t="s">
        <v>31986</v>
      </c>
      <c r="O13272" s="8" t="str">
        <f t="shared" si="207"/>
        <v>開四青去</v>
      </c>
    </row>
    <row r="13273" spans="1:15">
      <c r="A13273">
        <v>2857</v>
      </c>
      <c r="B13273">
        <v>47748</v>
      </c>
      <c r="C13273">
        <v>44601</v>
      </c>
      <c r="D13273">
        <v>37</v>
      </c>
      <c r="E13273">
        <v>11</v>
      </c>
      <c r="F13273">
        <v>7</v>
      </c>
      <c r="G13273" t="s">
        <v>31981</v>
      </c>
      <c r="H13273" t="s">
        <v>31981</v>
      </c>
      <c r="I13273" s="5" t="s">
        <v>31982</v>
      </c>
      <c r="J13273" s="7" t="s">
        <v>31983</v>
      </c>
      <c r="K13273" t="s">
        <v>31984</v>
      </c>
      <c r="L13273">
        <v>3</v>
      </c>
      <c r="M13273" s="2" t="s">
        <v>31987</v>
      </c>
      <c r="N13273" t="s">
        <v>31988</v>
      </c>
      <c r="O13273" s="8" t="str">
        <f t="shared" si="207"/>
        <v>開四青去</v>
      </c>
    </row>
    <row r="13274" spans="1:15">
      <c r="A13274">
        <v>2857</v>
      </c>
      <c r="B13274">
        <v>47749</v>
      </c>
      <c r="C13274">
        <v>44601</v>
      </c>
      <c r="D13274">
        <v>37</v>
      </c>
      <c r="E13274">
        <v>11</v>
      </c>
      <c r="F13274">
        <v>8</v>
      </c>
      <c r="G13274" t="s">
        <v>31981</v>
      </c>
      <c r="H13274" t="s">
        <v>31981</v>
      </c>
      <c r="I13274" s="5" t="s">
        <v>31982</v>
      </c>
      <c r="J13274" s="7" t="s">
        <v>31983</v>
      </c>
      <c r="K13274" t="s">
        <v>31984</v>
      </c>
      <c r="L13274">
        <v>4</v>
      </c>
      <c r="M13274" s="2" t="s">
        <v>13189</v>
      </c>
      <c r="N13274" t="s">
        <v>31989</v>
      </c>
      <c r="O13274" s="8" t="str">
        <f t="shared" si="207"/>
        <v>開四青去</v>
      </c>
    </row>
    <row r="13275" spans="1:15">
      <c r="A13275">
        <v>2857</v>
      </c>
      <c r="B13275">
        <v>47750</v>
      </c>
      <c r="C13275">
        <v>44601</v>
      </c>
      <c r="D13275">
        <v>37</v>
      </c>
      <c r="E13275">
        <v>11</v>
      </c>
      <c r="F13275">
        <v>9</v>
      </c>
      <c r="G13275" t="s">
        <v>31981</v>
      </c>
      <c r="H13275" t="s">
        <v>31981</v>
      </c>
      <c r="I13275" s="5" t="s">
        <v>31982</v>
      </c>
      <c r="J13275" s="7" t="s">
        <v>31983</v>
      </c>
      <c r="K13275" t="s">
        <v>31984</v>
      </c>
      <c r="L13275">
        <v>5</v>
      </c>
      <c r="M13275" s="2" t="s">
        <v>31990</v>
      </c>
      <c r="N13275" t="s">
        <v>31991</v>
      </c>
      <c r="O13275" s="8" t="str">
        <f t="shared" si="207"/>
        <v>開四青去</v>
      </c>
    </row>
    <row r="13276" spans="1:15">
      <c r="A13276">
        <v>2858</v>
      </c>
      <c r="B13276">
        <v>47765</v>
      </c>
      <c r="C13276">
        <v>44602</v>
      </c>
      <c r="D13276">
        <v>37</v>
      </c>
      <c r="E13276">
        <v>11</v>
      </c>
      <c r="F13276">
        <v>10</v>
      </c>
      <c r="G13276" t="s">
        <v>31981</v>
      </c>
      <c r="H13276" t="s">
        <v>31992</v>
      </c>
      <c r="I13276" s="5" t="s">
        <v>31993</v>
      </c>
      <c r="J13276" s="7" t="s">
        <v>31994</v>
      </c>
      <c r="K13276" t="s">
        <v>31995</v>
      </c>
      <c r="L13276">
        <v>1</v>
      </c>
      <c r="M13276" s="2" t="s">
        <v>31992</v>
      </c>
      <c r="N13276" t="s">
        <v>31996</v>
      </c>
      <c r="O13276" s="8" t="str">
        <f t="shared" si="207"/>
        <v>開四青去</v>
      </c>
    </row>
    <row r="13277" spans="1:15">
      <c r="A13277">
        <v>2858</v>
      </c>
      <c r="B13277">
        <v>47766</v>
      </c>
      <c r="C13277">
        <v>44602</v>
      </c>
      <c r="D13277">
        <v>37</v>
      </c>
      <c r="E13277">
        <v>11</v>
      </c>
      <c r="F13277">
        <v>11</v>
      </c>
      <c r="G13277" t="s">
        <v>31981</v>
      </c>
      <c r="H13277" t="s">
        <v>31992</v>
      </c>
      <c r="I13277" s="5" t="s">
        <v>31993</v>
      </c>
      <c r="J13277" s="7" t="s">
        <v>31994</v>
      </c>
      <c r="K13277" t="s">
        <v>31995</v>
      </c>
      <c r="L13277">
        <v>2</v>
      </c>
      <c r="M13277" s="2" t="s">
        <v>31997</v>
      </c>
      <c r="N13277" t="s">
        <v>31998</v>
      </c>
      <c r="O13277" s="8" t="str">
        <f t="shared" si="207"/>
        <v>開四青去</v>
      </c>
    </row>
    <row r="13278" spans="1:15">
      <c r="A13278">
        <v>2858</v>
      </c>
      <c r="B13278">
        <v>47767</v>
      </c>
      <c r="C13278">
        <v>44602</v>
      </c>
      <c r="D13278">
        <v>37</v>
      </c>
      <c r="E13278">
        <v>12</v>
      </c>
      <c r="F13278">
        <v>1</v>
      </c>
      <c r="G13278" t="s">
        <v>31981</v>
      </c>
      <c r="H13278" t="s">
        <v>31992</v>
      </c>
      <c r="I13278" s="5" t="s">
        <v>31993</v>
      </c>
      <c r="J13278" s="7" t="s">
        <v>31994</v>
      </c>
      <c r="K13278" t="s">
        <v>31995</v>
      </c>
      <c r="L13278">
        <v>3</v>
      </c>
      <c r="M13278" s="2" t="s">
        <v>27005</v>
      </c>
      <c r="N13278" t="s">
        <v>31999</v>
      </c>
      <c r="O13278" s="8" t="str">
        <f t="shared" si="207"/>
        <v>開四青去</v>
      </c>
    </row>
    <row r="13279" spans="1:15">
      <c r="A13279">
        <v>2859</v>
      </c>
      <c r="B13279">
        <v>47778</v>
      </c>
      <c r="C13279">
        <v>44603</v>
      </c>
      <c r="D13279">
        <v>37</v>
      </c>
      <c r="E13279">
        <v>12</v>
      </c>
      <c r="F13279">
        <v>2</v>
      </c>
      <c r="G13279" t="s">
        <v>31981</v>
      </c>
      <c r="H13279" t="s">
        <v>13278</v>
      </c>
      <c r="I13279" s="5" t="s">
        <v>32000</v>
      </c>
      <c r="J13279" s="7" t="s">
        <v>32001</v>
      </c>
      <c r="K13279" t="s">
        <v>32002</v>
      </c>
      <c r="L13279">
        <v>1</v>
      </c>
      <c r="M13279" s="2" t="s">
        <v>13278</v>
      </c>
      <c r="N13279" t="s">
        <v>32003</v>
      </c>
      <c r="O13279" s="8" t="str">
        <f t="shared" si="207"/>
        <v>開四青去</v>
      </c>
    </row>
    <row r="13280" spans="1:15">
      <c r="A13280">
        <v>2859</v>
      </c>
      <c r="B13280">
        <v>47779</v>
      </c>
      <c r="C13280">
        <v>44603</v>
      </c>
      <c r="D13280">
        <v>37</v>
      </c>
      <c r="E13280">
        <v>12</v>
      </c>
      <c r="F13280">
        <v>3</v>
      </c>
      <c r="G13280" t="s">
        <v>31981</v>
      </c>
      <c r="H13280" t="s">
        <v>13278</v>
      </c>
      <c r="I13280" s="5" t="s">
        <v>32000</v>
      </c>
      <c r="J13280" s="7" t="s">
        <v>32001</v>
      </c>
      <c r="K13280" t="s">
        <v>32002</v>
      </c>
      <c r="L13280">
        <v>2</v>
      </c>
      <c r="M13280" s="2" t="s">
        <v>13285</v>
      </c>
      <c r="N13280" t="s">
        <v>32004</v>
      </c>
      <c r="O13280" s="8" t="str">
        <f t="shared" si="207"/>
        <v>開四青去</v>
      </c>
    </row>
    <row r="13281" spans="1:15">
      <c r="A13281">
        <v>2860</v>
      </c>
      <c r="B13281">
        <v>47786</v>
      </c>
      <c r="C13281">
        <v>44604</v>
      </c>
      <c r="D13281">
        <v>37</v>
      </c>
      <c r="E13281">
        <v>12</v>
      </c>
      <c r="F13281">
        <v>4</v>
      </c>
      <c r="G13281" t="s">
        <v>31981</v>
      </c>
      <c r="H13281" t="s">
        <v>22813</v>
      </c>
      <c r="I13281" s="5" t="s">
        <v>32005</v>
      </c>
      <c r="J13281" s="7" t="s">
        <v>32006</v>
      </c>
      <c r="K13281" t="s">
        <v>32007</v>
      </c>
      <c r="L13281">
        <v>1</v>
      </c>
      <c r="M13281" s="2" t="s">
        <v>22813</v>
      </c>
      <c r="N13281" t="s">
        <v>32008</v>
      </c>
      <c r="O13281" s="8" t="str">
        <f t="shared" si="207"/>
        <v>開四青去</v>
      </c>
    </row>
    <row r="13282" spans="1:15">
      <c r="A13282">
        <v>2861</v>
      </c>
      <c r="B13282">
        <v>47793</v>
      </c>
      <c r="C13282">
        <v>44605</v>
      </c>
      <c r="D13282">
        <v>37</v>
      </c>
      <c r="E13282">
        <v>12</v>
      </c>
      <c r="F13282">
        <v>5</v>
      </c>
      <c r="G13282" t="s">
        <v>31981</v>
      </c>
      <c r="H13282" t="s">
        <v>32009</v>
      </c>
      <c r="I13282" s="5" t="s">
        <v>32010</v>
      </c>
      <c r="J13282" s="7" t="s">
        <v>32011</v>
      </c>
      <c r="K13282" t="s">
        <v>32012</v>
      </c>
      <c r="L13282">
        <v>1</v>
      </c>
      <c r="M13282" s="2" t="s">
        <v>32009</v>
      </c>
      <c r="N13282" t="s">
        <v>32013</v>
      </c>
      <c r="O13282" s="8" t="str">
        <f t="shared" si="207"/>
        <v>開四青去</v>
      </c>
    </row>
    <row r="13283" spans="1:15">
      <c r="A13283">
        <v>2861</v>
      </c>
      <c r="B13283">
        <v>47794</v>
      </c>
      <c r="C13283">
        <v>44605</v>
      </c>
      <c r="D13283">
        <v>37</v>
      </c>
      <c r="E13283">
        <v>12</v>
      </c>
      <c r="F13283">
        <v>6</v>
      </c>
      <c r="G13283" t="s">
        <v>31981</v>
      </c>
      <c r="H13283" t="s">
        <v>32009</v>
      </c>
      <c r="I13283" s="5" t="s">
        <v>32010</v>
      </c>
      <c r="J13283" s="7" t="s">
        <v>32011</v>
      </c>
      <c r="K13283" t="s">
        <v>32012</v>
      </c>
      <c r="L13283">
        <v>2</v>
      </c>
      <c r="M13283" s="2" t="s">
        <v>32014</v>
      </c>
      <c r="N13283" t="s">
        <v>32015</v>
      </c>
      <c r="O13283" s="8" t="str">
        <f t="shared" ref="O13283:O13346" si="208" xml:space="preserve"> RIGHT( J13283, LEN(J13283) -1)</f>
        <v>開四青去</v>
      </c>
    </row>
    <row r="13284" spans="1:15">
      <c r="A13284">
        <v>2862</v>
      </c>
      <c r="B13284">
        <v>47808</v>
      </c>
      <c r="C13284">
        <v>44606</v>
      </c>
      <c r="D13284">
        <v>37</v>
      </c>
      <c r="E13284">
        <v>12</v>
      </c>
      <c r="F13284">
        <v>7</v>
      </c>
      <c r="G13284" t="s">
        <v>31981</v>
      </c>
      <c r="H13284" t="s">
        <v>32016</v>
      </c>
      <c r="I13284" s="5" t="s">
        <v>32017</v>
      </c>
      <c r="J13284" s="7" t="s">
        <v>32018</v>
      </c>
      <c r="K13284" t="s">
        <v>32019</v>
      </c>
      <c r="L13284">
        <v>1</v>
      </c>
      <c r="M13284" s="2" t="s">
        <v>32016</v>
      </c>
      <c r="N13284" t="s">
        <v>32020</v>
      </c>
      <c r="O13284" s="8" t="str">
        <f t="shared" si="208"/>
        <v>開四青去</v>
      </c>
    </row>
    <row r="13285" spans="1:15">
      <c r="A13285">
        <v>2862</v>
      </c>
      <c r="B13285">
        <v>47809</v>
      </c>
      <c r="C13285">
        <v>44606</v>
      </c>
      <c r="D13285">
        <v>37</v>
      </c>
      <c r="E13285">
        <v>12</v>
      </c>
      <c r="F13285">
        <v>8</v>
      </c>
      <c r="G13285" t="s">
        <v>31981</v>
      </c>
      <c r="H13285" t="s">
        <v>32016</v>
      </c>
      <c r="I13285" s="5" t="s">
        <v>32017</v>
      </c>
      <c r="J13285" s="7" t="s">
        <v>32018</v>
      </c>
      <c r="K13285" t="s">
        <v>32019</v>
      </c>
      <c r="L13285">
        <v>2</v>
      </c>
      <c r="M13285" s="2" t="s">
        <v>13260</v>
      </c>
      <c r="N13285" t="s">
        <v>32021</v>
      </c>
      <c r="O13285" s="8" t="str">
        <f t="shared" si="208"/>
        <v>開四青去</v>
      </c>
    </row>
    <row r="13286" spans="1:15">
      <c r="A13286">
        <v>2862</v>
      </c>
      <c r="B13286">
        <v>47810</v>
      </c>
      <c r="C13286">
        <v>44606</v>
      </c>
      <c r="D13286">
        <v>37</v>
      </c>
      <c r="E13286">
        <v>12</v>
      </c>
      <c r="F13286">
        <v>9</v>
      </c>
      <c r="G13286" t="s">
        <v>31981</v>
      </c>
      <c r="H13286" t="s">
        <v>32016</v>
      </c>
      <c r="I13286" s="5" t="s">
        <v>32017</v>
      </c>
      <c r="J13286" s="7" t="s">
        <v>32018</v>
      </c>
      <c r="K13286" t="s">
        <v>32019</v>
      </c>
      <c r="L13286">
        <v>3</v>
      </c>
      <c r="M13286" s="2" t="s">
        <v>32022</v>
      </c>
      <c r="N13286" t="s">
        <v>32023</v>
      </c>
      <c r="O13286" s="8" t="str">
        <f t="shared" si="208"/>
        <v>開四青去</v>
      </c>
    </row>
    <row r="13287" spans="1:15">
      <c r="A13287">
        <v>2862</v>
      </c>
      <c r="B13287">
        <v>47811</v>
      </c>
      <c r="C13287">
        <v>44606</v>
      </c>
      <c r="D13287">
        <v>37</v>
      </c>
      <c r="E13287">
        <v>12</v>
      </c>
      <c r="F13287">
        <v>10</v>
      </c>
      <c r="G13287" t="s">
        <v>31981</v>
      </c>
      <c r="H13287" t="s">
        <v>32016</v>
      </c>
      <c r="I13287" s="5" t="s">
        <v>32017</v>
      </c>
      <c r="J13287" s="7" t="s">
        <v>32018</v>
      </c>
      <c r="K13287" t="s">
        <v>32019</v>
      </c>
      <c r="L13287">
        <v>4</v>
      </c>
      <c r="M13287" s="2" t="s">
        <v>32024</v>
      </c>
      <c r="N13287" t="s">
        <v>32025</v>
      </c>
      <c r="O13287" s="8" t="str">
        <f t="shared" si="208"/>
        <v>開四青去</v>
      </c>
    </row>
    <row r="13288" spans="1:15">
      <c r="A13288">
        <v>2862</v>
      </c>
      <c r="B13288">
        <v>47812</v>
      </c>
      <c r="C13288">
        <v>44606</v>
      </c>
      <c r="D13288">
        <v>37</v>
      </c>
      <c r="E13288">
        <v>12</v>
      </c>
      <c r="F13288">
        <v>11</v>
      </c>
      <c r="G13288" t="s">
        <v>31981</v>
      </c>
      <c r="H13288" t="s">
        <v>32016</v>
      </c>
      <c r="I13288" s="5" t="s">
        <v>32017</v>
      </c>
      <c r="J13288" s="7" t="s">
        <v>32018</v>
      </c>
      <c r="K13288" t="s">
        <v>32019</v>
      </c>
      <c r="L13288">
        <v>5</v>
      </c>
      <c r="M13288" s="2" t="s">
        <v>32026</v>
      </c>
      <c r="N13288" t="s">
        <v>32027</v>
      </c>
      <c r="O13288" s="8" t="str">
        <f t="shared" si="208"/>
        <v>開四青去</v>
      </c>
    </row>
    <row r="13289" spans="1:15">
      <c r="A13289">
        <v>2862</v>
      </c>
      <c r="B13289">
        <v>47813</v>
      </c>
      <c r="C13289">
        <v>44606</v>
      </c>
      <c r="D13289">
        <v>37</v>
      </c>
      <c r="E13289">
        <v>12</v>
      </c>
      <c r="F13289">
        <v>12</v>
      </c>
      <c r="G13289" t="s">
        <v>31981</v>
      </c>
      <c r="H13289" t="s">
        <v>32016</v>
      </c>
      <c r="I13289" s="5" t="s">
        <v>32017</v>
      </c>
      <c r="J13289" s="7" t="s">
        <v>32018</v>
      </c>
      <c r="K13289" t="s">
        <v>32019</v>
      </c>
      <c r="L13289">
        <v>6</v>
      </c>
      <c r="M13289" s="2" t="s">
        <v>29627</v>
      </c>
      <c r="N13289" t="s">
        <v>32028</v>
      </c>
      <c r="O13289" s="8" t="str">
        <f t="shared" si="208"/>
        <v>開四青去</v>
      </c>
    </row>
    <row r="13290" spans="1:15">
      <c r="A13290">
        <v>2863</v>
      </c>
      <c r="B13290">
        <v>47829</v>
      </c>
      <c r="C13290">
        <v>44607</v>
      </c>
      <c r="D13290">
        <v>37</v>
      </c>
      <c r="E13290">
        <v>13</v>
      </c>
      <c r="F13290">
        <v>1</v>
      </c>
      <c r="G13290" t="s">
        <v>31981</v>
      </c>
      <c r="H13290" t="s">
        <v>32029</v>
      </c>
      <c r="I13290" s="5" t="s">
        <v>32030</v>
      </c>
      <c r="J13290" s="7" t="s">
        <v>32031</v>
      </c>
      <c r="K13290" t="s">
        <v>32032</v>
      </c>
      <c r="L13290">
        <v>1</v>
      </c>
      <c r="M13290" s="2" t="s">
        <v>32029</v>
      </c>
      <c r="N13290" t="s">
        <v>32033</v>
      </c>
      <c r="O13290" s="8" t="str">
        <f t="shared" si="208"/>
        <v>開四青去</v>
      </c>
    </row>
    <row r="13291" spans="1:15">
      <c r="A13291">
        <v>2863</v>
      </c>
      <c r="B13291">
        <v>47830</v>
      </c>
      <c r="C13291">
        <v>44607</v>
      </c>
      <c r="D13291">
        <v>37</v>
      </c>
      <c r="E13291">
        <v>13</v>
      </c>
      <c r="F13291">
        <v>2</v>
      </c>
      <c r="G13291" t="s">
        <v>31981</v>
      </c>
      <c r="H13291" t="s">
        <v>32029</v>
      </c>
      <c r="I13291" s="5" t="s">
        <v>32030</v>
      </c>
      <c r="J13291" s="7" t="s">
        <v>32031</v>
      </c>
      <c r="K13291" t="s">
        <v>32032</v>
      </c>
      <c r="L13291">
        <v>2</v>
      </c>
      <c r="M13291" s="2" t="s">
        <v>32034</v>
      </c>
      <c r="N13291" t="s">
        <v>7467</v>
      </c>
      <c r="O13291" s="8" t="str">
        <f t="shared" si="208"/>
        <v>開四青去</v>
      </c>
    </row>
    <row r="13292" spans="1:15">
      <c r="A13292">
        <v>2863</v>
      </c>
      <c r="B13292">
        <v>47831</v>
      </c>
      <c r="C13292">
        <v>44607</v>
      </c>
      <c r="D13292">
        <v>37</v>
      </c>
      <c r="E13292">
        <v>13</v>
      </c>
      <c r="F13292">
        <v>3</v>
      </c>
      <c r="G13292" t="s">
        <v>31981</v>
      </c>
      <c r="H13292" t="s">
        <v>32029</v>
      </c>
      <c r="I13292" s="5" t="s">
        <v>32030</v>
      </c>
      <c r="J13292" s="7" t="s">
        <v>32031</v>
      </c>
      <c r="K13292" t="s">
        <v>32032</v>
      </c>
      <c r="L13292">
        <v>3</v>
      </c>
      <c r="M13292" s="2" t="s">
        <v>13091</v>
      </c>
      <c r="N13292" t="s">
        <v>12816</v>
      </c>
      <c r="O13292" s="8" t="str">
        <f t="shared" si="208"/>
        <v>開四青去</v>
      </c>
    </row>
    <row r="13293" spans="1:15">
      <c r="A13293">
        <v>2864</v>
      </c>
      <c r="B13293">
        <v>47841</v>
      </c>
      <c r="C13293">
        <v>44608</v>
      </c>
      <c r="D13293">
        <v>37</v>
      </c>
      <c r="E13293">
        <v>13</v>
      </c>
      <c r="F13293">
        <v>4</v>
      </c>
      <c r="G13293" t="s">
        <v>31981</v>
      </c>
      <c r="H13293" t="s">
        <v>13396</v>
      </c>
      <c r="I13293" s="5" t="s">
        <v>32035</v>
      </c>
      <c r="J13293" s="7" t="s">
        <v>32036</v>
      </c>
      <c r="K13293" t="s">
        <v>32037</v>
      </c>
      <c r="L13293">
        <v>1</v>
      </c>
      <c r="M13293" s="2" t="s">
        <v>13396</v>
      </c>
      <c r="N13293" t="s">
        <v>32038</v>
      </c>
      <c r="O13293" s="8" t="str">
        <f t="shared" si="208"/>
        <v>開四青去</v>
      </c>
    </row>
    <row r="13294" spans="1:15">
      <c r="A13294">
        <v>2864</v>
      </c>
      <c r="B13294">
        <v>47842</v>
      </c>
      <c r="C13294">
        <v>44608</v>
      </c>
      <c r="D13294">
        <v>37</v>
      </c>
      <c r="E13294">
        <v>13</v>
      </c>
      <c r="F13294">
        <v>5</v>
      </c>
      <c r="G13294" t="s">
        <v>31981</v>
      </c>
      <c r="H13294" t="s">
        <v>13396</v>
      </c>
      <c r="I13294" s="5" t="s">
        <v>32035</v>
      </c>
      <c r="J13294" s="7" t="s">
        <v>32036</v>
      </c>
      <c r="K13294" t="s">
        <v>32037</v>
      </c>
      <c r="L13294">
        <v>2</v>
      </c>
      <c r="M13294" s="2" t="s">
        <v>13388</v>
      </c>
      <c r="N13294" t="s">
        <v>32039</v>
      </c>
      <c r="O13294" s="8" t="str">
        <f t="shared" si="208"/>
        <v>開四青去</v>
      </c>
    </row>
    <row r="13295" spans="1:15">
      <c r="A13295">
        <v>2864</v>
      </c>
      <c r="B13295">
        <v>47843</v>
      </c>
      <c r="C13295">
        <v>44608</v>
      </c>
      <c r="D13295">
        <v>37</v>
      </c>
      <c r="E13295">
        <v>13</v>
      </c>
      <c r="F13295">
        <v>6</v>
      </c>
      <c r="G13295" t="s">
        <v>31981</v>
      </c>
      <c r="H13295" t="s">
        <v>13396</v>
      </c>
      <c r="I13295" s="5" t="s">
        <v>32035</v>
      </c>
      <c r="J13295" s="7" t="s">
        <v>32036</v>
      </c>
      <c r="K13295" t="s">
        <v>32037</v>
      </c>
      <c r="L13295">
        <v>3</v>
      </c>
      <c r="M13295" s="2" t="s">
        <v>22765</v>
      </c>
      <c r="N13295" t="s">
        <v>32040</v>
      </c>
      <c r="O13295" s="8" t="str">
        <f t="shared" si="208"/>
        <v>開四青去</v>
      </c>
    </row>
    <row r="13296" spans="1:15">
      <c r="A13296">
        <v>2865</v>
      </c>
      <c r="B13296">
        <v>47853</v>
      </c>
      <c r="C13296">
        <v>44609</v>
      </c>
      <c r="D13296">
        <v>37</v>
      </c>
      <c r="E13296">
        <v>13</v>
      </c>
      <c r="F13296">
        <v>7</v>
      </c>
      <c r="G13296" t="s">
        <v>31981</v>
      </c>
      <c r="H13296" t="s">
        <v>32041</v>
      </c>
      <c r="I13296" s="5" t="s">
        <v>32042</v>
      </c>
      <c r="J13296" s="7" t="s">
        <v>32043</v>
      </c>
      <c r="K13296" t="s">
        <v>32044</v>
      </c>
      <c r="L13296">
        <v>1</v>
      </c>
      <c r="M13296" s="2" t="s">
        <v>32041</v>
      </c>
      <c r="N13296" t="s">
        <v>32045</v>
      </c>
      <c r="O13296" s="8" t="str">
        <f t="shared" si="208"/>
        <v>開四青去</v>
      </c>
    </row>
    <row r="13297" spans="1:15">
      <c r="A13297">
        <v>2865</v>
      </c>
      <c r="B13297">
        <v>47854</v>
      </c>
      <c r="C13297">
        <v>44609</v>
      </c>
      <c r="D13297">
        <v>37</v>
      </c>
      <c r="E13297">
        <v>13</v>
      </c>
      <c r="F13297">
        <v>8</v>
      </c>
      <c r="G13297" t="s">
        <v>31981</v>
      </c>
      <c r="H13297" t="s">
        <v>32041</v>
      </c>
      <c r="I13297" s="5" t="s">
        <v>32042</v>
      </c>
      <c r="J13297" s="7" t="s">
        <v>32043</v>
      </c>
      <c r="K13297" t="s">
        <v>32044</v>
      </c>
      <c r="L13297">
        <v>2</v>
      </c>
      <c r="M13297" s="2" t="s">
        <v>32046</v>
      </c>
      <c r="N13297" t="s">
        <v>32047</v>
      </c>
      <c r="O13297" s="8" t="str">
        <f t="shared" si="208"/>
        <v>開四青去</v>
      </c>
    </row>
    <row r="13298" spans="1:15">
      <c r="A13298">
        <v>2866</v>
      </c>
      <c r="B13298">
        <v>47861</v>
      </c>
      <c r="C13298">
        <v>44610</v>
      </c>
      <c r="D13298">
        <v>37</v>
      </c>
      <c r="E13298">
        <v>13</v>
      </c>
      <c r="F13298">
        <v>9</v>
      </c>
      <c r="G13298" t="s">
        <v>31981</v>
      </c>
      <c r="H13298" t="s">
        <v>32048</v>
      </c>
      <c r="I13298" s="5" t="s">
        <v>32049</v>
      </c>
      <c r="J13298" s="7" t="s">
        <v>32050</v>
      </c>
      <c r="K13298" t="s">
        <v>32051</v>
      </c>
      <c r="L13298">
        <v>1</v>
      </c>
      <c r="M13298" s="2" t="s">
        <v>32048</v>
      </c>
      <c r="N13298" t="s">
        <v>32052</v>
      </c>
      <c r="O13298" s="8" t="str">
        <f t="shared" si="208"/>
        <v>四青去</v>
      </c>
    </row>
    <row r="13299" spans="1:15">
      <c r="A13299">
        <v>2866</v>
      </c>
      <c r="B13299">
        <v>47862</v>
      </c>
      <c r="C13299">
        <v>44610</v>
      </c>
      <c r="D13299">
        <v>37</v>
      </c>
      <c r="E13299">
        <v>13</v>
      </c>
      <c r="F13299">
        <v>10</v>
      </c>
      <c r="G13299" t="s">
        <v>31981</v>
      </c>
      <c r="H13299" t="s">
        <v>32048</v>
      </c>
      <c r="I13299" s="5" t="s">
        <v>32049</v>
      </c>
      <c r="J13299" s="7" t="s">
        <v>32050</v>
      </c>
      <c r="K13299" t="s">
        <v>32051</v>
      </c>
      <c r="L13299">
        <v>2</v>
      </c>
      <c r="M13299" s="2" t="s">
        <v>32053</v>
      </c>
      <c r="N13299" t="s">
        <v>32054</v>
      </c>
      <c r="O13299" s="8" t="str">
        <f t="shared" si="208"/>
        <v>四青去</v>
      </c>
    </row>
    <row r="13300" spans="1:15">
      <c r="A13300">
        <v>2867</v>
      </c>
      <c r="B13300">
        <v>47872</v>
      </c>
      <c r="C13300">
        <v>44611</v>
      </c>
      <c r="D13300">
        <v>37</v>
      </c>
      <c r="E13300">
        <v>13</v>
      </c>
      <c r="F13300">
        <v>11</v>
      </c>
      <c r="G13300" t="s">
        <v>31981</v>
      </c>
      <c r="H13300" t="s">
        <v>32055</v>
      </c>
      <c r="I13300" s="5" t="s">
        <v>32056</v>
      </c>
      <c r="J13300" s="7" t="s">
        <v>32057</v>
      </c>
      <c r="K13300" t="s">
        <v>32058</v>
      </c>
      <c r="L13300">
        <v>1</v>
      </c>
      <c r="M13300" s="2" t="s">
        <v>32055</v>
      </c>
      <c r="N13300" t="s">
        <v>32059</v>
      </c>
      <c r="O13300" s="8" t="str">
        <f t="shared" si="208"/>
        <v>合四青去</v>
      </c>
    </row>
    <row r="13301" spans="1:15">
      <c r="A13301">
        <v>2867</v>
      </c>
      <c r="B13301">
        <v>47873</v>
      </c>
      <c r="C13301">
        <v>44611</v>
      </c>
      <c r="D13301">
        <v>37</v>
      </c>
      <c r="E13301">
        <v>14</v>
      </c>
      <c r="F13301">
        <v>1</v>
      </c>
      <c r="G13301" t="s">
        <v>31981</v>
      </c>
      <c r="H13301" t="s">
        <v>32055</v>
      </c>
      <c r="I13301" s="5" t="s">
        <v>32056</v>
      </c>
      <c r="J13301" s="7" t="s">
        <v>32057</v>
      </c>
      <c r="K13301" t="s">
        <v>32058</v>
      </c>
      <c r="L13301">
        <v>2</v>
      </c>
      <c r="M13301" s="2" t="s">
        <v>32060</v>
      </c>
      <c r="N13301" t="s">
        <v>32061</v>
      </c>
      <c r="O13301" s="8" t="str">
        <f t="shared" si="208"/>
        <v>合四青去</v>
      </c>
    </row>
    <row r="13302" spans="1:15">
      <c r="A13302">
        <v>2868</v>
      </c>
      <c r="B13302">
        <v>47873.1</v>
      </c>
      <c r="C13302">
        <v>44611.1</v>
      </c>
      <c r="D13302">
        <v>37</v>
      </c>
      <c r="E13302">
        <v>14</v>
      </c>
      <c r="F13302">
        <v>2</v>
      </c>
      <c r="G13302" t="s">
        <v>31981</v>
      </c>
      <c r="H13302" t="s">
        <v>13462</v>
      </c>
      <c r="I13302" s="5" t="s">
        <v>32062</v>
      </c>
      <c r="J13302" s="7" t="s">
        <v>32063</v>
      </c>
      <c r="K13302" t="s">
        <v>32064</v>
      </c>
      <c r="L13302">
        <v>1</v>
      </c>
      <c r="M13302" s="2" t="s">
        <v>13462</v>
      </c>
      <c r="N13302" t="s">
        <v>7824</v>
      </c>
      <c r="O13302" s="8" t="str">
        <f t="shared" si="208"/>
        <v>合四青去</v>
      </c>
    </row>
    <row r="13303" spans="1:15">
      <c r="A13303">
        <v>2869</v>
      </c>
      <c r="B13303">
        <v>47880</v>
      </c>
      <c r="C13303">
        <v>44612</v>
      </c>
      <c r="D13303">
        <v>37</v>
      </c>
      <c r="E13303">
        <v>14</v>
      </c>
      <c r="F13303">
        <v>3</v>
      </c>
      <c r="G13303" t="s">
        <v>31981</v>
      </c>
      <c r="H13303" t="s">
        <v>13324</v>
      </c>
      <c r="I13303" s="5" t="s">
        <v>32065</v>
      </c>
      <c r="J13303" s="7" t="s">
        <v>32066</v>
      </c>
      <c r="K13303" t="s">
        <v>32067</v>
      </c>
      <c r="L13303">
        <v>1</v>
      </c>
      <c r="M13303" s="2" t="s">
        <v>13324</v>
      </c>
      <c r="N13303" t="s">
        <v>32068</v>
      </c>
      <c r="O13303" s="8" t="str">
        <f t="shared" si="208"/>
        <v>開四青去</v>
      </c>
    </row>
    <row r="13304" spans="1:15">
      <c r="A13304">
        <v>2870</v>
      </c>
      <c r="B13304">
        <v>48152</v>
      </c>
      <c r="C13304">
        <v>44901</v>
      </c>
      <c r="D13304">
        <v>37</v>
      </c>
      <c r="E13304">
        <v>14</v>
      </c>
      <c r="F13304">
        <v>4</v>
      </c>
      <c r="G13304" t="s">
        <v>32069</v>
      </c>
      <c r="H13304" t="s">
        <v>32069</v>
      </c>
      <c r="I13304" s="5" t="s">
        <v>32070</v>
      </c>
      <c r="J13304" s="7" t="s">
        <v>32071</v>
      </c>
      <c r="K13304" t="s">
        <v>32072</v>
      </c>
      <c r="L13304">
        <v>1</v>
      </c>
      <c r="M13304" s="2" t="s">
        <v>32069</v>
      </c>
      <c r="N13304" t="s">
        <v>32073</v>
      </c>
      <c r="O13304" s="8" t="str">
        <f t="shared" si="208"/>
        <v>三尤去</v>
      </c>
    </row>
    <row r="13305" spans="1:15">
      <c r="A13305">
        <v>2870</v>
      </c>
      <c r="B13305">
        <v>48153</v>
      </c>
      <c r="C13305">
        <v>44901</v>
      </c>
      <c r="D13305">
        <v>37</v>
      </c>
      <c r="E13305">
        <v>14</v>
      </c>
      <c r="F13305">
        <v>5</v>
      </c>
      <c r="G13305" t="s">
        <v>32069</v>
      </c>
      <c r="H13305" t="s">
        <v>32069</v>
      </c>
      <c r="I13305" s="5" t="s">
        <v>32070</v>
      </c>
      <c r="J13305" s="7" t="s">
        <v>32071</v>
      </c>
      <c r="K13305" t="s">
        <v>32072</v>
      </c>
      <c r="L13305">
        <v>2</v>
      </c>
      <c r="M13305" s="2" t="s">
        <v>32074</v>
      </c>
      <c r="N13305" t="s">
        <v>32075</v>
      </c>
      <c r="O13305" s="8" t="str">
        <f t="shared" si="208"/>
        <v>三尤去</v>
      </c>
    </row>
    <row r="13306" spans="1:15">
      <c r="A13306">
        <v>2870</v>
      </c>
      <c r="B13306">
        <v>48154</v>
      </c>
      <c r="C13306">
        <v>44901</v>
      </c>
      <c r="D13306">
        <v>37</v>
      </c>
      <c r="E13306">
        <v>14</v>
      </c>
      <c r="F13306">
        <v>6</v>
      </c>
      <c r="G13306" t="s">
        <v>32069</v>
      </c>
      <c r="H13306" t="s">
        <v>32069</v>
      </c>
      <c r="I13306" s="5" t="s">
        <v>32070</v>
      </c>
      <c r="J13306" s="7" t="s">
        <v>32071</v>
      </c>
      <c r="K13306" t="s">
        <v>32072</v>
      </c>
      <c r="L13306">
        <v>3</v>
      </c>
      <c r="M13306" s="2" t="s">
        <v>32076</v>
      </c>
      <c r="N13306" t="s">
        <v>15207</v>
      </c>
      <c r="O13306" s="8" t="str">
        <f t="shared" si="208"/>
        <v>三尤去</v>
      </c>
    </row>
    <row r="13307" spans="1:15">
      <c r="A13307">
        <v>2870</v>
      </c>
      <c r="B13307">
        <v>48155</v>
      </c>
      <c r="C13307">
        <v>44901</v>
      </c>
      <c r="D13307">
        <v>37</v>
      </c>
      <c r="E13307">
        <v>14</v>
      </c>
      <c r="F13307">
        <v>7</v>
      </c>
      <c r="G13307" t="s">
        <v>32069</v>
      </c>
      <c r="H13307" t="s">
        <v>32069</v>
      </c>
      <c r="I13307" s="5" t="s">
        <v>32070</v>
      </c>
      <c r="J13307" s="7" t="s">
        <v>32071</v>
      </c>
      <c r="K13307" t="s">
        <v>32072</v>
      </c>
      <c r="L13307">
        <v>4</v>
      </c>
      <c r="M13307" s="2" t="s">
        <v>22865</v>
      </c>
      <c r="N13307" t="s">
        <v>32077</v>
      </c>
      <c r="O13307" s="8" t="str">
        <f t="shared" si="208"/>
        <v>三尤去</v>
      </c>
    </row>
    <row r="13308" spans="1:15">
      <c r="A13308">
        <v>2870</v>
      </c>
      <c r="B13308">
        <v>48156</v>
      </c>
      <c r="C13308">
        <v>44901</v>
      </c>
      <c r="D13308">
        <v>37</v>
      </c>
      <c r="E13308">
        <v>14</v>
      </c>
      <c r="F13308">
        <v>8</v>
      </c>
      <c r="G13308" t="s">
        <v>32069</v>
      </c>
      <c r="H13308" t="s">
        <v>32069</v>
      </c>
      <c r="I13308" s="5" t="s">
        <v>32070</v>
      </c>
      <c r="J13308" s="7" t="s">
        <v>32071</v>
      </c>
      <c r="K13308" t="s">
        <v>32072</v>
      </c>
      <c r="L13308">
        <v>5</v>
      </c>
      <c r="M13308" s="2" t="s">
        <v>22870</v>
      </c>
      <c r="N13308" t="s">
        <v>32078</v>
      </c>
      <c r="O13308" s="8" t="str">
        <f t="shared" si="208"/>
        <v>三尤去</v>
      </c>
    </row>
    <row r="13309" spans="1:15">
      <c r="A13309">
        <v>2870</v>
      </c>
      <c r="B13309">
        <v>48157</v>
      </c>
      <c r="C13309">
        <v>44901</v>
      </c>
      <c r="D13309">
        <v>37</v>
      </c>
      <c r="E13309">
        <v>14</v>
      </c>
      <c r="F13309">
        <v>9</v>
      </c>
      <c r="G13309" t="s">
        <v>32069</v>
      </c>
      <c r="H13309" t="s">
        <v>32069</v>
      </c>
      <c r="I13309" s="5" t="s">
        <v>32070</v>
      </c>
      <c r="J13309" s="7" t="s">
        <v>32071</v>
      </c>
      <c r="K13309" t="s">
        <v>32072</v>
      </c>
      <c r="L13309">
        <v>6</v>
      </c>
      <c r="M13309" s="2" t="s">
        <v>32079</v>
      </c>
      <c r="N13309" t="s">
        <v>32080</v>
      </c>
      <c r="O13309" s="8" t="str">
        <f t="shared" si="208"/>
        <v>三尤去</v>
      </c>
    </row>
    <row r="13310" spans="1:15">
      <c r="A13310">
        <v>2870</v>
      </c>
      <c r="B13310">
        <v>48158</v>
      </c>
      <c r="C13310">
        <v>44901</v>
      </c>
      <c r="D13310">
        <v>37</v>
      </c>
      <c r="E13310">
        <v>14</v>
      </c>
      <c r="F13310">
        <v>10</v>
      </c>
      <c r="G13310" t="s">
        <v>32069</v>
      </c>
      <c r="H13310" t="s">
        <v>32069</v>
      </c>
      <c r="I13310" s="5" t="s">
        <v>32070</v>
      </c>
      <c r="J13310" s="7" t="s">
        <v>32071</v>
      </c>
      <c r="K13310" t="s">
        <v>32072</v>
      </c>
      <c r="L13310">
        <v>7</v>
      </c>
      <c r="M13310" s="2" t="s">
        <v>32081</v>
      </c>
      <c r="N13310" t="s">
        <v>32082</v>
      </c>
      <c r="O13310" s="8" t="str">
        <f t="shared" si="208"/>
        <v>三尤去</v>
      </c>
    </row>
    <row r="13311" spans="1:15">
      <c r="A13311">
        <v>2870</v>
      </c>
      <c r="B13311">
        <v>48159</v>
      </c>
      <c r="C13311">
        <v>44901</v>
      </c>
      <c r="D13311">
        <v>37</v>
      </c>
      <c r="E13311">
        <v>14</v>
      </c>
      <c r="F13311">
        <v>11</v>
      </c>
      <c r="G13311" t="s">
        <v>32069</v>
      </c>
      <c r="H13311" t="s">
        <v>32069</v>
      </c>
      <c r="I13311" s="5" t="s">
        <v>32070</v>
      </c>
      <c r="J13311" s="7" t="s">
        <v>32071</v>
      </c>
      <c r="K13311" t="s">
        <v>32072</v>
      </c>
      <c r="L13311">
        <v>8</v>
      </c>
      <c r="M13311" s="2" t="s">
        <v>32083</v>
      </c>
      <c r="N13311" t="s">
        <v>32084</v>
      </c>
      <c r="O13311" s="8" t="str">
        <f t="shared" si="208"/>
        <v>三尤去</v>
      </c>
    </row>
    <row r="13312" spans="1:15">
      <c r="A13312">
        <v>2870</v>
      </c>
      <c r="B13312">
        <v>48160</v>
      </c>
      <c r="C13312">
        <v>44901</v>
      </c>
      <c r="D13312">
        <v>37</v>
      </c>
      <c r="E13312">
        <v>15</v>
      </c>
      <c r="F13312">
        <v>1</v>
      </c>
      <c r="G13312" t="s">
        <v>32069</v>
      </c>
      <c r="H13312" t="s">
        <v>32069</v>
      </c>
      <c r="I13312" s="5" t="s">
        <v>32070</v>
      </c>
      <c r="J13312" s="7" t="s">
        <v>32071</v>
      </c>
      <c r="K13312" t="s">
        <v>32072</v>
      </c>
      <c r="L13312">
        <v>9</v>
      </c>
      <c r="M13312" s="2" t="s">
        <v>32085</v>
      </c>
      <c r="N13312" t="s">
        <v>32086</v>
      </c>
      <c r="O13312" s="8" t="str">
        <f t="shared" si="208"/>
        <v>三尤去</v>
      </c>
    </row>
    <row r="13313" spans="1:15">
      <c r="A13313">
        <v>2870</v>
      </c>
      <c r="B13313">
        <v>48161</v>
      </c>
      <c r="C13313">
        <v>44901</v>
      </c>
      <c r="D13313">
        <v>37</v>
      </c>
      <c r="E13313">
        <v>15</v>
      </c>
      <c r="F13313">
        <v>2</v>
      </c>
      <c r="G13313" t="s">
        <v>32069</v>
      </c>
      <c r="H13313" t="s">
        <v>32069</v>
      </c>
      <c r="I13313" s="5" t="s">
        <v>32070</v>
      </c>
      <c r="J13313" s="7" t="s">
        <v>32071</v>
      </c>
      <c r="K13313" t="s">
        <v>32072</v>
      </c>
      <c r="L13313">
        <v>10</v>
      </c>
      <c r="M13313" s="2" t="s">
        <v>32087</v>
      </c>
      <c r="N13313" t="s">
        <v>32088</v>
      </c>
      <c r="O13313" s="8" t="str">
        <f t="shared" si="208"/>
        <v>三尤去</v>
      </c>
    </row>
    <row r="13314" spans="1:15">
      <c r="A13314">
        <v>2870</v>
      </c>
      <c r="B13314">
        <v>48162</v>
      </c>
      <c r="C13314">
        <v>44901</v>
      </c>
      <c r="D13314">
        <v>37</v>
      </c>
      <c r="E13314">
        <v>15</v>
      </c>
      <c r="F13314">
        <v>3</v>
      </c>
      <c r="G13314" t="s">
        <v>32069</v>
      </c>
      <c r="H13314" t="s">
        <v>32069</v>
      </c>
      <c r="I13314" s="5" t="s">
        <v>32070</v>
      </c>
      <c r="J13314" s="7" t="s">
        <v>32071</v>
      </c>
      <c r="K13314" t="s">
        <v>32072</v>
      </c>
      <c r="L13314">
        <v>11</v>
      </c>
      <c r="M13314" s="2" t="s">
        <v>32089</v>
      </c>
      <c r="N13314" t="s">
        <v>32090</v>
      </c>
      <c r="O13314" s="8" t="str">
        <f t="shared" si="208"/>
        <v>三尤去</v>
      </c>
    </row>
    <row r="13315" spans="1:15">
      <c r="A13315">
        <v>2870</v>
      </c>
      <c r="B13315">
        <v>48163</v>
      </c>
      <c r="C13315">
        <v>44901</v>
      </c>
      <c r="D13315">
        <v>37</v>
      </c>
      <c r="E13315">
        <v>15</v>
      </c>
      <c r="F13315">
        <v>4</v>
      </c>
      <c r="G13315" t="s">
        <v>32069</v>
      </c>
      <c r="H13315" t="s">
        <v>32069</v>
      </c>
      <c r="I13315" s="5" t="s">
        <v>32070</v>
      </c>
      <c r="J13315" s="7" t="s">
        <v>32071</v>
      </c>
      <c r="K13315" t="s">
        <v>32072</v>
      </c>
      <c r="L13315">
        <v>12</v>
      </c>
      <c r="M13315" s="2" t="s">
        <v>32091</v>
      </c>
      <c r="N13315" t="s">
        <v>21841</v>
      </c>
      <c r="O13315" s="8" t="str">
        <f t="shared" si="208"/>
        <v>三尤去</v>
      </c>
    </row>
    <row r="13316" spans="1:15">
      <c r="A13316">
        <v>2870</v>
      </c>
      <c r="B13316">
        <v>48164</v>
      </c>
      <c r="C13316">
        <v>44901</v>
      </c>
      <c r="D13316">
        <v>37</v>
      </c>
      <c r="E13316">
        <v>15</v>
      </c>
      <c r="F13316">
        <v>5</v>
      </c>
      <c r="G13316" t="s">
        <v>32069</v>
      </c>
      <c r="H13316" t="s">
        <v>32069</v>
      </c>
      <c r="I13316" s="5" t="s">
        <v>32070</v>
      </c>
      <c r="J13316" s="7" t="s">
        <v>32071</v>
      </c>
      <c r="K13316" t="s">
        <v>32072</v>
      </c>
      <c r="L13316">
        <v>13</v>
      </c>
      <c r="M13316" s="2" t="s">
        <v>32092</v>
      </c>
      <c r="N13316" t="s">
        <v>19096</v>
      </c>
      <c r="O13316" s="8" t="str">
        <f t="shared" si="208"/>
        <v>三尤去</v>
      </c>
    </row>
    <row r="13317" spans="1:15">
      <c r="A13317">
        <v>2870</v>
      </c>
      <c r="B13317">
        <v>48165</v>
      </c>
      <c r="C13317">
        <v>44901</v>
      </c>
      <c r="D13317">
        <v>37</v>
      </c>
      <c r="E13317">
        <v>15</v>
      </c>
      <c r="F13317">
        <v>6</v>
      </c>
      <c r="G13317" t="s">
        <v>32069</v>
      </c>
      <c r="H13317" t="s">
        <v>32069</v>
      </c>
      <c r="I13317" s="5" t="s">
        <v>32070</v>
      </c>
      <c r="J13317" s="7" t="s">
        <v>32071</v>
      </c>
      <c r="K13317" t="s">
        <v>32072</v>
      </c>
      <c r="L13317">
        <v>14</v>
      </c>
      <c r="M13317" s="2" t="s">
        <v>32093</v>
      </c>
      <c r="N13317" t="s">
        <v>8366</v>
      </c>
      <c r="O13317" s="8" t="str">
        <f t="shared" si="208"/>
        <v>三尤去</v>
      </c>
    </row>
    <row r="13318" spans="1:15">
      <c r="A13318">
        <v>2871</v>
      </c>
      <c r="B13318">
        <v>48200</v>
      </c>
      <c r="C13318">
        <v>44902</v>
      </c>
      <c r="D13318">
        <v>37</v>
      </c>
      <c r="E13318">
        <v>15</v>
      </c>
      <c r="F13318">
        <v>7</v>
      </c>
      <c r="G13318" t="s">
        <v>32069</v>
      </c>
      <c r="H13318" t="s">
        <v>32094</v>
      </c>
      <c r="I13318" s="5" t="s">
        <v>32095</v>
      </c>
      <c r="J13318" s="7" t="s">
        <v>32096</v>
      </c>
      <c r="K13318" t="s">
        <v>32097</v>
      </c>
      <c r="L13318">
        <v>1</v>
      </c>
      <c r="M13318" s="2" t="s">
        <v>32094</v>
      </c>
      <c r="N13318" t="s">
        <v>32098</v>
      </c>
      <c r="O13318" s="8" t="str">
        <f t="shared" si="208"/>
        <v>三尤去</v>
      </c>
    </row>
    <row r="13319" spans="1:15">
      <c r="A13319">
        <v>2871</v>
      </c>
      <c r="B13319">
        <v>48201</v>
      </c>
      <c r="C13319">
        <v>44902</v>
      </c>
      <c r="D13319">
        <v>37</v>
      </c>
      <c r="E13319">
        <v>15</v>
      </c>
      <c r="F13319">
        <v>8</v>
      </c>
      <c r="G13319" t="s">
        <v>32069</v>
      </c>
      <c r="H13319" t="s">
        <v>32094</v>
      </c>
      <c r="I13319" s="5" t="s">
        <v>32095</v>
      </c>
      <c r="J13319" s="7" t="s">
        <v>32096</v>
      </c>
      <c r="K13319" t="s">
        <v>32097</v>
      </c>
      <c r="L13319">
        <v>2</v>
      </c>
      <c r="M13319" s="2" t="s">
        <v>22946</v>
      </c>
      <c r="N13319" t="s">
        <v>32099</v>
      </c>
      <c r="O13319" s="8" t="str">
        <f t="shared" si="208"/>
        <v>三尤去</v>
      </c>
    </row>
    <row r="13320" spans="1:15">
      <c r="A13320">
        <v>2871</v>
      </c>
      <c r="B13320">
        <v>48202</v>
      </c>
      <c r="C13320">
        <v>44902</v>
      </c>
      <c r="D13320">
        <v>37</v>
      </c>
      <c r="E13320">
        <v>15</v>
      </c>
      <c r="F13320">
        <v>9</v>
      </c>
      <c r="G13320" t="s">
        <v>32069</v>
      </c>
      <c r="H13320" t="s">
        <v>32094</v>
      </c>
      <c r="I13320" s="5" t="s">
        <v>32095</v>
      </c>
      <c r="J13320" s="7" t="s">
        <v>32096</v>
      </c>
      <c r="K13320" t="s">
        <v>32097</v>
      </c>
      <c r="L13320">
        <v>3</v>
      </c>
      <c r="M13320" s="2" t="s">
        <v>32100</v>
      </c>
      <c r="N13320" t="s">
        <v>32101</v>
      </c>
      <c r="O13320" s="8" t="str">
        <f t="shared" si="208"/>
        <v>三尤去</v>
      </c>
    </row>
    <row r="13321" spans="1:15">
      <c r="A13321">
        <v>2871</v>
      </c>
      <c r="B13321">
        <v>48203</v>
      </c>
      <c r="C13321">
        <v>44902</v>
      </c>
      <c r="D13321">
        <v>37</v>
      </c>
      <c r="E13321">
        <v>15</v>
      </c>
      <c r="F13321">
        <v>10</v>
      </c>
      <c r="G13321" t="s">
        <v>32069</v>
      </c>
      <c r="H13321" t="s">
        <v>32094</v>
      </c>
      <c r="I13321" s="5" t="s">
        <v>32095</v>
      </c>
      <c r="J13321" s="7" t="s">
        <v>32096</v>
      </c>
      <c r="K13321" t="s">
        <v>32097</v>
      </c>
      <c r="L13321">
        <v>4</v>
      </c>
      <c r="M13321" s="2" t="s">
        <v>32102</v>
      </c>
      <c r="N13321" t="s">
        <v>32103</v>
      </c>
      <c r="O13321" s="8" t="str">
        <f t="shared" si="208"/>
        <v>三尤去</v>
      </c>
    </row>
    <row r="13322" spans="1:15">
      <c r="A13322">
        <v>2871</v>
      </c>
      <c r="B13322">
        <v>48204</v>
      </c>
      <c r="C13322">
        <v>44902</v>
      </c>
      <c r="D13322">
        <v>37</v>
      </c>
      <c r="E13322">
        <v>15</v>
      </c>
      <c r="F13322">
        <v>11</v>
      </c>
      <c r="G13322" t="s">
        <v>32069</v>
      </c>
      <c r="H13322" t="s">
        <v>32094</v>
      </c>
      <c r="I13322" s="5" t="s">
        <v>32095</v>
      </c>
      <c r="J13322" s="7" t="s">
        <v>32096</v>
      </c>
      <c r="K13322" t="s">
        <v>32097</v>
      </c>
      <c r="L13322">
        <v>5</v>
      </c>
      <c r="M13322" s="2" t="s">
        <v>32104</v>
      </c>
      <c r="N13322" t="s">
        <v>32105</v>
      </c>
      <c r="O13322" s="8" t="str">
        <f t="shared" si="208"/>
        <v>三尤去</v>
      </c>
    </row>
    <row r="13323" spans="1:15">
      <c r="A13323">
        <v>2871</v>
      </c>
      <c r="B13323">
        <v>48205</v>
      </c>
      <c r="C13323">
        <v>44902</v>
      </c>
      <c r="D13323">
        <v>37</v>
      </c>
      <c r="E13323">
        <v>16</v>
      </c>
      <c r="F13323">
        <v>1</v>
      </c>
      <c r="G13323" t="s">
        <v>32069</v>
      </c>
      <c r="H13323" t="s">
        <v>32094</v>
      </c>
      <c r="I13323" s="5" t="s">
        <v>32095</v>
      </c>
      <c r="J13323" s="7" t="s">
        <v>32096</v>
      </c>
      <c r="K13323" t="s">
        <v>32097</v>
      </c>
      <c r="L13323">
        <v>6</v>
      </c>
      <c r="M13323" s="2" t="s">
        <v>32106</v>
      </c>
      <c r="N13323" t="s">
        <v>31475</v>
      </c>
      <c r="O13323" s="8" t="str">
        <f t="shared" si="208"/>
        <v>三尤去</v>
      </c>
    </row>
    <row r="13324" spans="1:15">
      <c r="A13324">
        <v>2871</v>
      </c>
      <c r="B13324">
        <v>48206</v>
      </c>
      <c r="C13324">
        <v>44902</v>
      </c>
      <c r="D13324">
        <v>37</v>
      </c>
      <c r="E13324">
        <v>16</v>
      </c>
      <c r="F13324">
        <v>2</v>
      </c>
      <c r="G13324" t="s">
        <v>32069</v>
      </c>
      <c r="H13324" t="s">
        <v>32094</v>
      </c>
      <c r="I13324" s="5" t="s">
        <v>32095</v>
      </c>
      <c r="J13324" s="7" t="s">
        <v>32096</v>
      </c>
      <c r="K13324" t="s">
        <v>32097</v>
      </c>
      <c r="L13324">
        <v>7</v>
      </c>
      <c r="M13324" s="2" t="s">
        <v>32107</v>
      </c>
      <c r="N13324" t="s">
        <v>32108</v>
      </c>
      <c r="O13324" s="8" t="str">
        <f t="shared" si="208"/>
        <v>三尤去</v>
      </c>
    </row>
    <row r="13325" spans="1:15">
      <c r="A13325">
        <v>2872</v>
      </c>
      <c r="B13325">
        <v>48240</v>
      </c>
      <c r="C13325">
        <v>44903</v>
      </c>
      <c r="D13325">
        <v>37</v>
      </c>
      <c r="E13325">
        <v>16</v>
      </c>
      <c r="F13325">
        <v>3</v>
      </c>
      <c r="G13325" t="s">
        <v>32069</v>
      </c>
      <c r="H13325" t="s">
        <v>32109</v>
      </c>
      <c r="I13325" s="5" t="s">
        <v>32110</v>
      </c>
      <c r="J13325" s="7" t="s">
        <v>32111</v>
      </c>
      <c r="K13325" t="s">
        <v>32112</v>
      </c>
      <c r="L13325">
        <v>1</v>
      </c>
      <c r="M13325" s="2" t="s">
        <v>32109</v>
      </c>
      <c r="N13325" t="s">
        <v>32113</v>
      </c>
      <c r="O13325" s="8" t="str">
        <f t="shared" si="208"/>
        <v>三尤去</v>
      </c>
    </row>
    <row r="13326" spans="1:15">
      <c r="A13326">
        <v>2872</v>
      </c>
      <c r="B13326">
        <v>48241</v>
      </c>
      <c r="C13326">
        <v>44903</v>
      </c>
      <c r="D13326">
        <v>37</v>
      </c>
      <c r="E13326">
        <v>16</v>
      </c>
      <c r="F13326">
        <v>4</v>
      </c>
      <c r="G13326" t="s">
        <v>32069</v>
      </c>
      <c r="H13326" t="s">
        <v>32109</v>
      </c>
      <c r="I13326" s="5" t="s">
        <v>32110</v>
      </c>
      <c r="J13326" s="7" t="s">
        <v>32111</v>
      </c>
      <c r="K13326" t="s">
        <v>32112</v>
      </c>
      <c r="L13326">
        <v>2</v>
      </c>
      <c r="M13326" s="2" t="s">
        <v>32114</v>
      </c>
      <c r="N13326" t="s">
        <v>32115</v>
      </c>
      <c r="O13326" s="8" t="str">
        <f t="shared" si="208"/>
        <v>三尤去</v>
      </c>
    </row>
    <row r="13327" spans="1:15">
      <c r="A13327">
        <v>2872</v>
      </c>
      <c r="B13327">
        <v>48242</v>
      </c>
      <c r="C13327">
        <v>44903</v>
      </c>
      <c r="D13327">
        <v>37</v>
      </c>
      <c r="E13327">
        <v>16</v>
      </c>
      <c r="F13327">
        <v>5</v>
      </c>
      <c r="G13327" t="s">
        <v>32069</v>
      </c>
      <c r="H13327" t="s">
        <v>32109</v>
      </c>
      <c r="I13327" s="5" t="s">
        <v>32110</v>
      </c>
      <c r="J13327" s="7" t="s">
        <v>32111</v>
      </c>
      <c r="K13327" t="s">
        <v>32112</v>
      </c>
      <c r="L13327">
        <v>3</v>
      </c>
      <c r="M13327" s="2" t="s">
        <v>32116</v>
      </c>
      <c r="N13327" t="s">
        <v>32117</v>
      </c>
      <c r="O13327" s="8" t="str">
        <f t="shared" si="208"/>
        <v>三尤去</v>
      </c>
    </row>
    <row r="13328" spans="1:15">
      <c r="A13328">
        <v>2872</v>
      </c>
      <c r="B13328">
        <v>48243</v>
      </c>
      <c r="C13328">
        <v>44903</v>
      </c>
      <c r="D13328">
        <v>37</v>
      </c>
      <c r="E13328">
        <v>16</v>
      </c>
      <c r="F13328">
        <v>6</v>
      </c>
      <c r="G13328" t="s">
        <v>32069</v>
      </c>
      <c r="H13328" t="s">
        <v>32109</v>
      </c>
      <c r="I13328" s="5" t="s">
        <v>32110</v>
      </c>
      <c r="J13328" s="7" t="s">
        <v>32111</v>
      </c>
      <c r="K13328" t="s">
        <v>32112</v>
      </c>
      <c r="L13328">
        <v>4</v>
      </c>
      <c r="M13328" s="2" t="s">
        <v>32118</v>
      </c>
      <c r="N13328" t="s">
        <v>32119</v>
      </c>
      <c r="O13328" s="8" t="str">
        <f t="shared" si="208"/>
        <v>三尤去</v>
      </c>
    </row>
    <row r="13329" spans="1:15">
      <c r="A13329">
        <v>2872</v>
      </c>
      <c r="B13329">
        <v>48244</v>
      </c>
      <c r="C13329">
        <v>44903</v>
      </c>
      <c r="D13329">
        <v>37</v>
      </c>
      <c r="E13329">
        <v>16</v>
      </c>
      <c r="F13329">
        <v>7</v>
      </c>
      <c r="G13329" t="s">
        <v>32069</v>
      </c>
      <c r="H13329" t="s">
        <v>32109</v>
      </c>
      <c r="I13329" s="5" t="s">
        <v>32110</v>
      </c>
      <c r="J13329" s="7" t="s">
        <v>32111</v>
      </c>
      <c r="K13329" t="s">
        <v>32112</v>
      </c>
      <c r="L13329">
        <v>5</v>
      </c>
      <c r="M13329" s="2" t="s">
        <v>32120</v>
      </c>
      <c r="N13329" t="s">
        <v>32121</v>
      </c>
      <c r="O13329" s="8" t="str">
        <f t="shared" si="208"/>
        <v>三尤去</v>
      </c>
    </row>
    <row r="13330" spans="1:15">
      <c r="A13330">
        <v>2872</v>
      </c>
      <c r="B13330">
        <v>48245</v>
      </c>
      <c r="C13330">
        <v>44903</v>
      </c>
      <c r="D13330">
        <v>37</v>
      </c>
      <c r="E13330">
        <v>16</v>
      </c>
      <c r="F13330">
        <v>8</v>
      </c>
      <c r="G13330" t="s">
        <v>32069</v>
      </c>
      <c r="H13330" t="s">
        <v>32109</v>
      </c>
      <c r="I13330" s="5" t="s">
        <v>32110</v>
      </c>
      <c r="J13330" s="7" t="s">
        <v>32111</v>
      </c>
      <c r="K13330" t="s">
        <v>32112</v>
      </c>
      <c r="L13330">
        <v>6</v>
      </c>
      <c r="M13330" s="2" t="s">
        <v>32122</v>
      </c>
      <c r="N13330" t="s">
        <v>32123</v>
      </c>
      <c r="O13330" s="8" t="str">
        <f t="shared" si="208"/>
        <v>三尤去</v>
      </c>
    </row>
    <row r="13331" spans="1:15">
      <c r="A13331">
        <v>2872</v>
      </c>
      <c r="B13331">
        <v>48246</v>
      </c>
      <c r="C13331">
        <v>44903</v>
      </c>
      <c r="D13331">
        <v>37</v>
      </c>
      <c r="E13331">
        <v>16</v>
      </c>
      <c r="F13331">
        <v>9</v>
      </c>
      <c r="G13331" t="s">
        <v>32069</v>
      </c>
      <c r="H13331" t="s">
        <v>32109</v>
      </c>
      <c r="I13331" s="5" t="s">
        <v>32110</v>
      </c>
      <c r="J13331" s="7" t="s">
        <v>32111</v>
      </c>
      <c r="K13331" t="s">
        <v>32112</v>
      </c>
      <c r="L13331">
        <v>7</v>
      </c>
      <c r="M13331" s="2" t="s">
        <v>32124</v>
      </c>
      <c r="N13331" t="s">
        <v>32125</v>
      </c>
      <c r="O13331" s="8" t="str">
        <f t="shared" si="208"/>
        <v>三尤去</v>
      </c>
    </row>
    <row r="13332" spans="1:15">
      <c r="A13332">
        <v>2872</v>
      </c>
      <c r="B13332">
        <v>48247</v>
      </c>
      <c r="C13332">
        <v>44903</v>
      </c>
      <c r="D13332">
        <v>37</v>
      </c>
      <c r="E13332">
        <v>16</v>
      </c>
      <c r="F13332">
        <v>9.1</v>
      </c>
      <c r="G13332" t="s">
        <v>32069</v>
      </c>
      <c r="H13332" t="s">
        <v>32109</v>
      </c>
      <c r="I13332" s="5" t="s">
        <v>32110</v>
      </c>
      <c r="J13332" s="7" t="s">
        <v>32111</v>
      </c>
      <c r="K13332" t="s">
        <v>32112</v>
      </c>
      <c r="L13332">
        <v>7.1</v>
      </c>
      <c r="M13332" s="2" t="s">
        <v>32126</v>
      </c>
      <c r="N13332" t="s">
        <v>312</v>
      </c>
      <c r="O13332" s="8" t="str">
        <f t="shared" si="208"/>
        <v>三尤去</v>
      </c>
    </row>
    <row r="13333" spans="1:15">
      <c r="A13333">
        <v>2872</v>
      </c>
      <c r="B13333">
        <v>48248</v>
      </c>
      <c r="C13333">
        <v>44903</v>
      </c>
      <c r="D13333">
        <v>37</v>
      </c>
      <c r="E13333">
        <v>16</v>
      </c>
      <c r="F13333">
        <v>10</v>
      </c>
      <c r="G13333" t="s">
        <v>32069</v>
      </c>
      <c r="H13333" t="s">
        <v>32109</v>
      </c>
      <c r="I13333" s="5" t="s">
        <v>32110</v>
      </c>
      <c r="J13333" s="7" t="s">
        <v>32111</v>
      </c>
      <c r="K13333" t="s">
        <v>32112</v>
      </c>
      <c r="L13333">
        <v>8</v>
      </c>
      <c r="M13333" s="2" t="s">
        <v>32127</v>
      </c>
      <c r="N13333" t="s">
        <v>32128</v>
      </c>
      <c r="O13333" s="8" t="str">
        <f t="shared" si="208"/>
        <v>三尤去</v>
      </c>
    </row>
    <row r="13334" spans="1:15">
      <c r="A13334">
        <v>2872</v>
      </c>
      <c r="B13334">
        <v>48249</v>
      </c>
      <c r="C13334">
        <v>44903</v>
      </c>
      <c r="D13334">
        <v>37</v>
      </c>
      <c r="E13334">
        <v>16</v>
      </c>
      <c r="F13334">
        <v>11</v>
      </c>
      <c r="G13334" t="s">
        <v>32069</v>
      </c>
      <c r="H13334" t="s">
        <v>32109</v>
      </c>
      <c r="I13334" s="5" t="s">
        <v>32110</v>
      </c>
      <c r="J13334" s="7" t="s">
        <v>32111</v>
      </c>
      <c r="K13334" t="s">
        <v>32112</v>
      </c>
      <c r="L13334">
        <v>9</v>
      </c>
      <c r="M13334" s="2" t="s">
        <v>32129</v>
      </c>
      <c r="N13334" t="s">
        <v>32130</v>
      </c>
      <c r="O13334" s="8" t="str">
        <f t="shared" si="208"/>
        <v>三尤去</v>
      </c>
    </row>
    <row r="13335" spans="1:15">
      <c r="A13335">
        <v>2872</v>
      </c>
      <c r="B13335">
        <v>48250</v>
      </c>
      <c r="C13335">
        <v>44903</v>
      </c>
      <c r="D13335">
        <v>37</v>
      </c>
      <c r="E13335">
        <v>16</v>
      </c>
      <c r="F13335">
        <v>12</v>
      </c>
      <c r="G13335" t="s">
        <v>32069</v>
      </c>
      <c r="H13335" t="s">
        <v>32109</v>
      </c>
      <c r="I13335" s="5" t="s">
        <v>32110</v>
      </c>
      <c r="J13335" s="7" t="s">
        <v>32111</v>
      </c>
      <c r="K13335" t="s">
        <v>32112</v>
      </c>
      <c r="L13335">
        <v>10</v>
      </c>
      <c r="M13335" s="2" t="s">
        <v>32131</v>
      </c>
      <c r="N13335" t="s">
        <v>14603</v>
      </c>
      <c r="O13335" s="8" t="str">
        <f t="shared" si="208"/>
        <v>三尤去</v>
      </c>
    </row>
    <row r="13336" spans="1:15">
      <c r="A13336">
        <v>2872</v>
      </c>
      <c r="B13336">
        <v>48251</v>
      </c>
      <c r="C13336">
        <v>44903</v>
      </c>
      <c r="D13336">
        <v>37</v>
      </c>
      <c r="E13336">
        <v>17</v>
      </c>
      <c r="F13336">
        <v>1</v>
      </c>
      <c r="G13336" t="s">
        <v>32069</v>
      </c>
      <c r="H13336" t="s">
        <v>32109</v>
      </c>
      <c r="I13336" s="5" t="s">
        <v>32110</v>
      </c>
      <c r="J13336" s="7" t="s">
        <v>32111</v>
      </c>
      <c r="K13336" t="s">
        <v>32112</v>
      </c>
      <c r="L13336">
        <v>11</v>
      </c>
      <c r="M13336" s="2" t="s">
        <v>32132</v>
      </c>
      <c r="N13336" t="s">
        <v>32133</v>
      </c>
      <c r="O13336" s="8" t="str">
        <f t="shared" si="208"/>
        <v>三尤去</v>
      </c>
    </row>
    <row r="13337" spans="1:15">
      <c r="A13337">
        <v>2872</v>
      </c>
      <c r="B13337">
        <v>48252</v>
      </c>
      <c r="C13337">
        <v>44903</v>
      </c>
      <c r="D13337">
        <v>37</v>
      </c>
      <c r="E13337">
        <v>17</v>
      </c>
      <c r="F13337">
        <v>2</v>
      </c>
      <c r="G13337" t="s">
        <v>32069</v>
      </c>
      <c r="H13337" t="s">
        <v>32109</v>
      </c>
      <c r="I13337" s="5" t="s">
        <v>32110</v>
      </c>
      <c r="J13337" s="7" t="s">
        <v>32111</v>
      </c>
      <c r="K13337" t="s">
        <v>32112</v>
      </c>
      <c r="L13337">
        <v>12</v>
      </c>
      <c r="M13337" s="2" t="s">
        <v>32134</v>
      </c>
      <c r="N13337" t="s">
        <v>32135</v>
      </c>
      <c r="O13337" s="8" t="str">
        <f t="shared" si="208"/>
        <v>三尤去</v>
      </c>
    </row>
    <row r="13338" spans="1:15">
      <c r="A13338">
        <v>2873</v>
      </c>
      <c r="B13338">
        <v>48272</v>
      </c>
      <c r="C13338">
        <v>44904</v>
      </c>
      <c r="D13338">
        <v>37</v>
      </c>
      <c r="E13338">
        <v>17</v>
      </c>
      <c r="F13338">
        <v>3</v>
      </c>
      <c r="G13338" t="s">
        <v>32069</v>
      </c>
      <c r="H13338" t="s">
        <v>32136</v>
      </c>
      <c r="I13338" s="5" t="s">
        <v>32137</v>
      </c>
      <c r="J13338" s="7" t="s">
        <v>32138</v>
      </c>
      <c r="K13338" t="s">
        <v>32139</v>
      </c>
      <c r="L13338">
        <v>1</v>
      </c>
      <c r="M13338" s="2" t="s">
        <v>32136</v>
      </c>
      <c r="N13338" t="s">
        <v>32140</v>
      </c>
      <c r="O13338" s="8" t="str">
        <f t="shared" si="208"/>
        <v>三尤去</v>
      </c>
    </row>
    <row r="13339" spans="1:15">
      <c r="A13339">
        <v>2873</v>
      </c>
      <c r="B13339">
        <v>48273</v>
      </c>
      <c r="C13339">
        <v>44904</v>
      </c>
      <c r="D13339">
        <v>37</v>
      </c>
      <c r="E13339">
        <v>17</v>
      </c>
      <c r="F13339">
        <v>4</v>
      </c>
      <c r="G13339" t="s">
        <v>32069</v>
      </c>
      <c r="H13339" t="s">
        <v>32136</v>
      </c>
      <c r="I13339" s="5" t="s">
        <v>32137</v>
      </c>
      <c r="J13339" s="7" t="s">
        <v>32138</v>
      </c>
      <c r="K13339" t="s">
        <v>32139</v>
      </c>
      <c r="L13339">
        <v>2</v>
      </c>
      <c r="M13339" s="2" t="s">
        <v>32141</v>
      </c>
      <c r="N13339" t="s">
        <v>32142</v>
      </c>
      <c r="O13339" s="8" t="str">
        <f t="shared" si="208"/>
        <v>三尤去</v>
      </c>
    </row>
    <row r="13340" spans="1:15">
      <c r="A13340">
        <v>2874</v>
      </c>
      <c r="B13340">
        <v>48285</v>
      </c>
      <c r="C13340">
        <v>44905</v>
      </c>
      <c r="D13340">
        <v>37</v>
      </c>
      <c r="E13340">
        <v>17</v>
      </c>
      <c r="F13340">
        <v>5</v>
      </c>
      <c r="G13340" t="s">
        <v>32069</v>
      </c>
      <c r="H13340" t="s">
        <v>32143</v>
      </c>
      <c r="I13340" s="5" t="s">
        <v>32144</v>
      </c>
      <c r="J13340" s="7" t="s">
        <v>32145</v>
      </c>
      <c r="K13340" t="s">
        <v>32146</v>
      </c>
      <c r="L13340">
        <v>1</v>
      </c>
      <c r="M13340" s="2" t="s">
        <v>32143</v>
      </c>
      <c r="N13340" t="s">
        <v>32147</v>
      </c>
      <c r="O13340" s="8" t="str">
        <f t="shared" si="208"/>
        <v>三尤去</v>
      </c>
    </row>
    <row r="13341" spans="1:15">
      <c r="A13341">
        <v>2874</v>
      </c>
      <c r="B13341">
        <v>48286</v>
      </c>
      <c r="C13341">
        <v>44905</v>
      </c>
      <c r="D13341">
        <v>37</v>
      </c>
      <c r="E13341">
        <v>17</v>
      </c>
      <c r="F13341">
        <v>6</v>
      </c>
      <c r="G13341" t="s">
        <v>32069</v>
      </c>
      <c r="H13341" t="s">
        <v>32143</v>
      </c>
      <c r="I13341" s="5" t="s">
        <v>32144</v>
      </c>
      <c r="J13341" s="7" t="s">
        <v>32145</v>
      </c>
      <c r="K13341" t="s">
        <v>32146</v>
      </c>
      <c r="L13341">
        <v>2</v>
      </c>
      <c r="M13341" s="2" t="s">
        <v>32148</v>
      </c>
      <c r="N13341" t="s">
        <v>32149</v>
      </c>
      <c r="O13341" s="8" t="str">
        <f t="shared" si="208"/>
        <v>三尤去</v>
      </c>
    </row>
    <row r="13342" spans="1:15">
      <c r="A13342">
        <v>2874</v>
      </c>
      <c r="B13342">
        <v>48287</v>
      </c>
      <c r="C13342">
        <v>44905</v>
      </c>
      <c r="D13342">
        <v>37</v>
      </c>
      <c r="E13342">
        <v>17</v>
      </c>
      <c r="F13342">
        <v>7</v>
      </c>
      <c r="G13342" t="s">
        <v>32069</v>
      </c>
      <c r="H13342" t="s">
        <v>32143</v>
      </c>
      <c r="I13342" s="5" t="s">
        <v>32144</v>
      </c>
      <c r="J13342" s="7" t="s">
        <v>32145</v>
      </c>
      <c r="K13342" t="s">
        <v>32146</v>
      </c>
      <c r="L13342">
        <v>3</v>
      </c>
      <c r="M13342" s="2" t="s">
        <v>13811</v>
      </c>
      <c r="N13342" t="s">
        <v>32150</v>
      </c>
      <c r="O13342" s="8" t="str">
        <f t="shared" si="208"/>
        <v>三尤去</v>
      </c>
    </row>
    <row r="13343" spans="1:15">
      <c r="A13343">
        <v>2874</v>
      </c>
      <c r="B13343">
        <v>48288</v>
      </c>
      <c r="C13343">
        <v>44905</v>
      </c>
      <c r="D13343">
        <v>37</v>
      </c>
      <c r="E13343">
        <v>17</v>
      </c>
      <c r="F13343">
        <v>8</v>
      </c>
      <c r="G13343" t="s">
        <v>32069</v>
      </c>
      <c r="H13343" t="s">
        <v>32143</v>
      </c>
      <c r="I13343" s="5" t="s">
        <v>32144</v>
      </c>
      <c r="J13343" s="7" t="s">
        <v>32145</v>
      </c>
      <c r="K13343" t="s">
        <v>32146</v>
      </c>
      <c r="L13343">
        <v>4</v>
      </c>
      <c r="M13343" s="2" t="s">
        <v>22950</v>
      </c>
      <c r="N13343" t="s">
        <v>32151</v>
      </c>
      <c r="O13343" s="8" t="str">
        <f t="shared" si="208"/>
        <v>三尤去</v>
      </c>
    </row>
    <row r="13344" spans="1:15">
      <c r="A13344">
        <v>2875</v>
      </c>
      <c r="B13344">
        <v>48298</v>
      </c>
      <c r="C13344">
        <v>44906</v>
      </c>
      <c r="D13344">
        <v>37</v>
      </c>
      <c r="E13344">
        <v>17</v>
      </c>
      <c r="F13344">
        <v>9</v>
      </c>
      <c r="G13344" t="s">
        <v>32069</v>
      </c>
      <c r="H13344" t="s">
        <v>32152</v>
      </c>
      <c r="I13344" s="5" t="s">
        <v>32153</v>
      </c>
      <c r="J13344" s="7" t="s">
        <v>32154</v>
      </c>
      <c r="K13344" t="s">
        <v>32155</v>
      </c>
      <c r="L13344">
        <v>1</v>
      </c>
      <c r="M13344" s="2" t="s">
        <v>32152</v>
      </c>
      <c r="N13344" t="s">
        <v>32156</v>
      </c>
      <c r="O13344" s="8" t="str">
        <f t="shared" si="208"/>
        <v>三尤去</v>
      </c>
    </row>
    <row r="13345" spans="1:15">
      <c r="A13345">
        <v>2876</v>
      </c>
      <c r="B13345">
        <v>48307</v>
      </c>
      <c r="C13345">
        <v>44907</v>
      </c>
      <c r="D13345">
        <v>37</v>
      </c>
      <c r="E13345">
        <v>17</v>
      </c>
      <c r="F13345">
        <v>10</v>
      </c>
      <c r="G13345" t="s">
        <v>32069</v>
      </c>
      <c r="H13345" t="s">
        <v>32157</v>
      </c>
      <c r="I13345" s="5" t="s">
        <v>32158</v>
      </c>
      <c r="J13345" s="7" t="s">
        <v>32159</v>
      </c>
      <c r="K13345" t="s">
        <v>32160</v>
      </c>
      <c r="L13345">
        <v>1</v>
      </c>
      <c r="M13345" s="2" t="s">
        <v>32157</v>
      </c>
      <c r="N13345" t="s">
        <v>32161</v>
      </c>
      <c r="O13345" s="8" t="str">
        <f t="shared" si="208"/>
        <v>三尤去</v>
      </c>
    </row>
    <row r="13346" spans="1:15">
      <c r="A13346">
        <v>2876</v>
      </c>
      <c r="B13346">
        <v>48308</v>
      </c>
      <c r="C13346">
        <v>44907</v>
      </c>
      <c r="D13346">
        <v>37</v>
      </c>
      <c r="E13346">
        <v>17</v>
      </c>
      <c r="F13346">
        <v>11</v>
      </c>
      <c r="G13346" t="s">
        <v>32069</v>
      </c>
      <c r="H13346" t="s">
        <v>32157</v>
      </c>
      <c r="I13346" s="5" t="s">
        <v>32158</v>
      </c>
      <c r="J13346" s="7" t="s">
        <v>32159</v>
      </c>
      <c r="K13346" t="s">
        <v>32160</v>
      </c>
      <c r="L13346">
        <v>2</v>
      </c>
      <c r="M13346" s="2" t="s">
        <v>32162</v>
      </c>
      <c r="N13346" t="s">
        <v>32163</v>
      </c>
      <c r="O13346" s="8" t="str">
        <f t="shared" si="208"/>
        <v>三尤去</v>
      </c>
    </row>
    <row r="13347" spans="1:15">
      <c r="A13347">
        <v>2876</v>
      </c>
      <c r="B13347">
        <v>48309</v>
      </c>
      <c r="C13347">
        <v>44907</v>
      </c>
      <c r="D13347">
        <v>37</v>
      </c>
      <c r="E13347">
        <v>18</v>
      </c>
      <c r="F13347">
        <v>1</v>
      </c>
      <c r="G13347" t="s">
        <v>32069</v>
      </c>
      <c r="H13347" t="s">
        <v>32157</v>
      </c>
      <c r="I13347" s="5" t="s">
        <v>32158</v>
      </c>
      <c r="J13347" s="7" t="s">
        <v>32159</v>
      </c>
      <c r="K13347" t="s">
        <v>32160</v>
      </c>
      <c r="L13347">
        <v>3</v>
      </c>
      <c r="M13347" s="2" t="s">
        <v>32164</v>
      </c>
      <c r="N13347" t="s">
        <v>32165</v>
      </c>
      <c r="O13347" s="8" t="str">
        <f t="shared" ref="O13347:O13410" si="209" xml:space="preserve"> RIGHT( J13347, LEN(J13347) -1)</f>
        <v>三尤去</v>
      </c>
    </row>
    <row r="13348" spans="1:15">
      <c r="A13348">
        <v>2877</v>
      </c>
      <c r="B13348">
        <v>48320</v>
      </c>
      <c r="C13348">
        <v>44908</v>
      </c>
      <c r="D13348">
        <v>37</v>
      </c>
      <c r="E13348">
        <v>18</v>
      </c>
      <c r="F13348">
        <v>2</v>
      </c>
      <c r="G13348" t="s">
        <v>32069</v>
      </c>
      <c r="H13348" t="s">
        <v>32166</v>
      </c>
      <c r="I13348" s="5" t="s">
        <v>32167</v>
      </c>
      <c r="J13348" s="7" t="s">
        <v>32168</v>
      </c>
      <c r="K13348" t="s">
        <v>32169</v>
      </c>
      <c r="L13348">
        <v>1</v>
      </c>
      <c r="M13348" s="2" t="s">
        <v>32166</v>
      </c>
      <c r="N13348" t="s">
        <v>32170</v>
      </c>
      <c r="O13348" s="8" t="str">
        <f t="shared" si="209"/>
        <v>三尤去</v>
      </c>
    </row>
    <row r="13349" spans="1:15">
      <c r="A13349">
        <v>2877</v>
      </c>
      <c r="B13349">
        <v>48321</v>
      </c>
      <c r="C13349">
        <v>44908</v>
      </c>
      <c r="D13349">
        <v>37</v>
      </c>
      <c r="E13349">
        <v>18</v>
      </c>
      <c r="F13349">
        <v>3</v>
      </c>
      <c r="G13349" t="s">
        <v>32069</v>
      </c>
      <c r="H13349" t="s">
        <v>32166</v>
      </c>
      <c r="I13349" s="5" t="s">
        <v>32167</v>
      </c>
      <c r="J13349" s="7" t="s">
        <v>32168</v>
      </c>
      <c r="K13349" t="s">
        <v>32169</v>
      </c>
      <c r="L13349">
        <v>2</v>
      </c>
      <c r="M13349" s="2" t="s">
        <v>32171</v>
      </c>
      <c r="N13349" t="s">
        <v>32172</v>
      </c>
      <c r="O13349" s="8" t="str">
        <f t="shared" si="209"/>
        <v>三尤去</v>
      </c>
    </row>
    <row r="13350" spans="1:15">
      <c r="A13350">
        <v>2878</v>
      </c>
      <c r="B13350">
        <v>48331</v>
      </c>
      <c r="C13350">
        <v>44909</v>
      </c>
      <c r="D13350">
        <v>37</v>
      </c>
      <c r="E13350">
        <v>18</v>
      </c>
      <c r="F13350">
        <v>4</v>
      </c>
      <c r="G13350" t="s">
        <v>32069</v>
      </c>
      <c r="H13350" t="s">
        <v>32173</v>
      </c>
      <c r="I13350" s="5" t="s">
        <v>32174</v>
      </c>
      <c r="J13350" s="7" t="s">
        <v>32175</v>
      </c>
      <c r="K13350" t="s">
        <v>32176</v>
      </c>
      <c r="L13350">
        <v>1</v>
      </c>
      <c r="M13350" s="2" t="s">
        <v>32173</v>
      </c>
      <c r="N13350" t="s">
        <v>32177</v>
      </c>
      <c r="O13350" s="8" t="str">
        <f t="shared" si="209"/>
        <v>三尤去</v>
      </c>
    </row>
    <row r="13351" spans="1:15">
      <c r="A13351">
        <v>2878</v>
      </c>
      <c r="B13351">
        <v>48332</v>
      </c>
      <c r="C13351">
        <v>44909</v>
      </c>
      <c r="D13351">
        <v>37</v>
      </c>
      <c r="E13351">
        <v>18</v>
      </c>
      <c r="F13351">
        <v>5</v>
      </c>
      <c r="G13351" t="s">
        <v>32069</v>
      </c>
      <c r="H13351" t="s">
        <v>32173</v>
      </c>
      <c r="I13351" s="5" t="s">
        <v>32174</v>
      </c>
      <c r="J13351" s="7" t="s">
        <v>32175</v>
      </c>
      <c r="K13351" t="s">
        <v>32176</v>
      </c>
      <c r="L13351">
        <v>2</v>
      </c>
      <c r="M13351" s="2" t="s">
        <v>32178</v>
      </c>
      <c r="N13351" t="s">
        <v>32179</v>
      </c>
      <c r="O13351" s="8" t="str">
        <f t="shared" si="209"/>
        <v>三尤去</v>
      </c>
    </row>
    <row r="13352" spans="1:15">
      <c r="A13352">
        <v>2878</v>
      </c>
      <c r="B13352">
        <v>48333</v>
      </c>
      <c r="C13352">
        <v>44909</v>
      </c>
      <c r="D13352">
        <v>37</v>
      </c>
      <c r="E13352">
        <v>18</v>
      </c>
      <c r="F13352">
        <v>6</v>
      </c>
      <c r="G13352" t="s">
        <v>32069</v>
      </c>
      <c r="H13352" t="s">
        <v>32173</v>
      </c>
      <c r="I13352" s="5" t="s">
        <v>32174</v>
      </c>
      <c r="J13352" s="7" t="s">
        <v>32175</v>
      </c>
      <c r="K13352" t="s">
        <v>32176</v>
      </c>
      <c r="L13352">
        <v>3</v>
      </c>
      <c r="M13352" s="2" t="s">
        <v>32180</v>
      </c>
      <c r="N13352" t="s">
        <v>112</v>
      </c>
      <c r="O13352" s="8" t="str">
        <f t="shared" si="209"/>
        <v>三尤去</v>
      </c>
    </row>
    <row r="13353" spans="1:15">
      <c r="A13353">
        <v>2879</v>
      </c>
      <c r="B13353">
        <v>48342</v>
      </c>
      <c r="C13353">
        <v>44910</v>
      </c>
      <c r="D13353">
        <v>37</v>
      </c>
      <c r="E13353">
        <v>18</v>
      </c>
      <c r="F13353">
        <v>7</v>
      </c>
      <c r="G13353" t="s">
        <v>32069</v>
      </c>
      <c r="H13353" t="s">
        <v>32181</v>
      </c>
      <c r="I13353" s="5" t="s">
        <v>32182</v>
      </c>
      <c r="J13353" s="7" t="s">
        <v>32183</v>
      </c>
      <c r="K13353" t="s">
        <v>32184</v>
      </c>
      <c r="L13353">
        <v>1</v>
      </c>
      <c r="M13353" s="2" t="s">
        <v>32181</v>
      </c>
      <c r="N13353" t="s">
        <v>32185</v>
      </c>
      <c r="O13353" s="8" t="str">
        <f t="shared" si="209"/>
        <v>三尤去</v>
      </c>
    </row>
    <row r="13354" spans="1:15">
      <c r="A13354">
        <v>2879</v>
      </c>
      <c r="B13354">
        <v>48343</v>
      </c>
      <c r="C13354">
        <v>44910</v>
      </c>
      <c r="D13354">
        <v>37</v>
      </c>
      <c r="E13354">
        <v>18</v>
      </c>
      <c r="F13354">
        <v>8</v>
      </c>
      <c r="G13354" t="s">
        <v>32069</v>
      </c>
      <c r="H13354" t="s">
        <v>32181</v>
      </c>
      <c r="I13354" s="5" t="s">
        <v>32182</v>
      </c>
      <c r="J13354" s="7" t="s">
        <v>32183</v>
      </c>
      <c r="K13354" t="s">
        <v>32184</v>
      </c>
      <c r="L13354">
        <v>2</v>
      </c>
      <c r="M13354" s="2" t="s">
        <v>32186</v>
      </c>
      <c r="N13354" t="s">
        <v>32187</v>
      </c>
      <c r="O13354" s="8" t="str">
        <f t="shared" si="209"/>
        <v>三尤去</v>
      </c>
    </row>
    <row r="13355" spans="1:15">
      <c r="A13355">
        <v>2880</v>
      </c>
      <c r="B13355">
        <v>48353</v>
      </c>
      <c r="C13355">
        <v>44911</v>
      </c>
      <c r="D13355">
        <v>37</v>
      </c>
      <c r="E13355">
        <v>18</v>
      </c>
      <c r="F13355">
        <v>9</v>
      </c>
      <c r="G13355" t="s">
        <v>32069</v>
      </c>
      <c r="H13355" t="s">
        <v>32188</v>
      </c>
      <c r="I13355" s="5" t="s">
        <v>32189</v>
      </c>
      <c r="J13355" s="7" t="s">
        <v>32190</v>
      </c>
      <c r="K13355" t="s">
        <v>32191</v>
      </c>
      <c r="L13355">
        <v>1</v>
      </c>
      <c r="M13355" s="2" t="s">
        <v>32188</v>
      </c>
      <c r="N13355" t="s">
        <v>32192</v>
      </c>
      <c r="O13355" s="8" t="str">
        <f t="shared" si="209"/>
        <v>三尤去</v>
      </c>
    </row>
    <row r="13356" spans="1:15">
      <c r="A13356">
        <v>2880</v>
      </c>
      <c r="B13356">
        <v>48354</v>
      </c>
      <c r="C13356">
        <v>44911</v>
      </c>
      <c r="D13356">
        <v>37</v>
      </c>
      <c r="E13356">
        <v>18</v>
      </c>
      <c r="F13356">
        <v>10</v>
      </c>
      <c r="G13356" t="s">
        <v>32069</v>
      </c>
      <c r="H13356" t="s">
        <v>32188</v>
      </c>
      <c r="I13356" s="5" t="s">
        <v>32189</v>
      </c>
      <c r="J13356" s="7" t="s">
        <v>32190</v>
      </c>
      <c r="K13356" t="s">
        <v>32191</v>
      </c>
      <c r="L13356">
        <v>2</v>
      </c>
      <c r="M13356" s="2" t="s">
        <v>32193</v>
      </c>
      <c r="N13356" t="s">
        <v>32194</v>
      </c>
      <c r="O13356" s="8" t="str">
        <f t="shared" si="209"/>
        <v>三尤去</v>
      </c>
    </row>
    <row r="13357" spans="1:15">
      <c r="A13357">
        <v>2880</v>
      </c>
      <c r="B13357">
        <v>48355</v>
      </c>
      <c r="C13357">
        <v>44911</v>
      </c>
      <c r="D13357">
        <v>37</v>
      </c>
      <c r="E13357">
        <v>18</v>
      </c>
      <c r="F13357">
        <v>11</v>
      </c>
      <c r="G13357" t="s">
        <v>32069</v>
      </c>
      <c r="H13357" t="s">
        <v>32188</v>
      </c>
      <c r="I13357" s="5" t="s">
        <v>32189</v>
      </c>
      <c r="J13357" s="7" t="s">
        <v>32190</v>
      </c>
      <c r="K13357" t="s">
        <v>32191</v>
      </c>
      <c r="L13357">
        <v>3</v>
      </c>
      <c r="M13357" s="2" t="s">
        <v>32195</v>
      </c>
      <c r="N13357" t="s">
        <v>32196</v>
      </c>
      <c r="O13357" s="8" t="str">
        <f t="shared" si="209"/>
        <v>三尤去</v>
      </c>
    </row>
    <row r="13358" spans="1:15">
      <c r="A13358">
        <v>2881</v>
      </c>
      <c r="B13358">
        <v>48369</v>
      </c>
      <c r="C13358">
        <v>44912</v>
      </c>
      <c r="D13358">
        <v>37</v>
      </c>
      <c r="E13358">
        <v>19</v>
      </c>
      <c r="F13358">
        <v>1</v>
      </c>
      <c r="G13358" t="s">
        <v>32069</v>
      </c>
      <c r="H13358" t="s">
        <v>32197</v>
      </c>
      <c r="I13358" s="5" t="s">
        <v>32198</v>
      </c>
      <c r="J13358" s="7" t="s">
        <v>32199</v>
      </c>
      <c r="K13358" t="s">
        <v>32200</v>
      </c>
      <c r="L13358">
        <v>1</v>
      </c>
      <c r="M13358" s="2" t="s">
        <v>32201</v>
      </c>
      <c r="N13358" t="s">
        <v>32202</v>
      </c>
      <c r="O13358" s="8" t="str">
        <f t="shared" si="209"/>
        <v>三尤去</v>
      </c>
    </row>
    <row r="13359" spans="1:15">
      <c r="A13359">
        <v>2881</v>
      </c>
      <c r="B13359">
        <v>48370</v>
      </c>
      <c r="C13359">
        <v>44912</v>
      </c>
      <c r="D13359">
        <v>37</v>
      </c>
      <c r="E13359">
        <v>19</v>
      </c>
      <c r="F13359">
        <v>2</v>
      </c>
      <c r="G13359" t="s">
        <v>32069</v>
      </c>
      <c r="H13359" t="s">
        <v>32197</v>
      </c>
      <c r="I13359" s="5" t="s">
        <v>32198</v>
      </c>
      <c r="J13359" s="7" t="s">
        <v>32199</v>
      </c>
      <c r="K13359" t="s">
        <v>32200</v>
      </c>
      <c r="L13359">
        <v>2</v>
      </c>
      <c r="M13359" s="2" t="s">
        <v>32203</v>
      </c>
      <c r="N13359" t="s">
        <v>30451</v>
      </c>
      <c r="O13359" s="8" t="str">
        <f t="shared" si="209"/>
        <v>三尤去</v>
      </c>
    </row>
    <row r="13360" spans="1:15">
      <c r="A13360">
        <v>2881</v>
      </c>
      <c r="B13360">
        <v>48371</v>
      </c>
      <c r="C13360">
        <v>44912</v>
      </c>
      <c r="D13360">
        <v>37</v>
      </c>
      <c r="E13360">
        <v>19</v>
      </c>
      <c r="F13360">
        <v>3</v>
      </c>
      <c r="G13360" t="s">
        <v>32069</v>
      </c>
      <c r="H13360" t="s">
        <v>32197</v>
      </c>
      <c r="I13360" s="5" t="s">
        <v>32198</v>
      </c>
      <c r="J13360" s="7" t="s">
        <v>32199</v>
      </c>
      <c r="K13360" t="s">
        <v>32200</v>
      </c>
      <c r="L13360">
        <v>3</v>
      </c>
      <c r="M13360" s="2" t="s">
        <v>32204</v>
      </c>
      <c r="N13360" t="s">
        <v>32205</v>
      </c>
      <c r="O13360" s="8" t="str">
        <f t="shared" si="209"/>
        <v>三尤去</v>
      </c>
    </row>
    <row r="13361" spans="1:15">
      <c r="A13361">
        <v>2881</v>
      </c>
      <c r="B13361">
        <v>48372</v>
      </c>
      <c r="C13361">
        <v>44912</v>
      </c>
      <c r="D13361">
        <v>37</v>
      </c>
      <c r="E13361">
        <v>19</v>
      </c>
      <c r="F13361">
        <v>4</v>
      </c>
      <c r="G13361" t="s">
        <v>32069</v>
      </c>
      <c r="H13361" t="s">
        <v>32197</v>
      </c>
      <c r="I13361" s="5" t="s">
        <v>32198</v>
      </c>
      <c r="J13361" s="7" t="s">
        <v>32199</v>
      </c>
      <c r="K13361" t="s">
        <v>32200</v>
      </c>
      <c r="L13361">
        <v>4</v>
      </c>
      <c r="M13361" s="2" t="s">
        <v>32206</v>
      </c>
      <c r="N13361" t="s">
        <v>32207</v>
      </c>
      <c r="O13361" s="8" t="str">
        <f t="shared" si="209"/>
        <v>三尤去</v>
      </c>
    </row>
    <row r="13362" spans="1:15">
      <c r="A13362">
        <v>2882</v>
      </c>
      <c r="B13362">
        <v>48388</v>
      </c>
      <c r="C13362">
        <v>44913</v>
      </c>
      <c r="D13362">
        <v>37</v>
      </c>
      <c r="E13362">
        <v>19</v>
      </c>
      <c r="F13362">
        <v>5</v>
      </c>
      <c r="G13362" t="s">
        <v>32069</v>
      </c>
      <c r="H13362" t="s">
        <v>32208</v>
      </c>
      <c r="I13362" s="5" t="s">
        <v>32209</v>
      </c>
      <c r="J13362" s="7" t="s">
        <v>32210</v>
      </c>
      <c r="K13362" t="s">
        <v>32211</v>
      </c>
      <c r="L13362">
        <v>1</v>
      </c>
      <c r="M13362" s="2" t="s">
        <v>32208</v>
      </c>
      <c r="N13362" t="s">
        <v>32212</v>
      </c>
      <c r="O13362" s="8" t="str">
        <f t="shared" si="209"/>
        <v>三尤去</v>
      </c>
    </row>
    <row r="13363" spans="1:15">
      <c r="A13363">
        <v>2882</v>
      </c>
      <c r="B13363">
        <v>48389</v>
      </c>
      <c r="C13363">
        <v>44913</v>
      </c>
      <c r="D13363">
        <v>37</v>
      </c>
      <c r="E13363">
        <v>19</v>
      </c>
      <c r="F13363">
        <v>6</v>
      </c>
      <c r="G13363" t="s">
        <v>32069</v>
      </c>
      <c r="H13363" t="s">
        <v>32208</v>
      </c>
      <c r="I13363" s="5" t="s">
        <v>32209</v>
      </c>
      <c r="J13363" s="7" t="s">
        <v>32210</v>
      </c>
      <c r="K13363" t="s">
        <v>32211</v>
      </c>
      <c r="L13363">
        <v>2</v>
      </c>
      <c r="M13363" s="2" t="s">
        <v>32213</v>
      </c>
      <c r="N13363" t="s">
        <v>32214</v>
      </c>
      <c r="O13363" s="8" t="str">
        <f t="shared" si="209"/>
        <v>三尤去</v>
      </c>
    </row>
    <row r="13364" spans="1:15">
      <c r="A13364">
        <v>2882</v>
      </c>
      <c r="B13364">
        <v>48390</v>
      </c>
      <c r="C13364">
        <v>44913</v>
      </c>
      <c r="D13364">
        <v>37</v>
      </c>
      <c r="E13364">
        <v>19</v>
      </c>
      <c r="F13364">
        <v>7</v>
      </c>
      <c r="G13364" t="s">
        <v>32069</v>
      </c>
      <c r="H13364" t="s">
        <v>32208</v>
      </c>
      <c r="I13364" s="5" t="s">
        <v>32209</v>
      </c>
      <c r="J13364" s="7" t="s">
        <v>32210</v>
      </c>
      <c r="K13364" t="s">
        <v>32211</v>
      </c>
      <c r="L13364">
        <v>3</v>
      </c>
      <c r="M13364" s="2" t="s">
        <v>32215</v>
      </c>
      <c r="N13364" t="s">
        <v>32216</v>
      </c>
      <c r="O13364" s="8" t="str">
        <f t="shared" si="209"/>
        <v>三尤去</v>
      </c>
    </row>
    <row r="13365" spans="1:15">
      <c r="A13365">
        <v>2882</v>
      </c>
      <c r="B13365">
        <v>48391</v>
      </c>
      <c r="C13365">
        <v>44913</v>
      </c>
      <c r="D13365">
        <v>37</v>
      </c>
      <c r="E13365">
        <v>19</v>
      </c>
      <c r="F13365">
        <v>8</v>
      </c>
      <c r="G13365" t="s">
        <v>32069</v>
      </c>
      <c r="H13365" t="s">
        <v>32208</v>
      </c>
      <c r="I13365" s="5" t="s">
        <v>32209</v>
      </c>
      <c r="J13365" s="7" t="s">
        <v>32210</v>
      </c>
      <c r="K13365" t="s">
        <v>32211</v>
      </c>
      <c r="L13365">
        <v>4</v>
      </c>
      <c r="M13365" s="2" t="s">
        <v>23116</v>
      </c>
      <c r="N13365" t="s">
        <v>32217</v>
      </c>
      <c r="O13365" s="8" t="str">
        <f t="shared" si="209"/>
        <v>三尤去</v>
      </c>
    </row>
    <row r="13366" spans="1:15">
      <c r="A13366">
        <v>2883</v>
      </c>
      <c r="B13366">
        <v>48403</v>
      </c>
      <c r="C13366">
        <v>44914</v>
      </c>
      <c r="D13366">
        <v>37</v>
      </c>
      <c r="E13366">
        <v>19</v>
      </c>
      <c r="F13366">
        <v>9</v>
      </c>
      <c r="G13366" t="s">
        <v>32069</v>
      </c>
      <c r="H13366" t="s">
        <v>32218</v>
      </c>
      <c r="I13366" s="5" t="s">
        <v>32219</v>
      </c>
      <c r="J13366" s="7" t="s">
        <v>32220</v>
      </c>
      <c r="K13366" t="s">
        <v>32221</v>
      </c>
      <c r="L13366">
        <v>1</v>
      </c>
      <c r="M13366" s="2" t="s">
        <v>32218</v>
      </c>
      <c r="N13366" t="s">
        <v>32222</v>
      </c>
      <c r="O13366" s="8" t="str">
        <f t="shared" si="209"/>
        <v>三尤去</v>
      </c>
    </row>
    <row r="13367" spans="1:15">
      <c r="A13367">
        <v>2883</v>
      </c>
      <c r="B13367">
        <v>48404</v>
      </c>
      <c r="C13367">
        <v>44914</v>
      </c>
      <c r="D13367">
        <v>37</v>
      </c>
      <c r="E13367">
        <v>19</v>
      </c>
      <c r="F13367">
        <v>10</v>
      </c>
      <c r="G13367" t="s">
        <v>32069</v>
      </c>
      <c r="H13367" t="s">
        <v>32218</v>
      </c>
      <c r="I13367" s="5" t="s">
        <v>32219</v>
      </c>
      <c r="J13367" s="7" t="s">
        <v>32220</v>
      </c>
      <c r="K13367" t="s">
        <v>32221</v>
      </c>
      <c r="L13367">
        <v>2</v>
      </c>
      <c r="M13367" s="2" t="s">
        <v>32223</v>
      </c>
      <c r="N13367" t="s">
        <v>32224</v>
      </c>
      <c r="O13367" s="8" t="str">
        <f t="shared" si="209"/>
        <v>三尤去</v>
      </c>
    </row>
    <row r="13368" spans="1:15">
      <c r="A13368">
        <v>2884</v>
      </c>
      <c r="B13368">
        <v>48415</v>
      </c>
      <c r="C13368">
        <v>44915</v>
      </c>
      <c r="D13368">
        <v>37</v>
      </c>
      <c r="E13368">
        <v>19</v>
      </c>
      <c r="F13368">
        <v>11</v>
      </c>
      <c r="G13368" t="s">
        <v>32069</v>
      </c>
      <c r="H13368" t="s">
        <v>32225</v>
      </c>
      <c r="I13368" s="5" t="s">
        <v>32226</v>
      </c>
      <c r="J13368" s="7" t="s">
        <v>32227</v>
      </c>
      <c r="K13368" t="s">
        <v>32228</v>
      </c>
      <c r="L13368">
        <v>1</v>
      </c>
      <c r="M13368" s="2" t="s">
        <v>32225</v>
      </c>
      <c r="N13368" t="s">
        <v>32229</v>
      </c>
      <c r="O13368" s="8" t="str">
        <f t="shared" si="209"/>
        <v>三尤去</v>
      </c>
    </row>
    <row r="13369" spans="1:15">
      <c r="A13369">
        <v>2884</v>
      </c>
      <c r="B13369">
        <v>48416</v>
      </c>
      <c r="C13369">
        <v>44915</v>
      </c>
      <c r="D13369">
        <v>37</v>
      </c>
      <c r="E13369">
        <v>20</v>
      </c>
      <c r="F13369">
        <v>1</v>
      </c>
      <c r="G13369" t="s">
        <v>32069</v>
      </c>
      <c r="H13369" t="s">
        <v>32225</v>
      </c>
      <c r="I13369" s="5" t="s">
        <v>32226</v>
      </c>
      <c r="J13369" s="7" t="s">
        <v>32227</v>
      </c>
      <c r="K13369" t="s">
        <v>32228</v>
      </c>
      <c r="L13369">
        <v>2</v>
      </c>
      <c r="M13369" s="2" t="s">
        <v>32230</v>
      </c>
      <c r="N13369" t="s">
        <v>32231</v>
      </c>
      <c r="O13369" s="8" t="str">
        <f t="shared" si="209"/>
        <v>三尤去</v>
      </c>
    </row>
    <row r="13370" spans="1:15">
      <c r="A13370">
        <v>2884</v>
      </c>
      <c r="B13370">
        <v>48417</v>
      </c>
      <c r="C13370">
        <v>44915</v>
      </c>
      <c r="D13370">
        <v>37</v>
      </c>
      <c r="E13370">
        <v>20</v>
      </c>
      <c r="F13370">
        <v>2</v>
      </c>
      <c r="G13370" t="s">
        <v>32069</v>
      </c>
      <c r="H13370" t="s">
        <v>32225</v>
      </c>
      <c r="I13370" s="5" t="s">
        <v>32226</v>
      </c>
      <c r="J13370" s="7" t="s">
        <v>32227</v>
      </c>
      <c r="K13370" t="s">
        <v>32228</v>
      </c>
      <c r="L13370">
        <v>3</v>
      </c>
      <c r="M13370" s="2" t="s">
        <v>32232</v>
      </c>
      <c r="N13370" t="s">
        <v>32233</v>
      </c>
      <c r="O13370" s="8" t="str">
        <f t="shared" si="209"/>
        <v>三尤去</v>
      </c>
    </row>
    <row r="13371" spans="1:15">
      <c r="A13371">
        <v>2884</v>
      </c>
      <c r="B13371">
        <v>48418</v>
      </c>
      <c r="C13371">
        <v>44915</v>
      </c>
      <c r="D13371">
        <v>37</v>
      </c>
      <c r="E13371">
        <v>20</v>
      </c>
      <c r="F13371">
        <v>3</v>
      </c>
      <c r="G13371" t="s">
        <v>32069</v>
      </c>
      <c r="H13371" t="s">
        <v>32225</v>
      </c>
      <c r="I13371" s="5" t="s">
        <v>32226</v>
      </c>
      <c r="J13371" s="7" t="s">
        <v>32227</v>
      </c>
      <c r="K13371" t="s">
        <v>32228</v>
      </c>
      <c r="L13371">
        <v>4</v>
      </c>
      <c r="M13371" s="2" t="s">
        <v>32234</v>
      </c>
      <c r="N13371" t="s">
        <v>76</v>
      </c>
      <c r="O13371" s="8" t="str">
        <f t="shared" si="209"/>
        <v>三尤去</v>
      </c>
    </row>
    <row r="13372" spans="1:15">
      <c r="A13372">
        <v>2885</v>
      </c>
      <c r="B13372">
        <v>48429</v>
      </c>
      <c r="C13372">
        <v>44916</v>
      </c>
      <c r="D13372">
        <v>37</v>
      </c>
      <c r="E13372">
        <v>20</v>
      </c>
      <c r="F13372">
        <v>4</v>
      </c>
      <c r="G13372" t="s">
        <v>32069</v>
      </c>
      <c r="H13372" t="s">
        <v>32235</v>
      </c>
      <c r="I13372" s="5" t="s">
        <v>32236</v>
      </c>
      <c r="J13372" s="7" t="s">
        <v>32237</v>
      </c>
      <c r="K13372" t="s">
        <v>32238</v>
      </c>
      <c r="L13372">
        <v>1</v>
      </c>
      <c r="M13372" s="2" t="s">
        <v>32235</v>
      </c>
      <c r="N13372" t="s">
        <v>32239</v>
      </c>
      <c r="O13372" s="8" t="str">
        <f t="shared" si="209"/>
        <v>三尤去</v>
      </c>
    </row>
    <row r="13373" spans="1:15">
      <c r="A13373">
        <v>2885</v>
      </c>
      <c r="B13373">
        <v>48430</v>
      </c>
      <c r="C13373">
        <v>44916</v>
      </c>
      <c r="D13373">
        <v>37</v>
      </c>
      <c r="E13373">
        <v>20</v>
      </c>
      <c r="F13373">
        <v>5</v>
      </c>
      <c r="G13373" t="s">
        <v>32069</v>
      </c>
      <c r="H13373" t="s">
        <v>32235</v>
      </c>
      <c r="I13373" s="5" t="s">
        <v>32236</v>
      </c>
      <c r="J13373" s="7" t="s">
        <v>32237</v>
      </c>
      <c r="K13373" t="s">
        <v>32238</v>
      </c>
      <c r="L13373">
        <v>2</v>
      </c>
      <c r="M13373" s="2" t="s">
        <v>3724</v>
      </c>
      <c r="N13373" t="s">
        <v>2014</v>
      </c>
      <c r="O13373" s="8" t="str">
        <f t="shared" si="209"/>
        <v>三尤去</v>
      </c>
    </row>
    <row r="13374" spans="1:15">
      <c r="A13374">
        <v>2886</v>
      </c>
      <c r="B13374">
        <v>48453</v>
      </c>
      <c r="C13374">
        <v>44917</v>
      </c>
      <c r="D13374">
        <v>37</v>
      </c>
      <c r="E13374">
        <v>20</v>
      </c>
      <c r="F13374">
        <v>6</v>
      </c>
      <c r="G13374" t="s">
        <v>32069</v>
      </c>
      <c r="H13374" t="s">
        <v>32240</v>
      </c>
      <c r="I13374" s="5" t="s">
        <v>32241</v>
      </c>
      <c r="J13374" s="7" t="s">
        <v>32242</v>
      </c>
      <c r="K13374" t="s">
        <v>32243</v>
      </c>
      <c r="L13374">
        <v>1</v>
      </c>
      <c r="M13374" s="2" t="s">
        <v>32240</v>
      </c>
      <c r="N13374" t="s">
        <v>32244</v>
      </c>
      <c r="O13374" s="8" t="str">
        <f t="shared" si="209"/>
        <v>三尤去</v>
      </c>
    </row>
    <row r="13375" spans="1:15">
      <c r="A13375">
        <v>2886</v>
      </c>
      <c r="B13375">
        <v>48454</v>
      </c>
      <c r="C13375">
        <v>44917</v>
      </c>
      <c r="D13375">
        <v>37</v>
      </c>
      <c r="E13375">
        <v>20</v>
      </c>
      <c r="F13375">
        <v>7</v>
      </c>
      <c r="G13375" t="s">
        <v>32069</v>
      </c>
      <c r="H13375" t="s">
        <v>32240</v>
      </c>
      <c r="I13375" s="5" t="s">
        <v>32241</v>
      </c>
      <c r="J13375" s="7" t="s">
        <v>32242</v>
      </c>
      <c r="K13375" t="s">
        <v>32243</v>
      </c>
      <c r="L13375">
        <v>2</v>
      </c>
      <c r="M13375" s="2" t="s">
        <v>9043</v>
      </c>
      <c r="N13375" t="s">
        <v>32245</v>
      </c>
      <c r="O13375" s="8" t="str">
        <f t="shared" si="209"/>
        <v>三尤去</v>
      </c>
    </row>
    <row r="13376" spans="1:15">
      <c r="A13376">
        <v>2886</v>
      </c>
      <c r="B13376">
        <v>48455</v>
      </c>
      <c r="C13376">
        <v>44917</v>
      </c>
      <c r="D13376">
        <v>37</v>
      </c>
      <c r="E13376">
        <v>20</v>
      </c>
      <c r="F13376">
        <v>8</v>
      </c>
      <c r="G13376" t="s">
        <v>32069</v>
      </c>
      <c r="H13376" t="s">
        <v>32240</v>
      </c>
      <c r="I13376" s="5" t="s">
        <v>32241</v>
      </c>
      <c r="J13376" s="7" t="s">
        <v>32242</v>
      </c>
      <c r="K13376" t="s">
        <v>32243</v>
      </c>
      <c r="L13376">
        <v>3</v>
      </c>
      <c r="M13376" s="2" t="s">
        <v>32246</v>
      </c>
      <c r="N13376" t="s">
        <v>32247</v>
      </c>
      <c r="O13376" s="8" t="str">
        <f t="shared" si="209"/>
        <v>三尤去</v>
      </c>
    </row>
    <row r="13377" spans="1:15">
      <c r="A13377">
        <v>2886</v>
      </c>
      <c r="B13377">
        <v>48456</v>
      </c>
      <c r="C13377">
        <v>44917</v>
      </c>
      <c r="D13377">
        <v>37</v>
      </c>
      <c r="E13377">
        <v>20</v>
      </c>
      <c r="F13377">
        <v>9</v>
      </c>
      <c r="G13377" t="s">
        <v>32069</v>
      </c>
      <c r="H13377" t="s">
        <v>32240</v>
      </c>
      <c r="I13377" s="5" t="s">
        <v>32241</v>
      </c>
      <c r="J13377" s="7" t="s">
        <v>32242</v>
      </c>
      <c r="K13377" t="s">
        <v>32243</v>
      </c>
      <c r="L13377">
        <v>4</v>
      </c>
      <c r="M13377" s="2" t="s">
        <v>22892</v>
      </c>
      <c r="N13377" t="s">
        <v>9296</v>
      </c>
      <c r="O13377" s="8" t="str">
        <f t="shared" si="209"/>
        <v>三尤去</v>
      </c>
    </row>
    <row r="13378" spans="1:15">
      <c r="A13378">
        <v>2886</v>
      </c>
      <c r="B13378">
        <v>48457</v>
      </c>
      <c r="C13378">
        <v>44917</v>
      </c>
      <c r="D13378">
        <v>37</v>
      </c>
      <c r="E13378">
        <v>20</v>
      </c>
      <c r="F13378">
        <v>10</v>
      </c>
      <c r="G13378" t="s">
        <v>32069</v>
      </c>
      <c r="H13378" t="s">
        <v>32240</v>
      </c>
      <c r="I13378" s="5" t="s">
        <v>32241</v>
      </c>
      <c r="J13378" s="7" t="s">
        <v>32242</v>
      </c>
      <c r="K13378" t="s">
        <v>32243</v>
      </c>
      <c r="L13378">
        <v>5</v>
      </c>
      <c r="M13378" s="2" t="s">
        <v>32248</v>
      </c>
      <c r="N13378" t="s">
        <v>32249</v>
      </c>
      <c r="O13378" s="8" t="str">
        <f t="shared" si="209"/>
        <v>三尤去</v>
      </c>
    </row>
    <row r="13379" spans="1:15">
      <c r="A13379">
        <v>2886</v>
      </c>
      <c r="B13379">
        <v>48458</v>
      </c>
      <c r="C13379">
        <v>44917</v>
      </c>
      <c r="D13379">
        <v>37</v>
      </c>
      <c r="E13379">
        <v>21</v>
      </c>
      <c r="F13379">
        <v>1</v>
      </c>
      <c r="G13379" t="s">
        <v>32069</v>
      </c>
      <c r="H13379" t="s">
        <v>32240</v>
      </c>
      <c r="I13379" s="5" t="s">
        <v>32241</v>
      </c>
      <c r="J13379" s="7" t="s">
        <v>32242</v>
      </c>
      <c r="K13379" t="s">
        <v>32243</v>
      </c>
      <c r="L13379">
        <v>6</v>
      </c>
      <c r="M13379" s="2" t="s">
        <v>32250</v>
      </c>
      <c r="N13379" t="s">
        <v>32251</v>
      </c>
      <c r="O13379" s="8" t="str">
        <f t="shared" si="209"/>
        <v>三尤去</v>
      </c>
    </row>
    <row r="13380" spans="1:15">
      <c r="A13380">
        <v>2886</v>
      </c>
      <c r="B13380">
        <v>48459</v>
      </c>
      <c r="C13380">
        <v>44917</v>
      </c>
      <c r="D13380">
        <v>37</v>
      </c>
      <c r="E13380">
        <v>21</v>
      </c>
      <c r="F13380">
        <v>2</v>
      </c>
      <c r="G13380" t="s">
        <v>32069</v>
      </c>
      <c r="H13380" t="s">
        <v>32240</v>
      </c>
      <c r="I13380" s="5" t="s">
        <v>32241</v>
      </c>
      <c r="J13380" s="7" t="s">
        <v>32242</v>
      </c>
      <c r="K13380" t="s">
        <v>32243</v>
      </c>
      <c r="L13380">
        <v>7</v>
      </c>
      <c r="M13380" s="2" t="s">
        <v>32252</v>
      </c>
      <c r="N13380" t="s">
        <v>32253</v>
      </c>
      <c r="O13380" s="8" t="str">
        <f t="shared" si="209"/>
        <v>三尤去</v>
      </c>
    </row>
    <row r="13381" spans="1:15">
      <c r="A13381">
        <v>2886</v>
      </c>
      <c r="B13381">
        <v>48460</v>
      </c>
      <c r="C13381">
        <v>44917</v>
      </c>
      <c r="D13381">
        <v>37</v>
      </c>
      <c r="E13381">
        <v>21</v>
      </c>
      <c r="F13381">
        <v>3</v>
      </c>
      <c r="G13381" t="s">
        <v>32069</v>
      </c>
      <c r="H13381" t="s">
        <v>32240</v>
      </c>
      <c r="I13381" s="5" t="s">
        <v>32241</v>
      </c>
      <c r="J13381" s="7" t="s">
        <v>32242</v>
      </c>
      <c r="K13381" t="s">
        <v>32243</v>
      </c>
      <c r="L13381">
        <v>8</v>
      </c>
      <c r="M13381" s="2" t="s">
        <v>32254</v>
      </c>
      <c r="N13381" t="s">
        <v>32255</v>
      </c>
      <c r="O13381" s="8" t="str">
        <f t="shared" si="209"/>
        <v>三尤去</v>
      </c>
    </row>
    <row r="13382" spans="1:15">
      <c r="A13382">
        <v>2886</v>
      </c>
      <c r="B13382">
        <v>48461</v>
      </c>
      <c r="C13382">
        <v>44917</v>
      </c>
      <c r="D13382">
        <v>37</v>
      </c>
      <c r="E13382">
        <v>21</v>
      </c>
      <c r="F13382">
        <v>4</v>
      </c>
      <c r="G13382" t="s">
        <v>32069</v>
      </c>
      <c r="H13382" t="s">
        <v>32240</v>
      </c>
      <c r="I13382" s="5" t="s">
        <v>32241</v>
      </c>
      <c r="J13382" s="7" t="s">
        <v>32242</v>
      </c>
      <c r="K13382" t="s">
        <v>32243</v>
      </c>
      <c r="L13382">
        <v>9</v>
      </c>
      <c r="M13382" s="2" t="s">
        <v>32256</v>
      </c>
      <c r="N13382" t="s">
        <v>32257</v>
      </c>
      <c r="O13382" s="8" t="str">
        <f t="shared" si="209"/>
        <v>三尤去</v>
      </c>
    </row>
    <row r="13383" spans="1:15">
      <c r="A13383">
        <v>2886</v>
      </c>
      <c r="B13383">
        <v>48462</v>
      </c>
      <c r="C13383">
        <v>44917</v>
      </c>
      <c r="D13383">
        <v>37</v>
      </c>
      <c r="E13383">
        <v>21</v>
      </c>
      <c r="F13383">
        <v>5</v>
      </c>
      <c r="G13383" t="s">
        <v>32069</v>
      </c>
      <c r="H13383" t="s">
        <v>32240</v>
      </c>
      <c r="I13383" s="5" t="s">
        <v>32241</v>
      </c>
      <c r="J13383" s="7" t="s">
        <v>32242</v>
      </c>
      <c r="K13383" t="s">
        <v>32243</v>
      </c>
      <c r="L13383">
        <v>10</v>
      </c>
      <c r="M13383" s="2" t="s">
        <v>5367</v>
      </c>
      <c r="N13383" t="s">
        <v>32258</v>
      </c>
      <c r="O13383" s="8" t="str">
        <f t="shared" si="209"/>
        <v>三尤去</v>
      </c>
    </row>
    <row r="13384" spans="1:15">
      <c r="A13384">
        <v>2886</v>
      </c>
      <c r="B13384">
        <v>48463</v>
      </c>
      <c r="C13384">
        <v>44917</v>
      </c>
      <c r="D13384">
        <v>37</v>
      </c>
      <c r="E13384">
        <v>21</v>
      </c>
      <c r="F13384">
        <v>6</v>
      </c>
      <c r="G13384" t="s">
        <v>32069</v>
      </c>
      <c r="H13384" t="s">
        <v>32240</v>
      </c>
      <c r="I13384" s="5" t="s">
        <v>32241</v>
      </c>
      <c r="J13384" s="7" t="s">
        <v>32242</v>
      </c>
      <c r="K13384" t="s">
        <v>32243</v>
      </c>
      <c r="L13384">
        <v>11</v>
      </c>
      <c r="M13384" s="2" t="s">
        <v>32259</v>
      </c>
      <c r="N13384" t="s">
        <v>32260</v>
      </c>
      <c r="O13384" s="8" t="str">
        <f t="shared" si="209"/>
        <v>三尤去</v>
      </c>
    </row>
    <row r="13385" spans="1:15">
      <c r="A13385">
        <v>2886</v>
      </c>
      <c r="B13385">
        <v>48464</v>
      </c>
      <c r="C13385">
        <v>44917</v>
      </c>
      <c r="D13385">
        <v>37</v>
      </c>
      <c r="E13385">
        <v>21</v>
      </c>
      <c r="F13385">
        <v>7</v>
      </c>
      <c r="G13385" t="s">
        <v>32069</v>
      </c>
      <c r="H13385" t="s">
        <v>32240</v>
      </c>
      <c r="I13385" s="5" t="s">
        <v>32241</v>
      </c>
      <c r="J13385" s="7" t="s">
        <v>32242</v>
      </c>
      <c r="K13385" t="s">
        <v>32243</v>
      </c>
      <c r="L13385">
        <v>12</v>
      </c>
      <c r="M13385" s="2" t="s">
        <v>30269</v>
      </c>
      <c r="N13385" t="s">
        <v>32261</v>
      </c>
      <c r="O13385" s="8" t="str">
        <f t="shared" si="209"/>
        <v>三尤去</v>
      </c>
    </row>
    <row r="13386" spans="1:15">
      <c r="A13386">
        <v>2887</v>
      </c>
      <c r="B13386">
        <v>48493</v>
      </c>
      <c r="C13386">
        <v>44918</v>
      </c>
      <c r="D13386">
        <v>37</v>
      </c>
      <c r="E13386">
        <v>21</v>
      </c>
      <c r="F13386">
        <v>8</v>
      </c>
      <c r="G13386" t="s">
        <v>32069</v>
      </c>
      <c r="H13386" t="s">
        <v>32262</v>
      </c>
      <c r="I13386" s="5" t="s">
        <v>32263</v>
      </c>
      <c r="J13386" s="7" t="s">
        <v>32264</v>
      </c>
      <c r="K13386" t="s">
        <v>32265</v>
      </c>
      <c r="L13386">
        <v>1</v>
      </c>
      <c r="M13386" s="2" t="s">
        <v>32262</v>
      </c>
      <c r="N13386" t="s">
        <v>32266</v>
      </c>
      <c r="O13386" s="8" t="str">
        <f t="shared" si="209"/>
        <v>三尤去</v>
      </c>
    </row>
    <row r="13387" spans="1:15">
      <c r="A13387">
        <v>2887</v>
      </c>
      <c r="B13387">
        <v>48494</v>
      </c>
      <c r="C13387">
        <v>44918</v>
      </c>
      <c r="D13387">
        <v>37</v>
      </c>
      <c r="E13387">
        <v>21</v>
      </c>
      <c r="F13387">
        <v>9</v>
      </c>
      <c r="G13387" t="s">
        <v>32069</v>
      </c>
      <c r="H13387" t="s">
        <v>32262</v>
      </c>
      <c r="I13387" s="5" t="s">
        <v>32263</v>
      </c>
      <c r="J13387" s="7" t="s">
        <v>32264</v>
      </c>
      <c r="K13387" t="s">
        <v>32265</v>
      </c>
      <c r="L13387">
        <v>2</v>
      </c>
      <c r="M13387" s="2" t="s">
        <v>32267</v>
      </c>
      <c r="N13387" t="s">
        <v>6316</v>
      </c>
      <c r="O13387" s="8" t="str">
        <f t="shared" si="209"/>
        <v>三尤去</v>
      </c>
    </row>
    <row r="13388" spans="1:15">
      <c r="A13388">
        <v>2887</v>
      </c>
      <c r="B13388">
        <v>48495</v>
      </c>
      <c r="C13388">
        <v>44918</v>
      </c>
      <c r="D13388">
        <v>37</v>
      </c>
      <c r="E13388">
        <v>21</v>
      </c>
      <c r="F13388">
        <v>10</v>
      </c>
      <c r="G13388" t="s">
        <v>32069</v>
      </c>
      <c r="H13388" t="s">
        <v>32262</v>
      </c>
      <c r="I13388" s="5" t="s">
        <v>32263</v>
      </c>
      <c r="J13388" s="7" t="s">
        <v>32264</v>
      </c>
      <c r="K13388" t="s">
        <v>32265</v>
      </c>
      <c r="L13388">
        <v>3</v>
      </c>
      <c r="M13388" s="2" t="s">
        <v>23067</v>
      </c>
      <c r="N13388" t="s">
        <v>7863</v>
      </c>
      <c r="O13388" s="8" t="str">
        <f t="shared" si="209"/>
        <v>三尤去</v>
      </c>
    </row>
    <row r="13389" spans="1:15">
      <c r="A13389">
        <v>2887</v>
      </c>
      <c r="B13389">
        <v>48496</v>
      </c>
      <c r="C13389">
        <v>44918</v>
      </c>
      <c r="D13389">
        <v>37</v>
      </c>
      <c r="E13389">
        <v>21</v>
      </c>
      <c r="F13389">
        <v>11</v>
      </c>
      <c r="G13389" t="s">
        <v>32069</v>
      </c>
      <c r="H13389" t="s">
        <v>32262</v>
      </c>
      <c r="I13389" s="5" t="s">
        <v>32263</v>
      </c>
      <c r="J13389" s="7" t="s">
        <v>32264</v>
      </c>
      <c r="K13389" t="s">
        <v>32265</v>
      </c>
      <c r="L13389">
        <v>4</v>
      </c>
      <c r="M13389" s="2" t="s">
        <v>32268</v>
      </c>
      <c r="N13389" t="s">
        <v>290</v>
      </c>
      <c r="O13389" s="8" t="str">
        <f t="shared" si="209"/>
        <v>三尤去</v>
      </c>
    </row>
    <row r="13390" spans="1:15">
      <c r="A13390">
        <v>2887</v>
      </c>
      <c r="B13390">
        <v>48497</v>
      </c>
      <c r="C13390">
        <v>44918</v>
      </c>
      <c r="D13390">
        <v>37</v>
      </c>
      <c r="E13390">
        <v>21</v>
      </c>
      <c r="F13390">
        <v>12</v>
      </c>
      <c r="G13390" t="s">
        <v>32069</v>
      </c>
      <c r="H13390" t="s">
        <v>32262</v>
      </c>
      <c r="I13390" s="5" t="s">
        <v>32263</v>
      </c>
      <c r="J13390" s="7" t="s">
        <v>32264</v>
      </c>
      <c r="K13390" t="s">
        <v>32265</v>
      </c>
      <c r="L13390">
        <v>5</v>
      </c>
      <c r="M13390" s="2" t="s">
        <v>32269</v>
      </c>
      <c r="N13390" t="s">
        <v>1831</v>
      </c>
      <c r="O13390" s="8" t="str">
        <f t="shared" si="209"/>
        <v>三尤去</v>
      </c>
    </row>
    <row r="13391" spans="1:15">
      <c r="A13391">
        <v>2888</v>
      </c>
      <c r="B13391">
        <v>48517</v>
      </c>
      <c r="C13391">
        <v>44920</v>
      </c>
      <c r="D13391">
        <v>37</v>
      </c>
      <c r="E13391">
        <v>22</v>
      </c>
      <c r="F13391">
        <v>1</v>
      </c>
      <c r="G13391" t="s">
        <v>32069</v>
      </c>
      <c r="H13391" t="s">
        <v>32270</v>
      </c>
      <c r="I13391" s="5" t="s">
        <v>32271</v>
      </c>
      <c r="J13391" s="7" t="s">
        <v>32272</v>
      </c>
      <c r="K13391" t="s">
        <v>32273</v>
      </c>
      <c r="L13391">
        <v>1</v>
      </c>
      <c r="M13391" s="2" t="s">
        <v>32270</v>
      </c>
      <c r="N13391" t="s">
        <v>32274</v>
      </c>
      <c r="O13391" s="8" t="str">
        <f t="shared" si="209"/>
        <v>三尤去</v>
      </c>
    </row>
    <row r="13392" spans="1:15">
      <c r="A13392">
        <v>2889</v>
      </c>
      <c r="B13392">
        <v>48510</v>
      </c>
      <c r="C13392">
        <v>44919</v>
      </c>
      <c r="D13392">
        <v>37</v>
      </c>
      <c r="E13392">
        <v>22</v>
      </c>
      <c r="F13392">
        <v>2</v>
      </c>
      <c r="G13392" t="s">
        <v>32069</v>
      </c>
      <c r="H13392" t="s">
        <v>32275</v>
      </c>
      <c r="I13392" s="5" t="s">
        <v>32276</v>
      </c>
      <c r="J13392" s="7" t="s">
        <v>32277</v>
      </c>
      <c r="K13392" t="s">
        <v>32278</v>
      </c>
      <c r="L13392">
        <v>1</v>
      </c>
      <c r="M13392" s="2" t="s">
        <v>32275</v>
      </c>
      <c r="N13392" t="s">
        <v>32279</v>
      </c>
      <c r="O13392" s="8" t="str">
        <f t="shared" si="209"/>
        <v>三尤去</v>
      </c>
    </row>
    <row r="13393" spans="1:15">
      <c r="A13393">
        <v>2889</v>
      </c>
      <c r="B13393">
        <v>48511</v>
      </c>
      <c r="C13393">
        <v>44919</v>
      </c>
      <c r="D13393">
        <v>37</v>
      </c>
      <c r="E13393">
        <v>22</v>
      </c>
      <c r="F13393">
        <v>3</v>
      </c>
      <c r="G13393" t="s">
        <v>32069</v>
      </c>
      <c r="H13393" t="s">
        <v>32275</v>
      </c>
      <c r="I13393" s="5" t="s">
        <v>32276</v>
      </c>
      <c r="J13393" s="7" t="s">
        <v>32277</v>
      </c>
      <c r="K13393" t="s">
        <v>32278</v>
      </c>
      <c r="L13393">
        <v>2</v>
      </c>
      <c r="M13393" s="2" t="s">
        <v>32280</v>
      </c>
      <c r="N13393" t="s">
        <v>32281</v>
      </c>
      <c r="O13393" s="8" t="str">
        <f t="shared" si="209"/>
        <v>三尤去</v>
      </c>
    </row>
    <row r="13394" spans="1:15">
      <c r="A13394">
        <v>2890</v>
      </c>
      <c r="B13394">
        <v>48524</v>
      </c>
      <c r="C13394">
        <v>44921</v>
      </c>
      <c r="D13394">
        <v>37</v>
      </c>
      <c r="E13394">
        <v>22</v>
      </c>
      <c r="F13394">
        <v>4</v>
      </c>
      <c r="G13394" t="s">
        <v>32069</v>
      </c>
      <c r="H13394" t="s">
        <v>32282</v>
      </c>
      <c r="I13394" s="5" t="s">
        <v>32283</v>
      </c>
      <c r="J13394" s="7" t="s">
        <v>32284</v>
      </c>
      <c r="K13394" t="s">
        <v>32285</v>
      </c>
      <c r="L13394">
        <v>1</v>
      </c>
      <c r="M13394" s="2" t="s">
        <v>32286</v>
      </c>
      <c r="N13394" t="s">
        <v>32287</v>
      </c>
      <c r="O13394" s="8" t="str">
        <f t="shared" si="209"/>
        <v>三尤去</v>
      </c>
    </row>
    <row r="13395" spans="1:15">
      <c r="A13395">
        <v>2890</v>
      </c>
      <c r="B13395">
        <v>48525</v>
      </c>
      <c r="C13395">
        <v>44921</v>
      </c>
      <c r="D13395">
        <v>37</v>
      </c>
      <c r="E13395">
        <v>22</v>
      </c>
      <c r="F13395">
        <v>5</v>
      </c>
      <c r="G13395" t="s">
        <v>32069</v>
      </c>
      <c r="H13395" t="s">
        <v>32282</v>
      </c>
      <c r="I13395" s="5" t="s">
        <v>32283</v>
      </c>
      <c r="J13395" s="7" t="s">
        <v>32284</v>
      </c>
      <c r="K13395" t="s">
        <v>32285</v>
      </c>
      <c r="L13395">
        <v>2</v>
      </c>
      <c r="M13395" s="2" t="s">
        <v>32288</v>
      </c>
      <c r="N13395" t="s">
        <v>2338</v>
      </c>
      <c r="O13395" s="8" t="str">
        <f t="shared" si="209"/>
        <v>三尤去</v>
      </c>
    </row>
    <row r="13396" spans="1:15">
      <c r="A13396">
        <v>2891</v>
      </c>
      <c r="B13396">
        <v>48536</v>
      </c>
      <c r="C13396">
        <v>44922</v>
      </c>
      <c r="D13396">
        <v>37</v>
      </c>
      <c r="E13396">
        <v>22</v>
      </c>
      <c r="F13396">
        <v>6</v>
      </c>
      <c r="G13396" t="s">
        <v>32069</v>
      </c>
      <c r="H13396" t="s">
        <v>32289</v>
      </c>
      <c r="I13396" s="5" t="s">
        <v>32290</v>
      </c>
      <c r="J13396" s="7" t="s">
        <v>32291</v>
      </c>
      <c r="K13396" t="s">
        <v>32292</v>
      </c>
      <c r="L13396">
        <v>1</v>
      </c>
      <c r="M13396" s="2" t="s">
        <v>32289</v>
      </c>
      <c r="N13396" t="s">
        <v>32293</v>
      </c>
      <c r="O13396" s="8" t="str">
        <f t="shared" si="209"/>
        <v>三尤去</v>
      </c>
    </row>
    <row r="13397" spans="1:15">
      <c r="A13397">
        <v>2891</v>
      </c>
      <c r="B13397">
        <v>48537</v>
      </c>
      <c r="C13397">
        <v>44922</v>
      </c>
      <c r="D13397">
        <v>37</v>
      </c>
      <c r="E13397">
        <v>22</v>
      </c>
      <c r="F13397">
        <v>7</v>
      </c>
      <c r="G13397" t="s">
        <v>32069</v>
      </c>
      <c r="H13397" t="s">
        <v>32289</v>
      </c>
      <c r="I13397" s="5" t="s">
        <v>32290</v>
      </c>
      <c r="J13397" s="7" t="s">
        <v>32291</v>
      </c>
      <c r="K13397" t="s">
        <v>32292</v>
      </c>
      <c r="L13397">
        <v>2</v>
      </c>
      <c r="M13397" s="2" t="s">
        <v>32294</v>
      </c>
      <c r="N13397" t="s">
        <v>32295</v>
      </c>
      <c r="O13397" s="8" t="str">
        <f t="shared" si="209"/>
        <v>三尤去</v>
      </c>
    </row>
    <row r="13398" spans="1:15">
      <c r="A13398">
        <v>2891</v>
      </c>
      <c r="B13398">
        <v>48538</v>
      </c>
      <c r="C13398">
        <v>44922</v>
      </c>
      <c r="D13398">
        <v>37</v>
      </c>
      <c r="E13398">
        <v>22</v>
      </c>
      <c r="F13398">
        <v>8</v>
      </c>
      <c r="G13398" t="s">
        <v>32069</v>
      </c>
      <c r="H13398" t="s">
        <v>32289</v>
      </c>
      <c r="I13398" s="5" t="s">
        <v>32290</v>
      </c>
      <c r="J13398" s="7" t="s">
        <v>32291</v>
      </c>
      <c r="K13398" t="s">
        <v>32292</v>
      </c>
      <c r="L13398">
        <v>3</v>
      </c>
      <c r="M13398" s="2" t="s">
        <v>13808</v>
      </c>
      <c r="N13398" t="s">
        <v>32296</v>
      </c>
      <c r="O13398" s="8" t="str">
        <f t="shared" si="209"/>
        <v>三尤去</v>
      </c>
    </row>
    <row r="13399" spans="1:15">
      <c r="A13399">
        <v>2892</v>
      </c>
      <c r="B13399">
        <v>48552</v>
      </c>
      <c r="C13399">
        <v>44923</v>
      </c>
      <c r="D13399">
        <v>37</v>
      </c>
      <c r="E13399">
        <v>22</v>
      </c>
      <c r="F13399">
        <v>9</v>
      </c>
      <c r="G13399" t="s">
        <v>32069</v>
      </c>
      <c r="H13399" t="s">
        <v>32297</v>
      </c>
      <c r="I13399" s="5" t="s">
        <v>32298</v>
      </c>
      <c r="J13399" s="7" t="s">
        <v>32299</v>
      </c>
      <c r="K13399" t="s">
        <v>32300</v>
      </c>
      <c r="L13399">
        <v>1</v>
      </c>
      <c r="M13399" s="2" t="s">
        <v>32297</v>
      </c>
      <c r="N13399" t="s">
        <v>32301</v>
      </c>
      <c r="O13399" s="8" t="str">
        <f t="shared" si="209"/>
        <v>三尤去</v>
      </c>
    </row>
    <row r="13400" spans="1:15">
      <c r="A13400">
        <v>2892</v>
      </c>
      <c r="B13400">
        <v>48553</v>
      </c>
      <c r="C13400">
        <v>44923</v>
      </c>
      <c r="D13400">
        <v>37</v>
      </c>
      <c r="E13400">
        <v>22</v>
      </c>
      <c r="F13400">
        <v>10</v>
      </c>
      <c r="G13400" t="s">
        <v>32069</v>
      </c>
      <c r="H13400" t="s">
        <v>32297</v>
      </c>
      <c r="I13400" s="5" t="s">
        <v>32298</v>
      </c>
      <c r="J13400" s="7" t="s">
        <v>32299</v>
      </c>
      <c r="K13400" t="s">
        <v>32300</v>
      </c>
      <c r="L13400">
        <v>2</v>
      </c>
      <c r="M13400" s="2" t="s">
        <v>32302</v>
      </c>
      <c r="N13400" t="s">
        <v>32303</v>
      </c>
      <c r="O13400" s="8" t="str">
        <f t="shared" si="209"/>
        <v>三尤去</v>
      </c>
    </row>
    <row r="13401" spans="1:15">
      <c r="A13401">
        <v>2892</v>
      </c>
      <c r="B13401">
        <v>48554</v>
      </c>
      <c r="C13401">
        <v>44923</v>
      </c>
      <c r="D13401">
        <v>37</v>
      </c>
      <c r="E13401">
        <v>22</v>
      </c>
      <c r="F13401">
        <v>11</v>
      </c>
      <c r="G13401" t="s">
        <v>32069</v>
      </c>
      <c r="H13401" t="s">
        <v>32297</v>
      </c>
      <c r="I13401" s="5" t="s">
        <v>32298</v>
      </c>
      <c r="J13401" s="7" t="s">
        <v>32299</v>
      </c>
      <c r="K13401" t="s">
        <v>32300</v>
      </c>
      <c r="L13401">
        <v>3</v>
      </c>
      <c r="M13401" s="2" t="s">
        <v>32304</v>
      </c>
      <c r="N13401" t="s">
        <v>32305</v>
      </c>
      <c r="O13401" s="8" t="str">
        <f t="shared" si="209"/>
        <v>三尤去</v>
      </c>
    </row>
    <row r="13402" spans="1:15">
      <c r="A13402">
        <v>2892</v>
      </c>
      <c r="B13402">
        <v>48555</v>
      </c>
      <c r="C13402">
        <v>44923</v>
      </c>
      <c r="D13402">
        <v>37</v>
      </c>
      <c r="E13402">
        <v>23</v>
      </c>
      <c r="F13402">
        <v>1</v>
      </c>
      <c r="G13402" t="s">
        <v>32069</v>
      </c>
      <c r="H13402" t="s">
        <v>32297</v>
      </c>
      <c r="I13402" s="5" t="s">
        <v>32298</v>
      </c>
      <c r="J13402" s="7" t="s">
        <v>32299</v>
      </c>
      <c r="K13402" t="s">
        <v>32300</v>
      </c>
      <c r="L13402">
        <v>4</v>
      </c>
      <c r="M13402" s="2" t="s">
        <v>32306</v>
      </c>
      <c r="N13402" t="s">
        <v>32307</v>
      </c>
      <c r="O13402" s="8" t="str">
        <f t="shared" si="209"/>
        <v>三尤去</v>
      </c>
    </row>
    <row r="13403" spans="1:15">
      <c r="A13403">
        <v>2892</v>
      </c>
      <c r="B13403">
        <v>48556</v>
      </c>
      <c r="C13403">
        <v>44923</v>
      </c>
      <c r="D13403">
        <v>37</v>
      </c>
      <c r="E13403">
        <v>23</v>
      </c>
      <c r="F13403">
        <v>2</v>
      </c>
      <c r="G13403" t="s">
        <v>32069</v>
      </c>
      <c r="H13403" t="s">
        <v>32297</v>
      </c>
      <c r="I13403" s="5" t="s">
        <v>32298</v>
      </c>
      <c r="J13403" s="7" t="s">
        <v>32299</v>
      </c>
      <c r="K13403" t="s">
        <v>32300</v>
      </c>
      <c r="L13403">
        <v>5</v>
      </c>
      <c r="M13403" s="2" t="s">
        <v>32308</v>
      </c>
      <c r="N13403" t="s">
        <v>32309</v>
      </c>
      <c r="O13403" s="8" t="str">
        <f t="shared" si="209"/>
        <v>三尤去</v>
      </c>
    </row>
    <row r="13404" spans="1:15">
      <c r="A13404">
        <v>2893</v>
      </c>
      <c r="B13404">
        <v>48575</v>
      </c>
      <c r="C13404">
        <v>44924</v>
      </c>
      <c r="D13404">
        <v>37</v>
      </c>
      <c r="E13404">
        <v>23</v>
      </c>
      <c r="F13404">
        <v>3</v>
      </c>
      <c r="G13404" t="s">
        <v>32069</v>
      </c>
      <c r="H13404" t="s">
        <v>32310</v>
      </c>
      <c r="I13404" s="5" t="s">
        <v>32311</v>
      </c>
      <c r="J13404" s="7" t="s">
        <v>32312</v>
      </c>
      <c r="K13404" t="s">
        <v>32313</v>
      </c>
      <c r="L13404">
        <v>1</v>
      </c>
      <c r="M13404" s="2" t="s">
        <v>32310</v>
      </c>
      <c r="N13404" t="s">
        <v>32314</v>
      </c>
      <c r="O13404" s="8" t="str">
        <f t="shared" si="209"/>
        <v>三尤去</v>
      </c>
    </row>
    <row r="13405" spans="1:15">
      <c r="A13405">
        <v>2893</v>
      </c>
      <c r="B13405">
        <v>48576</v>
      </c>
      <c r="C13405">
        <v>44924</v>
      </c>
      <c r="D13405">
        <v>37</v>
      </c>
      <c r="E13405">
        <v>23</v>
      </c>
      <c r="F13405">
        <v>4</v>
      </c>
      <c r="G13405" t="s">
        <v>32069</v>
      </c>
      <c r="H13405" t="s">
        <v>32310</v>
      </c>
      <c r="I13405" s="5" t="s">
        <v>32311</v>
      </c>
      <c r="J13405" s="7" t="s">
        <v>32312</v>
      </c>
      <c r="K13405" t="s">
        <v>32313</v>
      </c>
      <c r="L13405">
        <v>2</v>
      </c>
      <c r="M13405" s="2" t="s">
        <v>32315</v>
      </c>
      <c r="N13405" t="s">
        <v>32316</v>
      </c>
      <c r="O13405" s="8" t="str">
        <f t="shared" si="209"/>
        <v>三尤去</v>
      </c>
    </row>
    <row r="13406" spans="1:15">
      <c r="A13406">
        <v>2893</v>
      </c>
      <c r="B13406">
        <v>48577</v>
      </c>
      <c r="C13406">
        <v>44924</v>
      </c>
      <c r="D13406">
        <v>37</v>
      </c>
      <c r="E13406">
        <v>23</v>
      </c>
      <c r="F13406">
        <v>5</v>
      </c>
      <c r="G13406" t="s">
        <v>32069</v>
      </c>
      <c r="H13406" t="s">
        <v>32310</v>
      </c>
      <c r="I13406" s="5" t="s">
        <v>32311</v>
      </c>
      <c r="J13406" s="7" t="s">
        <v>32312</v>
      </c>
      <c r="K13406" t="s">
        <v>32313</v>
      </c>
      <c r="L13406">
        <v>3</v>
      </c>
      <c r="M13406" s="2" t="s">
        <v>32317</v>
      </c>
      <c r="N13406" t="s">
        <v>32318</v>
      </c>
      <c r="O13406" s="8" t="str">
        <f t="shared" si="209"/>
        <v>三尤去</v>
      </c>
    </row>
    <row r="13407" spans="1:15">
      <c r="A13407">
        <v>2893</v>
      </c>
      <c r="B13407">
        <v>48578</v>
      </c>
      <c r="C13407">
        <v>44924</v>
      </c>
      <c r="D13407">
        <v>37</v>
      </c>
      <c r="E13407">
        <v>23</v>
      </c>
      <c r="F13407">
        <v>6</v>
      </c>
      <c r="G13407" t="s">
        <v>32069</v>
      </c>
      <c r="H13407" t="s">
        <v>32310</v>
      </c>
      <c r="I13407" s="5" t="s">
        <v>32311</v>
      </c>
      <c r="J13407" s="7" t="s">
        <v>32312</v>
      </c>
      <c r="K13407" t="s">
        <v>32313</v>
      </c>
      <c r="L13407">
        <v>4</v>
      </c>
      <c r="M13407" s="2" t="s">
        <v>32319</v>
      </c>
      <c r="N13407" t="s">
        <v>32320</v>
      </c>
      <c r="O13407" s="8" t="str">
        <f t="shared" si="209"/>
        <v>三尤去</v>
      </c>
    </row>
    <row r="13408" spans="1:15">
      <c r="A13408">
        <v>2893</v>
      </c>
      <c r="B13408">
        <v>48579</v>
      </c>
      <c r="C13408">
        <v>44924</v>
      </c>
      <c r="D13408">
        <v>37</v>
      </c>
      <c r="E13408">
        <v>23</v>
      </c>
      <c r="F13408">
        <v>7</v>
      </c>
      <c r="G13408" t="s">
        <v>32069</v>
      </c>
      <c r="H13408" t="s">
        <v>32310</v>
      </c>
      <c r="I13408" s="5" t="s">
        <v>32311</v>
      </c>
      <c r="J13408" s="7" t="s">
        <v>32312</v>
      </c>
      <c r="K13408" t="s">
        <v>32313</v>
      </c>
      <c r="L13408">
        <v>5</v>
      </c>
      <c r="M13408" s="2" t="s">
        <v>13640</v>
      </c>
      <c r="N13408" t="s">
        <v>23069</v>
      </c>
      <c r="O13408" s="8" t="str">
        <f t="shared" si="209"/>
        <v>三尤去</v>
      </c>
    </row>
    <row r="13409" spans="1:15">
      <c r="A13409">
        <v>2893</v>
      </c>
      <c r="B13409">
        <v>48580</v>
      </c>
      <c r="C13409">
        <v>44924</v>
      </c>
      <c r="D13409">
        <v>37</v>
      </c>
      <c r="E13409">
        <v>23</v>
      </c>
      <c r="F13409">
        <v>8</v>
      </c>
      <c r="G13409" t="s">
        <v>32069</v>
      </c>
      <c r="H13409" t="s">
        <v>32310</v>
      </c>
      <c r="I13409" s="5" t="s">
        <v>32311</v>
      </c>
      <c r="J13409" s="7" t="s">
        <v>32312</v>
      </c>
      <c r="K13409" t="s">
        <v>32313</v>
      </c>
      <c r="L13409">
        <v>6</v>
      </c>
      <c r="M13409" s="2" t="s">
        <v>32164</v>
      </c>
      <c r="N13409" t="s">
        <v>32165</v>
      </c>
      <c r="O13409" s="8" t="str">
        <f t="shared" si="209"/>
        <v>三尤去</v>
      </c>
    </row>
    <row r="13410" spans="1:15">
      <c r="A13410">
        <v>2893</v>
      </c>
      <c r="B13410">
        <v>48581</v>
      </c>
      <c r="C13410">
        <v>44924</v>
      </c>
      <c r="D13410">
        <v>37</v>
      </c>
      <c r="E13410">
        <v>23</v>
      </c>
      <c r="F13410">
        <v>9</v>
      </c>
      <c r="G13410" t="s">
        <v>32069</v>
      </c>
      <c r="H13410" t="s">
        <v>32310</v>
      </c>
      <c r="I13410" s="5" t="s">
        <v>32311</v>
      </c>
      <c r="J13410" s="7" t="s">
        <v>32312</v>
      </c>
      <c r="K13410" t="s">
        <v>32313</v>
      </c>
      <c r="L13410">
        <v>7</v>
      </c>
      <c r="M13410" s="2" t="s">
        <v>32321</v>
      </c>
      <c r="N13410" t="s">
        <v>32322</v>
      </c>
      <c r="O13410" s="8" t="str">
        <f t="shared" si="209"/>
        <v>三尤去</v>
      </c>
    </row>
    <row r="13411" spans="1:15">
      <c r="A13411">
        <v>2893</v>
      </c>
      <c r="B13411">
        <v>48582</v>
      </c>
      <c r="C13411">
        <v>44924</v>
      </c>
      <c r="D13411">
        <v>37</v>
      </c>
      <c r="E13411">
        <v>23</v>
      </c>
      <c r="F13411">
        <v>10</v>
      </c>
      <c r="G13411" t="s">
        <v>32069</v>
      </c>
      <c r="H13411" t="s">
        <v>32310</v>
      </c>
      <c r="I13411" s="5" t="s">
        <v>32311</v>
      </c>
      <c r="J13411" s="7" t="s">
        <v>32312</v>
      </c>
      <c r="K13411" t="s">
        <v>32313</v>
      </c>
      <c r="L13411">
        <v>8</v>
      </c>
      <c r="M13411" s="2" t="s">
        <v>25239</v>
      </c>
      <c r="N13411" t="s">
        <v>32323</v>
      </c>
      <c r="O13411" s="8" t="str">
        <f t="shared" ref="O13411:O13474" si="210" xml:space="preserve"> RIGHT( J13411, LEN(J13411) -1)</f>
        <v>三尤去</v>
      </c>
    </row>
    <row r="13412" spans="1:15">
      <c r="A13412">
        <v>2893</v>
      </c>
      <c r="B13412">
        <v>48583</v>
      </c>
      <c r="C13412">
        <v>44924</v>
      </c>
      <c r="D13412">
        <v>37</v>
      </c>
      <c r="E13412">
        <v>24</v>
      </c>
      <c r="F13412">
        <v>1</v>
      </c>
      <c r="G13412" t="s">
        <v>32069</v>
      </c>
      <c r="H13412" t="s">
        <v>32310</v>
      </c>
      <c r="I13412" s="5" t="s">
        <v>32311</v>
      </c>
      <c r="J13412" s="7" t="s">
        <v>32312</v>
      </c>
      <c r="K13412" t="s">
        <v>32313</v>
      </c>
      <c r="L13412">
        <v>9</v>
      </c>
      <c r="M13412" s="2" t="s">
        <v>23067</v>
      </c>
      <c r="N13412" t="s">
        <v>32324</v>
      </c>
      <c r="O13412" s="8" t="str">
        <f t="shared" si="210"/>
        <v>三尤去</v>
      </c>
    </row>
    <row r="13413" spans="1:15">
      <c r="A13413">
        <v>2894</v>
      </c>
      <c r="B13413">
        <v>48601</v>
      </c>
      <c r="C13413">
        <v>44925</v>
      </c>
      <c r="D13413">
        <v>37</v>
      </c>
      <c r="E13413">
        <v>24</v>
      </c>
      <c r="F13413">
        <v>2</v>
      </c>
      <c r="G13413" t="s">
        <v>32069</v>
      </c>
      <c r="H13413" t="s">
        <v>32325</v>
      </c>
      <c r="I13413" s="5" t="s">
        <v>32326</v>
      </c>
      <c r="J13413" s="7" t="s">
        <v>32327</v>
      </c>
      <c r="K13413" t="s">
        <v>32328</v>
      </c>
      <c r="L13413">
        <v>1</v>
      </c>
      <c r="M13413" s="2" t="s">
        <v>32325</v>
      </c>
      <c r="N13413" t="s">
        <v>32329</v>
      </c>
      <c r="O13413" s="8" t="str">
        <f t="shared" si="210"/>
        <v>三尤去</v>
      </c>
    </row>
    <row r="13414" spans="1:15">
      <c r="A13414">
        <v>2894</v>
      </c>
      <c r="B13414">
        <v>48602</v>
      </c>
      <c r="C13414">
        <v>44925</v>
      </c>
      <c r="D13414">
        <v>37</v>
      </c>
      <c r="E13414">
        <v>24</v>
      </c>
      <c r="F13414">
        <v>3</v>
      </c>
      <c r="G13414" t="s">
        <v>32069</v>
      </c>
      <c r="H13414" t="s">
        <v>32325</v>
      </c>
      <c r="I13414" s="5" t="s">
        <v>32326</v>
      </c>
      <c r="J13414" s="7" t="s">
        <v>32327</v>
      </c>
      <c r="K13414" t="s">
        <v>32328</v>
      </c>
      <c r="L13414">
        <v>2</v>
      </c>
      <c r="M13414" s="2" t="s">
        <v>32330</v>
      </c>
      <c r="N13414" t="s">
        <v>32331</v>
      </c>
      <c r="O13414" s="8" t="str">
        <f t="shared" si="210"/>
        <v>三尤去</v>
      </c>
    </row>
    <row r="13415" spans="1:15">
      <c r="A13415">
        <v>2894</v>
      </c>
      <c r="B13415">
        <v>48603</v>
      </c>
      <c r="C13415">
        <v>44925</v>
      </c>
      <c r="D13415">
        <v>37</v>
      </c>
      <c r="E13415">
        <v>24</v>
      </c>
      <c r="F13415">
        <v>4</v>
      </c>
      <c r="G13415" t="s">
        <v>32069</v>
      </c>
      <c r="H13415" t="s">
        <v>32325</v>
      </c>
      <c r="I13415" s="5" t="s">
        <v>32326</v>
      </c>
      <c r="J13415" s="7" t="s">
        <v>32327</v>
      </c>
      <c r="K13415" t="s">
        <v>32328</v>
      </c>
      <c r="L13415">
        <v>3</v>
      </c>
      <c r="M13415" s="2" t="s">
        <v>32332</v>
      </c>
      <c r="N13415" t="s">
        <v>32333</v>
      </c>
      <c r="O13415" s="8" t="str">
        <f t="shared" si="210"/>
        <v>三尤去</v>
      </c>
    </row>
    <row r="13416" spans="1:15">
      <c r="A13416">
        <v>2894</v>
      </c>
      <c r="B13416">
        <v>48604</v>
      </c>
      <c r="C13416">
        <v>44925</v>
      </c>
      <c r="D13416">
        <v>37</v>
      </c>
      <c r="E13416">
        <v>24</v>
      </c>
      <c r="F13416">
        <v>5</v>
      </c>
      <c r="G13416" t="s">
        <v>32069</v>
      </c>
      <c r="H13416" t="s">
        <v>32325</v>
      </c>
      <c r="I13416" s="5" t="s">
        <v>32326</v>
      </c>
      <c r="J13416" s="7" t="s">
        <v>32327</v>
      </c>
      <c r="K13416" t="s">
        <v>32328</v>
      </c>
      <c r="L13416">
        <v>4</v>
      </c>
      <c r="M13416" s="2" t="s">
        <v>13781</v>
      </c>
      <c r="N13416" t="s">
        <v>32334</v>
      </c>
      <c r="O13416" s="8" t="str">
        <f t="shared" si="210"/>
        <v>三尤去</v>
      </c>
    </row>
    <row r="13417" spans="1:15">
      <c r="A13417">
        <v>2894</v>
      </c>
      <c r="B13417">
        <v>48605</v>
      </c>
      <c r="C13417">
        <v>44925</v>
      </c>
      <c r="D13417">
        <v>37</v>
      </c>
      <c r="E13417">
        <v>24</v>
      </c>
      <c r="F13417">
        <v>6</v>
      </c>
      <c r="G13417" t="s">
        <v>32069</v>
      </c>
      <c r="H13417" t="s">
        <v>32325</v>
      </c>
      <c r="I13417" s="5" t="s">
        <v>32326</v>
      </c>
      <c r="J13417" s="7" t="s">
        <v>32327</v>
      </c>
      <c r="K13417" t="s">
        <v>32328</v>
      </c>
      <c r="L13417">
        <v>5</v>
      </c>
      <c r="M13417" s="2" t="s">
        <v>23086</v>
      </c>
      <c r="N13417" t="s">
        <v>32335</v>
      </c>
      <c r="O13417" s="8" t="str">
        <f t="shared" si="210"/>
        <v>三尤去</v>
      </c>
    </row>
    <row r="13418" spans="1:15">
      <c r="A13418">
        <v>2895</v>
      </c>
      <c r="B13418">
        <v>48617</v>
      </c>
      <c r="C13418">
        <v>44926</v>
      </c>
      <c r="D13418">
        <v>37</v>
      </c>
      <c r="E13418">
        <v>24</v>
      </c>
      <c r="F13418">
        <v>7</v>
      </c>
      <c r="G13418" t="s">
        <v>32069</v>
      </c>
      <c r="H13418" t="s">
        <v>32336</v>
      </c>
      <c r="I13418" s="5" t="s">
        <v>32337</v>
      </c>
      <c r="J13418" s="7" t="s">
        <v>32338</v>
      </c>
      <c r="K13418" t="s">
        <v>32339</v>
      </c>
      <c r="L13418">
        <v>1</v>
      </c>
      <c r="M13418" s="2" t="s">
        <v>32336</v>
      </c>
      <c r="N13418" t="s">
        <v>32340</v>
      </c>
      <c r="O13418" s="8" t="str">
        <f t="shared" si="210"/>
        <v>三尤去</v>
      </c>
    </row>
    <row r="13419" spans="1:15">
      <c r="A13419">
        <v>2895</v>
      </c>
      <c r="B13419">
        <v>48618</v>
      </c>
      <c r="C13419">
        <v>44926</v>
      </c>
      <c r="D13419">
        <v>37</v>
      </c>
      <c r="E13419">
        <v>24</v>
      </c>
      <c r="F13419">
        <v>8</v>
      </c>
      <c r="G13419" t="s">
        <v>32069</v>
      </c>
      <c r="H13419" t="s">
        <v>32336</v>
      </c>
      <c r="I13419" s="5" t="s">
        <v>32337</v>
      </c>
      <c r="J13419" s="7" t="s">
        <v>32338</v>
      </c>
      <c r="K13419" t="s">
        <v>32339</v>
      </c>
      <c r="L13419">
        <v>2</v>
      </c>
      <c r="M13419" s="2" t="s">
        <v>13803</v>
      </c>
      <c r="N13419" t="s">
        <v>20133</v>
      </c>
      <c r="O13419" s="8" t="str">
        <f t="shared" si="210"/>
        <v>三尤去</v>
      </c>
    </row>
    <row r="13420" spans="1:15">
      <c r="A13420">
        <v>2895</v>
      </c>
      <c r="B13420">
        <v>48619</v>
      </c>
      <c r="C13420">
        <v>44926</v>
      </c>
      <c r="D13420">
        <v>37</v>
      </c>
      <c r="E13420">
        <v>24</v>
      </c>
      <c r="F13420">
        <v>9</v>
      </c>
      <c r="G13420" t="s">
        <v>32069</v>
      </c>
      <c r="H13420" t="s">
        <v>32336</v>
      </c>
      <c r="I13420" s="5" t="s">
        <v>32337</v>
      </c>
      <c r="J13420" s="7" t="s">
        <v>32338</v>
      </c>
      <c r="K13420" t="s">
        <v>32339</v>
      </c>
      <c r="L13420">
        <v>3</v>
      </c>
      <c r="M13420" s="2" t="s">
        <v>32341</v>
      </c>
      <c r="N13420" t="s">
        <v>32342</v>
      </c>
      <c r="O13420" s="8" t="str">
        <f t="shared" si="210"/>
        <v>三尤去</v>
      </c>
    </row>
    <row r="13421" spans="1:15">
      <c r="A13421">
        <v>2895</v>
      </c>
      <c r="B13421">
        <v>48620</v>
      </c>
      <c r="C13421">
        <v>44926</v>
      </c>
      <c r="D13421">
        <v>37</v>
      </c>
      <c r="E13421">
        <v>24</v>
      </c>
      <c r="F13421">
        <v>10</v>
      </c>
      <c r="G13421" t="s">
        <v>32069</v>
      </c>
      <c r="H13421" t="s">
        <v>32336</v>
      </c>
      <c r="I13421" s="5" t="s">
        <v>32337</v>
      </c>
      <c r="J13421" s="7" t="s">
        <v>32338</v>
      </c>
      <c r="K13421" t="s">
        <v>32339</v>
      </c>
      <c r="L13421">
        <v>4</v>
      </c>
      <c r="M13421" s="2" t="s">
        <v>13801</v>
      </c>
      <c r="N13421" t="s">
        <v>32343</v>
      </c>
      <c r="O13421" s="8" t="str">
        <f t="shared" si="210"/>
        <v>三尤去</v>
      </c>
    </row>
    <row r="13422" spans="1:15">
      <c r="A13422">
        <v>2896</v>
      </c>
      <c r="B13422">
        <v>48624</v>
      </c>
      <c r="C13422">
        <v>44928</v>
      </c>
      <c r="D13422">
        <v>37</v>
      </c>
      <c r="E13422">
        <v>24</v>
      </c>
      <c r="F13422">
        <v>11</v>
      </c>
      <c r="G13422" t="s">
        <v>32069</v>
      </c>
      <c r="H13422" t="s">
        <v>30150</v>
      </c>
      <c r="I13422" s="5" t="s">
        <v>32344</v>
      </c>
      <c r="J13422" s="7" t="s">
        <v>32345</v>
      </c>
      <c r="K13422" t="s">
        <v>32346</v>
      </c>
      <c r="L13422">
        <v>1</v>
      </c>
      <c r="M13422" s="2" t="s">
        <v>30150</v>
      </c>
      <c r="N13422" t="s">
        <v>32347</v>
      </c>
      <c r="O13422" s="8" t="str">
        <f t="shared" si="210"/>
        <v>三尤去</v>
      </c>
    </row>
    <row r="13423" spans="1:15">
      <c r="A13423">
        <v>2897</v>
      </c>
      <c r="B13423">
        <v>48643</v>
      </c>
      <c r="C13423">
        <v>45001</v>
      </c>
      <c r="D13423">
        <v>37</v>
      </c>
      <c r="E13423">
        <v>25</v>
      </c>
      <c r="F13423">
        <v>1</v>
      </c>
      <c r="G13423" t="s">
        <v>32348</v>
      </c>
      <c r="H13423" t="s">
        <v>32348</v>
      </c>
      <c r="I13423" s="5" t="s">
        <v>32349</v>
      </c>
      <c r="J13423" s="7" t="s">
        <v>32350</v>
      </c>
      <c r="K13423" t="s">
        <v>32351</v>
      </c>
      <c r="L13423">
        <v>1</v>
      </c>
      <c r="M13423" s="2" t="s">
        <v>32352</v>
      </c>
      <c r="N13423" t="s">
        <v>32353</v>
      </c>
      <c r="O13423" s="8" t="str">
        <f t="shared" si="210"/>
        <v>一侯去</v>
      </c>
    </row>
    <row r="13424" spans="1:15">
      <c r="A13424">
        <v>2897</v>
      </c>
      <c r="B13424">
        <v>48644</v>
      </c>
      <c r="C13424">
        <v>45001</v>
      </c>
      <c r="D13424">
        <v>37</v>
      </c>
      <c r="E13424">
        <v>25</v>
      </c>
      <c r="F13424">
        <v>2</v>
      </c>
      <c r="G13424" t="s">
        <v>32348</v>
      </c>
      <c r="H13424" t="s">
        <v>32348</v>
      </c>
      <c r="I13424" s="5" t="s">
        <v>32349</v>
      </c>
      <c r="J13424" s="7" t="s">
        <v>32350</v>
      </c>
      <c r="K13424" t="s">
        <v>32351</v>
      </c>
      <c r="L13424">
        <v>2</v>
      </c>
      <c r="M13424" s="2" t="s">
        <v>32354</v>
      </c>
      <c r="N13424" t="s">
        <v>776</v>
      </c>
      <c r="O13424" s="8" t="str">
        <f t="shared" si="210"/>
        <v>一侯去</v>
      </c>
    </row>
    <row r="13425" spans="1:15">
      <c r="A13425">
        <v>2897</v>
      </c>
      <c r="B13425">
        <v>48645</v>
      </c>
      <c r="C13425">
        <v>45001</v>
      </c>
      <c r="D13425">
        <v>37</v>
      </c>
      <c r="E13425">
        <v>25</v>
      </c>
      <c r="F13425">
        <v>3</v>
      </c>
      <c r="G13425" t="s">
        <v>32348</v>
      </c>
      <c r="H13425" t="s">
        <v>32348</v>
      </c>
      <c r="I13425" s="5" t="s">
        <v>32349</v>
      </c>
      <c r="J13425" s="7" t="s">
        <v>32350</v>
      </c>
      <c r="K13425" t="s">
        <v>32351</v>
      </c>
      <c r="L13425">
        <v>3</v>
      </c>
      <c r="M13425" s="2" t="s">
        <v>32355</v>
      </c>
      <c r="N13425" t="s">
        <v>32356</v>
      </c>
      <c r="O13425" s="8" t="str">
        <f t="shared" si="210"/>
        <v>一侯去</v>
      </c>
    </row>
    <row r="13426" spans="1:15">
      <c r="A13426">
        <v>2897</v>
      </c>
      <c r="B13426">
        <v>48646</v>
      </c>
      <c r="C13426">
        <v>45001</v>
      </c>
      <c r="D13426">
        <v>37</v>
      </c>
      <c r="E13426">
        <v>25</v>
      </c>
      <c r="F13426">
        <v>4</v>
      </c>
      <c r="G13426" t="s">
        <v>32348</v>
      </c>
      <c r="H13426" t="s">
        <v>32348</v>
      </c>
      <c r="I13426" s="5" t="s">
        <v>32349</v>
      </c>
      <c r="J13426" s="7" t="s">
        <v>32350</v>
      </c>
      <c r="K13426" t="s">
        <v>32351</v>
      </c>
      <c r="L13426">
        <v>4</v>
      </c>
      <c r="M13426" s="2" t="s">
        <v>32357</v>
      </c>
      <c r="N13426" t="s">
        <v>32358</v>
      </c>
      <c r="O13426" s="8" t="str">
        <f t="shared" si="210"/>
        <v>一侯去</v>
      </c>
    </row>
    <row r="13427" spans="1:15">
      <c r="A13427">
        <v>2897</v>
      </c>
      <c r="B13427">
        <v>48647</v>
      </c>
      <c r="C13427">
        <v>45001</v>
      </c>
      <c r="D13427">
        <v>37</v>
      </c>
      <c r="E13427">
        <v>25</v>
      </c>
      <c r="F13427">
        <v>5</v>
      </c>
      <c r="G13427" t="s">
        <v>32348</v>
      </c>
      <c r="H13427" t="s">
        <v>32348</v>
      </c>
      <c r="I13427" s="5" t="s">
        <v>32349</v>
      </c>
      <c r="J13427" s="7" t="s">
        <v>32350</v>
      </c>
      <c r="K13427" t="s">
        <v>32351</v>
      </c>
      <c r="L13427">
        <v>5</v>
      </c>
      <c r="M13427" s="2" t="s">
        <v>32359</v>
      </c>
      <c r="N13427" t="s">
        <v>32360</v>
      </c>
      <c r="O13427" s="8" t="str">
        <f t="shared" si="210"/>
        <v>一侯去</v>
      </c>
    </row>
    <row r="13428" spans="1:15">
      <c r="A13428">
        <v>2897</v>
      </c>
      <c r="B13428">
        <v>48648</v>
      </c>
      <c r="C13428">
        <v>45001</v>
      </c>
      <c r="D13428">
        <v>37</v>
      </c>
      <c r="E13428">
        <v>25</v>
      </c>
      <c r="F13428">
        <v>6</v>
      </c>
      <c r="G13428" t="s">
        <v>32348</v>
      </c>
      <c r="H13428" t="s">
        <v>32348</v>
      </c>
      <c r="I13428" s="5" t="s">
        <v>32349</v>
      </c>
      <c r="J13428" s="7" t="s">
        <v>32350</v>
      </c>
      <c r="K13428" t="s">
        <v>32351</v>
      </c>
      <c r="L13428">
        <v>6</v>
      </c>
      <c r="M13428" s="2" t="s">
        <v>14189</v>
      </c>
      <c r="N13428" t="s">
        <v>32361</v>
      </c>
      <c r="O13428" s="8" t="str">
        <f t="shared" si="210"/>
        <v>一侯去</v>
      </c>
    </row>
    <row r="13429" spans="1:15">
      <c r="A13429">
        <v>2897</v>
      </c>
      <c r="B13429">
        <v>48649</v>
      </c>
      <c r="C13429">
        <v>45001</v>
      </c>
      <c r="D13429">
        <v>37</v>
      </c>
      <c r="E13429">
        <v>25</v>
      </c>
      <c r="F13429">
        <v>7</v>
      </c>
      <c r="G13429" t="s">
        <v>32348</v>
      </c>
      <c r="H13429" t="s">
        <v>32348</v>
      </c>
      <c r="I13429" s="5" t="s">
        <v>32349</v>
      </c>
      <c r="J13429" s="7" t="s">
        <v>32350</v>
      </c>
      <c r="K13429" t="s">
        <v>32351</v>
      </c>
      <c r="L13429">
        <v>7</v>
      </c>
      <c r="M13429" s="2" t="s">
        <v>32362</v>
      </c>
      <c r="N13429" t="s">
        <v>32363</v>
      </c>
      <c r="O13429" s="8" t="str">
        <f t="shared" si="210"/>
        <v>一侯去</v>
      </c>
    </row>
    <row r="13430" spans="1:15">
      <c r="A13430">
        <v>2897</v>
      </c>
      <c r="B13430">
        <v>48650</v>
      </c>
      <c r="C13430">
        <v>45001</v>
      </c>
      <c r="D13430">
        <v>37</v>
      </c>
      <c r="E13430">
        <v>25</v>
      </c>
      <c r="F13430">
        <v>8</v>
      </c>
      <c r="G13430" t="s">
        <v>32348</v>
      </c>
      <c r="H13430" t="s">
        <v>32348</v>
      </c>
      <c r="I13430" s="5" t="s">
        <v>32349</v>
      </c>
      <c r="J13430" s="7" t="s">
        <v>32350</v>
      </c>
      <c r="K13430" t="s">
        <v>32351</v>
      </c>
      <c r="L13430">
        <v>8</v>
      </c>
      <c r="M13430" s="2" t="s">
        <v>14181</v>
      </c>
      <c r="N13430" t="s">
        <v>32364</v>
      </c>
      <c r="O13430" s="8" t="str">
        <f t="shared" si="210"/>
        <v>一侯去</v>
      </c>
    </row>
    <row r="13431" spans="1:15">
      <c r="A13431">
        <v>2897</v>
      </c>
      <c r="B13431">
        <v>48651</v>
      </c>
      <c r="C13431">
        <v>45001</v>
      </c>
      <c r="D13431">
        <v>37</v>
      </c>
      <c r="E13431">
        <v>25</v>
      </c>
      <c r="F13431">
        <v>9</v>
      </c>
      <c r="G13431" t="s">
        <v>32348</v>
      </c>
      <c r="H13431" t="s">
        <v>32348</v>
      </c>
      <c r="I13431" s="5" t="s">
        <v>32349</v>
      </c>
      <c r="J13431" s="7" t="s">
        <v>32350</v>
      </c>
      <c r="K13431" t="s">
        <v>32351</v>
      </c>
      <c r="L13431">
        <v>9</v>
      </c>
      <c r="M13431" s="2" t="s">
        <v>32365</v>
      </c>
      <c r="N13431" t="s">
        <v>32366</v>
      </c>
      <c r="O13431" s="8" t="str">
        <f t="shared" si="210"/>
        <v>一侯去</v>
      </c>
    </row>
    <row r="13432" spans="1:15">
      <c r="A13432">
        <v>2897</v>
      </c>
      <c r="B13432">
        <v>48652</v>
      </c>
      <c r="C13432">
        <v>45001</v>
      </c>
      <c r="D13432">
        <v>37</v>
      </c>
      <c r="E13432">
        <v>25</v>
      </c>
      <c r="F13432">
        <v>10</v>
      </c>
      <c r="G13432" t="s">
        <v>32348</v>
      </c>
      <c r="H13432" t="s">
        <v>32348</v>
      </c>
      <c r="I13432" s="5" t="s">
        <v>32349</v>
      </c>
      <c r="J13432" s="7" t="s">
        <v>32350</v>
      </c>
      <c r="K13432" t="s">
        <v>32351</v>
      </c>
      <c r="L13432">
        <v>10</v>
      </c>
      <c r="M13432" s="2" t="s">
        <v>32367</v>
      </c>
      <c r="N13432" t="s">
        <v>32368</v>
      </c>
      <c r="O13432" s="8" t="str">
        <f t="shared" si="210"/>
        <v>一侯去</v>
      </c>
    </row>
    <row r="13433" spans="1:15">
      <c r="A13433">
        <v>2897</v>
      </c>
      <c r="B13433">
        <v>48653</v>
      </c>
      <c r="C13433">
        <v>45001</v>
      </c>
      <c r="D13433">
        <v>37</v>
      </c>
      <c r="E13433">
        <v>26</v>
      </c>
      <c r="F13433">
        <v>1</v>
      </c>
      <c r="G13433" t="s">
        <v>32348</v>
      </c>
      <c r="H13433" t="s">
        <v>32348</v>
      </c>
      <c r="I13433" s="5" t="s">
        <v>32349</v>
      </c>
      <c r="J13433" s="7" t="s">
        <v>32350</v>
      </c>
      <c r="K13433" t="s">
        <v>32351</v>
      </c>
      <c r="L13433">
        <v>11</v>
      </c>
      <c r="M13433" s="2" t="s">
        <v>14189</v>
      </c>
      <c r="N13433" t="s">
        <v>32369</v>
      </c>
      <c r="O13433" s="8" t="str">
        <f t="shared" si="210"/>
        <v>一侯去</v>
      </c>
    </row>
    <row r="13434" spans="1:15">
      <c r="A13434">
        <v>2897</v>
      </c>
      <c r="B13434">
        <v>48654</v>
      </c>
      <c r="C13434">
        <v>45001</v>
      </c>
      <c r="D13434">
        <v>37</v>
      </c>
      <c r="E13434">
        <v>26</v>
      </c>
      <c r="F13434">
        <v>2</v>
      </c>
      <c r="G13434" t="s">
        <v>32348</v>
      </c>
      <c r="H13434" t="s">
        <v>32348</v>
      </c>
      <c r="I13434" s="5" t="s">
        <v>32349</v>
      </c>
      <c r="J13434" s="7" t="s">
        <v>32350</v>
      </c>
      <c r="K13434" t="s">
        <v>32351</v>
      </c>
      <c r="L13434">
        <v>12</v>
      </c>
      <c r="M13434" s="2" t="s">
        <v>16099</v>
      </c>
      <c r="N13434" t="s">
        <v>16100</v>
      </c>
      <c r="O13434" s="8" t="str">
        <f t="shared" si="210"/>
        <v>一侯去</v>
      </c>
    </row>
    <row r="13435" spans="1:15">
      <c r="A13435">
        <v>2898</v>
      </c>
      <c r="B13435">
        <v>48682</v>
      </c>
      <c r="C13435">
        <v>45002</v>
      </c>
      <c r="D13435">
        <v>37</v>
      </c>
      <c r="E13435">
        <v>26</v>
      </c>
      <c r="F13435">
        <v>3</v>
      </c>
      <c r="G13435" t="s">
        <v>32348</v>
      </c>
      <c r="H13435" t="s">
        <v>32370</v>
      </c>
      <c r="I13435" s="5" t="s">
        <v>32371</v>
      </c>
      <c r="J13435" s="7" t="s">
        <v>32372</v>
      </c>
      <c r="K13435" t="s">
        <v>32373</v>
      </c>
      <c r="L13435">
        <v>1</v>
      </c>
      <c r="M13435" s="2" t="s">
        <v>32374</v>
      </c>
      <c r="N13435" t="s">
        <v>32375</v>
      </c>
      <c r="O13435" s="8" t="str">
        <f t="shared" si="210"/>
        <v>一侯去</v>
      </c>
    </row>
    <row r="13436" spans="1:15">
      <c r="A13436">
        <v>2898</v>
      </c>
      <c r="B13436">
        <v>48683</v>
      </c>
      <c r="C13436">
        <v>45002</v>
      </c>
      <c r="D13436">
        <v>37</v>
      </c>
      <c r="E13436">
        <v>26</v>
      </c>
      <c r="F13436">
        <v>4</v>
      </c>
      <c r="G13436" t="s">
        <v>32348</v>
      </c>
      <c r="H13436" t="s">
        <v>32370</v>
      </c>
      <c r="I13436" s="5" t="s">
        <v>32371</v>
      </c>
      <c r="J13436" s="7" t="s">
        <v>32372</v>
      </c>
      <c r="K13436" t="s">
        <v>32373</v>
      </c>
      <c r="L13436">
        <v>2</v>
      </c>
      <c r="M13436" s="2" t="s">
        <v>14282</v>
      </c>
      <c r="N13436" t="s">
        <v>962</v>
      </c>
      <c r="O13436" s="8" t="str">
        <f t="shared" si="210"/>
        <v>一侯去</v>
      </c>
    </row>
    <row r="13437" spans="1:15">
      <c r="A13437">
        <v>2898</v>
      </c>
      <c r="B13437">
        <v>48684</v>
      </c>
      <c r="C13437">
        <v>45002</v>
      </c>
      <c r="D13437">
        <v>37</v>
      </c>
      <c r="E13437">
        <v>26</v>
      </c>
      <c r="F13437">
        <v>5</v>
      </c>
      <c r="G13437" t="s">
        <v>32348</v>
      </c>
      <c r="H13437" t="s">
        <v>32370</v>
      </c>
      <c r="I13437" s="5" t="s">
        <v>32371</v>
      </c>
      <c r="J13437" s="7" t="s">
        <v>32372</v>
      </c>
      <c r="K13437" t="s">
        <v>32373</v>
      </c>
      <c r="L13437">
        <v>3</v>
      </c>
      <c r="M13437" s="2" t="s">
        <v>14280</v>
      </c>
      <c r="N13437" t="s">
        <v>32376</v>
      </c>
      <c r="O13437" s="8" t="str">
        <f t="shared" si="210"/>
        <v>一侯去</v>
      </c>
    </row>
    <row r="13438" spans="1:15">
      <c r="A13438">
        <v>2898</v>
      </c>
      <c r="B13438">
        <v>48685</v>
      </c>
      <c r="C13438">
        <v>45002</v>
      </c>
      <c r="D13438">
        <v>37</v>
      </c>
      <c r="E13438">
        <v>26</v>
      </c>
      <c r="F13438">
        <v>6</v>
      </c>
      <c r="G13438" t="s">
        <v>32348</v>
      </c>
      <c r="H13438" t="s">
        <v>32370</v>
      </c>
      <c r="I13438" s="5" t="s">
        <v>32371</v>
      </c>
      <c r="J13438" s="7" t="s">
        <v>32372</v>
      </c>
      <c r="K13438" t="s">
        <v>32373</v>
      </c>
      <c r="L13438">
        <v>4</v>
      </c>
      <c r="M13438" s="2" t="s">
        <v>32377</v>
      </c>
      <c r="N13438" t="s">
        <v>32378</v>
      </c>
      <c r="O13438" s="8" t="str">
        <f t="shared" si="210"/>
        <v>一侯去</v>
      </c>
    </row>
    <row r="13439" spans="1:15">
      <c r="A13439">
        <v>2898</v>
      </c>
      <c r="B13439">
        <v>48686</v>
      </c>
      <c r="C13439">
        <v>45002</v>
      </c>
      <c r="D13439">
        <v>37</v>
      </c>
      <c r="E13439">
        <v>26</v>
      </c>
      <c r="F13439">
        <v>7</v>
      </c>
      <c r="G13439" t="s">
        <v>32348</v>
      </c>
      <c r="H13439" t="s">
        <v>32370</v>
      </c>
      <c r="I13439" s="5" t="s">
        <v>32371</v>
      </c>
      <c r="J13439" s="7" t="s">
        <v>32372</v>
      </c>
      <c r="K13439" t="s">
        <v>32373</v>
      </c>
      <c r="L13439">
        <v>5</v>
      </c>
      <c r="M13439" s="2" t="s">
        <v>32379</v>
      </c>
      <c r="N13439" t="s">
        <v>32380</v>
      </c>
      <c r="O13439" s="8" t="str">
        <f t="shared" si="210"/>
        <v>一侯去</v>
      </c>
    </row>
    <row r="13440" spans="1:15">
      <c r="A13440">
        <v>2899</v>
      </c>
      <c r="B13440">
        <v>48719</v>
      </c>
      <c r="C13440">
        <v>45003</v>
      </c>
      <c r="D13440">
        <v>37</v>
      </c>
      <c r="E13440">
        <v>26</v>
      </c>
      <c r="F13440">
        <v>8</v>
      </c>
      <c r="G13440" t="s">
        <v>32348</v>
      </c>
      <c r="H13440" t="s">
        <v>32381</v>
      </c>
      <c r="I13440" s="5" t="s">
        <v>32382</v>
      </c>
      <c r="J13440" s="7" t="s">
        <v>32383</v>
      </c>
      <c r="K13440" t="s">
        <v>32384</v>
      </c>
      <c r="L13440">
        <v>1</v>
      </c>
      <c r="M13440" s="2" t="s">
        <v>32381</v>
      </c>
      <c r="N13440" t="s">
        <v>32385</v>
      </c>
      <c r="O13440" s="8" t="str">
        <f t="shared" si="210"/>
        <v>一侯去</v>
      </c>
    </row>
    <row r="13441" spans="1:15">
      <c r="A13441">
        <v>2899</v>
      </c>
      <c r="B13441">
        <v>48720</v>
      </c>
      <c r="C13441">
        <v>45003</v>
      </c>
      <c r="D13441">
        <v>37</v>
      </c>
      <c r="E13441">
        <v>26</v>
      </c>
      <c r="F13441">
        <v>9</v>
      </c>
      <c r="G13441" t="s">
        <v>32348</v>
      </c>
      <c r="H13441" t="s">
        <v>32381</v>
      </c>
      <c r="I13441" s="5" t="s">
        <v>32382</v>
      </c>
      <c r="J13441" s="7" t="s">
        <v>32383</v>
      </c>
      <c r="K13441" t="s">
        <v>32384</v>
      </c>
      <c r="L13441">
        <v>2</v>
      </c>
      <c r="M13441" s="2" t="s">
        <v>32386</v>
      </c>
      <c r="N13441" t="s">
        <v>32387</v>
      </c>
      <c r="O13441" s="8" t="str">
        <f t="shared" si="210"/>
        <v>一侯去</v>
      </c>
    </row>
    <row r="13442" spans="1:15">
      <c r="A13442">
        <v>2899</v>
      </c>
      <c r="B13442">
        <v>48721</v>
      </c>
      <c r="C13442">
        <v>45003</v>
      </c>
      <c r="D13442">
        <v>37</v>
      </c>
      <c r="E13442">
        <v>26</v>
      </c>
      <c r="F13442">
        <v>10</v>
      </c>
      <c r="G13442" t="s">
        <v>32348</v>
      </c>
      <c r="H13442" t="s">
        <v>32381</v>
      </c>
      <c r="I13442" s="5" t="s">
        <v>32382</v>
      </c>
      <c r="J13442" s="7" t="s">
        <v>32383</v>
      </c>
      <c r="K13442" t="s">
        <v>32384</v>
      </c>
      <c r="L13442">
        <v>3</v>
      </c>
      <c r="M13442" s="2" t="s">
        <v>32388</v>
      </c>
      <c r="N13442" t="s">
        <v>32389</v>
      </c>
      <c r="O13442" s="8" t="str">
        <f t="shared" si="210"/>
        <v>一侯去</v>
      </c>
    </row>
    <row r="13443" spans="1:15">
      <c r="A13443">
        <v>2899</v>
      </c>
      <c r="B13443">
        <v>48722</v>
      </c>
      <c r="C13443">
        <v>45003</v>
      </c>
      <c r="D13443">
        <v>37</v>
      </c>
      <c r="E13443">
        <v>26</v>
      </c>
      <c r="F13443">
        <v>11</v>
      </c>
      <c r="G13443" t="s">
        <v>32348</v>
      </c>
      <c r="H13443" t="s">
        <v>32381</v>
      </c>
      <c r="I13443" s="5" t="s">
        <v>32382</v>
      </c>
      <c r="J13443" s="7" t="s">
        <v>32383</v>
      </c>
      <c r="K13443" t="s">
        <v>32384</v>
      </c>
      <c r="L13443">
        <v>4</v>
      </c>
      <c r="M13443" s="2" t="s">
        <v>32390</v>
      </c>
      <c r="N13443" t="s">
        <v>32391</v>
      </c>
      <c r="O13443" s="8" t="str">
        <f t="shared" si="210"/>
        <v>一侯去</v>
      </c>
    </row>
    <row r="13444" spans="1:15">
      <c r="A13444">
        <v>2899</v>
      </c>
      <c r="B13444">
        <v>48723</v>
      </c>
      <c r="C13444">
        <v>45003</v>
      </c>
      <c r="D13444">
        <v>37</v>
      </c>
      <c r="E13444">
        <v>27</v>
      </c>
      <c r="F13444">
        <v>1</v>
      </c>
      <c r="G13444" t="s">
        <v>32348</v>
      </c>
      <c r="H13444" t="s">
        <v>32381</v>
      </c>
      <c r="I13444" s="5" t="s">
        <v>32382</v>
      </c>
      <c r="J13444" s="7" t="s">
        <v>32383</v>
      </c>
      <c r="K13444" t="s">
        <v>32384</v>
      </c>
      <c r="L13444">
        <v>5</v>
      </c>
      <c r="M13444" s="2" t="s">
        <v>32392</v>
      </c>
      <c r="N13444" t="s">
        <v>32393</v>
      </c>
      <c r="O13444" s="8" t="str">
        <f t="shared" si="210"/>
        <v>一侯去</v>
      </c>
    </row>
    <row r="13445" spans="1:15">
      <c r="A13445">
        <v>2899</v>
      </c>
      <c r="B13445">
        <v>48724</v>
      </c>
      <c r="C13445">
        <v>45003</v>
      </c>
      <c r="D13445">
        <v>37</v>
      </c>
      <c r="E13445">
        <v>27</v>
      </c>
      <c r="F13445">
        <v>2</v>
      </c>
      <c r="G13445" t="s">
        <v>32348</v>
      </c>
      <c r="H13445" t="s">
        <v>32381</v>
      </c>
      <c r="I13445" s="5" t="s">
        <v>32382</v>
      </c>
      <c r="J13445" s="7" t="s">
        <v>32383</v>
      </c>
      <c r="K13445" t="s">
        <v>32384</v>
      </c>
      <c r="L13445">
        <v>6</v>
      </c>
      <c r="M13445" s="2" t="s">
        <v>32394</v>
      </c>
      <c r="N13445" t="s">
        <v>32395</v>
      </c>
      <c r="O13445" s="8" t="str">
        <f t="shared" si="210"/>
        <v>一侯去</v>
      </c>
    </row>
    <row r="13446" spans="1:15">
      <c r="A13446">
        <v>2899</v>
      </c>
      <c r="B13446">
        <v>48725</v>
      </c>
      <c r="C13446">
        <v>45003</v>
      </c>
      <c r="D13446">
        <v>37</v>
      </c>
      <c r="E13446">
        <v>27</v>
      </c>
      <c r="F13446">
        <v>3</v>
      </c>
      <c r="G13446" t="s">
        <v>32348</v>
      </c>
      <c r="H13446" t="s">
        <v>32381</v>
      </c>
      <c r="I13446" s="5" t="s">
        <v>32382</v>
      </c>
      <c r="J13446" s="7" t="s">
        <v>32383</v>
      </c>
      <c r="K13446" t="s">
        <v>32384</v>
      </c>
      <c r="L13446">
        <v>7</v>
      </c>
      <c r="M13446" s="2" t="s">
        <v>8958</v>
      </c>
      <c r="N13446" t="s">
        <v>32396</v>
      </c>
      <c r="O13446" s="8" t="str">
        <f t="shared" si="210"/>
        <v>一侯去</v>
      </c>
    </row>
    <row r="13447" spans="1:15">
      <c r="A13447">
        <v>2899</v>
      </c>
      <c r="B13447">
        <v>48726</v>
      </c>
      <c r="C13447">
        <v>45003</v>
      </c>
      <c r="D13447">
        <v>37</v>
      </c>
      <c r="E13447">
        <v>27</v>
      </c>
      <c r="F13447">
        <v>4</v>
      </c>
      <c r="G13447" t="s">
        <v>32348</v>
      </c>
      <c r="H13447" t="s">
        <v>32381</v>
      </c>
      <c r="I13447" s="5" t="s">
        <v>32382</v>
      </c>
      <c r="J13447" s="7" t="s">
        <v>32383</v>
      </c>
      <c r="K13447" t="s">
        <v>32384</v>
      </c>
      <c r="L13447">
        <v>8</v>
      </c>
      <c r="M13447" s="2" t="s">
        <v>32397</v>
      </c>
      <c r="N13447" t="s">
        <v>32398</v>
      </c>
      <c r="O13447" s="8" t="str">
        <f t="shared" si="210"/>
        <v>一侯去</v>
      </c>
    </row>
    <row r="13448" spans="1:15">
      <c r="A13448">
        <v>2899</v>
      </c>
      <c r="B13448">
        <v>48727</v>
      </c>
      <c r="C13448">
        <v>45003</v>
      </c>
      <c r="D13448">
        <v>37</v>
      </c>
      <c r="E13448">
        <v>27</v>
      </c>
      <c r="F13448">
        <v>5</v>
      </c>
      <c r="G13448" t="s">
        <v>32348</v>
      </c>
      <c r="H13448" t="s">
        <v>32381</v>
      </c>
      <c r="I13448" s="5" t="s">
        <v>32382</v>
      </c>
      <c r="J13448" s="7" t="s">
        <v>32383</v>
      </c>
      <c r="K13448" t="s">
        <v>32384</v>
      </c>
      <c r="L13448">
        <v>9</v>
      </c>
      <c r="M13448" s="2" t="s">
        <v>32399</v>
      </c>
      <c r="N13448" t="s">
        <v>32400</v>
      </c>
      <c r="O13448" s="8" t="str">
        <f t="shared" si="210"/>
        <v>一侯去</v>
      </c>
    </row>
    <row r="13449" spans="1:15">
      <c r="A13449">
        <v>2899</v>
      </c>
      <c r="B13449">
        <v>48728</v>
      </c>
      <c r="C13449">
        <v>45003</v>
      </c>
      <c r="D13449">
        <v>37</v>
      </c>
      <c r="E13449">
        <v>27</v>
      </c>
      <c r="F13449">
        <v>6</v>
      </c>
      <c r="G13449" t="s">
        <v>32348</v>
      </c>
      <c r="H13449" t="s">
        <v>32381</v>
      </c>
      <c r="I13449" s="5" t="s">
        <v>32382</v>
      </c>
      <c r="J13449" s="7" t="s">
        <v>32383</v>
      </c>
      <c r="K13449" t="s">
        <v>32384</v>
      </c>
      <c r="L13449">
        <v>10</v>
      </c>
      <c r="M13449" s="2" t="s">
        <v>32401</v>
      </c>
      <c r="N13449" t="s">
        <v>32402</v>
      </c>
      <c r="O13449" s="8" t="str">
        <f t="shared" si="210"/>
        <v>一侯去</v>
      </c>
    </row>
    <row r="13450" spans="1:15">
      <c r="A13450">
        <v>2899</v>
      </c>
      <c r="B13450">
        <v>48729</v>
      </c>
      <c r="C13450">
        <v>45003</v>
      </c>
      <c r="D13450">
        <v>37</v>
      </c>
      <c r="E13450">
        <v>27</v>
      </c>
      <c r="F13450">
        <v>7</v>
      </c>
      <c r="G13450" t="s">
        <v>32348</v>
      </c>
      <c r="H13450" t="s">
        <v>32381</v>
      </c>
      <c r="I13450" s="5" t="s">
        <v>32382</v>
      </c>
      <c r="J13450" s="7" t="s">
        <v>32383</v>
      </c>
      <c r="K13450" t="s">
        <v>32384</v>
      </c>
      <c r="L13450">
        <v>11</v>
      </c>
      <c r="M13450" s="2" t="s">
        <v>32403</v>
      </c>
      <c r="N13450" t="s">
        <v>32404</v>
      </c>
      <c r="O13450" s="8" t="str">
        <f t="shared" si="210"/>
        <v>一侯去</v>
      </c>
    </row>
    <row r="13451" spans="1:15">
      <c r="A13451">
        <v>2899</v>
      </c>
      <c r="B13451">
        <v>48730</v>
      </c>
      <c r="C13451">
        <v>45003</v>
      </c>
      <c r="D13451">
        <v>37</v>
      </c>
      <c r="E13451">
        <v>27</v>
      </c>
      <c r="F13451">
        <v>8</v>
      </c>
      <c r="G13451" t="s">
        <v>32348</v>
      </c>
      <c r="H13451" t="s">
        <v>32381</v>
      </c>
      <c r="I13451" s="5" t="s">
        <v>32382</v>
      </c>
      <c r="J13451" s="7" t="s">
        <v>32383</v>
      </c>
      <c r="K13451" t="s">
        <v>32384</v>
      </c>
      <c r="L13451">
        <v>12</v>
      </c>
      <c r="M13451" s="2" t="s">
        <v>32405</v>
      </c>
      <c r="N13451" t="s">
        <v>32406</v>
      </c>
      <c r="O13451" s="8" t="str">
        <f t="shared" si="210"/>
        <v>一侯去</v>
      </c>
    </row>
    <row r="13452" spans="1:15">
      <c r="A13452">
        <v>2899</v>
      </c>
      <c r="B13452">
        <v>48731</v>
      </c>
      <c r="C13452">
        <v>45003</v>
      </c>
      <c r="D13452">
        <v>37</v>
      </c>
      <c r="E13452">
        <v>27</v>
      </c>
      <c r="F13452">
        <v>9</v>
      </c>
      <c r="G13452" t="s">
        <v>32348</v>
      </c>
      <c r="H13452" t="s">
        <v>32381</v>
      </c>
      <c r="I13452" s="5" t="s">
        <v>32382</v>
      </c>
      <c r="J13452" s="7" t="s">
        <v>32383</v>
      </c>
      <c r="K13452" t="s">
        <v>32384</v>
      </c>
      <c r="L13452">
        <v>13</v>
      </c>
      <c r="M13452" s="2" t="s">
        <v>32407</v>
      </c>
      <c r="N13452" t="s">
        <v>76</v>
      </c>
      <c r="O13452" s="8" t="str">
        <f t="shared" si="210"/>
        <v>一侯去</v>
      </c>
    </row>
    <row r="13453" spans="1:15">
      <c r="A13453">
        <v>2899</v>
      </c>
      <c r="B13453">
        <v>48732</v>
      </c>
      <c r="C13453">
        <v>45003</v>
      </c>
      <c r="D13453">
        <v>37</v>
      </c>
      <c r="E13453">
        <v>27</v>
      </c>
      <c r="F13453">
        <v>10</v>
      </c>
      <c r="G13453" t="s">
        <v>32348</v>
      </c>
      <c r="H13453" t="s">
        <v>32381</v>
      </c>
      <c r="I13453" s="5" t="s">
        <v>32382</v>
      </c>
      <c r="J13453" s="7" t="s">
        <v>32383</v>
      </c>
      <c r="K13453" t="s">
        <v>32384</v>
      </c>
      <c r="L13453">
        <v>14</v>
      </c>
      <c r="M13453" s="2" t="s">
        <v>21155</v>
      </c>
      <c r="N13453" t="s">
        <v>32408</v>
      </c>
      <c r="O13453" s="8" t="str">
        <f t="shared" si="210"/>
        <v>一侯去</v>
      </c>
    </row>
    <row r="13454" spans="1:15">
      <c r="A13454">
        <v>2900</v>
      </c>
      <c r="B13454">
        <v>48755</v>
      </c>
      <c r="C13454">
        <v>45004</v>
      </c>
      <c r="D13454">
        <v>37</v>
      </c>
      <c r="E13454">
        <v>27</v>
      </c>
      <c r="F13454">
        <v>11</v>
      </c>
      <c r="G13454" t="s">
        <v>32348</v>
      </c>
      <c r="H13454" t="s">
        <v>25976</v>
      </c>
      <c r="I13454" s="5" t="s">
        <v>32409</v>
      </c>
      <c r="J13454" s="7" t="s">
        <v>32410</v>
      </c>
      <c r="K13454" t="s">
        <v>32411</v>
      </c>
      <c r="L13454">
        <v>1</v>
      </c>
      <c r="M13454" s="2" t="s">
        <v>25976</v>
      </c>
      <c r="N13454" t="s">
        <v>32412</v>
      </c>
      <c r="O13454" s="8" t="str">
        <f t="shared" si="210"/>
        <v>一侯去</v>
      </c>
    </row>
    <row r="13455" spans="1:15">
      <c r="A13455">
        <v>2900</v>
      </c>
      <c r="B13455">
        <v>48756</v>
      </c>
      <c r="C13455">
        <v>45004</v>
      </c>
      <c r="D13455">
        <v>37</v>
      </c>
      <c r="E13455">
        <v>28</v>
      </c>
      <c r="F13455">
        <v>1</v>
      </c>
      <c r="G13455" t="s">
        <v>32348</v>
      </c>
      <c r="H13455" t="s">
        <v>25976</v>
      </c>
      <c r="I13455" s="5" t="s">
        <v>32409</v>
      </c>
      <c r="J13455" s="7" t="s">
        <v>32410</v>
      </c>
      <c r="K13455" t="s">
        <v>32411</v>
      </c>
      <c r="L13455">
        <v>2</v>
      </c>
      <c r="M13455" s="2" t="s">
        <v>32413</v>
      </c>
      <c r="N13455" t="s">
        <v>32414</v>
      </c>
      <c r="O13455" s="8" t="str">
        <f t="shared" si="210"/>
        <v>一侯去</v>
      </c>
    </row>
    <row r="13456" spans="1:15">
      <c r="A13456">
        <v>2901</v>
      </c>
      <c r="B13456">
        <v>48780</v>
      </c>
      <c r="C13456">
        <v>45005</v>
      </c>
      <c r="D13456">
        <v>37</v>
      </c>
      <c r="E13456">
        <v>28</v>
      </c>
      <c r="F13456">
        <v>2</v>
      </c>
      <c r="G13456" t="s">
        <v>32348</v>
      </c>
      <c r="H13456" t="s">
        <v>32415</v>
      </c>
      <c r="I13456" s="5" t="s">
        <v>32416</v>
      </c>
      <c r="J13456" s="7" t="s">
        <v>32417</v>
      </c>
      <c r="K13456" t="s">
        <v>32418</v>
      </c>
      <c r="L13456">
        <v>1</v>
      </c>
      <c r="M13456" s="2" t="s">
        <v>32415</v>
      </c>
      <c r="N13456" t="s">
        <v>32419</v>
      </c>
      <c r="O13456" s="8" t="str">
        <f t="shared" si="210"/>
        <v>一侯去</v>
      </c>
    </row>
    <row r="13457" spans="1:15">
      <c r="A13457">
        <v>2901</v>
      </c>
      <c r="B13457">
        <v>48781</v>
      </c>
      <c r="C13457">
        <v>45005</v>
      </c>
      <c r="D13457">
        <v>37</v>
      </c>
      <c r="E13457">
        <v>28</v>
      </c>
      <c r="F13457">
        <v>3</v>
      </c>
      <c r="G13457" t="s">
        <v>32348</v>
      </c>
      <c r="H13457" t="s">
        <v>32415</v>
      </c>
      <c r="I13457" s="5" t="s">
        <v>32416</v>
      </c>
      <c r="J13457" s="7" t="s">
        <v>32417</v>
      </c>
      <c r="K13457" t="s">
        <v>32418</v>
      </c>
      <c r="L13457">
        <v>2</v>
      </c>
      <c r="M13457" s="2" t="s">
        <v>32420</v>
      </c>
      <c r="N13457" t="s">
        <v>32421</v>
      </c>
      <c r="O13457" s="8" t="str">
        <f t="shared" si="210"/>
        <v>一侯去</v>
      </c>
    </row>
    <row r="13458" spans="1:15">
      <c r="A13458">
        <v>2901</v>
      </c>
      <c r="B13458">
        <v>48782</v>
      </c>
      <c r="C13458">
        <v>45005</v>
      </c>
      <c r="D13458">
        <v>37</v>
      </c>
      <c r="E13458">
        <v>28</v>
      </c>
      <c r="F13458">
        <v>4</v>
      </c>
      <c r="G13458" t="s">
        <v>32348</v>
      </c>
      <c r="H13458" t="s">
        <v>32415</v>
      </c>
      <c r="I13458" s="5" t="s">
        <v>32416</v>
      </c>
      <c r="J13458" s="7" t="s">
        <v>32417</v>
      </c>
      <c r="K13458" t="s">
        <v>32418</v>
      </c>
      <c r="L13458">
        <v>3</v>
      </c>
      <c r="M13458" s="2" t="s">
        <v>32422</v>
      </c>
      <c r="N13458" t="s">
        <v>32423</v>
      </c>
      <c r="O13458" s="8" t="str">
        <f t="shared" si="210"/>
        <v>一侯去</v>
      </c>
    </row>
    <row r="13459" spans="1:15">
      <c r="A13459">
        <v>2901</v>
      </c>
      <c r="B13459">
        <v>48783</v>
      </c>
      <c r="C13459">
        <v>45005</v>
      </c>
      <c r="D13459">
        <v>37</v>
      </c>
      <c r="E13459">
        <v>28</v>
      </c>
      <c r="F13459">
        <v>5</v>
      </c>
      <c r="G13459" t="s">
        <v>32348</v>
      </c>
      <c r="H13459" t="s">
        <v>32415</v>
      </c>
      <c r="I13459" s="5" t="s">
        <v>32416</v>
      </c>
      <c r="J13459" s="7" t="s">
        <v>32417</v>
      </c>
      <c r="K13459" t="s">
        <v>32418</v>
      </c>
      <c r="L13459">
        <v>4</v>
      </c>
      <c r="M13459" s="2" t="s">
        <v>32424</v>
      </c>
      <c r="N13459" t="s">
        <v>32425</v>
      </c>
      <c r="O13459" s="8" t="str">
        <f t="shared" si="210"/>
        <v>一侯去</v>
      </c>
    </row>
    <row r="13460" spans="1:15">
      <c r="A13460">
        <v>2901</v>
      </c>
      <c r="B13460">
        <v>48784</v>
      </c>
      <c r="C13460">
        <v>45005</v>
      </c>
      <c r="D13460">
        <v>37</v>
      </c>
      <c r="E13460">
        <v>28</v>
      </c>
      <c r="F13460">
        <v>6</v>
      </c>
      <c r="G13460" t="s">
        <v>32348</v>
      </c>
      <c r="H13460" t="s">
        <v>32415</v>
      </c>
      <c r="I13460" s="5" t="s">
        <v>32416</v>
      </c>
      <c r="J13460" s="7" t="s">
        <v>32417</v>
      </c>
      <c r="K13460" t="s">
        <v>32418</v>
      </c>
      <c r="L13460">
        <v>5</v>
      </c>
      <c r="M13460" s="2" t="s">
        <v>32426</v>
      </c>
      <c r="N13460" t="s">
        <v>32427</v>
      </c>
      <c r="O13460" s="8" t="str">
        <f t="shared" si="210"/>
        <v>一侯去</v>
      </c>
    </row>
    <row r="13461" spans="1:15">
      <c r="A13461">
        <v>2901</v>
      </c>
      <c r="B13461">
        <v>48785</v>
      </c>
      <c r="C13461">
        <v>45005</v>
      </c>
      <c r="D13461">
        <v>37</v>
      </c>
      <c r="E13461">
        <v>28</v>
      </c>
      <c r="F13461">
        <v>6.1</v>
      </c>
      <c r="G13461" t="s">
        <v>32348</v>
      </c>
      <c r="H13461" t="s">
        <v>32415</v>
      </c>
      <c r="I13461" s="5" t="s">
        <v>32416</v>
      </c>
      <c r="J13461" s="7" t="s">
        <v>32417</v>
      </c>
      <c r="K13461" t="s">
        <v>32418</v>
      </c>
      <c r="L13461">
        <v>5.0999999999999996</v>
      </c>
      <c r="M13461" s="2" t="s">
        <v>32428</v>
      </c>
      <c r="N13461" t="s">
        <v>312</v>
      </c>
      <c r="O13461" s="8" t="str">
        <f t="shared" si="210"/>
        <v>一侯去</v>
      </c>
    </row>
    <row r="13462" spans="1:15">
      <c r="A13462">
        <v>2901</v>
      </c>
      <c r="B13462">
        <v>48786</v>
      </c>
      <c r="C13462">
        <v>45005</v>
      </c>
      <c r="D13462">
        <v>37</v>
      </c>
      <c r="E13462">
        <v>28</v>
      </c>
      <c r="F13462">
        <v>7</v>
      </c>
      <c r="G13462" t="s">
        <v>32348</v>
      </c>
      <c r="H13462" t="s">
        <v>32415</v>
      </c>
      <c r="I13462" s="5" t="s">
        <v>32416</v>
      </c>
      <c r="J13462" s="7" t="s">
        <v>32417</v>
      </c>
      <c r="K13462" t="s">
        <v>32418</v>
      </c>
      <c r="L13462">
        <v>6</v>
      </c>
      <c r="M13462" s="2" t="s">
        <v>32429</v>
      </c>
      <c r="N13462" t="s">
        <v>32430</v>
      </c>
      <c r="O13462" s="8" t="str">
        <f t="shared" si="210"/>
        <v>一侯去</v>
      </c>
    </row>
    <row r="13463" spans="1:15">
      <c r="A13463">
        <v>2901</v>
      </c>
      <c r="B13463">
        <v>48787</v>
      </c>
      <c r="C13463">
        <v>45005</v>
      </c>
      <c r="D13463">
        <v>37</v>
      </c>
      <c r="E13463">
        <v>28</v>
      </c>
      <c r="F13463">
        <v>8</v>
      </c>
      <c r="G13463" t="s">
        <v>32348</v>
      </c>
      <c r="H13463" t="s">
        <v>32415</v>
      </c>
      <c r="I13463" s="5" t="s">
        <v>32416</v>
      </c>
      <c r="J13463" s="7" t="s">
        <v>32417</v>
      </c>
      <c r="K13463" t="s">
        <v>32418</v>
      </c>
      <c r="L13463">
        <v>7</v>
      </c>
      <c r="M13463" s="2" t="s">
        <v>32431</v>
      </c>
      <c r="N13463" t="s">
        <v>3507</v>
      </c>
      <c r="O13463" s="8" t="str">
        <f t="shared" si="210"/>
        <v>一侯去</v>
      </c>
    </row>
    <row r="13464" spans="1:15">
      <c r="A13464">
        <v>2901</v>
      </c>
      <c r="B13464">
        <v>48788</v>
      </c>
      <c r="C13464">
        <v>45005</v>
      </c>
      <c r="D13464">
        <v>37</v>
      </c>
      <c r="E13464">
        <v>28</v>
      </c>
      <c r="F13464">
        <v>9</v>
      </c>
      <c r="G13464" t="s">
        <v>32348</v>
      </c>
      <c r="H13464" t="s">
        <v>32415</v>
      </c>
      <c r="I13464" s="5" t="s">
        <v>32416</v>
      </c>
      <c r="J13464" s="7" t="s">
        <v>32417</v>
      </c>
      <c r="K13464" t="s">
        <v>32418</v>
      </c>
      <c r="L13464">
        <v>8</v>
      </c>
      <c r="M13464" s="2" t="s">
        <v>32432</v>
      </c>
      <c r="N13464" t="s">
        <v>32433</v>
      </c>
      <c r="O13464" s="8" t="str">
        <f t="shared" si="210"/>
        <v>一侯去</v>
      </c>
    </row>
    <row r="13465" spans="1:15">
      <c r="A13465">
        <v>2901</v>
      </c>
      <c r="B13465">
        <v>48789</v>
      </c>
      <c r="C13465">
        <v>45005</v>
      </c>
      <c r="D13465">
        <v>37</v>
      </c>
      <c r="E13465">
        <v>28</v>
      </c>
      <c r="F13465">
        <v>10</v>
      </c>
      <c r="G13465" t="s">
        <v>32348</v>
      </c>
      <c r="H13465" t="s">
        <v>32415</v>
      </c>
      <c r="I13465" s="5" t="s">
        <v>32416</v>
      </c>
      <c r="J13465" s="7" t="s">
        <v>32417</v>
      </c>
      <c r="K13465" t="s">
        <v>32418</v>
      </c>
      <c r="L13465">
        <v>9</v>
      </c>
      <c r="M13465" s="2" t="s">
        <v>32434</v>
      </c>
      <c r="N13465" t="s">
        <v>32435</v>
      </c>
      <c r="O13465" s="8" t="str">
        <f t="shared" si="210"/>
        <v>一侯去</v>
      </c>
    </row>
    <row r="13466" spans="1:15">
      <c r="A13466">
        <v>2901</v>
      </c>
      <c r="B13466">
        <v>48790</v>
      </c>
      <c r="C13466">
        <v>45005</v>
      </c>
      <c r="D13466">
        <v>37</v>
      </c>
      <c r="E13466">
        <v>28</v>
      </c>
      <c r="F13466">
        <v>11</v>
      </c>
      <c r="G13466" t="s">
        <v>32348</v>
      </c>
      <c r="H13466" t="s">
        <v>32415</v>
      </c>
      <c r="I13466" s="5" t="s">
        <v>32416</v>
      </c>
      <c r="J13466" s="7" t="s">
        <v>32417</v>
      </c>
      <c r="K13466" t="s">
        <v>32418</v>
      </c>
      <c r="L13466">
        <v>10</v>
      </c>
      <c r="M13466" s="2" t="s">
        <v>32436</v>
      </c>
      <c r="N13466" t="s">
        <v>32437</v>
      </c>
      <c r="O13466" s="8" t="str">
        <f t="shared" si="210"/>
        <v>一侯去</v>
      </c>
    </row>
    <row r="13467" spans="1:15">
      <c r="A13467">
        <v>2901</v>
      </c>
      <c r="B13467">
        <v>48791</v>
      </c>
      <c r="C13467">
        <v>45005</v>
      </c>
      <c r="D13467">
        <v>37</v>
      </c>
      <c r="E13467">
        <v>28</v>
      </c>
      <c r="F13467">
        <v>12</v>
      </c>
      <c r="G13467" t="s">
        <v>32348</v>
      </c>
      <c r="H13467" t="s">
        <v>32415</v>
      </c>
      <c r="I13467" s="5" t="s">
        <v>32416</v>
      </c>
      <c r="J13467" s="7" t="s">
        <v>32417</v>
      </c>
      <c r="K13467" t="s">
        <v>32418</v>
      </c>
      <c r="L13467">
        <v>11</v>
      </c>
      <c r="M13467" s="2" t="s">
        <v>32438</v>
      </c>
      <c r="N13467" t="s">
        <v>32439</v>
      </c>
      <c r="O13467" s="8" t="str">
        <f t="shared" si="210"/>
        <v>一侯去</v>
      </c>
    </row>
    <row r="13468" spans="1:15">
      <c r="A13468">
        <v>2902</v>
      </c>
      <c r="B13468">
        <v>48819</v>
      </c>
      <c r="C13468">
        <v>45006</v>
      </c>
      <c r="D13468">
        <v>37</v>
      </c>
      <c r="E13468">
        <v>28</v>
      </c>
      <c r="F13468">
        <v>13</v>
      </c>
      <c r="G13468" t="s">
        <v>32348</v>
      </c>
      <c r="H13468" t="s">
        <v>32440</v>
      </c>
      <c r="I13468" s="5" t="s">
        <v>32441</v>
      </c>
      <c r="J13468" s="7" t="s">
        <v>32442</v>
      </c>
      <c r="K13468" t="s">
        <v>32443</v>
      </c>
      <c r="L13468">
        <v>1</v>
      </c>
      <c r="M13468" s="2" t="s">
        <v>32440</v>
      </c>
      <c r="N13468" t="s">
        <v>32444</v>
      </c>
      <c r="O13468" s="8" t="str">
        <f t="shared" si="210"/>
        <v>一侯去</v>
      </c>
    </row>
    <row r="13469" spans="1:15">
      <c r="A13469">
        <v>2902</v>
      </c>
      <c r="B13469">
        <v>48820</v>
      </c>
      <c r="C13469">
        <v>45006</v>
      </c>
      <c r="D13469">
        <v>37</v>
      </c>
      <c r="E13469">
        <v>29</v>
      </c>
      <c r="F13469">
        <v>1</v>
      </c>
      <c r="G13469" t="s">
        <v>32348</v>
      </c>
      <c r="H13469" t="s">
        <v>32440</v>
      </c>
      <c r="I13469" s="5" t="s">
        <v>32441</v>
      </c>
      <c r="J13469" s="7" t="s">
        <v>32442</v>
      </c>
      <c r="K13469" t="s">
        <v>32443</v>
      </c>
      <c r="L13469">
        <v>2</v>
      </c>
      <c r="M13469" s="2" t="s">
        <v>32445</v>
      </c>
      <c r="N13469" t="s">
        <v>32446</v>
      </c>
      <c r="O13469" s="8" t="str">
        <f t="shared" si="210"/>
        <v>一侯去</v>
      </c>
    </row>
    <row r="13470" spans="1:15">
      <c r="A13470">
        <v>2902</v>
      </c>
      <c r="B13470">
        <v>48821</v>
      </c>
      <c r="C13470">
        <v>45006</v>
      </c>
      <c r="D13470">
        <v>37</v>
      </c>
      <c r="E13470">
        <v>29</v>
      </c>
      <c r="F13470">
        <v>2</v>
      </c>
      <c r="G13470" t="s">
        <v>32348</v>
      </c>
      <c r="H13470" t="s">
        <v>32440</v>
      </c>
      <c r="I13470" s="5" t="s">
        <v>32441</v>
      </c>
      <c r="J13470" s="7" t="s">
        <v>32442</v>
      </c>
      <c r="K13470" t="s">
        <v>32443</v>
      </c>
      <c r="L13470">
        <v>3</v>
      </c>
      <c r="M13470" s="2" t="s">
        <v>32141</v>
      </c>
      <c r="N13470" t="s">
        <v>32447</v>
      </c>
      <c r="O13470" s="8" t="str">
        <f t="shared" si="210"/>
        <v>一侯去</v>
      </c>
    </row>
    <row r="13471" spans="1:15">
      <c r="A13471">
        <v>2902</v>
      </c>
      <c r="B13471">
        <v>48822</v>
      </c>
      <c r="C13471">
        <v>45006</v>
      </c>
      <c r="D13471">
        <v>37</v>
      </c>
      <c r="E13471">
        <v>29</v>
      </c>
      <c r="F13471">
        <v>3</v>
      </c>
      <c r="G13471" t="s">
        <v>32348</v>
      </c>
      <c r="H13471" t="s">
        <v>32440</v>
      </c>
      <c r="I13471" s="5" t="s">
        <v>32441</v>
      </c>
      <c r="J13471" s="7" t="s">
        <v>32442</v>
      </c>
      <c r="K13471" t="s">
        <v>32443</v>
      </c>
      <c r="L13471">
        <v>4</v>
      </c>
      <c r="M13471" s="2" t="s">
        <v>32448</v>
      </c>
      <c r="N13471" t="s">
        <v>32449</v>
      </c>
      <c r="O13471" s="8" t="str">
        <f t="shared" si="210"/>
        <v>一侯去</v>
      </c>
    </row>
    <row r="13472" spans="1:15">
      <c r="A13472">
        <v>2902</v>
      </c>
      <c r="B13472">
        <v>48823</v>
      </c>
      <c r="C13472">
        <v>45006</v>
      </c>
      <c r="D13472">
        <v>37</v>
      </c>
      <c r="E13472">
        <v>29</v>
      </c>
      <c r="F13472">
        <v>4</v>
      </c>
      <c r="G13472" t="s">
        <v>32348</v>
      </c>
      <c r="H13472" t="s">
        <v>32440</v>
      </c>
      <c r="I13472" s="5" t="s">
        <v>32441</v>
      </c>
      <c r="J13472" s="7" t="s">
        <v>32442</v>
      </c>
      <c r="K13472" t="s">
        <v>32443</v>
      </c>
      <c r="L13472">
        <v>5</v>
      </c>
      <c r="M13472" s="2" t="s">
        <v>32450</v>
      </c>
      <c r="N13472" t="s">
        <v>32451</v>
      </c>
      <c r="O13472" s="8" t="str">
        <f t="shared" si="210"/>
        <v>一侯去</v>
      </c>
    </row>
    <row r="13473" spans="1:15">
      <c r="A13473">
        <v>2902</v>
      </c>
      <c r="B13473">
        <v>48824</v>
      </c>
      <c r="C13473">
        <v>45006</v>
      </c>
      <c r="D13473">
        <v>37</v>
      </c>
      <c r="E13473">
        <v>29</v>
      </c>
      <c r="F13473">
        <v>5</v>
      </c>
      <c r="G13473" t="s">
        <v>32348</v>
      </c>
      <c r="H13473" t="s">
        <v>32440</v>
      </c>
      <c r="I13473" s="5" t="s">
        <v>32441</v>
      </c>
      <c r="J13473" s="7" t="s">
        <v>32442</v>
      </c>
      <c r="K13473" t="s">
        <v>32443</v>
      </c>
      <c r="L13473">
        <v>6</v>
      </c>
      <c r="M13473" s="2" t="s">
        <v>23183</v>
      </c>
      <c r="N13473" t="s">
        <v>32452</v>
      </c>
      <c r="O13473" s="8" t="str">
        <f t="shared" si="210"/>
        <v>一侯去</v>
      </c>
    </row>
    <row r="13474" spans="1:15">
      <c r="A13474">
        <v>2903</v>
      </c>
      <c r="B13474">
        <v>48840</v>
      </c>
      <c r="C13474">
        <v>45007</v>
      </c>
      <c r="D13474">
        <v>37</v>
      </c>
      <c r="E13474">
        <v>29</v>
      </c>
      <c r="F13474">
        <v>6</v>
      </c>
      <c r="G13474" t="s">
        <v>32348</v>
      </c>
      <c r="H13474" t="s">
        <v>32453</v>
      </c>
      <c r="I13474" s="5" t="s">
        <v>32454</v>
      </c>
      <c r="J13474" s="7" t="s">
        <v>32455</v>
      </c>
      <c r="K13474" t="s">
        <v>32456</v>
      </c>
      <c r="L13474">
        <v>1</v>
      </c>
      <c r="M13474" s="2" t="s">
        <v>32453</v>
      </c>
      <c r="N13474" t="s">
        <v>32457</v>
      </c>
      <c r="O13474" s="8" t="str">
        <f t="shared" si="210"/>
        <v>一侯去</v>
      </c>
    </row>
    <row r="13475" spans="1:15">
      <c r="A13475">
        <v>2903</v>
      </c>
      <c r="B13475">
        <v>48841</v>
      </c>
      <c r="C13475">
        <v>45007</v>
      </c>
      <c r="D13475">
        <v>37</v>
      </c>
      <c r="E13475">
        <v>29</v>
      </c>
      <c r="F13475">
        <v>7</v>
      </c>
      <c r="G13475" t="s">
        <v>32348</v>
      </c>
      <c r="H13475" t="s">
        <v>32453</v>
      </c>
      <c r="I13475" s="5" t="s">
        <v>32454</v>
      </c>
      <c r="J13475" s="7" t="s">
        <v>32455</v>
      </c>
      <c r="K13475" t="s">
        <v>32456</v>
      </c>
      <c r="L13475">
        <v>2</v>
      </c>
      <c r="M13475" s="2" t="s">
        <v>32458</v>
      </c>
      <c r="N13475" t="s">
        <v>32459</v>
      </c>
      <c r="O13475" s="8" t="str">
        <f t="shared" ref="O13475:O13538" si="211" xml:space="preserve"> RIGHT( J13475, LEN(J13475) -1)</f>
        <v>一侯去</v>
      </c>
    </row>
    <row r="13476" spans="1:15">
      <c r="A13476">
        <v>2903</v>
      </c>
      <c r="B13476">
        <v>48842</v>
      </c>
      <c r="C13476">
        <v>45007</v>
      </c>
      <c r="D13476">
        <v>37</v>
      </c>
      <c r="E13476">
        <v>29</v>
      </c>
      <c r="F13476">
        <v>8</v>
      </c>
      <c r="G13476" t="s">
        <v>32348</v>
      </c>
      <c r="H13476" t="s">
        <v>32453</v>
      </c>
      <c r="I13476" s="5" t="s">
        <v>32454</v>
      </c>
      <c r="J13476" s="7" t="s">
        <v>32455</v>
      </c>
      <c r="K13476" t="s">
        <v>32456</v>
      </c>
      <c r="L13476">
        <v>3</v>
      </c>
      <c r="M13476" s="2" t="s">
        <v>32460</v>
      </c>
      <c r="N13476" t="s">
        <v>32461</v>
      </c>
      <c r="O13476" s="8" t="str">
        <f t="shared" si="211"/>
        <v>一侯去</v>
      </c>
    </row>
    <row r="13477" spans="1:15">
      <c r="A13477">
        <v>2903</v>
      </c>
      <c r="B13477">
        <v>48843</v>
      </c>
      <c r="C13477">
        <v>45007</v>
      </c>
      <c r="D13477">
        <v>37</v>
      </c>
      <c r="E13477">
        <v>29</v>
      </c>
      <c r="F13477">
        <v>9</v>
      </c>
      <c r="G13477" t="s">
        <v>32348</v>
      </c>
      <c r="H13477" t="s">
        <v>32453</v>
      </c>
      <c r="I13477" s="5" t="s">
        <v>32454</v>
      </c>
      <c r="J13477" s="7" t="s">
        <v>32455</v>
      </c>
      <c r="K13477" t="s">
        <v>32456</v>
      </c>
      <c r="L13477">
        <v>4</v>
      </c>
      <c r="M13477" s="2" t="s">
        <v>32462</v>
      </c>
      <c r="N13477" t="s">
        <v>32463</v>
      </c>
      <c r="O13477" s="8" t="str">
        <f t="shared" si="211"/>
        <v>一侯去</v>
      </c>
    </row>
    <row r="13478" spans="1:15">
      <c r="A13478">
        <v>2904</v>
      </c>
      <c r="B13478">
        <v>48858</v>
      </c>
      <c r="C13478">
        <v>45008</v>
      </c>
      <c r="D13478">
        <v>37</v>
      </c>
      <c r="E13478">
        <v>29</v>
      </c>
      <c r="F13478">
        <v>10</v>
      </c>
      <c r="G13478" t="s">
        <v>32348</v>
      </c>
      <c r="H13478" t="s">
        <v>32464</v>
      </c>
      <c r="I13478" s="5" t="s">
        <v>32465</v>
      </c>
      <c r="J13478" s="7" t="s">
        <v>32466</v>
      </c>
      <c r="K13478" t="s">
        <v>32467</v>
      </c>
      <c r="L13478">
        <v>1</v>
      </c>
      <c r="M13478" s="2" t="s">
        <v>32464</v>
      </c>
      <c r="N13478" t="s">
        <v>32468</v>
      </c>
      <c r="O13478" s="8" t="str">
        <f t="shared" si="211"/>
        <v>一侯去</v>
      </c>
    </row>
    <row r="13479" spans="1:15">
      <c r="A13479">
        <v>2904</v>
      </c>
      <c r="B13479">
        <v>48859</v>
      </c>
      <c r="C13479">
        <v>45008</v>
      </c>
      <c r="D13479">
        <v>37</v>
      </c>
      <c r="E13479">
        <v>29</v>
      </c>
      <c r="F13479">
        <v>11</v>
      </c>
      <c r="G13479" t="s">
        <v>32348</v>
      </c>
      <c r="H13479" t="s">
        <v>32464</v>
      </c>
      <c r="I13479" s="5" t="s">
        <v>32465</v>
      </c>
      <c r="J13479" s="7" t="s">
        <v>32466</v>
      </c>
      <c r="K13479" t="s">
        <v>32467</v>
      </c>
      <c r="L13479">
        <v>2</v>
      </c>
      <c r="M13479" s="2" t="s">
        <v>32193</v>
      </c>
      <c r="N13479" t="s">
        <v>32469</v>
      </c>
      <c r="O13479" s="8" t="str">
        <f t="shared" si="211"/>
        <v>一侯去</v>
      </c>
    </row>
    <row r="13480" spans="1:15">
      <c r="A13480">
        <v>2904</v>
      </c>
      <c r="B13480">
        <v>48860</v>
      </c>
      <c r="C13480">
        <v>45008</v>
      </c>
      <c r="D13480">
        <v>37</v>
      </c>
      <c r="E13480">
        <v>30</v>
      </c>
      <c r="F13480">
        <v>1</v>
      </c>
      <c r="G13480" t="s">
        <v>32348</v>
      </c>
      <c r="H13480" t="s">
        <v>32464</v>
      </c>
      <c r="I13480" s="5" t="s">
        <v>32465</v>
      </c>
      <c r="J13480" s="7" t="s">
        <v>32466</v>
      </c>
      <c r="K13480" t="s">
        <v>32467</v>
      </c>
      <c r="L13480">
        <v>3</v>
      </c>
      <c r="M13480" s="2" t="s">
        <v>32470</v>
      </c>
      <c r="N13480" t="s">
        <v>32471</v>
      </c>
      <c r="O13480" s="8" t="str">
        <f t="shared" si="211"/>
        <v>一侯去</v>
      </c>
    </row>
    <row r="13481" spans="1:15">
      <c r="A13481">
        <v>2904</v>
      </c>
      <c r="B13481">
        <v>48861</v>
      </c>
      <c r="C13481">
        <v>45008</v>
      </c>
      <c r="D13481">
        <v>37</v>
      </c>
      <c r="E13481">
        <v>30</v>
      </c>
      <c r="F13481">
        <v>2</v>
      </c>
      <c r="G13481" t="s">
        <v>32348</v>
      </c>
      <c r="H13481" t="s">
        <v>32464</v>
      </c>
      <c r="I13481" s="5" t="s">
        <v>32465</v>
      </c>
      <c r="J13481" s="7" t="s">
        <v>32466</v>
      </c>
      <c r="K13481" t="s">
        <v>32467</v>
      </c>
      <c r="L13481">
        <v>4</v>
      </c>
      <c r="M13481" s="2" t="s">
        <v>32195</v>
      </c>
      <c r="N13481" t="s">
        <v>32472</v>
      </c>
      <c r="O13481" s="8" t="str">
        <f t="shared" si="211"/>
        <v>一侯去</v>
      </c>
    </row>
    <row r="13482" spans="1:15">
      <c r="A13482">
        <v>2904</v>
      </c>
      <c r="B13482">
        <v>48862</v>
      </c>
      <c r="C13482">
        <v>45008</v>
      </c>
      <c r="D13482">
        <v>37</v>
      </c>
      <c r="E13482">
        <v>30</v>
      </c>
      <c r="F13482">
        <v>3</v>
      </c>
      <c r="G13482" t="s">
        <v>32348</v>
      </c>
      <c r="H13482" t="s">
        <v>32464</v>
      </c>
      <c r="I13482" s="5" t="s">
        <v>32465</v>
      </c>
      <c r="J13482" s="7" t="s">
        <v>32466</v>
      </c>
      <c r="K13482" t="s">
        <v>32467</v>
      </c>
      <c r="L13482">
        <v>5</v>
      </c>
      <c r="M13482" s="2" t="s">
        <v>14269</v>
      </c>
      <c r="N13482" t="s">
        <v>32473</v>
      </c>
      <c r="O13482" s="8" t="str">
        <f t="shared" si="211"/>
        <v>一侯去</v>
      </c>
    </row>
    <row r="13483" spans="1:15">
      <c r="A13483">
        <v>2905</v>
      </c>
      <c r="B13483">
        <v>48869</v>
      </c>
      <c r="C13483">
        <v>45009</v>
      </c>
      <c r="D13483">
        <v>37</v>
      </c>
      <c r="E13483">
        <v>30</v>
      </c>
      <c r="F13483">
        <v>4</v>
      </c>
      <c r="G13483" t="s">
        <v>32348</v>
      </c>
      <c r="H13483" t="s">
        <v>32474</v>
      </c>
      <c r="I13483" s="5" t="s">
        <v>32475</v>
      </c>
      <c r="J13483" s="7" t="s">
        <v>32476</v>
      </c>
      <c r="K13483" t="s">
        <v>32477</v>
      </c>
      <c r="L13483">
        <v>1</v>
      </c>
      <c r="M13483" s="2" t="s">
        <v>32474</v>
      </c>
      <c r="N13483" t="s">
        <v>32478</v>
      </c>
      <c r="O13483" s="8" t="str">
        <f t="shared" si="211"/>
        <v>一侯去</v>
      </c>
    </row>
    <row r="13484" spans="1:15">
      <c r="A13484">
        <v>2906</v>
      </c>
      <c r="B13484">
        <v>48880</v>
      </c>
      <c r="C13484">
        <v>45010</v>
      </c>
      <c r="D13484">
        <v>37</v>
      </c>
      <c r="E13484">
        <v>30</v>
      </c>
      <c r="F13484">
        <v>5</v>
      </c>
      <c r="G13484" t="s">
        <v>32348</v>
      </c>
      <c r="H13484" t="s">
        <v>32479</v>
      </c>
      <c r="I13484" s="5" t="s">
        <v>32480</v>
      </c>
      <c r="J13484" s="7" t="s">
        <v>32481</v>
      </c>
      <c r="K13484" t="s">
        <v>32482</v>
      </c>
      <c r="L13484">
        <v>1</v>
      </c>
      <c r="M13484" s="2" t="s">
        <v>32479</v>
      </c>
      <c r="N13484" t="s">
        <v>32483</v>
      </c>
      <c r="O13484" s="8" t="str">
        <f t="shared" si="211"/>
        <v>一侯去</v>
      </c>
    </row>
    <row r="13485" spans="1:15">
      <c r="A13485">
        <v>2906</v>
      </c>
      <c r="B13485">
        <v>48881</v>
      </c>
      <c r="C13485">
        <v>45010</v>
      </c>
      <c r="D13485">
        <v>37</v>
      </c>
      <c r="E13485">
        <v>30</v>
      </c>
      <c r="F13485">
        <v>6</v>
      </c>
      <c r="G13485" t="s">
        <v>32348</v>
      </c>
      <c r="H13485" t="s">
        <v>32479</v>
      </c>
      <c r="I13485" s="5" t="s">
        <v>32480</v>
      </c>
      <c r="J13485" s="7" t="s">
        <v>32481</v>
      </c>
      <c r="K13485" t="s">
        <v>32482</v>
      </c>
      <c r="L13485">
        <v>2</v>
      </c>
      <c r="M13485" s="2" t="s">
        <v>32484</v>
      </c>
      <c r="N13485" t="s">
        <v>32485</v>
      </c>
      <c r="O13485" s="8" t="str">
        <f t="shared" si="211"/>
        <v>一侯去</v>
      </c>
    </row>
    <row r="13486" spans="1:15">
      <c r="A13486">
        <v>2906</v>
      </c>
      <c r="B13486">
        <v>48882</v>
      </c>
      <c r="C13486">
        <v>45010</v>
      </c>
      <c r="D13486">
        <v>37</v>
      </c>
      <c r="E13486">
        <v>30</v>
      </c>
      <c r="F13486">
        <v>7</v>
      </c>
      <c r="G13486" t="s">
        <v>32348</v>
      </c>
      <c r="H13486" t="s">
        <v>32479</v>
      </c>
      <c r="I13486" s="5" t="s">
        <v>32480</v>
      </c>
      <c r="J13486" s="7" t="s">
        <v>32481</v>
      </c>
      <c r="K13486" t="s">
        <v>32482</v>
      </c>
      <c r="L13486">
        <v>3</v>
      </c>
      <c r="M13486" s="2" t="s">
        <v>32486</v>
      </c>
      <c r="N13486" t="s">
        <v>32487</v>
      </c>
      <c r="O13486" s="8" t="str">
        <f t="shared" si="211"/>
        <v>一侯去</v>
      </c>
    </row>
    <row r="13487" spans="1:15">
      <c r="A13487">
        <v>2906</v>
      </c>
      <c r="B13487">
        <v>48883</v>
      </c>
      <c r="C13487">
        <v>45010</v>
      </c>
      <c r="D13487">
        <v>37</v>
      </c>
      <c r="E13487">
        <v>30</v>
      </c>
      <c r="F13487">
        <v>8</v>
      </c>
      <c r="G13487" t="s">
        <v>32348</v>
      </c>
      <c r="H13487" t="s">
        <v>32479</v>
      </c>
      <c r="I13487" s="5" t="s">
        <v>32480</v>
      </c>
      <c r="J13487" s="7" t="s">
        <v>32481</v>
      </c>
      <c r="K13487" t="s">
        <v>32482</v>
      </c>
      <c r="L13487">
        <v>4</v>
      </c>
      <c r="M13487" s="2" t="s">
        <v>32488</v>
      </c>
      <c r="N13487" t="s">
        <v>32489</v>
      </c>
      <c r="O13487" s="8" t="str">
        <f t="shared" si="211"/>
        <v>一侯去</v>
      </c>
    </row>
    <row r="13488" spans="1:15">
      <c r="A13488">
        <v>2907</v>
      </c>
      <c r="B13488">
        <v>48894</v>
      </c>
      <c r="C13488">
        <v>45011</v>
      </c>
      <c r="D13488">
        <v>37</v>
      </c>
      <c r="E13488">
        <v>30</v>
      </c>
      <c r="F13488">
        <v>9</v>
      </c>
      <c r="G13488" t="s">
        <v>32348</v>
      </c>
      <c r="H13488" t="s">
        <v>32490</v>
      </c>
      <c r="I13488" s="5" t="s">
        <v>32491</v>
      </c>
      <c r="J13488" s="7" t="s">
        <v>32492</v>
      </c>
      <c r="K13488" t="s">
        <v>32493</v>
      </c>
      <c r="L13488">
        <v>1</v>
      </c>
      <c r="M13488" s="2" t="s">
        <v>32490</v>
      </c>
      <c r="N13488" t="s">
        <v>32494</v>
      </c>
      <c r="O13488" s="8" t="str">
        <f t="shared" si="211"/>
        <v>一侯去</v>
      </c>
    </row>
    <row r="13489" spans="1:15">
      <c r="A13489">
        <v>2907</v>
      </c>
      <c r="B13489">
        <v>48895</v>
      </c>
      <c r="C13489">
        <v>45011</v>
      </c>
      <c r="D13489">
        <v>37</v>
      </c>
      <c r="E13489">
        <v>30</v>
      </c>
      <c r="F13489">
        <v>10</v>
      </c>
      <c r="G13489" t="s">
        <v>32348</v>
      </c>
      <c r="H13489" t="s">
        <v>32490</v>
      </c>
      <c r="I13489" s="5" t="s">
        <v>32491</v>
      </c>
      <c r="J13489" s="7" t="s">
        <v>32492</v>
      </c>
      <c r="K13489" t="s">
        <v>32493</v>
      </c>
      <c r="L13489">
        <v>2</v>
      </c>
      <c r="M13489" s="2" t="s">
        <v>32495</v>
      </c>
      <c r="N13489" t="s">
        <v>32496</v>
      </c>
      <c r="O13489" s="8" t="str">
        <f t="shared" si="211"/>
        <v>一侯去</v>
      </c>
    </row>
    <row r="13490" spans="1:15">
      <c r="A13490">
        <v>2907</v>
      </c>
      <c r="B13490">
        <v>48896</v>
      </c>
      <c r="C13490">
        <v>45011</v>
      </c>
      <c r="D13490">
        <v>37</v>
      </c>
      <c r="E13490">
        <v>31</v>
      </c>
      <c r="F13490">
        <v>1</v>
      </c>
      <c r="G13490" t="s">
        <v>32348</v>
      </c>
      <c r="H13490" t="s">
        <v>32490</v>
      </c>
      <c r="I13490" s="5" t="s">
        <v>32491</v>
      </c>
      <c r="J13490" s="7" t="s">
        <v>32492</v>
      </c>
      <c r="K13490" t="s">
        <v>32493</v>
      </c>
      <c r="L13490">
        <v>3</v>
      </c>
      <c r="M13490" s="2" t="s">
        <v>14200</v>
      </c>
      <c r="N13490" t="s">
        <v>32497</v>
      </c>
      <c r="O13490" s="8" t="str">
        <f t="shared" si="211"/>
        <v>一侯去</v>
      </c>
    </row>
    <row r="13491" spans="1:15">
      <c r="A13491">
        <v>2908</v>
      </c>
      <c r="B13491">
        <v>48926</v>
      </c>
      <c r="C13491">
        <v>45012</v>
      </c>
      <c r="D13491">
        <v>37</v>
      </c>
      <c r="E13491">
        <v>31</v>
      </c>
      <c r="F13491">
        <v>2</v>
      </c>
      <c r="G13491" t="s">
        <v>32348</v>
      </c>
      <c r="H13491" t="s">
        <v>32498</v>
      </c>
      <c r="I13491" s="5" t="s">
        <v>32499</v>
      </c>
      <c r="J13491" s="7" t="s">
        <v>32500</v>
      </c>
      <c r="K13491" t="s">
        <v>32501</v>
      </c>
      <c r="L13491">
        <v>1</v>
      </c>
      <c r="M13491" s="2" t="s">
        <v>32498</v>
      </c>
      <c r="N13491" t="s">
        <v>32502</v>
      </c>
      <c r="O13491" s="8" t="str">
        <f t="shared" si="211"/>
        <v>一侯去</v>
      </c>
    </row>
    <row r="13492" spans="1:15">
      <c r="A13492">
        <v>2908</v>
      </c>
      <c r="B13492">
        <v>48927</v>
      </c>
      <c r="C13492">
        <v>45012</v>
      </c>
      <c r="D13492">
        <v>37</v>
      </c>
      <c r="E13492">
        <v>31</v>
      </c>
      <c r="F13492">
        <v>3</v>
      </c>
      <c r="G13492" t="s">
        <v>32348</v>
      </c>
      <c r="H13492" t="s">
        <v>32498</v>
      </c>
      <c r="I13492" s="5" t="s">
        <v>32499</v>
      </c>
      <c r="J13492" s="7" t="s">
        <v>32500</v>
      </c>
      <c r="K13492" t="s">
        <v>32501</v>
      </c>
      <c r="L13492">
        <v>2</v>
      </c>
      <c r="M13492" s="2" t="s">
        <v>32503</v>
      </c>
      <c r="N13492" t="s">
        <v>32504</v>
      </c>
      <c r="O13492" s="8" t="str">
        <f t="shared" si="211"/>
        <v>一侯去</v>
      </c>
    </row>
    <row r="13493" spans="1:15">
      <c r="A13493">
        <v>2908</v>
      </c>
      <c r="B13493">
        <v>48928</v>
      </c>
      <c r="C13493">
        <v>45012</v>
      </c>
      <c r="D13493">
        <v>37</v>
      </c>
      <c r="E13493">
        <v>31</v>
      </c>
      <c r="F13493">
        <v>4</v>
      </c>
      <c r="G13493" t="s">
        <v>32348</v>
      </c>
      <c r="H13493" t="s">
        <v>32498</v>
      </c>
      <c r="I13493" s="5" t="s">
        <v>32499</v>
      </c>
      <c r="J13493" s="7" t="s">
        <v>32500</v>
      </c>
      <c r="K13493" t="s">
        <v>32501</v>
      </c>
      <c r="L13493">
        <v>3</v>
      </c>
      <c r="M13493" s="2" t="s">
        <v>32505</v>
      </c>
      <c r="N13493" t="s">
        <v>5862</v>
      </c>
      <c r="O13493" s="8" t="str">
        <f t="shared" si="211"/>
        <v>一侯去</v>
      </c>
    </row>
    <row r="13494" spans="1:15">
      <c r="A13494">
        <v>2908</v>
      </c>
      <c r="B13494">
        <v>48929</v>
      </c>
      <c r="C13494">
        <v>45012</v>
      </c>
      <c r="D13494">
        <v>37</v>
      </c>
      <c r="E13494">
        <v>31</v>
      </c>
      <c r="F13494">
        <v>5</v>
      </c>
      <c r="G13494" t="s">
        <v>32348</v>
      </c>
      <c r="H13494" t="s">
        <v>32498</v>
      </c>
      <c r="I13494" s="5" t="s">
        <v>32499</v>
      </c>
      <c r="J13494" s="7" t="s">
        <v>32500</v>
      </c>
      <c r="K13494" t="s">
        <v>32501</v>
      </c>
      <c r="L13494">
        <v>4</v>
      </c>
      <c r="M13494" s="2" t="s">
        <v>32506</v>
      </c>
      <c r="N13494" t="s">
        <v>9912</v>
      </c>
      <c r="O13494" s="8" t="str">
        <f t="shared" si="211"/>
        <v>一侯去</v>
      </c>
    </row>
    <row r="13495" spans="1:15">
      <c r="A13495">
        <v>2908</v>
      </c>
      <c r="B13495">
        <v>48930</v>
      </c>
      <c r="C13495">
        <v>45012</v>
      </c>
      <c r="D13495">
        <v>37</v>
      </c>
      <c r="E13495">
        <v>31</v>
      </c>
      <c r="F13495">
        <v>6</v>
      </c>
      <c r="G13495" t="s">
        <v>32348</v>
      </c>
      <c r="H13495" t="s">
        <v>32498</v>
      </c>
      <c r="I13495" s="5" t="s">
        <v>32499</v>
      </c>
      <c r="J13495" s="7" t="s">
        <v>32500</v>
      </c>
      <c r="K13495" t="s">
        <v>32501</v>
      </c>
      <c r="L13495">
        <v>5</v>
      </c>
      <c r="M13495" s="2" t="s">
        <v>32507</v>
      </c>
      <c r="N13495" t="s">
        <v>32508</v>
      </c>
      <c r="O13495" s="8" t="str">
        <f t="shared" si="211"/>
        <v>一侯去</v>
      </c>
    </row>
    <row r="13496" spans="1:15">
      <c r="A13496">
        <v>2908</v>
      </c>
      <c r="B13496">
        <v>48931</v>
      </c>
      <c r="C13496">
        <v>45012</v>
      </c>
      <c r="D13496">
        <v>37</v>
      </c>
      <c r="E13496">
        <v>31</v>
      </c>
      <c r="F13496">
        <v>7</v>
      </c>
      <c r="G13496" t="s">
        <v>32348</v>
      </c>
      <c r="H13496" t="s">
        <v>32498</v>
      </c>
      <c r="I13496" s="5" t="s">
        <v>32499</v>
      </c>
      <c r="J13496" s="7" t="s">
        <v>32500</v>
      </c>
      <c r="K13496" t="s">
        <v>32501</v>
      </c>
      <c r="L13496">
        <v>6</v>
      </c>
      <c r="M13496" s="2" t="s">
        <v>32509</v>
      </c>
      <c r="N13496" t="s">
        <v>32510</v>
      </c>
      <c r="O13496" s="8" t="str">
        <f t="shared" si="211"/>
        <v>一侯去</v>
      </c>
    </row>
    <row r="13497" spans="1:15">
      <c r="A13497">
        <v>2908</v>
      </c>
      <c r="B13497">
        <v>48932</v>
      </c>
      <c r="C13497">
        <v>45012</v>
      </c>
      <c r="D13497">
        <v>37</v>
      </c>
      <c r="E13497">
        <v>31</v>
      </c>
      <c r="F13497">
        <v>8</v>
      </c>
      <c r="G13497" t="s">
        <v>32348</v>
      </c>
      <c r="H13497" t="s">
        <v>32498</v>
      </c>
      <c r="I13497" s="5" t="s">
        <v>32499</v>
      </c>
      <c r="J13497" s="7" t="s">
        <v>32500</v>
      </c>
      <c r="K13497" t="s">
        <v>32501</v>
      </c>
      <c r="L13497">
        <v>7</v>
      </c>
      <c r="M13497" s="2" t="s">
        <v>32511</v>
      </c>
      <c r="N13497" t="s">
        <v>32512</v>
      </c>
      <c r="O13497" s="8" t="str">
        <f t="shared" si="211"/>
        <v>一侯去</v>
      </c>
    </row>
    <row r="13498" spans="1:15">
      <c r="A13498">
        <v>2908</v>
      </c>
      <c r="B13498">
        <v>48933</v>
      </c>
      <c r="C13498">
        <v>45012</v>
      </c>
      <c r="D13498">
        <v>37</v>
      </c>
      <c r="E13498">
        <v>31</v>
      </c>
      <c r="F13498">
        <v>9</v>
      </c>
      <c r="G13498" t="s">
        <v>32348</v>
      </c>
      <c r="H13498" t="s">
        <v>32498</v>
      </c>
      <c r="I13498" s="5" t="s">
        <v>32499</v>
      </c>
      <c r="J13498" s="7" t="s">
        <v>32500</v>
      </c>
      <c r="K13498" t="s">
        <v>32501</v>
      </c>
      <c r="L13498">
        <v>8</v>
      </c>
      <c r="M13498" s="2" t="s">
        <v>32513</v>
      </c>
      <c r="N13498" t="s">
        <v>32514</v>
      </c>
      <c r="O13498" s="8" t="str">
        <f t="shared" si="211"/>
        <v>一侯去</v>
      </c>
    </row>
    <row r="13499" spans="1:15">
      <c r="A13499">
        <v>2908</v>
      </c>
      <c r="B13499">
        <v>48934</v>
      </c>
      <c r="C13499">
        <v>45012</v>
      </c>
      <c r="D13499">
        <v>37</v>
      </c>
      <c r="E13499">
        <v>31</v>
      </c>
      <c r="F13499">
        <v>10</v>
      </c>
      <c r="G13499" t="s">
        <v>32348</v>
      </c>
      <c r="H13499" t="s">
        <v>32498</v>
      </c>
      <c r="I13499" s="5" t="s">
        <v>32499</v>
      </c>
      <c r="J13499" s="7" t="s">
        <v>32500</v>
      </c>
      <c r="K13499" t="s">
        <v>32501</v>
      </c>
      <c r="L13499">
        <v>9</v>
      </c>
      <c r="M13499" s="2" t="s">
        <v>32515</v>
      </c>
      <c r="N13499" t="s">
        <v>32516</v>
      </c>
      <c r="O13499" s="8" t="str">
        <f t="shared" si="211"/>
        <v>一侯去</v>
      </c>
    </row>
    <row r="13500" spans="1:15">
      <c r="A13500">
        <v>2908</v>
      </c>
      <c r="B13500">
        <v>48935</v>
      </c>
      <c r="C13500">
        <v>45012</v>
      </c>
      <c r="D13500">
        <v>37</v>
      </c>
      <c r="E13500">
        <v>31</v>
      </c>
      <c r="F13500">
        <v>11</v>
      </c>
      <c r="G13500" t="s">
        <v>32348</v>
      </c>
      <c r="H13500" t="s">
        <v>32498</v>
      </c>
      <c r="I13500" s="5" t="s">
        <v>32499</v>
      </c>
      <c r="J13500" s="7" t="s">
        <v>32500</v>
      </c>
      <c r="K13500" t="s">
        <v>32501</v>
      </c>
      <c r="L13500">
        <v>10</v>
      </c>
      <c r="M13500" s="2" t="s">
        <v>32517</v>
      </c>
      <c r="N13500" t="s">
        <v>32518</v>
      </c>
      <c r="O13500" s="8" t="str">
        <f t="shared" si="211"/>
        <v>一侯去</v>
      </c>
    </row>
    <row r="13501" spans="1:15">
      <c r="A13501">
        <v>2908</v>
      </c>
      <c r="B13501">
        <v>48936</v>
      </c>
      <c r="C13501">
        <v>45012</v>
      </c>
      <c r="D13501">
        <v>37</v>
      </c>
      <c r="E13501">
        <v>32</v>
      </c>
      <c r="F13501">
        <v>1</v>
      </c>
      <c r="G13501" t="s">
        <v>32348</v>
      </c>
      <c r="H13501" t="s">
        <v>32498</v>
      </c>
      <c r="I13501" s="5" t="s">
        <v>32499</v>
      </c>
      <c r="J13501" s="7" t="s">
        <v>32500</v>
      </c>
      <c r="K13501" t="s">
        <v>32501</v>
      </c>
      <c r="L13501">
        <v>11</v>
      </c>
      <c r="M13501" s="2" t="s">
        <v>32519</v>
      </c>
      <c r="N13501" t="s">
        <v>32520</v>
      </c>
      <c r="O13501" s="8" t="str">
        <f t="shared" si="211"/>
        <v>一侯去</v>
      </c>
    </row>
    <row r="13502" spans="1:15">
      <c r="A13502">
        <v>2908</v>
      </c>
      <c r="B13502">
        <v>48937</v>
      </c>
      <c r="C13502">
        <v>45012</v>
      </c>
      <c r="D13502">
        <v>37</v>
      </c>
      <c r="E13502">
        <v>32</v>
      </c>
      <c r="F13502">
        <v>2</v>
      </c>
      <c r="G13502" t="s">
        <v>32348</v>
      </c>
      <c r="H13502" t="s">
        <v>32498</v>
      </c>
      <c r="I13502" s="5" t="s">
        <v>32499</v>
      </c>
      <c r="J13502" s="7" t="s">
        <v>32500</v>
      </c>
      <c r="K13502" t="s">
        <v>32501</v>
      </c>
      <c r="L13502">
        <v>12</v>
      </c>
      <c r="M13502" s="2" t="s">
        <v>32521</v>
      </c>
      <c r="N13502" t="s">
        <v>19991</v>
      </c>
      <c r="O13502" s="8" t="str">
        <f t="shared" si="211"/>
        <v>一侯去</v>
      </c>
    </row>
    <row r="13503" spans="1:15">
      <c r="A13503">
        <v>2908</v>
      </c>
      <c r="B13503">
        <v>48938</v>
      </c>
      <c r="C13503">
        <v>45012</v>
      </c>
      <c r="D13503">
        <v>37</v>
      </c>
      <c r="E13503">
        <v>32</v>
      </c>
      <c r="F13503">
        <v>3</v>
      </c>
      <c r="G13503" t="s">
        <v>32348</v>
      </c>
      <c r="H13503" t="s">
        <v>32498</v>
      </c>
      <c r="I13503" s="5" t="s">
        <v>32499</v>
      </c>
      <c r="J13503" s="7" t="s">
        <v>32500</v>
      </c>
      <c r="K13503" t="s">
        <v>32501</v>
      </c>
      <c r="L13503">
        <v>13</v>
      </c>
      <c r="M13503" s="2" t="s">
        <v>14360</v>
      </c>
      <c r="N13503" t="s">
        <v>32522</v>
      </c>
      <c r="O13503" s="8" t="str">
        <f t="shared" si="211"/>
        <v>一侯去</v>
      </c>
    </row>
    <row r="13504" spans="1:15">
      <c r="A13504">
        <v>2908</v>
      </c>
      <c r="B13504">
        <v>48939</v>
      </c>
      <c r="C13504">
        <v>45012</v>
      </c>
      <c r="D13504">
        <v>37</v>
      </c>
      <c r="E13504">
        <v>32</v>
      </c>
      <c r="F13504">
        <v>4</v>
      </c>
      <c r="G13504" t="s">
        <v>32348</v>
      </c>
      <c r="H13504" t="s">
        <v>32498</v>
      </c>
      <c r="I13504" s="5" t="s">
        <v>32499</v>
      </c>
      <c r="J13504" s="7" t="s">
        <v>32500</v>
      </c>
      <c r="K13504" t="s">
        <v>32501</v>
      </c>
      <c r="L13504">
        <v>14</v>
      </c>
      <c r="M13504" s="2" t="s">
        <v>14358</v>
      </c>
      <c r="N13504" t="s">
        <v>32523</v>
      </c>
      <c r="O13504" s="8" t="str">
        <f t="shared" si="211"/>
        <v>一侯去</v>
      </c>
    </row>
    <row r="13505" spans="1:15">
      <c r="A13505">
        <v>2909</v>
      </c>
      <c r="B13505">
        <v>48976</v>
      </c>
      <c r="C13505">
        <v>45013</v>
      </c>
      <c r="D13505">
        <v>37</v>
      </c>
      <c r="E13505">
        <v>32</v>
      </c>
      <c r="F13505">
        <v>5</v>
      </c>
      <c r="G13505" t="s">
        <v>32348</v>
      </c>
      <c r="H13505" t="s">
        <v>32524</v>
      </c>
      <c r="I13505" s="5" t="s">
        <v>32525</v>
      </c>
      <c r="J13505" s="7" t="s">
        <v>32526</v>
      </c>
      <c r="K13505" t="s">
        <v>32527</v>
      </c>
      <c r="L13505">
        <v>1</v>
      </c>
      <c r="M13505" s="2" t="s">
        <v>32524</v>
      </c>
      <c r="N13505" t="s">
        <v>32528</v>
      </c>
      <c r="O13505" s="8" t="str">
        <f t="shared" si="211"/>
        <v>一侯去</v>
      </c>
    </row>
    <row r="13506" spans="1:15">
      <c r="A13506">
        <v>2909</v>
      </c>
      <c r="B13506">
        <v>48977</v>
      </c>
      <c r="C13506">
        <v>45013</v>
      </c>
      <c r="D13506">
        <v>37</v>
      </c>
      <c r="E13506">
        <v>32</v>
      </c>
      <c r="F13506">
        <v>6</v>
      </c>
      <c r="G13506" t="s">
        <v>32348</v>
      </c>
      <c r="H13506" t="s">
        <v>32524</v>
      </c>
      <c r="I13506" s="5" t="s">
        <v>32525</v>
      </c>
      <c r="J13506" s="7" t="s">
        <v>32526</v>
      </c>
      <c r="K13506" t="s">
        <v>32527</v>
      </c>
      <c r="L13506">
        <v>2</v>
      </c>
      <c r="M13506" s="2" t="s">
        <v>32529</v>
      </c>
      <c r="N13506" t="s">
        <v>32530</v>
      </c>
      <c r="O13506" s="8" t="str">
        <f t="shared" si="211"/>
        <v>一侯去</v>
      </c>
    </row>
    <row r="13507" spans="1:15">
      <c r="A13507">
        <v>2909</v>
      </c>
      <c r="B13507">
        <v>48978</v>
      </c>
      <c r="C13507">
        <v>45013</v>
      </c>
      <c r="D13507">
        <v>37</v>
      </c>
      <c r="E13507">
        <v>32</v>
      </c>
      <c r="F13507">
        <v>7</v>
      </c>
      <c r="G13507" t="s">
        <v>32348</v>
      </c>
      <c r="H13507" t="s">
        <v>32524</v>
      </c>
      <c r="I13507" s="5" t="s">
        <v>32525</v>
      </c>
      <c r="J13507" s="7" t="s">
        <v>32526</v>
      </c>
      <c r="K13507" t="s">
        <v>32527</v>
      </c>
      <c r="L13507">
        <v>3</v>
      </c>
      <c r="M13507" s="2" t="s">
        <v>14269</v>
      </c>
      <c r="N13507" t="s">
        <v>32531</v>
      </c>
      <c r="O13507" s="8" t="str">
        <f t="shared" si="211"/>
        <v>一侯去</v>
      </c>
    </row>
    <row r="13508" spans="1:15">
      <c r="A13508">
        <v>2909</v>
      </c>
      <c r="B13508">
        <v>48979</v>
      </c>
      <c r="C13508">
        <v>45013</v>
      </c>
      <c r="D13508">
        <v>37</v>
      </c>
      <c r="E13508">
        <v>32</v>
      </c>
      <c r="F13508">
        <v>8</v>
      </c>
      <c r="G13508" t="s">
        <v>32348</v>
      </c>
      <c r="H13508" t="s">
        <v>32524</v>
      </c>
      <c r="I13508" s="5" t="s">
        <v>32525</v>
      </c>
      <c r="J13508" s="7" t="s">
        <v>32526</v>
      </c>
      <c r="K13508" t="s">
        <v>32527</v>
      </c>
      <c r="L13508">
        <v>4</v>
      </c>
      <c r="M13508" s="2" t="s">
        <v>32532</v>
      </c>
      <c r="N13508" t="s">
        <v>32533</v>
      </c>
      <c r="O13508" s="8" t="str">
        <f t="shared" si="211"/>
        <v>一侯去</v>
      </c>
    </row>
    <row r="13509" spans="1:15">
      <c r="A13509">
        <v>2909</v>
      </c>
      <c r="B13509">
        <v>48980</v>
      </c>
      <c r="C13509">
        <v>45013</v>
      </c>
      <c r="D13509">
        <v>37</v>
      </c>
      <c r="E13509">
        <v>32</v>
      </c>
      <c r="F13509">
        <v>9</v>
      </c>
      <c r="G13509" t="s">
        <v>32348</v>
      </c>
      <c r="H13509" t="s">
        <v>32524</v>
      </c>
      <c r="I13509" s="5" t="s">
        <v>32525</v>
      </c>
      <c r="J13509" s="7" t="s">
        <v>32526</v>
      </c>
      <c r="K13509" t="s">
        <v>32527</v>
      </c>
      <c r="L13509">
        <v>5</v>
      </c>
      <c r="M13509" s="2" t="s">
        <v>32534</v>
      </c>
      <c r="N13509" t="s">
        <v>32535</v>
      </c>
      <c r="O13509" s="8" t="str">
        <f t="shared" si="211"/>
        <v>一侯去</v>
      </c>
    </row>
    <row r="13510" spans="1:15">
      <c r="A13510">
        <v>2909</v>
      </c>
      <c r="B13510">
        <v>48981</v>
      </c>
      <c r="C13510">
        <v>45013</v>
      </c>
      <c r="D13510">
        <v>37</v>
      </c>
      <c r="E13510">
        <v>32</v>
      </c>
      <c r="F13510">
        <v>10</v>
      </c>
      <c r="G13510" t="s">
        <v>32348</v>
      </c>
      <c r="H13510" t="s">
        <v>32524</v>
      </c>
      <c r="I13510" s="5" t="s">
        <v>32525</v>
      </c>
      <c r="J13510" s="7" t="s">
        <v>32526</v>
      </c>
      <c r="K13510" t="s">
        <v>32527</v>
      </c>
      <c r="L13510">
        <v>6</v>
      </c>
      <c r="M13510" s="2" t="s">
        <v>32536</v>
      </c>
      <c r="N13510" t="s">
        <v>32537</v>
      </c>
      <c r="O13510" s="8" t="str">
        <f t="shared" si="211"/>
        <v>一侯去</v>
      </c>
    </row>
    <row r="13511" spans="1:15">
      <c r="A13511">
        <v>2909</v>
      </c>
      <c r="B13511">
        <v>48982</v>
      </c>
      <c r="C13511">
        <v>45013</v>
      </c>
      <c r="D13511">
        <v>37</v>
      </c>
      <c r="E13511">
        <v>32</v>
      </c>
      <c r="F13511">
        <v>11</v>
      </c>
      <c r="G13511" t="s">
        <v>32348</v>
      </c>
      <c r="H13511" t="s">
        <v>32524</v>
      </c>
      <c r="I13511" s="5" t="s">
        <v>32525</v>
      </c>
      <c r="J13511" s="7" t="s">
        <v>32526</v>
      </c>
      <c r="K13511" t="s">
        <v>32527</v>
      </c>
      <c r="L13511">
        <v>7</v>
      </c>
      <c r="M13511" s="2" t="s">
        <v>32538</v>
      </c>
      <c r="N13511" t="s">
        <v>32539</v>
      </c>
      <c r="O13511" s="8" t="str">
        <f t="shared" si="211"/>
        <v>一侯去</v>
      </c>
    </row>
    <row r="13512" spans="1:15">
      <c r="A13512">
        <v>2910</v>
      </c>
      <c r="B13512">
        <v>49009</v>
      </c>
      <c r="C13512">
        <v>45014</v>
      </c>
      <c r="D13512">
        <v>37</v>
      </c>
      <c r="E13512">
        <v>32</v>
      </c>
      <c r="F13512">
        <v>12</v>
      </c>
      <c r="G13512" t="s">
        <v>32348</v>
      </c>
      <c r="H13512" t="s">
        <v>32540</v>
      </c>
      <c r="I13512" s="5" t="s">
        <v>32541</v>
      </c>
      <c r="J13512" s="7" t="s">
        <v>32542</v>
      </c>
      <c r="K13512" t="s">
        <v>32543</v>
      </c>
      <c r="L13512">
        <v>1</v>
      </c>
      <c r="M13512" s="2" t="s">
        <v>32540</v>
      </c>
      <c r="N13512" t="s">
        <v>32544</v>
      </c>
      <c r="O13512" s="8" t="str">
        <f t="shared" si="211"/>
        <v>一侯去</v>
      </c>
    </row>
    <row r="13513" spans="1:15">
      <c r="A13513">
        <v>2910</v>
      </c>
      <c r="B13513">
        <v>49010</v>
      </c>
      <c r="C13513">
        <v>45014</v>
      </c>
      <c r="D13513">
        <v>37</v>
      </c>
      <c r="E13513">
        <v>33</v>
      </c>
      <c r="F13513">
        <v>1</v>
      </c>
      <c r="G13513" t="s">
        <v>32348</v>
      </c>
      <c r="H13513" t="s">
        <v>32540</v>
      </c>
      <c r="I13513" s="5" t="s">
        <v>32541</v>
      </c>
      <c r="J13513" s="7" t="s">
        <v>32542</v>
      </c>
      <c r="K13513" t="s">
        <v>32543</v>
      </c>
      <c r="L13513">
        <v>2</v>
      </c>
      <c r="M13513" s="2" t="s">
        <v>32545</v>
      </c>
      <c r="N13513" t="s">
        <v>32546</v>
      </c>
      <c r="O13513" s="8" t="str">
        <f t="shared" si="211"/>
        <v>一侯去</v>
      </c>
    </row>
    <row r="13514" spans="1:15">
      <c r="A13514">
        <v>2910</v>
      </c>
      <c r="B13514">
        <v>49011</v>
      </c>
      <c r="C13514">
        <v>45014</v>
      </c>
      <c r="D13514">
        <v>37</v>
      </c>
      <c r="E13514">
        <v>33</v>
      </c>
      <c r="F13514">
        <v>2</v>
      </c>
      <c r="G13514" t="s">
        <v>32348</v>
      </c>
      <c r="H13514" t="s">
        <v>32540</v>
      </c>
      <c r="I13514" s="5" t="s">
        <v>32541</v>
      </c>
      <c r="J13514" s="7" t="s">
        <v>32542</v>
      </c>
      <c r="K13514" t="s">
        <v>32543</v>
      </c>
      <c r="L13514">
        <v>3</v>
      </c>
      <c r="M13514" s="2" t="s">
        <v>32547</v>
      </c>
      <c r="N13514" t="s">
        <v>32548</v>
      </c>
      <c r="O13514" s="8" t="str">
        <f t="shared" si="211"/>
        <v>一侯去</v>
      </c>
    </row>
    <row r="13515" spans="1:15">
      <c r="A13515">
        <v>2910</v>
      </c>
      <c r="B13515">
        <v>49012</v>
      </c>
      <c r="C13515">
        <v>45014</v>
      </c>
      <c r="D13515">
        <v>37</v>
      </c>
      <c r="E13515">
        <v>33</v>
      </c>
      <c r="F13515">
        <v>3</v>
      </c>
      <c r="G13515" t="s">
        <v>32348</v>
      </c>
      <c r="H13515" t="s">
        <v>32540</v>
      </c>
      <c r="I13515" s="5" t="s">
        <v>32541</v>
      </c>
      <c r="J13515" s="7" t="s">
        <v>32542</v>
      </c>
      <c r="K13515" t="s">
        <v>32543</v>
      </c>
      <c r="L13515">
        <v>4</v>
      </c>
      <c r="M13515" s="2" t="s">
        <v>32549</v>
      </c>
      <c r="N13515" t="s">
        <v>32550</v>
      </c>
      <c r="O13515" s="8" t="str">
        <f t="shared" si="211"/>
        <v>一侯去</v>
      </c>
    </row>
    <row r="13516" spans="1:15">
      <c r="A13516">
        <v>2910</v>
      </c>
      <c r="B13516">
        <v>49013</v>
      </c>
      <c r="C13516">
        <v>45014</v>
      </c>
      <c r="D13516">
        <v>37</v>
      </c>
      <c r="E13516">
        <v>33</v>
      </c>
      <c r="F13516">
        <v>4</v>
      </c>
      <c r="G13516" t="s">
        <v>32348</v>
      </c>
      <c r="H13516" t="s">
        <v>32540</v>
      </c>
      <c r="I13516" s="5" t="s">
        <v>32541</v>
      </c>
      <c r="J13516" s="7" t="s">
        <v>32542</v>
      </c>
      <c r="K13516" t="s">
        <v>32543</v>
      </c>
      <c r="L13516">
        <v>5</v>
      </c>
      <c r="M13516" s="2" t="s">
        <v>29526</v>
      </c>
      <c r="N13516" t="s">
        <v>536</v>
      </c>
      <c r="O13516" s="8" t="str">
        <f t="shared" si="211"/>
        <v>一侯去</v>
      </c>
    </row>
    <row r="13517" spans="1:15">
      <c r="A13517">
        <v>2910</v>
      </c>
      <c r="B13517">
        <v>49014</v>
      </c>
      <c r="C13517">
        <v>45014</v>
      </c>
      <c r="D13517">
        <v>37</v>
      </c>
      <c r="E13517">
        <v>33</v>
      </c>
      <c r="F13517">
        <v>5</v>
      </c>
      <c r="G13517" t="s">
        <v>32348</v>
      </c>
      <c r="H13517" t="s">
        <v>32540</v>
      </c>
      <c r="I13517" s="5" t="s">
        <v>32541</v>
      </c>
      <c r="J13517" s="7" t="s">
        <v>32542</v>
      </c>
      <c r="K13517" t="s">
        <v>32543</v>
      </c>
      <c r="L13517">
        <v>6</v>
      </c>
      <c r="M13517" s="2" t="s">
        <v>32551</v>
      </c>
      <c r="N13517" t="s">
        <v>32552</v>
      </c>
      <c r="O13517" s="8" t="str">
        <f t="shared" si="211"/>
        <v>一侯去</v>
      </c>
    </row>
    <row r="13518" spans="1:15">
      <c r="A13518">
        <v>2910</v>
      </c>
      <c r="B13518">
        <v>49015</v>
      </c>
      <c r="C13518">
        <v>45014</v>
      </c>
      <c r="D13518">
        <v>37</v>
      </c>
      <c r="E13518">
        <v>33</v>
      </c>
      <c r="F13518">
        <v>6</v>
      </c>
      <c r="G13518" t="s">
        <v>32348</v>
      </c>
      <c r="H13518" t="s">
        <v>32540</v>
      </c>
      <c r="I13518" s="5" t="s">
        <v>32541</v>
      </c>
      <c r="J13518" s="7" t="s">
        <v>32542</v>
      </c>
      <c r="K13518" t="s">
        <v>32543</v>
      </c>
      <c r="L13518">
        <v>7</v>
      </c>
      <c r="M13518" s="2" t="s">
        <v>32553</v>
      </c>
      <c r="N13518" t="s">
        <v>32554</v>
      </c>
      <c r="O13518" s="8" t="str">
        <f t="shared" si="211"/>
        <v>一侯去</v>
      </c>
    </row>
    <row r="13519" spans="1:15">
      <c r="A13519">
        <v>2910</v>
      </c>
      <c r="B13519">
        <v>49016</v>
      </c>
      <c r="C13519">
        <v>45014</v>
      </c>
      <c r="D13519">
        <v>37</v>
      </c>
      <c r="E13519">
        <v>33</v>
      </c>
      <c r="F13519">
        <v>7</v>
      </c>
      <c r="G13519" t="s">
        <v>32348</v>
      </c>
      <c r="H13519" t="s">
        <v>32540</v>
      </c>
      <c r="I13519" s="5" t="s">
        <v>32541</v>
      </c>
      <c r="J13519" s="7" t="s">
        <v>32542</v>
      </c>
      <c r="K13519" t="s">
        <v>32543</v>
      </c>
      <c r="L13519">
        <v>8</v>
      </c>
      <c r="M13519" s="2" t="s">
        <v>32555</v>
      </c>
      <c r="N13519" t="s">
        <v>32556</v>
      </c>
      <c r="O13519" s="8" t="str">
        <f t="shared" si="211"/>
        <v>一侯去</v>
      </c>
    </row>
    <row r="13520" spans="1:15">
      <c r="A13520">
        <v>2911</v>
      </c>
      <c r="B13520">
        <v>49040</v>
      </c>
      <c r="C13520">
        <v>45015</v>
      </c>
      <c r="D13520">
        <v>37</v>
      </c>
      <c r="E13520">
        <v>33</v>
      </c>
      <c r="F13520">
        <v>8</v>
      </c>
      <c r="G13520" t="s">
        <v>32348</v>
      </c>
      <c r="H13520" t="s">
        <v>32557</v>
      </c>
      <c r="I13520" s="5" t="s">
        <v>32558</v>
      </c>
      <c r="J13520" s="7" t="s">
        <v>32559</v>
      </c>
      <c r="K13520" t="s">
        <v>32560</v>
      </c>
      <c r="L13520">
        <v>1</v>
      </c>
      <c r="M13520" s="2" t="s">
        <v>32561</v>
      </c>
      <c r="N13520" t="s">
        <v>32562</v>
      </c>
      <c r="O13520" s="8" t="str">
        <f t="shared" si="211"/>
        <v>一侯去</v>
      </c>
    </row>
    <row r="13521" spans="1:15">
      <c r="A13521">
        <v>2911</v>
      </c>
      <c r="B13521">
        <v>49041</v>
      </c>
      <c r="C13521">
        <v>45015</v>
      </c>
      <c r="D13521">
        <v>37</v>
      </c>
      <c r="E13521">
        <v>33</v>
      </c>
      <c r="F13521">
        <v>9</v>
      </c>
      <c r="G13521" t="s">
        <v>32348</v>
      </c>
      <c r="H13521" t="s">
        <v>32557</v>
      </c>
      <c r="I13521" s="5" t="s">
        <v>32558</v>
      </c>
      <c r="J13521" s="7" t="s">
        <v>32559</v>
      </c>
      <c r="K13521" t="s">
        <v>32560</v>
      </c>
      <c r="L13521">
        <v>2</v>
      </c>
      <c r="M13521" s="2" t="s">
        <v>32563</v>
      </c>
      <c r="N13521" t="s">
        <v>32564</v>
      </c>
      <c r="O13521" s="8" t="str">
        <f t="shared" si="211"/>
        <v>一侯去</v>
      </c>
    </row>
    <row r="13522" spans="1:15">
      <c r="A13522">
        <v>2911</v>
      </c>
      <c r="B13522">
        <v>49042</v>
      </c>
      <c r="C13522">
        <v>45015</v>
      </c>
      <c r="D13522">
        <v>37</v>
      </c>
      <c r="E13522">
        <v>33</v>
      </c>
      <c r="F13522">
        <v>10</v>
      </c>
      <c r="G13522" t="s">
        <v>32348</v>
      </c>
      <c r="H13522" t="s">
        <v>32557</v>
      </c>
      <c r="I13522" s="5" t="s">
        <v>32558</v>
      </c>
      <c r="J13522" s="7" t="s">
        <v>32559</v>
      </c>
      <c r="K13522" t="s">
        <v>32560</v>
      </c>
      <c r="L13522">
        <v>3</v>
      </c>
      <c r="M13522" s="2" t="s">
        <v>32565</v>
      </c>
      <c r="N13522" t="s">
        <v>32566</v>
      </c>
      <c r="O13522" s="8" t="str">
        <f t="shared" si="211"/>
        <v>一侯去</v>
      </c>
    </row>
    <row r="13523" spans="1:15">
      <c r="A13523">
        <v>2911</v>
      </c>
      <c r="B13523">
        <v>49043</v>
      </c>
      <c r="C13523">
        <v>45015</v>
      </c>
      <c r="D13523">
        <v>37</v>
      </c>
      <c r="E13523">
        <v>33</v>
      </c>
      <c r="F13523">
        <v>11</v>
      </c>
      <c r="G13523" t="s">
        <v>32348</v>
      </c>
      <c r="H13523" t="s">
        <v>32557</v>
      </c>
      <c r="I13523" s="5" t="s">
        <v>32558</v>
      </c>
      <c r="J13523" s="7" t="s">
        <v>32559</v>
      </c>
      <c r="K13523" t="s">
        <v>32560</v>
      </c>
      <c r="L13523">
        <v>4</v>
      </c>
      <c r="M13523" s="2" t="s">
        <v>23212</v>
      </c>
      <c r="N13523" t="s">
        <v>2003</v>
      </c>
      <c r="O13523" s="8" t="str">
        <f t="shared" si="211"/>
        <v>一侯去</v>
      </c>
    </row>
    <row r="13524" spans="1:15">
      <c r="A13524">
        <v>2911</v>
      </c>
      <c r="B13524">
        <v>49044</v>
      </c>
      <c r="C13524">
        <v>45015</v>
      </c>
      <c r="D13524">
        <v>37</v>
      </c>
      <c r="E13524">
        <v>33</v>
      </c>
      <c r="F13524">
        <v>12</v>
      </c>
      <c r="G13524" t="s">
        <v>32348</v>
      </c>
      <c r="H13524" t="s">
        <v>32557</v>
      </c>
      <c r="I13524" s="5" t="s">
        <v>32558</v>
      </c>
      <c r="J13524" s="7" t="s">
        <v>32559</v>
      </c>
      <c r="K13524" t="s">
        <v>32560</v>
      </c>
      <c r="L13524">
        <v>5</v>
      </c>
      <c r="M13524" s="2" t="s">
        <v>14280</v>
      </c>
      <c r="N13524" t="s">
        <v>32567</v>
      </c>
      <c r="O13524" s="8" t="str">
        <f t="shared" si="211"/>
        <v>一侯去</v>
      </c>
    </row>
    <row r="13525" spans="1:15">
      <c r="A13525">
        <v>2911</v>
      </c>
      <c r="B13525">
        <v>49045</v>
      </c>
      <c r="C13525">
        <v>45015</v>
      </c>
      <c r="D13525">
        <v>37</v>
      </c>
      <c r="E13525">
        <v>33</v>
      </c>
      <c r="F13525">
        <v>13</v>
      </c>
      <c r="G13525" t="s">
        <v>32348</v>
      </c>
      <c r="H13525" t="s">
        <v>32557</v>
      </c>
      <c r="I13525" s="5" t="s">
        <v>32558</v>
      </c>
      <c r="J13525" s="7" t="s">
        <v>32559</v>
      </c>
      <c r="K13525" t="s">
        <v>32560</v>
      </c>
      <c r="L13525">
        <v>6</v>
      </c>
      <c r="M13525" s="2" t="s">
        <v>23137</v>
      </c>
      <c r="N13525" t="s">
        <v>32568</v>
      </c>
      <c r="O13525" s="8" t="str">
        <f t="shared" si="211"/>
        <v>一侯去</v>
      </c>
    </row>
    <row r="13526" spans="1:15">
      <c r="A13526">
        <v>2911</v>
      </c>
      <c r="B13526">
        <v>49046</v>
      </c>
      <c r="C13526">
        <v>45015</v>
      </c>
      <c r="D13526">
        <v>37</v>
      </c>
      <c r="E13526">
        <v>34</v>
      </c>
      <c r="F13526">
        <v>1</v>
      </c>
      <c r="G13526" t="s">
        <v>32348</v>
      </c>
      <c r="H13526" t="s">
        <v>32557</v>
      </c>
      <c r="I13526" s="5" t="s">
        <v>32558</v>
      </c>
      <c r="J13526" s="7" t="s">
        <v>32559</v>
      </c>
      <c r="K13526" t="s">
        <v>32560</v>
      </c>
      <c r="L13526">
        <v>7</v>
      </c>
      <c r="M13526" s="2" t="s">
        <v>23263</v>
      </c>
      <c r="N13526" t="s">
        <v>32569</v>
      </c>
      <c r="O13526" s="8" t="str">
        <f t="shared" si="211"/>
        <v>一侯去</v>
      </c>
    </row>
    <row r="13527" spans="1:15">
      <c r="A13527">
        <v>2912</v>
      </c>
      <c r="B13527">
        <v>49057</v>
      </c>
      <c r="C13527">
        <v>45016</v>
      </c>
      <c r="D13527">
        <v>37</v>
      </c>
      <c r="E13527">
        <v>34</v>
      </c>
      <c r="F13527">
        <v>2</v>
      </c>
      <c r="G13527" t="s">
        <v>32348</v>
      </c>
      <c r="H13527" t="s">
        <v>32570</v>
      </c>
      <c r="I13527" s="5" t="s">
        <v>32571</v>
      </c>
      <c r="J13527" s="7" t="s">
        <v>32572</v>
      </c>
      <c r="K13527" t="s">
        <v>32573</v>
      </c>
      <c r="L13527">
        <v>1</v>
      </c>
      <c r="M13527" s="2" t="s">
        <v>32574</v>
      </c>
      <c r="N13527" t="s">
        <v>32575</v>
      </c>
      <c r="O13527" s="8" t="str">
        <f t="shared" si="211"/>
        <v>一侯去</v>
      </c>
    </row>
    <row r="13528" spans="1:15">
      <c r="A13528">
        <v>2912</v>
      </c>
      <c r="B13528">
        <v>49058</v>
      </c>
      <c r="C13528">
        <v>45016</v>
      </c>
      <c r="D13528">
        <v>37</v>
      </c>
      <c r="E13528">
        <v>34</v>
      </c>
      <c r="F13528">
        <v>3</v>
      </c>
      <c r="G13528" t="s">
        <v>32348</v>
      </c>
      <c r="H13528" t="s">
        <v>32570</v>
      </c>
      <c r="I13528" s="5" t="s">
        <v>32571</v>
      </c>
      <c r="J13528" s="7" t="s">
        <v>32572</v>
      </c>
      <c r="K13528" t="s">
        <v>32573</v>
      </c>
      <c r="L13528">
        <v>2</v>
      </c>
      <c r="M13528" s="2" t="s">
        <v>32576</v>
      </c>
      <c r="N13528" t="s">
        <v>32577</v>
      </c>
      <c r="O13528" s="8" t="str">
        <f t="shared" si="211"/>
        <v>一侯去</v>
      </c>
    </row>
    <row r="13529" spans="1:15">
      <c r="A13529">
        <v>2913</v>
      </c>
      <c r="B13529">
        <v>49060</v>
      </c>
      <c r="C13529">
        <v>45017</v>
      </c>
      <c r="D13529">
        <v>37</v>
      </c>
      <c r="E13529">
        <v>34</v>
      </c>
      <c r="F13529">
        <v>4</v>
      </c>
      <c r="G13529" t="s">
        <v>32348</v>
      </c>
      <c r="H13529" t="s">
        <v>23222</v>
      </c>
      <c r="I13529" s="5" t="s">
        <v>32578</v>
      </c>
      <c r="J13529" s="7" t="s">
        <v>32579</v>
      </c>
      <c r="K13529" t="s">
        <v>32580</v>
      </c>
      <c r="L13529">
        <v>1</v>
      </c>
      <c r="M13529" s="2" t="s">
        <v>23222</v>
      </c>
      <c r="N13529" t="s">
        <v>32581</v>
      </c>
      <c r="O13529" s="8" t="str">
        <f t="shared" si="211"/>
        <v>一侯去</v>
      </c>
    </row>
    <row r="13530" spans="1:15">
      <c r="A13530">
        <v>2914</v>
      </c>
      <c r="B13530">
        <v>49062</v>
      </c>
      <c r="C13530">
        <v>45018</v>
      </c>
      <c r="D13530">
        <v>37</v>
      </c>
      <c r="E13530">
        <v>34</v>
      </c>
      <c r="F13530">
        <v>5</v>
      </c>
      <c r="G13530" t="s">
        <v>32348</v>
      </c>
      <c r="H13530" t="s">
        <v>14378</v>
      </c>
      <c r="I13530" s="5" t="s">
        <v>32582</v>
      </c>
      <c r="J13530" s="7" t="s">
        <v>32583</v>
      </c>
      <c r="K13530" t="s">
        <v>32584</v>
      </c>
      <c r="L13530">
        <v>1</v>
      </c>
      <c r="M13530" s="2" t="s">
        <v>14378</v>
      </c>
      <c r="N13530" t="s">
        <v>32585</v>
      </c>
      <c r="O13530" s="8" t="str">
        <f t="shared" si="211"/>
        <v>一侯去</v>
      </c>
    </row>
    <row r="13531" spans="1:15">
      <c r="A13531">
        <v>2915</v>
      </c>
      <c r="B13531">
        <v>49065</v>
      </c>
      <c r="C13531">
        <v>45101</v>
      </c>
      <c r="D13531">
        <v>37</v>
      </c>
      <c r="E13531">
        <v>34</v>
      </c>
      <c r="F13531">
        <v>6</v>
      </c>
      <c r="G13531" t="s">
        <v>32586</v>
      </c>
      <c r="H13531" t="s">
        <v>32586</v>
      </c>
      <c r="I13531" s="5" t="s">
        <v>32587</v>
      </c>
      <c r="J13531" s="7" t="s">
        <v>32588</v>
      </c>
      <c r="K13531" t="s">
        <v>32589</v>
      </c>
      <c r="L13531">
        <v>1</v>
      </c>
      <c r="M13531" s="2" t="s">
        <v>32586</v>
      </c>
      <c r="N13531" t="s">
        <v>32590</v>
      </c>
      <c r="O13531" s="8" t="str">
        <f t="shared" si="211"/>
        <v>開三幽去</v>
      </c>
    </row>
    <row r="13532" spans="1:15">
      <c r="A13532">
        <v>2916</v>
      </c>
      <c r="B13532">
        <v>49071</v>
      </c>
      <c r="C13532">
        <v>45102</v>
      </c>
      <c r="D13532">
        <v>37</v>
      </c>
      <c r="E13532">
        <v>34</v>
      </c>
      <c r="F13532">
        <v>7</v>
      </c>
      <c r="G13532" t="s">
        <v>32586</v>
      </c>
      <c r="H13532" t="s">
        <v>32591</v>
      </c>
      <c r="I13532" s="5" t="s">
        <v>32592</v>
      </c>
      <c r="J13532" s="7" t="s">
        <v>32593</v>
      </c>
      <c r="K13532" t="s">
        <v>32594</v>
      </c>
      <c r="L13532">
        <v>1</v>
      </c>
      <c r="M13532" s="2" t="s">
        <v>32591</v>
      </c>
      <c r="N13532" t="s">
        <v>32595</v>
      </c>
      <c r="O13532" s="8" t="str">
        <f t="shared" si="211"/>
        <v>三幽去</v>
      </c>
    </row>
    <row r="13533" spans="1:15">
      <c r="A13533">
        <v>2916</v>
      </c>
      <c r="B13533">
        <v>49072</v>
      </c>
      <c r="C13533">
        <v>45102</v>
      </c>
      <c r="D13533">
        <v>37</v>
      </c>
      <c r="E13533">
        <v>34</v>
      </c>
      <c r="F13533">
        <v>8</v>
      </c>
      <c r="G13533" t="s">
        <v>32586</v>
      </c>
      <c r="H13533" t="s">
        <v>32591</v>
      </c>
      <c r="I13533" s="5" t="s">
        <v>32592</v>
      </c>
      <c r="J13533" s="7" t="s">
        <v>32593</v>
      </c>
      <c r="K13533" t="s">
        <v>32594</v>
      </c>
      <c r="L13533">
        <v>2</v>
      </c>
      <c r="M13533" s="2" t="s">
        <v>14447</v>
      </c>
      <c r="N13533" t="s">
        <v>6478</v>
      </c>
      <c r="O13533" s="8" t="str">
        <f t="shared" si="211"/>
        <v>三幽去</v>
      </c>
    </row>
    <row r="13534" spans="1:15">
      <c r="A13534">
        <v>2917</v>
      </c>
      <c r="B13534">
        <v>49078</v>
      </c>
      <c r="C13534">
        <v>45103</v>
      </c>
      <c r="D13534">
        <v>37</v>
      </c>
      <c r="E13534">
        <v>34</v>
      </c>
      <c r="F13534">
        <v>9</v>
      </c>
      <c r="G13534" t="s">
        <v>32586</v>
      </c>
      <c r="H13534" t="s">
        <v>24134</v>
      </c>
      <c r="I13534" s="5" t="s">
        <v>32596</v>
      </c>
      <c r="J13534" s="7" t="s">
        <v>32597</v>
      </c>
      <c r="K13534" t="s">
        <v>32598</v>
      </c>
      <c r="L13534">
        <v>1</v>
      </c>
      <c r="M13534" s="2" t="s">
        <v>24134</v>
      </c>
      <c r="N13534" t="s">
        <v>32599</v>
      </c>
      <c r="O13534" s="8" t="str">
        <f t="shared" si="211"/>
        <v>開三幽去</v>
      </c>
    </row>
    <row r="13535" spans="1:15">
      <c r="A13535">
        <v>2918</v>
      </c>
      <c r="B13535">
        <v>49082</v>
      </c>
      <c r="C13535">
        <v>45104</v>
      </c>
      <c r="D13535">
        <v>37</v>
      </c>
      <c r="E13535">
        <v>35</v>
      </c>
      <c r="F13535">
        <v>1</v>
      </c>
      <c r="G13535" t="s">
        <v>32586</v>
      </c>
      <c r="H13535" t="s">
        <v>32600</v>
      </c>
      <c r="I13535" s="5" t="s">
        <v>32601</v>
      </c>
      <c r="J13535" s="7" t="s">
        <v>32602</v>
      </c>
      <c r="K13535" t="s">
        <v>32603</v>
      </c>
      <c r="L13535">
        <v>1</v>
      </c>
      <c r="M13535" s="2" t="s">
        <v>32600</v>
      </c>
      <c r="N13535" t="s">
        <v>32604</v>
      </c>
      <c r="O13535" s="8" t="str">
        <f t="shared" si="211"/>
        <v>開三幽去</v>
      </c>
    </row>
    <row r="13536" spans="1:15">
      <c r="A13536">
        <v>2919</v>
      </c>
      <c r="B13536">
        <v>49087</v>
      </c>
      <c r="C13536">
        <v>45201</v>
      </c>
      <c r="D13536">
        <v>37</v>
      </c>
      <c r="E13536">
        <v>35</v>
      </c>
      <c r="F13536">
        <v>2</v>
      </c>
      <c r="G13536" t="s">
        <v>32605</v>
      </c>
      <c r="H13536" t="s">
        <v>32605</v>
      </c>
      <c r="I13536" s="5" t="s">
        <v>32606</v>
      </c>
      <c r="J13536" s="7" t="s">
        <v>32607</v>
      </c>
      <c r="K13536" t="s">
        <v>32608</v>
      </c>
      <c r="L13536">
        <v>1</v>
      </c>
      <c r="M13536" s="2" t="s">
        <v>32605</v>
      </c>
      <c r="N13536" t="s">
        <v>32609</v>
      </c>
      <c r="O13536" s="8" t="str">
        <f t="shared" si="211"/>
        <v>開三侵去</v>
      </c>
    </row>
    <row r="13537" spans="1:15">
      <c r="A13537">
        <v>2919</v>
      </c>
      <c r="B13537">
        <v>49088</v>
      </c>
      <c r="C13537">
        <v>45201</v>
      </c>
      <c r="D13537">
        <v>37</v>
      </c>
      <c r="E13537">
        <v>35</v>
      </c>
      <c r="F13537">
        <v>3</v>
      </c>
      <c r="G13537" t="s">
        <v>32605</v>
      </c>
      <c r="H13537" t="s">
        <v>32605</v>
      </c>
      <c r="I13537" s="5" t="s">
        <v>32606</v>
      </c>
      <c r="J13537" s="7" t="s">
        <v>32607</v>
      </c>
      <c r="K13537" t="s">
        <v>32608</v>
      </c>
      <c r="L13537">
        <v>2</v>
      </c>
      <c r="M13537" s="2" t="s">
        <v>32610</v>
      </c>
      <c r="N13537" t="s">
        <v>32611</v>
      </c>
      <c r="O13537" s="8" t="str">
        <f t="shared" si="211"/>
        <v>開三侵去</v>
      </c>
    </row>
    <row r="13538" spans="1:15">
      <c r="A13538">
        <v>2920</v>
      </c>
      <c r="B13538">
        <v>49096</v>
      </c>
      <c r="C13538">
        <v>45202</v>
      </c>
      <c r="D13538">
        <v>37</v>
      </c>
      <c r="E13538">
        <v>35</v>
      </c>
      <c r="F13538">
        <v>4</v>
      </c>
      <c r="G13538" t="s">
        <v>32605</v>
      </c>
      <c r="H13538" t="s">
        <v>14618</v>
      </c>
      <c r="I13538" s="5" t="s">
        <v>32612</v>
      </c>
      <c r="J13538" s="7" t="s">
        <v>32613</v>
      </c>
      <c r="K13538" t="s">
        <v>32614</v>
      </c>
      <c r="L13538">
        <v>1</v>
      </c>
      <c r="M13538" s="2" t="s">
        <v>14618</v>
      </c>
      <c r="N13538" t="s">
        <v>32615</v>
      </c>
      <c r="O13538" s="8" t="str">
        <f t="shared" si="211"/>
        <v>開三侵去</v>
      </c>
    </row>
    <row r="13539" spans="1:15">
      <c r="A13539">
        <v>2920</v>
      </c>
      <c r="B13539">
        <v>49097</v>
      </c>
      <c r="C13539">
        <v>45202</v>
      </c>
      <c r="D13539">
        <v>37</v>
      </c>
      <c r="E13539">
        <v>35</v>
      </c>
      <c r="F13539">
        <v>5</v>
      </c>
      <c r="G13539" t="s">
        <v>32605</v>
      </c>
      <c r="H13539" t="s">
        <v>14618</v>
      </c>
      <c r="I13539" s="5" t="s">
        <v>32612</v>
      </c>
      <c r="J13539" s="7" t="s">
        <v>32613</v>
      </c>
      <c r="K13539" t="s">
        <v>32614</v>
      </c>
      <c r="L13539">
        <v>2</v>
      </c>
      <c r="M13539" s="2" t="s">
        <v>32616</v>
      </c>
      <c r="N13539" t="s">
        <v>32617</v>
      </c>
      <c r="O13539" s="8" t="str">
        <f t="shared" ref="O13539:O13602" si="212" xml:space="preserve"> RIGHT( J13539, LEN(J13539) -1)</f>
        <v>開三侵去</v>
      </c>
    </row>
    <row r="13540" spans="1:15">
      <c r="A13540">
        <v>2921</v>
      </c>
      <c r="B13540">
        <v>49108</v>
      </c>
      <c r="C13540">
        <v>45203</v>
      </c>
      <c r="D13540">
        <v>37</v>
      </c>
      <c r="E13540">
        <v>35</v>
      </c>
      <c r="F13540">
        <v>6</v>
      </c>
      <c r="G13540" t="s">
        <v>32605</v>
      </c>
      <c r="H13540" t="s">
        <v>32618</v>
      </c>
      <c r="I13540" s="5" t="s">
        <v>32619</v>
      </c>
      <c r="J13540" s="7" t="s">
        <v>32620</v>
      </c>
      <c r="K13540" t="s">
        <v>32621</v>
      </c>
      <c r="L13540">
        <v>1</v>
      </c>
      <c r="M13540" s="2" t="s">
        <v>32618</v>
      </c>
      <c r="N13540" t="s">
        <v>32622</v>
      </c>
      <c r="O13540" s="8" t="str">
        <f t="shared" si="212"/>
        <v>開三侵去</v>
      </c>
    </row>
    <row r="13541" spans="1:15">
      <c r="A13541">
        <v>2921</v>
      </c>
      <c r="B13541">
        <v>49109</v>
      </c>
      <c r="C13541">
        <v>45203</v>
      </c>
      <c r="D13541">
        <v>37</v>
      </c>
      <c r="E13541">
        <v>35</v>
      </c>
      <c r="F13541">
        <v>7</v>
      </c>
      <c r="G13541" t="s">
        <v>32605</v>
      </c>
      <c r="H13541" t="s">
        <v>32618</v>
      </c>
      <c r="I13541" s="5" t="s">
        <v>32619</v>
      </c>
      <c r="J13541" s="7" t="s">
        <v>32620</v>
      </c>
      <c r="K13541" t="s">
        <v>32621</v>
      </c>
      <c r="L13541">
        <v>2</v>
      </c>
      <c r="M13541" s="2" t="s">
        <v>14576</v>
      </c>
      <c r="N13541" t="s">
        <v>32623</v>
      </c>
      <c r="O13541" s="8" t="str">
        <f t="shared" si="212"/>
        <v>開三侵去</v>
      </c>
    </row>
    <row r="13542" spans="1:15">
      <c r="A13542">
        <v>2921</v>
      </c>
      <c r="B13542">
        <v>49110</v>
      </c>
      <c r="C13542">
        <v>45203</v>
      </c>
      <c r="D13542">
        <v>37</v>
      </c>
      <c r="E13542">
        <v>35</v>
      </c>
      <c r="F13542">
        <v>8</v>
      </c>
      <c r="G13542" t="s">
        <v>32605</v>
      </c>
      <c r="H13542" t="s">
        <v>32618</v>
      </c>
      <c r="I13542" s="5" t="s">
        <v>32619</v>
      </c>
      <c r="J13542" s="7" t="s">
        <v>32620</v>
      </c>
      <c r="K13542" t="s">
        <v>32621</v>
      </c>
      <c r="L13542">
        <v>3</v>
      </c>
      <c r="M13542" s="2" t="s">
        <v>14571</v>
      </c>
      <c r="N13542" t="s">
        <v>32624</v>
      </c>
      <c r="O13542" s="8" t="str">
        <f t="shared" si="212"/>
        <v>開三侵去</v>
      </c>
    </row>
    <row r="13543" spans="1:15">
      <c r="A13543">
        <v>2921</v>
      </c>
      <c r="B13543">
        <v>49111</v>
      </c>
      <c r="C13543">
        <v>45203</v>
      </c>
      <c r="D13543">
        <v>37</v>
      </c>
      <c r="E13543">
        <v>35</v>
      </c>
      <c r="F13543">
        <v>9</v>
      </c>
      <c r="G13543" t="s">
        <v>32605</v>
      </c>
      <c r="H13543" t="s">
        <v>32618</v>
      </c>
      <c r="I13543" s="5" t="s">
        <v>32619</v>
      </c>
      <c r="J13543" s="7" t="s">
        <v>32620</v>
      </c>
      <c r="K13543" t="s">
        <v>32621</v>
      </c>
      <c r="L13543">
        <v>4</v>
      </c>
      <c r="M13543" s="2" t="s">
        <v>14566</v>
      </c>
      <c r="N13543" t="s">
        <v>32625</v>
      </c>
      <c r="O13543" s="8" t="str">
        <f t="shared" si="212"/>
        <v>開三侵去</v>
      </c>
    </row>
    <row r="13544" spans="1:15">
      <c r="A13544">
        <v>2922</v>
      </c>
      <c r="B13544">
        <v>49124</v>
      </c>
      <c r="C13544">
        <v>45204</v>
      </c>
      <c r="D13544">
        <v>37</v>
      </c>
      <c r="E13544">
        <v>35</v>
      </c>
      <c r="F13544">
        <v>10</v>
      </c>
      <c r="G13544" t="s">
        <v>32605</v>
      </c>
      <c r="H13544" t="s">
        <v>32626</v>
      </c>
      <c r="I13544" s="5" t="s">
        <v>32627</v>
      </c>
      <c r="J13544" s="7" t="s">
        <v>32628</v>
      </c>
      <c r="K13544" t="s">
        <v>32629</v>
      </c>
      <c r="L13544">
        <v>1</v>
      </c>
      <c r="M13544" s="2" t="s">
        <v>32626</v>
      </c>
      <c r="N13544" t="s">
        <v>32630</v>
      </c>
      <c r="O13544" s="8" t="str">
        <f t="shared" si="212"/>
        <v>開三侵去</v>
      </c>
    </row>
    <row r="13545" spans="1:15">
      <c r="A13545">
        <v>2922</v>
      </c>
      <c r="B13545">
        <v>49125</v>
      </c>
      <c r="C13545">
        <v>45204</v>
      </c>
      <c r="D13545">
        <v>37</v>
      </c>
      <c r="E13545">
        <v>35</v>
      </c>
      <c r="F13545">
        <v>11</v>
      </c>
      <c r="G13545" t="s">
        <v>32605</v>
      </c>
      <c r="H13545" t="s">
        <v>32626</v>
      </c>
      <c r="I13545" s="5" t="s">
        <v>32627</v>
      </c>
      <c r="J13545" s="7" t="s">
        <v>32628</v>
      </c>
      <c r="K13545" t="s">
        <v>32629</v>
      </c>
      <c r="L13545">
        <v>2</v>
      </c>
      <c r="M13545" s="2" t="s">
        <v>14540</v>
      </c>
      <c r="N13545" t="s">
        <v>32631</v>
      </c>
      <c r="O13545" s="8" t="str">
        <f t="shared" si="212"/>
        <v>開三侵去</v>
      </c>
    </row>
    <row r="13546" spans="1:15">
      <c r="A13546">
        <v>2923</v>
      </c>
      <c r="B13546">
        <v>49134</v>
      </c>
      <c r="C13546">
        <v>45205</v>
      </c>
      <c r="D13546">
        <v>37</v>
      </c>
      <c r="E13546">
        <v>36</v>
      </c>
      <c r="F13546">
        <v>1</v>
      </c>
      <c r="G13546" t="s">
        <v>32605</v>
      </c>
      <c r="H13546" t="s">
        <v>23442</v>
      </c>
      <c r="I13546" s="5" t="s">
        <v>32632</v>
      </c>
      <c r="J13546" s="7" t="s">
        <v>32633</v>
      </c>
      <c r="K13546" t="s">
        <v>32634</v>
      </c>
      <c r="L13546">
        <v>1</v>
      </c>
      <c r="M13546" s="2" t="s">
        <v>23442</v>
      </c>
      <c r="N13546" t="s">
        <v>32635</v>
      </c>
      <c r="O13546" s="8" t="str">
        <f t="shared" si="212"/>
        <v>開三侵去</v>
      </c>
    </row>
    <row r="13547" spans="1:15">
      <c r="A13547">
        <v>2923</v>
      </c>
      <c r="B13547">
        <v>49135</v>
      </c>
      <c r="C13547">
        <v>45205</v>
      </c>
      <c r="D13547">
        <v>37</v>
      </c>
      <c r="E13547">
        <v>36</v>
      </c>
      <c r="F13547">
        <v>2</v>
      </c>
      <c r="G13547" t="s">
        <v>32605</v>
      </c>
      <c r="H13547" t="s">
        <v>23442</v>
      </c>
      <c r="I13547" s="5" t="s">
        <v>32632</v>
      </c>
      <c r="J13547" s="7" t="s">
        <v>32633</v>
      </c>
      <c r="K13547" t="s">
        <v>32634</v>
      </c>
      <c r="L13547">
        <v>2</v>
      </c>
      <c r="M13547" s="2" t="s">
        <v>14526</v>
      </c>
      <c r="N13547" t="s">
        <v>32636</v>
      </c>
      <c r="O13547" s="8" t="str">
        <f t="shared" si="212"/>
        <v>開三侵去</v>
      </c>
    </row>
    <row r="13548" spans="1:15">
      <c r="A13548">
        <v>2924</v>
      </c>
      <c r="B13548">
        <v>49146</v>
      </c>
      <c r="C13548">
        <v>45206</v>
      </c>
      <c r="D13548">
        <v>37</v>
      </c>
      <c r="E13548">
        <v>36</v>
      </c>
      <c r="F13548">
        <v>3</v>
      </c>
      <c r="G13548" t="s">
        <v>32605</v>
      </c>
      <c r="H13548" t="s">
        <v>32637</v>
      </c>
      <c r="I13548" s="5" t="s">
        <v>32638</v>
      </c>
      <c r="J13548" s="7" t="s">
        <v>32639</v>
      </c>
      <c r="K13548" t="s">
        <v>32640</v>
      </c>
      <c r="L13548">
        <v>1</v>
      </c>
      <c r="M13548" s="2" t="s">
        <v>32637</v>
      </c>
      <c r="N13548" t="s">
        <v>32641</v>
      </c>
      <c r="O13548" s="8" t="str">
        <f t="shared" si="212"/>
        <v>開三B侵去</v>
      </c>
    </row>
    <row r="13549" spans="1:15">
      <c r="A13549">
        <v>2924</v>
      </c>
      <c r="B13549">
        <v>49147</v>
      </c>
      <c r="C13549">
        <v>45206</v>
      </c>
      <c r="D13549">
        <v>37</v>
      </c>
      <c r="E13549">
        <v>36</v>
      </c>
      <c r="F13549">
        <v>4</v>
      </c>
      <c r="G13549" t="s">
        <v>32605</v>
      </c>
      <c r="H13549" t="s">
        <v>32637</v>
      </c>
      <c r="I13549" s="5" t="s">
        <v>32638</v>
      </c>
      <c r="J13549" s="7" t="s">
        <v>32639</v>
      </c>
      <c r="K13549" t="s">
        <v>32640</v>
      </c>
      <c r="L13549">
        <v>2</v>
      </c>
      <c r="M13549" s="2" t="s">
        <v>32642</v>
      </c>
      <c r="N13549" t="s">
        <v>32643</v>
      </c>
      <c r="O13549" s="8" t="str">
        <f t="shared" si="212"/>
        <v>開三B侵去</v>
      </c>
    </row>
    <row r="13550" spans="1:15">
      <c r="A13550">
        <v>2924</v>
      </c>
      <c r="B13550">
        <v>49148</v>
      </c>
      <c r="C13550">
        <v>45206</v>
      </c>
      <c r="D13550">
        <v>37</v>
      </c>
      <c r="E13550">
        <v>36</v>
      </c>
      <c r="F13550">
        <v>5</v>
      </c>
      <c r="G13550" t="s">
        <v>32605</v>
      </c>
      <c r="H13550" t="s">
        <v>32637</v>
      </c>
      <c r="I13550" s="5" t="s">
        <v>32638</v>
      </c>
      <c r="J13550" s="7" t="s">
        <v>32639</v>
      </c>
      <c r="K13550" t="s">
        <v>32640</v>
      </c>
      <c r="L13550">
        <v>3</v>
      </c>
      <c r="M13550" s="2" t="s">
        <v>14677</v>
      </c>
      <c r="N13550" t="s">
        <v>32644</v>
      </c>
      <c r="O13550" s="8" t="str">
        <f t="shared" si="212"/>
        <v>開三B侵去</v>
      </c>
    </row>
    <row r="13551" spans="1:15">
      <c r="A13551">
        <v>2924</v>
      </c>
      <c r="B13551">
        <v>49149</v>
      </c>
      <c r="C13551">
        <v>45206</v>
      </c>
      <c r="D13551">
        <v>37</v>
      </c>
      <c r="E13551">
        <v>36</v>
      </c>
      <c r="F13551">
        <v>6</v>
      </c>
      <c r="G13551" t="s">
        <v>32605</v>
      </c>
      <c r="H13551" t="s">
        <v>32637</v>
      </c>
      <c r="I13551" s="5" t="s">
        <v>32638</v>
      </c>
      <c r="J13551" s="7" t="s">
        <v>32639</v>
      </c>
      <c r="K13551" t="s">
        <v>32640</v>
      </c>
      <c r="L13551">
        <v>4</v>
      </c>
      <c r="M13551" s="2" t="s">
        <v>23498</v>
      </c>
      <c r="N13551" t="s">
        <v>32645</v>
      </c>
      <c r="O13551" s="8" t="str">
        <f t="shared" si="212"/>
        <v>開三B侵去</v>
      </c>
    </row>
    <row r="13552" spans="1:15">
      <c r="A13552">
        <v>2925</v>
      </c>
      <c r="B13552">
        <v>49160</v>
      </c>
      <c r="C13552">
        <v>45207</v>
      </c>
      <c r="D13552">
        <v>37</v>
      </c>
      <c r="E13552">
        <v>36</v>
      </c>
      <c r="F13552">
        <v>7</v>
      </c>
      <c r="G13552" t="s">
        <v>32605</v>
      </c>
      <c r="H13552" t="s">
        <v>32646</v>
      </c>
      <c r="I13552" s="5" t="s">
        <v>32647</v>
      </c>
      <c r="J13552" s="7" t="s">
        <v>32648</v>
      </c>
      <c r="K13552" t="s">
        <v>32649</v>
      </c>
      <c r="L13552">
        <v>1</v>
      </c>
      <c r="M13552" s="2" t="s">
        <v>32646</v>
      </c>
      <c r="N13552" t="s">
        <v>32650</v>
      </c>
      <c r="O13552" s="8" t="str">
        <f t="shared" si="212"/>
        <v>開三B侵去</v>
      </c>
    </row>
    <row r="13553" spans="1:15">
      <c r="A13553">
        <v>2925</v>
      </c>
      <c r="B13553">
        <v>49161</v>
      </c>
      <c r="C13553">
        <v>45207</v>
      </c>
      <c r="D13553">
        <v>37</v>
      </c>
      <c r="E13553">
        <v>36</v>
      </c>
      <c r="F13553">
        <v>8</v>
      </c>
      <c r="G13553" t="s">
        <v>32605</v>
      </c>
      <c r="H13553" t="s">
        <v>32646</v>
      </c>
      <c r="I13553" s="5" t="s">
        <v>32647</v>
      </c>
      <c r="J13553" s="7" t="s">
        <v>32648</v>
      </c>
      <c r="K13553" t="s">
        <v>32649</v>
      </c>
      <c r="L13553">
        <v>2</v>
      </c>
      <c r="M13553" s="2" t="s">
        <v>14660</v>
      </c>
      <c r="N13553" t="s">
        <v>32651</v>
      </c>
      <c r="O13553" s="8" t="str">
        <f t="shared" si="212"/>
        <v>開三B侵去</v>
      </c>
    </row>
    <row r="13554" spans="1:15">
      <c r="A13554">
        <v>2926</v>
      </c>
      <c r="B13554">
        <v>49168</v>
      </c>
      <c r="C13554">
        <v>45208</v>
      </c>
      <c r="D13554">
        <v>37</v>
      </c>
      <c r="E13554">
        <v>36</v>
      </c>
      <c r="F13554">
        <v>9</v>
      </c>
      <c r="G13554" t="s">
        <v>32605</v>
      </c>
      <c r="H13554" t="s">
        <v>32652</v>
      </c>
      <c r="I13554" s="5" t="s">
        <v>32653</v>
      </c>
      <c r="J13554" s="7" t="s">
        <v>32654</v>
      </c>
      <c r="K13554" t="s">
        <v>32655</v>
      </c>
      <c r="L13554">
        <v>1</v>
      </c>
      <c r="M13554" s="2" t="s">
        <v>32652</v>
      </c>
      <c r="N13554" t="s">
        <v>32656</v>
      </c>
      <c r="O13554" s="8" t="str">
        <f t="shared" si="212"/>
        <v>開三侵去</v>
      </c>
    </row>
    <row r="13555" spans="1:15">
      <c r="A13555">
        <v>2927</v>
      </c>
      <c r="B13555">
        <v>49177</v>
      </c>
      <c r="C13555">
        <v>45209</v>
      </c>
      <c r="D13555">
        <v>38</v>
      </c>
      <c r="E13555">
        <v>1</v>
      </c>
      <c r="F13555">
        <v>1</v>
      </c>
      <c r="G13555" t="s">
        <v>32605</v>
      </c>
      <c r="H13555" t="s">
        <v>32657</v>
      </c>
      <c r="I13555" s="5" t="s">
        <v>32658</v>
      </c>
      <c r="J13555" s="7" t="s">
        <v>32659</v>
      </c>
      <c r="K13555" t="s">
        <v>32660</v>
      </c>
      <c r="L13555">
        <v>1</v>
      </c>
      <c r="M13555" s="2" t="s">
        <v>32661</v>
      </c>
      <c r="N13555" t="s">
        <v>32662</v>
      </c>
      <c r="O13555" s="8" t="str">
        <f t="shared" si="212"/>
        <v>開三B侵去</v>
      </c>
    </row>
    <row r="13556" spans="1:15">
      <c r="A13556">
        <v>2927</v>
      </c>
      <c r="B13556">
        <v>49178</v>
      </c>
      <c r="C13556">
        <v>45209</v>
      </c>
      <c r="D13556">
        <v>38</v>
      </c>
      <c r="E13556">
        <v>1</v>
      </c>
      <c r="F13556">
        <v>2</v>
      </c>
      <c r="G13556" t="s">
        <v>32605</v>
      </c>
      <c r="H13556" t="s">
        <v>32657</v>
      </c>
      <c r="I13556" s="5" t="s">
        <v>32658</v>
      </c>
      <c r="J13556" s="7" t="s">
        <v>32659</v>
      </c>
      <c r="K13556" t="s">
        <v>32660</v>
      </c>
      <c r="L13556">
        <v>2</v>
      </c>
      <c r="M13556" s="2" t="s">
        <v>14616</v>
      </c>
      <c r="N13556" t="s">
        <v>32663</v>
      </c>
      <c r="O13556" s="8" t="str">
        <f t="shared" si="212"/>
        <v>開三B侵去</v>
      </c>
    </row>
    <row r="13557" spans="1:15">
      <c r="A13557">
        <v>2927</v>
      </c>
      <c r="B13557">
        <v>49179</v>
      </c>
      <c r="C13557">
        <v>45209</v>
      </c>
      <c r="D13557">
        <v>38</v>
      </c>
      <c r="E13557">
        <v>1</v>
      </c>
      <c r="F13557">
        <v>3</v>
      </c>
      <c r="G13557" t="s">
        <v>32605</v>
      </c>
      <c r="H13557" t="s">
        <v>32657</v>
      </c>
      <c r="I13557" s="5" t="s">
        <v>32658</v>
      </c>
      <c r="J13557" s="7" t="s">
        <v>32659</v>
      </c>
      <c r="K13557" t="s">
        <v>32660</v>
      </c>
      <c r="L13557">
        <v>3</v>
      </c>
      <c r="M13557" s="2" t="s">
        <v>11102</v>
      </c>
      <c r="N13557" t="s">
        <v>32664</v>
      </c>
      <c r="O13557" s="8" t="str">
        <f t="shared" si="212"/>
        <v>開三B侵去</v>
      </c>
    </row>
    <row r="13558" spans="1:15">
      <c r="A13558">
        <v>2928</v>
      </c>
      <c r="B13558">
        <v>49192</v>
      </c>
      <c r="C13558">
        <v>45210</v>
      </c>
      <c r="D13558">
        <v>38</v>
      </c>
      <c r="E13558">
        <v>1</v>
      </c>
      <c r="F13558">
        <v>4</v>
      </c>
      <c r="G13558" t="s">
        <v>32605</v>
      </c>
      <c r="H13558" t="s">
        <v>32665</v>
      </c>
      <c r="I13558" s="5" t="s">
        <v>32666</v>
      </c>
      <c r="J13558" s="7" t="s">
        <v>32667</v>
      </c>
      <c r="K13558" t="s">
        <v>32668</v>
      </c>
      <c r="L13558">
        <v>1</v>
      </c>
      <c r="M13558" s="2" t="s">
        <v>32669</v>
      </c>
      <c r="N13558" t="s">
        <v>32670</v>
      </c>
      <c r="O13558" s="8" t="str">
        <f t="shared" si="212"/>
        <v>開三侵去</v>
      </c>
    </row>
    <row r="13559" spans="1:15">
      <c r="A13559">
        <v>2928</v>
      </c>
      <c r="B13559">
        <v>49193</v>
      </c>
      <c r="C13559">
        <v>45210</v>
      </c>
      <c r="D13559">
        <v>38</v>
      </c>
      <c r="E13559">
        <v>1</v>
      </c>
      <c r="F13559">
        <v>5</v>
      </c>
      <c r="G13559" t="s">
        <v>32605</v>
      </c>
      <c r="H13559" t="s">
        <v>32665</v>
      </c>
      <c r="I13559" s="5" t="s">
        <v>32666</v>
      </c>
      <c r="J13559" s="7" t="s">
        <v>32667</v>
      </c>
      <c r="K13559" t="s">
        <v>32668</v>
      </c>
      <c r="L13559">
        <v>2</v>
      </c>
      <c r="M13559" s="2" t="s">
        <v>23406</v>
      </c>
      <c r="N13559" t="s">
        <v>32671</v>
      </c>
      <c r="O13559" s="8" t="str">
        <f t="shared" si="212"/>
        <v>開三侵去</v>
      </c>
    </row>
    <row r="13560" spans="1:15">
      <c r="A13560">
        <v>2929</v>
      </c>
      <c r="B13560">
        <v>49201</v>
      </c>
      <c r="C13560">
        <v>45211</v>
      </c>
      <c r="D13560">
        <v>38</v>
      </c>
      <c r="E13560">
        <v>1</v>
      </c>
      <c r="F13560">
        <v>6</v>
      </c>
      <c r="G13560" t="s">
        <v>32605</v>
      </c>
      <c r="H13560" t="s">
        <v>32672</v>
      </c>
      <c r="I13560" s="5" t="s">
        <v>32673</v>
      </c>
      <c r="J13560" s="7" t="s">
        <v>32674</v>
      </c>
      <c r="K13560" t="s">
        <v>32675</v>
      </c>
      <c r="L13560">
        <v>1</v>
      </c>
      <c r="M13560" s="2" t="s">
        <v>32672</v>
      </c>
      <c r="N13560" t="s">
        <v>32676</v>
      </c>
      <c r="O13560" s="8" t="str">
        <f t="shared" si="212"/>
        <v>開三侵去</v>
      </c>
    </row>
    <row r="13561" spans="1:15">
      <c r="A13561">
        <v>2929</v>
      </c>
      <c r="B13561">
        <v>49202</v>
      </c>
      <c r="C13561">
        <v>45211</v>
      </c>
      <c r="D13561">
        <v>38</v>
      </c>
      <c r="E13561">
        <v>1</v>
      </c>
      <c r="F13561">
        <v>7</v>
      </c>
      <c r="G13561" t="s">
        <v>32605</v>
      </c>
      <c r="H13561" t="s">
        <v>32672</v>
      </c>
      <c r="I13561" s="5" t="s">
        <v>32673</v>
      </c>
      <c r="J13561" s="7" t="s">
        <v>32674</v>
      </c>
      <c r="K13561" t="s">
        <v>32675</v>
      </c>
      <c r="L13561">
        <v>2</v>
      </c>
      <c r="M13561" s="2" t="s">
        <v>14517</v>
      </c>
      <c r="N13561" t="s">
        <v>32677</v>
      </c>
      <c r="O13561" s="8" t="str">
        <f t="shared" si="212"/>
        <v>開三侵去</v>
      </c>
    </row>
    <row r="13562" spans="1:15">
      <c r="A13562">
        <v>2930</v>
      </c>
      <c r="B13562">
        <v>49208</v>
      </c>
      <c r="C13562">
        <v>45212</v>
      </c>
      <c r="D13562">
        <v>38</v>
      </c>
      <c r="E13562">
        <v>1</v>
      </c>
      <c r="F13562">
        <v>8</v>
      </c>
      <c r="G13562" t="s">
        <v>32605</v>
      </c>
      <c r="H13562" t="s">
        <v>32678</v>
      </c>
      <c r="I13562" s="5" t="s">
        <v>32679</v>
      </c>
      <c r="J13562" s="7" t="s">
        <v>32680</v>
      </c>
      <c r="K13562" t="s">
        <v>32681</v>
      </c>
      <c r="L13562">
        <v>1</v>
      </c>
      <c r="M13562" s="2" t="s">
        <v>32682</v>
      </c>
      <c r="N13562" t="s">
        <v>32683</v>
      </c>
      <c r="O13562" s="8" t="str">
        <f t="shared" si="212"/>
        <v>開三侵去</v>
      </c>
    </row>
    <row r="13563" spans="1:15">
      <c r="A13563">
        <v>2931</v>
      </c>
      <c r="B13563">
        <v>49213</v>
      </c>
      <c r="C13563">
        <v>45213</v>
      </c>
      <c r="D13563">
        <v>38</v>
      </c>
      <c r="E13563">
        <v>1</v>
      </c>
      <c r="F13563">
        <v>9</v>
      </c>
      <c r="G13563" t="s">
        <v>32605</v>
      </c>
      <c r="H13563" t="s">
        <v>32684</v>
      </c>
      <c r="I13563" s="5" t="s">
        <v>32685</v>
      </c>
      <c r="J13563" s="7" t="s">
        <v>32686</v>
      </c>
      <c r="K13563" t="s">
        <v>32687</v>
      </c>
      <c r="L13563">
        <v>1</v>
      </c>
      <c r="M13563" s="2" t="s">
        <v>32688</v>
      </c>
      <c r="N13563" t="s">
        <v>32689</v>
      </c>
      <c r="O13563" s="8" t="str">
        <f t="shared" si="212"/>
        <v>開三侵去</v>
      </c>
    </row>
    <row r="13564" spans="1:15">
      <c r="A13564">
        <v>2932</v>
      </c>
      <c r="B13564">
        <v>49222</v>
      </c>
      <c r="C13564">
        <v>45215</v>
      </c>
      <c r="D13564">
        <v>38</v>
      </c>
      <c r="E13564">
        <v>2</v>
      </c>
      <c r="F13564">
        <v>1</v>
      </c>
      <c r="G13564" t="s">
        <v>32605</v>
      </c>
      <c r="H13564" t="s">
        <v>32690</v>
      </c>
      <c r="I13564" s="5" t="s">
        <v>32691</v>
      </c>
      <c r="J13564" s="7" t="s">
        <v>32692</v>
      </c>
      <c r="K13564" t="s">
        <v>32693</v>
      </c>
      <c r="L13564">
        <v>1</v>
      </c>
      <c r="M13564" s="2" t="s">
        <v>23474</v>
      </c>
      <c r="N13564" t="s">
        <v>32694</v>
      </c>
      <c r="O13564" s="8" t="str">
        <f t="shared" si="212"/>
        <v>開三侵去</v>
      </c>
    </row>
    <row r="13565" spans="1:15">
      <c r="A13565">
        <v>2932</v>
      </c>
      <c r="B13565">
        <v>49223</v>
      </c>
      <c r="C13565">
        <v>45215</v>
      </c>
      <c r="D13565">
        <v>38</v>
      </c>
      <c r="E13565">
        <v>2</v>
      </c>
      <c r="F13565">
        <v>2</v>
      </c>
      <c r="G13565" t="s">
        <v>32605</v>
      </c>
      <c r="H13565" t="s">
        <v>32690</v>
      </c>
      <c r="I13565" s="5" t="s">
        <v>32691</v>
      </c>
      <c r="J13565" s="7" t="s">
        <v>32692</v>
      </c>
      <c r="K13565" t="s">
        <v>32693</v>
      </c>
      <c r="L13565">
        <v>2</v>
      </c>
      <c r="M13565" s="2" t="s">
        <v>32695</v>
      </c>
      <c r="N13565" t="s">
        <v>32696</v>
      </c>
      <c r="O13565" s="8" t="str">
        <f t="shared" si="212"/>
        <v>開三侵去</v>
      </c>
    </row>
    <row r="13566" spans="1:15">
      <c r="A13566">
        <v>2933</v>
      </c>
      <c r="B13566">
        <v>49217</v>
      </c>
      <c r="C13566">
        <v>45214</v>
      </c>
      <c r="D13566">
        <v>38</v>
      </c>
      <c r="E13566">
        <v>2</v>
      </c>
      <c r="F13566">
        <v>3</v>
      </c>
      <c r="G13566" t="s">
        <v>32605</v>
      </c>
      <c r="H13566" t="s">
        <v>14706</v>
      </c>
      <c r="I13566" s="5" t="s">
        <v>32697</v>
      </c>
      <c r="J13566" s="7" t="s">
        <v>32698</v>
      </c>
      <c r="K13566" t="s">
        <v>32699</v>
      </c>
      <c r="L13566">
        <v>1</v>
      </c>
      <c r="M13566" s="2" t="s">
        <v>14706</v>
      </c>
      <c r="N13566" t="s">
        <v>32700</v>
      </c>
      <c r="O13566" s="8" t="str">
        <f t="shared" si="212"/>
        <v>開三B侵去</v>
      </c>
    </row>
    <row r="13567" spans="1:15">
      <c r="A13567">
        <v>2934</v>
      </c>
      <c r="B13567">
        <v>49229</v>
      </c>
      <c r="C13567">
        <v>45216</v>
      </c>
      <c r="D13567">
        <v>38</v>
      </c>
      <c r="E13567">
        <v>2</v>
      </c>
      <c r="F13567">
        <v>4</v>
      </c>
      <c r="G13567" t="s">
        <v>32605</v>
      </c>
      <c r="H13567" t="s">
        <v>14501</v>
      </c>
      <c r="I13567" s="5" t="s">
        <v>32701</v>
      </c>
      <c r="J13567" s="7" t="s">
        <v>32702</v>
      </c>
      <c r="K13567" t="s">
        <v>32703</v>
      </c>
      <c r="L13567">
        <v>1</v>
      </c>
      <c r="M13567" s="2" t="s">
        <v>14501</v>
      </c>
      <c r="N13567" t="s">
        <v>32704</v>
      </c>
      <c r="O13567" s="8" t="str">
        <f t="shared" si="212"/>
        <v>開三侵去</v>
      </c>
    </row>
    <row r="13568" spans="1:15">
      <c r="A13568">
        <v>2935</v>
      </c>
      <c r="B13568">
        <v>49511</v>
      </c>
      <c r="C13568">
        <v>45501</v>
      </c>
      <c r="D13568">
        <v>38</v>
      </c>
      <c r="E13568">
        <v>2</v>
      </c>
      <c r="F13568">
        <v>5</v>
      </c>
      <c r="G13568" t="s">
        <v>32705</v>
      </c>
      <c r="H13568" t="s">
        <v>32705</v>
      </c>
      <c r="I13568" s="5" t="s">
        <v>32706</v>
      </c>
      <c r="J13568" s="7" t="s">
        <v>32707</v>
      </c>
      <c r="K13568" t="s">
        <v>32708</v>
      </c>
      <c r="L13568">
        <v>1</v>
      </c>
      <c r="M13568" s="2" t="s">
        <v>32709</v>
      </c>
      <c r="N13568" t="s">
        <v>32710</v>
      </c>
      <c r="O13568" s="8" t="str">
        <f t="shared" si="212"/>
        <v>開三鹽去</v>
      </c>
    </row>
    <row r="13569" spans="1:15">
      <c r="A13569">
        <v>2935</v>
      </c>
      <c r="B13569">
        <v>49512</v>
      </c>
      <c r="C13569">
        <v>45501</v>
      </c>
      <c r="D13569">
        <v>38</v>
      </c>
      <c r="E13569">
        <v>2</v>
      </c>
      <c r="F13569">
        <v>6</v>
      </c>
      <c r="G13569" t="s">
        <v>32705</v>
      </c>
      <c r="H13569" t="s">
        <v>32705</v>
      </c>
      <c r="I13569" s="5" t="s">
        <v>32706</v>
      </c>
      <c r="J13569" s="7" t="s">
        <v>32707</v>
      </c>
      <c r="K13569" t="s">
        <v>32708</v>
      </c>
      <c r="L13569">
        <v>2</v>
      </c>
      <c r="M13569" s="2" t="s">
        <v>32711</v>
      </c>
      <c r="N13569" t="s">
        <v>32712</v>
      </c>
      <c r="O13569" s="8" t="str">
        <f t="shared" si="212"/>
        <v>開三鹽去</v>
      </c>
    </row>
    <row r="13570" spans="1:15">
      <c r="A13570">
        <v>2935</v>
      </c>
      <c r="B13570">
        <v>49513</v>
      </c>
      <c r="C13570">
        <v>45501</v>
      </c>
      <c r="D13570">
        <v>38</v>
      </c>
      <c r="E13570">
        <v>2</v>
      </c>
      <c r="F13570">
        <v>7</v>
      </c>
      <c r="G13570" t="s">
        <v>32705</v>
      </c>
      <c r="H13570" t="s">
        <v>32705</v>
      </c>
      <c r="I13570" s="5" t="s">
        <v>32706</v>
      </c>
      <c r="J13570" s="7" t="s">
        <v>32707</v>
      </c>
      <c r="K13570" t="s">
        <v>32708</v>
      </c>
      <c r="L13570">
        <v>3</v>
      </c>
      <c r="M13570" s="2" t="s">
        <v>32713</v>
      </c>
      <c r="N13570" t="s">
        <v>32714</v>
      </c>
      <c r="O13570" s="8" t="str">
        <f t="shared" si="212"/>
        <v>開三鹽去</v>
      </c>
    </row>
    <row r="13571" spans="1:15">
      <c r="A13571">
        <v>2935</v>
      </c>
      <c r="B13571">
        <v>49514</v>
      </c>
      <c r="C13571">
        <v>45501</v>
      </c>
      <c r="D13571">
        <v>38</v>
      </c>
      <c r="E13571">
        <v>2</v>
      </c>
      <c r="F13571">
        <v>8</v>
      </c>
      <c r="G13571" t="s">
        <v>32705</v>
      </c>
      <c r="H13571" t="s">
        <v>32705</v>
      </c>
      <c r="I13571" s="5" t="s">
        <v>32706</v>
      </c>
      <c r="J13571" s="7" t="s">
        <v>32707</v>
      </c>
      <c r="K13571" t="s">
        <v>32708</v>
      </c>
      <c r="L13571">
        <v>4</v>
      </c>
      <c r="M13571" s="2" t="s">
        <v>14975</v>
      </c>
      <c r="N13571" t="s">
        <v>32715</v>
      </c>
      <c r="O13571" s="8" t="str">
        <f t="shared" si="212"/>
        <v>開三鹽去</v>
      </c>
    </row>
    <row r="13572" spans="1:15">
      <c r="A13572">
        <v>2935</v>
      </c>
      <c r="B13572">
        <v>49515</v>
      </c>
      <c r="C13572">
        <v>45501</v>
      </c>
      <c r="D13572">
        <v>38</v>
      </c>
      <c r="E13572">
        <v>3</v>
      </c>
      <c r="F13572">
        <v>1</v>
      </c>
      <c r="G13572" t="s">
        <v>32705</v>
      </c>
      <c r="H13572" t="s">
        <v>32705</v>
      </c>
      <c r="I13572" s="5" t="s">
        <v>32706</v>
      </c>
      <c r="J13572" s="7" t="s">
        <v>32707</v>
      </c>
      <c r="K13572" t="s">
        <v>32708</v>
      </c>
      <c r="L13572">
        <v>5</v>
      </c>
      <c r="M13572" s="2" t="s">
        <v>32716</v>
      </c>
      <c r="N13572" t="s">
        <v>32717</v>
      </c>
      <c r="O13572" s="8" t="str">
        <f t="shared" si="212"/>
        <v>開三鹽去</v>
      </c>
    </row>
    <row r="13573" spans="1:15">
      <c r="A13573">
        <v>2936</v>
      </c>
      <c r="B13573">
        <v>49526</v>
      </c>
      <c r="C13573">
        <v>45502</v>
      </c>
      <c r="D13573">
        <v>38</v>
      </c>
      <c r="E13573">
        <v>3</v>
      </c>
      <c r="F13573">
        <v>2</v>
      </c>
      <c r="G13573" t="s">
        <v>32705</v>
      </c>
      <c r="H13573" t="s">
        <v>32718</v>
      </c>
      <c r="I13573" s="5" t="s">
        <v>32719</v>
      </c>
      <c r="J13573" s="7" t="s">
        <v>32720</v>
      </c>
      <c r="K13573" t="s">
        <v>32721</v>
      </c>
      <c r="L13573">
        <v>1</v>
      </c>
      <c r="M13573" s="2" t="s">
        <v>32718</v>
      </c>
      <c r="N13573" t="s">
        <v>32722</v>
      </c>
      <c r="O13573" s="8" t="str">
        <f t="shared" si="212"/>
        <v>開三鹽去</v>
      </c>
    </row>
    <row r="13574" spans="1:15">
      <c r="A13574">
        <v>2937</v>
      </c>
      <c r="B13574">
        <v>49531</v>
      </c>
      <c r="C13574">
        <v>45503</v>
      </c>
      <c r="D13574">
        <v>38</v>
      </c>
      <c r="E13574">
        <v>3</v>
      </c>
      <c r="F13574">
        <v>3</v>
      </c>
      <c r="G13574" t="s">
        <v>32705</v>
      </c>
      <c r="H13574" t="s">
        <v>32723</v>
      </c>
      <c r="I13574" s="5" t="s">
        <v>32724</v>
      </c>
      <c r="J13574" s="7" t="s">
        <v>32725</v>
      </c>
      <c r="K13574" t="s">
        <v>32726</v>
      </c>
      <c r="L13574">
        <v>1</v>
      </c>
      <c r="M13574" s="2" t="s">
        <v>23669</v>
      </c>
      <c r="N13574" t="s">
        <v>32727</v>
      </c>
      <c r="O13574" s="8" t="str">
        <f t="shared" si="212"/>
        <v>開三鹽去</v>
      </c>
    </row>
    <row r="13575" spans="1:15">
      <c r="A13575">
        <v>2938</v>
      </c>
      <c r="B13575">
        <v>49540</v>
      </c>
      <c r="C13575">
        <v>45504</v>
      </c>
      <c r="D13575">
        <v>38</v>
      </c>
      <c r="E13575">
        <v>3</v>
      </c>
      <c r="F13575">
        <v>4</v>
      </c>
      <c r="G13575" t="s">
        <v>32705</v>
      </c>
      <c r="H13575" t="s">
        <v>15070</v>
      </c>
      <c r="I13575" s="5" t="s">
        <v>32728</v>
      </c>
      <c r="J13575" s="7" t="s">
        <v>32729</v>
      </c>
      <c r="K13575" t="s">
        <v>32730</v>
      </c>
      <c r="L13575">
        <v>1</v>
      </c>
      <c r="M13575" s="2" t="s">
        <v>15070</v>
      </c>
      <c r="N13575" t="s">
        <v>32731</v>
      </c>
      <c r="O13575" s="8" t="str">
        <f t="shared" si="212"/>
        <v>開三A鹽去</v>
      </c>
    </row>
    <row r="13576" spans="1:15">
      <c r="A13576">
        <v>2938</v>
      </c>
      <c r="B13576">
        <v>49541</v>
      </c>
      <c r="C13576">
        <v>45504</v>
      </c>
      <c r="D13576">
        <v>38</v>
      </c>
      <c r="E13576">
        <v>3</v>
      </c>
      <c r="F13576">
        <v>5</v>
      </c>
      <c r="G13576" t="s">
        <v>32705</v>
      </c>
      <c r="H13576" t="s">
        <v>15070</v>
      </c>
      <c r="I13576" s="5" t="s">
        <v>32728</v>
      </c>
      <c r="J13576" s="7" t="s">
        <v>32729</v>
      </c>
      <c r="K13576" t="s">
        <v>32730</v>
      </c>
      <c r="L13576">
        <v>2</v>
      </c>
      <c r="M13576" s="2" t="s">
        <v>32732</v>
      </c>
      <c r="N13576" t="s">
        <v>32733</v>
      </c>
      <c r="O13576" s="8" t="str">
        <f t="shared" si="212"/>
        <v>開三A鹽去</v>
      </c>
    </row>
    <row r="13577" spans="1:15">
      <c r="A13577">
        <v>2938</v>
      </c>
      <c r="B13577">
        <v>49542</v>
      </c>
      <c r="C13577">
        <v>45504</v>
      </c>
      <c r="D13577">
        <v>38</v>
      </c>
      <c r="E13577">
        <v>3</v>
      </c>
      <c r="F13577">
        <v>6</v>
      </c>
      <c r="G13577" t="s">
        <v>32705</v>
      </c>
      <c r="H13577" t="s">
        <v>15070</v>
      </c>
      <c r="I13577" s="5" t="s">
        <v>32728</v>
      </c>
      <c r="J13577" s="7" t="s">
        <v>32729</v>
      </c>
      <c r="K13577" t="s">
        <v>32730</v>
      </c>
      <c r="L13577">
        <v>3</v>
      </c>
      <c r="M13577" s="2" t="s">
        <v>32734</v>
      </c>
      <c r="N13577" t="s">
        <v>31475</v>
      </c>
      <c r="O13577" s="8" t="str">
        <f t="shared" si="212"/>
        <v>開三A鹽去</v>
      </c>
    </row>
    <row r="13578" spans="1:15">
      <c r="A13578">
        <v>2939</v>
      </c>
      <c r="B13578">
        <v>49553</v>
      </c>
      <c r="C13578">
        <v>45505</v>
      </c>
      <c r="D13578">
        <v>38</v>
      </c>
      <c r="E13578">
        <v>3</v>
      </c>
      <c r="F13578">
        <v>7</v>
      </c>
      <c r="G13578" t="s">
        <v>32705</v>
      </c>
      <c r="H13578" t="s">
        <v>32735</v>
      </c>
      <c r="I13578" s="5" t="s">
        <v>32736</v>
      </c>
      <c r="J13578" s="7" t="s">
        <v>32737</v>
      </c>
      <c r="K13578" t="s">
        <v>32738</v>
      </c>
      <c r="L13578">
        <v>1</v>
      </c>
      <c r="M13578" s="2" t="s">
        <v>32735</v>
      </c>
      <c r="N13578" t="s">
        <v>32739</v>
      </c>
      <c r="O13578" s="8" t="str">
        <f t="shared" si="212"/>
        <v>三B鹽去</v>
      </c>
    </row>
    <row r="13579" spans="1:15">
      <c r="A13579">
        <v>2939</v>
      </c>
      <c r="B13579">
        <v>49554</v>
      </c>
      <c r="C13579">
        <v>45505</v>
      </c>
      <c r="D13579">
        <v>38</v>
      </c>
      <c r="E13579">
        <v>3</v>
      </c>
      <c r="F13579">
        <v>8</v>
      </c>
      <c r="G13579" t="s">
        <v>32705</v>
      </c>
      <c r="H13579" t="s">
        <v>32735</v>
      </c>
      <c r="I13579" s="5" t="s">
        <v>32736</v>
      </c>
      <c r="J13579" s="7" t="s">
        <v>32737</v>
      </c>
      <c r="K13579" t="s">
        <v>32738</v>
      </c>
      <c r="L13579">
        <v>2</v>
      </c>
      <c r="M13579" s="2" t="s">
        <v>14860</v>
      </c>
      <c r="N13579" t="s">
        <v>32740</v>
      </c>
      <c r="O13579" s="8" t="str">
        <f t="shared" si="212"/>
        <v>三B鹽去</v>
      </c>
    </row>
    <row r="13580" spans="1:15">
      <c r="A13580">
        <v>2940</v>
      </c>
      <c r="B13580">
        <v>49563</v>
      </c>
      <c r="C13580">
        <v>45506</v>
      </c>
      <c r="D13580">
        <v>38</v>
      </c>
      <c r="E13580">
        <v>3</v>
      </c>
      <c r="F13580">
        <v>9</v>
      </c>
      <c r="G13580" t="s">
        <v>32705</v>
      </c>
      <c r="H13580" t="s">
        <v>32741</v>
      </c>
      <c r="I13580" s="5" t="s">
        <v>32742</v>
      </c>
      <c r="J13580" s="7" t="s">
        <v>32743</v>
      </c>
      <c r="K13580" t="s">
        <v>32744</v>
      </c>
      <c r="L13580">
        <v>1</v>
      </c>
      <c r="M13580" s="2" t="s">
        <v>32741</v>
      </c>
      <c r="N13580" t="s">
        <v>32745</v>
      </c>
      <c r="O13580" s="8" t="str">
        <f t="shared" si="212"/>
        <v>開三B鹽去</v>
      </c>
    </row>
    <row r="13581" spans="1:15">
      <c r="A13581">
        <v>2940</v>
      </c>
      <c r="B13581">
        <v>49564</v>
      </c>
      <c r="C13581">
        <v>45506</v>
      </c>
      <c r="D13581">
        <v>38</v>
      </c>
      <c r="E13581">
        <v>4</v>
      </c>
      <c r="F13581">
        <v>1</v>
      </c>
      <c r="G13581" t="s">
        <v>32705</v>
      </c>
      <c r="H13581" t="s">
        <v>32741</v>
      </c>
      <c r="I13581" s="5" t="s">
        <v>32742</v>
      </c>
      <c r="J13581" s="7" t="s">
        <v>32743</v>
      </c>
      <c r="K13581" t="s">
        <v>32744</v>
      </c>
      <c r="L13581">
        <v>2</v>
      </c>
      <c r="M13581" s="2" t="s">
        <v>15016</v>
      </c>
      <c r="N13581" t="s">
        <v>32746</v>
      </c>
      <c r="O13581" s="8" t="str">
        <f t="shared" si="212"/>
        <v>開三B鹽去</v>
      </c>
    </row>
    <row r="13582" spans="1:15">
      <c r="A13582">
        <v>2941</v>
      </c>
      <c r="B13582">
        <v>49574</v>
      </c>
      <c r="C13582">
        <v>45507</v>
      </c>
      <c r="D13582">
        <v>38</v>
      </c>
      <c r="E13582">
        <v>4</v>
      </c>
      <c r="F13582">
        <v>2</v>
      </c>
      <c r="G13582" t="s">
        <v>32705</v>
      </c>
      <c r="H13582" t="s">
        <v>23687</v>
      </c>
      <c r="I13582" s="5" t="s">
        <v>32747</v>
      </c>
      <c r="J13582" s="7" t="s">
        <v>32748</v>
      </c>
      <c r="K13582" t="s">
        <v>32749</v>
      </c>
      <c r="L13582">
        <v>1</v>
      </c>
      <c r="M13582" s="2" t="s">
        <v>23687</v>
      </c>
      <c r="N13582" t="s">
        <v>32750</v>
      </c>
      <c r="O13582" s="8" t="str">
        <f t="shared" si="212"/>
        <v>開三鹽去</v>
      </c>
    </row>
    <row r="13583" spans="1:15">
      <c r="A13583">
        <v>2941</v>
      </c>
      <c r="B13583">
        <v>49575</v>
      </c>
      <c r="C13583">
        <v>45507</v>
      </c>
      <c r="D13583">
        <v>38</v>
      </c>
      <c r="E13583">
        <v>4</v>
      </c>
      <c r="F13583">
        <v>3</v>
      </c>
      <c r="G13583" t="s">
        <v>32705</v>
      </c>
      <c r="H13583" t="s">
        <v>23687</v>
      </c>
      <c r="I13583" s="5" t="s">
        <v>32747</v>
      </c>
      <c r="J13583" s="7" t="s">
        <v>32748</v>
      </c>
      <c r="K13583" t="s">
        <v>32749</v>
      </c>
      <c r="L13583">
        <v>2</v>
      </c>
      <c r="M13583" s="2" t="s">
        <v>32751</v>
      </c>
      <c r="N13583" t="s">
        <v>32752</v>
      </c>
      <c r="O13583" s="8" t="str">
        <f t="shared" si="212"/>
        <v>開三鹽去</v>
      </c>
    </row>
    <row r="13584" spans="1:15">
      <c r="A13584">
        <v>2942</v>
      </c>
      <c r="B13584">
        <v>49584</v>
      </c>
      <c r="C13584">
        <v>45508</v>
      </c>
      <c r="D13584">
        <v>38</v>
      </c>
      <c r="E13584">
        <v>4</v>
      </c>
      <c r="F13584">
        <v>4</v>
      </c>
      <c r="G13584" t="s">
        <v>32705</v>
      </c>
      <c r="H13584" t="s">
        <v>32753</v>
      </c>
      <c r="I13584" s="5" t="s">
        <v>32754</v>
      </c>
      <c r="J13584" s="7" t="s">
        <v>32755</v>
      </c>
      <c r="K13584" t="s">
        <v>32756</v>
      </c>
      <c r="L13584">
        <v>1</v>
      </c>
      <c r="M13584" s="2" t="s">
        <v>32753</v>
      </c>
      <c r="N13584" t="s">
        <v>32757</v>
      </c>
      <c r="O13584" s="8" t="str">
        <f t="shared" si="212"/>
        <v>開三鹽去</v>
      </c>
    </row>
    <row r="13585" spans="1:15">
      <c r="A13585">
        <v>2943</v>
      </c>
      <c r="B13585">
        <v>49591</v>
      </c>
      <c r="C13585">
        <v>45509</v>
      </c>
      <c r="D13585">
        <v>38</v>
      </c>
      <c r="E13585">
        <v>4</v>
      </c>
      <c r="F13585">
        <v>5</v>
      </c>
      <c r="G13585" t="s">
        <v>32705</v>
      </c>
      <c r="H13585" t="s">
        <v>32758</v>
      </c>
      <c r="I13585" s="5" t="s">
        <v>32759</v>
      </c>
      <c r="J13585" s="7" t="s">
        <v>32760</v>
      </c>
      <c r="K13585" t="s">
        <v>32761</v>
      </c>
      <c r="L13585">
        <v>1</v>
      </c>
      <c r="M13585" s="2" t="s">
        <v>32758</v>
      </c>
      <c r="N13585" t="s">
        <v>32762</v>
      </c>
      <c r="O13585" s="8" t="str">
        <f t="shared" si="212"/>
        <v>開三鹽去</v>
      </c>
    </row>
    <row r="13586" spans="1:15">
      <c r="A13586">
        <v>2943</v>
      </c>
      <c r="B13586">
        <v>49592</v>
      </c>
      <c r="C13586">
        <v>45509</v>
      </c>
      <c r="D13586">
        <v>38</v>
      </c>
      <c r="E13586">
        <v>4</v>
      </c>
      <c r="F13586">
        <v>6</v>
      </c>
      <c r="G13586" t="s">
        <v>32705</v>
      </c>
      <c r="H13586" t="s">
        <v>32758</v>
      </c>
      <c r="I13586" s="5" t="s">
        <v>32759</v>
      </c>
      <c r="J13586" s="7" t="s">
        <v>32760</v>
      </c>
      <c r="K13586" t="s">
        <v>32761</v>
      </c>
      <c r="L13586">
        <v>2</v>
      </c>
      <c r="M13586" s="2" t="s">
        <v>14874</v>
      </c>
      <c r="N13586" t="s">
        <v>32763</v>
      </c>
      <c r="O13586" s="8" t="str">
        <f t="shared" si="212"/>
        <v>開三鹽去</v>
      </c>
    </row>
    <row r="13587" spans="1:15">
      <c r="A13587">
        <v>2944</v>
      </c>
      <c r="B13587">
        <v>49606</v>
      </c>
      <c r="C13587">
        <v>45510</v>
      </c>
      <c r="D13587">
        <v>38</v>
      </c>
      <c r="E13587">
        <v>4</v>
      </c>
      <c r="F13587">
        <v>7</v>
      </c>
      <c r="G13587" t="s">
        <v>32705</v>
      </c>
      <c r="H13587" t="s">
        <v>32764</v>
      </c>
      <c r="I13587" s="5" t="s">
        <v>32765</v>
      </c>
      <c r="J13587" s="7" t="s">
        <v>32766</v>
      </c>
      <c r="K13587" t="s">
        <v>32767</v>
      </c>
      <c r="L13587">
        <v>1</v>
      </c>
      <c r="M13587" s="2" t="s">
        <v>32764</v>
      </c>
      <c r="N13587" t="s">
        <v>32768</v>
      </c>
      <c r="O13587" s="8" t="str">
        <f t="shared" si="212"/>
        <v>開三鹽去</v>
      </c>
    </row>
    <row r="13588" spans="1:15">
      <c r="A13588">
        <v>2944</v>
      </c>
      <c r="B13588">
        <v>49607</v>
      </c>
      <c r="C13588">
        <v>45510</v>
      </c>
      <c r="D13588">
        <v>38</v>
      </c>
      <c r="E13588">
        <v>4</v>
      </c>
      <c r="F13588">
        <v>8</v>
      </c>
      <c r="G13588" t="s">
        <v>32705</v>
      </c>
      <c r="H13588" t="s">
        <v>32764</v>
      </c>
      <c r="I13588" s="5" t="s">
        <v>32765</v>
      </c>
      <c r="J13588" s="7" t="s">
        <v>32766</v>
      </c>
      <c r="K13588" t="s">
        <v>32767</v>
      </c>
      <c r="L13588">
        <v>2</v>
      </c>
      <c r="M13588" s="2" t="s">
        <v>23578</v>
      </c>
      <c r="N13588" t="s">
        <v>32769</v>
      </c>
      <c r="O13588" s="8" t="str">
        <f t="shared" si="212"/>
        <v>開三鹽去</v>
      </c>
    </row>
    <row r="13589" spans="1:15">
      <c r="A13589">
        <v>2944</v>
      </c>
      <c r="B13589">
        <v>49608</v>
      </c>
      <c r="C13589">
        <v>45510</v>
      </c>
      <c r="D13589">
        <v>38</v>
      </c>
      <c r="E13589">
        <v>4</v>
      </c>
      <c r="F13589">
        <v>9</v>
      </c>
      <c r="G13589" t="s">
        <v>32705</v>
      </c>
      <c r="H13589" t="s">
        <v>32764</v>
      </c>
      <c r="I13589" s="5" t="s">
        <v>32765</v>
      </c>
      <c r="J13589" s="7" t="s">
        <v>32766</v>
      </c>
      <c r="K13589" t="s">
        <v>32767</v>
      </c>
      <c r="L13589">
        <v>3</v>
      </c>
      <c r="M13589" s="2" t="s">
        <v>32770</v>
      </c>
      <c r="N13589" t="s">
        <v>32771</v>
      </c>
      <c r="O13589" s="8" t="str">
        <f t="shared" si="212"/>
        <v>開三鹽去</v>
      </c>
    </row>
    <row r="13590" spans="1:15">
      <c r="A13590">
        <v>2944</v>
      </c>
      <c r="B13590">
        <v>49609</v>
      </c>
      <c r="C13590">
        <v>45510</v>
      </c>
      <c r="D13590">
        <v>38</v>
      </c>
      <c r="E13590">
        <v>5</v>
      </c>
      <c r="F13590">
        <v>1</v>
      </c>
      <c r="G13590" t="s">
        <v>32705</v>
      </c>
      <c r="H13590" t="s">
        <v>32764</v>
      </c>
      <c r="I13590" s="5" t="s">
        <v>32765</v>
      </c>
      <c r="J13590" s="7" t="s">
        <v>32766</v>
      </c>
      <c r="K13590" t="s">
        <v>32767</v>
      </c>
      <c r="L13590">
        <v>4</v>
      </c>
      <c r="M13590" s="2" t="s">
        <v>15032</v>
      </c>
      <c r="N13590" t="s">
        <v>106</v>
      </c>
      <c r="O13590" s="8" t="str">
        <f t="shared" si="212"/>
        <v>開三鹽去</v>
      </c>
    </row>
    <row r="13591" spans="1:15">
      <c r="A13591">
        <v>2944</v>
      </c>
      <c r="B13591">
        <v>49610</v>
      </c>
      <c r="C13591">
        <v>45510</v>
      </c>
      <c r="D13591">
        <v>38</v>
      </c>
      <c r="E13591">
        <v>5</v>
      </c>
      <c r="F13591">
        <v>2</v>
      </c>
      <c r="G13591" t="s">
        <v>32705</v>
      </c>
      <c r="H13591" t="s">
        <v>32764</v>
      </c>
      <c r="I13591" s="5" t="s">
        <v>32765</v>
      </c>
      <c r="J13591" s="7" t="s">
        <v>32766</v>
      </c>
      <c r="K13591" t="s">
        <v>32767</v>
      </c>
      <c r="L13591">
        <v>5</v>
      </c>
      <c r="M13591" s="2" t="s">
        <v>14848</v>
      </c>
      <c r="N13591" t="s">
        <v>32772</v>
      </c>
      <c r="O13591" s="8" t="str">
        <f t="shared" si="212"/>
        <v>開三鹽去</v>
      </c>
    </row>
    <row r="13592" spans="1:15">
      <c r="A13592">
        <v>2944</v>
      </c>
      <c r="B13592">
        <v>49611</v>
      </c>
      <c r="C13592">
        <v>45510</v>
      </c>
      <c r="D13592">
        <v>38</v>
      </c>
      <c r="E13592">
        <v>5</v>
      </c>
      <c r="F13592">
        <v>3</v>
      </c>
      <c r="G13592" t="s">
        <v>32705</v>
      </c>
      <c r="H13592" t="s">
        <v>32764</v>
      </c>
      <c r="I13592" s="5" t="s">
        <v>32765</v>
      </c>
      <c r="J13592" s="7" t="s">
        <v>32766</v>
      </c>
      <c r="K13592" t="s">
        <v>32767</v>
      </c>
      <c r="L13592">
        <v>6</v>
      </c>
      <c r="M13592" s="2" t="s">
        <v>32773</v>
      </c>
      <c r="N13592" t="s">
        <v>32774</v>
      </c>
      <c r="O13592" s="8" t="str">
        <f t="shared" si="212"/>
        <v>開三鹽去</v>
      </c>
    </row>
    <row r="13593" spans="1:15">
      <c r="A13593">
        <v>2945</v>
      </c>
      <c r="B13593">
        <v>49637</v>
      </c>
      <c r="C13593">
        <v>45515</v>
      </c>
      <c r="D13593">
        <v>38</v>
      </c>
      <c r="E13593">
        <v>5</v>
      </c>
      <c r="F13593">
        <v>4</v>
      </c>
      <c r="G13593" t="s">
        <v>32705</v>
      </c>
      <c r="H13593" t="s">
        <v>14885</v>
      </c>
      <c r="I13593" s="5" t="s">
        <v>32775</v>
      </c>
      <c r="J13593" s="7" t="s">
        <v>32776</v>
      </c>
      <c r="K13593" t="s">
        <v>32777</v>
      </c>
      <c r="L13593">
        <v>1</v>
      </c>
      <c r="M13593" s="2" t="s">
        <v>14885</v>
      </c>
      <c r="N13593" t="s">
        <v>32778</v>
      </c>
      <c r="O13593" s="8" t="str">
        <f t="shared" si="212"/>
        <v>開三鹽去</v>
      </c>
    </row>
    <row r="13594" spans="1:15">
      <c r="A13594">
        <v>2946</v>
      </c>
      <c r="B13594">
        <v>49627</v>
      </c>
      <c r="C13594">
        <v>45512</v>
      </c>
      <c r="D13594">
        <v>38</v>
      </c>
      <c r="E13594">
        <v>5</v>
      </c>
      <c r="F13594">
        <v>5</v>
      </c>
      <c r="G13594" t="s">
        <v>32705</v>
      </c>
      <c r="H13594" t="s">
        <v>14928</v>
      </c>
      <c r="I13594" s="5" t="s">
        <v>32779</v>
      </c>
      <c r="J13594" s="7" t="s">
        <v>32780</v>
      </c>
      <c r="K13594" t="s">
        <v>32781</v>
      </c>
      <c r="L13594">
        <v>1</v>
      </c>
      <c r="M13594" s="2" t="s">
        <v>14928</v>
      </c>
      <c r="N13594" t="s">
        <v>32782</v>
      </c>
      <c r="O13594" s="8" t="str">
        <f t="shared" si="212"/>
        <v>開三鹽去</v>
      </c>
    </row>
    <row r="13595" spans="1:15">
      <c r="A13595">
        <v>2947</v>
      </c>
      <c r="B13595">
        <v>49622</v>
      </c>
      <c r="C13595">
        <v>45511</v>
      </c>
      <c r="D13595">
        <v>38</v>
      </c>
      <c r="E13595">
        <v>5</v>
      </c>
      <c r="F13595">
        <v>6</v>
      </c>
      <c r="G13595" t="s">
        <v>32705</v>
      </c>
      <c r="H13595" t="s">
        <v>14987</v>
      </c>
      <c r="I13595" s="5" t="s">
        <v>32783</v>
      </c>
      <c r="J13595" s="7" t="s">
        <v>32784</v>
      </c>
      <c r="K13595" t="s">
        <v>32785</v>
      </c>
      <c r="L13595">
        <v>1</v>
      </c>
      <c r="M13595" s="2" t="s">
        <v>14987</v>
      </c>
      <c r="N13595" t="s">
        <v>32786</v>
      </c>
      <c r="O13595" s="8" t="str">
        <f t="shared" si="212"/>
        <v>開三鹽去</v>
      </c>
    </row>
    <row r="13596" spans="1:15">
      <c r="A13596">
        <v>2947</v>
      </c>
      <c r="B13596">
        <v>49623</v>
      </c>
      <c r="C13596">
        <v>45511</v>
      </c>
      <c r="D13596">
        <v>38</v>
      </c>
      <c r="E13596">
        <v>5</v>
      </c>
      <c r="F13596">
        <v>7</v>
      </c>
      <c r="G13596" t="s">
        <v>32705</v>
      </c>
      <c r="H13596" t="s">
        <v>14987</v>
      </c>
      <c r="I13596" s="5" t="s">
        <v>32783</v>
      </c>
      <c r="J13596" s="7" t="s">
        <v>32784</v>
      </c>
      <c r="K13596" t="s">
        <v>32785</v>
      </c>
      <c r="L13596">
        <v>2</v>
      </c>
      <c r="M13596" s="2" t="s">
        <v>15108</v>
      </c>
      <c r="N13596" t="s">
        <v>32787</v>
      </c>
      <c r="O13596" s="8" t="str">
        <f t="shared" si="212"/>
        <v>開三鹽去</v>
      </c>
    </row>
    <row r="13597" spans="1:15">
      <c r="A13597">
        <v>2948</v>
      </c>
      <c r="B13597">
        <v>49631</v>
      </c>
      <c r="C13597">
        <v>45513</v>
      </c>
      <c r="D13597">
        <v>38</v>
      </c>
      <c r="E13597">
        <v>5</v>
      </c>
      <c r="F13597">
        <v>8</v>
      </c>
      <c r="G13597" t="s">
        <v>32705</v>
      </c>
      <c r="H13597" t="s">
        <v>32788</v>
      </c>
      <c r="I13597" s="5" t="s">
        <v>32789</v>
      </c>
      <c r="J13597" s="7" t="s">
        <v>32790</v>
      </c>
      <c r="K13597" t="s">
        <v>32791</v>
      </c>
      <c r="L13597">
        <v>1</v>
      </c>
      <c r="M13597" s="2" t="s">
        <v>32788</v>
      </c>
      <c r="N13597" t="s">
        <v>32792</v>
      </c>
      <c r="O13597" s="8" t="str">
        <f t="shared" si="212"/>
        <v>開三B鹽去</v>
      </c>
    </row>
    <row r="13598" spans="1:15">
      <c r="A13598">
        <v>2949</v>
      </c>
      <c r="B13598">
        <v>49647</v>
      </c>
      <c r="C13598">
        <v>45601</v>
      </c>
      <c r="D13598">
        <v>38</v>
      </c>
      <c r="E13598">
        <v>6</v>
      </c>
      <c r="F13598">
        <v>1</v>
      </c>
      <c r="G13598" t="s">
        <v>32793</v>
      </c>
      <c r="H13598" t="s">
        <v>32794</v>
      </c>
      <c r="I13598" s="5" t="s">
        <v>32795</v>
      </c>
      <c r="J13598" s="7" t="s">
        <v>32796</v>
      </c>
      <c r="K13598" t="s">
        <v>32797</v>
      </c>
      <c r="L13598">
        <v>1</v>
      </c>
      <c r="M13598" s="2" t="s">
        <v>32798</v>
      </c>
      <c r="N13598" t="s">
        <v>32799</v>
      </c>
      <c r="O13598" s="8" t="str">
        <f t="shared" si="212"/>
        <v>開四添去</v>
      </c>
    </row>
    <row r="13599" spans="1:15">
      <c r="A13599">
        <v>2949</v>
      </c>
      <c r="B13599">
        <v>49648</v>
      </c>
      <c r="C13599">
        <v>45601</v>
      </c>
      <c r="D13599">
        <v>38</v>
      </c>
      <c r="E13599">
        <v>6</v>
      </c>
      <c r="F13599">
        <v>2</v>
      </c>
      <c r="G13599" t="s">
        <v>32793</v>
      </c>
      <c r="H13599" t="s">
        <v>32794</v>
      </c>
      <c r="I13599" s="5" t="s">
        <v>32795</v>
      </c>
      <c r="J13599" s="7" t="s">
        <v>32796</v>
      </c>
      <c r="K13599" t="s">
        <v>32797</v>
      </c>
      <c r="L13599">
        <v>2</v>
      </c>
      <c r="M13599" s="2" t="s">
        <v>32800</v>
      </c>
      <c r="N13599" t="s">
        <v>32801</v>
      </c>
      <c r="O13599" s="8" t="str">
        <f t="shared" si="212"/>
        <v>開四添去</v>
      </c>
    </row>
    <row r="13600" spans="1:15">
      <c r="A13600">
        <v>2949</v>
      </c>
      <c r="B13600">
        <v>49649</v>
      </c>
      <c r="C13600">
        <v>45601</v>
      </c>
      <c r="D13600">
        <v>38</v>
      </c>
      <c r="E13600">
        <v>6</v>
      </c>
      <c r="F13600">
        <v>3</v>
      </c>
      <c r="G13600" t="s">
        <v>32793</v>
      </c>
      <c r="H13600" t="s">
        <v>32794</v>
      </c>
      <c r="I13600" s="5" t="s">
        <v>32795</v>
      </c>
      <c r="J13600" s="7" t="s">
        <v>32796</v>
      </c>
      <c r="K13600" t="s">
        <v>32797</v>
      </c>
      <c r="L13600">
        <v>3</v>
      </c>
      <c r="M13600" s="2" t="s">
        <v>23754</v>
      </c>
      <c r="N13600" t="s">
        <v>32802</v>
      </c>
      <c r="O13600" s="8" t="str">
        <f t="shared" si="212"/>
        <v>開四添去</v>
      </c>
    </row>
    <row r="13601" spans="1:15">
      <c r="A13601">
        <v>2949</v>
      </c>
      <c r="B13601">
        <v>49650</v>
      </c>
      <c r="C13601">
        <v>45601</v>
      </c>
      <c r="D13601">
        <v>38</v>
      </c>
      <c r="E13601">
        <v>6</v>
      </c>
      <c r="F13601">
        <v>4</v>
      </c>
      <c r="G13601" t="s">
        <v>32793</v>
      </c>
      <c r="H13601" t="s">
        <v>32794</v>
      </c>
      <c r="I13601" s="5" t="s">
        <v>32795</v>
      </c>
      <c r="J13601" s="7" t="s">
        <v>32796</v>
      </c>
      <c r="K13601" t="s">
        <v>32797</v>
      </c>
      <c r="L13601">
        <v>4</v>
      </c>
      <c r="M13601" s="2" t="s">
        <v>32751</v>
      </c>
      <c r="N13601" t="s">
        <v>19341</v>
      </c>
      <c r="O13601" s="8" t="str">
        <f t="shared" si="212"/>
        <v>開四添去</v>
      </c>
    </row>
    <row r="13602" spans="1:15">
      <c r="A13602">
        <v>2949</v>
      </c>
      <c r="B13602">
        <v>49651</v>
      </c>
      <c r="C13602">
        <v>45601</v>
      </c>
      <c r="D13602">
        <v>38</v>
      </c>
      <c r="E13602">
        <v>6</v>
      </c>
      <c r="F13602">
        <v>5</v>
      </c>
      <c r="G13602" t="s">
        <v>32793</v>
      </c>
      <c r="H13602" t="s">
        <v>32794</v>
      </c>
      <c r="I13602" s="5" t="s">
        <v>32795</v>
      </c>
      <c r="J13602" s="7" t="s">
        <v>32796</v>
      </c>
      <c r="K13602" t="s">
        <v>32797</v>
      </c>
      <c r="L13602">
        <v>5</v>
      </c>
      <c r="M13602" s="2" t="s">
        <v>23767</v>
      </c>
      <c r="N13602" t="s">
        <v>32803</v>
      </c>
      <c r="O13602" s="8" t="str">
        <f t="shared" si="212"/>
        <v>開四添去</v>
      </c>
    </row>
    <row r="13603" spans="1:15">
      <c r="A13603">
        <v>2950</v>
      </c>
      <c r="B13603">
        <v>49661</v>
      </c>
      <c r="C13603">
        <v>45602</v>
      </c>
      <c r="D13603">
        <v>38</v>
      </c>
      <c r="E13603">
        <v>6</v>
      </c>
      <c r="F13603">
        <v>6</v>
      </c>
      <c r="G13603" t="s">
        <v>32793</v>
      </c>
      <c r="H13603" t="s">
        <v>32804</v>
      </c>
      <c r="I13603" s="5" t="s">
        <v>32805</v>
      </c>
      <c r="J13603" s="7" t="s">
        <v>32806</v>
      </c>
      <c r="K13603" t="s">
        <v>32807</v>
      </c>
      <c r="L13603">
        <v>1</v>
      </c>
      <c r="M13603" s="2" t="s">
        <v>32808</v>
      </c>
      <c r="N13603" t="s">
        <v>32809</v>
      </c>
      <c r="O13603" s="8" t="str">
        <f t="shared" ref="O13603:O13666" si="213" xml:space="preserve"> RIGHT( J13603, LEN(J13603) -1)</f>
        <v>開四添去</v>
      </c>
    </row>
    <row r="13604" spans="1:15">
      <c r="A13604">
        <v>2951</v>
      </c>
      <c r="B13604">
        <v>49681</v>
      </c>
      <c r="C13604">
        <v>45603</v>
      </c>
      <c r="D13604">
        <v>38</v>
      </c>
      <c r="E13604">
        <v>6</v>
      </c>
      <c r="F13604">
        <v>7</v>
      </c>
      <c r="G13604" t="s">
        <v>32793</v>
      </c>
      <c r="H13604" t="s">
        <v>32810</v>
      </c>
      <c r="I13604" s="5" t="s">
        <v>32811</v>
      </c>
      <c r="J13604" s="7" t="s">
        <v>32812</v>
      </c>
      <c r="K13604" t="s">
        <v>32813</v>
      </c>
      <c r="L13604">
        <v>1</v>
      </c>
      <c r="M13604" s="2" t="s">
        <v>32810</v>
      </c>
      <c r="N13604" t="s">
        <v>32814</v>
      </c>
      <c r="O13604" s="8" t="str">
        <f t="shared" si="213"/>
        <v>開四添去</v>
      </c>
    </row>
    <row r="13605" spans="1:15">
      <c r="A13605">
        <v>2951</v>
      </c>
      <c r="B13605">
        <v>49682</v>
      </c>
      <c r="C13605">
        <v>45603</v>
      </c>
      <c r="D13605">
        <v>38</v>
      </c>
      <c r="E13605">
        <v>6</v>
      </c>
      <c r="F13605">
        <v>8</v>
      </c>
      <c r="G13605" t="s">
        <v>32793</v>
      </c>
      <c r="H13605" t="s">
        <v>32810</v>
      </c>
      <c r="I13605" s="5" t="s">
        <v>32811</v>
      </c>
      <c r="J13605" s="7" t="s">
        <v>32812</v>
      </c>
      <c r="K13605" t="s">
        <v>32813</v>
      </c>
      <c r="L13605">
        <v>2</v>
      </c>
      <c r="M13605" s="2" t="s">
        <v>32815</v>
      </c>
      <c r="N13605" t="s">
        <v>21164</v>
      </c>
      <c r="O13605" s="8" t="str">
        <f t="shared" si="213"/>
        <v>開四添去</v>
      </c>
    </row>
    <row r="13606" spans="1:15">
      <c r="A13606">
        <v>2951</v>
      </c>
      <c r="B13606">
        <v>49683</v>
      </c>
      <c r="C13606">
        <v>45603</v>
      </c>
      <c r="D13606">
        <v>38</v>
      </c>
      <c r="E13606">
        <v>6</v>
      </c>
      <c r="F13606">
        <v>9</v>
      </c>
      <c r="G13606" t="s">
        <v>32793</v>
      </c>
      <c r="H13606" t="s">
        <v>32810</v>
      </c>
      <c r="I13606" s="5" t="s">
        <v>32811</v>
      </c>
      <c r="J13606" s="7" t="s">
        <v>32812</v>
      </c>
      <c r="K13606" t="s">
        <v>32813</v>
      </c>
      <c r="L13606">
        <v>3</v>
      </c>
      <c r="M13606" s="2" t="s">
        <v>14985</v>
      </c>
      <c r="N13606" t="s">
        <v>18926</v>
      </c>
      <c r="O13606" s="8" t="str">
        <f t="shared" si="213"/>
        <v>開四添去</v>
      </c>
    </row>
    <row r="13607" spans="1:15">
      <c r="A13607">
        <v>2951</v>
      </c>
      <c r="B13607">
        <v>49684</v>
      </c>
      <c r="C13607">
        <v>45603</v>
      </c>
      <c r="D13607">
        <v>38</v>
      </c>
      <c r="E13607">
        <v>6</v>
      </c>
      <c r="F13607">
        <v>9.1</v>
      </c>
      <c r="G13607" t="s">
        <v>32793</v>
      </c>
      <c r="H13607" t="s">
        <v>32810</v>
      </c>
      <c r="I13607" s="5" t="s">
        <v>32811</v>
      </c>
      <c r="J13607" s="7" t="s">
        <v>32812</v>
      </c>
      <c r="K13607" t="s">
        <v>32813</v>
      </c>
      <c r="L13607">
        <v>3.1</v>
      </c>
      <c r="M13607" s="2" t="s">
        <v>32816</v>
      </c>
      <c r="N13607" t="s">
        <v>312</v>
      </c>
      <c r="O13607" s="8" t="str">
        <f t="shared" si="213"/>
        <v>開四添去</v>
      </c>
    </row>
    <row r="13608" spans="1:15">
      <c r="A13608">
        <v>2951</v>
      </c>
      <c r="B13608">
        <v>49685</v>
      </c>
      <c r="C13608">
        <v>45603</v>
      </c>
      <c r="D13608">
        <v>38</v>
      </c>
      <c r="E13608">
        <v>6</v>
      </c>
      <c r="F13608">
        <v>10</v>
      </c>
      <c r="G13608" t="s">
        <v>32793</v>
      </c>
      <c r="H13608" t="s">
        <v>32810</v>
      </c>
      <c r="I13608" s="5" t="s">
        <v>32811</v>
      </c>
      <c r="J13608" s="7" t="s">
        <v>32812</v>
      </c>
      <c r="K13608" t="s">
        <v>32813</v>
      </c>
      <c r="L13608">
        <v>4</v>
      </c>
      <c r="M13608" s="2" t="s">
        <v>32817</v>
      </c>
      <c r="N13608" t="s">
        <v>32818</v>
      </c>
      <c r="O13608" s="8" t="str">
        <f t="shared" si="213"/>
        <v>開四添去</v>
      </c>
    </row>
    <row r="13609" spans="1:15">
      <c r="A13609">
        <v>2951</v>
      </c>
      <c r="B13609">
        <v>49686</v>
      </c>
      <c r="C13609">
        <v>45603</v>
      </c>
      <c r="D13609">
        <v>38</v>
      </c>
      <c r="E13609">
        <v>6</v>
      </c>
      <c r="F13609">
        <v>11</v>
      </c>
      <c r="G13609" t="s">
        <v>32793</v>
      </c>
      <c r="H13609" t="s">
        <v>32810</v>
      </c>
      <c r="I13609" s="5" t="s">
        <v>32811</v>
      </c>
      <c r="J13609" s="7" t="s">
        <v>32812</v>
      </c>
      <c r="K13609" t="s">
        <v>32813</v>
      </c>
      <c r="L13609">
        <v>5</v>
      </c>
      <c r="M13609" s="2" t="s">
        <v>15108</v>
      </c>
      <c r="N13609" t="s">
        <v>32819</v>
      </c>
      <c r="O13609" s="8" t="str">
        <f t="shared" si="213"/>
        <v>開四添去</v>
      </c>
    </row>
    <row r="13610" spans="1:15">
      <c r="A13610">
        <v>2951</v>
      </c>
      <c r="B13610">
        <v>49687</v>
      </c>
      <c r="C13610">
        <v>45603</v>
      </c>
      <c r="D13610">
        <v>38</v>
      </c>
      <c r="E13610">
        <v>6</v>
      </c>
      <c r="F13610">
        <v>12</v>
      </c>
      <c r="G13610" t="s">
        <v>32793</v>
      </c>
      <c r="H13610" t="s">
        <v>32810</v>
      </c>
      <c r="I13610" s="5" t="s">
        <v>32811</v>
      </c>
      <c r="J13610" s="7" t="s">
        <v>32812</v>
      </c>
      <c r="K13610" t="s">
        <v>32813</v>
      </c>
      <c r="L13610">
        <v>6</v>
      </c>
      <c r="M13610" s="2" t="s">
        <v>29769</v>
      </c>
      <c r="N13610" t="s">
        <v>32820</v>
      </c>
      <c r="O13610" s="8" t="str">
        <f t="shared" si="213"/>
        <v>開四添去</v>
      </c>
    </row>
    <row r="13611" spans="1:15">
      <c r="A13611">
        <v>2951</v>
      </c>
      <c r="B13611">
        <v>49688</v>
      </c>
      <c r="C13611">
        <v>45603</v>
      </c>
      <c r="D13611">
        <v>38</v>
      </c>
      <c r="E13611">
        <v>7</v>
      </c>
      <c r="F13611">
        <v>1</v>
      </c>
      <c r="G13611" t="s">
        <v>32793</v>
      </c>
      <c r="H13611" t="s">
        <v>32810</v>
      </c>
      <c r="I13611" s="5" t="s">
        <v>32811</v>
      </c>
      <c r="J13611" s="7" t="s">
        <v>32812</v>
      </c>
      <c r="K13611" t="s">
        <v>32813</v>
      </c>
      <c r="L13611">
        <v>7</v>
      </c>
      <c r="M13611" s="2" t="s">
        <v>32821</v>
      </c>
      <c r="N13611" t="s">
        <v>32822</v>
      </c>
      <c r="O13611" s="8" t="str">
        <f t="shared" si="213"/>
        <v>開四添去</v>
      </c>
    </row>
    <row r="13612" spans="1:15">
      <c r="A13612">
        <v>2951</v>
      </c>
      <c r="B13612">
        <v>49689</v>
      </c>
      <c r="C13612">
        <v>45603</v>
      </c>
      <c r="D13612">
        <v>38</v>
      </c>
      <c r="E13612">
        <v>7</v>
      </c>
      <c r="F13612">
        <v>2</v>
      </c>
      <c r="G13612" t="s">
        <v>32793</v>
      </c>
      <c r="H13612" t="s">
        <v>32810</v>
      </c>
      <c r="I13612" s="5" t="s">
        <v>32811</v>
      </c>
      <c r="J13612" s="7" t="s">
        <v>32812</v>
      </c>
      <c r="K13612" t="s">
        <v>32813</v>
      </c>
      <c r="L13612">
        <v>8</v>
      </c>
      <c r="M13612" s="2" t="s">
        <v>23774</v>
      </c>
      <c r="N13612" t="s">
        <v>32823</v>
      </c>
      <c r="O13612" s="8" t="str">
        <f t="shared" si="213"/>
        <v>開四添去</v>
      </c>
    </row>
    <row r="13613" spans="1:15">
      <c r="A13613">
        <v>2951</v>
      </c>
      <c r="B13613">
        <v>49690</v>
      </c>
      <c r="C13613">
        <v>45603</v>
      </c>
      <c r="D13613">
        <v>38</v>
      </c>
      <c r="E13613">
        <v>7</v>
      </c>
      <c r="F13613">
        <v>3</v>
      </c>
      <c r="G13613" t="s">
        <v>32793</v>
      </c>
      <c r="H13613" t="s">
        <v>32810</v>
      </c>
      <c r="I13613" s="5" t="s">
        <v>32811</v>
      </c>
      <c r="J13613" s="7" t="s">
        <v>32812</v>
      </c>
      <c r="K13613" t="s">
        <v>32813</v>
      </c>
      <c r="L13613">
        <v>9</v>
      </c>
      <c r="M13613" s="2" t="s">
        <v>32824</v>
      </c>
      <c r="N13613" t="s">
        <v>22621</v>
      </c>
      <c r="O13613" s="8" t="str">
        <f t="shared" si="213"/>
        <v>開四添去</v>
      </c>
    </row>
    <row r="13614" spans="1:15">
      <c r="A13614">
        <v>2951</v>
      </c>
      <c r="B13614">
        <v>49691</v>
      </c>
      <c r="C13614">
        <v>45603</v>
      </c>
      <c r="D13614">
        <v>38</v>
      </c>
      <c r="E13614">
        <v>7</v>
      </c>
      <c r="F13614">
        <v>4</v>
      </c>
      <c r="G13614" t="s">
        <v>32793</v>
      </c>
      <c r="H13614" t="s">
        <v>32810</v>
      </c>
      <c r="I13614" s="5" t="s">
        <v>32811</v>
      </c>
      <c r="J13614" s="7" t="s">
        <v>32812</v>
      </c>
      <c r="K13614" t="s">
        <v>32813</v>
      </c>
      <c r="L13614">
        <v>10</v>
      </c>
      <c r="M13614" s="2" t="s">
        <v>32825</v>
      </c>
      <c r="N13614" t="s">
        <v>32826</v>
      </c>
      <c r="O13614" s="8" t="str">
        <f t="shared" si="213"/>
        <v>開四添去</v>
      </c>
    </row>
    <row r="13615" spans="1:15">
      <c r="A13615">
        <v>2952</v>
      </c>
      <c r="B13615">
        <v>49707</v>
      </c>
      <c r="C13615">
        <v>45604</v>
      </c>
      <c r="D13615">
        <v>38</v>
      </c>
      <c r="E13615">
        <v>7</v>
      </c>
      <c r="F13615">
        <v>5</v>
      </c>
      <c r="G13615" t="s">
        <v>32793</v>
      </c>
      <c r="H13615" t="s">
        <v>32827</v>
      </c>
      <c r="I13615" s="5" t="s">
        <v>32828</v>
      </c>
      <c r="J13615" s="7" t="s">
        <v>32829</v>
      </c>
      <c r="K13615" t="s">
        <v>32830</v>
      </c>
      <c r="L13615">
        <v>1</v>
      </c>
      <c r="M13615" s="2" t="s">
        <v>32827</v>
      </c>
      <c r="N13615" t="s">
        <v>32831</v>
      </c>
      <c r="O13615" s="8" t="str">
        <f t="shared" si="213"/>
        <v>開四添去</v>
      </c>
    </row>
    <row r="13616" spans="1:15">
      <c r="A13616">
        <v>2953</v>
      </c>
      <c r="B13616">
        <v>49712</v>
      </c>
      <c r="C13616">
        <v>45605</v>
      </c>
      <c r="D13616">
        <v>38</v>
      </c>
      <c r="E13616">
        <v>7</v>
      </c>
      <c r="F13616">
        <v>6</v>
      </c>
      <c r="G13616" t="s">
        <v>32793</v>
      </c>
      <c r="H13616" t="s">
        <v>32832</v>
      </c>
      <c r="I13616" s="5" t="s">
        <v>32833</v>
      </c>
      <c r="J13616" s="7" t="s">
        <v>32834</v>
      </c>
      <c r="K13616" t="s">
        <v>32835</v>
      </c>
      <c r="L13616">
        <v>1</v>
      </c>
      <c r="M13616" s="2" t="s">
        <v>32832</v>
      </c>
      <c r="N13616" t="s">
        <v>32836</v>
      </c>
      <c r="O13616" s="8" t="str">
        <f t="shared" si="213"/>
        <v>開四添去</v>
      </c>
    </row>
    <row r="13617" spans="1:15">
      <c r="A13617">
        <v>2954</v>
      </c>
      <c r="B13617">
        <v>49717</v>
      </c>
      <c r="C13617">
        <v>45606</v>
      </c>
      <c r="D13617">
        <v>38</v>
      </c>
      <c r="E13617">
        <v>7</v>
      </c>
      <c r="F13617">
        <v>7</v>
      </c>
      <c r="G13617" t="s">
        <v>32793</v>
      </c>
      <c r="H13617" t="s">
        <v>32837</v>
      </c>
      <c r="I13617" s="5" t="s">
        <v>32838</v>
      </c>
      <c r="J13617" s="7" t="s">
        <v>32839</v>
      </c>
      <c r="K13617" t="s">
        <v>32840</v>
      </c>
      <c r="L13617">
        <v>1</v>
      </c>
      <c r="M13617" s="2" t="s">
        <v>32837</v>
      </c>
      <c r="N13617" t="s">
        <v>32841</v>
      </c>
      <c r="O13617" s="8" t="str">
        <f t="shared" si="213"/>
        <v>開四添去</v>
      </c>
    </row>
    <row r="13618" spans="1:15">
      <c r="A13618">
        <v>2955</v>
      </c>
      <c r="B13618">
        <v>49722</v>
      </c>
      <c r="C13618">
        <v>45607</v>
      </c>
      <c r="D13618">
        <v>38</v>
      </c>
      <c r="E13618">
        <v>7</v>
      </c>
      <c r="F13618">
        <v>8</v>
      </c>
      <c r="G13618" t="s">
        <v>32793</v>
      </c>
      <c r="H13618" t="s">
        <v>32842</v>
      </c>
      <c r="I13618" s="5" t="s">
        <v>32843</v>
      </c>
      <c r="J13618" s="7" t="s">
        <v>32844</v>
      </c>
      <c r="K13618" t="s">
        <v>32845</v>
      </c>
      <c r="L13618">
        <v>1</v>
      </c>
      <c r="M13618" s="2" t="s">
        <v>32842</v>
      </c>
      <c r="N13618" t="s">
        <v>32846</v>
      </c>
      <c r="O13618" s="8" t="str">
        <f t="shared" si="213"/>
        <v>開四添去</v>
      </c>
    </row>
    <row r="13619" spans="1:15">
      <c r="A13619">
        <v>2956</v>
      </c>
      <c r="B13619">
        <v>49727</v>
      </c>
      <c r="C13619">
        <v>45608</v>
      </c>
      <c r="D13619">
        <v>38</v>
      </c>
      <c r="E13619">
        <v>7</v>
      </c>
      <c r="F13619">
        <v>9</v>
      </c>
      <c r="G13619" t="s">
        <v>32793</v>
      </c>
      <c r="H13619" t="s">
        <v>32847</v>
      </c>
      <c r="I13619" s="5" t="s">
        <v>32848</v>
      </c>
      <c r="J13619" s="7" t="s">
        <v>32849</v>
      </c>
      <c r="K13619" t="s">
        <v>32850</v>
      </c>
      <c r="L13619">
        <v>1</v>
      </c>
      <c r="M13619" s="2" t="s">
        <v>32847</v>
      </c>
      <c r="N13619" t="s">
        <v>32851</v>
      </c>
      <c r="O13619" s="8" t="str">
        <f t="shared" si="213"/>
        <v>開四添去</v>
      </c>
    </row>
    <row r="13620" spans="1:15">
      <c r="A13620">
        <v>2957</v>
      </c>
      <c r="B13620">
        <v>49732</v>
      </c>
      <c r="C13620">
        <v>45609</v>
      </c>
      <c r="D13620">
        <v>38</v>
      </c>
      <c r="E13620">
        <v>7</v>
      </c>
      <c r="F13620">
        <v>10</v>
      </c>
      <c r="G13620" t="s">
        <v>32793</v>
      </c>
      <c r="H13620" t="s">
        <v>32852</v>
      </c>
      <c r="I13620" s="5" t="s">
        <v>32853</v>
      </c>
      <c r="J13620" s="7" t="s">
        <v>32854</v>
      </c>
      <c r="K13620" t="s">
        <v>32855</v>
      </c>
      <c r="L13620">
        <v>1</v>
      </c>
      <c r="M13620" s="2" t="s">
        <v>32852</v>
      </c>
      <c r="N13620" t="s">
        <v>32856</v>
      </c>
      <c r="O13620" s="8" t="str">
        <f t="shared" si="213"/>
        <v>開四添去</v>
      </c>
    </row>
    <row r="13621" spans="1:15">
      <c r="A13621">
        <v>2958</v>
      </c>
      <c r="B13621">
        <v>49739</v>
      </c>
      <c r="C13621">
        <v>45610</v>
      </c>
      <c r="D13621">
        <v>38</v>
      </c>
      <c r="E13621">
        <v>8</v>
      </c>
      <c r="F13621">
        <v>1</v>
      </c>
      <c r="G13621" t="s">
        <v>32793</v>
      </c>
      <c r="H13621" t="s">
        <v>15146</v>
      </c>
      <c r="I13621" s="5" t="s">
        <v>32857</v>
      </c>
      <c r="J13621" s="7" t="s">
        <v>32839</v>
      </c>
      <c r="K13621" t="s">
        <v>32840</v>
      </c>
      <c r="L13621">
        <v>1</v>
      </c>
      <c r="M13621" s="2" t="s">
        <v>15146</v>
      </c>
      <c r="N13621" t="s">
        <v>32858</v>
      </c>
      <c r="O13621" s="8" t="str">
        <f t="shared" si="213"/>
        <v>開四添去</v>
      </c>
    </row>
    <row r="13622" spans="1:15">
      <c r="A13622">
        <v>2958</v>
      </c>
      <c r="B13622">
        <v>49740</v>
      </c>
      <c r="C13622">
        <v>45610</v>
      </c>
      <c r="D13622">
        <v>38</v>
      </c>
      <c r="E13622">
        <v>8</v>
      </c>
      <c r="F13622">
        <v>2</v>
      </c>
      <c r="G13622" t="s">
        <v>32793</v>
      </c>
      <c r="H13622" t="s">
        <v>15146</v>
      </c>
      <c r="I13622" s="5" t="s">
        <v>32857</v>
      </c>
      <c r="J13622" s="7" t="s">
        <v>32839</v>
      </c>
      <c r="K13622" t="s">
        <v>32840</v>
      </c>
      <c r="L13622">
        <v>2</v>
      </c>
      <c r="M13622" s="2" t="s">
        <v>32859</v>
      </c>
      <c r="N13622" t="s">
        <v>32860</v>
      </c>
      <c r="O13622" s="8" t="str">
        <f t="shared" si="213"/>
        <v>開四添去</v>
      </c>
    </row>
    <row r="13623" spans="1:15">
      <c r="A13623">
        <v>2959</v>
      </c>
      <c r="B13623">
        <v>49747</v>
      </c>
      <c r="C13623">
        <v>45611</v>
      </c>
      <c r="D13623">
        <v>38</v>
      </c>
      <c r="E13623">
        <v>8</v>
      </c>
      <c r="F13623">
        <v>3</v>
      </c>
      <c r="G13623" t="s">
        <v>32793</v>
      </c>
      <c r="H13623" t="s">
        <v>32861</v>
      </c>
      <c r="I13623" s="5" t="s">
        <v>32862</v>
      </c>
      <c r="J13623" s="7" t="s">
        <v>32863</v>
      </c>
      <c r="K13623" t="s">
        <v>32864</v>
      </c>
      <c r="L13623">
        <v>1</v>
      </c>
      <c r="M13623" s="2" t="s">
        <v>32861</v>
      </c>
      <c r="N13623" t="s">
        <v>32865</v>
      </c>
      <c r="O13623" s="8" t="str">
        <f t="shared" si="213"/>
        <v>開四添去</v>
      </c>
    </row>
    <row r="13624" spans="1:15">
      <c r="A13624">
        <v>2960</v>
      </c>
      <c r="B13624">
        <v>49751</v>
      </c>
      <c r="C13624">
        <v>45612</v>
      </c>
      <c r="D13624">
        <v>38</v>
      </c>
      <c r="E13624">
        <v>8</v>
      </c>
      <c r="F13624">
        <v>4</v>
      </c>
      <c r="G13624" t="s">
        <v>32793</v>
      </c>
      <c r="H13624" t="s">
        <v>15165</v>
      </c>
      <c r="I13624" s="5" t="s">
        <v>32866</v>
      </c>
      <c r="J13624" s="7" t="s">
        <v>32867</v>
      </c>
      <c r="K13624" t="s">
        <v>32868</v>
      </c>
      <c r="L13624">
        <v>1</v>
      </c>
      <c r="M13624" s="2" t="s">
        <v>15165</v>
      </c>
      <c r="N13624" t="s">
        <v>32869</v>
      </c>
      <c r="O13624" s="8" t="str">
        <f t="shared" si="213"/>
        <v>開四添去</v>
      </c>
    </row>
    <row r="13625" spans="1:15">
      <c r="A13625">
        <v>2961</v>
      </c>
      <c r="B13625">
        <v>47886</v>
      </c>
      <c r="C13625">
        <v>44701</v>
      </c>
      <c r="D13625">
        <v>38</v>
      </c>
      <c r="E13625">
        <v>8</v>
      </c>
      <c r="F13625">
        <v>5</v>
      </c>
      <c r="G13625" t="s">
        <v>32870</v>
      </c>
      <c r="H13625" t="s">
        <v>32870</v>
      </c>
      <c r="I13625" s="5" t="s">
        <v>32871</v>
      </c>
      <c r="J13625" s="7" t="s">
        <v>32872</v>
      </c>
      <c r="K13625" t="s">
        <v>32873</v>
      </c>
      <c r="L13625">
        <v>1</v>
      </c>
      <c r="M13625" s="2" t="s">
        <v>32870</v>
      </c>
      <c r="N13625" t="s">
        <v>32874</v>
      </c>
      <c r="O13625" s="8" t="str">
        <f t="shared" si="213"/>
        <v>開三蒸去</v>
      </c>
    </row>
    <row r="13626" spans="1:15">
      <c r="A13626">
        <v>2961</v>
      </c>
      <c r="B13626">
        <v>47887</v>
      </c>
      <c r="C13626">
        <v>44701</v>
      </c>
      <c r="D13626">
        <v>38</v>
      </c>
      <c r="E13626">
        <v>8</v>
      </c>
      <c r="F13626">
        <v>6</v>
      </c>
      <c r="G13626" t="s">
        <v>32870</v>
      </c>
      <c r="H13626" t="s">
        <v>32870</v>
      </c>
      <c r="I13626" s="5" t="s">
        <v>32871</v>
      </c>
      <c r="J13626" s="7" t="s">
        <v>32872</v>
      </c>
      <c r="K13626" t="s">
        <v>32873</v>
      </c>
      <c r="L13626">
        <v>2</v>
      </c>
      <c r="M13626" s="2" t="s">
        <v>15188</v>
      </c>
      <c r="N13626" t="s">
        <v>32875</v>
      </c>
      <c r="O13626" s="8" t="str">
        <f t="shared" si="213"/>
        <v>開三蒸去</v>
      </c>
    </row>
    <row r="13627" spans="1:15">
      <c r="A13627">
        <v>2962</v>
      </c>
      <c r="B13627">
        <v>47901</v>
      </c>
      <c r="C13627">
        <v>44702</v>
      </c>
      <c r="D13627">
        <v>38</v>
      </c>
      <c r="E13627">
        <v>8</v>
      </c>
      <c r="F13627">
        <v>7</v>
      </c>
      <c r="G13627" t="s">
        <v>32870</v>
      </c>
      <c r="H13627" t="s">
        <v>32876</v>
      </c>
      <c r="I13627" s="5" t="s">
        <v>32877</v>
      </c>
      <c r="J13627" s="7" t="s">
        <v>32878</v>
      </c>
      <c r="K13627" t="s">
        <v>32879</v>
      </c>
      <c r="L13627">
        <v>1</v>
      </c>
      <c r="M13627" s="2" t="s">
        <v>32876</v>
      </c>
      <c r="N13627" t="s">
        <v>32880</v>
      </c>
      <c r="O13627" s="8" t="str">
        <f t="shared" si="213"/>
        <v>開三蒸去</v>
      </c>
    </row>
    <row r="13628" spans="1:15">
      <c r="A13628">
        <v>2962</v>
      </c>
      <c r="B13628">
        <v>47902</v>
      </c>
      <c r="C13628">
        <v>44702</v>
      </c>
      <c r="D13628">
        <v>38</v>
      </c>
      <c r="E13628">
        <v>8</v>
      </c>
      <c r="F13628">
        <v>8</v>
      </c>
      <c r="G13628" t="s">
        <v>32870</v>
      </c>
      <c r="H13628" t="s">
        <v>32876</v>
      </c>
      <c r="I13628" s="5" t="s">
        <v>32877</v>
      </c>
      <c r="J13628" s="7" t="s">
        <v>32878</v>
      </c>
      <c r="K13628" t="s">
        <v>32879</v>
      </c>
      <c r="L13628">
        <v>2</v>
      </c>
      <c r="M13628" s="2" t="s">
        <v>32881</v>
      </c>
      <c r="N13628" t="s">
        <v>32882</v>
      </c>
      <c r="O13628" s="8" t="str">
        <f t="shared" si="213"/>
        <v>開三蒸去</v>
      </c>
    </row>
    <row r="13629" spans="1:15">
      <c r="A13629">
        <v>2962</v>
      </c>
      <c r="B13629">
        <v>47903</v>
      </c>
      <c r="C13629">
        <v>44702</v>
      </c>
      <c r="D13629">
        <v>38</v>
      </c>
      <c r="E13629">
        <v>8</v>
      </c>
      <c r="F13629">
        <v>9</v>
      </c>
      <c r="G13629" t="s">
        <v>32870</v>
      </c>
      <c r="H13629" t="s">
        <v>32876</v>
      </c>
      <c r="I13629" s="5" t="s">
        <v>32877</v>
      </c>
      <c r="J13629" s="7" t="s">
        <v>32878</v>
      </c>
      <c r="K13629" t="s">
        <v>32879</v>
      </c>
      <c r="L13629">
        <v>3</v>
      </c>
      <c r="M13629" s="2" t="s">
        <v>32883</v>
      </c>
      <c r="N13629" t="s">
        <v>32884</v>
      </c>
      <c r="O13629" s="8" t="str">
        <f t="shared" si="213"/>
        <v>開三蒸去</v>
      </c>
    </row>
    <row r="13630" spans="1:15">
      <c r="A13630">
        <v>2962</v>
      </c>
      <c r="B13630">
        <v>47904</v>
      </c>
      <c r="C13630">
        <v>44702</v>
      </c>
      <c r="D13630">
        <v>38</v>
      </c>
      <c r="E13630">
        <v>9</v>
      </c>
      <c r="F13630">
        <v>1</v>
      </c>
      <c r="G13630" t="s">
        <v>32870</v>
      </c>
      <c r="H13630" t="s">
        <v>32876</v>
      </c>
      <c r="I13630" s="5" t="s">
        <v>32877</v>
      </c>
      <c r="J13630" s="7" t="s">
        <v>32878</v>
      </c>
      <c r="K13630" t="s">
        <v>32879</v>
      </c>
      <c r="L13630">
        <v>4</v>
      </c>
      <c r="M13630" s="2" t="s">
        <v>32885</v>
      </c>
      <c r="N13630" t="s">
        <v>32886</v>
      </c>
      <c r="O13630" s="8" t="str">
        <f t="shared" si="213"/>
        <v>開三蒸去</v>
      </c>
    </row>
    <row r="13631" spans="1:15">
      <c r="A13631">
        <v>2962</v>
      </c>
      <c r="B13631">
        <v>47905</v>
      </c>
      <c r="C13631">
        <v>44702</v>
      </c>
      <c r="D13631">
        <v>38</v>
      </c>
      <c r="E13631">
        <v>9</v>
      </c>
      <c r="F13631">
        <v>2</v>
      </c>
      <c r="G13631" t="s">
        <v>32870</v>
      </c>
      <c r="H13631" t="s">
        <v>32876</v>
      </c>
      <c r="I13631" s="5" t="s">
        <v>32877</v>
      </c>
      <c r="J13631" s="7" t="s">
        <v>32878</v>
      </c>
      <c r="K13631" t="s">
        <v>32879</v>
      </c>
      <c r="L13631">
        <v>5</v>
      </c>
      <c r="M13631" s="2" t="s">
        <v>15283</v>
      </c>
      <c r="N13631" t="s">
        <v>32887</v>
      </c>
      <c r="O13631" s="8" t="str">
        <f t="shared" si="213"/>
        <v>開三蒸去</v>
      </c>
    </row>
    <row r="13632" spans="1:15">
      <c r="A13632">
        <v>2963</v>
      </c>
      <c r="B13632">
        <v>47918</v>
      </c>
      <c r="C13632">
        <v>44703</v>
      </c>
      <c r="D13632">
        <v>38</v>
      </c>
      <c r="E13632">
        <v>9</v>
      </c>
      <c r="F13632">
        <v>3</v>
      </c>
      <c r="G13632" t="s">
        <v>32870</v>
      </c>
      <c r="H13632" t="s">
        <v>32888</v>
      </c>
      <c r="I13632" s="5" t="s">
        <v>32889</v>
      </c>
      <c r="J13632" s="7" t="s">
        <v>32890</v>
      </c>
      <c r="K13632" t="s">
        <v>32891</v>
      </c>
      <c r="L13632">
        <v>1</v>
      </c>
      <c r="M13632" s="2" t="s">
        <v>15284</v>
      </c>
      <c r="N13632" t="s">
        <v>32892</v>
      </c>
      <c r="O13632" s="8" t="str">
        <f t="shared" si="213"/>
        <v>開三蒸去</v>
      </c>
    </row>
    <row r="13633" spans="1:15">
      <c r="A13633">
        <v>2963</v>
      </c>
      <c r="B13633">
        <v>47919</v>
      </c>
      <c r="C13633">
        <v>44703</v>
      </c>
      <c r="D13633">
        <v>38</v>
      </c>
      <c r="E13633">
        <v>9</v>
      </c>
      <c r="F13633">
        <v>4</v>
      </c>
      <c r="G13633" t="s">
        <v>32870</v>
      </c>
      <c r="H13633" t="s">
        <v>32888</v>
      </c>
      <c r="I13633" s="5" t="s">
        <v>32889</v>
      </c>
      <c r="J13633" s="7" t="s">
        <v>32890</v>
      </c>
      <c r="K13633" t="s">
        <v>32891</v>
      </c>
      <c r="L13633">
        <v>2</v>
      </c>
      <c r="M13633" s="2" t="s">
        <v>15283</v>
      </c>
      <c r="N13633" t="s">
        <v>2603</v>
      </c>
      <c r="O13633" s="8" t="str">
        <f t="shared" si="213"/>
        <v>開三蒸去</v>
      </c>
    </row>
    <row r="13634" spans="1:15">
      <c r="A13634">
        <v>2963</v>
      </c>
      <c r="B13634">
        <v>47920</v>
      </c>
      <c r="C13634">
        <v>44703</v>
      </c>
      <c r="D13634">
        <v>38</v>
      </c>
      <c r="E13634">
        <v>9</v>
      </c>
      <c r="F13634">
        <v>5</v>
      </c>
      <c r="G13634" t="s">
        <v>32870</v>
      </c>
      <c r="H13634" t="s">
        <v>32888</v>
      </c>
      <c r="I13634" s="5" t="s">
        <v>32889</v>
      </c>
      <c r="J13634" s="7" t="s">
        <v>32890</v>
      </c>
      <c r="K13634" t="s">
        <v>32891</v>
      </c>
      <c r="L13634">
        <v>3</v>
      </c>
      <c r="M13634" s="2" t="s">
        <v>32885</v>
      </c>
      <c r="N13634" t="s">
        <v>32893</v>
      </c>
      <c r="O13634" s="8" t="str">
        <f t="shared" si="213"/>
        <v>開三蒸去</v>
      </c>
    </row>
    <row r="13635" spans="1:15">
      <c r="A13635">
        <v>2964</v>
      </c>
      <c r="B13635">
        <v>47935</v>
      </c>
      <c r="C13635">
        <v>44704</v>
      </c>
      <c r="D13635">
        <v>38</v>
      </c>
      <c r="E13635">
        <v>9</v>
      </c>
      <c r="F13635">
        <v>6</v>
      </c>
      <c r="G13635" t="s">
        <v>32870</v>
      </c>
      <c r="H13635" t="s">
        <v>28318</v>
      </c>
      <c r="I13635" s="5" t="s">
        <v>32894</v>
      </c>
      <c r="J13635" s="7" t="s">
        <v>32895</v>
      </c>
      <c r="K13635" t="s">
        <v>32896</v>
      </c>
      <c r="L13635">
        <v>1</v>
      </c>
      <c r="M13635" s="2" t="s">
        <v>28318</v>
      </c>
      <c r="N13635" t="s">
        <v>32897</v>
      </c>
      <c r="O13635" s="8" t="str">
        <f t="shared" si="213"/>
        <v>開三蒸去</v>
      </c>
    </row>
    <row r="13636" spans="1:15">
      <c r="A13636">
        <v>2964</v>
      </c>
      <c r="B13636">
        <v>47936</v>
      </c>
      <c r="C13636">
        <v>44704</v>
      </c>
      <c r="D13636">
        <v>38</v>
      </c>
      <c r="E13636">
        <v>9</v>
      </c>
      <c r="F13636">
        <v>7</v>
      </c>
      <c r="G13636" t="s">
        <v>32870</v>
      </c>
      <c r="H13636" t="s">
        <v>28318</v>
      </c>
      <c r="I13636" s="5" t="s">
        <v>32894</v>
      </c>
      <c r="J13636" s="7" t="s">
        <v>32895</v>
      </c>
      <c r="K13636" t="s">
        <v>32896</v>
      </c>
      <c r="L13636">
        <v>2</v>
      </c>
      <c r="M13636" s="2" t="s">
        <v>32898</v>
      </c>
      <c r="N13636" t="s">
        <v>32899</v>
      </c>
      <c r="O13636" s="8" t="str">
        <f t="shared" si="213"/>
        <v>開三蒸去</v>
      </c>
    </row>
    <row r="13637" spans="1:15">
      <c r="A13637">
        <v>2964</v>
      </c>
      <c r="B13637">
        <v>47937</v>
      </c>
      <c r="C13637">
        <v>44704</v>
      </c>
      <c r="D13637">
        <v>38</v>
      </c>
      <c r="E13637">
        <v>9</v>
      </c>
      <c r="F13637">
        <v>8</v>
      </c>
      <c r="G13637" t="s">
        <v>32870</v>
      </c>
      <c r="H13637" t="s">
        <v>28318</v>
      </c>
      <c r="I13637" s="5" t="s">
        <v>32894</v>
      </c>
      <c r="J13637" s="7" t="s">
        <v>32895</v>
      </c>
      <c r="K13637" t="s">
        <v>32896</v>
      </c>
      <c r="L13637">
        <v>3</v>
      </c>
      <c r="M13637" s="2" t="s">
        <v>32900</v>
      </c>
      <c r="N13637" t="s">
        <v>32901</v>
      </c>
      <c r="O13637" s="8" t="str">
        <f t="shared" si="213"/>
        <v>開三蒸去</v>
      </c>
    </row>
    <row r="13638" spans="1:15">
      <c r="A13638">
        <v>2965</v>
      </c>
      <c r="B13638">
        <v>47949</v>
      </c>
      <c r="C13638">
        <v>44705</v>
      </c>
      <c r="D13638">
        <v>38</v>
      </c>
      <c r="E13638">
        <v>9</v>
      </c>
      <c r="F13638">
        <v>9</v>
      </c>
      <c r="G13638" t="s">
        <v>32870</v>
      </c>
      <c r="H13638" t="s">
        <v>32902</v>
      </c>
      <c r="I13638" s="5" t="s">
        <v>32903</v>
      </c>
      <c r="J13638" s="7" t="s">
        <v>32904</v>
      </c>
      <c r="K13638" t="s">
        <v>32905</v>
      </c>
      <c r="L13638">
        <v>1</v>
      </c>
      <c r="M13638" s="2" t="s">
        <v>32902</v>
      </c>
      <c r="N13638" t="s">
        <v>32906</v>
      </c>
      <c r="O13638" s="8" t="str">
        <f t="shared" si="213"/>
        <v>開三蒸去</v>
      </c>
    </row>
    <row r="13639" spans="1:15">
      <c r="A13639">
        <v>2965</v>
      </c>
      <c r="B13639">
        <v>47950</v>
      </c>
      <c r="C13639">
        <v>44705</v>
      </c>
      <c r="D13639">
        <v>38</v>
      </c>
      <c r="E13639">
        <v>9</v>
      </c>
      <c r="F13639">
        <v>10</v>
      </c>
      <c r="G13639" t="s">
        <v>32870</v>
      </c>
      <c r="H13639" t="s">
        <v>32902</v>
      </c>
      <c r="I13639" s="5" t="s">
        <v>32903</v>
      </c>
      <c r="J13639" s="7" t="s">
        <v>32904</v>
      </c>
      <c r="K13639" t="s">
        <v>32905</v>
      </c>
      <c r="L13639">
        <v>2</v>
      </c>
      <c r="M13639" s="2" t="s">
        <v>32907</v>
      </c>
      <c r="N13639" t="s">
        <v>32908</v>
      </c>
      <c r="O13639" s="8" t="str">
        <f t="shared" si="213"/>
        <v>開三蒸去</v>
      </c>
    </row>
    <row r="13640" spans="1:15">
      <c r="A13640">
        <v>2966</v>
      </c>
      <c r="B13640">
        <v>47958</v>
      </c>
      <c r="C13640">
        <v>44706</v>
      </c>
      <c r="D13640">
        <v>38</v>
      </c>
      <c r="E13640">
        <v>9</v>
      </c>
      <c r="F13640">
        <v>11</v>
      </c>
      <c r="G13640" t="s">
        <v>32870</v>
      </c>
      <c r="H13640" t="s">
        <v>32909</v>
      </c>
      <c r="I13640" s="5" t="s">
        <v>32910</v>
      </c>
      <c r="J13640" s="7" t="s">
        <v>32911</v>
      </c>
      <c r="K13640" t="s">
        <v>32912</v>
      </c>
      <c r="L13640">
        <v>1</v>
      </c>
      <c r="M13640" s="2" t="s">
        <v>32909</v>
      </c>
      <c r="N13640" t="s">
        <v>32913</v>
      </c>
      <c r="O13640" s="8" t="str">
        <f t="shared" si="213"/>
        <v>開三蒸去</v>
      </c>
    </row>
    <row r="13641" spans="1:15">
      <c r="A13641">
        <v>2966</v>
      </c>
      <c r="B13641">
        <v>47959</v>
      </c>
      <c r="C13641">
        <v>44706</v>
      </c>
      <c r="D13641">
        <v>38</v>
      </c>
      <c r="E13641">
        <v>10</v>
      </c>
      <c r="F13641">
        <v>1</v>
      </c>
      <c r="G13641" t="s">
        <v>32870</v>
      </c>
      <c r="H13641" t="s">
        <v>32909</v>
      </c>
      <c r="I13641" s="5" t="s">
        <v>32910</v>
      </c>
      <c r="J13641" s="7" t="s">
        <v>32911</v>
      </c>
      <c r="K13641" t="s">
        <v>32912</v>
      </c>
      <c r="L13641">
        <v>2</v>
      </c>
      <c r="M13641" s="2" t="s">
        <v>32914</v>
      </c>
      <c r="N13641" t="s">
        <v>32915</v>
      </c>
      <c r="O13641" s="8" t="str">
        <f t="shared" si="213"/>
        <v>開三蒸去</v>
      </c>
    </row>
    <row r="13642" spans="1:15">
      <c r="A13642">
        <v>2966</v>
      </c>
      <c r="B13642">
        <v>47960</v>
      </c>
      <c r="C13642">
        <v>44706</v>
      </c>
      <c r="D13642">
        <v>38</v>
      </c>
      <c r="E13642">
        <v>10</v>
      </c>
      <c r="F13642">
        <v>2</v>
      </c>
      <c r="G13642" t="s">
        <v>32870</v>
      </c>
      <c r="H13642" t="s">
        <v>32909</v>
      </c>
      <c r="I13642" s="5" t="s">
        <v>32910</v>
      </c>
      <c r="J13642" s="7" t="s">
        <v>32911</v>
      </c>
      <c r="K13642" t="s">
        <v>32912</v>
      </c>
      <c r="L13642">
        <v>3</v>
      </c>
      <c r="M13642" s="2" t="s">
        <v>15232</v>
      </c>
      <c r="N13642" t="s">
        <v>32916</v>
      </c>
      <c r="O13642" s="8" t="str">
        <f t="shared" si="213"/>
        <v>開三蒸去</v>
      </c>
    </row>
    <row r="13643" spans="1:15">
      <c r="A13643">
        <v>2967</v>
      </c>
      <c r="B13643">
        <v>47969</v>
      </c>
      <c r="C13643">
        <v>44707</v>
      </c>
      <c r="D13643">
        <v>38</v>
      </c>
      <c r="E13643">
        <v>10</v>
      </c>
      <c r="F13643">
        <v>3</v>
      </c>
      <c r="G13643" t="s">
        <v>32870</v>
      </c>
      <c r="H13643" t="s">
        <v>15353</v>
      </c>
      <c r="I13643" s="5" t="s">
        <v>32917</v>
      </c>
      <c r="J13643" s="7" t="s">
        <v>32918</v>
      </c>
      <c r="K13643" t="s">
        <v>32919</v>
      </c>
      <c r="L13643">
        <v>1</v>
      </c>
      <c r="M13643" s="2" t="s">
        <v>15353</v>
      </c>
      <c r="N13643" t="s">
        <v>32920</v>
      </c>
      <c r="O13643" s="8" t="str">
        <f t="shared" si="213"/>
        <v>開三蒸去</v>
      </c>
    </row>
    <row r="13644" spans="1:15">
      <c r="A13644">
        <v>2967</v>
      </c>
      <c r="B13644">
        <v>47970</v>
      </c>
      <c r="C13644">
        <v>44707</v>
      </c>
      <c r="D13644">
        <v>38</v>
      </c>
      <c r="E13644">
        <v>10</v>
      </c>
      <c r="F13644">
        <v>4</v>
      </c>
      <c r="G13644" t="s">
        <v>32870</v>
      </c>
      <c r="H13644" t="s">
        <v>15353</v>
      </c>
      <c r="I13644" s="5" t="s">
        <v>32917</v>
      </c>
      <c r="J13644" s="7" t="s">
        <v>32918</v>
      </c>
      <c r="K13644" t="s">
        <v>32919</v>
      </c>
      <c r="L13644">
        <v>2</v>
      </c>
      <c r="M13644" s="2" t="s">
        <v>32921</v>
      </c>
      <c r="N13644" t="s">
        <v>32922</v>
      </c>
      <c r="O13644" s="8" t="str">
        <f t="shared" si="213"/>
        <v>開三蒸去</v>
      </c>
    </row>
    <row r="13645" spans="1:15">
      <c r="A13645">
        <v>2967</v>
      </c>
      <c r="B13645">
        <v>47971</v>
      </c>
      <c r="C13645">
        <v>44707</v>
      </c>
      <c r="D13645">
        <v>38</v>
      </c>
      <c r="E13645">
        <v>10</v>
      </c>
      <c r="F13645">
        <v>5</v>
      </c>
      <c r="G13645" t="s">
        <v>32870</v>
      </c>
      <c r="H13645" t="s">
        <v>15353</v>
      </c>
      <c r="I13645" s="5" t="s">
        <v>32917</v>
      </c>
      <c r="J13645" s="7" t="s">
        <v>32918</v>
      </c>
      <c r="K13645" t="s">
        <v>32919</v>
      </c>
      <c r="L13645">
        <v>3</v>
      </c>
      <c r="M13645" s="2" t="s">
        <v>32923</v>
      </c>
      <c r="N13645" t="s">
        <v>2159</v>
      </c>
      <c r="O13645" s="8" t="str">
        <f t="shared" si="213"/>
        <v>開三蒸去</v>
      </c>
    </row>
    <row r="13646" spans="1:15">
      <c r="A13646">
        <v>2968</v>
      </c>
      <c r="B13646">
        <v>47984</v>
      </c>
      <c r="C13646">
        <v>44708</v>
      </c>
      <c r="D13646">
        <v>38</v>
      </c>
      <c r="E13646">
        <v>10</v>
      </c>
      <c r="F13646">
        <v>6</v>
      </c>
      <c r="G13646" t="s">
        <v>32870</v>
      </c>
      <c r="H13646" t="s">
        <v>15302</v>
      </c>
      <c r="I13646" s="5" t="s">
        <v>32924</v>
      </c>
      <c r="J13646" s="7" t="s">
        <v>32925</v>
      </c>
      <c r="K13646" t="s">
        <v>32926</v>
      </c>
      <c r="L13646">
        <v>1</v>
      </c>
      <c r="M13646" s="2" t="s">
        <v>15302</v>
      </c>
      <c r="N13646" t="s">
        <v>32927</v>
      </c>
      <c r="O13646" s="8" t="str">
        <f t="shared" si="213"/>
        <v>開三蒸去</v>
      </c>
    </row>
    <row r="13647" spans="1:15">
      <c r="A13647">
        <v>2968</v>
      </c>
      <c r="B13647">
        <v>47985</v>
      </c>
      <c r="C13647">
        <v>44708</v>
      </c>
      <c r="D13647">
        <v>38</v>
      </c>
      <c r="E13647">
        <v>10</v>
      </c>
      <c r="F13647">
        <v>7</v>
      </c>
      <c r="G13647" t="s">
        <v>32870</v>
      </c>
      <c r="H13647" t="s">
        <v>15302</v>
      </c>
      <c r="I13647" s="5" t="s">
        <v>32924</v>
      </c>
      <c r="J13647" s="7" t="s">
        <v>32925</v>
      </c>
      <c r="K13647" t="s">
        <v>32926</v>
      </c>
      <c r="L13647">
        <v>2</v>
      </c>
      <c r="M13647" s="2" t="s">
        <v>32928</v>
      </c>
      <c r="N13647" t="s">
        <v>32929</v>
      </c>
      <c r="O13647" s="8" t="str">
        <f t="shared" si="213"/>
        <v>開三蒸去</v>
      </c>
    </row>
    <row r="13648" spans="1:15">
      <c r="A13648">
        <v>2968</v>
      </c>
      <c r="B13648">
        <v>47986</v>
      </c>
      <c r="C13648">
        <v>44708</v>
      </c>
      <c r="D13648">
        <v>38</v>
      </c>
      <c r="E13648">
        <v>10</v>
      </c>
      <c r="F13648">
        <v>8</v>
      </c>
      <c r="G13648" t="s">
        <v>32870</v>
      </c>
      <c r="H13648" t="s">
        <v>15302</v>
      </c>
      <c r="I13648" s="5" t="s">
        <v>32924</v>
      </c>
      <c r="J13648" s="7" t="s">
        <v>32925</v>
      </c>
      <c r="K13648" t="s">
        <v>32926</v>
      </c>
      <c r="L13648">
        <v>3</v>
      </c>
      <c r="M13648" s="2" t="s">
        <v>32930</v>
      </c>
      <c r="N13648" t="s">
        <v>32931</v>
      </c>
      <c r="O13648" s="8" t="str">
        <f t="shared" si="213"/>
        <v>開三蒸去</v>
      </c>
    </row>
    <row r="13649" spans="1:15">
      <c r="A13649">
        <v>2968</v>
      </c>
      <c r="B13649">
        <v>47987</v>
      </c>
      <c r="C13649">
        <v>44708</v>
      </c>
      <c r="D13649">
        <v>38</v>
      </c>
      <c r="E13649">
        <v>10</v>
      </c>
      <c r="F13649">
        <v>9</v>
      </c>
      <c r="G13649" t="s">
        <v>32870</v>
      </c>
      <c r="H13649" t="s">
        <v>15302</v>
      </c>
      <c r="I13649" s="5" t="s">
        <v>32924</v>
      </c>
      <c r="J13649" s="7" t="s">
        <v>32925</v>
      </c>
      <c r="K13649" t="s">
        <v>32926</v>
      </c>
      <c r="L13649">
        <v>4</v>
      </c>
      <c r="M13649" s="2" t="s">
        <v>32932</v>
      </c>
      <c r="N13649" t="s">
        <v>32933</v>
      </c>
      <c r="O13649" s="8" t="str">
        <f t="shared" si="213"/>
        <v>開三蒸去</v>
      </c>
    </row>
    <row r="13650" spans="1:15">
      <c r="A13650">
        <v>2969</v>
      </c>
      <c r="B13650">
        <v>47996</v>
      </c>
      <c r="C13650">
        <v>44709</v>
      </c>
      <c r="D13650">
        <v>38</v>
      </c>
      <c r="E13650">
        <v>10</v>
      </c>
      <c r="F13650">
        <v>10</v>
      </c>
      <c r="G13650" t="s">
        <v>32870</v>
      </c>
      <c r="H13650" t="s">
        <v>25334</v>
      </c>
      <c r="I13650" s="5" t="s">
        <v>32934</v>
      </c>
      <c r="J13650" s="7" t="s">
        <v>32935</v>
      </c>
      <c r="K13650" t="s">
        <v>32936</v>
      </c>
      <c r="L13650">
        <v>1</v>
      </c>
      <c r="M13650" s="2" t="s">
        <v>25334</v>
      </c>
      <c r="N13650" t="s">
        <v>32937</v>
      </c>
      <c r="O13650" s="8" t="str">
        <f t="shared" si="213"/>
        <v>開三蒸去</v>
      </c>
    </row>
    <row r="13651" spans="1:15">
      <c r="A13651">
        <v>2970</v>
      </c>
      <c r="B13651">
        <v>48001</v>
      </c>
      <c r="C13651">
        <v>44710</v>
      </c>
      <c r="D13651">
        <v>38</v>
      </c>
      <c r="E13651">
        <v>11</v>
      </c>
      <c r="F13651">
        <v>1</v>
      </c>
      <c r="G13651" t="s">
        <v>32870</v>
      </c>
      <c r="H13651" t="s">
        <v>15232</v>
      </c>
      <c r="I13651" s="5" t="s">
        <v>32938</v>
      </c>
      <c r="J13651" s="7" t="s">
        <v>32939</v>
      </c>
      <c r="K13651" t="s">
        <v>32940</v>
      </c>
      <c r="L13651">
        <v>1</v>
      </c>
      <c r="M13651" s="2" t="s">
        <v>15232</v>
      </c>
      <c r="N13651" t="s">
        <v>32941</v>
      </c>
      <c r="O13651" s="8" t="str">
        <f t="shared" si="213"/>
        <v>開三蒸去</v>
      </c>
    </row>
    <row r="13652" spans="1:15">
      <c r="A13652">
        <v>2971</v>
      </c>
      <c r="B13652">
        <v>48016</v>
      </c>
      <c r="C13652">
        <v>44715</v>
      </c>
      <c r="D13652">
        <v>38</v>
      </c>
      <c r="E13652">
        <v>11</v>
      </c>
      <c r="F13652">
        <v>2</v>
      </c>
      <c r="G13652" t="s">
        <v>32870</v>
      </c>
      <c r="H13652" t="s">
        <v>32942</v>
      </c>
      <c r="I13652" s="5" t="s">
        <v>32943</v>
      </c>
      <c r="J13652" s="7" t="s">
        <v>32944</v>
      </c>
      <c r="K13652" t="s">
        <v>32945</v>
      </c>
      <c r="L13652">
        <v>1</v>
      </c>
      <c r="M13652" s="2" t="s">
        <v>32942</v>
      </c>
      <c r="N13652" t="s">
        <v>32946</v>
      </c>
      <c r="O13652" s="8" t="str">
        <f t="shared" si="213"/>
        <v>開三蒸去</v>
      </c>
    </row>
    <row r="13653" spans="1:15">
      <c r="A13653">
        <v>2972</v>
      </c>
      <c r="B13653">
        <v>48013</v>
      </c>
      <c r="C13653">
        <v>44714</v>
      </c>
      <c r="D13653">
        <v>38</v>
      </c>
      <c r="E13653">
        <v>11</v>
      </c>
      <c r="F13653">
        <v>3</v>
      </c>
      <c r="G13653" t="s">
        <v>32870</v>
      </c>
      <c r="H13653" t="s">
        <v>15193</v>
      </c>
      <c r="I13653" s="5" t="s">
        <v>32947</v>
      </c>
      <c r="J13653" s="7" t="s">
        <v>32948</v>
      </c>
      <c r="K13653" t="s">
        <v>32949</v>
      </c>
      <c r="L13653">
        <v>1</v>
      </c>
      <c r="M13653" s="2" t="s">
        <v>15193</v>
      </c>
      <c r="N13653" t="s">
        <v>32950</v>
      </c>
      <c r="O13653" s="8" t="str">
        <f t="shared" si="213"/>
        <v>開三蒸去</v>
      </c>
    </row>
    <row r="13654" spans="1:15">
      <c r="A13654">
        <v>2973</v>
      </c>
      <c r="B13654">
        <v>48005</v>
      </c>
      <c r="C13654">
        <v>44711</v>
      </c>
      <c r="D13654">
        <v>38</v>
      </c>
      <c r="E13654">
        <v>11</v>
      </c>
      <c r="F13654">
        <v>4</v>
      </c>
      <c r="G13654" t="s">
        <v>32870</v>
      </c>
      <c r="H13654" t="s">
        <v>32951</v>
      </c>
      <c r="I13654" s="5" t="s">
        <v>32952</v>
      </c>
      <c r="J13654" s="7" t="s">
        <v>32953</v>
      </c>
      <c r="K13654" t="s">
        <v>32954</v>
      </c>
      <c r="L13654">
        <v>1</v>
      </c>
      <c r="M13654" s="2" t="s">
        <v>32951</v>
      </c>
      <c r="N13654" t="s">
        <v>32955</v>
      </c>
      <c r="O13654" s="8" t="str">
        <f t="shared" si="213"/>
        <v>三蒸去</v>
      </c>
    </row>
    <row r="13655" spans="1:15">
      <c r="A13655">
        <v>2974</v>
      </c>
      <c r="B13655">
        <v>48008</v>
      </c>
      <c r="C13655">
        <v>44712</v>
      </c>
      <c r="D13655">
        <v>38</v>
      </c>
      <c r="E13655">
        <v>11</v>
      </c>
      <c r="F13655">
        <v>5</v>
      </c>
      <c r="G13655" t="s">
        <v>32870</v>
      </c>
      <c r="H13655" t="s">
        <v>15359</v>
      </c>
      <c r="I13655" s="5" t="s">
        <v>32956</v>
      </c>
      <c r="J13655" s="7" t="s">
        <v>32957</v>
      </c>
      <c r="K13655" t="s">
        <v>32958</v>
      </c>
      <c r="L13655">
        <v>1</v>
      </c>
      <c r="M13655" s="2" t="s">
        <v>15359</v>
      </c>
      <c r="N13655" t="s">
        <v>32959</v>
      </c>
      <c r="O13655" s="8" t="str">
        <f t="shared" si="213"/>
        <v>開三蒸去</v>
      </c>
    </row>
    <row r="13656" spans="1:15">
      <c r="A13656">
        <v>2975</v>
      </c>
      <c r="B13656">
        <v>48027</v>
      </c>
      <c r="C13656">
        <v>44801</v>
      </c>
      <c r="D13656">
        <v>38</v>
      </c>
      <c r="E13656">
        <v>11</v>
      </c>
      <c r="F13656">
        <v>6</v>
      </c>
      <c r="G13656" t="s">
        <v>32960</v>
      </c>
      <c r="H13656" t="s">
        <v>32960</v>
      </c>
      <c r="I13656" s="5" t="s">
        <v>32961</v>
      </c>
      <c r="J13656" s="7" t="s">
        <v>32962</v>
      </c>
      <c r="K13656" t="s">
        <v>32963</v>
      </c>
      <c r="L13656">
        <v>1</v>
      </c>
      <c r="M13656" s="2" t="s">
        <v>32960</v>
      </c>
      <c r="N13656" t="s">
        <v>32964</v>
      </c>
      <c r="O13656" s="8" t="str">
        <f t="shared" si="213"/>
        <v>開一登去</v>
      </c>
    </row>
    <row r="13657" spans="1:15">
      <c r="A13657">
        <v>2975</v>
      </c>
      <c r="B13657">
        <v>48028</v>
      </c>
      <c r="C13657">
        <v>44801</v>
      </c>
      <c r="D13657">
        <v>38</v>
      </c>
      <c r="E13657">
        <v>11</v>
      </c>
      <c r="F13657">
        <v>7</v>
      </c>
      <c r="G13657" t="s">
        <v>32960</v>
      </c>
      <c r="H13657" t="s">
        <v>32960</v>
      </c>
      <c r="I13657" s="5" t="s">
        <v>32961</v>
      </c>
      <c r="J13657" s="7" t="s">
        <v>32962</v>
      </c>
      <c r="K13657" t="s">
        <v>32963</v>
      </c>
      <c r="L13657">
        <v>2</v>
      </c>
      <c r="M13657" s="2" t="s">
        <v>32965</v>
      </c>
      <c r="N13657" t="s">
        <v>32966</v>
      </c>
      <c r="O13657" s="8" t="str">
        <f t="shared" si="213"/>
        <v>開一登去</v>
      </c>
    </row>
    <row r="13658" spans="1:15">
      <c r="A13658">
        <v>2975</v>
      </c>
      <c r="B13658">
        <v>48029</v>
      </c>
      <c r="C13658">
        <v>44801</v>
      </c>
      <c r="D13658">
        <v>38</v>
      </c>
      <c r="E13658">
        <v>11</v>
      </c>
      <c r="F13658">
        <v>8</v>
      </c>
      <c r="G13658" t="s">
        <v>32960</v>
      </c>
      <c r="H13658" t="s">
        <v>32960</v>
      </c>
      <c r="I13658" s="5" t="s">
        <v>32961</v>
      </c>
      <c r="J13658" s="7" t="s">
        <v>32962</v>
      </c>
      <c r="K13658" t="s">
        <v>32963</v>
      </c>
      <c r="L13658">
        <v>3</v>
      </c>
      <c r="M13658" s="2" t="s">
        <v>32967</v>
      </c>
      <c r="N13658" t="s">
        <v>32968</v>
      </c>
      <c r="O13658" s="8" t="str">
        <f t="shared" si="213"/>
        <v>開一登去</v>
      </c>
    </row>
    <row r="13659" spans="1:15">
      <c r="A13659">
        <v>2975</v>
      </c>
      <c r="B13659">
        <v>48030</v>
      </c>
      <c r="C13659">
        <v>44801</v>
      </c>
      <c r="D13659">
        <v>38</v>
      </c>
      <c r="E13659">
        <v>11</v>
      </c>
      <c r="F13659">
        <v>9</v>
      </c>
      <c r="G13659" t="s">
        <v>32960</v>
      </c>
      <c r="H13659" t="s">
        <v>32960</v>
      </c>
      <c r="I13659" s="5" t="s">
        <v>32961</v>
      </c>
      <c r="J13659" s="7" t="s">
        <v>32962</v>
      </c>
      <c r="K13659" t="s">
        <v>32963</v>
      </c>
      <c r="L13659">
        <v>4</v>
      </c>
      <c r="M13659" s="2" t="s">
        <v>32969</v>
      </c>
      <c r="N13659" t="s">
        <v>32970</v>
      </c>
      <c r="O13659" s="8" t="str">
        <f t="shared" si="213"/>
        <v>開一登去</v>
      </c>
    </row>
    <row r="13660" spans="1:15">
      <c r="A13660">
        <v>2976</v>
      </c>
      <c r="B13660">
        <v>48042</v>
      </c>
      <c r="C13660">
        <v>44802</v>
      </c>
      <c r="D13660">
        <v>38</v>
      </c>
      <c r="E13660">
        <v>12</v>
      </c>
      <c r="F13660">
        <v>1</v>
      </c>
      <c r="G13660" t="s">
        <v>32960</v>
      </c>
      <c r="H13660" t="s">
        <v>32971</v>
      </c>
      <c r="I13660" s="5" t="s">
        <v>32972</v>
      </c>
      <c r="J13660" s="7" t="s">
        <v>32973</v>
      </c>
      <c r="K13660" t="s">
        <v>32974</v>
      </c>
      <c r="L13660">
        <v>1</v>
      </c>
      <c r="M13660" s="2" t="s">
        <v>32971</v>
      </c>
      <c r="N13660" t="s">
        <v>32975</v>
      </c>
      <c r="O13660" s="8" t="str">
        <f t="shared" si="213"/>
        <v>開一登去</v>
      </c>
    </row>
    <row r="13661" spans="1:15">
      <c r="A13661">
        <v>2977</v>
      </c>
      <c r="B13661">
        <v>48055</v>
      </c>
      <c r="C13661">
        <v>44803</v>
      </c>
      <c r="D13661">
        <v>38</v>
      </c>
      <c r="E13661">
        <v>12</v>
      </c>
      <c r="F13661">
        <v>2</v>
      </c>
      <c r="G13661" t="s">
        <v>32960</v>
      </c>
      <c r="H13661" t="s">
        <v>32976</v>
      </c>
      <c r="I13661" s="5" t="s">
        <v>32977</v>
      </c>
      <c r="J13661" s="7" t="s">
        <v>32978</v>
      </c>
      <c r="K13661" t="s">
        <v>32979</v>
      </c>
      <c r="L13661">
        <v>1</v>
      </c>
      <c r="M13661" s="2" t="s">
        <v>32980</v>
      </c>
      <c r="N13661" t="s">
        <v>32981</v>
      </c>
      <c r="O13661" s="8" t="str">
        <f t="shared" si="213"/>
        <v>開一登去</v>
      </c>
    </row>
    <row r="13662" spans="1:15">
      <c r="A13662">
        <v>2977</v>
      </c>
      <c r="B13662">
        <v>48056</v>
      </c>
      <c r="C13662">
        <v>44803</v>
      </c>
      <c r="D13662">
        <v>38</v>
      </c>
      <c r="E13662">
        <v>12</v>
      </c>
      <c r="F13662">
        <v>3</v>
      </c>
      <c r="G13662" t="s">
        <v>32960</v>
      </c>
      <c r="H13662" t="s">
        <v>32976</v>
      </c>
      <c r="I13662" s="5" t="s">
        <v>32977</v>
      </c>
      <c r="J13662" s="7" t="s">
        <v>32978</v>
      </c>
      <c r="K13662" t="s">
        <v>32979</v>
      </c>
      <c r="L13662">
        <v>2</v>
      </c>
      <c r="M13662" s="2" t="s">
        <v>32982</v>
      </c>
      <c r="N13662" t="s">
        <v>32983</v>
      </c>
      <c r="O13662" s="8" t="str">
        <f t="shared" si="213"/>
        <v>開一登去</v>
      </c>
    </row>
    <row r="13663" spans="1:15">
      <c r="A13663">
        <v>2977</v>
      </c>
      <c r="B13663">
        <v>48057</v>
      </c>
      <c r="C13663">
        <v>44803</v>
      </c>
      <c r="D13663">
        <v>38</v>
      </c>
      <c r="E13663">
        <v>12</v>
      </c>
      <c r="F13663">
        <v>4</v>
      </c>
      <c r="G13663" t="s">
        <v>32960</v>
      </c>
      <c r="H13663" t="s">
        <v>32976</v>
      </c>
      <c r="I13663" s="5" t="s">
        <v>32977</v>
      </c>
      <c r="J13663" s="7" t="s">
        <v>32978</v>
      </c>
      <c r="K13663" t="s">
        <v>32979</v>
      </c>
      <c r="L13663">
        <v>3</v>
      </c>
      <c r="M13663" s="2" t="s">
        <v>15523</v>
      </c>
      <c r="N13663" t="s">
        <v>32984</v>
      </c>
      <c r="O13663" s="8" t="str">
        <f t="shared" si="213"/>
        <v>開一登去</v>
      </c>
    </row>
    <row r="13664" spans="1:15">
      <c r="A13664">
        <v>2977</v>
      </c>
      <c r="B13664">
        <v>48058</v>
      </c>
      <c r="C13664">
        <v>44803</v>
      </c>
      <c r="D13664">
        <v>38</v>
      </c>
      <c r="E13664">
        <v>12</v>
      </c>
      <c r="F13664">
        <v>5</v>
      </c>
      <c r="G13664" t="s">
        <v>32960</v>
      </c>
      <c r="H13664" t="s">
        <v>32976</v>
      </c>
      <c r="I13664" s="5" t="s">
        <v>32977</v>
      </c>
      <c r="J13664" s="7" t="s">
        <v>32978</v>
      </c>
      <c r="K13664" t="s">
        <v>32979</v>
      </c>
      <c r="L13664">
        <v>4</v>
      </c>
      <c r="M13664" s="2" t="s">
        <v>32985</v>
      </c>
      <c r="N13664" t="s">
        <v>32986</v>
      </c>
      <c r="O13664" s="8" t="str">
        <f t="shared" si="213"/>
        <v>開一登去</v>
      </c>
    </row>
    <row r="13665" spans="1:15">
      <c r="A13665">
        <v>2977</v>
      </c>
      <c r="B13665">
        <v>48059</v>
      </c>
      <c r="C13665">
        <v>44803</v>
      </c>
      <c r="D13665">
        <v>38</v>
      </c>
      <c r="E13665">
        <v>12</v>
      </c>
      <c r="F13665">
        <v>6</v>
      </c>
      <c r="G13665" t="s">
        <v>32960</v>
      </c>
      <c r="H13665" t="s">
        <v>32976</v>
      </c>
      <c r="I13665" s="5" t="s">
        <v>32977</v>
      </c>
      <c r="J13665" s="7" t="s">
        <v>32978</v>
      </c>
      <c r="K13665" t="s">
        <v>32979</v>
      </c>
      <c r="L13665">
        <v>5</v>
      </c>
      <c r="M13665" s="2" t="s">
        <v>19314</v>
      </c>
      <c r="N13665" t="s">
        <v>32987</v>
      </c>
      <c r="O13665" s="8" t="str">
        <f t="shared" si="213"/>
        <v>開一登去</v>
      </c>
    </row>
    <row r="13666" spans="1:15">
      <c r="A13666">
        <v>2978</v>
      </c>
      <c r="B13666">
        <v>48071</v>
      </c>
      <c r="C13666">
        <v>44804</v>
      </c>
      <c r="D13666">
        <v>38</v>
      </c>
      <c r="E13666">
        <v>12</v>
      </c>
      <c r="F13666">
        <v>7</v>
      </c>
      <c r="G13666" t="s">
        <v>32960</v>
      </c>
      <c r="H13666" t="s">
        <v>32988</v>
      </c>
      <c r="I13666" s="5" t="s">
        <v>32989</v>
      </c>
      <c r="J13666" s="7" t="s">
        <v>32990</v>
      </c>
      <c r="K13666" t="s">
        <v>32991</v>
      </c>
      <c r="L13666">
        <v>1</v>
      </c>
      <c r="M13666" s="2" t="s">
        <v>32988</v>
      </c>
      <c r="N13666" t="s">
        <v>32992</v>
      </c>
      <c r="O13666" s="8" t="str">
        <f t="shared" si="213"/>
        <v>開一登去</v>
      </c>
    </row>
    <row r="13667" spans="1:15">
      <c r="A13667">
        <v>2979</v>
      </c>
      <c r="B13667">
        <v>48082</v>
      </c>
      <c r="C13667">
        <v>44805</v>
      </c>
      <c r="D13667">
        <v>38</v>
      </c>
      <c r="E13667">
        <v>12</v>
      </c>
      <c r="F13667">
        <v>8</v>
      </c>
      <c r="G13667" t="s">
        <v>32960</v>
      </c>
      <c r="H13667" t="s">
        <v>32993</v>
      </c>
      <c r="I13667" s="5" t="s">
        <v>32994</v>
      </c>
      <c r="J13667" s="7" t="s">
        <v>32995</v>
      </c>
      <c r="K13667" t="s">
        <v>32996</v>
      </c>
      <c r="L13667">
        <v>1</v>
      </c>
      <c r="M13667" s="2" t="s">
        <v>32993</v>
      </c>
      <c r="N13667" t="s">
        <v>32997</v>
      </c>
      <c r="O13667" s="8" t="str">
        <f t="shared" ref="O13667:O13730" si="214" xml:space="preserve"> RIGHT( J13667, LEN(J13667) -1)</f>
        <v>開一登去</v>
      </c>
    </row>
    <row r="13668" spans="1:15">
      <c r="A13668">
        <v>2979</v>
      </c>
      <c r="B13668">
        <v>48083</v>
      </c>
      <c r="C13668">
        <v>44805</v>
      </c>
      <c r="D13668">
        <v>38</v>
      </c>
      <c r="E13668">
        <v>12</v>
      </c>
      <c r="F13668">
        <v>9</v>
      </c>
      <c r="G13668" t="s">
        <v>32960</v>
      </c>
      <c r="H13668" t="s">
        <v>32993</v>
      </c>
      <c r="I13668" s="5" t="s">
        <v>32994</v>
      </c>
      <c r="J13668" s="7" t="s">
        <v>32995</v>
      </c>
      <c r="K13668" t="s">
        <v>32996</v>
      </c>
      <c r="L13668">
        <v>2</v>
      </c>
      <c r="M13668" s="2" t="s">
        <v>32998</v>
      </c>
      <c r="N13668" t="s">
        <v>32999</v>
      </c>
      <c r="O13668" s="8" t="str">
        <f t="shared" si="214"/>
        <v>開一登去</v>
      </c>
    </row>
    <row r="13669" spans="1:15">
      <c r="A13669">
        <v>2979</v>
      </c>
      <c r="B13669">
        <v>48084</v>
      </c>
      <c r="C13669">
        <v>44805</v>
      </c>
      <c r="D13669">
        <v>38</v>
      </c>
      <c r="E13669">
        <v>12</v>
      </c>
      <c r="F13669">
        <v>10</v>
      </c>
      <c r="G13669" t="s">
        <v>32960</v>
      </c>
      <c r="H13669" t="s">
        <v>32993</v>
      </c>
      <c r="I13669" s="5" t="s">
        <v>32994</v>
      </c>
      <c r="J13669" s="7" t="s">
        <v>32995</v>
      </c>
      <c r="K13669" t="s">
        <v>32996</v>
      </c>
      <c r="L13669">
        <v>3</v>
      </c>
      <c r="M13669" s="2" t="s">
        <v>33000</v>
      </c>
      <c r="N13669" t="s">
        <v>33001</v>
      </c>
      <c r="O13669" s="8" t="str">
        <f t="shared" si="214"/>
        <v>開一登去</v>
      </c>
    </row>
    <row r="13670" spans="1:15">
      <c r="A13670">
        <v>2979</v>
      </c>
      <c r="B13670">
        <v>48085</v>
      </c>
      <c r="C13670">
        <v>44805</v>
      </c>
      <c r="D13670">
        <v>38</v>
      </c>
      <c r="E13670">
        <v>12</v>
      </c>
      <c r="F13670">
        <v>11</v>
      </c>
      <c r="G13670" t="s">
        <v>32960</v>
      </c>
      <c r="H13670" t="s">
        <v>32993</v>
      </c>
      <c r="I13670" s="5" t="s">
        <v>32994</v>
      </c>
      <c r="J13670" s="7" t="s">
        <v>32995</v>
      </c>
      <c r="K13670" t="s">
        <v>32996</v>
      </c>
      <c r="L13670">
        <v>4</v>
      </c>
      <c r="M13670" s="2" t="s">
        <v>33002</v>
      </c>
      <c r="N13670" t="s">
        <v>28015</v>
      </c>
      <c r="O13670" s="8" t="str">
        <f t="shared" si="214"/>
        <v>開一登去</v>
      </c>
    </row>
    <row r="13671" spans="1:15">
      <c r="A13671">
        <v>2980</v>
      </c>
      <c r="B13671">
        <v>48099</v>
      </c>
      <c r="C13671">
        <v>44806</v>
      </c>
      <c r="D13671">
        <v>38</v>
      </c>
      <c r="E13671">
        <v>12</v>
      </c>
      <c r="F13671">
        <v>12</v>
      </c>
      <c r="G13671" t="s">
        <v>32960</v>
      </c>
      <c r="H13671" t="s">
        <v>15869</v>
      </c>
      <c r="I13671" s="5" t="s">
        <v>33003</v>
      </c>
      <c r="J13671" s="7" t="s">
        <v>33004</v>
      </c>
      <c r="K13671" t="s">
        <v>33005</v>
      </c>
      <c r="L13671">
        <v>1</v>
      </c>
      <c r="M13671" s="2" t="s">
        <v>15869</v>
      </c>
      <c r="N13671" t="s">
        <v>33006</v>
      </c>
      <c r="O13671" s="8" t="str">
        <f t="shared" si="214"/>
        <v>一登去</v>
      </c>
    </row>
    <row r="13672" spans="1:15">
      <c r="A13672">
        <v>2980</v>
      </c>
      <c r="B13672">
        <v>48100</v>
      </c>
      <c r="C13672">
        <v>44806</v>
      </c>
      <c r="D13672">
        <v>38</v>
      </c>
      <c r="E13672">
        <v>13</v>
      </c>
      <c r="F13672">
        <v>1</v>
      </c>
      <c r="G13672" t="s">
        <v>32960</v>
      </c>
      <c r="H13672" t="s">
        <v>15869</v>
      </c>
      <c r="I13672" s="5" t="s">
        <v>33003</v>
      </c>
      <c r="J13672" s="7" t="s">
        <v>33004</v>
      </c>
      <c r="K13672" t="s">
        <v>33005</v>
      </c>
      <c r="L13672">
        <v>2</v>
      </c>
      <c r="M13672" s="2" t="s">
        <v>33007</v>
      </c>
      <c r="N13672" t="s">
        <v>776</v>
      </c>
      <c r="O13672" s="8" t="str">
        <f t="shared" si="214"/>
        <v>一登去</v>
      </c>
    </row>
    <row r="13673" spans="1:15">
      <c r="A13673">
        <v>2980</v>
      </c>
      <c r="B13673">
        <v>48101</v>
      </c>
      <c r="C13673">
        <v>44806</v>
      </c>
      <c r="D13673">
        <v>38</v>
      </c>
      <c r="E13673">
        <v>13</v>
      </c>
      <c r="F13673">
        <v>2</v>
      </c>
      <c r="G13673" t="s">
        <v>32960</v>
      </c>
      <c r="H13673" t="s">
        <v>15869</v>
      </c>
      <c r="I13673" s="5" t="s">
        <v>33003</v>
      </c>
      <c r="J13673" s="7" t="s">
        <v>33004</v>
      </c>
      <c r="K13673" t="s">
        <v>33005</v>
      </c>
      <c r="L13673">
        <v>3</v>
      </c>
      <c r="M13673" s="2" t="s">
        <v>33008</v>
      </c>
      <c r="N13673" t="s">
        <v>33009</v>
      </c>
      <c r="O13673" s="8" t="str">
        <f t="shared" si="214"/>
        <v>一登去</v>
      </c>
    </row>
    <row r="13674" spans="1:15">
      <c r="A13674">
        <v>2980</v>
      </c>
      <c r="B13674">
        <v>48102</v>
      </c>
      <c r="C13674">
        <v>44806</v>
      </c>
      <c r="D13674">
        <v>38</v>
      </c>
      <c r="E13674">
        <v>13</v>
      </c>
      <c r="F13674">
        <v>3</v>
      </c>
      <c r="G13674" t="s">
        <v>32960</v>
      </c>
      <c r="H13674" t="s">
        <v>15869</v>
      </c>
      <c r="I13674" s="5" t="s">
        <v>33003</v>
      </c>
      <c r="J13674" s="7" t="s">
        <v>33004</v>
      </c>
      <c r="K13674" t="s">
        <v>33005</v>
      </c>
      <c r="L13674">
        <v>4</v>
      </c>
      <c r="M13674" s="2" t="s">
        <v>33010</v>
      </c>
      <c r="N13674" t="s">
        <v>33011</v>
      </c>
      <c r="O13674" s="8" t="str">
        <f t="shared" si="214"/>
        <v>一登去</v>
      </c>
    </row>
    <row r="13675" spans="1:15">
      <c r="A13675">
        <v>2981</v>
      </c>
      <c r="B13675">
        <v>48121</v>
      </c>
      <c r="C13675">
        <v>44809</v>
      </c>
      <c r="D13675">
        <v>38</v>
      </c>
      <c r="E13675">
        <v>13</v>
      </c>
      <c r="F13675">
        <v>4</v>
      </c>
      <c r="G13675" t="s">
        <v>32960</v>
      </c>
      <c r="H13675" t="s">
        <v>33012</v>
      </c>
      <c r="I13675" s="5" t="s">
        <v>33013</v>
      </c>
      <c r="J13675" s="7" t="s">
        <v>33014</v>
      </c>
      <c r="K13675" t="s">
        <v>33015</v>
      </c>
      <c r="L13675">
        <v>1</v>
      </c>
      <c r="M13675" s="2" t="s">
        <v>15380</v>
      </c>
      <c r="N13675" t="s">
        <v>33016</v>
      </c>
      <c r="O13675" s="8" t="str">
        <f t="shared" si="214"/>
        <v>開一登去</v>
      </c>
    </row>
    <row r="13676" spans="1:15">
      <c r="A13676">
        <v>2981</v>
      </c>
      <c r="B13676">
        <v>48122</v>
      </c>
      <c r="C13676">
        <v>44809</v>
      </c>
      <c r="D13676">
        <v>38</v>
      </c>
      <c r="E13676">
        <v>13</v>
      </c>
      <c r="F13676">
        <v>5</v>
      </c>
      <c r="G13676" t="s">
        <v>32960</v>
      </c>
      <c r="H13676" t="s">
        <v>33012</v>
      </c>
      <c r="I13676" s="5" t="s">
        <v>33013</v>
      </c>
      <c r="J13676" s="7" t="s">
        <v>33014</v>
      </c>
      <c r="K13676" t="s">
        <v>33015</v>
      </c>
      <c r="L13676">
        <v>2</v>
      </c>
      <c r="M13676" s="2" t="s">
        <v>33017</v>
      </c>
      <c r="N13676" t="s">
        <v>33018</v>
      </c>
      <c r="O13676" s="8" t="str">
        <f t="shared" si="214"/>
        <v>開一登去</v>
      </c>
    </row>
    <row r="13677" spans="1:15">
      <c r="A13677">
        <v>2982</v>
      </c>
      <c r="B13677">
        <v>48111</v>
      </c>
      <c r="C13677">
        <v>44807</v>
      </c>
      <c r="D13677">
        <v>38</v>
      </c>
      <c r="E13677">
        <v>13</v>
      </c>
      <c r="F13677">
        <v>6</v>
      </c>
      <c r="G13677" t="s">
        <v>32960</v>
      </c>
      <c r="H13677" t="s">
        <v>33019</v>
      </c>
      <c r="I13677" s="5" t="s">
        <v>33020</v>
      </c>
      <c r="J13677" s="7" t="s">
        <v>33021</v>
      </c>
      <c r="K13677" t="s">
        <v>33022</v>
      </c>
      <c r="L13677">
        <v>1</v>
      </c>
      <c r="M13677" s="2" t="s">
        <v>33019</v>
      </c>
      <c r="N13677" t="s">
        <v>33023</v>
      </c>
      <c r="O13677" s="8" t="str">
        <f t="shared" si="214"/>
        <v>一登去</v>
      </c>
    </row>
    <row r="13678" spans="1:15">
      <c r="A13678">
        <v>2983</v>
      </c>
      <c r="B13678">
        <v>48125</v>
      </c>
      <c r="C13678">
        <v>44810</v>
      </c>
      <c r="D13678">
        <v>38</v>
      </c>
      <c r="E13678">
        <v>13</v>
      </c>
      <c r="F13678">
        <v>7</v>
      </c>
      <c r="G13678" t="s">
        <v>32960</v>
      </c>
      <c r="H13678" t="s">
        <v>15428</v>
      </c>
      <c r="I13678" s="5" t="s">
        <v>33024</v>
      </c>
      <c r="J13678" s="7" t="s">
        <v>33025</v>
      </c>
      <c r="K13678" t="s">
        <v>33026</v>
      </c>
      <c r="L13678">
        <v>1</v>
      </c>
      <c r="M13678" s="2" t="s">
        <v>15432</v>
      </c>
      <c r="N13678" t="s">
        <v>33027</v>
      </c>
      <c r="O13678" s="8" t="str">
        <f t="shared" si="214"/>
        <v>開一登去</v>
      </c>
    </row>
    <row r="13679" spans="1:15">
      <c r="A13679">
        <v>2984</v>
      </c>
      <c r="B13679">
        <v>48127</v>
      </c>
      <c r="C13679">
        <v>44811</v>
      </c>
      <c r="D13679">
        <v>38</v>
      </c>
      <c r="E13679">
        <v>13</v>
      </c>
      <c r="F13679">
        <v>8</v>
      </c>
      <c r="G13679" t="s">
        <v>32960</v>
      </c>
      <c r="H13679" t="s">
        <v>33028</v>
      </c>
      <c r="I13679" s="5" t="s">
        <v>33029</v>
      </c>
      <c r="J13679" s="7" t="s">
        <v>33030</v>
      </c>
      <c r="K13679" t="s">
        <v>33031</v>
      </c>
      <c r="L13679">
        <v>1</v>
      </c>
      <c r="M13679" s="2" t="s">
        <v>33028</v>
      </c>
      <c r="N13679" t="s">
        <v>33032</v>
      </c>
      <c r="O13679" s="8" t="str">
        <f t="shared" si="214"/>
        <v>開一登去</v>
      </c>
    </row>
    <row r="13680" spans="1:15">
      <c r="A13680">
        <v>2985</v>
      </c>
      <c r="B13680">
        <v>48117</v>
      </c>
      <c r="C13680">
        <v>44808</v>
      </c>
      <c r="D13680">
        <v>38</v>
      </c>
      <c r="E13680">
        <v>13</v>
      </c>
      <c r="F13680">
        <v>9</v>
      </c>
      <c r="G13680" t="s">
        <v>32960</v>
      </c>
      <c r="H13680" t="s">
        <v>15466</v>
      </c>
      <c r="I13680" s="5" t="s">
        <v>33033</v>
      </c>
      <c r="J13680" s="7" t="s">
        <v>33034</v>
      </c>
      <c r="K13680" t="s">
        <v>33035</v>
      </c>
      <c r="L13680">
        <v>1</v>
      </c>
      <c r="M13680" s="2" t="s">
        <v>15466</v>
      </c>
      <c r="N13680" t="s">
        <v>33036</v>
      </c>
      <c r="O13680" s="8" t="str">
        <f t="shared" si="214"/>
        <v>一登去</v>
      </c>
    </row>
    <row r="13681" spans="1:15">
      <c r="A13681">
        <v>2986</v>
      </c>
      <c r="B13681">
        <v>49762</v>
      </c>
      <c r="C13681">
        <v>45801</v>
      </c>
      <c r="D13681">
        <v>38</v>
      </c>
      <c r="E13681">
        <v>14</v>
      </c>
      <c r="F13681">
        <v>1</v>
      </c>
      <c r="G13681" t="s">
        <v>33037</v>
      </c>
      <c r="H13681" t="s">
        <v>33037</v>
      </c>
      <c r="I13681" s="5" t="s">
        <v>33038</v>
      </c>
      <c r="J13681" s="7" t="s">
        <v>33039</v>
      </c>
      <c r="K13681" t="s">
        <v>33040</v>
      </c>
      <c r="L13681">
        <v>1</v>
      </c>
      <c r="M13681" s="2" t="s">
        <v>33037</v>
      </c>
      <c r="N13681" t="s">
        <v>33041</v>
      </c>
      <c r="O13681" s="8" t="str">
        <f t="shared" si="214"/>
        <v>開二咸去</v>
      </c>
    </row>
    <row r="13682" spans="1:15">
      <c r="A13682">
        <v>2986</v>
      </c>
      <c r="B13682">
        <v>49763</v>
      </c>
      <c r="C13682">
        <v>45801</v>
      </c>
      <c r="D13682">
        <v>38</v>
      </c>
      <c r="E13682">
        <v>14</v>
      </c>
      <c r="F13682">
        <v>2</v>
      </c>
      <c r="G13682" t="s">
        <v>33037</v>
      </c>
      <c r="H13682" t="s">
        <v>33037</v>
      </c>
      <c r="I13682" s="5" t="s">
        <v>33038</v>
      </c>
      <c r="J13682" s="7" t="s">
        <v>33039</v>
      </c>
      <c r="K13682" t="s">
        <v>33040</v>
      </c>
      <c r="L13682">
        <v>2</v>
      </c>
      <c r="M13682" s="2" t="s">
        <v>33042</v>
      </c>
      <c r="N13682" t="s">
        <v>776</v>
      </c>
      <c r="O13682" s="8" t="str">
        <f t="shared" si="214"/>
        <v>開二咸去</v>
      </c>
    </row>
    <row r="13683" spans="1:15">
      <c r="A13683">
        <v>2986</v>
      </c>
      <c r="B13683">
        <v>49764</v>
      </c>
      <c r="C13683">
        <v>45801</v>
      </c>
      <c r="D13683">
        <v>38</v>
      </c>
      <c r="E13683">
        <v>14</v>
      </c>
      <c r="F13683">
        <v>3</v>
      </c>
      <c r="G13683" t="s">
        <v>33037</v>
      </c>
      <c r="H13683" t="s">
        <v>33037</v>
      </c>
      <c r="I13683" s="5" t="s">
        <v>33038</v>
      </c>
      <c r="J13683" s="7" t="s">
        <v>33039</v>
      </c>
      <c r="K13683" t="s">
        <v>33040</v>
      </c>
      <c r="L13683">
        <v>3</v>
      </c>
      <c r="M13683" s="2" t="s">
        <v>3758</v>
      </c>
      <c r="N13683" t="s">
        <v>33043</v>
      </c>
      <c r="O13683" s="8" t="str">
        <f t="shared" si="214"/>
        <v>開二咸去</v>
      </c>
    </row>
    <row r="13684" spans="1:15">
      <c r="A13684">
        <v>2987</v>
      </c>
      <c r="B13684">
        <v>49778</v>
      </c>
      <c r="C13684">
        <v>45802</v>
      </c>
      <c r="D13684">
        <v>38</v>
      </c>
      <c r="E13684">
        <v>14</v>
      </c>
      <c r="F13684">
        <v>4</v>
      </c>
      <c r="G13684" t="s">
        <v>33037</v>
      </c>
      <c r="H13684" t="s">
        <v>11104</v>
      </c>
      <c r="I13684" s="5" t="s">
        <v>33044</v>
      </c>
      <c r="J13684" s="7" t="s">
        <v>33045</v>
      </c>
      <c r="K13684" t="s">
        <v>33046</v>
      </c>
      <c r="L13684">
        <v>1</v>
      </c>
      <c r="M13684" s="2" t="s">
        <v>11104</v>
      </c>
      <c r="N13684" t="s">
        <v>33047</v>
      </c>
      <c r="O13684" s="8" t="str">
        <f t="shared" si="214"/>
        <v>開二咸去</v>
      </c>
    </row>
    <row r="13685" spans="1:15">
      <c r="A13685">
        <v>2987</v>
      </c>
      <c r="B13685">
        <v>49779</v>
      </c>
      <c r="C13685">
        <v>45802</v>
      </c>
      <c r="D13685">
        <v>38</v>
      </c>
      <c r="E13685">
        <v>14</v>
      </c>
      <c r="F13685">
        <v>5</v>
      </c>
      <c r="G13685" t="s">
        <v>33037</v>
      </c>
      <c r="H13685" t="s">
        <v>11104</v>
      </c>
      <c r="I13685" s="5" t="s">
        <v>33044</v>
      </c>
      <c r="J13685" s="7" t="s">
        <v>33045</v>
      </c>
      <c r="K13685" t="s">
        <v>33046</v>
      </c>
      <c r="L13685">
        <v>2</v>
      </c>
      <c r="M13685" s="2" t="s">
        <v>15578</v>
      </c>
      <c r="N13685" t="s">
        <v>33048</v>
      </c>
      <c r="O13685" s="8" t="str">
        <f t="shared" si="214"/>
        <v>開二咸去</v>
      </c>
    </row>
    <row r="13686" spans="1:15">
      <c r="A13686">
        <v>2987</v>
      </c>
      <c r="B13686">
        <v>49780</v>
      </c>
      <c r="C13686">
        <v>45802</v>
      </c>
      <c r="D13686">
        <v>38</v>
      </c>
      <c r="E13686">
        <v>14</v>
      </c>
      <c r="F13686">
        <v>6</v>
      </c>
      <c r="G13686" t="s">
        <v>33037</v>
      </c>
      <c r="H13686" t="s">
        <v>11104</v>
      </c>
      <c r="I13686" s="5" t="s">
        <v>33044</v>
      </c>
      <c r="J13686" s="7" t="s">
        <v>33045</v>
      </c>
      <c r="K13686" t="s">
        <v>33046</v>
      </c>
      <c r="L13686">
        <v>3</v>
      </c>
      <c r="M13686" s="2" t="s">
        <v>9988</v>
      </c>
      <c r="N13686" t="s">
        <v>33049</v>
      </c>
      <c r="O13686" s="8" t="str">
        <f t="shared" si="214"/>
        <v>開二咸去</v>
      </c>
    </row>
    <row r="13687" spans="1:15">
      <c r="A13687">
        <v>2988</v>
      </c>
      <c r="B13687">
        <v>49789</v>
      </c>
      <c r="C13687">
        <v>45803</v>
      </c>
      <c r="D13687">
        <v>38</v>
      </c>
      <c r="E13687">
        <v>14</v>
      </c>
      <c r="F13687">
        <v>7</v>
      </c>
      <c r="G13687" t="s">
        <v>33037</v>
      </c>
      <c r="H13687" t="s">
        <v>33050</v>
      </c>
      <c r="I13687" s="5" t="s">
        <v>33051</v>
      </c>
      <c r="J13687" s="7" t="s">
        <v>33052</v>
      </c>
      <c r="K13687" t="s">
        <v>33053</v>
      </c>
      <c r="L13687">
        <v>1</v>
      </c>
      <c r="M13687" s="2" t="s">
        <v>33050</v>
      </c>
      <c r="N13687" t="s">
        <v>33054</v>
      </c>
      <c r="O13687" s="8" t="str">
        <f t="shared" si="214"/>
        <v>開二咸去</v>
      </c>
    </row>
    <row r="13688" spans="1:15">
      <c r="A13688">
        <v>2989</v>
      </c>
      <c r="B13688">
        <v>49794</v>
      </c>
      <c r="C13688">
        <v>45804</v>
      </c>
      <c r="D13688">
        <v>38</v>
      </c>
      <c r="E13688">
        <v>14</v>
      </c>
      <c r="F13688">
        <v>8</v>
      </c>
      <c r="G13688" t="s">
        <v>33037</v>
      </c>
      <c r="H13688" t="s">
        <v>33055</v>
      </c>
      <c r="I13688" s="5" t="s">
        <v>33056</v>
      </c>
      <c r="J13688" s="7" t="s">
        <v>33057</v>
      </c>
      <c r="K13688" t="s">
        <v>33058</v>
      </c>
      <c r="L13688">
        <v>1</v>
      </c>
      <c r="M13688" s="2" t="s">
        <v>33055</v>
      </c>
      <c r="N13688" t="s">
        <v>33059</v>
      </c>
      <c r="O13688" s="8" t="str">
        <f t="shared" si="214"/>
        <v>開二咸去</v>
      </c>
    </row>
    <row r="13689" spans="1:15">
      <c r="A13689">
        <v>2990</v>
      </c>
      <c r="B13689">
        <v>49800</v>
      </c>
      <c r="C13689">
        <v>45805</v>
      </c>
      <c r="D13689">
        <v>38</v>
      </c>
      <c r="E13689">
        <v>14</v>
      </c>
      <c r="F13689">
        <v>9</v>
      </c>
      <c r="G13689" t="s">
        <v>33037</v>
      </c>
      <c r="H13689" t="s">
        <v>23796</v>
      </c>
      <c r="I13689" s="5" t="s">
        <v>33060</v>
      </c>
      <c r="J13689" s="7" t="s">
        <v>33061</v>
      </c>
      <c r="K13689" t="s">
        <v>33062</v>
      </c>
      <c r="L13689">
        <v>1</v>
      </c>
      <c r="M13689" s="2" t="s">
        <v>33063</v>
      </c>
      <c r="N13689" t="s">
        <v>33064</v>
      </c>
      <c r="O13689" s="8" t="str">
        <f t="shared" si="214"/>
        <v>開二咸去</v>
      </c>
    </row>
    <row r="13690" spans="1:15">
      <c r="A13690">
        <v>2991</v>
      </c>
      <c r="B13690">
        <v>49806</v>
      </c>
      <c r="C13690">
        <v>45806</v>
      </c>
      <c r="D13690">
        <v>38</v>
      </c>
      <c r="E13690">
        <v>14</v>
      </c>
      <c r="F13690">
        <v>10</v>
      </c>
      <c r="G13690" t="s">
        <v>33037</v>
      </c>
      <c r="H13690" t="s">
        <v>14856</v>
      </c>
      <c r="I13690" s="5" t="s">
        <v>33065</v>
      </c>
      <c r="J13690" s="7" t="s">
        <v>33066</v>
      </c>
      <c r="K13690" t="s">
        <v>33067</v>
      </c>
      <c r="L13690">
        <v>1</v>
      </c>
      <c r="M13690" s="2" t="s">
        <v>14856</v>
      </c>
      <c r="N13690" t="s">
        <v>33068</v>
      </c>
      <c r="O13690" s="8" t="str">
        <f t="shared" si="214"/>
        <v>開二咸去</v>
      </c>
    </row>
    <row r="13691" spans="1:15">
      <c r="A13691">
        <v>2992</v>
      </c>
      <c r="B13691">
        <v>49813</v>
      </c>
      <c r="C13691">
        <v>45807</v>
      </c>
      <c r="D13691">
        <v>38</v>
      </c>
      <c r="E13691">
        <v>15</v>
      </c>
      <c r="F13691">
        <v>1</v>
      </c>
      <c r="G13691" t="s">
        <v>33037</v>
      </c>
      <c r="H13691" t="s">
        <v>15618</v>
      </c>
      <c r="I13691" s="5" t="s">
        <v>33069</v>
      </c>
      <c r="J13691" s="7" t="s">
        <v>33070</v>
      </c>
      <c r="K13691" t="s">
        <v>33071</v>
      </c>
      <c r="L13691">
        <v>1</v>
      </c>
      <c r="M13691" s="2" t="s">
        <v>15618</v>
      </c>
      <c r="N13691" t="s">
        <v>33072</v>
      </c>
      <c r="O13691" s="8" t="str">
        <f t="shared" si="214"/>
        <v>開二咸去</v>
      </c>
    </row>
    <row r="13692" spans="1:15">
      <c r="A13692">
        <v>2992</v>
      </c>
      <c r="B13692">
        <v>49814</v>
      </c>
      <c r="C13692">
        <v>45807</v>
      </c>
      <c r="D13692">
        <v>38</v>
      </c>
      <c r="E13692">
        <v>15</v>
      </c>
      <c r="F13692">
        <v>2</v>
      </c>
      <c r="G13692" t="s">
        <v>33037</v>
      </c>
      <c r="H13692" t="s">
        <v>15618</v>
      </c>
      <c r="I13692" s="5" t="s">
        <v>33069</v>
      </c>
      <c r="J13692" s="7" t="s">
        <v>33070</v>
      </c>
      <c r="K13692" t="s">
        <v>33071</v>
      </c>
      <c r="L13692">
        <v>2</v>
      </c>
      <c r="M13692" s="2" t="s">
        <v>15631</v>
      </c>
      <c r="N13692" t="s">
        <v>33073</v>
      </c>
      <c r="O13692" s="8" t="str">
        <f t="shared" si="214"/>
        <v>開二咸去</v>
      </c>
    </row>
    <row r="13693" spans="1:15">
      <c r="A13693">
        <v>2992</v>
      </c>
      <c r="B13693">
        <v>49815</v>
      </c>
      <c r="C13693">
        <v>45807</v>
      </c>
      <c r="D13693">
        <v>38</v>
      </c>
      <c r="E13693">
        <v>15</v>
      </c>
      <c r="F13693">
        <v>3</v>
      </c>
      <c r="G13693" t="s">
        <v>33037</v>
      </c>
      <c r="H13693" t="s">
        <v>15618</v>
      </c>
      <c r="I13693" s="5" t="s">
        <v>33069</v>
      </c>
      <c r="J13693" s="7" t="s">
        <v>33070</v>
      </c>
      <c r="K13693" t="s">
        <v>33071</v>
      </c>
      <c r="L13693">
        <v>3</v>
      </c>
      <c r="M13693" s="2" t="s">
        <v>33074</v>
      </c>
      <c r="N13693" t="s">
        <v>33075</v>
      </c>
      <c r="O13693" s="8" t="str">
        <f t="shared" si="214"/>
        <v>開二咸去</v>
      </c>
    </row>
    <row r="13694" spans="1:15">
      <c r="A13694">
        <v>2993</v>
      </c>
      <c r="B13694">
        <v>49815.1</v>
      </c>
      <c r="C13694">
        <v>45807.1</v>
      </c>
      <c r="D13694">
        <v>38</v>
      </c>
      <c r="E13694">
        <v>15</v>
      </c>
      <c r="F13694">
        <v>4</v>
      </c>
      <c r="G13694" t="s">
        <v>33037</v>
      </c>
      <c r="H13694" t="s">
        <v>23891</v>
      </c>
      <c r="I13694" s="5" t="s">
        <v>33076</v>
      </c>
      <c r="J13694" s="7" t="s">
        <v>33077</v>
      </c>
      <c r="K13694" t="s">
        <v>33078</v>
      </c>
      <c r="L13694">
        <v>1</v>
      </c>
      <c r="M13694" s="2" t="s">
        <v>23891</v>
      </c>
      <c r="N13694" t="s">
        <v>7824</v>
      </c>
      <c r="O13694" s="8" t="str">
        <f t="shared" si="214"/>
        <v>開二咸去</v>
      </c>
    </row>
    <row r="13695" spans="1:15">
      <c r="A13695">
        <v>2994</v>
      </c>
      <c r="B13695">
        <v>49817</v>
      </c>
      <c r="C13695">
        <v>45808</v>
      </c>
      <c r="D13695">
        <v>38</v>
      </c>
      <c r="E13695">
        <v>15</v>
      </c>
      <c r="F13695">
        <v>5</v>
      </c>
      <c r="G13695" t="s">
        <v>33037</v>
      </c>
      <c r="H13695" t="s">
        <v>33079</v>
      </c>
      <c r="I13695" s="5" t="s">
        <v>33080</v>
      </c>
      <c r="J13695" s="7" t="s">
        <v>33081</v>
      </c>
      <c r="K13695" t="s">
        <v>33082</v>
      </c>
      <c r="L13695">
        <v>1</v>
      </c>
      <c r="M13695" s="2" t="s">
        <v>33083</v>
      </c>
      <c r="N13695" t="s">
        <v>33084</v>
      </c>
      <c r="O13695" s="8" t="str">
        <f t="shared" si="214"/>
        <v>開二咸去</v>
      </c>
    </row>
    <row r="13696" spans="1:15">
      <c r="A13696">
        <v>2995</v>
      </c>
      <c r="B13696">
        <v>49819</v>
      </c>
      <c r="C13696">
        <v>45809</v>
      </c>
      <c r="D13696">
        <v>38</v>
      </c>
      <c r="E13696">
        <v>15</v>
      </c>
      <c r="F13696">
        <v>6</v>
      </c>
      <c r="G13696" t="s">
        <v>33037</v>
      </c>
      <c r="H13696" t="s">
        <v>15613</v>
      </c>
      <c r="I13696" s="5" t="s">
        <v>33085</v>
      </c>
      <c r="J13696" s="7" t="s">
        <v>33086</v>
      </c>
      <c r="K13696" t="s">
        <v>33087</v>
      </c>
      <c r="L13696">
        <v>1</v>
      </c>
      <c r="M13696" s="2" t="s">
        <v>15613</v>
      </c>
      <c r="N13696" t="s">
        <v>33088</v>
      </c>
      <c r="O13696" s="8" t="str">
        <f t="shared" si="214"/>
        <v>開二咸去</v>
      </c>
    </row>
    <row r="13697" spans="1:15">
      <c r="A13697">
        <v>2996</v>
      </c>
      <c r="B13697">
        <v>49827</v>
      </c>
      <c r="C13697">
        <v>45901</v>
      </c>
      <c r="D13697">
        <v>38</v>
      </c>
      <c r="E13697">
        <v>15</v>
      </c>
      <c r="F13697">
        <v>7</v>
      </c>
      <c r="G13697" t="s">
        <v>33089</v>
      </c>
      <c r="H13697" t="s">
        <v>33089</v>
      </c>
      <c r="I13697" s="5" t="s">
        <v>33090</v>
      </c>
      <c r="J13697" s="7" t="s">
        <v>33091</v>
      </c>
      <c r="K13697" t="s">
        <v>33092</v>
      </c>
      <c r="L13697">
        <v>1</v>
      </c>
      <c r="M13697" s="2" t="s">
        <v>33089</v>
      </c>
      <c r="N13697" t="s">
        <v>33093</v>
      </c>
      <c r="O13697" s="8" t="str">
        <f t="shared" si="214"/>
        <v>開二銜去</v>
      </c>
    </row>
    <row r="13698" spans="1:15">
      <c r="A13698">
        <v>2996</v>
      </c>
      <c r="B13698">
        <v>49828</v>
      </c>
      <c r="C13698">
        <v>45901</v>
      </c>
      <c r="D13698">
        <v>38</v>
      </c>
      <c r="E13698">
        <v>15</v>
      </c>
      <c r="F13698">
        <v>8</v>
      </c>
      <c r="G13698" t="s">
        <v>33089</v>
      </c>
      <c r="H13698" t="s">
        <v>33089</v>
      </c>
      <c r="I13698" s="5" t="s">
        <v>33090</v>
      </c>
      <c r="J13698" s="7" t="s">
        <v>33091</v>
      </c>
      <c r="K13698" t="s">
        <v>33092</v>
      </c>
      <c r="L13698">
        <v>2</v>
      </c>
      <c r="M13698" s="2" t="s">
        <v>15698</v>
      </c>
      <c r="N13698" t="s">
        <v>33094</v>
      </c>
      <c r="O13698" s="8" t="str">
        <f t="shared" si="214"/>
        <v>開二銜去</v>
      </c>
    </row>
    <row r="13699" spans="1:15">
      <c r="A13699">
        <v>2996</v>
      </c>
      <c r="B13699">
        <v>49829</v>
      </c>
      <c r="C13699">
        <v>45901</v>
      </c>
      <c r="D13699">
        <v>38</v>
      </c>
      <c r="E13699">
        <v>15</v>
      </c>
      <c r="F13699">
        <v>8.1</v>
      </c>
      <c r="G13699" t="s">
        <v>33089</v>
      </c>
      <c r="H13699" t="s">
        <v>33089</v>
      </c>
      <c r="I13699" s="5" t="s">
        <v>33090</v>
      </c>
      <c r="J13699" s="7" t="s">
        <v>33091</v>
      </c>
      <c r="K13699" t="s">
        <v>33092</v>
      </c>
      <c r="L13699">
        <v>2.1</v>
      </c>
      <c r="M13699" s="2" t="s">
        <v>312</v>
      </c>
      <c r="N13699" t="s">
        <v>312</v>
      </c>
      <c r="O13699" s="8" t="str">
        <f t="shared" si="214"/>
        <v>開二銜去</v>
      </c>
    </row>
    <row r="13700" spans="1:15">
      <c r="A13700">
        <v>2997</v>
      </c>
      <c r="B13700">
        <v>49842</v>
      </c>
      <c r="C13700">
        <v>45902</v>
      </c>
      <c r="D13700">
        <v>38</v>
      </c>
      <c r="E13700">
        <v>15</v>
      </c>
      <c r="F13700">
        <v>9</v>
      </c>
      <c r="G13700" t="s">
        <v>33089</v>
      </c>
      <c r="H13700" t="s">
        <v>33095</v>
      </c>
      <c r="I13700" s="5" t="s">
        <v>33096</v>
      </c>
      <c r="J13700" s="7" t="s">
        <v>33097</v>
      </c>
      <c r="K13700" t="s">
        <v>33098</v>
      </c>
      <c r="L13700">
        <v>1</v>
      </c>
      <c r="M13700" s="2" t="s">
        <v>15039</v>
      </c>
      <c r="N13700" t="s">
        <v>33099</v>
      </c>
      <c r="O13700" s="8" t="str">
        <f t="shared" si="214"/>
        <v>開二銜去</v>
      </c>
    </row>
    <row r="13701" spans="1:15">
      <c r="A13701">
        <v>2997</v>
      </c>
      <c r="B13701">
        <v>49843</v>
      </c>
      <c r="C13701">
        <v>45902</v>
      </c>
      <c r="D13701">
        <v>38</v>
      </c>
      <c r="E13701">
        <v>15</v>
      </c>
      <c r="F13701">
        <v>10</v>
      </c>
      <c r="G13701" t="s">
        <v>33089</v>
      </c>
      <c r="H13701" t="s">
        <v>33095</v>
      </c>
      <c r="I13701" s="5" t="s">
        <v>33096</v>
      </c>
      <c r="J13701" s="7" t="s">
        <v>33097</v>
      </c>
      <c r="K13701" t="s">
        <v>33098</v>
      </c>
      <c r="L13701">
        <v>2</v>
      </c>
      <c r="M13701" s="2" t="s">
        <v>15631</v>
      </c>
      <c r="N13701" t="s">
        <v>33100</v>
      </c>
      <c r="O13701" s="8" t="str">
        <f t="shared" si="214"/>
        <v>開二銜去</v>
      </c>
    </row>
    <row r="13702" spans="1:15">
      <c r="A13702">
        <v>2997</v>
      </c>
      <c r="B13702">
        <v>49844</v>
      </c>
      <c r="C13702">
        <v>45902</v>
      </c>
      <c r="D13702">
        <v>38</v>
      </c>
      <c r="E13702">
        <v>16</v>
      </c>
      <c r="F13702">
        <v>1</v>
      </c>
      <c r="G13702" t="s">
        <v>33089</v>
      </c>
      <c r="H13702" t="s">
        <v>33095</v>
      </c>
      <c r="I13702" s="5" t="s">
        <v>33096</v>
      </c>
      <c r="J13702" s="7" t="s">
        <v>33097</v>
      </c>
      <c r="K13702" t="s">
        <v>33098</v>
      </c>
      <c r="L13702">
        <v>3</v>
      </c>
      <c r="M13702" s="2" t="s">
        <v>33101</v>
      </c>
      <c r="N13702" t="s">
        <v>33102</v>
      </c>
      <c r="O13702" s="8" t="str">
        <f t="shared" si="214"/>
        <v>開二銜去</v>
      </c>
    </row>
    <row r="13703" spans="1:15">
      <c r="A13703">
        <v>2997</v>
      </c>
      <c r="B13703">
        <v>49845</v>
      </c>
      <c r="C13703">
        <v>45902</v>
      </c>
      <c r="D13703">
        <v>38</v>
      </c>
      <c r="E13703">
        <v>16</v>
      </c>
      <c r="F13703">
        <v>2</v>
      </c>
      <c r="G13703" t="s">
        <v>33089</v>
      </c>
      <c r="H13703" t="s">
        <v>33095</v>
      </c>
      <c r="I13703" s="5" t="s">
        <v>33096</v>
      </c>
      <c r="J13703" s="7" t="s">
        <v>33097</v>
      </c>
      <c r="K13703" t="s">
        <v>33098</v>
      </c>
      <c r="L13703">
        <v>4</v>
      </c>
      <c r="M13703" s="2" t="s">
        <v>33103</v>
      </c>
      <c r="N13703" t="s">
        <v>33104</v>
      </c>
      <c r="O13703" s="8" t="str">
        <f t="shared" si="214"/>
        <v>開二銜去</v>
      </c>
    </row>
    <row r="13704" spans="1:15">
      <c r="A13704">
        <v>2998</v>
      </c>
      <c r="B13704">
        <v>49856</v>
      </c>
      <c r="C13704">
        <v>45903</v>
      </c>
      <c r="D13704">
        <v>38</v>
      </c>
      <c r="E13704">
        <v>16</v>
      </c>
      <c r="F13704">
        <v>3</v>
      </c>
      <c r="G13704" t="s">
        <v>33089</v>
      </c>
      <c r="H13704" t="s">
        <v>33105</v>
      </c>
      <c r="I13704" s="5" t="s">
        <v>33106</v>
      </c>
      <c r="J13704" s="7" t="s">
        <v>33107</v>
      </c>
      <c r="K13704" t="s">
        <v>33108</v>
      </c>
      <c r="L13704">
        <v>1</v>
      </c>
      <c r="M13704" s="2" t="s">
        <v>33105</v>
      </c>
      <c r="N13704" t="s">
        <v>33109</v>
      </c>
      <c r="O13704" s="8" t="str">
        <f t="shared" si="214"/>
        <v>開二銜去</v>
      </c>
    </row>
    <row r="13705" spans="1:15">
      <c r="A13705">
        <v>2999</v>
      </c>
      <c r="B13705">
        <v>49868</v>
      </c>
      <c r="C13705">
        <v>45905</v>
      </c>
      <c r="D13705">
        <v>38</v>
      </c>
      <c r="E13705">
        <v>16</v>
      </c>
      <c r="F13705">
        <v>4</v>
      </c>
      <c r="G13705" t="s">
        <v>33089</v>
      </c>
      <c r="H13705" t="s">
        <v>33110</v>
      </c>
      <c r="I13705" s="5" t="s">
        <v>33111</v>
      </c>
      <c r="J13705" s="7" t="s">
        <v>33112</v>
      </c>
      <c r="K13705" t="s">
        <v>33113</v>
      </c>
      <c r="L13705">
        <v>1</v>
      </c>
      <c r="M13705" s="2" t="s">
        <v>33110</v>
      </c>
      <c r="N13705" t="s">
        <v>33114</v>
      </c>
      <c r="O13705" s="8" t="str">
        <f t="shared" si="214"/>
        <v>開二銜去</v>
      </c>
    </row>
    <row r="13706" spans="1:15">
      <c r="A13706">
        <v>3000</v>
      </c>
      <c r="B13706">
        <v>49863</v>
      </c>
      <c r="C13706">
        <v>45904</v>
      </c>
      <c r="D13706">
        <v>38</v>
      </c>
      <c r="E13706">
        <v>16</v>
      </c>
      <c r="F13706">
        <v>5</v>
      </c>
      <c r="G13706" t="s">
        <v>33089</v>
      </c>
      <c r="H13706" t="s">
        <v>33115</v>
      </c>
      <c r="I13706" s="5" t="s">
        <v>33116</v>
      </c>
      <c r="J13706" s="7" t="s">
        <v>33117</v>
      </c>
      <c r="K13706" t="s">
        <v>33118</v>
      </c>
      <c r="L13706">
        <v>1</v>
      </c>
      <c r="M13706" s="2" t="s">
        <v>33115</v>
      </c>
      <c r="N13706" t="s">
        <v>33119</v>
      </c>
      <c r="O13706" s="8" t="str">
        <f t="shared" si="214"/>
        <v>開二銜去</v>
      </c>
    </row>
    <row r="13707" spans="1:15">
      <c r="A13707">
        <v>3001</v>
      </c>
      <c r="B13707">
        <v>49874</v>
      </c>
      <c r="C13707">
        <v>45906</v>
      </c>
      <c r="D13707">
        <v>38</v>
      </c>
      <c r="E13707">
        <v>16</v>
      </c>
      <c r="F13707">
        <v>6</v>
      </c>
      <c r="G13707" t="s">
        <v>33089</v>
      </c>
      <c r="H13707" t="s">
        <v>33120</v>
      </c>
      <c r="I13707" s="5" t="s">
        <v>33121</v>
      </c>
      <c r="J13707" s="7" t="s">
        <v>33122</v>
      </c>
      <c r="K13707" t="s">
        <v>33123</v>
      </c>
      <c r="L13707">
        <v>1</v>
      </c>
      <c r="M13707" s="2" t="s">
        <v>33120</v>
      </c>
      <c r="N13707" t="s">
        <v>33124</v>
      </c>
      <c r="O13707" s="8" t="str">
        <f t="shared" si="214"/>
        <v>二銜去</v>
      </c>
    </row>
    <row r="13708" spans="1:15">
      <c r="A13708">
        <v>3002</v>
      </c>
      <c r="B13708">
        <v>49879</v>
      </c>
      <c r="C13708">
        <v>45907</v>
      </c>
      <c r="D13708">
        <v>38</v>
      </c>
      <c r="E13708">
        <v>16</v>
      </c>
      <c r="F13708">
        <v>7</v>
      </c>
      <c r="G13708" t="s">
        <v>33089</v>
      </c>
      <c r="H13708" t="s">
        <v>33125</v>
      </c>
      <c r="I13708" s="5" t="s">
        <v>33126</v>
      </c>
      <c r="J13708" s="7" t="s">
        <v>33127</v>
      </c>
      <c r="K13708" t="s">
        <v>33128</v>
      </c>
      <c r="L13708">
        <v>1</v>
      </c>
      <c r="M13708" s="2" t="s">
        <v>33125</v>
      </c>
      <c r="N13708" t="s">
        <v>33129</v>
      </c>
      <c r="O13708" s="8" t="str">
        <f t="shared" si="214"/>
        <v>開二銜去</v>
      </c>
    </row>
    <row r="13709" spans="1:15">
      <c r="A13709">
        <v>3003</v>
      </c>
      <c r="B13709">
        <v>49885</v>
      </c>
      <c r="C13709">
        <v>45908</v>
      </c>
      <c r="D13709">
        <v>38</v>
      </c>
      <c r="E13709">
        <v>16</v>
      </c>
      <c r="F13709">
        <v>8</v>
      </c>
      <c r="G13709" t="s">
        <v>33089</v>
      </c>
      <c r="H13709" t="s">
        <v>15664</v>
      </c>
      <c r="I13709" s="5" t="s">
        <v>33130</v>
      </c>
      <c r="J13709" s="7" t="s">
        <v>33131</v>
      </c>
      <c r="K13709" t="s">
        <v>33132</v>
      </c>
      <c r="L13709">
        <v>1</v>
      </c>
      <c r="M13709" s="2" t="s">
        <v>15664</v>
      </c>
      <c r="N13709" t="s">
        <v>33133</v>
      </c>
      <c r="O13709" s="8" t="str">
        <f t="shared" si="214"/>
        <v>開二銜去</v>
      </c>
    </row>
    <row r="13710" spans="1:15">
      <c r="A13710">
        <v>3004</v>
      </c>
      <c r="B13710">
        <v>49885.1</v>
      </c>
      <c r="C13710">
        <v>45908.1</v>
      </c>
      <c r="D13710">
        <v>38</v>
      </c>
      <c r="E13710">
        <v>16</v>
      </c>
      <c r="F13710">
        <v>8.1</v>
      </c>
      <c r="G13710" t="s">
        <v>15709</v>
      </c>
      <c r="H13710" t="s">
        <v>33134</v>
      </c>
      <c r="I13710" s="5" t="s">
        <v>33135</v>
      </c>
      <c r="J13710" s="7" t="s">
        <v>33136</v>
      </c>
      <c r="K13710" t="s">
        <v>33137</v>
      </c>
      <c r="L13710">
        <v>0</v>
      </c>
      <c r="M13710" s="2" t="s">
        <v>33134</v>
      </c>
      <c r="N13710" t="s">
        <v>33138</v>
      </c>
      <c r="O13710" s="8" t="str">
        <f t="shared" si="214"/>
        <v>開三嚴去</v>
      </c>
    </row>
    <row r="13711" spans="1:15">
      <c r="A13711">
        <v>3005</v>
      </c>
      <c r="B13711">
        <v>49894</v>
      </c>
      <c r="C13711">
        <v>46001</v>
      </c>
      <c r="D13711">
        <v>38</v>
      </c>
      <c r="E13711">
        <v>17</v>
      </c>
      <c r="F13711">
        <v>1</v>
      </c>
      <c r="G13711" t="s">
        <v>212</v>
      </c>
      <c r="H13711" t="s">
        <v>212</v>
      </c>
      <c r="I13711" s="5" t="s">
        <v>33139</v>
      </c>
      <c r="J13711" s="7" t="s">
        <v>33140</v>
      </c>
      <c r="K13711" t="s">
        <v>33141</v>
      </c>
      <c r="L13711">
        <v>1</v>
      </c>
      <c r="M13711" s="2" t="s">
        <v>212</v>
      </c>
      <c r="N13711" t="s">
        <v>33142</v>
      </c>
      <c r="O13711" s="8" t="str">
        <f t="shared" si="214"/>
        <v>三凡去</v>
      </c>
    </row>
    <row r="13712" spans="1:15">
      <c r="A13712">
        <v>3005</v>
      </c>
      <c r="B13712">
        <v>49895</v>
      </c>
      <c r="C13712">
        <v>46001</v>
      </c>
      <c r="D13712">
        <v>38</v>
      </c>
      <c r="E13712">
        <v>17</v>
      </c>
      <c r="F13712">
        <v>2</v>
      </c>
      <c r="G13712" t="s">
        <v>212</v>
      </c>
      <c r="H13712" t="s">
        <v>212</v>
      </c>
      <c r="I13712" s="5" t="s">
        <v>33139</v>
      </c>
      <c r="J13712" s="7" t="s">
        <v>33140</v>
      </c>
      <c r="K13712" t="s">
        <v>33141</v>
      </c>
      <c r="L13712">
        <v>2</v>
      </c>
      <c r="M13712" s="2" t="s">
        <v>15737</v>
      </c>
      <c r="N13712" t="s">
        <v>33143</v>
      </c>
      <c r="O13712" s="8" t="str">
        <f t="shared" si="214"/>
        <v>三凡去</v>
      </c>
    </row>
    <row r="13713" spans="1:15">
      <c r="A13713">
        <v>3006</v>
      </c>
      <c r="B13713">
        <v>49905</v>
      </c>
      <c r="C13713">
        <v>46002</v>
      </c>
      <c r="D13713">
        <v>38</v>
      </c>
      <c r="E13713">
        <v>17</v>
      </c>
      <c r="F13713">
        <v>3</v>
      </c>
      <c r="G13713" t="s">
        <v>212</v>
      </c>
      <c r="H13713" t="s">
        <v>33144</v>
      </c>
      <c r="I13713" s="5" t="s">
        <v>33145</v>
      </c>
      <c r="J13713" s="7" t="s">
        <v>33146</v>
      </c>
      <c r="K13713" t="s">
        <v>33147</v>
      </c>
      <c r="L13713">
        <v>1</v>
      </c>
      <c r="M13713" s="2" t="s">
        <v>33144</v>
      </c>
      <c r="N13713" t="s">
        <v>33148</v>
      </c>
      <c r="O13713" s="8" t="str">
        <f t="shared" si="214"/>
        <v>三凡去</v>
      </c>
    </row>
    <row r="13714" spans="1:15">
      <c r="A13714">
        <v>3006</v>
      </c>
      <c r="B13714">
        <v>49906</v>
      </c>
      <c r="C13714">
        <v>46002</v>
      </c>
      <c r="D13714">
        <v>38</v>
      </c>
      <c r="E13714">
        <v>17</v>
      </c>
      <c r="F13714">
        <v>4</v>
      </c>
      <c r="G13714" t="s">
        <v>212</v>
      </c>
      <c r="H13714" t="s">
        <v>33144</v>
      </c>
      <c r="I13714" s="5" t="s">
        <v>33145</v>
      </c>
      <c r="J13714" s="7" t="s">
        <v>33146</v>
      </c>
      <c r="K13714" t="s">
        <v>33147</v>
      </c>
      <c r="L13714">
        <v>2</v>
      </c>
      <c r="M13714" s="2" t="s">
        <v>15739</v>
      </c>
      <c r="N13714" t="s">
        <v>33149</v>
      </c>
      <c r="O13714" s="8" t="str">
        <f t="shared" si="214"/>
        <v>三凡去</v>
      </c>
    </row>
    <row r="13715" spans="1:15">
      <c r="A13715">
        <v>3006</v>
      </c>
      <c r="B13715">
        <v>49907</v>
      </c>
      <c r="C13715">
        <v>46002</v>
      </c>
      <c r="D13715">
        <v>38</v>
      </c>
      <c r="E13715">
        <v>17</v>
      </c>
      <c r="F13715">
        <v>5</v>
      </c>
      <c r="G13715" t="s">
        <v>212</v>
      </c>
      <c r="H13715" t="s">
        <v>33144</v>
      </c>
      <c r="I13715" s="5" t="s">
        <v>33145</v>
      </c>
      <c r="J13715" s="7" t="s">
        <v>33146</v>
      </c>
      <c r="K13715" t="s">
        <v>33147</v>
      </c>
      <c r="L13715">
        <v>3</v>
      </c>
      <c r="M13715" s="2" t="s">
        <v>33150</v>
      </c>
      <c r="N13715" t="s">
        <v>33151</v>
      </c>
      <c r="O13715" s="8" t="str">
        <f t="shared" si="214"/>
        <v>三凡去</v>
      </c>
    </row>
    <row r="13716" spans="1:15">
      <c r="A13716">
        <v>3006</v>
      </c>
      <c r="B13716">
        <v>49908</v>
      </c>
      <c r="C13716">
        <v>46002</v>
      </c>
      <c r="D13716">
        <v>38</v>
      </c>
      <c r="E13716">
        <v>17</v>
      </c>
      <c r="F13716">
        <v>6</v>
      </c>
      <c r="G13716" t="s">
        <v>212</v>
      </c>
      <c r="H13716" t="s">
        <v>33144</v>
      </c>
      <c r="I13716" s="5" t="s">
        <v>33145</v>
      </c>
      <c r="J13716" s="7" t="s">
        <v>33146</v>
      </c>
      <c r="K13716" t="s">
        <v>33147</v>
      </c>
      <c r="L13716">
        <v>4</v>
      </c>
      <c r="M13716" s="2" t="s">
        <v>206</v>
      </c>
      <c r="N13716" t="s">
        <v>33152</v>
      </c>
      <c r="O13716" s="8" t="str">
        <f t="shared" si="214"/>
        <v>三凡去</v>
      </c>
    </row>
    <row r="13717" spans="1:15">
      <c r="A13717">
        <v>3007</v>
      </c>
      <c r="B13717">
        <v>49917</v>
      </c>
      <c r="C13717">
        <v>46003</v>
      </c>
      <c r="D13717">
        <v>38</v>
      </c>
      <c r="E13717">
        <v>17</v>
      </c>
      <c r="F13717">
        <v>7</v>
      </c>
      <c r="G13717" t="s">
        <v>212</v>
      </c>
      <c r="H13717" t="s">
        <v>33153</v>
      </c>
      <c r="I13717" s="5" t="s">
        <v>33154</v>
      </c>
      <c r="J13717" s="7" t="s">
        <v>33155</v>
      </c>
      <c r="K13717" t="s">
        <v>33156</v>
      </c>
      <c r="L13717">
        <v>1</v>
      </c>
      <c r="M13717" s="2" t="s">
        <v>33153</v>
      </c>
      <c r="N13717" t="s">
        <v>33157</v>
      </c>
      <c r="O13717" s="8" t="str">
        <f t="shared" si="214"/>
        <v>開三嚴去</v>
      </c>
    </row>
    <row r="13718" spans="1:15">
      <c r="A13718">
        <v>3008</v>
      </c>
      <c r="B13718">
        <v>49922</v>
      </c>
      <c r="C13718">
        <v>46004</v>
      </c>
      <c r="D13718">
        <v>38</v>
      </c>
      <c r="E13718">
        <v>17</v>
      </c>
      <c r="F13718">
        <v>8</v>
      </c>
      <c r="G13718" t="s">
        <v>212</v>
      </c>
      <c r="H13718" t="s">
        <v>33158</v>
      </c>
      <c r="I13718" s="5" t="s">
        <v>33159</v>
      </c>
      <c r="J13718" s="7" t="s">
        <v>33160</v>
      </c>
      <c r="K13718" t="s">
        <v>33161</v>
      </c>
      <c r="L13718">
        <v>1</v>
      </c>
      <c r="M13718" s="2" t="s">
        <v>33158</v>
      </c>
      <c r="N13718" t="s">
        <v>33162</v>
      </c>
      <c r="O13718" s="8" t="str">
        <f t="shared" si="214"/>
        <v>開三嚴去</v>
      </c>
    </row>
    <row r="13719" spans="1:15">
      <c r="A13719">
        <v>3009</v>
      </c>
      <c r="B13719">
        <v>49931</v>
      </c>
      <c r="C13719">
        <v>46005</v>
      </c>
      <c r="D13719">
        <v>38</v>
      </c>
      <c r="E13719">
        <v>17</v>
      </c>
      <c r="F13719">
        <v>9</v>
      </c>
      <c r="G13719" t="s">
        <v>212</v>
      </c>
      <c r="H13719" t="s">
        <v>33163</v>
      </c>
      <c r="I13719" s="5" t="s">
        <v>33164</v>
      </c>
      <c r="J13719" s="7" t="s">
        <v>33165</v>
      </c>
      <c r="K13719" t="s">
        <v>33166</v>
      </c>
      <c r="L13719">
        <v>1</v>
      </c>
      <c r="M13719" s="2" t="s">
        <v>33163</v>
      </c>
      <c r="N13719" t="s">
        <v>33167</v>
      </c>
      <c r="O13719" s="8" t="str">
        <f t="shared" si="214"/>
        <v>開三嚴去</v>
      </c>
    </row>
    <row r="13720" spans="1:15">
      <c r="A13720">
        <v>3009</v>
      </c>
      <c r="B13720">
        <v>49932</v>
      </c>
      <c r="C13720">
        <v>46005</v>
      </c>
      <c r="D13720">
        <v>38</v>
      </c>
      <c r="E13720">
        <v>17</v>
      </c>
      <c r="F13720">
        <v>10</v>
      </c>
      <c r="G13720" t="s">
        <v>212</v>
      </c>
      <c r="H13720" t="s">
        <v>33163</v>
      </c>
      <c r="I13720" s="5" t="s">
        <v>33164</v>
      </c>
      <c r="J13720" s="7" t="s">
        <v>33165</v>
      </c>
      <c r="K13720" t="s">
        <v>33166</v>
      </c>
      <c r="L13720">
        <v>2</v>
      </c>
      <c r="M13720" s="2" t="s">
        <v>33168</v>
      </c>
      <c r="N13720" t="s">
        <v>33169</v>
      </c>
      <c r="O13720" s="8" t="str">
        <f t="shared" si="214"/>
        <v>開三嚴去</v>
      </c>
    </row>
    <row r="13721" spans="1:15">
      <c r="A13721">
        <v>3009</v>
      </c>
      <c r="B13721">
        <v>49933</v>
      </c>
      <c r="C13721">
        <v>46005</v>
      </c>
      <c r="D13721">
        <v>38</v>
      </c>
      <c r="E13721">
        <v>18</v>
      </c>
      <c r="F13721">
        <v>1</v>
      </c>
      <c r="G13721" t="s">
        <v>212</v>
      </c>
      <c r="H13721" t="s">
        <v>33163</v>
      </c>
      <c r="I13721" s="5" t="s">
        <v>33164</v>
      </c>
      <c r="J13721" s="7" t="s">
        <v>33165</v>
      </c>
      <c r="K13721" t="s">
        <v>33166</v>
      </c>
      <c r="L13721">
        <v>3</v>
      </c>
      <c r="M13721" s="2" t="s">
        <v>33170</v>
      </c>
      <c r="N13721" t="s">
        <v>33171</v>
      </c>
      <c r="O13721" s="8" t="str">
        <f t="shared" si="214"/>
        <v>開三嚴去</v>
      </c>
    </row>
    <row r="13722" spans="1:15">
      <c r="A13722">
        <v>3009</v>
      </c>
      <c r="B13722">
        <v>49934</v>
      </c>
      <c r="C13722">
        <v>46005</v>
      </c>
      <c r="D13722">
        <v>38</v>
      </c>
      <c r="E13722">
        <v>18</v>
      </c>
      <c r="F13722">
        <v>2</v>
      </c>
      <c r="G13722" t="s">
        <v>212</v>
      </c>
      <c r="H13722" t="s">
        <v>33163</v>
      </c>
      <c r="I13722" s="5" t="s">
        <v>33164</v>
      </c>
      <c r="J13722" s="7" t="s">
        <v>33165</v>
      </c>
      <c r="K13722" t="s">
        <v>33166</v>
      </c>
      <c r="L13722">
        <v>4</v>
      </c>
      <c r="M13722" s="2" t="s">
        <v>33172</v>
      </c>
      <c r="N13722" t="s">
        <v>33173</v>
      </c>
      <c r="O13722" s="8" t="str">
        <f t="shared" si="214"/>
        <v>開三嚴去</v>
      </c>
    </row>
    <row r="13723" spans="1:15">
      <c r="A13723">
        <v>3009</v>
      </c>
      <c r="B13723">
        <v>49935</v>
      </c>
      <c r="C13723">
        <v>46005</v>
      </c>
      <c r="D13723">
        <v>38</v>
      </c>
      <c r="E13723">
        <v>18</v>
      </c>
      <c r="F13723">
        <v>3</v>
      </c>
      <c r="G13723" t="s">
        <v>212</v>
      </c>
      <c r="H13723" t="s">
        <v>33163</v>
      </c>
      <c r="I13723" s="5" t="s">
        <v>33164</v>
      </c>
      <c r="J13723" s="7" t="s">
        <v>33165</v>
      </c>
      <c r="K13723" t="s">
        <v>33166</v>
      </c>
      <c r="L13723">
        <v>5</v>
      </c>
      <c r="M13723" s="2" t="s">
        <v>33174</v>
      </c>
      <c r="N13723" t="s">
        <v>33175</v>
      </c>
      <c r="O13723" s="8" t="str">
        <f t="shared" si="214"/>
        <v>開三嚴去</v>
      </c>
    </row>
    <row r="13724" spans="1:15">
      <c r="A13724">
        <v>3010</v>
      </c>
      <c r="B13724">
        <v>49935.1</v>
      </c>
      <c r="C13724">
        <v>46005.1</v>
      </c>
      <c r="D13724">
        <v>38</v>
      </c>
      <c r="E13724">
        <v>18</v>
      </c>
      <c r="F13724">
        <v>4</v>
      </c>
      <c r="G13724" t="s">
        <v>212</v>
      </c>
      <c r="H13724" t="s">
        <v>33176</v>
      </c>
      <c r="I13724" s="5" t="s">
        <v>33177</v>
      </c>
      <c r="J13724" s="7" t="s">
        <v>33178</v>
      </c>
      <c r="K13724" t="s">
        <v>33179</v>
      </c>
      <c r="L13724">
        <v>1</v>
      </c>
      <c r="M13724" s="2" t="s">
        <v>33176</v>
      </c>
      <c r="N13724" t="s">
        <v>7824</v>
      </c>
      <c r="O13724" s="8" t="str">
        <f t="shared" si="214"/>
        <v>三凡去</v>
      </c>
    </row>
    <row r="13725" spans="1:15">
      <c r="A13725">
        <v>3011</v>
      </c>
      <c r="B13725">
        <v>49942</v>
      </c>
      <c r="C13725">
        <v>50101</v>
      </c>
      <c r="D13725">
        <v>38</v>
      </c>
      <c r="E13725">
        <v>29</v>
      </c>
      <c r="F13725">
        <v>1</v>
      </c>
      <c r="G13725" t="s">
        <v>33180</v>
      </c>
      <c r="H13725" t="s">
        <v>33180</v>
      </c>
      <c r="I13725" s="5" t="s">
        <v>33181</v>
      </c>
      <c r="J13725" s="7" t="s">
        <v>33182</v>
      </c>
      <c r="K13725" t="s">
        <v>33183</v>
      </c>
      <c r="L13725">
        <v>1</v>
      </c>
      <c r="M13725" s="2" t="s">
        <v>33180</v>
      </c>
      <c r="N13725" t="s">
        <v>33184</v>
      </c>
      <c r="O13725" s="8" t="str">
        <f t="shared" si="214"/>
        <v>一東入</v>
      </c>
    </row>
    <row r="13726" spans="1:15">
      <c r="A13726">
        <v>3012</v>
      </c>
      <c r="B13726">
        <v>49998</v>
      </c>
      <c r="C13726">
        <v>50102</v>
      </c>
      <c r="D13726">
        <v>38</v>
      </c>
      <c r="E13726">
        <v>29</v>
      </c>
      <c r="F13726">
        <v>2</v>
      </c>
      <c r="G13726" t="s">
        <v>33180</v>
      </c>
      <c r="H13726" t="s">
        <v>33185</v>
      </c>
      <c r="I13726" s="5" t="s">
        <v>33186</v>
      </c>
      <c r="J13726" s="7" t="s">
        <v>33187</v>
      </c>
      <c r="K13726" t="s">
        <v>33188</v>
      </c>
      <c r="L13726">
        <v>1</v>
      </c>
      <c r="M13726" s="2" t="s">
        <v>33185</v>
      </c>
      <c r="N13726" t="s">
        <v>33189</v>
      </c>
      <c r="O13726" s="8" t="str">
        <f t="shared" si="214"/>
        <v>一東入</v>
      </c>
    </row>
    <row r="13727" spans="1:15">
      <c r="A13727">
        <v>3012</v>
      </c>
      <c r="B13727">
        <v>49999</v>
      </c>
      <c r="C13727">
        <v>50102</v>
      </c>
      <c r="D13727">
        <v>38</v>
      </c>
      <c r="E13727">
        <v>29</v>
      </c>
      <c r="F13727">
        <v>3</v>
      </c>
      <c r="G13727" t="s">
        <v>33180</v>
      </c>
      <c r="H13727" t="s">
        <v>33185</v>
      </c>
      <c r="I13727" s="5" t="s">
        <v>33186</v>
      </c>
      <c r="J13727" s="7" t="s">
        <v>33187</v>
      </c>
      <c r="K13727" t="s">
        <v>33188</v>
      </c>
      <c r="L13727">
        <v>2</v>
      </c>
      <c r="M13727" s="2" t="s">
        <v>33190</v>
      </c>
      <c r="N13727" t="s">
        <v>33191</v>
      </c>
      <c r="O13727" s="8" t="str">
        <f t="shared" si="214"/>
        <v>一東入</v>
      </c>
    </row>
    <row r="13728" spans="1:15">
      <c r="A13728">
        <v>3012</v>
      </c>
      <c r="B13728">
        <v>50000</v>
      </c>
      <c r="C13728">
        <v>50102</v>
      </c>
      <c r="D13728">
        <v>38</v>
      </c>
      <c r="E13728">
        <v>29</v>
      </c>
      <c r="F13728">
        <v>4</v>
      </c>
      <c r="G13728" t="s">
        <v>33180</v>
      </c>
      <c r="H13728" t="s">
        <v>33185</v>
      </c>
      <c r="I13728" s="5" t="s">
        <v>33186</v>
      </c>
      <c r="J13728" s="7" t="s">
        <v>33187</v>
      </c>
      <c r="K13728" t="s">
        <v>33188</v>
      </c>
      <c r="L13728">
        <v>3</v>
      </c>
      <c r="M13728" s="2" t="s">
        <v>33192</v>
      </c>
      <c r="N13728" t="s">
        <v>33193</v>
      </c>
      <c r="O13728" s="8" t="str">
        <f t="shared" si="214"/>
        <v>一東入</v>
      </c>
    </row>
    <row r="13729" spans="1:15">
      <c r="A13729">
        <v>3012</v>
      </c>
      <c r="B13729">
        <v>50001</v>
      </c>
      <c r="C13729">
        <v>50102</v>
      </c>
      <c r="D13729">
        <v>38</v>
      </c>
      <c r="E13729">
        <v>29</v>
      </c>
      <c r="F13729">
        <v>5</v>
      </c>
      <c r="G13729" t="s">
        <v>33180</v>
      </c>
      <c r="H13729" t="s">
        <v>33185</v>
      </c>
      <c r="I13729" s="5" t="s">
        <v>33186</v>
      </c>
      <c r="J13729" s="7" t="s">
        <v>33187</v>
      </c>
      <c r="K13729" t="s">
        <v>33188</v>
      </c>
      <c r="L13729">
        <v>4</v>
      </c>
      <c r="M13729" s="2" t="s">
        <v>33194</v>
      </c>
      <c r="N13729" t="s">
        <v>33195</v>
      </c>
      <c r="O13729" s="8" t="str">
        <f t="shared" si="214"/>
        <v>一東入</v>
      </c>
    </row>
    <row r="13730" spans="1:15">
      <c r="A13730">
        <v>3012</v>
      </c>
      <c r="B13730">
        <v>50002</v>
      </c>
      <c r="C13730">
        <v>50102</v>
      </c>
      <c r="D13730">
        <v>38</v>
      </c>
      <c r="E13730">
        <v>29</v>
      </c>
      <c r="F13730">
        <v>6</v>
      </c>
      <c r="G13730" t="s">
        <v>33180</v>
      </c>
      <c r="H13730" t="s">
        <v>33185</v>
      </c>
      <c r="I13730" s="5" t="s">
        <v>33186</v>
      </c>
      <c r="J13730" s="7" t="s">
        <v>33187</v>
      </c>
      <c r="K13730" t="s">
        <v>33188</v>
      </c>
      <c r="L13730">
        <v>5</v>
      </c>
      <c r="M13730" s="2" t="s">
        <v>33196</v>
      </c>
      <c r="N13730" t="s">
        <v>33197</v>
      </c>
      <c r="O13730" s="8" t="str">
        <f t="shared" si="214"/>
        <v>一東入</v>
      </c>
    </row>
    <row r="13731" spans="1:15">
      <c r="A13731">
        <v>3012</v>
      </c>
      <c r="B13731">
        <v>50003</v>
      </c>
      <c r="C13731">
        <v>50102</v>
      </c>
      <c r="D13731">
        <v>38</v>
      </c>
      <c r="E13731">
        <v>29</v>
      </c>
      <c r="F13731">
        <v>7</v>
      </c>
      <c r="G13731" t="s">
        <v>33180</v>
      </c>
      <c r="H13731" t="s">
        <v>33185</v>
      </c>
      <c r="I13731" s="5" t="s">
        <v>33186</v>
      </c>
      <c r="J13731" s="7" t="s">
        <v>33187</v>
      </c>
      <c r="K13731" t="s">
        <v>33188</v>
      </c>
      <c r="L13731">
        <v>6</v>
      </c>
      <c r="M13731" s="2" t="s">
        <v>33198</v>
      </c>
      <c r="N13731" t="s">
        <v>33199</v>
      </c>
      <c r="O13731" s="8" t="str">
        <f t="shared" ref="O13731:O13794" si="215" xml:space="preserve"> RIGHT( J13731, LEN(J13731) -1)</f>
        <v>一東入</v>
      </c>
    </row>
    <row r="13732" spans="1:15">
      <c r="A13732">
        <v>3012</v>
      </c>
      <c r="B13732">
        <v>50004</v>
      </c>
      <c r="C13732">
        <v>50102</v>
      </c>
      <c r="D13732">
        <v>38</v>
      </c>
      <c r="E13732">
        <v>29</v>
      </c>
      <c r="F13732">
        <v>8</v>
      </c>
      <c r="G13732" t="s">
        <v>33180</v>
      </c>
      <c r="H13732" t="s">
        <v>33185</v>
      </c>
      <c r="I13732" s="5" t="s">
        <v>33186</v>
      </c>
      <c r="J13732" s="7" t="s">
        <v>33187</v>
      </c>
      <c r="K13732" t="s">
        <v>33188</v>
      </c>
      <c r="L13732">
        <v>7</v>
      </c>
      <c r="M13732" s="2" t="s">
        <v>33200</v>
      </c>
      <c r="N13732" t="s">
        <v>33201</v>
      </c>
      <c r="O13732" s="8" t="str">
        <f t="shared" si="215"/>
        <v>一東入</v>
      </c>
    </row>
    <row r="13733" spans="1:15">
      <c r="A13733">
        <v>3012</v>
      </c>
      <c r="B13733">
        <v>50005</v>
      </c>
      <c r="C13733">
        <v>50102</v>
      </c>
      <c r="D13733">
        <v>38</v>
      </c>
      <c r="E13733">
        <v>29</v>
      </c>
      <c r="F13733">
        <v>9</v>
      </c>
      <c r="G13733" t="s">
        <v>33180</v>
      </c>
      <c r="H13733" t="s">
        <v>33185</v>
      </c>
      <c r="I13733" s="5" t="s">
        <v>33186</v>
      </c>
      <c r="J13733" s="7" t="s">
        <v>33187</v>
      </c>
      <c r="K13733" t="s">
        <v>33188</v>
      </c>
      <c r="L13733">
        <v>8</v>
      </c>
      <c r="M13733" s="2" t="s">
        <v>33202</v>
      </c>
      <c r="N13733" t="s">
        <v>33203</v>
      </c>
      <c r="O13733" s="8" t="str">
        <f t="shared" si="215"/>
        <v>一東入</v>
      </c>
    </row>
    <row r="13734" spans="1:15">
      <c r="A13734">
        <v>3012</v>
      </c>
      <c r="B13734">
        <v>50006</v>
      </c>
      <c r="C13734">
        <v>50102</v>
      </c>
      <c r="D13734">
        <v>38</v>
      </c>
      <c r="E13734">
        <v>29</v>
      </c>
      <c r="F13734">
        <v>10</v>
      </c>
      <c r="G13734" t="s">
        <v>33180</v>
      </c>
      <c r="H13734" t="s">
        <v>33185</v>
      </c>
      <c r="I13734" s="5" t="s">
        <v>33186</v>
      </c>
      <c r="J13734" s="7" t="s">
        <v>33187</v>
      </c>
      <c r="K13734" t="s">
        <v>33188</v>
      </c>
      <c r="L13734">
        <v>9</v>
      </c>
      <c r="M13734" s="2" t="s">
        <v>33204</v>
      </c>
      <c r="N13734" t="s">
        <v>33205</v>
      </c>
      <c r="O13734" s="8" t="str">
        <f t="shared" si="215"/>
        <v>一東入</v>
      </c>
    </row>
    <row r="13735" spans="1:15">
      <c r="A13735">
        <v>3012</v>
      </c>
      <c r="B13735">
        <v>50007</v>
      </c>
      <c r="C13735">
        <v>50102</v>
      </c>
      <c r="D13735">
        <v>38</v>
      </c>
      <c r="E13735">
        <v>29</v>
      </c>
      <c r="F13735">
        <v>11</v>
      </c>
      <c r="G13735" t="s">
        <v>33180</v>
      </c>
      <c r="H13735" t="s">
        <v>33185</v>
      </c>
      <c r="I13735" s="5" t="s">
        <v>33186</v>
      </c>
      <c r="J13735" s="7" t="s">
        <v>33187</v>
      </c>
      <c r="K13735" t="s">
        <v>33188</v>
      </c>
      <c r="L13735">
        <v>10</v>
      </c>
      <c r="M13735" s="2" t="s">
        <v>33206</v>
      </c>
      <c r="N13735" t="s">
        <v>2552</v>
      </c>
      <c r="O13735" s="8" t="str">
        <f t="shared" si="215"/>
        <v>一東入</v>
      </c>
    </row>
    <row r="13736" spans="1:15">
      <c r="A13736">
        <v>3012</v>
      </c>
      <c r="B13736">
        <v>50008</v>
      </c>
      <c r="C13736">
        <v>50102</v>
      </c>
      <c r="D13736">
        <v>38</v>
      </c>
      <c r="E13736">
        <v>30</v>
      </c>
      <c r="F13736">
        <v>1</v>
      </c>
      <c r="G13736" t="s">
        <v>33180</v>
      </c>
      <c r="H13736" t="s">
        <v>33185</v>
      </c>
      <c r="I13736" s="5" t="s">
        <v>33186</v>
      </c>
      <c r="J13736" s="7" t="s">
        <v>33187</v>
      </c>
      <c r="K13736" t="s">
        <v>33188</v>
      </c>
      <c r="L13736">
        <v>11</v>
      </c>
      <c r="M13736" s="2" t="s">
        <v>33207</v>
      </c>
      <c r="N13736" t="s">
        <v>33208</v>
      </c>
      <c r="O13736" s="8" t="str">
        <f t="shared" si="215"/>
        <v>一東入</v>
      </c>
    </row>
    <row r="13737" spans="1:15">
      <c r="A13737">
        <v>3012</v>
      </c>
      <c r="B13737">
        <v>50009</v>
      </c>
      <c r="C13737">
        <v>50102</v>
      </c>
      <c r="D13737">
        <v>38</v>
      </c>
      <c r="E13737">
        <v>30</v>
      </c>
      <c r="F13737">
        <v>2</v>
      </c>
      <c r="G13737" t="s">
        <v>33180</v>
      </c>
      <c r="H13737" t="s">
        <v>33185</v>
      </c>
      <c r="I13737" s="5" t="s">
        <v>33186</v>
      </c>
      <c r="J13737" s="7" t="s">
        <v>33187</v>
      </c>
      <c r="K13737" t="s">
        <v>33188</v>
      </c>
      <c r="L13737">
        <v>12</v>
      </c>
      <c r="M13737" s="2" t="s">
        <v>33209</v>
      </c>
      <c r="N13737" t="s">
        <v>33210</v>
      </c>
      <c r="O13737" s="8" t="str">
        <f t="shared" si="215"/>
        <v>一東入</v>
      </c>
    </row>
    <row r="13738" spans="1:15">
      <c r="A13738">
        <v>3012</v>
      </c>
      <c r="B13738">
        <v>50010</v>
      </c>
      <c r="C13738">
        <v>50102</v>
      </c>
      <c r="D13738">
        <v>38</v>
      </c>
      <c r="E13738">
        <v>30</v>
      </c>
      <c r="F13738">
        <v>3</v>
      </c>
      <c r="G13738" t="s">
        <v>33180</v>
      </c>
      <c r="H13738" t="s">
        <v>33185</v>
      </c>
      <c r="I13738" s="5" t="s">
        <v>33186</v>
      </c>
      <c r="J13738" s="7" t="s">
        <v>33187</v>
      </c>
      <c r="K13738" t="s">
        <v>33188</v>
      </c>
      <c r="L13738">
        <v>13</v>
      </c>
      <c r="M13738" s="2" t="s">
        <v>33211</v>
      </c>
      <c r="N13738" t="s">
        <v>33212</v>
      </c>
      <c r="O13738" s="8" t="str">
        <f t="shared" si="215"/>
        <v>一東入</v>
      </c>
    </row>
    <row r="13739" spans="1:15">
      <c r="A13739">
        <v>3012</v>
      </c>
      <c r="B13739">
        <v>50011</v>
      </c>
      <c r="C13739">
        <v>50102</v>
      </c>
      <c r="D13739">
        <v>38</v>
      </c>
      <c r="E13739">
        <v>30</v>
      </c>
      <c r="F13739">
        <v>4</v>
      </c>
      <c r="G13739" t="s">
        <v>33180</v>
      </c>
      <c r="H13739" t="s">
        <v>33185</v>
      </c>
      <c r="I13739" s="5" t="s">
        <v>33186</v>
      </c>
      <c r="J13739" s="7" t="s">
        <v>33187</v>
      </c>
      <c r="K13739" t="s">
        <v>33188</v>
      </c>
      <c r="L13739">
        <v>14</v>
      </c>
      <c r="M13739" s="2" t="s">
        <v>33213</v>
      </c>
      <c r="N13739" t="s">
        <v>33214</v>
      </c>
      <c r="O13739" s="8" t="str">
        <f t="shared" si="215"/>
        <v>一東入</v>
      </c>
    </row>
    <row r="13740" spans="1:15">
      <c r="A13740">
        <v>3012</v>
      </c>
      <c r="B13740">
        <v>50012</v>
      </c>
      <c r="C13740">
        <v>50102</v>
      </c>
      <c r="D13740">
        <v>38</v>
      </c>
      <c r="E13740">
        <v>30</v>
      </c>
      <c r="F13740">
        <v>5</v>
      </c>
      <c r="G13740" t="s">
        <v>33180</v>
      </c>
      <c r="H13740" t="s">
        <v>33185</v>
      </c>
      <c r="I13740" s="5" t="s">
        <v>33186</v>
      </c>
      <c r="J13740" s="7" t="s">
        <v>33187</v>
      </c>
      <c r="K13740" t="s">
        <v>33188</v>
      </c>
      <c r="L13740">
        <v>15</v>
      </c>
      <c r="M13740" s="2" t="s">
        <v>33215</v>
      </c>
      <c r="N13740" t="s">
        <v>33216</v>
      </c>
      <c r="O13740" s="8" t="str">
        <f t="shared" si="215"/>
        <v>一東入</v>
      </c>
    </row>
    <row r="13741" spans="1:15">
      <c r="A13741">
        <v>3012</v>
      </c>
      <c r="B13741">
        <v>50013</v>
      </c>
      <c r="C13741">
        <v>50102</v>
      </c>
      <c r="D13741">
        <v>38</v>
      </c>
      <c r="E13741">
        <v>30</v>
      </c>
      <c r="F13741">
        <v>6</v>
      </c>
      <c r="G13741" t="s">
        <v>33180</v>
      </c>
      <c r="H13741" t="s">
        <v>33185</v>
      </c>
      <c r="I13741" s="5" t="s">
        <v>33186</v>
      </c>
      <c r="J13741" s="7" t="s">
        <v>33187</v>
      </c>
      <c r="K13741" t="s">
        <v>33188</v>
      </c>
      <c r="L13741">
        <v>16</v>
      </c>
      <c r="M13741" s="2" t="s">
        <v>33217</v>
      </c>
      <c r="N13741" t="s">
        <v>33218</v>
      </c>
      <c r="O13741" s="8" t="str">
        <f t="shared" si="215"/>
        <v>一東入</v>
      </c>
    </row>
    <row r="13742" spans="1:15">
      <c r="A13742">
        <v>3012</v>
      </c>
      <c r="B13742">
        <v>50014</v>
      </c>
      <c r="C13742">
        <v>50102</v>
      </c>
      <c r="D13742">
        <v>38</v>
      </c>
      <c r="E13742">
        <v>30</v>
      </c>
      <c r="F13742">
        <v>7</v>
      </c>
      <c r="G13742" t="s">
        <v>33180</v>
      </c>
      <c r="H13742" t="s">
        <v>33185</v>
      </c>
      <c r="I13742" s="5" t="s">
        <v>33186</v>
      </c>
      <c r="J13742" s="7" t="s">
        <v>33187</v>
      </c>
      <c r="K13742" t="s">
        <v>33188</v>
      </c>
      <c r="L13742">
        <v>17</v>
      </c>
      <c r="M13742" s="2" t="s">
        <v>33219</v>
      </c>
      <c r="N13742" t="s">
        <v>33220</v>
      </c>
      <c r="O13742" s="8" t="str">
        <f t="shared" si="215"/>
        <v>一東入</v>
      </c>
    </row>
    <row r="13743" spans="1:15">
      <c r="A13743">
        <v>3012</v>
      </c>
      <c r="B13743">
        <v>50015</v>
      </c>
      <c r="C13743">
        <v>50102</v>
      </c>
      <c r="D13743">
        <v>38</v>
      </c>
      <c r="E13743">
        <v>30</v>
      </c>
      <c r="F13743">
        <v>8</v>
      </c>
      <c r="G13743" t="s">
        <v>33180</v>
      </c>
      <c r="H13743" t="s">
        <v>33185</v>
      </c>
      <c r="I13743" s="5" t="s">
        <v>33186</v>
      </c>
      <c r="J13743" s="7" t="s">
        <v>33187</v>
      </c>
      <c r="K13743" t="s">
        <v>33188</v>
      </c>
      <c r="L13743">
        <v>18</v>
      </c>
      <c r="M13743" s="2" t="s">
        <v>33221</v>
      </c>
      <c r="N13743" t="s">
        <v>33222</v>
      </c>
      <c r="O13743" s="8" t="str">
        <f t="shared" si="215"/>
        <v>一東入</v>
      </c>
    </row>
    <row r="13744" spans="1:15">
      <c r="A13744">
        <v>3012</v>
      </c>
      <c r="B13744">
        <v>50016</v>
      </c>
      <c r="C13744">
        <v>50102</v>
      </c>
      <c r="D13744">
        <v>38</v>
      </c>
      <c r="E13744">
        <v>30</v>
      </c>
      <c r="F13744">
        <v>9</v>
      </c>
      <c r="G13744" t="s">
        <v>33180</v>
      </c>
      <c r="H13744" t="s">
        <v>33185</v>
      </c>
      <c r="I13744" s="5" t="s">
        <v>33186</v>
      </c>
      <c r="J13744" s="7" t="s">
        <v>33187</v>
      </c>
      <c r="K13744" t="s">
        <v>33188</v>
      </c>
      <c r="L13744">
        <v>19</v>
      </c>
      <c r="M13744" s="2" t="s">
        <v>33223</v>
      </c>
      <c r="N13744" t="s">
        <v>33224</v>
      </c>
      <c r="O13744" s="8" t="str">
        <f t="shared" si="215"/>
        <v>一東入</v>
      </c>
    </row>
    <row r="13745" spans="1:15">
      <c r="A13745">
        <v>3012</v>
      </c>
      <c r="B13745">
        <v>50017</v>
      </c>
      <c r="C13745">
        <v>50102</v>
      </c>
      <c r="D13745">
        <v>38</v>
      </c>
      <c r="E13745">
        <v>30</v>
      </c>
      <c r="F13745">
        <v>10</v>
      </c>
      <c r="G13745" t="s">
        <v>33180</v>
      </c>
      <c r="H13745" t="s">
        <v>33185</v>
      </c>
      <c r="I13745" s="5" t="s">
        <v>33186</v>
      </c>
      <c r="J13745" s="7" t="s">
        <v>33187</v>
      </c>
      <c r="K13745" t="s">
        <v>33188</v>
      </c>
      <c r="L13745">
        <v>20</v>
      </c>
      <c r="M13745" s="2" t="s">
        <v>33225</v>
      </c>
      <c r="N13745" t="s">
        <v>33226</v>
      </c>
      <c r="O13745" s="8" t="str">
        <f t="shared" si="215"/>
        <v>一東入</v>
      </c>
    </row>
    <row r="13746" spans="1:15">
      <c r="A13746">
        <v>3012</v>
      </c>
      <c r="B13746">
        <v>50018</v>
      </c>
      <c r="C13746">
        <v>50102</v>
      </c>
      <c r="D13746">
        <v>38</v>
      </c>
      <c r="E13746">
        <v>30</v>
      </c>
      <c r="F13746">
        <v>11</v>
      </c>
      <c r="G13746" t="s">
        <v>33180</v>
      </c>
      <c r="H13746" t="s">
        <v>33185</v>
      </c>
      <c r="I13746" s="5" t="s">
        <v>33186</v>
      </c>
      <c r="J13746" s="7" t="s">
        <v>33187</v>
      </c>
      <c r="K13746" t="s">
        <v>33188</v>
      </c>
      <c r="L13746">
        <v>21</v>
      </c>
      <c r="M13746" s="2" t="s">
        <v>25904</v>
      </c>
      <c r="N13746" t="s">
        <v>33227</v>
      </c>
      <c r="O13746" s="8" t="str">
        <f t="shared" si="215"/>
        <v>一東入</v>
      </c>
    </row>
    <row r="13747" spans="1:15">
      <c r="A13747">
        <v>3013</v>
      </c>
      <c r="B13747">
        <v>50080</v>
      </c>
      <c r="C13747">
        <v>50103</v>
      </c>
      <c r="D13747">
        <v>38</v>
      </c>
      <c r="E13747">
        <v>30</v>
      </c>
      <c r="F13747">
        <v>12</v>
      </c>
      <c r="G13747" t="s">
        <v>33180</v>
      </c>
      <c r="H13747" t="s">
        <v>23238</v>
      </c>
      <c r="I13747" s="5" t="s">
        <v>33228</v>
      </c>
      <c r="J13747" s="7" t="s">
        <v>33229</v>
      </c>
      <c r="K13747" t="s">
        <v>33230</v>
      </c>
      <c r="L13747">
        <v>1</v>
      </c>
      <c r="M13747" s="2" t="s">
        <v>23238</v>
      </c>
      <c r="N13747" t="s">
        <v>33231</v>
      </c>
      <c r="O13747" s="8" t="str">
        <f t="shared" si="215"/>
        <v>一東入</v>
      </c>
    </row>
    <row r="13748" spans="1:15">
      <c r="A13748">
        <v>3013</v>
      </c>
      <c r="B13748">
        <v>50081</v>
      </c>
      <c r="C13748">
        <v>50103</v>
      </c>
      <c r="D13748">
        <v>38</v>
      </c>
      <c r="E13748">
        <v>31</v>
      </c>
      <c r="F13748">
        <v>1</v>
      </c>
      <c r="G13748" t="s">
        <v>33180</v>
      </c>
      <c r="H13748" t="s">
        <v>23238</v>
      </c>
      <c r="I13748" s="5" t="s">
        <v>33228</v>
      </c>
      <c r="J13748" s="7" t="s">
        <v>33229</v>
      </c>
      <c r="K13748" t="s">
        <v>33230</v>
      </c>
      <c r="L13748">
        <v>2</v>
      </c>
      <c r="M13748" s="2" t="s">
        <v>33232</v>
      </c>
      <c r="N13748" t="s">
        <v>33233</v>
      </c>
      <c r="O13748" s="8" t="str">
        <f t="shared" si="215"/>
        <v>一東入</v>
      </c>
    </row>
    <row r="13749" spans="1:15">
      <c r="A13749">
        <v>3013</v>
      </c>
      <c r="B13749">
        <v>50082</v>
      </c>
      <c r="C13749">
        <v>50103</v>
      </c>
      <c r="D13749">
        <v>38</v>
      </c>
      <c r="E13749">
        <v>31</v>
      </c>
      <c r="F13749">
        <v>2</v>
      </c>
      <c r="G13749" t="s">
        <v>33180</v>
      </c>
      <c r="H13749" t="s">
        <v>23238</v>
      </c>
      <c r="I13749" s="5" t="s">
        <v>33228</v>
      </c>
      <c r="J13749" s="7" t="s">
        <v>33229</v>
      </c>
      <c r="K13749" t="s">
        <v>33230</v>
      </c>
      <c r="L13749">
        <v>3</v>
      </c>
      <c r="M13749" s="2" t="s">
        <v>33234</v>
      </c>
      <c r="N13749" t="s">
        <v>112</v>
      </c>
      <c r="O13749" s="8" t="str">
        <f t="shared" si="215"/>
        <v>一東入</v>
      </c>
    </row>
    <row r="13750" spans="1:15">
      <c r="A13750">
        <v>3013</v>
      </c>
      <c r="B13750">
        <v>50083</v>
      </c>
      <c r="C13750">
        <v>50103</v>
      </c>
      <c r="D13750">
        <v>38</v>
      </c>
      <c r="E13750">
        <v>31</v>
      </c>
      <c r="F13750">
        <v>3</v>
      </c>
      <c r="G13750" t="s">
        <v>33180</v>
      </c>
      <c r="H13750" t="s">
        <v>23238</v>
      </c>
      <c r="I13750" s="5" t="s">
        <v>33228</v>
      </c>
      <c r="J13750" s="7" t="s">
        <v>33229</v>
      </c>
      <c r="K13750" t="s">
        <v>33230</v>
      </c>
      <c r="L13750">
        <v>4</v>
      </c>
      <c r="M13750" s="2" t="s">
        <v>33235</v>
      </c>
      <c r="N13750" t="s">
        <v>962</v>
      </c>
      <c r="O13750" s="8" t="str">
        <f t="shared" si="215"/>
        <v>一東入</v>
      </c>
    </row>
    <row r="13751" spans="1:15">
      <c r="A13751">
        <v>3013</v>
      </c>
      <c r="B13751">
        <v>50084</v>
      </c>
      <c r="C13751">
        <v>50103</v>
      </c>
      <c r="D13751">
        <v>38</v>
      </c>
      <c r="E13751">
        <v>31</v>
      </c>
      <c r="F13751">
        <v>4</v>
      </c>
      <c r="G13751" t="s">
        <v>33180</v>
      </c>
      <c r="H13751" t="s">
        <v>23238</v>
      </c>
      <c r="I13751" s="5" t="s">
        <v>33228</v>
      </c>
      <c r="J13751" s="7" t="s">
        <v>33229</v>
      </c>
      <c r="K13751" t="s">
        <v>33230</v>
      </c>
      <c r="L13751">
        <v>5</v>
      </c>
      <c r="M13751" s="2" t="s">
        <v>33236</v>
      </c>
      <c r="N13751" t="s">
        <v>33237</v>
      </c>
      <c r="O13751" s="8" t="str">
        <f t="shared" si="215"/>
        <v>一東入</v>
      </c>
    </row>
    <row r="13752" spans="1:15">
      <c r="A13752">
        <v>3013</v>
      </c>
      <c r="B13752">
        <v>50085</v>
      </c>
      <c r="C13752">
        <v>50103</v>
      </c>
      <c r="D13752">
        <v>38</v>
      </c>
      <c r="E13752">
        <v>31</v>
      </c>
      <c r="F13752">
        <v>5</v>
      </c>
      <c r="G13752" t="s">
        <v>33180</v>
      </c>
      <c r="H13752" t="s">
        <v>23238</v>
      </c>
      <c r="I13752" s="5" t="s">
        <v>33228</v>
      </c>
      <c r="J13752" s="7" t="s">
        <v>33229</v>
      </c>
      <c r="K13752" t="s">
        <v>33230</v>
      </c>
      <c r="L13752">
        <v>6</v>
      </c>
      <c r="M13752" s="2" t="s">
        <v>33238</v>
      </c>
      <c r="N13752" t="s">
        <v>33239</v>
      </c>
      <c r="O13752" s="8" t="str">
        <f t="shared" si="215"/>
        <v>一東入</v>
      </c>
    </row>
    <row r="13753" spans="1:15">
      <c r="A13753">
        <v>3013</v>
      </c>
      <c r="B13753">
        <v>50086</v>
      </c>
      <c r="C13753">
        <v>50103</v>
      </c>
      <c r="D13753">
        <v>38</v>
      </c>
      <c r="E13753">
        <v>31</v>
      </c>
      <c r="F13753">
        <v>6</v>
      </c>
      <c r="G13753" t="s">
        <v>33180</v>
      </c>
      <c r="H13753" t="s">
        <v>23238</v>
      </c>
      <c r="I13753" s="5" t="s">
        <v>33228</v>
      </c>
      <c r="J13753" s="7" t="s">
        <v>33229</v>
      </c>
      <c r="K13753" t="s">
        <v>33230</v>
      </c>
      <c r="L13753">
        <v>7</v>
      </c>
      <c r="M13753" s="2" t="s">
        <v>33240</v>
      </c>
      <c r="N13753" t="s">
        <v>33241</v>
      </c>
      <c r="O13753" s="8" t="str">
        <f t="shared" si="215"/>
        <v>一東入</v>
      </c>
    </row>
    <row r="13754" spans="1:15">
      <c r="A13754">
        <v>3013</v>
      </c>
      <c r="B13754">
        <v>50087</v>
      </c>
      <c r="C13754">
        <v>50103</v>
      </c>
      <c r="D13754">
        <v>38</v>
      </c>
      <c r="E13754">
        <v>31</v>
      </c>
      <c r="F13754">
        <v>7</v>
      </c>
      <c r="G13754" t="s">
        <v>33180</v>
      </c>
      <c r="H13754" t="s">
        <v>23238</v>
      </c>
      <c r="I13754" s="5" t="s">
        <v>33228</v>
      </c>
      <c r="J13754" s="7" t="s">
        <v>33229</v>
      </c>
      <c r="K13754" t="s">
        <v>33230</v>
      </c>
      <c r="L13754">
        <v>8</v>
      </c>
      <c r="M13754" s="2" t="s">
        <v>33242</v>
      </c>
      <c r="N13754" t="s">
        <v>1028</v>
      </c>
      <c r="O13754" s="8" t="str">
        <f t="shared" si="215"/>
        <v>一東入</v>
      </c>
    </row>
    <row r="13755" spans="1:15">
      <c r="A13755">
        <v>3013</v>
      </c>
      <c r="B13755">
        <v>50088</v>
      </c>
      <c r="C13755">
        <v>50103</v>
      </c>
      <c r="D13755">
        <v>38</v>
      </c>
      <c r="E13755">
        <v>31</v>
      </c>
      <c r="F13755">
        <v>8</v>
      </c>
      <c r="G13755" t="s">
        <v>33180</v>
      </c>
      <c r="H13755" t="s">
        <v>23238</v>
      </c>
      <c r="I13755" s="5" t="s">
        <v>33228</v>
      </c>
      <c r="J13755" s="7" t="s">
        <v>33229</v>
      </c>
      <c r="K13755" t="s">
        <v>33230</v>
      </c>
      <c r="L13755">
        <v>9</v>
      </c>
      <c r="M13755" s="2" t="s">
        <v>33243</v>
      </c>
      <c r="N13755" t="s">
        <v>33244</v>
      </c>
      <c r="O13755" s="8" t="str">
        <f t="shared" si="215"/>
        <v>一東入</v>
      </c>
    </row>
    <row r="13756" spans="1:15">
      <c r="A13756">
        <v>3013</v>
      </c>
      <c r="B13756">
        <v>50089</v>
      </c>
      <c r="C13756">
        <v>50103</v>
      </c>
      <c r="D13756">
        <v>38</v>
      </c>
      <c r="E13756">
        <v>31</v>
      </c>
      <c r="F13756">
        <v>9</v>
      </c>
      <c r="G13756" t="s">
        <v>33180</v>
      </c>
      <c r="H13756" t="s">
        <v>23238</v>
      </c>
      <c r="I13756" s="5" t="s">
        <v>33228</v>
      </c>
      <c r="J13756" s="7" t="s">
        <v>33229</v>
      </c>
      <c r="K13756" t="s">
        <v>33230</v>
      </c>
      <c r="L13756">
        <v>10</v>
      </c>
      <c r="M13756" s="2" t="s">
        <v>33245</v>
      </c>
      <c r="N13756" t="s">
        <v>33246</v>
      </c>
      <c r="O13756" s="8" t="str">
        <f t="shared" si="215"/>
        <v>一東入</v>
      </c>
    </row>
    <row r="13757" spans="1:15">
      <c r="A13757">
        <v>3014</v>
      </c>
      <c r="B13757">
        <v>50113</v>
      </c>
      <c r="C13757">
        <v>50104</v>
      </c>
      <c r="D13757">
        <v>38</v>
      </c>
      <c r="E13757">
        <v>31</v>
      </c>
      <c r="F13757">
        <v>10</v>
      </c>
      <c r="G13757" t="s">
        <v>33180</v>
      </c>
      <c r="H13757" t="s">
        <v>33247</v>
      </c>
      <c r="I13757" s="5" t="s">
        <v>33248</v>
      </c>
      <c r="J13757" s="7" t="s">
        <v>33249</v>
      </c>
      <c r="K13757" t="s">
        <v>33250</v>
      </c>
      <c r="L13757">
        <v>1</v>
      </c>
      <c r="M13757" s="2" t="s">
        <v>33247</v>
      </c>
      <c r="N13757" t="s">
        <v>33251</v>
      </c>
      <c r="O13757" s="8" t="str">
        <f t="shared" si="215"/>
        <v>一東入</v>
      </c>
    </row>
    <row r="13758" spans="1:15">
      <c r="A13758">
        <v>3014</v>
      </c>
      <c r="B13758">
        <v>50114</v>
      </c>
      <c r="C13758">
        <v>50104</v>
      </c>
      <c r="D13758">
        <v>38</v>
      </c>
      <c r="E13758">
        <v>31</v>
      </c>
      <c r="F13758">
        <v>11</v>
      </c>
      <c r="G13758" t="s">
        <v>33180</v>
      </c>
      <c r="H13758" t="s">
        <v>33247</v>
      </c>
      <c r="I13758" s="5" t="s">
        <v>33248</v>
      </c>
      <c r="J13758" s="7" t="s">
        <v>33249</v>
      </c>
      <c r="K13758" t="s">
        <v>33250</v>
      </c>
      <c r="L13758">
        <v>2</v>
      </c>
      <c r="M13758" s="2" t="s">
        <v>33252</v>
      </c>
      <c r="N13758" t="s">
        <v>33253</v>
      </c>
      <c r="O13758" s="8" t="str">
        <f t="shared" si="215"/>
        <v>一東入</v>
      </c>
    </row>
    <row r="13759" spans="1:15">
      <c r="A13759">
        <v>3014</v>
      </c>
      <c r="B13759">
        <v>50115</v>
      </c>
      <c r="C13759">
        <v>50104</v>
      </c>
      <c r="D13759">
        <v>38</v>
      </c>
      <c r="E13759">
        <v>31</v>
      </c>
      <c r="F13759">
        <v>12</v>
      </c>
      <c r="G13759" t="s">
        <v>33180</v>
      </c>
      <c r="H13759" t="s">
        <v>33247</v>
      </c>
      <c r="I13759" s="5" t="s">
        <v>33248</v>
      </c>
      <c r="J13759" s="7" t="s">
        <v>33249</v>
      </c>
      <c r="K13759" t="s">
        <v>33250</v>
      </c>
      <c r="L13759">
        <v>3</v>
      </c>
      <c r="M13759" s="2" t="s">
        <v>33254</v>
      </c>
      <c r="N13759" t="s">
        <v>112</v>
      </c>
      <c r="O13759" s="8" t="str">
        <f t="shared" si="215"/>
        <v>一東入</v>
      </c>
    </row>
    <row r="13760" spans="1:15">
      <c r="A13760">
        <v>3014</v>
      </c>
      <c r="B13760">
        <v>50116</v>
      </c>
      <c r="C13760">
        <v>50104</v>
      </c>
      <c r="D13760">
        <v>38</v>
      </c>
      <c r="E13760">
        <v>32</v>
      </c>
      <c r="F13760">
        <v>1</v>
      </c>
      <c r="G13760" t="s">
        <v>33180</v>
      </c>
      <c r="H13760" t="s">
        <v>33247</v>
      </c>
      <c r="I13760" s="5" t="s">
        <v>33248</v>
      </c>
      <c r="J13760" s="7" t="s">
        <v>33249</v>
      </c>
      <c r="K13760" t="s">
        <v>33250</v>
      </c>
      <c r="L13760">
        <v>4</v>
      </c>
      <c r="M13760" s="2" t="s">
        <v>33255</v>
      </c>
      <c r="N13760" t="s">
        <v>33256</v>
      </c>
      <c r="O13760" s="8" t="str">
        <f t="shared" si="215"/>
        <v>一東入</v>
      </c>
    </row>
    <row r="13761" spans="1:15">
      <c r="A13761">
        <v>3014</v>
      </c>
      <c r="B13761">
        <v>50117</v>
      </c>
      <c r="C13761">
        <v>50104</v>
      </c>
      <c r="D13761">
        <v>38</v>
      </c>
      <c r="E13761">
        <v>32</v>
      </c>
      <c r="F13761">
        <v>2</v>
      </c>
      <c r="G13761" t="s">
        <v>33180</v>
      </c>
      <c r="H13761" t="s">
        <v>33247</v>
      </c>
      <c r="I13761" s="5" t="s">
        <v>33248</v>
      </c>
      <c r="J13761" s="7" t="s">
        <v>33249</v>
      </c>
      <c r="K13761" t="s">
        <v>33250</v>
      </c>
      <c r="L13761">
        <v>5</v>
      </c>
      <c r="M13761" s="2" t="s">
        <v>33257</v>
      </c>
      <c r="N13761" t="s">
        <v>385</v>
      </c>
      <c r="O13761" s="8" t="str">
        <f t="shared" si="215"/>
        <v>一東入</v>
      </c>
    </row>
    <row r="13762" spans="1:15">
      <c r="A13762">
        <v>3014</v>
      </c>
      <c r="B13762">
        <v>50118</v>
      </c>
      <c r="C13762">
        <v>50104</v>
      </c>
      <c r="D13762">
        <v>38</v>
      </c>
      <c r="E13762">
        <v>32</v>
      </c>
      <c r="F13762">
        <v>3</v>
      </c>
      <c r="G13762" t="s">
        <v>33180</v>
      </c>
      <c r="H13762" t="s">
        <v>33247</v>
      </c>
      <c r="I13762" s="5" t="s">
        <v>33248</v>
      </c>
      <c r="J13762" s="7" t="s">
        <v>33249</v>
      </c>
      <c r="K13762" t="s">
        <v>33250</v>
      </c>
      <c r="L13762">
        <v>6</v>
      </c>
      <c r="M13762" s="2" t="s">
        <v>33258</v>
      </c>
      <c r="N13762" t="s">
        <v>33259</v>
      </c>
      <c r="O13762" s="8" t="str">
        <f t="shared" si="215"/>
        <v>一東入</v>
      </c>
    </row>
    <row r="13763" spans="1:15">
      <c r="A13763">
        <v>3014</v>
      </c>
      <c r="B13763">
        <v>50119</v>
      </c>
      <c r="C13763">
        <v>50104</v>
      </c>
      <c r="D13763">
        <v>38</v>
      </c>
      <c r="E13763">
        <v>32</v>
      </c>
      <c r="F13763">
        <v>4</v>
      </c>
      <c r="G13763" t="s">
        <v>33180</v>
      </c>
      <c r="H13763" t="s">
        <v>33247</v>
      </c>
      <c r="I13763" s="5" t="s">
        <v>33248</v>
      </c>
      <c r="J13763" s="7" t="s">
        <v>33249</v>
      </c>
      <c r="K13763" t="s">
        <v>33250</v>
      </c>
      <c r="L13763">
        <v>7</v>
      </c>
      <c r="M13763" s="2" t="s">
        <v>33260</v>
      </c>
      <c r="N13763" t="s">
        <v>33261</v>
      </c>
      <c r="O13763" s="8" t="str">
        <f t="shared" si="215"/>
        <v>一東入</v>
      </c>
    </row>
    <row r="13764" spans="1:15">
      <c r="A13764">
        <v>3014</v>
      </c>
      <c r="B13764">
        <v>50120</v>
      </c>
      <c r="C13764">
        <v>50104</v>
      </c>
      <c r="D13764">
        <v>38</v>
      </c>
      <c r="E13764">
        <v>32</v>
      </c>
      <c r="F13764">
        <v>5</v>
      </c>
      <c r="G13764" t="s">
        <v>33180</v>
      </c>
      <c r="H13764" t="s">
        <v>33247</v>
      </c>
      <c r="I13764" s="5" t="s">
        <v>33248</v>
      </c>
      <c r="J13764" s="7" t="s">
        <v>33249</v>
      </c>
      <c r="K13764" t="s">
        <v>33250</v>
      </c>
      <c r="L13764">
        <v>8</v>
      </c>
      <c r="M13764" s="2" t="s">
        <v>33262</v>
      </c>
      <c r="N13764" t="s">
        <v>33263</v>
      </c>
      <c r="O13764" s="8" t="str">
        <f t="shared" si="215"/>
        <v>一東入</v>
      </c>
    </row>
    <row r="13765" spans="1:15">
      <c r="A13765">
        <v>3015</v>
      </c>
      <c r="B13765">
        <v>50142</v>
      </c>
      <c r="C13765">
        <v>50105</v>
      </c>
      <c r="D13765">
        <v>38</v>
      </c>
      <c r="E13765">
        <v>32</v>
      </c>
      <c r="F13765">
        <v>6</v>
      </c>
      <c r="G13765" t="s">
        <v>33180</v>
      </c>
      <c r="H13765" t="s">
        <v>33264</v>
      </c>
      <c r="I13765" s="5" t="s">
        <v>33265</v>
      </c>
      <c r="J13765" s="7" t="s">
        <v>33266</v>
      </c>
      <c r="K13765" t="s">
        <v>33267</v>
      </c>
      <c r="L13765">
        <v>1</v>
      </c>
      <c r="M13765" s="2" t="s">
        <v>33264</v>
      </c>
      <c r="N13765" t="s">
        <v>33268</v>
      </c>
      <c r="O13765" s="8" t="str">
        <f t="shared" si="215"/>
        <v>一東入</v>
      </c>
    </row>
    <row r="13766" spans="1:15">
      <c r="A13766">
        <v>3015</v>
      </c>
      <c r="B13766">
        <v>50143</v>
      </c>
      <c r="C13766">
        <v>50105</v>
      </c>
      <c r="D13766">
        <v>38</v>
      </c>
      <c r="E13766">
        <v>32</v>
      </c>
      <c r="F13766">
        <v>7</v>
      </c>
      <c r="G13766" t="s">
        <v>33180</v>
      </c>
      <c r="H13766" t="s">
        <v>33264</v>
      </c>
      <c r="I13766" s="5" t="s">
        <v>33265</v>
      </c>
      <c r="J13766" s="7" t="s">
        <v>33266</v>
      </c>
      <c r="K13766" t="s">
        <v>33267</v>
      </c>
      <c r="L13766">
        <v>2</v>
      </c>
      <c r="M13766" s="2" t="s">
        <v>33269</v>
      </c>
      <c r="N13766" t="s">
        <v>33270</v>
      </c>
      <c r="O13766" s="8" t="str">
        <f t="shared" si="215"/>
        <v>一東入</v>
      </c>
    </row>
    <row r="13767" spans="1:15">
      <c r="A13767">
        <v>3015</v>
      </c>
      <c r="B13767">
        <v>50144</v>
      </c>
      <c r="C13767">
        <v>50105</v>
      </c>
      <c r="D13767">
        <v>38</v>
      </c>
      <c r="E13767">
        <v>32</v>
      </c>
      <c r="F13767">
        <v>8</v>
      </c>
      <c r="G13767" t="s">
        <v>33180</v>
      </c>
      <c r="H13767" t="s">
        <v>33264</v>
      </c>
      <c r="I13767" s="5" t="s">
        <v>33265</v>
      </c>
      <c r="J13767" s="7" t="s">
        <v>33266</v>
      </c>
      <c r="K13767" t="s">
        <v>33267</v>
      </c>
      <c r="L13767">
        <v>3</v>
      </c>
      <c r="M13767" s="2" t="s">
        <v>13835</v>
      </c>
      <c r="N13767" t="s">
        <v>5459</v>
      </c>
      <c r="O13767" s="8" t="str">
        <f t="shared" si="215"/>
        <v>一東入</v>
      </c>
    </row>
    <row r="13768" spans="1:15">
      <c r="A13768">
        <v>3015</v>
      </c>
      <c r="B13768">
        <v>50145</v>
      </c>
      <c r="C13768">
        <v>50105</v>
      </c>
      <c r="D13768">
        <v>38</v>
      </c>
      <c r="E13768">
        <v>32</v>
      </c>
      <c r="F13768">
        <v>9</v>
      </c>
      <c r="G13768" t="s">
        <v>33180</v>
      </c>
      <c r="H13768" t="s">
        <v>33264</v>
      </c>
      <c r="I13768" s="5" t="s">
        <v>33265</v>
      </c>
      <c r="J13768" s="7" t="s">
        <v>33266</v>
      </c>
      <c r="K13768" t="s">
        <v>33267</v>
      </c>
      <c r="L13768">
        <v>4</v>
      </c>
      <c r="M13768" s="2" t="s">
        <v>33271</v>
      </c>
      <c r="N13768" t="s">
        <v>33272</v>
      </c>
      <c r="O13768" s="8" t="str">
        <f t="shared" si="215"/>
        <v>一東入</v>
      </c>
    </row>
    <row r="13769" spans="1:15">
      <c r="A13769">
        <v>3015</v>
      </c>
      <c r="B13769">
        <v>50146</v>
      </c>
      <c r="C13769">
        <v>50105</v>
      </c>
      <c r="D13769">
        <v>38</v>
      </c>
      <c r="E13769">
        <v>32</v>
      </c>
      <c r="F13769">
        <v>10</v>
      </c>
      <c r="G13769" t="s">
        <v>33180</v>
      </c>
      <c r="H13769" t="s">
        <v>33264</v>
      </c>
      <c r="I13769" s="5" t="s">
        <v>33265</v>
      </c>
      <c r="J13769" s="7" t="s">
        <v>33266</v>
      </c>
      <c r="K13769" t="s">
        <v>33267</v>
      </c>
      <c r="L13769">
        <v>5</v>
      </c>
      <c r="M13769" s="2" t="s">
        <v>33273</v>
      </c>
      <c r="N13769" t="s">
        <v>33274</v>
      </c>
      <c r="O13769" s="8" t="str">
        <f t="shared" si="215"/>
        <v>一東入</v>
      </c>
    </row>
    <row r="13770" spans="1:15">
      <c r="A13770">
        <v>3015</v>
      </c>
      <c r="B13770">
        <v>50147</v>
      </c>
      <c r="C13770">
        <v>50105</v>
      </c>
      <c r="D13770">
        <v>38</v>
      </c>
      <c r="E13770">
        <v>32</v>
      </c>
      <c r="F13770">
        <v>11</v>
      </c>
      <c r="G13770" t="s">
        <v>33180</v>
      </c>
      <c r="H13770" t="s">
        <v>33264</v>
      </c>
      <c r="I13770" s="5" t="s">
        <v>33265</v>
      </c>
      <c r="J13770" s="7" t="s">
        <v>33266</v>
      </c>
      <c r="K13770" t="s">
        <v>33267</v>
      </c>
      <c r="L13770">
        <v>6</v>
      </c>
      <c r="M13770" s="2" t="s">
        <v>33275</v>
      </c>
      <c r="N13770" t="s">
        <v>29391</v>
      </c>
      <c r="O13770" s="8" t="str">
        <f t="shared" si="215"/>
        <v>一東入</v>
      </c>
    </row>
    <row r="13771" spans="1:15">
      <c r="A13771">
        <v>3016</v>
      </c>
      <c r="B13771">
        <v>50158</v>
      </c>
      <c r="C13771">
        <v>50106</v>
      </c>
      <c r="D13771">
        <v>38</v>
      </c>
      <c r="E13771">
        <v>32</v>
      </c>
      <c r="F13771">
        <v>12</v>
      </c>
      <c r="G13771" t="s">
        <v>33180</v>
      </c>
      <c r="H13771" t="s">
        <v>33276</v>
      </c>
      <c r="I13771" s="5" t="s">
        <v>33277</v>
      </c>
      <c r="J13771" s="7" t="s">
        <v>33278</v>
      </c>
      <c r="K13771" t="s">
        <v>33279</v>
      </c>
      <c r="L13771">
        <v>1</v>
      </c>
      <c r="M13771" s="2" t="s">
        <v>33276</v>
      </c>
      <c r="N13771" t="s">
        <v>33280</v>
      </c>
      <c r="O13771" s="8" t="str">
        <f t="shared" si="215"/>
        <v>一東入</v>
      </c>
    </row>
    <row r="13772" spans="1:15">
      <c r="A13772">
        <v>3016</v>
      </c>
      <c r="B13772">
        <v>50159</v>
      </c>
      <c r="C13772">
        <v>50106</v>
      </c>
      <c r="D13772">
        <v>38</v>
      </c>
      <c r="E13772">
        <v>33</v>
      </c>
      <c r="F13772">
        <v>1</v>
      </c>
      <c r="G13772" t="s">
        <v>33180</v>
      </c>
      <c r="H13772" t="s">
        <v>33276</v>
      </c>
      <c r="I13772" s="5" t="s">
        <v>33277</v>
      </c>
      <c r="J13772" s="7" t="s">
        <v>33278</v>
      </c>
      <c r="K13772" t="s">
        <v>33279</v>
      </c>
      <c r="L13772">
        <v>2</v>
      </c>
      <c r="M13772" s="2" t="s">
        <v>10583</v>
      </c>
      <c r="N13772" t="s">
        <v>33281</v>
      </c>
      <c r="O13772" s="8" t="str">
        <f t="shared" si="215"/>
        <v>一東入</v>
      </c>
    </row>
    <row r="13773" spans="1:15">
      <c r="A13773">
        <v>3016</v>
      </c>
      <c r="B13773">
        <v>50160</v>
      </c>
      <c r="C13773">
        <v>50106</v>
      </c>
      <c r="D13773">
        <v>38</v>
      </c>
      <c r="E13773">
        <v>33</v>
      </c>
      <c r="F13773">
        <v>2</v>
      </c>
      <c r="G13773" t="s">
        <v>33180</v>
      </c>
      <c r="H13773" t="s">
        <v>33276</v>
      </c>
      <c r="I13773" s="5" t="s">
        <v>33277</v>
      </c>
      <c r="J13773" s="7" t="s">
        <v>33278</v>
      </c>
      <c r="K13773" t="s">
        <v>33279</v>
      </c>
      <c r="L13773">
        <v>3</v>
      </c>
      <c r="M13773" s="2" t="s">
        <v>33282</v>
      </c>
      <c r="N13773" t="s">
        <v>33283</v>
      </c>
      <c r="O13773" s="8" t="str">
        <f t="shared" si="215"/>
        <v>一東入</v>
      </c>
    </row>
    <row r="13774" spans="1:15">
      <c r="A13774">
        <v>3016</v>
      </c>
      <c r="B13774">
        <v>50161</v>
      </c>
      <c r="C13774">
        <v>50106</v>
      </c>
      <c r="D13774">
        <v>38</v>
      </c>
      <c r="E13774">
        <v>33</v>
      </c>
      <c r="F13774">
        <v>3</v>
      </c>
      <c r="G13774" t="s">
        <v>33180</v>
      </c>
      <c r="H13774" t="s">
        <v>33276</v>
      </c>
      <c r="I13774" s="5" t="s">
        <v>33277</v>
      </c>
      <c r="J13774" s="7" t="s">
        <v>33278</v>
      </c>
      <c r="K13774" t="s">
        <v>33279</v>
      </c>
      <c r="L13774">
        <v>4</v>
      </c>
      <c r="M13774" s="2" t="s">
        <v>33284</v>
      </c>
      <c r="N13774" t="s">
        <v>33285</v>
      </c>
      <c r="O13774" s="8" t="str">
        <f t="shared" si="215"/>
        <v>一東入</v>
      </c>
    </row>
    <row r="13775" spans="1:15">
      <c r="A13775">
        <v>3017</v>
      </c>
      <c r="B13775">
        <v>50197</v>
      </c>
      <c r="C13775">
        <v>50108</v>
      </c>
      <c r="D13775">
        <v>38</v>
      </c>
      <c r="E13775">
        <v>33</v>
      </c>
      <c r="F13775">
        <v>4</v>
      </c>
      <c r="G13775" t="s">
        <v>33180</v>
      </c>
      <c r="H13775" t="s">
        <v>33286</v>
      </c>
      <c r="I13775" s="5" t="s">
        <v>33287</v>
      </c>
      <c r="J13775" s="7" t="s">
        <v>33288</v>
      </c>
      <c r="K13775" t="s">
        <v>33289</v>
      </c>
      <c r="L13775">
        <v>1</v>
      </c>
      <c r="M13775" s="2" t="s">
        <v>33286</v>
      </c>
      <c r="N13775" t="s">
        <v>33290</v>
      </c>
      <c r="O13775" s="8" t="str">
        <f t="shared" si="215"/>
        <v>一東入</v>
      </c>
    </row>
    <row r="13776" spans="1:15">
      <c r="A13776">
        <v>3017</v>
      </c>
      <c r="B13776">
        <v>50198</v>
      </c>
      <c r="C13776">
        <v>50108</v>
      </c>
      <c r="D13776">
        <v>38</v>
      </c>
      <c r="E13776">
        <v>33</v>
      </c>
      <c r="F13776">
        <v>5</v>
      </c>
      <c r="G13776" t="s">
        <v>33180</v>
      </c>
      <c r="H13776" t="s">
        <v>33286</v>
      </c>
      <c r="I13776" s="5" t="s">
        <v>33287</v>
      </c>
      <c r="J13776" s="7" t="s">
        <v>33288</v>
      </c>
      <c r="K13776" t="s">
        <v>33289</v>
      </c>
      <c r="L13776">
        <v>2</v>
      </c>
      <c r="M13776" s="2" t="s">
        <v>33291</v>
      </c>
      <c r="N13776" t="s">
        <v>136</v>
      </c>
      <c r="O13776" s="8" t="str">
        <f t="shared" si="215"/>
        <v>一東入</v>
      </c>
    </row>
    <row r="13777" spans="1:15">
      <c r="A13777">
        <v>3017</v>
      </c>
      <c r="B13777">
        <v>50199</v>
      </c>
      <c r="C13777">
        <v>50108</v>
      </c>
      <c r="D13777">
        <v>38</v>
      </c>
      <c r="E13777">
        <v>33</v>
      </c>
      <c r="F13777">
        <v>6</v>
      </c>
      <c r="G13777" t="s">
        <v>33180</v>
      </c>
      <c r="H13777" t="s">
        <v>33286</v>
      </c>
      <c r="I13777" s="5" t="s">
        <v>33287</v>
      </c>
      <c r="J13777" s="7" t="s">
        <v>33288</v>
      </c>
      <c r="K13777" t="s">
        <v>33289</v>
      </c>
      <c r="L13777">
        <v>3</v>
      </c>
      <c r="M13777" s="2" t="s">
        <v>33292</v>
      </c>
      <c r="N13777" t="s">
        <v>33293</v>
      </c>
      <c r="O13777" s="8" t="str">
        <f t="shared" si="215"/>
        <v>一東入</v>
      </c>
    </row>
    <row r="13778" spans="1:15">
      <c r="A13778">
        <v>3017</v>
      </c>
      <c r="B13778">
        <v>50200</v>
      </c>
      <c r="C13778">
        <v>50108</v>
      </c>
      <c r="D13778">
        <v>38</v>
      </c>
      <c r="E13778">
        <v>33</v>
      </c>
      <c r="F13778">
        <v>7</v>
      </c>
      <c r="G13778" t="s">
        <v>33180</v>
      </c>
      <c r="H13778" t="s">
        <v>33286</v>
      </c>
      <c r="I13778" s="5" t="s">
        <v>33287</v>
      </c>
      <c r="J13778" s="7" t="s">
        <v>33288</v>
      </c>
      <c r="K13778" t="s">
        <v>33289</v>
      </c>
      <c r="L13778">
        <v>4</v>
      </c>
      <c r="M13778" s="2" t="s">
        <v>33294</v>
      </c>
      <c r="N13778" t="s">
        <v>33295</v>
      </c>
      <c r="O13778" s="8" t="str">
        <f t="shared" si="215"/>
        <v>一東入</v>
      </c>
    </row>
    <row r="13779" spans="1:15">
      <c r="A13779">
        <v>3017</v>
      </c>
      <c r="B13779">
        <v>50201</v>
      </c>
      <c r="C13779">
        <v>50108</v>
      </c>
      <c r="D13779">
        <v>38</v>
      </c>
      <c r="E13779">
        <v>33</v>
      </c>
      <c r="F13779">
        <v>8</v>
      </c>
      <c r="G13779" t="s">
        <v>33180</v>
      </c>
      <c r="H13779" t="s">
        <v>33286</v>
      </c>
      <c r="I13779" s="5" t="s">
        <v>33287</v>
      </c>
      <c r="J13779" s="7" t="s">
        <v>33288</v>
      </c>
      <c r="K13779" t="s">
        <v>33289</v>
      </c>
      <c r="L13779">
        <v>5</v>
      </c>
      <c r="M13779" s="2" t="s">
        <v>33296</v>
      </c>
      <c r="N13779" t="s">
        <v>33297</v>
      </c>
      <c r="O13779" s="8" t="str">
        <f t="shared" si="215"/>
        <v>一東入</v>
      </c>
    </row>
    <row r="13780" spans="1:15">
      <c r="A13780">
        <v>3017</v>
      </c>
      <c r="B13780">
        <v>50202</v>
      </c>
      <c r="C13780">
        <v>50108</v>
      </c>
      <c r="D13780">
        <v>38</v>
      </c>
      <c r="E13780">
        <v>33</v>
      </c>
      <c r="F13780">
        <v>9</v>
      </c>
      <c r="G13780" t="s">
        <v>33180</v>
      </c>
      <c r="H13780" t="s">
        <v>33286</v>
      </c>
      <c r="I13780" s="5" t="s">
        <v>33287</v>
      </c>
      <c r="J13780" s="7" t="s">
        <v>33288</v>
      </c>
      <c r="K13780" t="s">
        <v>33289</v>
      </c>
      <c r="L13780">
        <v>6</v>
      </c>
      <c r="M13780" s="2" t="s">
        <v>33298</v>
      </c>
      <c r="N13780" t="s">
        <v>33299</v>
      </c>
      <c r="O13780" s="8" t="str">
        <f t="shared" si="215"/>
        <v>一東入</v>
      </c>
    </row>
    <row r="13781" spans="1:15">
      <c r="A13781">
        <v>3017</v>
      </c>
      <c r="B13781">
        <v>50203</v>
      </c>
      <c r="C13781">
        <v>50108</v>
      </c>
      <c r="D13781">
        <v>38</v>
      </c>
      <c r="E13781">
        <v>33</v>
      </c>
      <c r="F13781">
        <v>10</v>
      </c>
      <c r="G13781" t="s">
        <v>33180</v>
      </c>
      <c r="H13781" t="s">
        <v>33286</v>
      </c>
      <c r="I13781" s="5" t="s">
        <v>33287</v>
      </c>
      <c r="J13781" s="7" t="s">
        <v>33288</v>
      </c>
      <c r="K13781" t="s">
        <v>33289</v>
      </c>
      <c r="L13781">
        <v>7</v>
      </c>
      <c r="M13781" s="2" t="s">
        <v>33300</v>
      </c>
      <c r="N13781" t="s">
        <v>33301</v>
      </c>
      <c r="O13781" s="8" t="str">
        <f t="shared" si="215"/>
        <v>一東入</v>
      </c>
    </row>
    <row r="13782" spans="1:15">
      <c r="A13782">
        <v>3017</v>
      </c>
      <c r="B13782">
        <v>50204</v>
      </c>
      <c r="C13782">
        <v>50108</v>
      </c>
      <c r="D13782">
        <v>38</v>
      </c>
      <c r="E13782">
        <v>33</v>
      </c>
      <c r="F13782">
        <v>11</v>
      </c>
      <c r="G13782" t="s">
        <v>33180</v>
      </c>
      <c r="H13782" t="s">
        <v>33286</v>
      </c>
      <c r="I13782" s="5" t="s">
        <v>33287</v>
      </c>
      <c r="J13782" s="7" t="s">
        <v>33288</v>
      </c>
      <c r="K13782" t="s">
        <v>33289</v>
      </c>
      <c r="L13782">
        <v>8</v>
      </c>
      <c r="M13782" s="2" t="s">
        <v>33302</v>
      </c>
      <c r="N13782" t="s">
        <v>33303</v>
      </c>
      <c r="O13782" s="8" t="str">
        <f t="shared" si="215"/>
        <v>一東入</v>
      </c>
    </row>
    <row r="13783" spans="1:15">
      <c r="A13783">
        <v>3017</v>
      </c>
      <c r="B13783">
        <v>50205</v>
      </c>
      <c r="C13783">
        <v>50108</v>
      </c>
      <c r="D13783">
        <v>38</v>
      </c>
      <c r="E13783">
        <v>33</v>
      </c>
      <c r="F13783">
        <v>12</v>
      </c>
      <c r="G13783" t="s">
        <v>33180</v>
      </c>
      <c r="H13783" t="s">
        <v>33286</v>
      </c>
      <c r="I13783" s="5" t="s">
        <v>33287</v>
      </c>
      <c r="J13783" s="7" t="s">
        <v>33288</v>
      </c>
      <c r="K13783" t="s">
        <v>33289</v>
      </c>
      <c r="L13783">
        <v>9</v>
      </c>
      <c r="M13783" s="2" t="s">
        <v>33304</v>
      </c>
      <c r="N13783" t="s">
        <v>33305</v>
      </c>
      <c r="O13783" s="8" t="str">
        <f t="shared" si="215"/>
        <v>一東入</v>
      </c>
    </row>
    <row r="13784" spans="1:15">
      <c r="A13784">
        <v>3017</v>
      </c>
      <c r="B13784">
        <v>50206</v>
      </c>
      <c r="C13784">
        <v>50108</v>
      </c>
      <c r="D13784">
        <v>38</v>
      </c>
      <c r="E13784">
        <v>34</v>
      </c>
      <c r="F13784">
        <v>1</v>
      </c>
      <c r="G13784" t="s">
        <v>33180</v>
      </c>
      <c r="H13784" t="s">
        <v>33286</v>
      </c>
      <c r="I13784" s="5" t="s">
        <v>33287</v>
      </c>
      <c r="J13784" s="7" t="s">
        <v>33288</v>
      </c>
      <c r="K13784" t="s">
        <v>33289</v>
      </c>
      <c r="L13784">
        <v>10</v>
      </c>
      <c r="M13784" s="2" t="s">
        <v>33306</v>
      </c>
      <c r="N13784" t="s">
        <v>33307</v>
      </c>
      <c r="O13784" s="8" t="str">
        <f t="shared" si="215"/>
        <v>一東入</v>
      </c>
    </row>
    <row r="13785" spans="1:15">
      <c r="A13785">
        <v>3017</v>
      </c>
      <c r="B13785">
        <v>50207</v>
      </c>
      <c r="C13785">
        <v>50108</v>
      </c>
      <c r="D13785">
        <v>38</v>
      </c>
      <c r="E13785">
        <v>34</v>
      </c>
      <c r="F13785">
        <v>2</v>
      </c>
      <c r="G13785" t="s">
        <v>33180</v>
      </c>
      <c r="H13785" t="s">
        <v>33286</v>
      </c>
      <c r="I13785" s="5" t="s">
        <v>33287</v>
      </c>
      <c r="J13785" s="7" t="s">
        <v>33288</v>
      </c>
      <c r="K13785" t="s">
        <v>33289</v>
      </c>
      <c r="L13785">
        <v>11</v>
      </c>
      <c r="M13785" s="2" t="s">
        <v>33308</v>
      </c>
      <c r="N13785" t="s">
        <v>33309</v>
      </c>
      <c r="O13785" s="8" t="str">
        <f t="shared" si="215"/>
        <v>一東入</v>
      </c>
    </row>
    <row r="13786" spans="1:15">
      <c r="A13786">
        <v>3018</v>
      </c>
      <c r="B13786">
        <v>50174</v>
      </c>
      <c r="C13786">
        <v>50107</v>
      </c>
      <c r="D13786">
        <v>38</v>
      </c>
      <c r="E13786">
        <v>34</v>
      </c>
      <c r="F13786">
        <v>3</v>
      </c>
      <c r="G13786" t="s">
        <v>33180</v>
      </c>
      <c r="H13786" t="s">
        <v>33310</v>
      </c>
      <c r="I13786" s="5" t="s">
        <v>33311</v>
      </c>
      <c r="J13786" s="7" t="s">
        <v>33312</v>
      </c>
      <c r="K13786" t="s">
        <v>33313</v>
      </c>
      <c r="L13786">
        <v>1</v>
      </c>
      <c r="M13786" s="2" t="s">
        <v>33310</v>
      </c>
      <c r="N13786" t="s">
        <v>33314</v>
      </c>
      <c r="O13786" s="8" t="str">
        <f t="shared" si="215"/>
        <v>一東入</v>
      </c>
    </row>
    <row r="13787" spans="1:15">
      <c r="A13787">
        <v>3018</v>
      </c>
      <c r="B13787">
        <v>50175</v>
      </c>
      <c r="C13787">
        <v>50107</v>
      </c>
      <c r="D13787">
        <v>38</v>
      </c>
      <c r="E13787">
        <v>34</v>
      </c>
      <c r="F13787">
        <v>4</v>
      </c>
      <c r="G13787" t="s">
        <v>33180</v>
      </c>
      <c r="H13787" t="s">
        <v>33310</v>
      </c>
      <c r="I13787" s="5" t="s">
        <v>33311</v>
      </c>
      <c r="J13787" s="7" t="s">
        <v>33312</v>
      </c>
      <c r="K13787" t="s">
        <v>33313</v>
      </c>
      <c r="L13787">
        <v>2</v>
      </c>
      <c r="M13787" s="2" t="s">
        <v>33315</v>
      </c>
      <c r="N13787" t="s">
        <v>33316</v>
      </c>
      <c r="O13787" s="8" t="str">
        <f t="shared" si="215"/>
        <v>一東入</v>
      </c>
    </row>
    <row r="13788" spans="1:15">
      <c r="A13788">
        <v>3018</v>
      </c>
      <c r="B13788">
        <v>50176</v>
      </c>
      <c r="C13788">
        <v>50107</v>
      </c>
      <c r="D13788">
        <v>38</v>
      </c>
      <c r="E13788">
        <v>34</v>
      </c>
      <c r="F13788">
        <v>5</v>
      </c>
      <c r="G13788" t="s">
        <v>33180</v>
      </c>
      <c r="H13788" t="s">
        <v>33310</v>
      </c>
      <c r="I13788" s="5" t="s">
        <v>33311</v>
      </c>
      <c r="J13788" s="7" t="s">
        <v>33312</v>
      </c>
      <c r="K13788" t="s">
        <v>33313</v>
      </c>
      <c r="L13788">
        <v>3</v>
      </c>
      <c r="M13788" s="2" t="s">
        <v>33317</v>
      </c>
      <c r="N13788" t="s">
        <v>33318</v>
      </c>
      <c r="O13788" s="8" t="str">
        <f t="shared" si="215"/>
        <v>一東入</v>
      </c>
    </row>
    <row r="13789" spans="1:15">
      <c r="A13789">
        <v>3019</v>
      </c>
      <c r="B13789">
        <v>50269</v>
      </c>
      <c r="C13789">
        <v>50109</v>
      </c>
      <c r="D13789">
        <v>38</v>
      </c>
      <c r="E13789">
        <v>34</v>
      </c>
      <c r="F13789">
        <v>6</v>
      </c>
      <c r="G13789" t="s">
        <v>33180</v>
      </c>
      <c r="H13789" t="s">
        <v>33319</v>
      </c>
      <c r="I13789" s="5" t="s">
        <v>33320</v>
      </c>
      <c r="J13789" s="7" t="s">
        <v>33321</v>
      </c>
      <c r="K13789" t="s">
        <v>33322</v>
      </c>
      <c r="L13789">
        <v>1</v>
      </c>
      <c r="M13789" s="2" t="s">
        <v>33323</v>
      </c>
      <c r="N13789" t="s">
        <v>33324</v>
      </c>
      <c r="O13789" s="8" t="str">
        <f t="shared" si="215"/>
        <v>一東入</v>
      </c>
    </row>
    <row r="13790" spans="1:15">
      <c r="A13790">
        <v>3019</v>
      </c>
      <c r="B13790">
        <v>50270</v>
      </c>
      <c r="C13790">
        <v>50109</v>
      </c>
      <c r="D13790">
        <v>38</v>
      </c>
      <c r="E13790">
        <v>34</v>
      </c>
      <c r="F13790">
        <v>7</v>
      </c>
      <c r="G13790" t="s">
        <v>33180</v>
      </c>
      <c r="H13790" t="s">
        <v>33319</v>
      </c>
      <c r="I13790" s="5" t="s">
        <v>33320</v>
      </c>
      <c r="J13790" s="7" t="s">
        <v>33321</v>
      </c>
      <c r="K13790" t="s">
        <v>33322</v>
      </c>
      <c r="L13790">
        <v>2</v>
      </c>
      <c r="M13790" s="2" t="s">
        <v>33325</v>
      </c>
      <c r="N13790" t="s">
        <v>33326</v>
      </c>
      <c r="O13790" s="8" t="str">
        <f t="shared" si="215"/>
        <v>一東入</v>
      </c>
    </row>
    <row r="13791" spans="1:15">
      <c r="A13791">
        <v>3019</v>
      </c>
      <c r="B13791">
        <v>50271</v>
      </c>
      <c r="C13791">
        <v>50109</v>
      </c>
      <c r="D13791">
        <v>38</v>
      </c>
      <c r="E13791">
        <v>34</v>
      </c>
      <c r="F13791">
        <v>8</v>
      </c>
      <c r="G13791" t="s">
        <v>33180</v>
      </c>
      <c r="H13791" t="s">
        <v>33319</v>
      </c>
      <c r="I13791" s="5" t="s">
        <v>33320</v>
      </c>
      <c r="J13791" s="7" t="s">
        <v>33321</v>
      </c>
      <c r="K13791" t="s">
        <v>33322</v>
      </c>
      <c r="L13791">
        <v>3</v>
      </c>
      <c r="M13791" s="2" t="s">
        <v>33327</v>
      </c>
      <c r="N13791" t="s">
        <v>33328</v>
      </c>
      <c r="O13791" s="8" t="str">
        <f t="shared" si="215"/>
        <v>一東入</v>
      </c>
    </row>
    <row r="13792" spans="1:15">
      <c r="A13792">
        <v>3019</v>
      </c>
      <c r="B13792">
        <v>50272</v>
      </c>
      <c r="C13792">
        <v>50109</v>
      </c>
      <c r="D13792">
        <v>38</v>
      </c>
      <c r="E13792">
        <v>34</v>
      </c>
      <c r="F13792">
        <v>9</v>
      </c>
      <c r="G13792" t="s">
        <v>33180</v>
      </c>
      <c r="H13792" t="s">
        <v>33319</v>
      </c>
      <c r="I13792" s="5" t="s">
        <v>33320</v>
      </c>
      <c r="J13792" s="7" t="s">
        <v>33321</v>
      </c>
      <c r="K13792" t="s">
        <v>33322</v>
      </c>
      <c r="L13792">
        <v>4</v>
      </c>
      <c r="M13792" s="2" t="s">
        <v>33329</v>
      </c>
      <c r="N13792" t="s">
        <v>33330</v>
      </c>
      <c r="O13792" s="8" t="str">
        <f t="shared" si="215"/>
        <v>一東入</v>
      </c>
    </row>
    <row r="13793" spans="1:15">
      <c r="A13793">
        <v>3019</v>
      </c>
      <c r="B13793">
        <v>50273</v>
      </c>
      <c r="C13793">
        <v>50109</v>
      </c>
      <c r="D13793">
        <v>38</v>
      </c>
      <c r="E13793">
        <v>34</v>
      </c>
      <c r="F13793">
        <v>10</v>
      </c>
      <c r="G13793" t="s">
        <v>33180</v>
      </c>
      <c r="H13793" t="s">
        <v>33319</v>
      </c>
      <c r="I13793" s="5" t="s">
        <v>33320</v>
      </c>
      <c r="J13793" s="7" t="s">
        <v>33321</v>
      </c>
      <c r="K13793" t="s">
        <v>33322</v>
      </c>
      <c r="L13793">
        <v>5</v>
      </c>
      <c r="M13793" s="2" t="s">
        <v>33331</v>
      </c>
      <c r="N13793" t="s">
        <v>6355</v>
      </c>
      <c r="O13793" s="8" t="str">
        <f t="shared" si="215"/>
        <v>一東入</v>
      </c>
    </row>
    <row r="13794" spans="1:15">
      <c r="A13794">
        <v>3019</v>
      </c>
      <c r="B13794">
        <v>50274</v>
      </c>
      <c r="C13794">
        <v>50109</v>
      </c>
      <c r="D13794">
        <v>38</v>
      </c>
      <c r="E13794">
        <v>34</v>
      </c>
      <c r="F13794">
        <v>11</v>
      </c>
      <c r="G13794" t="s">
        <v>33180</v>
      </c>
      <c r="H13794" t="s">
        <v>33319</v>
      </c>
      <c r="I13794" s="5" t="s">
        <v>33320</v>
      </c>
      <c r="J13794" s="7" t="s">
        <v>33321</v>
      </c>
      <c r="K13794" t="s">
        <v>33322</v>
      </c>
      <c r="L13794">
        <v>6</v>
      </c>
      <c r="M13794" s="2" t="s">
        <v>33332</v>
      </c>
      <c r="N13794" t="s">
        <v>33333</v>
      </c>
      <c r="O13794" s="8" t="str">
        <f t="shared" si="215"/>
        <v>一東入</v>
      </c>
    </row>
    <row r="13795" spans="1:15">
      <c r="A13795">
        <v>3019</v>
      </c>
      <c r="B13795">
        <v>50275</v>
      </c>
      <c r="C13795">
        <v>50109</v>
      </c>
      <c r="D13795">
        <v>38</v>
      </c>
      <c r="E13795">
        <v>35</v>
      </c>
      <c r="F13795">
        <v>1</v>
      </c>
      <c r="G13795" t="s">
        <v>33180</v>
      </c>
      <c r="H13795" t="s">
        <v>33319</v>
      </c>
      <c r="I13795" s="5" t="s">
        <v>33320</v>
      </c>
      <c r="J13795" s="7" t="s">
        <v>33321</v>
      </c>
      <c r="K13795" t="s">
        <v>33322</v>
      </c>
      <c r="L13795">
        <v>7</v>
      </c>
      <c r="M13795" s="2" t="s">
        <v>33334</v>
      </c>
      <c r="N13795" t="s">
        <v>33335</v>
      </c>
      <c r="O13795" s="8" t="str">
        <f t="shared" ref="O13795:O13858" si="216" xml:space="preserve"> RIGHT( J13795, LEN(J13795) -1)</f>
        <v>一東入</v>
      </c>
    </row>
    <row r="13796" spans="1:15">
      <c r="A13796">
        <v>3019</v>
      </c>
      <c r="B13796">
        <v>50276</v>
      </c>
      <c r="C13796">
        <v>50109</v>
      </c>
      <c r="D13796">
        <v>38</v>
      </c>
      <c r="E13796">
        <v>35</v>
      </c>
      <c r="F13796">
        <v>2</v>
      </c>
      <c r="G13796" t="s">
        <v>33180</v>
      </c>
      <c r="H13796" t="s">
        <v>33319</v>
      </c>
      <c r="I13796" s="5" t="s">
        <v>33320</v>
      </c>
      <c r="J13796" s="7" t="s">
        <v>33321</v>
      </c>
      <c r="K13796" t="s">
        <v>33322</v>
      </c>
      <c r="L13796">
        <v>8</v>
      </c>
      <c r="M13796" s="2" t="s">
        <v>33336</v>
      </c>
      <c r="N13796" t="s">
        <v>33337</v>
      </c>
      <c r="O13796" s="8" t="str">
        <f t="shared" si="216"/>
        <v>一東入</v>
      </c>
    </row>
    <row r="13797" spans="1:15">
      <c r="A13797">
        <v>3019</v>
      </c>
      <c r="B13797">
        <v>50277</v>
      </c>
      <c r="C13797">
        <v>50109</v>
      </c>
      <c r="D13797">
        <v>38</v>
      </c>
      <c r="E13797">
        <v>35</v>
      </c>
      <c r="F13797">
        <v>3</v>
      </c>
      <c r="G13797" t="s">
        <v>33180</v>
      </c>
      <c r="H13797" t="s">
        <v>33319</v>
      </c>
      <c r="I13797" s="5" t="s">
        <v>33320</v>
      </c>
      <c r="J13797" s="7" t="s">
        <v>33321</v>
      </c>
      <c r="K13797" t="s">
        <v>33322</v>
      </c>
      <c r="L13797">
        <v>9</v>
      </c>
      <c r="M13797" s="2" t="s">
        <v>33338</v>
      </c>
      <c r="N13797" t="s">
        <v>33339</v>
      </c>
      <c r="O13797" s="8" t="str">
        <f t="shared" si="216"/>
        <v>一東入</v>
      </c>
    </row>
    <row r="13798" spans="1:15">
      <c r="A13798">
        <v>3019</v>
      </c>
      <c r="B13798">
        <v>50278</v>
      </c>
      <c r="C13798">
        <v>50109</v>
      </c>
      <c r="D13798">
        <v>38</v>
      </c>
      <c r="E13798">
        <v>35</v>
      </c>
      <c r="F13798">
        <v>4</v>
      </c>
      <c r="G13798" t="s">
        <v>33180</v>
      </c>
      <c r="H13798" t="s">
        <v>33319</v>
      </c>
      <c r="I13798" s="5" t="s">
        <v>33320</v>
      </c>
      <c r="J13798" s="7" t="s">
        <v>33321</v>
      </c>
      <c r="K13798" t="s">
        <v>33322</v>
      </c>
      <c r="L13798">
        <v>10</v>
      </c>
      <c r="M13798" s="2" t="s">
        <v>33340</v>
      </c>
      <c r="N13798" t="s">
        <v>33341</v>
      </c>
      <c r="O13798" s="8" t="str">
        <f t="shared" si="216"/>
        <v>一東入</v>
      </c>
    </row>
    <row r="13799" spans="1:15">
      <c r="A13799">
        <v>3019</v>
      </c>
      <c r="B13799">
        <v>50279</v>
      </c>
      <c r="C13799">
        <v>50109</v>
      </c>
      <c r="D13799">
        <v>38</v>
      </c>
      <c r="E13799">
        <v>35</v>
      </c>
      <c r="F13799">
        <v>5</v>
      </c>
      <c r="G13799" t="s">
        <v>33180</v>
      </c>
      <c r="H13799" t="s">
        <v>33319</v>
      </c>
      <c r="I13799" s="5" t="s">
        <v>33320</v>
      </c>
      <c r="J13799" s="7" t="s">
        <v>33321</v>
      </c>
      <c r="K13799" t="s">
        <v>33322</v>
      </c>
      <c r="L13799">
        <v>11</v>
      </c>
      <c r="M13799" s="2" t="s">
        <v>33342</v>
      </c>
      <c r="N13799" t="s">
        <v>33343</v>
      </c>
      <c r="O13799" s="8" t="str">
        <f t="shared" si="216"/>
        <v>一東入</v>
      </c>
    </row>
    <row r="13800" spans="1:15">
      <c r="A13800">
        <v>3019</v>
      </c>
      <c r="B13800">
        <v>50280</v>
      </c>
      <c r="C13800">
        <v>50109</v>
      </c>
      <c r="D13800">
        <v>38</v>
      </c>
      <c r="E13800">
        <v>35</v>
      </c>
      <c r="F13800">
        <v>6</v>
      </c>
      <c r="G13800" t="s">
        <v>33180</v>
      </c>
      <c r="H13800" t="s">
        <v>33319</v>
      </c>
      <c r="I13800" s="5" t="s">
        <v>33320</v>
      </c>
      <c r="J13800" s="7" t="s">
        <v>33321</v>
      </c>
      <c r="K13800" t="s">
        <v>33322</v>
      </c>
      <c r="L13800">
        <v>12</v>
      </c>
      <c r="M13800" s="2" t="s">
        <v>33344</v>
      </c>
      <c r="N13800" t="s">
        <v>33345</v>
      </c>
      <c r="O13800" s="8" t="str">
        <f t="shared" si="216"/>
        <v>一東入</v>
      </c>
    </row>
    <row r="13801" spans="1:15">
      <c r="A13801">
        <v>3019</v>
      </c>
      <c r="B13801">
        <v>50281</v>
      </c>
      <c r="C13801">
        <v>50109</v>
      </c>
      <c r="D13801">
        <v>38</v>
      </c>
      <c r="E13801">
        <v>35</v>
      </c>
      <c r="F13801">
        <v>7</v>
      </c>
      <c r="G13801" t="s">
        <v>33180</v>
      </c>
      <c r="H13801" t="s">
        <v>33319</v>
      </c>
      <c r="I13801" s="5" t="s">
        <v>33320</v>
      </c>
      <c r="J13801" s="7" t="s">
        <v>33321</v>
      </c>
      <c r="K13801" t="s">
        <v>33322</v>
      </c>
      <c r="L13801">
        <v>13</v>
      </c>
      <c r="M13801" s="2" t="s">
        <v>33346</v>
      </c>
      <c r="N13801" t="s">
        <v>33347</v>
      </c>
      <c r="O13801" s="8" t="str">
        <f t="shared" si="216"/>
        <v>一東入</v>
      </c>
    </row>
    <row r="13802" spans="1:15">
      <c r="A13802">
        <v>3019</v>
      </c>
      <c r="B13802">
        <v>50282</v>
      </c>
      <c r="C13802">
        <v>50109</v>
      </c>
      <c r="D13802">
        <v>38</v>
      </c>
      <c r="E13802">
        <v>35</v>
      </c>
      <c r="F13802">
        <v>8</v>
      </c>
      <c r="G13802" t="s">
        <v>33180</v>
      </c>
      <c r="H13802" t="s">
        <v>33319</v>
      </c>
      <c r="I13802" s="5" t="s">
        <v>33320</v>
      </c>
      <c r="J13802" s="7" t="s">
        <v>33321</v>
      </c>
      <c r="K13802" t="s">
        <v>33322</v>
      </c>
      <c r="L13802">
        <v>14</v>
      </c>
      <c r="M13802" s="2" t="s">
        <v>33348</v>
      </c>
      <c r="N13802" t="s">
        <v>33349</v>
      </c>
      <c r="O13802" s="8" t="str">
        <f t="shared" si="216"/>
        <v>一東入</v>
      </c>
    </row>
    <row r="13803" spans="1:15">
      <c r="A13803">
        <v>3019</v>
      </c>
      <c r="B13803">
        <v>50283</v>
      </c>
      <c r="C13803">
        <v>50109</v>
      </c>
      <c r="D13803">
        <v>38</v>
      </c>
      <c r="E13803">
        <v>35</v>
      </c>
      <c r="F13803">
        <v>9</v>
      </c>
      <c r="G13803" t="s">
        <v>33180</v>
      </c>
      <c r="H13803" t="s">
        <v>33319</v>
      </c>
      <c r="I13803" s="5" t="s">
        <v>33320</v>
      </c>
      <c r="J13803" s="7" t="s">
        <v>33321</v>
      </c>
      <c r="K13803" t="s">
        <v>33322</v>
      </c>
      <c r="L13803">
        <v>15</v>
      </c>
      <c r="M13803" s="2" t="s">
        <v>33350</v>
      </c>
      <c r="N13803" t="s">
        <v>16435</v>
      </c>
      <c r="O13803" s="8" t="str">
        <f t="shared" si="216"/>
        <v>一東入</v>
      </c>
    </row>
    <row r="13804" spans="1:15">
      <c r="A13804">
        <v>3019</v>
      </c>
      <c r="B13804">
        <v>50284</v>
      </c>
      <c r="C13804">
        <v>50109</v>
      </c>
      <c r="D13804">
        <v>38</v>
      </c>
      <c r="E13804">
        <v>35</v>
      </c>
      <c r="F13804">
        <v>10</v>
      </c>
      <c r="G13804" t="s">
        <v>33180</v>
      </c>
      <c r="H13804" t="s">
        <v>33319</v>
      </c>
      <c r="I13804" s="5" t="s">
        <v>33320</v>
      </c>
      <c r="J13804" s="7" t="s">
        <v>33321</v>
      </c>
      <c r="K13804" t="s">
        <v>33322</v>
      </c>
      <c r="L13804">
        <v>16</v>
      </c>
      <c r="M13804" s="2" t="s">
        <v>33351</v>
      </c>
      <c r="N13804" t="s">
        <v>33352</v>
      </c>
      <c r="O13804" s="8" t="str">
        <f t="shared" si="216"/>
        <v>一東入</v>
      </c>
    </row>
    <row r="13805" spans="1:15">
      <c r="A13805">
        <v>3019</v>
      </c>
      <c r="B13805">
        <v>50285</v>
      </c>
      <c r="C13805">
        <v>50109</v>
      </c>
      <c r="D13805">
        <v>38</v>
      </c>
      <c r="E13805">
        <v>35</v>
      </c>
      <c r="F13805">
        <v>11</v>
      </c>
      <c r="G13805" t="s">
        <v>33180</v>
      </c>
      <c r="H13805" t="s">
        <v>33319</v>
      </c>
      <c r="I13805" s="5" t="s">
        <v>33320</v>
      </c>
      <c r="J13805" s="7" t="s">
        <v>33321</v>
      </c>
      <c r="K13805" t="s">
        <v>33322</v>
      </c>
      <c r="L13805">
        <v>17</v>
      </c>
      <c r="M13805" s="2" t="s">
        <v>33353</v>
      </c>
      <c r="N13805" t="s">
        <v>33354</v>
      </c>
      <c r="O13805" s="8" t="str">
        <f t="shared" si="216"/>
        <v>一東入</v>
      </c>
    </row>
    <row r="13806" spans="1:15">
      <c r="A13806">
        <v>3019</v>
      </c>
      <c r="B13806">
        <v>50286</v>
      </c>
      <c r="C13806">
        <v>50109</v>
      </c>
      <c r="D13806">
        <v>38</v>
      </c>
      <c r="E13806">
        <v>35</v>
      </c>
      <c r="F13806">
        <v>12</v>
      </c>
      <c r="G13806" t="s">
        <v>33180</v>
      </c>
      <c r="H13806" t="s">
        <v>33319</v>
      </c>
      <c r="I13806" s="5" t="s">
        <v>33320</v>
      </c>
      <c r="J13806" s="7" t="s">
        <v>33321</v>
      </c>
      <c r="K13806" t="s">
        <v>33322</v>
      </c>
      <c r="L13806">
        <v>18</v>
      </c>
      <c r="M13806" s="2" t="s">
        <v>33355</v>
      </c>
      <c r="N13806" t="s">
        <v>33356</v>
      </c>
      <c r="O13806" s="8" t="str">
        <f t="shared" si="216"/>
        <v>一東入</v>
      </c>
    </row>
    <row r="13807" spans="1:15">
      <c r="A13807">
        <v>3019</v>
      </c>
      <c r="B13807">
        <v>50287</v>
      </c>
      <c r="C13807">
        <v>50109</v>
      </c>
      <c r="D13807">
        <v>38</v>
      </c>
      <c r="E13807">
        <v>35</v>
      </c>
      <c r="F13807">
        <v>13</v>
      </c>
      <c r="G13807" t="s">
        <v>33180</v>
      </c>
      <c r="H13807" t="s">
        <v>33319</v>
      </c>
      <c r="I13807" s="5" t="s">
        <v>33320</v>
      </c>
      <c r="J13807" s="7" t="s">
        <v>33321</v>
      </c>
      <c r="K13807" t="s">
        <v>33322</v>
      </c>
      <c r="L13807">
        <v>19</v>
      </c>
      <c r="M13807" s="2" t="s">
        <v>25190</v>
      </c>
      <c r="N13807" t="s">
        <v>33357</v>
      </c>
      <c r="O13807" s="8" t="str">
        <f t="shared" si="216"/>
        <v>一東入</v>
      </c>
    </row>
    <row r="13808" spans="1:15">
      <c r="A13808">
        <v>3019</v>
      </c>
      <c r="B13808">
        <v>50288</v>
      </c>
      <c r="C13808">
        <v>50109</v>
      </c>
      <c r="D13808">
        <v>38</v>
      </c>
      <c r="E13808">
        <v>36</v>
      </c>
      <c r="F13808">
        <v>1</v>
      </c>
      <c r="G13808" t="s">
        <v>33180</v>
      </c>
      <c r="H13808" t="s">
        <v>33319</v>
      </c>
      <c r="I13808" s="5" t="s">
        <v>33320</v>
      </c>
      <c r="J13808" s="7" t="s">
        <v>33321</v>
      </c>
      <c r="K13808" t="s">
        <v>33322</v>
      </c>
      <c r="L13808">
        <v>20</v>
      </c>
      <c r="M13808" s="2" t="s">
        <v>33358</v>
      </c>
      <c r="N13808" t="s">
        <v>33359</v>
      </c>
      <c r="O13808" s="8" t="str">
        <f t="shared" si="216"/>
        <v>一東入</v>
      </c>
    </row>
    <row r="13809" spans="1:15">
      <c r="A13809">
        <v>3019</v>
      </c>
      <c r="B13809">
        <v>50289</v>
      </c>
      <c r="C13809">
        <v>50109</v>
      </c>
      <c r="D13809">
        <v>38</v>
      </c>
      <c r="E13809">
        <v>36</v>
      </c>
      <c r="F13809">
        <v>2</v>
      </c>
      <c r="G13809" t="s">
        <v>33180</v>
      </c>
      <c r="H13809" t="s">
        <v>33319</v>
      </c>
      <c r="I13809" s="5" t="s">
        <v>33320</v>
      </c>
      <c r="J13809" s="7" t="s">
        <v>33321</v>
      </c>
      <c r="K13809" t="s">
        <v>33322</v>
      </c>
      <c r="L13809">
        <v>21</v>
      </c>
      <c r="M13809" s="2" t="s">
        <v>33360</v>
      </c>
      <c r="N13809" t="s">
        <v>33361</v>
      </c>
      <c r="O13809" s="8" t="str">
        <f t="shared" si="216"/>
        <v>一東入</v>
      </c>
    </row>
    <row r="13810" spans="1:15">
      <c r="A13810">
        <v>3019</v>
      </c>
      <c r="B13810">
        <v>50290</v>
      </c>
      <c r="C13810">
        <v>50109</v>
      </c>
      <c r="D13810">
        <v>38</v>
      </c>
      <c r="E13810">
        <v>36</v>
      </c>
      <c r="F13810">
        <v>3</v>
      </c>
      <c r="G13810" t="s">
        <v>33180</v>
      </c>
      <c r="H13810" t="s">
        <v>33319</v>
      </c>
      <c r="I13810" s="5" t="s">
        <v>33320</v>
      </c>
      <c r="J13810" s="7" t="s">
        <v>33321</v>
      </c>
      <c r="K13810" t="s">
        <v>33322</v>
      </c>
      <c r="L13810">
        <v>22</v>
      </c>
      <c r="M13810" s="2" t="s">
        <v>33362</v>
      </c>
      <c r="N13810" t="s">
        <v>33363</v>
      </c>
      <c r="O13810" s="8" t="str">
        <f t="shared" si="216"/>
        <v>一東入</v>
      </c>
    </row>
    <row r="13811" spans="1:15">
      <c r="A13811">
        <v>3019</v>
      </c>
      <c r="B13811">
        <v>50291</v>
      </c>
      <c r="C13811">
        <v>50109</v>
      </c>
      <c r="D13811">
        <v>38</v>
      </c>
      <c r="E13811">
        <v>36</v>
      </c>
      <c r="F13811">
        <v>4</v>
      </c>
      <c r="G13811" t="s">
        <v>33180</v>
      </c>
      <c r="H13811" t="s">
        <v>33319</v>
      </c>
      <c r="I13811" s="5" t="s">
        <v>33320</v>
      </c>
      <c r="J13811" s="7" t="s">
        <v>33321</v>
      </c>
      <c r="K13811" t="s">
        <v>33322</v>
      </c>
      <c r="L13811">
        <v>23</v>
      </c>
      <c r="M13811" s="2" t="s">
        <v>33364</v>
      </c>
      <c r="N13811" t="s">
        <v>33365</v>
      </c>
      <c r="O13811" s="8" t="str">
        <f t="shared" si="216"/>
        <v>一東入</v>
      </c>
    </row>
    <row r="13812" spans="1:15">
      <c r="A13812">
        <v>3019</v>
      </c>
      <c r="B13812">
        <v>50292</v>
      </c>
      <c r="C13812">
        <v>50109</v>
      </c>
      <c r="D13812">
        <v>38</v>
      </c>
      <c r="E13812">
        <v>36</v>
      </c>
      <c r="F13812">
        <v>5</v>
      </c>
      <c r="G13812" t="s">
        <v>33180</v>
      </c>
      <c r="H13812" t="s">
        <v>33319</v>
      </c>
      <c r="I13812" s="5" t="s">
        <v>33320</v>
      </c>
      <c r="J13812" s="7" t="s">
        <v>33321</v>
      </c>
      <c r="K13812" t="s">
        <v>33322</v>
      </c>
      <c r="L13812">
        <v>24</v>
      </c>
      <c r="M13812" s="2" t="s">
        <v>33366</v>
      </c>
      <c r="N13812" t="s">
        <v>33367</v>
      </c>
      <c r="O13812" s="8" t="str">
        <f t="shared" si="216"/>
        <v>一東入</v>
      </c>
    </row>
    <row r="13813" spans="1:15">
      <c r="A13813">
        <v>3019</v>
      </c>
      <c r="B13813">
        <v>50293</v>
      </c>
      <c r="C13813">
        <v>50109</v>
      </c>
      <c r="D13813">
        <v>38</v>
      </c>
      <c r="E13813">
        <v>36</v>
      </c>
      <c r="F13813">
        <v>6</v>
      </c>
      <c r="G13813" t="s">
        <v>33180</v>
      </c>
      <c r="H13813" t="s">
        <v>33319</v>
      </c>
      <c r="I13813" s="5" t="s">
        <v>33320</v>
      </c>
      <c r="J13813" s="7" t="s">
        <v>33321</v>
      </c>
      <c r="K13813" t="s">
        <v>33322</v>
      </c>
      <c r="L13813">
        <v>25</v>
      </c>
      <c r="M13813" s="2" t="s">
        <v>33368</v>
      </c>
      <c r="N13813" t="s">
        <v>33369</v>
      </c>
      <c r="O13813" s="8" t="str">
        <f t="shared" si="216"/>
        <v>一東入</v>
      </c>
    </row>
    <row r="13814" spans="1:15">
      <c r="A13814">
        <v>3020</v>
      </c>
      <c r="B13814">
        <v>50341</v>
      </c>
      <c r="C13814">
        <v>50110</v>
      </c>
      <c r="D13814">
        <v>38</v>
      </c>
      <c r="E13814">
        <v>36</v>
      </c>
      <c r="F13814">
        <v>7</v>
      </c>
      <c r="G13814" t="s">
        <v>33180</v>
      </c>
      <c r="H13814" t="s">
        <v>33370</v>
      </c>
      <c r="I13814" s="5" t="s">
        <v>33371</v>
      </c>
      <c r="J13814" s="7" t="s">
        <v>33372</v>
      </c>
      <c r="K13814" t="s">
        <v>33373</v>
      </c>
      <c r="L13814">
        <v>1</v>
      </c>
      <c r="M13814" s="2" t="s">
        <v>33374</v>
      </c>
      <c r="N13814" t="s">
        <v>33375</v>
      </c>
      <c r="O13814" s="8" t="str">
        <f t="shared" si="216"/>
        <v>一東入</v>
      </c>
    </row>
    <row r="13815" spans="1:15">
      <c r="A13815">
        <v>3020</v>
      </c>
      <c r="B13815">
        <v>50342</v>
      </c>
      <c r="C13815">
        <v>50110</v>
      </c>
      <c r="D13815">
        <v>38</v>
      </c>
      <c r="E13815">
        <v>36</v>
      </c>
      <c r="F13815">
        <v>8</v>
      </c>
      <c r="G13815" t="s">
        <v>33180</v>
      </c>
      <c r="H13815" t="s">
        <v>33370</v>
      </c>
      <c r="I13815" s="5" t="s">
        <v>33371</v>
      </c>
      <c r="J13815" s="7" t="s">
        <v>33372</v>
      </c>
      <c r="K13815" t="s">
        <v>33373</v>
      </c>
      <c r="L13815">
        <v>2</v>
      </c>
      <c r="M13815" s="2" t="s">
        <v>33310</v>
      </c>
      <c r="N13815" t="s">
        <v>33376</v>
      </c>
      <c r="O13815" s="8" t="str">
        <f t="shared" si="216"/>
        <v>一東入</v>
      </c>
    </row>
    <row r="13816" spans="1:15">
      <c r="A13816">
        <v>3020</v>
      </c>
      <c r="B13816">
        <v>50343</v>
      </c>
      <c r="C13816">
        <v>50110</v>
      </c>
      <c r="D13816">
        <v>38</v>
      </c>
      <c r="E13816">
        <v>36</v>
      </c>
      <c r="F13816">
        <v>9</v>
      </c>
      <c r="G13816" t="s">
        <v>33180</v>
      </c>
      <c r="H13816" t="s">
        <v>33370</v>
      </c>
      <c r="I13816" s="5" t="s">
        <v>33371</v>
      </c>
      <c r="J13816" s="7" t="s">
        <v>33372</v>
      </c>
      <c r="K13816" t="s">
        <v>33373</v>
      </c>
      <c r="L13816">
        <v>3</v>
      </c>
      <c r="M13816" s="2" t="s">
        <v>33377</v>
      </c>
      <c r="N13816" t="s">
        <v>33378</v>
      </c>
      <c r="O13816" s="8" t="str">
        <f t="shared" si="216"/>
        <v>一東入</v>
      </c>
    </row>
    <row r="13817" spans="1:15">
      <c r="A13817">
        <v>3020</v>
      </c>
      <c r="B13817">
        <v>50344</v>
      </c>
      <c r="C13817">
        <v>50110</v>
      </c>
      <c r="D13817">
        <v>38</v>
      </c>
      <c r="E13817">
        <v>36</v>
      </c>
      <c r="F13817">
        <v>10</v>
      </c>
      <c r="G13817" t="s">
        <v>33180</v>
      </c>
      <c r="H13817" t="s">
        <v>33370</v>
      </c>
      <c r="I13817" s="5" t="s">
        <v>33371</v>
      </c>
      <c r="J13817" s="7" t="s">
        <v>33372</v>
      </c>
      <c r="K13817" t="s">
        <v>33373</v>
      </c>
      <c r="L13817">
        <v>4</v>
      </c>
      <c r="M13817" s="2" t="s">
        <v>33379</v>
      </c>
      <c r="N13817" t="s">
        <v>33380</v>
      </c>
      <c r="O13817" s="8" t="str">
        <f t="shared" si="216"/>
        <v>一東入</v>
      </c>
    </row>
    <row r="13818" spans="1:15">
      <c r="A13818">
        <v>3020</v>
      </c>
      <c r="B13818">
        <v>50345</v>
      </c>
      <c r="C13818">
        <v>50110</v>
      </c>
      <c r="D13818">
        <v>39</v>
      </c>
      <c r="E13818">
        <v>1</v>
      </c>
      <c r="F13818">
        <v>1</v>
      </c>
      <c r="G13818" t="s">
        <v>33180</v>
      </c>
      <c r="H13818" t="s">
        <v>33370</v>
      </c>
      <c r="I13818" s="5" t="s">
        <v>33371</v>
      </c>
      <c r="J13818" s="7" t="s">
        <v>33372</v>
      </c>
      <c r="K13818" t="s">
        <v>33373</v>
      </c>
      <c r="L13818">
        <v>5</v>
      </c>
      <c r="M13818" s="2" t="s">
        <v>33381</v>
      </c>
      <c r="N13818" t="s">
        <v>33382</v>
      </c>
      <c r="O13818" s="8" t="str">
        <f t="shared" si="216"/>
        <v>一東入</v>
      </c>
    </row>
    <row r="13819" spans="1:15">
      <c r="A13819">
        <v>3020</v>
      </c>
      <c r="B13819">
        <v>50346</v>
      </c>
      <c r="C13819">
        <v>50110</v>
      </c>
      <c r="D13819">
        <v>39</v>
      </c>
      <c r="E13819">
        <v>1</v>
      </c>
      <c r="F13819">
        <v>2</v>
      </c>
      <c r="G13819" t="s">
        <v>33180</v>
      </c>
      <c r="H13819" t="s">
        <v>33370</v>
      </c>
      <c r="I13819" s="5" t="s">
        <v>33371</v>
      </c>
      <c r="J13819" s="7" t="s">
        <v>33372</v>
      </c>
      <c r="K13819" t="s">
        <v>33373</v>
      </c>
      <c r="L13819">
        <v>6</v>
      </c>
      <c r="M13819" s="2" t="s">
        <v>33234</v>
      </c>
      <c r="N13819" t="s">
        <v>33383</v>
      </c>
      <c r="O13819" s="8" t="str">
        <f t="shared" si="216"/>
        <v>一東入</v>
      </c>
    </row>
    <row r="13820" spans="1:15">
      <c r="A13820">
        <v>3021</v>
      </c>
      <c r="B13820">
        <v>50353</v>
      </c>
      <c r="C13820">
        <v>50111</v>
      </c>
      <c r="D13820">
        <v>39</v>
      </c>
      <c r="E13820">
        <v>1</v>
      </c>
      <c r="F13820">
        <v>3</v>
      </c>
      <c r="G13820" t="s">
        <v>33180</v>
      </c>
      <c r="H13820" t="s">
        <v>33384</v>
      </c>
      <c r="I13820" s="5" t="s">
        <v>33385</v>
      </c>
      <c r="J13820" s="7" t="s">
        <v>33386</v>
      </c>
      <c r="K13820" t="s">
        <v>33387</v>
      </c>
      <c r="L13820">
        <v>1</v>
      </c>
      <c r="M13820" s="2" t="s">
        <v>33384</v>
      </c>
      <c r="N13820" t="s">
        <v>33388</v>
      </c>
      <c r="O13820" s="8" t="str">
        <f t="shared" si="216"/>
        <v>一東入</v>
      </c>
    </row>
    <row r="13821" spans="1:15">
      <c r="A13821">
        <v>3021</v>
      </c>
      <c r="B13821">
        <v>50354</v>
      </c>
      <c r="C13821">
        <v>50111</v>
      </c>
      <c r="D13821">
        <v>39</v>
      </c>
      <c r="E13821">
        <v>1</v>
      </c>
      <c r="F13821">
        <v>4</v>
      </c>
      <c r="G13821" t="s">
        <v>33180</v>
      </c>
      <c r="H13821" t="s">
        <v>33384</v>
      </c>
      <c r="I13821" s="5" t="s">
        <v>33385</v>
      </c>
      <c r="J13821" s="7" t="s">
        <v>33386</v>
      </c>
      <c r="K13821" t="s">
        <v>33387</v>
      </c>
      <c r="L13821">
        <v>2</v>
      </c>
      <c r="M13821" s="2" t="s">
        <v>10298</v>
      </c>
      <c r="N13821" t="s">
        <v>33389</v>
      </c>
      <c r="O13821" s="8" t="str">
        <f t="shared" si="216"/>
        <v>一東入</v>
      </c>
    </row>
    <row r="13822" spans="1:15">
      <c r="A13822">
        <v>3022</v>
      </c>
      <c r="B13822">
        <v>50377</v>
      </c>
      <c r="C13822">
        <v>50113</v>
      </c>
      <c r="D13822">
        <v>39</v>
      </c>
      <c r="E13822">
        <v>1</v>
      </c>
      <c r="F13822">
        <v>5</v>
      </c>
      <c r="G13822" t="s">
        <v>33180</v>
      </c>
      <c r="H13822" t="s">
        <v>33390</v>
      </c>
      <c r="I13822" s="5" t="s">
        <v>33391</v>
      </c>
      <c r="J13822" s="7" t="s">
        <v>33392</v>
      </c>
      <c r="K13822" t="s">
        <v>33393</v>
      </c>
      <c r="L13822">
        <v>1</v>
      </c>
      <c r="M13822" s="2" t="s">
        <v>33390</v>
      </c>
      <c r="N13822" t="s">
        <v>33394</v>
      </c>
      <c r="O13822" s="8" t="str">
        <f t="shared" si="216"/>
        <v>一東入</v>
      </c>
    </row>
    <row r="13823" spans="1:15">
      <c r="A13823">
        <v>3023</v>
      </c>
      <c r="B13823">
        <v>50366</v>
      </c>
      <c r="C13823">
        <v>50112</v>
      </c>
      <c r="D13823">
        <v>39</v>
      </c>
      <c r="E13823">
        <v>1</v>
      </c>
      <c r="F13823">
        <v>6</v>
      </c>
      <c r="G13823" t="s">
        <v>33180</v>
      </c>
      <c r="H13823" t="s">
        <v>33395</v>
      </c>
      <c r="I13823" s="5" t="s">
        <v>33396</v>
      </c>
      <c r="J13823" s="7" t="s">
        <v>33397</v>
      </c>
      <c r="K13823" t="s">
        <v>33398</v>
      </c>
      <c r="L13823">
        <v>1</v>
      </c>
      <c r="M13823" s="2" t="s">
        <v>33395</v>
      </c>
      <c r="N13823" t="s">
        <v>33399</v>
      </c>
      <c r="O13823" s="8" t="str">
        <f t="shared" si="216"/>
        <v>一東入</v>
      </c>
    </row>
    <row r="13824" spans="1:15">
      <c r="A13824">
        <v>3023</v>
      </c>
      <c r="B13824">
        <v>50367</v>
      </c>
      <c r="C13824">
        <v>50112</v>
      </c>
      <c r="D13824">
        <v>39</v>
      </c>
      <c r="E13824">
        <v>1</v>
      </c>
      <c r="F13824">
        <v>7</v>
      </c>
      <c r="G13824" t="s">
        <v>33180</v>
      </c>
      <c r="H13824" t="s">
        <v>33395</v>
      </c>
      <c r="I13824" s="5" t="s">
        <v>33396</v>
      </c>
      <c r="J13824" s="7" t="s">
        <v>33397</v>
      </c>
      <c r="K13824" t="s">
        <v>33398</v>
      </c>
      <c r="L13824">
        <v>2</v>
      </c>
      <c r="M13824" s="2" t="s">
        <v>33400</v>
      </c>
      <c r="N13824" t="s">
        <v>33401</v>
      </c>
      <c r="O13824" s="8" t="str">
        <f t="shared" si="216"/>
        <v>一東入</v>
      </c>
    </row>
    <row r="13825" spans="1:15">
      <c r="A13825">
        <v>3023</v>
      </c>
      <c r="B13825">
        <v>50368</v>
      </c>
      <c r="C13825">
        <v>50112</v>
      </c>
      <c r="D13825">
        <v>39</v>
      </c>
      <c r="E13825">
        <v>1</v>
      </c>
      <c r="F13825">
        <v>8</v>
      </c>
      <c r="G13825" t="s">
        <v>33180</v>
      </c>
      <c r="H13825" t="s">
        <v>33395</v>
      </c>
      <c r="I13825" s="5" t="s">
        <v>33396</v>
      </c>
      <c r="J13825" s="7" t="s">
        <v>33397</v>
      </c>
      <c r="K13825" t="s">
        <v>33398</v>
      </c>
      <c r="L13825">
        <v>3</v>
      </c>
      <c r="M13825" s="2" t="s">
        <v>32536</v>
      </c>
      <c r="N13825" t="s">
        <v>33402</v>
      </c>
      <c r="O13825" s="8" t="str">
        <f t="shared" si="216"/>
        <v>一東入</v>
      </c>
    </row>
    <row r="13826" spans="1:15">
      <c r="A13826">
        <v>3024</v>
      </c>
      <c r="B13826">
        <v>50385</v>
      </c>
      <c r="C13826">
        <v>50114</v>
      </c>
      <c r="D13826">
        <v>39</v>
      </c>
      <c r="E13826">
        <v>1</v>
      </c>
      <c r="F13826">
        <v>9</v>
      </c>
      <c r="G13826" t="s">
        <v>33180</v>
      </c>
      <c r="H13826" t="s">
        <v>33403</v>
      </c>
      <c r="I13826" s="5" t="s">
        <v>33404</v>
      </c>
      <c r="J13826" s="7" t="s">
        <v>33405</v>
      </c>
      <c r="K13826" t="s">
        <v>33406</v>
      </c>
      <c r="L13826">
        <v>1</v>
      </c>
      <c r="M13826" s="2" t="s">
        <v>33403</v>
      </c>
      <c r="N13826" t="s">
        <v>33407</v>
      </c>
      <c r="O13826" s="8" t="str">
        <f t="shared" si="216"/>
        <v>一東入</v>
      </c>
    </row>
    <row r="13827" spans="1:15">
      <c r="A13827">
        <v>3024</v>
      </c>
      <c r="B13827">
        <v>50386</v>
      </c>
      <c r="C13827">
        <v>50114</v>
      </c>
      <c r="D13827">
        <v>39</v>
      </c>
      <c r="E13827">
        <v>1</v>
      </c>
      <c r="F13827">
        <v>10</v>
      </c>
      <c r="G13827" t="s">
        <v>33180</v>
      </c>
      <c r="H13827" t="s">
        <v>33403</v>
      </c>
      <c r="I13827" s="5" t="s">
        <v>33404</v>
      </c>
      <c r="J13827" s="7" t="s">
        <v>33405</v>
      </c>
      <c r="K13827" t="s">
        <v>33406</v>
      </c>
      <c r="L13827">
        <v>2</v>
      </c>
      <c r="M13827" s="2" t="s">
        <v>30589</v>
      </c>
      <c r="N13827" t="s">
        <v>33408</v>
      </c>
      <c r="O13827" s="8" t="str">
        <f t="shared" si="216"/>
        <v>一東入</v>
      </c>
    </row>
    <row r="13828" spans="1:15">
      <c r="A13828">
        <v>3024</v>
      </c>
      <c r="B13828">
        <v>50387</v>
      </c>
      <c r="C13828">
        <v>50114</v>
      </c>
      <c r="D13828">
        <v>39</v>
      </c>
      <c r="E13828">
        <v>1</v>
      </c>
      <c r="F13828">
        <v>11</v>
      </c>
      <c r="G13828" t="s">
        <v>33180</v>
      </c>
      <c r="H13828" t="s">
        <v>33403</v>
      </c>
      <c r="I13828" s="5" t="s">
        <v>33404</v>
      </c>
      <c r="J13828" s="7" t="s">
        <v>33405</v>
      </c>
      <c r="K13828" t="s">
        <v>33406</v>
      </c>
      <c r="L13828">
        <v>3</v>
      </c>
      <c r="M13828" s="2" t="s">
        <v>33409</v>
      </c>
      <c r="N13828" t="s">
        <v>33410</v>
      </c>
      <c r="O13828" s="8" t="str">
        <f t="shared" si="216"/>
        <v>一東入</v>
      </c>
    </row>
    <row r="13829" spans="1:15">
      <c r="A13829">
        <v>3024</v>
      </c>
      <c r="B13829">
        <v>50388</v>
      </c>
      <c r="C13829">
        <v>50114</v>
      </c>
      <c r="D13829">
        <v>39</v>
      </c>
      <c r="E13829">
        <v>2</v>
      </c>
      <c r="F13829">
        <v>1</v>
      </c>
      <c r="G13829" t="s">
        <v>33180</v>
      </c>
      <c r="H13829" t="s">
        <v>33403</v>
      </c>
      <c r="I13829" s="5" t="s">
        <v>33404</v>
      </c>
      <c r="J13829" s="7" t="s">
        <v>33405</v>
      </c>
      <c r="K13829" t="s">
        <v>33406</v>
      </c>
      <c r="L13829">
        <v>4</v>
      </c>
      <c r="M13829" s="2" t="s">
        <v>33411</v>
      </c>
      <c r="N13829" t="s">
        <v>33412</v>
      </c>
      <c r="O13829" s="8" t="str">
        <f t="shared" si="216"/>
        <v>一東入</v>
      </c>
    </row>
    <row r="13830" spans="1:15">
      <c r="A13830">
        <v>3024</v>
      </c>
      <c r="B13830">
        <v>50389</v>
      </c>
      <c r="C13830">
        <v>50114</v>
      </c>
      <c r="D13830">
        <v>39</v>
      </c>
      <c r="E13830">
        <v>2</v>
      </c>
      <c r="F13830">
        <v>2</v>
      </c>
      <c r="G13830" t="s">
        <v>33180</v>
      </c>
      <c r="H13830" t="s">
        <v>33403</v>
      </c>
      <c r="I13830" s="5" t="s">
        <v>33404</v>
      </c>
      <c r="J13830" s="7" t="s">
        <v>33405</v>
      </c>
      <c r="K13830" t="s">
        <v>33406</v>
      </c>
      <c r="L13830">
        <v>5</v>
      </c>
      <c r="M13830" s="2" t="s">
        <v>33413</v>
      </c>
      <c r="N13830" t="s">
        <v>5797</v>
      </c>
      <c r="O13830" s="8" t="str">
        <f t="shared" si="216"/>
        <v>一東入</v>
      </c>
    </row>
    <row r="13831" spans="1:15">
      <c r="A13831">
        <v>3024</v>
      </c>
      <c r="B13831">
        <v>50390</v>
      </c>
      <c r="C13831">
        <v>50114</v>
      </c>
      <c r="D13831">
        <v>39</v>
      </c>
      <c r="E13831">
        <v>2</v>
      </c>
      <c r="F13831">
        <v>3</v>
      </c>
      <c r="G13831" t="s">
        <v>33180</v>
      </c>
      <c r="H13831" t="s">
        <v>33403</v>
      </c>
      <c r="I13831" s="5" t="s">
        <v>33404</v>
      </c>
      <c r="J13831" s="7" t="s">
        <v>33405</v>
      </c>
      <c r="K13831" t="s">
        <v>33406</v>
      </c>
      <c r="L13831">
        <v>6</v>
      </c>
      <c r="M13831" s="2" t="s">
        <v>33414</v>
      </c>
      <c r="N13831" t="s">
        <v>33415</v>
      </c>
      <c r="O13831" s="8" t="str">
        <f t="shared" si="216"/>
        <v>一東入</v>
      </c>
    </row>
    <row r="13832" spans="1:15">
      <c r="A13832">
        <v>3025</v>
      </c>
      <c r="B13832">
        <v>50409</v>
      </c>
      <c r="C13832">
        <v>50115</v>
      </c>
      <c r="D13832">
        <v>39</v>
      </c>
      <c r="E13832">
        <v>2</v>
      </c>
      <c r="F13832">
        <v>4</v>
      </c>
      <c r="G13832" t="s">
        <v>33180</v>
      </c>
      <c r="H13832" t="s">
        <v>33416</v>
      </c>
      <c r="I13832" s="5" t="s">
        <v>33417</v>
      </c>
      <c r="J13832" s="7" t="s">
        <v>33418</v>
      </c>
      <c r="K13832" t="s">
        <v>33419</v>
      </c>
      <c r="L13832">
        <v>1</v>
      </c>
      <c r="M13832" s="2" t="s">
        <v>33416</v>
      </c>
      <c r="N13832" t="s">
        <v>33420</v>
      </c>
      <c r="O13832" s="8" t="str">
        <f t="shared" si="216"/>
        <v>一東入</v>
      </c>
    </row>
    <row r="13833" spans="1:15">
      <c r="A13833">
        <v>3025</v>
      </c>
      <c r="B13833">
        <v>50410</v>
      </c>
      <c r="C13833">
        <v>50115</v>
      </c>
      <c r="D13833">
        <v>39</v>
      </c>
      <c r="E13833">
        <v>2</v>
      </c>
      <c r="F13833">
        <v>5</v>
      </c>
      <c r="G13833" t="s">
        <v>33180</v>
      </c>
      <c r="H13833" t="s">
        <v>33416</v>
      </c>
      <c r="I13833" s="5" t="s">
        <v>33417</v>
      </c>
      <c r="J13833" s="7" t="s">
        <v>33418</v>
      </c>
      <c r="K13833" t="s">
        <v>33419</v>
      </c>
      <c r="L13833">
        <v>2</v>
      </c>
      <c r="M13833" s="2" t="s">
        <v>33421</v>
      </c>
      <c r="N13833" t="s">
        <v>33422</v>
      </c>
      <c r="O13833" s="8" t="str">
        <f t="shared" si="216"/>
        <v>一東入</v>
      </c>
    </row>
    <row r="13834" spans="1:15">
      <c r="A13834">
        <v>3025</v>
      </c>
      <c r="B13834">
        <v>50411</v>
      </c>
      <c r="C13834">
        <v>50115</v>
      </c>
      <c r="D13834">
        <v>39</v>
      </c>
      <c r="E13834">
        <v>2</v>
      </c>
      <c r="F13834">
        <v>6</v>
      </c>
      <c r="G13834" t="s">
        <v>33180</v>
      </c>
      <c r="H13834" t="s">
        <v>33416</v>
      </c>
      <c r="I13834" s="5" t="s">
        <v>33417</v>
      </c>
      <c r="J13834" s="7" t="s">
        <v>33418</v>
      </c>
      <c r="K13834" t="s">
        <v>33419</v>
      </c>
      <c r="L13834">
        <v>3</v>
      </c>
      <c r="M13834" s="2" t="s">
        <v>33423</v>
      </c>
      <c r="N13834" t="s">
        <v>33424</v>
      </c>
      <c r="O13834" s="8" t="str">
        <f t="shared" si="216"/>
        <v>一東入</v>
      </c>
    </row>
    <row r="13835" spans="1:15">
      <c r="A13835">
        <v>3025</v>
      </c>
      <c r="B13835">
        <v>50412</v>
      </c>
      <c r="C13835">
        <v>50115</v>
      </c>
      <c r="D13835">
        <v>39</v>
      </c>
      <c r="E13835">
        <v>2</v>
      </c>
      <c r="F13835">
        <v>7</v>
      </c>
      <c r="G13835" t="s">
        <v>33180</v>
      </c>
      <c r="H13835" t="s">
        <v>33416</v>
      </c>
      <c r="I13835" s="5" t="s">
        <v>33417</v>
      </c>
      <c r="J13835" s="7" t="s">
        <v>33418</v>
      </c>
      <c r="K13835" t="s">
        <v>33419</v>
      </c>
      <c r="L13835">
        <v>4</v>
      </c>
      <c r="M13835" s="2" t="s">
        <v>20965</v>
      </c>
      <c r="N13835" t="s">
        <v>33425</v>
      </c>
      <c r="O13835" s="8" t="str">
        <f t="shared" si="216"/>
        <v>一東入</v>
      </c>
    </row>
    <row r="13836" spans="1:15">
      <c r="A13836">
        <v>3025</v>
      </c>
      <c r="B13836">
        <v>50413</v>
      </c>
      <c r="C13836">
        <v>50115</v>
      </c>
      <c r="D13836">
        <v>39</v>
      </c>
      <c r="E13836">
        <v>2</v>
      </c>
      <c r="F13836">
        <v>8</v>
      </c>
      <c r="G13836" t="s">
        <v>33180</v>
      </c>
      <c r="H13836" t="s">
        <v>33416</v>
      </c>
      <c r="I13836" s="5" t="s">
        <v>33417</v>
      </c>
      <c r="J13836" s="7" t="s">
        <v>33418</v>
      </c>
      <c r="K13836" t="s">
        <v>33419</v>
      </c>
      <c r="L13836">
        <v>5</v>
      </c>
      <c r="M13836" s="2" t="s">
        <v>33426</v>
      </c>
      <c r="N13836" t="s">
        <v>33427</v>
      </c>
      <c r="O13836" s="8" t="str">
        <f t="shared" si="216"/>
        <v>一東入</v>
      </c>
    </row>
    <row r="13837" spans="1:15">
      <c r="A13837">
        <v>3025</v>
      </c>
      <c r="B13837">
        <v>50414</v>
      </c>
      <c r="C13837">
        <v>50115</v>
      </c>
      <c r="D13837">
        <v>39</v>
      </c>
      <c r="E13837">
        <v>2</v>
      </c>
      <c r="F13837">
        <v>9</v>
      </c>
      <c r="G13837" t="s">
        <v>33180</v>
      </c>
      <c r="H13837" t="s">
        <v>33416</v>
      </c>
      <c r="I13837" s="5" t="s">
        <v>33417</v>
      </c>
      <c r="J13837" s="7" t="s">
        <v>33418</v>
      </c>
      <c r="K13837" t="s">
        <v>33419</v>
      </c>
      <c r="L13837">
        <v>6</v>
      </c>
      <c r="M13837" s="2" t="s">
        <v>33428</v>
      </c>
      <c r="N13837" t="s">
        <v>33429</v>
      </c>
      <c r="O13837" s="8" t="str">
        <f t="shared" si="216"/>
        <v>一東入</v>
      </c>
    </row>
    <row r="13838" spans="1:15">
      <c r="A13838">
        <v>3026</v>
      </c>
      <c r="B13838">
        <v>50440</v>
      </c>
      <c r="C13838">
        <v>50116</v>
      </c>
      <c r="D13838">
        <v>39</v>
      </c>
      <c r="E13838">
        <v>2</v>
      </c>
      <c r="F13838">
        <v>10</v>
      </c>
      <c r="G13838" t="s">
        <v>33180</v>
      </c>
      <c r="H13838" t="s">
        <v>33430</v>
      </c>
      <c r="I13838" s="5" t="s">
        <v>33431</v>
      </c>
      <c r="J13838" s="7" t="s">
        <v>33432</v>
      </c>
      <c r="K13838" t="s">
        <v>33433</v>
      </c>
      <c r="L13838">
        <v>1</v>
      </c>
      <c r="M13838" s="2" t="s">
        <v>33430</v>
      </c>
      <c r="N13838" t="s">
        <v>33434</v>
      </c>
      <c r="O13838" s="8" t="str">
        <f t="shared" si="216"/>
        <v>一東入</v>
      </c>
    </row>
    <row r="13839" spans="1:15">
      <c r="A13839">
        <v>3026</v>
      </c>
      <c r="B13839">
        <v>50441</v>
      </c>
      <c r="C13839">
        <v>50116</v>
      </c>
      <c r="D13839">
        <v>39</v>
      </c>
      <c r="E13839">
        <v>2</v>
      </c>
      <c r="F13839">
        <v>11</v>
      </c>
      <c r="G13839" t="s">
        <v>33180</v>
      </c>
      <c r="H13839" t="s">
        <v>33430</v>
      </c>
      <c r="I13839" s="5" t="s">
        <v>33431</v>
      </c>
      <c r="J13839" s="7" t="s">
        <v>33432</v>
      </c>
      <c r="K13839" t="s">
        <v>33433</v>
      </c>
      <c r="L13839">
        <v>2</v>
      </c>
      <c r="M13839" s="2" t="s">
        <v>33435</v>
      </c>
      <c r="N13839" t="s">
        <v>33436</v>
      </c>
      <c r="O13839" s="8" t="str">
        <f t="shared" si="216"/>
        <v>一東入</v>
      </c>
    </row>
    <row r="13840" spans="1:15">
      <c r="A13840">
        <v>3026</v>
      </c>
      <c r="B13840">
        <v>50442</v>
      </c>
      <c r="C13840">
        <v>50116</v>
      </c>
      <c r="D13840">
        <v>39</v>
      </c>
      <c r="E13840">
        <v>2</v>
      </c>
      <c r="F13840">
        <v>12</v>
      </c>
      <c r="G13840" t="s">
        <v>33180</v>
      </c>
      <c r="H13840" t="s">
        <v>33430</v>
      </c>
      <c r="I13840" s="5" t="s">
        <v>33431</v>
      </c>
      <c r="J13840" s="7" t="s">
        <v>33432</v>
      </c>
      <c r="K13840" t="s">
        <v>33433</v>
      </c>
      <c r="L13840">
        <v>3</v>
      </c>
      <c r="M13840" s="2" t="s">
        <v>33437</v>
      </c>
      <c r="N13840" t="s">
        <v>33438</v>
      </c>
      <c r="O13840" s="8" t="str">
        <f t="shared" si="216"/>
        <v>一東入</v>
      </c>
    </row>
    <row r="13841" spans="1:15">
      <c r="A13841">
        <v>3026</v>
      </c>
      <c r="B13841">
        <v>50443</v>
      </c>
      <c r="C13841">
        <v>50116</v>
      </c>
      <c r="D13841">
        <v>39</v>
      </c>
      <c r="E13841">
        <v>2</v>
      </c>
      <c r="F13841">
        <v>13</v>
      </c>
      <c r="G13841" t="s">
        <v>33180</v>
      </c>
      <c r="H13841" t="s">
        <v>33430</v>
      </c>
      <c r="I13841" s="5" t="s">
        <v>33431</v>
      </c>
      <c r="J13841" s="7" t="s">
        <v>33432</v>
      </c>
      <c r="K13841" t="s">
        <v>33433</v>
      </c>
      <c r="L13841">
        <v>4</v>
      </c>
      <c r="M13841" s="2" t="s">
        <v>33439</v>
      </c>
      <c r="N13841" t="s">
        <v>962</v>
      </c>
      <c r="O13841" s="8" t="str">
        <f t="shared" si="216"/>
        <v>一東入</v>
      </c>
    </row>
    <row r="13842" spans="1:15">
      <c r="A13842">
        <v>3026</v>
      </c>
      <c r="B13842">
        <v>50444</v>
      </c>
      <c r="C13842">
        <v>50116</v>
      </c>
      <c r="D13842">
        <v>39</v>
      </c>
      <c r="E13842">
        <v>3</v>
      </c>
      <c r="F13842">
        <v>1</v>
      </c>
      <c r="G13842" t="s">
        <v>33180</v>
      </c>
      <c r="H13842" t="s">
        <v>33430</v>
      </c>
      <c r="I13842" s="5" t="s">
        <v>33431</v>
      </c>
      <c r="J13842" s="7" t="s">
        <v>33432</v>
      </c>
      <c r="K13842" t="s">
        <v>33433</v>
      </c>
      <c r="L13842">
        <v>5</v>
      </c>
      <c r="M13842" s="2" t="s">
        <v>33440</v>
      </c>
      <c r="N13842" t="s">
        <v>33441</v>
      </c>
      <c r="O13842" s="8" t="str">
        <f t="shared" si="216"/>
        <v>一東入</v>
      </c>
    </row>
    <row r="13843" spans="1:15">
      <c r="A13843">
        <v>3026</v>
      </c>
      <c r="B13843">
        <v>50445</v>
      </c>
      <c r="C13843">
        <v>50116</v>
      </c>
      <c r="D13843">
        <v>39</v>
      </c>
      <c r="E13843">
        <v>3</v>
      </c>
      <c r="F13843">
        <v>2</v>
      </c>
      <c r="G13843" t="s">
        <v>33180</v>
      </c>
      <c r="H13843" t="s">
        <v>33430</v>
      </c>
      <c r="I13843" s="5" t="s">
        <v>33431</v>
      </c>
      <c r="J13843" s="7" t="s">
        <v>33432</v>
      </c>
      <c r="K13843" t="s">
        <v>33433</v>
      </c>
      <c r="L13843">
        <v>6</v>
      </c>
      <c r="M13843" s="2" t="s">
        <v>33442</v>
      </c>
      <c r="N13843" t="s">
        <v>15040</v>
      </c>
      <c r="O13843" s="8" t="str">
        <f t="shared" si="216"/>
        <v>一東入</v>
      </c>
    </row>
    <row r="13844" spans="1:15">
      <c r="A13844">
        <v>3026</v>
      </c>
      <c r="B13844">
        <v>50446</v>
      </c>
      <c r="C13844">
        <v>50116</v>
      </c>
      <c r="D13844">
        <v>39</v>
      </c>
      <c r="E13844">
        <v>3</v>
      </c>
      <c r="F13844">
        <v>3</v>
      </c>
      <c r="G13844" t="s">
        <v>33180</v>
      </c>
      <c r="H13844" t="s">
        <v>33430</v>
      </c>
      <c r="I13844" s="5" t="s">
        <v>33431</v>
      </c>
      <c r="J13844" s="7" t="s">
        <v>33432</v>
      </c>
      <c r="K13844" t="s">
        <v>33433</v>
      </c>
      <c r="L13844">
        <v>7</v>
      </c>
      <c r="M13844" s="2" t="s">
        <v>33443</v>
      </c>
      <c r="N13844" t="s">
        <v>33444</v>
      </c>
      <c r="O13844" s="8" t="str">
        <f t="shared" si="216"/>
        <v>一東入</v>
      </c>
    </row>
    <row r="13845" spans="1:15">
      <c r="A13845">
        <v>3026</v>
      </c>
      <c r="B13845">
        <v>50447</v>
      </c>
      <c r="C13845">
        <v>50116</v>
      </c>
      <c r="D13845">
        <v>39</v>
      </c>
      <c r="E13845">
        <v>3</v>
      </c>
      <c r="F13845">
        <v>4</v>
      </c>
      <c r="G13845" t="s">
        <v>33180</v>
      </c>
      <c r="H13845" t="s">
        <v>33430</v>
      </c>
      <c r="I13845" s="5" t="s">
        <v>33431</v>
      </c>
      <c r="J13845" s="7" t="s">
        <v>33432</v>
      </c>
      <c r="K13845" t="s">
        <v>33433</v>
      </c>
      <c r="L13845">
        <v>8</v>
      </c>
      <c r="M13845" s="2" t="s">
        <v>33445</v>
      </c>
      <c r="N13845" t="s">
        <v>33446</v>
      </c>
      <c r="O13845" s="8" t="str">
        <f t="shared" si="216"/>
        <v>一東入</v>
      </c>
    </row>
    <row r="13846" spans="1:15">
      <c r="A13846">
        <v>3026</v>
      </c>
      <c r="B13846">
        <v>50448</v>
      </c>
      <c r="C13846">
        <v>50116</v>
      </c>
      <c r="D13846">
        <v>39</v>
      </c>
      <c r="E13846">
        <v>3</v>
      </c>
      <c r="F13846">
        <v>5</v>
      </c>
      <c r="G13846" t="s">
        <v>33180</v>
      </c>
      <c r="H13846" t="s">
        <v>33430</v>
      </c>
      <c r="I13846" s="5" t="s">
        <v>33431</v>
      </c>
      <c r="J13846" s="7" t="s">
        <v>33432</v>
      </c>
      <c r="K13846" t="s">
        <v>33433</v>
      </c>
      <c r="L13846">
        <v>9</v>
      </c>
      <c r="M13846" s="2" t="s">
        <v>33447</v>
      </c>
      <c r="N13846" t="s">
        <v>33448</v>
      </c>
      <c r="O13846" s="8" t="str">
        <f t="shared" si="216"/>
        <v>一東入</v>
      </c>
    </row>
    <row r="13847" spans="1:15">
      <c r="A13847">
        <v>3027</v>
      </c>
      <c r="B13847">
        <v>50479</v>
      </c>
      <c r="C13847">
        <v>50117</v>
      </c>
      <c r="D13847">
        <v>39</v>
      </c>
      <c r="E13847">
        <v>3</v>
      </c>
      <c r="F13847">
        <v>6</v>
      </c>
      <c r="G13847" t="s">
        <v>33180</v>
      </c>
      <c r="H13847" t="s">
        <v>33449</v>
      </c>
      <c r="I13847" s="5" t="s">
        <v>33450</v>
      </c>
      <c r="J13847" s="7" t="s">
        <v>33451</v>
      </c>
      <c r="K13847" t="s">
        <v>33452</v>
      </c>
      <c r="L13847">
        <v>1</v>
      </c>
      <c r="M13847" s="2" t="s">
        <v>33449</v>
      </c>
      <c r="N13847" t="s">
        <v>33453</v>
      </c>
      <c r="O13847" s="8" t="str">
        <f t="shared" si="216"/>
        <v>一東入</v>
      </c>
    </row>
    <row r="13848" spans="1:15">
      <c r="A13848">
        <v>3027</v>
      </c>
      <c r="B13848">
        <v>50480</v>
      </c>
      <c r="C13848">
        <v>50117</v>
      </c>
      <c r="D13848">
        <v>39</v>
      </c>
      <c r="E13848">
        <v>3</v>
      </c>
      <c r="F13848">
        <v>7</v>
      </c>
      <c r="G13848" t="s">
        <v>33180</v>
      </c>
      <c r="H13848" t="s">
        <v>33449</v>
      </c>
      <c r="I13848" s="5" t="s">
        <v>33450</v>
      </c>
      <c r="J13848" s="7" t="s">
        <v>33451</v>
      </c>
      <c r="K13848" t="s">
        <v>33452</v>
      </c>
      <c r="L13848">
        <v>2</v>
      </c>
      <c r="M13848" s="2" t="s">
        <v>33454</v>
      </c>
      <c r="N13848" t="s">
        <v>19869</v>
      </c>
      <c r="O13848" s="8" t="str">
        <f t="shared" si="216"/>
        <v>一東入</v>
      </c>
    </row>
    <row r="13849" spans="1:15">
      <c r="A13849">
        <v>3027</v>
      </c>
      <c r="B13849">
        <v>50481</v>
      </c>
      <c r="C13849">
        <v>50117</v>
      </c>
      <c r="D13849">
        <v>39</v>
      </c>
      <c r="E13849">
        <v>3</v>
      </c>
      <c r="F13849">
        <v>8</v>
      </c>
      <c r="G13849" t="s">
        <v>33180</v>
      </c>
      <c r="H13849" t="s">
        <v>33449</v>
      </c>
      <c r="I13849" s="5" t="s">
        <v>33450</v>
      </c>
      <c r="J13849" s="7" t="s">
        <v>33451</v>
      </c>
      <c r="K13849" t="s">
        <v>33452</v>
      </c>
      <c r="L13849">
        <v>3</v>
      </c>
      <c r="M13849" s="2" t="s">
        <v>33455</v>
      </c>
      <c r="N13849" t="s">
        <v>33456</v>
      </c>
      <c r="O13849" s="8" t="str">
        <f t="shared" si="216"/>
        <v>一東入</v>
      </c>
    </row>
    <row r="13850" spans="1:15">
      <c r="A13850">
        <v>3027</v>
      </c>
      <c r="B13850">
        <v>50482</v>
      </c>
      <c r="C13850">
        <v>50117</v>
      </c>
      <c r="D13850">
        <v>39</v>
      </c>
      <c r="E13850">
        <v>3</v>
      </c>
      <c r="F13850">
        <v>9</v>
      </c>
      <c r="G13850" t="s">
        <v>33180</v>
      </c>
      <c r="H13850" t="s">
        <v>33449</v>
      </c>
      <c r="I13850" s="5" t="s">
        <v>33450</v>
      </c>
      <c r="J13850" s="7" t="s">
        <v>33451</v>
      </c>
      <c r="K13850" t="s">
        <v>33452</v>
      </c>
      <c r="L13850">
        <v>4</v>
      </c>
      <c r="M13850" s="2" t="s">
        <v>33457</v>
      </c>
      <c r="N13850" t="s">
        <v>33458</v>
      </c>
      <c r="O13850" s="8" t="str">
        <f t="shared" si="216"/>
        <v>一東入</v>
      </c>
    </row>
    <row r="13851" spans="1:15">
      <c r="A13851">
        <v>3027</v>
      </c>
      <c r="B13851">
        <v>50483</v>
      </c>
      <c r="C13851">
        <v>50117</v>
      </c>
      <c r="D13851">
        <v>39</v>
      </c>
      <c r="E13851">
        <v>3</v>
      </c>
      <c r="F13851">
        <v>10</v>
      </c>
      <c r="G13851" t="s">
        <v>33180</v>
      </c>
      <c r="H13851" t="s">
        <v>33449</v>
      </c>
      <c r="I13851" s="5" t="s">
        <v>33450</v>
      </c>
      <c r="J13851" s="7" t="s">
        <v>33451</v>
      </c>
      <c r="K13851" t="s">
        <v>33452</v>
      </c>
      <c r="L13851">
        <v>5</v>
      </c>
      <c r="M13851" s="2" t="s">
        <v>33459</v>
      </c>
      <c r="N13851" t="s">
        <v>33460</v>
      </c>
      <c r="O13851" s="8" t="str">
        <f t="shared" si="216"/>
        <v>一東入</v>
      </c>
    </row>
    <row r="13852" spans="1:15">
      <c r="A13852">
        <v>3027</v>
      </c>
      <c r="B13852">
        <v>50484</v>
      </c>
      <c r="C13852">
        <v>50117</v>
      </c>
      <c r="D13852">
        <v>39</v>
      </c>
      <c r="E13852">
        <v>3</v>
      </c>
      <c r="F13852">
        <v>11</v>
      </c>
      <c r="G13852" t="s">
        <v>33180</v>
      </c>
      <c r="H13852" t="s">
        <v>33449</v>
      </c>
      <c r="I13852" s="5" t="s">
        <v>33450</v>
      </c>
      <c r="J13852" s="7" t="s">
        <v>33451</v>
      </c>
      <c r="K13852" t="s">
        <v>33452</v>
      </c>
      <c r="L13852">
        <v>6</v>
      </c>
      <c r="M13852" s="2" t="s">
        <v>33461</v>
      </c>
      <c r="N13852" t="s">
        <v>33462</v>
      </c>
      <c r="O13852" s="8" t="str">
        <f t="shared" si="216"/>
        <v>一東入</v>
      </c>
    </row>
    <row r="13853" spans="1:15">
      <c r="A13853">
        <v>3027</v>
      </c>
      <c r="B13853">
        <v>50485</v>
      </c>
      <c r="C13853">
        <v>50117</v>
      </c>
      <c r="D13853">
        <v>39</v>
      </c>
      <c r="E13853">
        <v>3</v>
      </c>
      <c r="F13853">
        <v>12</v>
      </c>
      <c r="G13853" t="s">
        <v>33180</v>
      </c>
      <c r="H13853" t="s">
        <v>33449</v>
      </c>
      <c r="I13853" s="5" t="s">
        <v>33450</v>
      </c>
      <c r="J13853" s="7" t="s">
        <v>33451</v>
      </c>
      <c r="K13853" t="s">
        <v>33452</v>
      </c>
      <c r="L13853">
        <v>7</v>
      </c>
      <c r="M13853" s="2" t="s">
        <v>21150</v>
      </c>
      <c r="N13853" t="s">
        <v>33463</v>
      </c>
      <c r="O13853" s="8" t="str">
        <f t="shared" si="216"/>
        <v>一東入</v>
      </c>
    </row>
    <row r="13854" spans="1:15">
      <c r="A13854">
        <v>3027</v>
      </c>
      <c r="B13854">
        <v>50486</v>
      </c>
      <c r="C13854">
        <v>50117</v>
      </c>
      <c r="D13854">
        <v>39</v>
      </c>
      <c r="E13854">
        <v>4</v>
      </c>
      <c r="F13854">
        <v>1</v>
      </c>
      <c r="G13854" t="s">
        <v>33180</v>
      </c>
      <c r="H13854" t="s">
        <v>33449</v>
      </c>
      <c r="I13854" s="5" t="s">
        <v>33450</v>
      </c>
      <c r="J13854" s="7" t="s">
        <v>33451</v>
      </c>
      <c r="K13854" t="s">
        <v>33452</v>
      </c>
      <c r="L13854">
        <v>8</v>
      </c>
      <c r="M13854" s="2" t="s">
        <v>33464</v>
      </c>
      <c r="N13854" t="s">
        <v>33465</v>
      </c>
      <c r="O13854" s="8" t="str">
        <f t="shared" si="216"/>
        <v>一東入</v>
      </c>
    </row>
    <row r="13855" spans="1:15">
      <c r="A13855">
        <v>3027</v>
      </c>
      <c r="B13855">
        <v>50487</v>
      </c>
      <c r="C13855">
        <v>50117</v>
      </c>
      <c r="D13855">
        <v>39</v>
      </c>
      <c r="E13855">
        <v>4</v>
      </c>
      <c r="F13855">
        <v>2</v>
      </c>
      <c r="G13855" t="s">
        <v>33180</v>
      </c>
      <c r="H13855" t="s">
        <v>33449</v>
      </c>
      <c r="I13855" s="5" t="s">
        <v>33450</v>
      </c>
      <c r="J13855" s="7" t="s">
        <v>33451</v>
      </c>
      <c r="K13855" t="s">
        <v>33452</v>
      </c>
      <c r="L13855">
        <v>9</v>
      </c>
      <c r="M13855" s="2" t="s">
        <v>33466</v>
      </c>
      <c r="N13855" t="s">
        <v>33467</v>
      </c>
      <c r="O13855" s="8" t="str">
        <f t="shared" si="216"/>
        <v>一東入</v>
      </c>
    </row>
    <row r="13856" spans="1:15">
      <c r="A13856">
        <v>3027</v>
      </c>
      <c r="B13856">
        <v>50488</v>
      </c>
      <c r="C13856">
        <v>50117</v>
      </c>
      <c r="D13856">
        <v>39</v>
      </c>
      <c r="E13856">
        <v>4</v>
      </c>
      <c r="F13856">
        <v>3</v>
      </c>
      <c r="G13856" t="s">
        <v>33180</v>
      </c>
      <c r="H13856" t="s">
        <v>33449</v>
      </c>
      <c r="I13856" s="5" t="s">
        <v>33450</v>
      </c>
      <c r="J13856" s="7" t="s">
        <v>33451</v>
      </c>
      <c r="K13856" t="s">
        <v>33452</v>
      </c>
      <c r="L13856">
        <v>10</v>
      </c>
      <c r="M13856" s="2" t="s">
        <v>33468</v>
      </c>
      <c r="N13856" t="s">
        <v>33469</v>
      </c>
      <c r="O13856" s="8" t="str">
        <f t="shared" si="216"/>
        <v>一東入</v>
      </c>
    </row>
    <row r="13857" spans="1:15">
      <c r="A13857">
        <v>3028</v>
      </c>
      <c r="B13857">
        <v>50525</v>
      </c>
      <c r="C13857">
        <v>50118</v>
      </c>
      <c r="D13857">
        <v>39</v>
      </c>
      <c r="E13857">
        <v>4</v>
      </c>
      <c r="F13857">
        <v>4</v>
      </c>
      <c r="G13857" t="s">
        <v>33180</v>
      </c>
      <c r="H13857" t="s">
        <v>33470</v>
      </c>
      <c r="I13857" s="5" t="s">
        <v>33471</v>
      </c>
      <c r="J13857" s="7" t="s">
        <v>33472</v>
      </c>
      <c r="K13857" t="s">
        <v>33473</v>
      </c>
      <c r="L13857">
        <v>1</v>
      </c>
      <c r="M13857" s="2" t="s">
        <v>33470</v>
      </c>
      <c r="N13857" t="s">
        <v>33474</v>
      </c>
      <c r="O13857" s="8" t="str">
        <f t="shared" si="216"/>
        <v>三東入</v>
      </c>
    </row>
    <row r="13858" spans="1:15">
      <c r="A13858">
        <v>3028</v>
      </c>
      <c r="B13858">
        <v>50526</v>
      </c>
      <c r="C13858">
        <v>50118</v>
      </c>
      <c r="D13858">
        <v>39</v>
      </c>
      <c r="E13858">
        <v>4</v>
      </c>
      <c r="F13858">
        <v>5</v>
      </c>
      <c r="G13858" t="s">
        <v>33180</v>
      </c>
      <c r="H13858" t="s">
        <v>33470</v>
      </c>
      <c r="I13858" s="5" t="s">
        <v>33471</v>
      </c>
      <c r="J13858" s="7" t="s">
        <v>33472</v>
      </c>
      <c r="K13858" t="s">
        <v>33473</v>
      </c>
      <c r="L13858">
        <v>2</v>
      </c>
      <c r="M13858" s="2" t="s">
        <v>33475</v>
      </c>
      <c r="N13858" t="s">
        <v>33476</v>
      </c>
      <c r="O13858" s="8" t="str">
        <f t="shared" si="216"/>
        <v>三東入</v>
      </c>
    </row>
    <row r="13859" spans="1:15">
      <c r="A13859">
        <v>3028</v>
      </c>
      <c r="B13859">
        <v>50527</v>
      </c>
      <c r="C13859">
        <v>50118</v>
      </c>
      <c r="D13859">
        <v>39</v>
      </c>
      <c r="E13859">
        <v>4</v>
      </c>
      <c r="F13859">
        <v>6</v>
      </c>
      <c r="G13859" t="s">
        <v>33180</v>
      </c>
      <c r="H13859" t="s">
        <v>33470</v>
      </c>
      <c r="I13859" s="5" t="s">
        <v>33471</v>
      </c>
      <c r="J13859" s="7" t="s">
        <v>33472</v>
      </c>
      <c r="K13859" t="s">
        <v>33473</v>
      </c>
      <c r="L13859">
        <v>3</v>
      </c>
      <c r="M13859" s="2" t="s">
        <v>33477</v>
      </c>
      <c r="N13859" t="s">
        <v>33478</v>
      </c>
      <c r="O13859" s="8" t="str">
        <f t="shared" ref="O13859:O13922" si="217" xml:space="preserve"> RIGHT( J13859, LEN(J13859) -1)</f>
        <v>三東入</v>
      </c>
    </row>
    <row r="13860" spans="1:15">
      <c r="A13860">
        <v>3028</v>
      </c>
      <c r="B13860">
        <v>50528</v>
      </c>
      <c r="C13860">
        <v>50118</v>
      </c>
      <c r="D13860">
        <v>39</v>
      </c>
      <c r="E13860">
        <v>4</v>
      </c>
      <c r="F13860">
        <v>7</v>
      </c>
      <c r="G13860" t="s">
        <v>33180</v>
      </c>
      <c r="H13860" t="s">
        <v>33470</v>
      </c>
      <c r="I13860" s="5" t="s">
        <v>33471</v>
      </c>
      <c r="J13860" s="7" t="s">
        <v>33472</v>
      </c>
      <c r="K13860" t="s">
        <v>33473</v>
      </c>
      <c r="L13860">
        <v>4</v>
      </c>
      <c r="M13860" s="2" t="s">
        <v>33479</v>
      </c>
      <c r="N13860" t="s">
        <v>33480</v>
      </c>
      <c r="O13860" s="8" t="str">
        <f t="shared" si="217"/>
        <v>三東入</v>
      </c>
    </row>
    <row r="13861" spans="1:15">
      <c r="A13861">
        <v>3028</v>
      </c>
      <c r="B13861">
        <v>50529</v>
      </c>
      <c r="C13861">
        <v>50118</v>
      </c>
      <c r="D13861">
        <v>39</v>
      </c>
      <c r="E13861">
        <v>4</v>
      </c>
      <c r="F13861">
        <v>8</v>
      </c>
      <c r="G13861" t="s">
        <v>33180</v>
      </c>
      <c r="H13861" t="s">
        <v>33470</v>
      </c>
      <c r="I13861" s="5" t="s">
        <v>33471</v>
      </c>
      <c r="J13861" s="7" t="s">
        <v>33472</v>
      </c>
      <c r="K13861" t="s">
        <v>33473</v>
      </c>
      <c r="L13861">
        <v>5</v>
      </c>
      <c r="M13861" s="2" t="s">
        <v>32230</v>
      </c>
      <c r="N13861" t="s">
        <v>33481</v>
      </c>
      <c r="O13861" s="8" t="str">
        <f t="shared" si="217"/>
        <v>三東入</v>
      </c>
    </row>
    <row r="13862" spans="1:15">
      <c r="A13862">
        <v>3028</v>
      </c>
      <c r="B13862">
        <v>50530</v>
      </c>
      <c r="C13862">
        <v>50118</v>
      </c>
      <c r="D13862">
        <v>39</v>
      </c>
      <c r="E13862">
        <v>4</v>
      </c>
      <c r="F13862">
        <v>9</v>
      </c>
      <c r="G13862" t="s">
        <v>33180</v>
      </c>
      <c r="H13862" t="s">
        <v>33470</v>
      </c>
      <c r="I13862" s="5" t="s">
        <v>33471</v>
      </c>
      <c r="J13862" s="7" t="s">
        <v>33472</v>
      </c>
      <c r="K13862" t="s">
        <v>33473</v>
      </c>
      <c r="L13862">
        <v>6</v>
      </c>
      <c r="M13862" s="2" t="s">
        <v>32297</v>
      </c>
      <c r="N13862" t="s">
        <v>33482</v>
      </c>
      <c r="O13862" s="8" t="str">
        <f t="shared" si="217"/>
        <v>三東入</v>
      </c>
    </row>
    <row r="13863" spans="1:15">
      <c r="A13863">
        <v>3028</v>
      </c>
      <c r="B13863">
        <v>50531</v>
      </c>
      <c r="C13863">
        <v>50118</v>
      </c>
      <c r="D13863">
        <v>39</v>
      </c>
      <c r="E13863">
        <v>4</v>
      </c>
      <c r="F13863">
        <v>10</v>
      </c>
      <c r="G13863" t="s">
        <v>33180</v>
      </c>
      <c r="H13863" t="s">
        <v>33470</v>
      </c>
      <c r="I13863" s="5" t="s">
        <v>33471</v>
      </c>
      <c r="J13863" s="7" t="s">
        <v>33472</v>
      </c>
      <c r="K13863" t="s">
        <v>33473</v>
      </c>
      <c r="L13863">
        <v>7</v>
      </c>
      <c r="M13863" s="2" t="s">
        <v>33483</v>
      </c>
      <c r="N13863" t="s">
        <v>33484</v>
      </c>
      <c r="O13863" s="8" t="str">
        <f t="shared" si="217"/>
        <v>三東入</v>
      </c>
    </row>
    <row r="13864" spans="1:15">
      <c r="A13864">
        <v>3028</v>
      </c>
      <c r="B13864">
        <v>50532</v>
      </c>
      <c r="C13864">
        <v>50118</v>
      </c>
      <c r="D13864">
        <v>39</v>
      </c>
      <c r="E13864">
        <v>4</v>
      </c>
      <c r="F13864">
        <v>11</v>
      </c>
      <c r="G13864" t="s">
        <v>33180</v>
      </c>
      <c r="H13864" t="s">
        <v>33470</v>
      </c>
      <c r="I13864" s="5" t="s">
        <v>33471</v>
      </c>
      <c r="J13864" s="7" t="s">
        <v>33472</v>
      </c>
      <c r="K13864" t="s">
        <v>33473</v>
      </c>
      <c r="L13864">
        <v>8</v>
      </c>
      <c r="M13864" s="2" t="s">
        <v>33485</v>
      </c>
      <c r="N13864" t="s">
        <v>33486</v>
      </c>
      <c r="O13864" s="8" t="str">
        <f t="shared" si="217"/>
        <v>三東入</v>
      </c>
    </row>
    <row r="13865" spans="1:15">
      <c r="A13865">
        <v>3028</v>
      </c>
      <c r="B13865">
        <v>50533</v>
      </c>
      <c r="C13865">
        <v>50118</v>
      </c>
      <c r="D13865">
        <v>39</v>
      </c>
      <c r="E13865">
        <v>4</v>
      </c>
      <c r="F13865">
        <v>12</v>
      </c>
      <c r="G13865" t="s">
        <v>33180</v>
      </c>
      <c r="H13865" t="s">
        <v>33470</v>
      </c>
      <c r="I13865" s="5" t="s">
        <v>33471</v>
      </c>
      <c r="J13865" s="7" t="s">
        <v>33472</v>
      </c>
      <c r="K13865" t="s">
        <v>33473</v>
      </c>
      <c r="L13865">
        <v>9</v>
      </c>
      <c r="M13865" s="2" t="s">
        <v>33487</v>
      </c>
      <c r="N13865" t="s">
        <v>33488</v>
      </c>
      <c r="O13865" s="8" t="str">
        <f t="shared" si="217"/>
        <v>三東入</v>
      </c>
    </row>
    <row r="13866" spans="1:15">
      <c r="A13866">
        <v>3028</v>
      </c>
      <c r="B13866">
        <v>50534</v>
      </c>
      <c r="C13866">
        <v>50118</v>
      </c>
      <c r="D13866">
        <v>39</v>
      </c>
      <c r="E13866">
        <v>5</v>
      </c>
      <c r="F13866">
        <v>1</v>
      </c>
      <c r="G13866" t="s">
        <v>33180</v>
      </c>
      <c r="H13866" t="s">
        <v>33470</v>
      </c>
      <c r="I13866" s="5" t="s">
        <v>33471</v>
      </c>
      <c r="J13866" s="7" t="s">
        <v>33472</v>
      </c>
      <c r="K13866" t="s">
        <v>33473</v>
      </c>
      <c r="L13866">
        <v>10</v>
      </c>
      <c r="M13866" s="2" t="s">
        <v>33489</v>
      </c>
      <c r="N13866" t="s">
        <v>33490</v>
      </c>
      <c r="O13866" s="8" t="str">
        <f t="shared" si="217"/>
        <v>三東入</v>
      </c>
    </row>
    <row r="13867" spans="1:15">
      <c r="A13867">
        <v>3028</v>
      </c>
      <c r="B13867">
        <v>50535</v>
      </c>
      <c r="C13867">
        <v>50118</v>
      </c>
      <c r="D13867">
        <v>39</v>
      </c>
      <c r="E13867">
        <v>5</v>
      </c>
      <c r="F13867">
        <v>2</v>
      </c>
      <c r="G13867" t="s">
        <v>33180</v>
      </c>
      <c r="H13867" t="s">
        <v>33470</v>
      </c>
      <c r="I13867" s="5" t="s">
        <v>33471</v>
      </c>
      <c r="J13867" s="7" t="s">
        <v>33472</v>
      </c>
      <c r="K13867" t="s">
        <v>33473</v>
      </c>
      <c r="L13867">
        <v>11</v>
      </c>
      <c r="M13867" s="2" t="s">
        <v>33491</v>
      </c>
      <c r="N13867" t="s">
        <v>33492</v>
      </c>
      <c r="O13867" s="8" t="str">
        <f t="shared" si="217"/>
        <v>三東入</v>
      </c>
    </row>
    <row r="13868" spans="1:15">
      <c r="A13868">
        <v>3028</v>
      </c>
      <c r="B13868">
        <v>50536</v>
      </c>
      <c r="C13868">
        <v>50118</v>
      </c>
      <c r="D13868">
        <v>39</v>
      </c>
      <c r="E13868">
        <v>5</v>
      </c>
      <c r="F13868">
        <v>3</v>
      </c>
      <c r="G13868" t="s">
        <v>33180</v>
      </c>
      <c r="H13868" t="s">
        <v>33470</v>
      </c>
      <c r="I13868" s="5" t="s">
        <v>33471</v>
      </c>
      <c r="J13868" s="7" t="s">
        <v>33472</v>
      </c>
      <c r="K13868" t="s">
        <v>33473</v>
      </c>
      <c r="L13868">
        <v>12</v>
      </c>
      <c r="M13868" s="2" t="s">
        <v>33493</v>
      </c>
      <c r="N13868" t="s">
        <v>33494</v>
      </c>
      <c r="O13868" s="8" t="str">
        <f t="shared" si="217"/>
        <v>三東入</v>
      </c>
    </row>
    <row r="13869" spans="1:15">
      <c r="A13869">
        <v>3029</v>
      </c>
      <c r="B13869">
        <v>50587</v>
      </c>
      <c r="C13869">
        <v>50119</v>
      </c>
      <c r="D13869">
        <v>39</v>
      </c>
      <c r="E13869">
        <v>5</v>
      </c>
      <c r="F13869">
        <v>4</v>
      </c>
      <c r="G13869" t="s">
        <v>33180</v>
      </c>
      <c r="H13869" t="s">
        <v>33495</v>
      </c>
      <c r="I13869" s="5" t="s">
        <v>33496</v>
      </c>
      <c r="J13869" s="7" t="s">
        <v>33497</v>
      </c>
      <c r="K13869" t="s">
        <v>33498</v>
      </c>
      <c r="L13869">
        <v>1</v>
      </c>
      <c r="M13869" s="2" t="s">
        <v>33495</v>
      </c>
      <c r="N13869" t="s">
        <v>33499</v>
      </c>
      <c r="O13869" s="8" t="str">
        <f t="shared" si="217"/>
        <v>三東入</v>
      </c>
    </row>
    <row r="13870" spans="1:15">
      <c r="A13870">
        <v>3029</v>
      </c>
      <c r="B13870">
        <v>50588</v>
      </c>
      <c r="C13870">
        <v>50119</v>
      </c>
      <c r="D13870">
        <v>39</v>
      </c>
      <c r="E13870">
        <v>5</v>
      </c>
      <c r="F13870">
        <v>5</v>
      </c>
      <c r="G13870" t="s">
        <v>33180</v>
      </c>
      <c r="H13870" t="s">
        <v>33495</v>
      </c>
      <c r="I13870" s="5" t="s">
        <v>33496</v>
      </c>
      <c r="J13870" s="7" t="s">
        <v>33497</v>
      </c>
      <c r="K13870" t="s">
        <v>33498</v>
      </c>
      <c r="L13870">
        <v>2</v>
      </c>
      <c r="M13870" s="2" t="s">
        <v>32297</v>
      </c>
      <c r="N13870" t="s">
        <v>33500</v>
      </c>
      <c r="O13870" s="8" t="str">
        <f t="shared" si="217"/>
        <v>三東入</v>
      </c>
    </row>
    <row r="13871" spans="1:15">
      <c r="A13871">
        <v>3029</v>
      </c>
      <c r="B13871">
        <v>50589</v>
      </c>
      <c r="C13871">
        <v>50119</v>
      </c>
      <c r="D13871">
        <v>39</v>
      </c>
      <c r="E13871">
        <v>5</v>
      </c>
      <c r="F13871">
        <v>6</v>
      </c>
      <c r="G13871" t="s">
        <v>33180</v>
      </c>
      <c r="H13871" t="s">
        <v>33495</v>
      </c>
      <c r="I13871" s="5" t="s">
        <v>33496</v>
      </c>
      <c r="J13871" s="7" t="s">
        <v>33497</v>
      </c>
      <c r="K13871" t="s">
        <v>33498</v>
      </c>
      <c r="L13871">
        <v>3</v>
      </c>
      <c r="M13871" s="2" t="s">
        <v>33501</v>
      </c>
      <c r="N13871" t="s">
        <v>33502</v>
      </c>
      <c r="O13871" s="8" t="str">
        <f t="shared" si="217"/>
        <v>三東入</v>
      </c>
    </row>
    <row r="13872" spans="1:15">
      <c r="A13872">
        <v>3029</v>
      </c>
      <c r="B13872">
        <v>50590</v>
      </c>
      <c r="C13872">
        <v>50119</v>
      </c>
      <c r="D13872">
        <v>39</v>
      </c>
      <c r="E13872">
        <v>5</v>
      </c>
      <c r="F13872">
        <v>7</v>
      </c>
      <c r="G13872" t="s">
        <v>33180</v>
      </c>
      <c r="H13872" t="s">
        <v>33495</v>
      </c>
      <c r="I13872" s="5" t="s">
        <v>33496</v>
      </c>
      <c r="J13872" s="7" t="s">
        <v>33497</v>
      </c>
      <c r="K13872" t="s">
        <v>33498</v>
      </c>
      <c r="L13872">
        <v>4</v>
      </c>
      <c r="M13872" s="2" t="s">
        <v>33503</v>
      </c>
      <c r="N13872" t="s">
        <v>33504</v>
      </c>
      <c r="O13872" s="8" t="str">
        <f t="shared" si="217"/>
        <v>三東入</v>
      </c>
    </row>
    <row r="13873" spans="1:15">
      <c r="A13873">
        <v>3029</v>
      </c>
      <c r="B13873">
        <v>50591</v>
      </c>
      <c r="C13873">
        <v>50119</v>
      </c>
      <c r="D13873">
        <v>39</v>
      </c>
      <c r="E13873">
        <v>5</v>
      </c>
      <c r="F13873">
        <v>8</v>
      </c>
      <c r="G13873" t="s">
        <v>33180</v>
      </c>
      <c r="H13873" t="s">
        <v>33495</v>
      </c>
      <c r="I13873" s="5" t="s">
        <v>33496</v>
      </c>
      <c r="J13873" s="7" t="s">
        <v>33497</v>
      </c>
      <c r="K13873" t="s">
        <v>33498</v>
      </c>
      <c r="L13873">
        <v>5</v>
      </c>
      <c r="M13873" s="2" t="s">
        <v>33505</v>
      </c>
      <c r="N13873" t="s">
        <v>33506</v>
      </c>
      <c r="O13873" s="8" t="str">
        <f t="shared" si="217"/>
        <v>三東入</v>
      </c>
    </row>
    <row r="13874" spans="1:15">
      <c r="A13874">
        <v>3029</v>
      </c>
      <c r="B13874">
        <v>50592</v>
      </c>
      <c r="C13874">
        <v>50119</v>
      </c>
      <c r="D13874">
        <v>39</v>
      </c>
      <c r="E13874">
        <v>5</v>
      </c>
      <c r="F13874">
        <v>9</v>
      </c>
      <c r="G13874" t="s">
        <v>33180</v>
      </c>
      <c r="H13874" t="s">
        <v>33495</v>
      </c>
      <c r="I13874" s="5" t="s">
        <v>33496</v>
      </c>
      <c r="J13874" s="7" t="s">
        <v>33497</v>
      </c>
      <c r="K13874" t="s">
        <v>33498</v>
      </c>
      <c r="L13874">
        <v>6</v>
      </c>
      <c r="M13874" s="2" t="s">
        <v>33507</v>
      </c>
      <c r="N13874" t="s">
        <v>33508</v>
      </c>
      <c r="O13874" s="8" t="str">
        <f t="shared" si="217"/>
        <v>三東入</v>
      </c>
    </row>
    <row r="13875" spans="1:15">
      <c r="A13875">
        <v>3029</v>
      </c>
      <c r="B13875">
        <v>50593</v>
      </c>
      <c r="C13875">
        <v>50119</v>
      </c>
      <c r="D13875">
        <v>39</v>
      </c>
      <c r="E13875">
        <v>5</v>
      </c>
      <c r="F13875">
        <v>10</v>
      </c>
      <c r="G13875" t="s">
        <v>33180</v>
      </c>
      <c r="H13875" t="s">
        <v>33495</v>
      </c>
      <c r="I13875" s="5" t="s">
        <v>33496</v>
      </c>
      <c r="J13875" s="7" t="s">
        <v>33497</v>
      </c>
      <c r="K13875" t="s">
        <v>33498</v>
      </c>
      <c r="L13875">
        <v>7</v>
      </c>
      <c r="M13875" s="2" t="s">
        <v>33509</v>
      </c>
      <c r="N13875" t="s">
        <v>33510</v>
      </c>
      <c r="O13875" s="8" t="str">
        <f t="shared" si="217"/>
        <v>三東入</v>
      </c>
    </row>
    <row r="13876" spans="1:15">
      <c r="A13876">
        <v>3029</v>
      </c>
      <c r="B13876">
        <v>50594</v>
      </c>
      <c r="C13876">
        <v>50119</v>
      </c>
      <c r="D13876">
        <v>39</v>
      </c>
      <c r="E13876">
        <v>5</v>
      </c>
      <c r="F13876">
        <v>11</v>
      </c>
      <c r="G13876" t="s">
        <v>33180</v>
      </c>
      <c r="H13876" t="s">
        <v>33495</v>
      </c>
      <c r="I13876" s="5" t="s">
        <v>33496</v>
      </c>
      <c r="J13876" s="7" t="s">
        <v>33497</v>
      </c>
      <c r="K13876" t="s">
        <v>33498</v>
      </c>
      <c r="L13876">
        <v>8</v>
      </c>
      <c r="M13876" s="2" t="s">
        <v>33511</v>
      </c>
      <c r="N13876" t="s">
        <v>668</v>
      </c>
      <c r="O13876" s="8" t="str">
        <f t="shared" si="217"/>
        <v>三東入</v>
      </c>
    </row>
    <row r="13877" spans="1:15">
      <c r="A13877">
        <v>3029</v>
      </c>
      <c r="B13877">
        <v>50595</v>
      </c>
      <c r="C13877">
        <v>50119</v>
      </c>
      <c r="D13877">
        <v>39</v>
      </c>
      <c r="E13877">
        <v>5</v>
      </c>
      <c r="F13877">
        <v>12</v>
      </c>
      <c r="G13877" t="s">
        <v>33180</v>
      </c>
      <c r="H13877" t="s">
        <v>33495</v>
      </c>
      <c r="I13877" s="5" t="s">
        <v>33496</v>
      </c>
      <c r="J13877" s="7" t="s">
        <v>33497</v>
      </c>
      <c r="K13877" t="s">
        <v>33498</v>
      </c>
      <c r="L13877">
        <v>9</v>
      </c>
      <c r="M13877" s="2" t="s">
        <v>26336</v>
      </c>
      <c r="N13877" t="s">
        <v>33512</v>
      </c>
      <c r="O13877" s="8" t="str">
        <f t="shared" si="217"/>
        <v>三東入</v>
      </c>
    </row>
    <row r="13878" spans="1:15">
      <c r="A13878">
        <v>3029</v>
      </c>
      <c r="B13878">
        <v>50596</v>
      </c>
      <c r="C13878">
        <v>50119</v>
      </c>
      <c r="D13878">
        <v>39</v>
      </c>
      <c r="E13878">
        <v>5</v>
      </c>
      <c r="F13878">
        <v>13</v>
      </c>
      <c r="G13878" t="s">
        <v>33180</v>
      </c>
      <c r="H13878" t="s">
        <v>33495</v>
      </c>
      <c r="I13878" s="5" t="s">
        <v>33496</v>
      </c>
      <c r="J13878" s="7" t="s">
        <v>33497</v>
      </c>
      <c r="K13878" t="s">
        <v>33498</v>
      </c>
      <c r="L13878">
        <v>10</v>
      </c>
      <c r="M13878" s="2" t="s">
        <v>33513</v>
      </c>
      <c r="N13878" t="s">
        <v>33514</v>
      </c>
      <c r="O13878" s="8" t="str">
        <f t="shared" si="217"/>
        <v>三東入</v>
      </c>
    </row>
    <row r="13879" spans="1:15">
      <c r="A13879">
        <v>3029</v>
      </c>
      <c r="B13879">
        <v>50597</v>
      </c>
      <c r="C13879">
        <v>50119</v>
      </c>
      <c r="D13879">
        <v>39</v>
      </c>
      <c r="E13879">
        <v>6</v>
      </c>
      <c r="F13879">
        <v>1</v>
      </c>
      <c r="G13879" t="s">
        <v>33180</v>
      </c>
      <c r="H13879" t="s">
        <v>33495</v>
      </c>
      <c r="I13879" s="5" t="s">
        <v>33496</v>
      </c>
      <c r="J13879" s="7" t="s">
        <v>33497</v>
      </c>
      <c r="K13879" t="s">
        <v>33498</v>
      </c>
      <c r="L13879">
        <v>11</v>
      </c>
      <c r="M13879" s="2" t="s">
        <v>33515</v>
      </c>
      <c r="N13879" t="s">
        <v>33438</v>
      </c>
      <c r="O13879" s="8" t="str">
        <f t="shared" si="217"/>
        <v>三東入</v>
      </c>
    </row>
    <row r="13880" spans="1:15">
      <c r="A13880">
        <v>3029</v>
      </c>
      <c r="B13880">
        <v>50598</v>
      </c>
      <c r="C13880">
        <v>50119</v>
      </c>
      <c r="D13880">
        <v>39</v>
      </c>
      <c r="E13880">
        <v>6</v>
      </c>
      <c r="F13880">
        <v>2</v>
      </c>
      <c r="G13880" t="s">
        <v>33180</v>
      </c>
      <c r="H13880" t="s">
        <v>33495</v>
      </c>
      <c r="I13880" s="5" t="s">
        <v>33496</v>
      </c>
      <c r="J13880" s="7" t="s">
        <v>33497</v>
      </c>
      <c r="K13880" t="s">
        <v>33498</v>
      </c>
      <c r="L13880">
        <v>12</v>
      </c>
      <c r="M13880" s="2" t="s">
        <v>33516</v>
      </c>
      <c r="N13880" t="s">
        <v>33517</v>
      </c>
      <c r="O13880" s="8" t="str">
        <f t="shared" si="217"/>
        <v>三東入</v>
      </c>
    </row>
    <row r="13881" spans="1:15">
      <c r="A13881">
        <v>3029</v>
      </c>
      <c r="B13881">
        <v>50599</v>
      </c>
      <c r="C13881">
        <v>50119</v>
      </c>
      <c r="D13881">
        <v>39</v>
      </c>
      <c r="E13881">
        <v>6</v>
      </c>
      <c r="F13881">
        <v>3</v>
      </c>
      <c r="G13881" t="s">
        <v>33180</v>
      </c>
      <c r="H13881" t="s">
        <v>33495</v>
      </c>
      <c r="I13881" s="5" t="s">
        <v>33496</v>
      </c>
      <c r="J13881" s="7" t="s">
        <v>33497</v>
      </c>
      <c r="K13881" t="s">
        <v>33498</v>
      </c>
      <c r="L13881">
        <v>13</v>
      </c>
      <c r="M13881" s="2" t="s">
        <v>33518</v>
      </c>
      <c r="N13881" t="s">
        <v>33519</v>
      </c>
      <c r="O13881" s="8" t="str">
        <f t="shared" si="217"/>
        <v>三東入</v>
      </c>
    </row>
    <row r="13882" spans="1:15">
      <c r="A13882">
        <v>3029</v>
      </c>
      <c r="B13882">
        <v>50600</v>
      </c>
      <c r="C13882">
        <v>50119</v>
      </c>
      <c r="D13882">
        <v>39</v>
      </c>
      <c r="E13882">
        <v>6</v>
      </c>
      <c r="F13882">
        <v>4</v>
      </c>
      <c r="G13882" t="s">
        <v>33180</v>
      </c>
      <c r="H13882" t="s">
        <v>33495</v>
      </c>
      <c r="I13882" s="5" t="s">
        <v>33496</v>
      </c>
      <c r="J13882" s="7" t="s">
        <v>33497</v>
      </c>
      <c r="K13882" t="s">
        <v>33498</v>
      </c>
      <c r="L13882">
        <v>14</v>
      </c>
      <c r="M13882" s="2" t="s">
        <v>33520</v>
      </c>
      <c r="N13882" t="s">
        <v>31117</v>
      </c>
      <c r="O13882" s="8" t="str">
        <f t="shared" si="217"/>
        <v>三東入</v>
      </c>
    </row>
    <row r="13883" spans="1:15">
      <c r="A13883">
        <v>3029</v>
      </c>
      <c r="B13883">
        <v>50601</v>
      </c>
      <c r="C13883">
        <v>50119</v>
      </c>
      <c r="D13883">
        <v>39</v>
      </c>
      <c r="E13883">
        <v>6</v>
      </c>
      <c r="F13883">
        <v>5</v>
      </c>
      <c r="G13883" t="s">
        <v>33180</v>
      </c>
      <c r="H13883" t="s">
        <v>33495</v>
      </c>
      <c r="I13883" s="5" t="s">
        <v>33496</v>
      </c>
      <c r="J13883" s="7" t="s">
        <v>33497</v>
      </c>
      <c r="K13883" t="s">
        <v>33498</v>
      </c>
      <c r="L13883">
        <v>15</v>
      </c>
      <c r="M13883" s="2" t="s">
        <v>33521</v>
      </c>
      <c r="N13883" t="s">
        <v>33522</v>
      </c>
      <c r="O13883" s="8" t="str">
        <f t="shared" si="217"/>
        <v>三東入</v>
      </c>
    </row>
    <row r="13884" spans="1:15">
      <c r="A13884">
        <v>3029</v>
      </c>
      <c r="B13884">
        <v>50602</v>
      </c>
      <c r="C13884">
        <v>50119</v>
      </c>
      <c r="D13884">
        <v>39</v>
      </c>
      <c r="E13884">
        <v>6</v>
      </c>
      <c r="F13884">
        <v>6</v>
      </c>
      <c r="G13884" t="s">
        <v>33180</v>
      </c>
      <c r="H13884" t="s">
        <v>33495</v>
      </c>
      <c r="I13884" s="5" t="s">
        <v>33496</v>
      </c>
      <c r="J13884" s="7" t="s">
        <v>33497</v>
      </c>
      <c r="K13884" t="s">
        <v>33498</v>
      </c>
      <c r="L13884">
        <v>16</v>
      </c>
      <c r="M13884" s="2" t="s">
        <v>33523</v>
      </c>
      <c r="N13884" t="s">
        <v>33524</v>
      </c>
      <c r="O13884" s="8" t="str">
        <f t="shared" si="217"/>
        <v>三東入</v>
      </c>
    </row>
    <row r="13885" spans="1:15">
      <c r="A13885">
        <v>3029</v>
      </c>
      <c r="B13885">
        <v>50603</v>
      </c>
      <c r="C13885">
        <v>50119</v>
      </c>
      <c r="D13885">
        <v>39</v>
      </c>
      <c r="E13885">
        <v>6</v>
      </c>
      <c r="F13885">
        <v>7</v>
      </c>
      <c r="G13885" t="s">
        <v>33180</v>
      </c>
      <c r="H13885" t="s">
        <v>33495</v>
      </c>
      <c r="I13885" s="5" t="s">
        <v>33496</v>
      </c>
      <c r="J13885" s="7" t="s">
        <v>33497</v>
      </c>
      <c r="K13885" t="s">
        <v>33498</v>
      </c>
      <c r="L13885">
        <v>17</v>
      </c>
      <c r="M13885" s="2" t="s">
        <v>33525</v>
      </c>
      <c r="N13885" t="s">
        <v>33526</v>
      </c>
      <c r="O13885" s="8" t="str">
        <f t="shared" si="217"/>
        <v>三東入</v>
      </c>
    </row>
    <row r="13886" spans="1:15">
      <c r="A13886">
        <v>3029</v>
      </c>
      <c r="B13886">
        <v>50604</v>
      </c>
      <c r="C13886">
        <v>50119</v>
      </c>
      <c r="D13886">
        <v>39</v>
      </c>
      <c r="E13886">
        <v>6</v>
      </c>
      <c r="F13886">
        <v>8</v>
      </c>
      <c r="G13886" t="s">
        <v>33180</v>
      </c>
      <c r="H13886" t="s">
        <v>33495</v>
      </c>
      <c r="I13886" s="5" t="s">
        <v>33496</v>
      </c>
      <c r="J13886" s="7" t="s">
        <v>33497</v>
      </c>
      <c r="K13886" t="s">
        <v>33498</v>
      </c>
      <c r="L13886">
        <v>18</v>
      </c>
      <c r="M13886" s="2" t="s">
        <v>33527</v>
      </c>
      <c r="N13886" t="s">
        <v>33528</v>
      </c>
      <c r="O13886" s="8" t="str">
        <f t="shared" si="217"/>
        <v>三東入</v>
      </c>
    </row>
    <row r="13887" spans="1:15">
      <c r="A13887">
        <v>3029</v>
      </c>
      <c r="B13887">
        <v>50605</v>
      </c>
      <c r="C13887">
        <v>50119</v>
      </c>
      <c r="D13887">
        <v>39</v>
      </c>
      <c r="E13887">
        <v>6</v>
      </c>
      <c r="F13887">
        <v>9</v>
      </c>
      <c r="G13887" t="s">
        <v>33180</v>
      </c>
      <c r="H13887" t="s">
        <v>33495</v>
      </c>
      <c r="I13887" s="5" t="s">
        <v>33496</v>
      </c>
      <c r="J13887" s="7" t="s">
        <v>33497</v>
      </c>
      <c r="K13887" t="s">
        <v>33498</v>
      </c>
      <c r="L13887">
        <v>19</v>
      </c>
      <c r="M13887" s="2" t="s">
        <v>33529</v>
      </c>
      <c r="N13887" t="s">
        <v>33530</v>
      </c>
      <c r="O13887" s="8" t="str">
        <f t="shared" si="217"/>
        <v>三東入</v>
      </c>
    </row>
    <row r="13888" spans="1:15">
      <c r="A13888">
        <v>3030</v>
      </c>
      <c r="B13888">
        <v>50654</v>
      </c>
      <c r="C13888">
        <v>50120</v>
      </c>
      <c r="D13888">
        <v>39</v>
      </c>
      <c r="E13888">
        <v>6</v>
      </c>
      <c r="F13888">
        <v>10</v>
      </c>
      <c r="G13888" t="s">
        <v>33180</v>
      </c>
      <c r="H13888" t="s">
        <v>33531</v>
      </c>
      <c r="I13888" s="5" t="s">
        <v>33532</v>
      </c>
      <c r="J13888" s="7" t="s">
        <v>33533</v>
      </c>
      <c r="K13888" t="s">
        <v>33534</v>
      </c>
      <c r="L13888">
        <v>1</v>
      </c>
      <c r="M13888" s="2" t="s">
        <v>33531</v>
      </c>
      <c r="N13888" t="s">
        <v>33535</v>
      </c>
      <c r="O13888" s="8" t="str">
        <f t="shared" si="217"/>
        <v>三東入</v>
      </c>
    </row>
    <row r="13889" spans="1:15">
      <c r="A13889">
        <v>3030</v>
      </c>
      <c r="B13889">
        <v>50655</v>
      </c>
      <c r="C13889">
        <v>50120</v>
      </c>
      <c r="D13889">
        <v>39</v>
      </c>
      <c r="E13889">
        <v>7</v>
      </c>
      <c r="F13889">
        <v>1</v>
      </c>
      <c r="G13889" t="s">
        <v>33180</v>
      </c>
      <c r="H13889" t="s">
        <v>33531</v>
      </c>
      <c r="I13889" s="5" t="s">
        <v>33532</v>
      </c>
      <c r="J13889" s="7" t="s">
        <v>33533</v>
      </c>
      <c r="K13889" t="s">
        <v>33534</v>
      </c>
      <c r="L13889">
        <v>2</v>
      </c>
      <c r="M13889" s="2" t="s">
        <v>8895</v>
      </c>
      <c r="N13889" t="s">
        <v>33536</v>
      </c>
      <c r="O13889" s="8" t="str">
        <f t="shared" si="217"/>
        <v>三東入</v>
      </c>
    </row>
    <row r="13890" spans="1:15">
      <c r="A13890">
        <v>3030</v>
      </c>
      <c r="B13890">
        <v>50656</v>
      </c>
      <c r="C13890">
        <v>50120</v>
      </c>
      <c r="D13890">
        <v>39</v>
      </c>
      <c r="E13890">
        <v>7</v>
      </c>
      <c r="F13890">
        <v>2</v>
      </c>
      <c r="G13890" t="s">
        <v>33180</v>
      </c>
      <c r="H13890" t="s">
        <v>33531</v>
      </c>
      <c r="I13890" s="5" t="s">
        <v>33532</v>
      </c>
      <c r="J13890" s="7" t="s">
        <v>33533</v>
      </c>
      <c r="K13890" t="s">
        <v>33534</v>
      </c>
      <c r="L13890">
        <v>3</v>
      </c>
      <c r="M13890" s="2" t="s">
        <v>33537</v>
      </c>
      <c r="N13890" t="s">
        <v>33538</v>
      </c>
      <c r="O13890" s="8" t="str">
        <f t="shared" si="217"/>
        <v>三東入</v>
      </c>
    </row>
    <row r="13891" spans="1:15">
      <c r="A13891">
        <v>3030</v>
      </c>
      <c r="B13891">
        <v>50657</v>
      </c>
      <c r="C13891">
        <v>50120</v>
      </c>
      <c r="D13891">
        <v>39</v>
      </c>
      <c r="E13891">
        <v>7</v>
      </c>
      <c r="F13891">
        <v>3</v>
      </c>
      <c r="G13891" t="s">
        <v>33180</v>
      </c>
      <c r="H13891" t="s">
        <v>33531</v>
      </c>
      <c r="I13891" s="5" t="s">
        <v>33532</v>
      </c>
      <c r="J13891" s="7" t="s">
        <v>33533</v>
      </c>
      <c r="K13891" t="s">
        <v>33534</v>
      </c>
      <c r="L13891">
        <v>4</v>
      </c>
      <c r="M13891" s="2" t="s">
        <v>33539</v>
      </c>
      <c r="N13891" t="s">
        <v>33540</v>
      </c>
      <c r="O13891" s="8" t="str">
        <f t="shared" si="217"/>
        <v>三東入</v>
      </c>
    </row>
    <row r="13892" spans="1:15">
      <c r="A13892">
        <v>3030</v>
      </c>
      <c r="B13892">
        <v>50658</v>
      </c>
      <c r="C13892">
        <v>50120</v>
      </c>
      <c r="D13892">
        <v>39</v>
      </c>
      <c r="E13892">
        <v>7</v>
      </c>
      <c r="F13892">
        <v>4</v>
      </c>
      <c r="G13892" t="s">
        <v>33180</v>
      </c>
      <c r="H13892" t="s">
        <v>33531</v>
      </c>
      <c r="I13892" s="5" t="s">
        <v>33532</v>
      </c>
      <c r="J13892" s="7" t="s">
        <v>33533</v>
      </c>
      <c r="K13892" t="s">
        <v>33534</v>
      </c>
      <c r="L13892">
        <v>5</v>
      </c>
      <c r="M13892" s="2" t="s">
        <v>33541</v>
      </c>
      <c r="N13892" t="s">
        <v>5910</v>
      </c>
      <c r="O13892" s="8" t="str">
        <f t="shared" si="217"/>
        <v>三東入</v>
      </c>
    </row>
    <row r="13893" spans="1:15">
      <c r="A13893">
        <v>3030</v>
      </c>
      <c r="B13893">
        <v>50659</v>
      </c>
      <c r="C13893">
        <v>50120</v>
      </c>
      <c r="D13893">
        <v>39</v>
      </c>
      <c r="E13893">
        <v>7</v>
      </c>
      <c r="F13893">
        <v>5</v>
      </c>
      <c r="G13893" t="s">
        <v>33180</v>
      </c>
      <c r="H13893" t="s">
        <v>33531</v>
      </c>
      <c r="I13893" s="5" t="s">
        <v>33532</v>
      </c>
      <c r="J13893" s="7" t="s">
        <v>33533</v>
      </c>
      <c r="K13893" t="s">
        <v>33534</v>
      </c>
      <c r="L13893">
        <v>6</v>
      </c>
      <c r="M13893" s="2" t="s">
        <v>33542</v>
      </c>
      <c r="N13893" t="s">
        <v>22432</v>
      </c>
      <c r="O13893" s="8" t="str">
        <f t="shared" si="217"/>
        <v>三東入</v>
      </c>
    </row>
    <row r="13894" spans="1:15">
      <c r="A13894">
        <v>3030</v>
      </c>
      <c r="B13894">
        <v>50660</v>
      </c>
      <c r="C13894">
        <v>50120</v>
      </c>
      <c r="D13894">
        <v>39</v>
      </c>
      <c r="E13894">
        <v>7</v>
      </c>
      <c r="F13894">
        <v>6</v>
      </c>
      <c r="G13894" t="s">
        <v>33180</v>
      </c>
      <c r="H13894" t="s">
        <v>33531</v>
      </c>
      <c r="I13894" s="5" t="s">
        <v>33532</v>
      </c>
      <c r="J13894" s="7" t="s">
        <v>33533</v>
      </c>
      <c r="K13894" t="s">
        <v>33534</v>
      </c>
      <c r="L13894">
        <v>7</v>
      </c>
      <c r="M13894" s="2" t="s">
        <v>33543</v>
      </c>
      <c r="N13894" t="s">
        <v>9543</v>
      </c>
      <c r="O13894" s="8" t="str">
        <f t="shared" si="217"/>
        <v>三東入</v>
      </c>
    </row>
    <row r="13895" spans="1:15">
      <c r="A13895">
        <v>3030</v>
      </c>
      <c r="B13895">
        <v>50661</v>
      </c>
      <c r="C13895">
        <v>50120</v>
      </c>
      <c r="D13895">
        <v>39</v>
      </c>
      <c r="E13895">
        <v>7</v>
      </c>
      <c r="F13895">
        <v>7</v>
      </c>
      <c r="G13895" t="s">
        <v>33180</v>
      </c>
      <c r="H13895" t="s">
        <v>33531</v>
      </c>
      <c r="I13895" s="5" t="s">
        <v>33532</v>
      </c>
      <c r="J13895" s="7" t="s">
        <v>33533</v>
      </c>
      <c r="K13895" t="s">
        <v>33534</v>
      </c>
      <c r="L13895">
        <v>8</v>
      </c>
      <c r="M13895" s="2" t="s">
        <v>33544</v>
      </c>
      <c r="N13895" t="s">
        <v>33545</v>
      </c>
      <c r="O13895" s="8" t="str">
        <f t="shared" si="217"/>
        <v>三東入</v>
      </c>
    </row>
    <row r="13896" spans="1:15">
      <c r="A13896">
        <v>3030</v>
      </c>
      <c r="B13896">
        <v>50662</v>
      </c>
      <c r="C13896">
        <v>50120</v>
      </c>
      <c r="D13896">
        <v>39</v>
      </c>
      <c r="E13896">
        <v>7</v>
      </c>
      <c r="F13896">
        <v>8</v>
      </c>
      <c r="G13896" t="s">
        <v>33180</v>
      </c>
      <c r="H13896" t="s">
        <v>33531</v>
      </c>
      <c r="I13896" s="5" t="s">
        <v>33532</v>
      </c>
      <c r="J13896" s="7" t="s">
        <v>33533</v>
      </c>
      <c r="K13896" t="s">
        <v>33534</v>
      </c>
      <c r="L13896">
        <v>9</v>
      </c>
      <c r="M13896" s="2" t="s">
        <v>20549</v>
      </c>
      <c r="N13896" t="s">
        <v>33546</v>
      </c>
      <c r="O13896" s="8" t="str">
        <f t="shared" si="217"/>
        <v>三東入</v>
      </c>
    </row>
    <row r="13897" spans="1:15">
      <c r="A13897">
        <v>3031</v>
      </c>
      <c r="B13897">
        <v>50706</v>
      </c>
      <c r="C13897">
        <v>50121</v>
      </c>
      <c r="D13897">
        <v>39</v>
      </c>
      <c r="E13897">
        <v>7</v>
      </c>
      <c r="F13897">
        <v>9</v>
      </c>
      <c r="G13897" t="s">
        <v>33180</v>
      </c>
      <c r="H13897" t="s">
        <v>33547</v>
      </c>
      <c r="I13897" s="5" t="s">
        <v>33548</v>
      </c>
      <c r="J13897" s="7" t="s">
        <v>33549</v>
      </c>
      <c r="K13897" t="s">
        <v>33550</v>
      </c>
      <c r="L13897">
        <v>1</v>
      </c>
      <c r="M13897" s="2" t="s">
        <v>33547</v>
      </c>
      <c r="N13897" t="s">
        <v>33551</v>
      </c>
      <c r="O13897" s="8" t="str">
        <f t="shared" si="217"/>
        <v>三東入</v>
      </c>
    </row>
    <row r="13898" spans="1:15">
      <c r="A13898">
        <v>3031</v>
      </c>
      <c r="B13898">
        <v>50707</v>
      </c>
      <c r="C13898">
        <v>50121</v>
      </c>
      <c r="D13898">
        <v>39</v>
      </c>
      <c r="E13898">
        <v>8</v>
      </c>
      <c r="F13898">
        <v>1</v>
      </c>
      <c r="G13898" t="s">
        <v>33180</v>
      </c>
      <c r="H13898" t="s">
        <v>33547</v>
      </c>
      <c r="I13898" s="5" t="s">
        <v>33548</v>
      </c>
      <c r="J13898" s="7" t="s">
        <v>33549</v>
      </c>
      <c r="K13898" t="s">
        <v>33550</v>
      </c>
      <c r="L13898">
        <v>2</v>
      </c>
      <c r="M13898" s="2" t="s">
        <v>33552</v>
      </c>
      <c r="N13898" t="s">
        <v>33553</v>
      </c>
      <c r="O13898" s="8" t="str">
        <f t="shared" si="217"/>
        <v>三東入</v>
      </c>
    </row>
    <row r="13899" spans="1:15">
      <c r="A13899">
        <v>3031</v>
      </c>
      <c r="B13899">
        <v>50708</v>
      </c>
      <c r="C13899">
        <v>50121</v>
      </c>
      <c r="D13899">
        <v>39</v>
      </c>
      <c r="E13899">
        <v>8</v>
      </c>
      <c r="F13899">
        <v>2</v>
      </c>
      <c r="G13899" t="s">
        <v>33180</v>
      </c>
      <c r="H13899" t="s">
        <v>33547</v>
      </c>
      <c r="I13899" s="5" t="s">
        <v>33548</v>
      </c>
      <c r="J13899" s="7" t="s">
        <v>33549</v>
      </c>
      <c r="K13899" t="s">
        <v>33550</v>
      </c>
      <c r="L13899">
        <v>3</v>
      </c>
      <c r="M13899" s="2" t="s">
        <v>32252</v>
      </c>
      <c r="N13899" t="s">
        <v>33554</v>
      </c>
      <c r="O13899" s="8" t="str">
        <f t="shared" si="217"/>
        <v>三東入</v>
      </c>
    </row>
    <row r="13900" spans="1:15">
      <c r="A13900">
        <v>3031</v>
      </c>
      <c r="B13900">
        <v>50709</v>
      </c>
      <c r="C13900">
        <v>50121</v>
      </c>
      <c r="D13900">
        <v>39</v>
      </c>
      <c r="E13900">
        <v>8</v>
      </c>
      <c r="F13900">
        <v>3</v>
      </c>
      <c r="G13900" t="s">
        <v>33180</v>
      </c>
      <c r="H13900" t="s">
        <v>33547</v>
      </c>
      <c r="I13900" s="5" t="s">
        <v>33548</v>
      </c>
      <c r="J13900" s="7" t="s">
        <v>33549</v>
      </c>
      <c r="K13900" t="s">
        <v>33550</v>
      </c>
      <c r="L13900">
        <v>4</v>
      </c>
      <c r="M13900" s="2" t="s">
        <v>13547</v>
      </c>
      <c r="N13900" t="s">
        <v>33555</v>
      </c>
      <c r="O13900" s="8" t="str">
        <f t="shared" si="217"/>
        <v>三東入</v>
      </c>
    </row>
    <row r="13901" spans="1:15">
      <c r="A13901">
        <v>3031</v>
      </c>
      <c r="B13901">
        <v>50710</v>
      </c>
      <c r="C13901">
        <v>50121</v>
      </c>
      <c r="D13901">
        <v>39</v>
      </c>
      <c r="E13901">
        <v>8</v>
      </c>
      <c r="F13901">
        <v>4</v>
      </c>
      <c r="G13901" t="s">
        <v>33180</v>
      </c>
      <c r="H13901" t="s">
        <v>33547</v>
      </c>
      <c r="I13901" s="5" t="s">
        <v>33548</v>
      </c>
      <c r="J13901" s="7" t="s">
        <v>33549</v>
      </c>
      <c r="K13901" t="s">
        <v>33550</v>
      </c>
      <c r="L13901">
        <v>5</v>
      </c>
      <c r="M13901" s="2" t="s">
        <v>33556</v>
      </c>
      <c r="N13901" t="s">
        <v>33557</v>
      </c>
      <c r="O13901" s="8" t="str">
        <f t="shared" si="217"/>
        <v>三東入</v>
      </c>
    </row>
    <row r="13902" spans="1:15">
      <c r="A13902">
        <v>3031</v>
      </c>
      <c r="B13902">
        <v>50711</v>
      </c>
      <c r="C13902">
        <v>50121</v>
      </c>
      <c r="D13902">
        <v>39</v>
      </c>
      <c r="E13902">
        <v>8</v>
      </c>
      <c r="F13902">
        <v>5</v>
      </c>
      <c r="G13902" t="s">
        <v>33180</v>
      </c>
      <c r="H13902" t="s">
        <v>33547</v>
      </c>
      <c r="I13902" s="5" t="s">
        <v>33548</v>
      </c>
      <c r="J13902" s="7" t="s">
        <v>33549</v>
      </c>
      <c r="K13902" t="s">
        <v>33550</v>
      </c>
      <c r="L13902">
        <v>6</v>
      </c>
      <c r="M13902" s="2" t="s">
        <v>33558</v>
      </c>
      <c r="N13902" t="s">
        <v>33559</v>
      </c>
      <c r="O13902" s="8" t="str">
        <f t="shared" si="217"/>
        <v>三東入</v>
      </c>
    </row>
    <row r="13903" spans="1:15">
      <c r="A13903">
        <v>3031</v>
      </c>
      <c r="B13903">
        <v>50712</v>
      </c>
      <c r="C13903">
        <v>50121</v>
      </c>
      <c r="D13903">
        <v>39</v>
      </c>
      <c r="E13903">
        <v>8</v>
      </c>
      <c r="F13903">
        <v>6</v>
      </c>
      <c r="G13903" t="s">
        <v>33180</v>
      </c>
      <c r="H13903" t="s">
        <v>33547</v>
      </c>
      <c r="I13903" s="5" t="s">
        <v>33548</v>
      </c>
      <c r="J13903" s="7" t="s">
        <v>33549</v>
      </c>
      <c r="K13903" t="s">
        <v>33550</v>
      </c>
      <c r="L13903">
        <v>7</v>
      </c>
      <c r="M13903" s="2" t="s">
        <v>20598</v>
      </c>
      <c r="N13903" t="s">
        <v>33560</v>
      </c>
      <c r="O13903" s="8" t="str">
        <f t="shared" si="217"/>
        <v>三東入</v>
      </c>
    </row>
    <row r="13904" spans="1:15">
      <c r="A13904">
        <v>3031</v>
      </c>
      <c r="B13904">
        <v>50713</v>
      </c>
      <c r="C13904">
        <v>50121</v>
      </c>
      <c r="D13904">
        <v>39</v>
      </c>
      <c r="E13904">
        <v>8</v>
      </c>
      <c r="F13904">
        <v>7</v>
      </c>
      <c r="G13904" t="s">
        <v>33180</v>
      </c>
      <c r="H13904" t="s">
        <v>33547</v>
      </c>
      <c r="I13904" s="5" t="s">
        <v>33548</v>
      </c>
      <c r="J13904" s="7" t="s">
        <v>33549</v>
      </c>
      <c r="K13904" t="s">
        <v>33550</v>
      </c>
      <c r="L13904">
        <v>8</v>
      </c>
      <c r="M13904" s="2" t="s">
        <v>33561</v>
      </c>
      <c r="N13904" t="s">
        <v>33562</v>
      </c>
      <c r="O13904" s="8" t="str">
        <f t="shared" si="217"/>
        <v>三東入</v>
      </c>
    </row>
    <row r="13905" spans="1:15">
      <c r="A13905">
        <v>3031</v>
      </c>
      <c r="B13905">
        <v>50714</v>
      </c>
      <c r="C13905">
        <v>50121</v>
      </c>
      <c r="D13905">
        <v>39</v>
      </c>
      <c r="E13905">
        <v>8</v>
      </c>
      <c r="F13905">
        <v>8</v>
      </c>
      <c r="G13905" t="s">
        <v>33180</v>
      </c>
      <c r="H13905" t="s">
        <v>33547</v>
      </c>
      <c r="I13905" s="5" t="s">
        <v>33548</v>
      </c>
      <c r="J13905" s="7" t="s">
        <v>33549</v>
      </c>
      <c r="K13905" t="s">
        <v>33550</v>
      </c>
      <c r="L13905">
        <v>9</v>
      </c>
      <c r="M13905" s="2" t="s">
        <v>33563</v>
      </c>
      <c r="N13905" t="s">
        <v>776</v>
      </c>
      <c r="O13905" s="8" t="str">
        <f t="shared" si="217"/>
        <v>三東入</v>
      </c>
    </row>
    <row r="13906" spans="1:15">
      <c r="A13906">
        <v>3031</v>
      </c>
      <c r="B13906">
        <v>50715</v>
      </c>
      <c r="C13906">
        <v>50121</v>
      </c>
      <c r="D13906">
        <v>39</v>
      </c>
      <c r="E13906">
        <v>8</v>
      </c>
      <c r="F13906">
        <v>9</v>
      </c>
      <c r="G13906" t="s">
        <v>33180</v>
      </c>
      <c r="H13906" t="s">
        <v>33547</v>
      </c>
      <c r="I13906" s="5" t="s">
        <v>33548</v>
      </c>
      <c r="J13906" s="7" t="s">
        <v>33549</v>
      </c>
      <c r="K13906" t="s">
        <v>33550</v>
      </c>
      <c r="L13906">
        <v>10</v>
      </c>
      <c r="M13906" s="2" t="s">
        <v>33564</v>
      </c>
      <c r="N13906" t="s">
        <v>8366</v>
      </c>
      <c r="O13906" s="8" t="str">
        <f t="shared" si="217"/>
        <v>三東入</v>
      </c>
    </row>
    <row r="13907" spans="1:15">
      <c r="A13907">
        <v>3031</v>
      </c>
      <c r="B13907">
        <v>50716</v>
      </c>
      <c r="C13907">
        <v>50121</v>
      </c>
      <c r="D13907">
        <v>39</v>
      </c>
      <c r="E13907">
        <v>8</v>
      </c>
      <c r="F13907">
        <v>10</v>
      </c>
      <c r="G13907" t="s">
        <v>33180</v>
      </c>
      <c r="H13907" t="s">
        <v>33547</v>
      </c>
      <c r="I13907" s="5" t="s">
        <v>33548</v>
      </c>
      <c r="J13907" s="7" t="s">
        <v>33549</v>
      </c>
      <c r="K13907" t="s">
        <v>33550</v>
      </c>
      <c r="L13907">
        <v>11</v>
      </c>
      <c r="M13907" s="2" t="s">
        <v>33368</v>
      </c>
      <c r="N13907" t="s">
        <v>33369</v>
      </c>
      <c r="O13907" s="8" t="str">
        <f t="shared" si="217"/>
        <v>三東入</v>
      </c>
    </row>
    <row r="13908" spans="1:15">
      <c r="A13908">
        <v>3031</v>
      </c>
      <c r="B13908">
        <v>50717</v>
      </c>
      <c r="C13908">
        <v>50121</v>
      </c>
      <c r="D13908">
        <v>39</v>
      </c>
      <c r="E13908">
        <v>8</v>
      </c>
      <c r="F13908">
        <v>11</v>
      </c>
      <c r="G13908" t="s">
        <v>33180</v>
      </c>
      <c r="H13908" t="s">
        <v>33547</v>
      </c>
      <c r="I13908" s="5" t="s">
        <v>33548</v>
      </c>
      <c r="J13908" s="7" t="s">
        <v>33549</v>
      </c>
      <c r="K13908" t="s">
        <v>33550</v>
      </c>
      <c r="L13908">
        <v>12</v>
      </c>
      <c r="M13908" s="2" t="s">
        <v>33565</v>
      </c>
      <c r="N13908" t="s">
        <v>33566</v>
      </c>
      <c r="O13908" s="8" t="str">
        <f t="shared" si="217"/>
        <v>三東入</v>
      </c>
    </row>
    <row r="13909" spans="1:15">
      <c r="A13909">
        <v>3031</v>
      </c>
      <c r="B13909">
        <v>50718</v>
      </c>
      <c r="C13909">
        <v>50121</v>
      </c>
      <c r="D13909">
        <v>39</v>
      </c>
      <c r="E13909">
        <v>8</v>
      </c>
      <c r="F13909">
        <v>12</v>
      </c>
      <c r="G13909" t="s">
        <v>33180</v>
      </c>
      <c r="H13909" t="s">
        <v>33547</v>
      </c>
      <c r="I13909" s="5" t="s">
        <v>33548</v>
      </c>
      <c r="J13909" s="7" t="s">
        <v>33549</v>
      </c>
      <c r="K13909" t="s">
        <v>33550</v>
      </c>
      <c r="L13909">
        <v>13</v>
      </c>
      <c r="M13909" s="2" t="s">
        <v>33567</v>
      </c>
      <c r="N13909" t="s">
        <v>33568</v>
      </c>
      <c r="O13909" s="8" t="str">
        <f t="shared" si="217"/>
        <v>三東入</v>
      </c>
    </row>
    <row r="13910" spans="1:15">
      <c r="A13910">
        <v>3031</v>
      </c>
      <c r="B13910">
        <v>50719</v>
      </c>
      <c r="C13910">
        <v>50121</v>
      </c>
      <c r="D13910">
        <v>39</v>
      </c>
      <c r="E13910">
        <v>8</v>
      </c>
      <c r="F13910">
        <v>13</v>
      </c>
      <c r="G13910" t="s">
        <v>33180</v>
      </c>
      <c r="H13910" t="s">
        <v>33547</v>
      </c>
      <c r="I13910" s="5" t="s">
        <v>33548</v>
      </c>
      <c r="J13910" s="7" t="s">
        <v>33549</v>
      </c>
      <c r="K13910" t="s">
        <v>33550</v>
      </c>
      <c r="L13910">
        <v>14</v>
      </c>
      <c r="M13910" s="2" t="s">
        <v>33569</v>
      </c>
      <c r="N13910" t="s">
        <v>33570</v>
      </c>
      <c r="O13910" s="8" t="str">
        <f t="shared" si="217"/>
        <v>三東入</v>
      </c>
    </row>
    <row r="13911" spans="1:15">
      <c r="A13911">
        <v>3031</v>
      </c>
      <c r="B13911">
        <v>50720</v>
      </c>
      <c r="C13911">
        <v>50121</v>
      </c>
      <c r="D13911">
        <v>39</v>
      </c>
      <c r="E13911">
        <v>8</v>
      </c>
      <c r="F13911">
        <v>14</v>
      </c>
      <c r="G13911" t="s">
        <v>33180</v>
      </c>
      <c r="H13911" t="s">
        <v>33547</v>
      </c>
      <c r="I13911" s="5" t="s">
        <v>33548</v>
      </c>
      <c r="J13911" s="7" t="s">
        <v>33549</v>
      </c>
      <c r="K13911" t="s">
        <v>33550</v>
      </c>
      <c r="L13911">
        <v>15</v>
      </c>
      <c r="M13911" s="2" t="s">
        <v>33571</v>
      </c>
      <c r="N13911" t="s">
        <v>33572</v>
      </c>
      <c r="O13911" s="8" t="str">
        <f t="shared" si="217"/>
        <v>三東入</v>
      </c>
    </row>
    <row r="13912" spans="1:15">
      <c r="A13912">
        <v>3031</v>
      </c>
      <c r="B13912">
        <v>50721</v>
      </c>
      <c r="C13912">
        <v>50121</v>
      </c>
      <c r="D13912">
        <v>39</v>
      </c>
      <c r="E13912">
        <v>9</v>
      </c>
      <c r="F13912">
        <v>1</v>
      </c>
      <c r="G13912" t="s">
        <v>33180</v>
      </c>
      <c r="H13912" t="s">
        <v>33547</v>
      </c>
      <c r="I13912" s="5" t="s">
        <v>33548</v>
      </c>
      <c r="J13912" s="7" t="s">
        <v>33549</v>
      </c>
      <c r="K13912" t="s">
        <v>33550</v>
      </c>
      <c r="L13912">
        <v>16</v>
      </c>
      <c r="M13912" s="2" t="s">
        <v>33573</v>
      </c>
      <c r="N13912" t="s">
        <v>33574</v>
      </c>
      <c r="O13912" s="8" t="str">
        <f t="shared" si="217"/>
        <v>三東入</v>
      </c>
    </row>
    <row r="13913" spans="1:15">
      <c r="A13913">
        <v>3032</v>
      </c>
      <c r="B13913">
        <v>50751</v>
      </c>
      <c r="C13913">
        <v>50122</v>
      </c>
      <c r="D13913">
        <v>39</v>
      </c>
      <c r="E13913">
        <v>9</v>
      </c>
      <c r="F13913">
        <v>2</v>
      </c>
      <c r="G13913" t="s">
        <v>33180</v>
      </c>
      <c r="H13913" t="s">
        <v>33575</v>
      </c>
      <c r="I13913" s="5" t="s">
        <v>33576</v>
      </c>
      <c r="J13913" s="7" t="s">
        <v>33577</v>
      </c>
      <c r="K13913" t="s">
        <v>33578</v>
      </c>
      <c r="L13913">
        <v>1</v>
      </c>
      <c r="M13913" s="2" t="s">
        <v>33575</v>
      </c>
      <c r="N13913" t="s">
        <v>33579</v>
      </c>
      <c r="O13913" s="8" t="str">
        <f t="shared" si="217"/>
        <v>三東入</v>
      </c>
    </row>
    <row r="13914" spans="1:15">
      <c r="A13914">
        <v>3032</v>
      </c>
      <c r="B13914">
        <v>50752</v>
      </c>
      <c r="C13914">
        <v>50122</v>
      </c>
      <c r="D13914">
        <v>39</v>
      </c>
      <c r="E13914">
        <v>9</v>
      </c>
      <c r="F13914">
        <v>3</v>
      </c>
      <c r="G13914" t="s">
        <v>33180</v>
      </c>
      <c r="H13914" t="s">
        <v>33575</v>
      </c>
      <c r="I13914" s="5" t="s">
        <v>33576</v>
      </c>
      <c r="J13914" s="7" t="s">
        <v>33577</v>
      </c>
      <c r="K13914" t="s">
        <v>33578</v>
      </c>
      <c r="L13914">
        <v>2</v>
      </c>
      <c r="M13914" s="2" t="s">
        <v>33580</v>
      </c>
      <c r="N13914" t="s">
        <v>33581</v>
      </c>
      <c r="O13914" s="8" t="str">
        <f t="shared" si="217"/>
        <v>三東入</v>
      </c>
    </row>
    <row r="13915" spans="1:15">
      <c r="A13915">
        <v>3032</v>
      </c>
      <c r="B13915">
        <v>50753</v>
      </c>
      <c r="C13915">
        <v>50122</v>
      </c>
      <c r="D13915">
        <v>39</v>
      </c>
      <c r="E13915">
        <v>9</v>
      </c>
      <c r="F13915">
        <v>4</v>
      </c>
      <c r="G13915" t="s">
        <v>33180</v>
      </c>
      <c r="H13915" t="s">
        <v>33575</v>
      </c>
      <c r="I13915" s="5" t="s">
        <v>33576</v>
      </c>
      <c r="J13915" s="7" t="s">
        <v>33577</v>
      </c>
      <c r="K13915" t="s">
        <v>33578</v>
      </c>
      <c r="L13915">
        <v>3</v>
      </c>
      <c r="M13915" s="2" t="s">
        <v>33582</v>
      </c>
      <c r="N13915" t="s">
        <v>33583</v>
      </c>
      <c r="O13915" s="8" t="str">
        <f t="shared" si="217"/>
        <v>三東入</v>
      </c>
    </row>
    <row r="13916" spans="1:15">
      <c r="A13916">
        <v>3032</v>
      </c>
      <c r="B13916">
        <v>50754</v>
      </c>
      <c r="C13916">
        <v>50122</v>
      </c>
      <c r="D13916">
        <v>39</v>
      </c>
      <c r="E13916">
        <v>9</v>
      </c>
      <c r="F13916">
        <v>5</v>
      </c>
      <c r="G13916" t="s">
        <v>33180</v>
      </c>
      <c r="H13916" t="s">
        <v>33575</v>
      </c>
      <c r="I13916" s="5" t="s">
        <v>33576</v>
      </c>
      <c r="J13916" s="7" t="s">
        <v>33577</v>
      </c>
      <c r="K13916" t="s">
        <v>33578</v>
      </c>
      <c r="L13916">
        <v>4</v>
      </c>
      <c r="M13916" s="2" t="s">
        <v>14010</v>
      </c>
      <c r="N13916" t="s">
        <v>33584</v>
      </c>
      <c r="O13916" s="8" t="str">
        <f t="shared" si="217"/>
        <v>三東入</v>
      </c>
    </row>
    <row r="13917" spans="1:15">
      <c r="A13917">
        <v>3032</v>
      </c>
      <c r="B13917">
        <v>50755</v>
      </c>
      <c r="C13917">
        <v>50122</v>
      </c>
      <c r="D13917">
        <v>39</v>
      </c>
      <c r="E13917">
        <v>9</v>
      </c>
      <c r="F13917">
        <v>6</v>
      </c>
      <c r="G13917" t="s">
        <v>33180</v>
      </c>
      <c r="H13917" t="s">
        <v>33575</v>
      </c>
      <c r="I13917" s="5" t="s">
        <v>33576</v>
      </c>
      <c r="J13917" s="7" t="s">
        <v>33577</v>
      </c>
      <c r="K13917" t="s">
        <v>33578</v>
      </c>
      <c r="L13917">
        <v>5</v>
      </c>
      <c r="M13917" s="2" t="s">
        <v>33585</v>
      </c>
      <c r="N13917" t="s">
        <v>33586</v>
      </c>
      <c r="O13917" s="8" t="str">
        <f t="shared" si="217"/>
        <v>三東入</v>
      </c>
    </row>
    <row r="13918" spans="1:15">
      <c r="A13918">
        <v>3032</v>
      </c>
      <c r="B13918">
        <v>50756</v>
      </c>
      <c r="C13918">
        <v>50122</v>
      </c>
      <c r="D13918">
        <v>39</v>
      </c>
      <c r="E13918">
        <v>9</v>
      </c>
      <c r="F13918">
        <v>7</v>
      </c>
      <c r="G13918" t="s">
        <v>33180</v>
      </c>
      <c r="H13918" t="s">
        <v>33575</v>
      </c>
      <c r="I13918" s="5" t="s">
        <v>33576</v>
      </c>
      <c r="J13918" s="7" t="s">
        <v>33577</v>
      </c>
      <c r="K13918" t="s">
        <v>33578</v>
      </c>
      <c r="L13918">
        <v>6</v>
      </c>
      <c r="M13918" s="2" t="s">
        <v>33587</v>
      </c>
      <c r="N13918" t="s">
        <v>33588</v>
      </c>
      <c r="O13918" s="8" t="str">
        <f t="shared" si="217"/>
        <v>三東入</v>
      </c>
    </row>
    <row r="13919" spans="1:15">
      <c r="A13919">
        <v>3032</v>
      </c>
      <c r="B13919">
        <v>50757</v>
      </c>
      <c r="C13919">
        <v>50122</v>
      </c>
      <c r="D13919">
        <v>39</v>
      </c>
      <c r="E13919">
        <v>9</v>
      </c>
      <c r="F13919">
        <v>8</v>
      </c>
      <c r="G13919" t="s">
        <v>33180</v>
      </c>
      <c r="H13919" t="s">
        <v>33575</v>
      </c>
      <c r="I13919" s="5" t="s">
        <v>33576</v>
      </c>
      <c r="J13919" s="7" t="s">
        <v>33577</v>
      </c>
      <c r="K13919" t="s">
        <v>33578</v>
      </c>
      <c r="L13919">
        <v>7</v>
      </c>
      <c r="M13919" s="2" t="s">
        <v>33589</v>
      </c>
      <c r="N13919" t="s">
        <v>33590</v>
      </c>
      <c r="O13919" s="8" t="str">
        <f t="shared" si="217"/>
        <v>三東入</v>
      </c>
    </row>
    <row r="13920" spans="1:15">
      <c r="A13920">
        <v>3033</v>
      </c>
      <c r="B13920">
        <v>50800</v>
      </c>
      <c r="C13920">
        <v>50123</v>
      </c>
      <c r="D13920">
        <v>39</v>
      </c>
      <c r="E13920">
        <v>9</v>
      </c>
      <c r="F13920">
        <v>9</v>
      </c>
      <c r="G13920" t="s">
        <v>33180</v>
      </c>
      <c r="H13920" t="s">
        <v>33591</v>
      </c>
      <c r="I13920" s="5" t="s">
        <v>33592</v>
      </c>
      <c r="J13920" s="7" t="s">
        <v>33593</v>
      </c>
      <c r="K13920" t="s">
        <v>33594</v>
      </c>
      <c r="L13920">
        <v>1</v>
      </c>
      <c r="M13920" s="2" t="s">
        <v>33591</v>
      </c>
      <c r="N13920" t="s">
        <v>33595</v>
      </c>
      <c r="O13920" s="8" t="str">
        <f t="shared" si="217"/>
        <v>三東入</v>
      </c>
    </row>
    <row r="13921" spans="1:15">
      <c r="A13921">
        <v>3033</v>
      </c>
      <c r="B13921">
        <v>50801</v>
      </c>
      <c r="C13921">
        <v>50123</v>
      </c>
      <c r="D13921">
        <v>39</v>
      </c>
      <c r="E13921">
        <v>9</v>
      </c>
      <c r="F13921">
        <v>9.1</v>
      </c>
      <c r="G13921" t="s">
        <v>33180</v>
      </c>
      <c r="H13921" t="s">
        <v>33591</v>
      </c>
      <c r="I13921" s="5" t="s">
        <v>33592</v>
      </c>
      <c r="J13921" s="7" t="s">
        <v>33593</v>
      </c>
      <c r="K13921" t="s">
        <v>33594</v>
      </c>
      <c r="L13921">
        <v>1.1000000000000001</v>
      </c>
      <c r="M13921" s="2" t="s">
        <v>33596</v>
      </c>
      <c r="N13921" t="s">
        <v>312</v>
      </c>
      <c r="O13921" s="8" t="str">
        <f t="shared" si="217"/>
        <v>三東入</v>
      </c>
    </row>
    <row r="13922" spans="1:15">
      <c r="A13922">
        <v>3033</v>
      </c>
      <c r="B13922">
        <v>50802</v>
      </c>
      <c r="C13922">
        <v>50123</v>
      </c>
      <c r="D13922">
        <v>39</v>
      </c>
      <c r="E13922">
        <v>9</v>
      </c>
      <c r="F13922">
        <v>10</v>
      </c>
      <c r="G13922" t="s">
        <v>33180</v>
      </c>
      <c r="H13922" t="s">
        <v>33591</v>
      </c>
      <c r="I13922" s="5" t="s">
        <v>33592</v>
      </c>
      <c r="J13922" s="7" t="s">
        <v>33593</v>
      </c>
      <c r="K13922" t="s">
        <v>33594</v>
      </c>
      <c r="L13922">
        <v>2</v>
      </c>
      <c r="M13922" s="2" t="s">
        <v>33597</v>
      </c>
      <c r="N13922" t="s">
        <v>33598</v>
      </c>
      <c r="O13922" s="8" t="str">
        <f t="shared" si="217"/>
        <v>三東入</v>
      </c>
    </row>
    <row r="13923" spans="1:15">
      <c r="A13923">
        <v>3033</v>
      </c>
      <c r="B13923">
        <v>50803</v>
      </c>
      <c r="C13923">
        <v>50123</v>
      </c>
      <c r="D13923">
        <v>39</v>
      </c>
      <c r="E13923">
        <v>9</v>
      </c>
      <c r="F13923">
        <v>11</v>
      </c>
      <c r="G13923" t="s">
        <v>33180</v>
      </c>
      <c r="H13923" t="s">
        <v>33591</v>
      </c>
      <c r="I13923" s="5" t="s">
        <v>33592</v>
      </c>
      <c r="J13923" s="7" t="s">
        <v>33593</v>
      </c>
      <c r="K13923" t="s">
        <v>33594</v>
      </c>
      <c r="L13923">
        <v>3</v>
      </c>
      <c r="M13923" s="2" t="s">
        <v>33599</v>
      </c>
      <c r="N13923" t="s">
        <v>33600</v>
      </c>
      <c r="O13923" s="8" t="str">
        <f t="shared" ref="O13923:O13986" si="218" xml:space="preserve"> RIGHT( J13923, LEN(J13923) -1)</f>
        <v>三東入</v>
      </c>
    </row>
    <row r="13924" spans="1:15">
      <c r="A13924">
        <v>3033</v>
      </c>
      <c r="B13924">
        <v>50804</v>
      </c>
      <c r="C13924">
        <v>50123</v>
      </c>
      <c r="D13924">
        <v>39</v>
      </c>
      <c r="E13924">
        <v>9</v>
      </c>
      <c r="F13924">
        <v>12</v>
      </c>
      <c r="G13924" t="s">
        <v>33180</v>
      </c>
      <c r="H13924" t="s">
        <v>33591</v>
      </c>
      <c r="I13924" s="5" t="s">
        <v>33592</v>
      </c>
      <c r="J13924" s="7" t="s">
        <v>33593</v>
      </c>
      <c r="K13924" t="s">
        <v>33594</v>
      </c>
      <c r="L13924">
        <v>4</v>
      </c>
      <c r="M13924" s="2" t="s">
        <v>33601</v>
      </c>
      <c r="N13924" t="s">
        <v>33602</v>
      </c>
      <c r="O13924" s="8" t="str">
        <f t="shared" si="218"/>
        <v>三東入</v>
      </c>
    </row>
    <row r="13925" spans="1:15">
      <c r="A13925">
        <v>3033</v>
      </c>
      <c r="B13925">
        <v>50805</v>
      </c>
      <c r="C13925">
        <v>50123</v>
      </c>
      <c r="D13925">
        <v>39</v>
      </c>
      <c r="E13925">
        <v>10</v>
      </c>
      <c r="F13925">
        <v>1</v>
      </c>
      <c r="G13925" t="s">
        <v>33180</v>
      </c>
      <c r="H13925" t="s">
        <v>33591</v>
      </c>
      <c r="I13925" s="5" t="s">
        <v>33592</v>
      </c>
      <c r="J13925" s="7" t="s">
        <v>33593</v>
      </c>
      <c r="K13925" t="s">
        <v>33594</v>
      </c>
      <c r="L13925">
        <v>5</v>
      </c>
      <c r="M13925" s="2" t="s">
        <v>33603</v>
      </c>
      <c r="N13925" t="s">
        <v>33604</v>
      </c>
      <c r="O13925" s="8" t="str">
        <f t="shared" si="218"/>
        <v>三東入</v>
      </c>
    </row>
    <row r="13926" spans="1:15">
      <c r="A13926">
        <v>3033</v>
      </c>
      <c r="B13926">
        <v>50806</v>
      </c>
      <c r="C13926">
        <v>50123</v>
      </c>
      <c r="D13926">
        <v>39</v>
      </c>
      <c r="E13926">
        <v>10</v>
      </c>
      <c r="F13926">
        <v>2</v>
      </c>
      <c r="G13926" t="s">
        <v>33180</v>
      </c>
      <c r="H13926" t="s">
        <v>33591</v>
      </c>
      <c r="I13926" s="5" t="s">
        <v>33592</v>
      </c>
      <c r="J13926" s="7" t="s">
        <v>33593</v>
      </c>
      <c r="K13926" t="s">
        <v>33594</v>
      </c>
      <c r="L13926">
        <v>6</v>
      </c>
      <c r="M13926" s="2" t="s">
        <v>33605</v>
      </c>
      <c r="N13926" t="s">
        <v>33606</v>
      </c>
      <c r="O13926" s="8" t="str">
        <f t="shared" si="218"/>
        <v>三東入</v>
      </c>
    </row>
    <row r="13927" spans="1:15">
      <c r="A13927">
        <v>3033</v>
      </c>
      <c r="B13927">
        <v>50807</v>
      </c>
      <c r="C13927">
        <v>50123</v>
      </c>
      <c r="D13927">
        <v>39</v>
      </c>
      <c r="E13927">
        <v>10</v>
      </c>
      <c r="F13927">
        <v>3</v>
      </c>
      <c r="G13927" t="s">
        <v>33180</v>
      </c>
      <c r="H13927" t="s">
        <v>33591</v>
      </c>
      <c r="I13927" s="5" t="s">
        <v>33592</v>
      </c>
      <c r="J13927" s="7" t="s">
        <v>33593</v>
      </c>
      <c r="K13927" t="s">
        <v>33594</v>
      </c>
      <c r="L13927">
        <v>7</v>
      </c>
      <c r="M13927" s="2" t="s">
        <v>33607</v>
      </c>
      <c r="N13927" t="s">
        <v>33608</v>
      </c>
      <c r="O13927" s="8" t="str">
        <f t="shared" si="218"/>
        <v>三東入</v>
      </c>
    </row>
    <row r="13928" spans="1:15">
      <c r="A13928">
        <v>3033</v>
      </c>
      <c r="B13928">
        <v>50808</v>
      </c>
      <c r="C13928">
        <v>50123</v>
      </c>
      <c r="D13928">
        <v>39</v>
      </c>
      <c r="E13928">
        <v>10</v>
      </c>
      <c r="F13928">
        <v>4</v>
      </c>
      <c r="G13928" t="s">
        <v>33180</v>
      </c>
      <c r="H13928" t="s">
        <v>33591</v>
      </c>
      <c r="I13928" s="5" t="s">
        <v>33592</v>
      </c>
      <c r="J13928" s="7" t="s">
        <v>33593</v>
      </c>
      <c r="K13928" t="s">
        <v>33594</v>
      </c>
      <c r="L13928">
        <v>8</v>
      </c>
      <c r="M13928" s="2" t="s">
        <v>33609</v>
      </c>
      <c r="N13928" t="s">
        <v>33610</v>
      </c>
      <c r="O13928" s="8" t="str">
        <f t="shared" si="218"/>
        <v>三東入</v>
      </c>
    </row>
    <row r="13929" spans="1:15">
      <c r="A13929">
        <v>3033</v>
      </c>
      <c r="B13929">
        <v>50809</v>
      </c>
      <c r="C13929">
        <v>50123</v>
      </c>
      <c r="D13929">
        <v>39</v>
      </c>
      <c r="E13929">
        <v>10</v>
      </c>
      <c r="F13929">
        <v>5</v>
      </c>
      <c r="G13929" t="s">
        <v>33180</v>
      </c>
      <c r="H13929" t="s">
        <v>33591</v>
      </c>
      <c r="I13929" s="5" t="s">
        <v>33592</v>
      </c>
      <c r="J13929" s="7" t="s">
        <v>33593</v>
      </c>
      <c r="K13929" t="s">
        <v>33594</v>
      </c>
      <c r="L13929">
        <v>9</v>
      </c>
      <c r="M13929" s="2" t="s">
        <v>33611</v>
      </c>
      <c r="N13929" t="s">
        <v>33612</v>
      </c>
      <c r="O13929" s="8" t="str">
        <f t="shared" si="218"/>
        <v>三東入</v>
      </c>
    </row>
    <row r="13930" spans="1:15">
      <c r="A13930">
        <v>3033</v>
      </c>
      <c r="B13930">
        <v>50810</v>
      </c>
      <c r="C13930">
        <v>50123</v>
      </c>
      <c r="D13930">
        <v>39</v>
      </c>
      <c r="E13930">
        <v>10</v>
      </c>
      <c r="F13930">
        <v>6</v>
      </c>
      <c r="G13930" t="s">
        <v>33180</v>
      </c>
      <c r="H13930" t="s">
        <v>33591</v>
      </c>
      <c r="I13930" s="5" t="s">
        <v>33592</v>
      </c>
      <c r="J13930" s="7" t="s">
        <v>33593</v>
      </c>
      <c r="K13930" t="s">
        <v>33594</v>
      </c>
      <c r="L13930">
        <v>10</v>
      </c>
      <c r="M13930" s="2" t="s">
        <v>33613</v>
      </c>
      <c r="N13930" t="s">
        <v>2338</v>
      </c>
      <c r="O13930" s="8" t="str">
        <f t="shared" si="218"/>
        <v>三東入</v>
      </c>
    </row>
    <row r="13931" spans="1:15">
      <c r="A13931">
        <v>3033</v>
      </c>
      <c r="B13931">
        <v>50811</v>
      </c>
      <c r="C13931">
        <v>50123</v>
      </c>
      <c r="D13931">
        <v>39</v>
      </c>
      <c r="E13931">
        <v>10</v>
      </c>
      <c r="F13931">
        <v>7</v>
      </c>
      <c r="G13931" t="s">
        <v>33180</v>
      </c>
      <c r="H13931" t="s">
        <v>33591</v>
      </c>
      <c r="I13931" s="5" t="s">
        <v>33592</v>
      </c>
      <c r="J13931" s="7" t="s">
        <v>33593</v>
      </c>
      <c r="K13931" t="s">
        <v>33594</v>
      </c>
      <c r="L13931">
        <v>11</v>
      </c>
      <c r="M13931" s="2" t="s">
        <v>33614</v>
      </c>
      <c r="N13931" t="s">
        <v>412</v>
      </c>
      <c r="O13931" s="8" t="str">
        <f t="shared" si="218"/>
        <v>三東入</v>
      </c>
    </row>
    <row r="13932" spans="1:15">
      <c r="A13932">
        <v>3033</v>
      </c>
      <c r="B13932">
        <v>50812</v>
      </c>
      <c r="C13932">
        <v>50123</v>
      </c>
      <c r="D13932">
        <v>39</v>
      </c>
      <c r="E13932">
        <v>10</v>
      </c>
      <c r="F13932">
        <v>8</v>
      </c>
      <c r="G13932" t="s">
        <v>33180</v>
      </c>
      <c r="H13932" t="s">
        <v>33591</v>
      </c>
      <c r="I13932" s="5" t="s">
        <v>33592</v>
      </c>
      <c r="J13932" s="7" t="s">
        <v>33593</v>
      </c>
      <c r="K13932" t="s">
        <v>33594</v>
      </c>
      <c r="L13932">
        <v>12</v>
      </c>
      <c r="M13932" s="2" t="s">
        <v>33615</v>
      </c>
      <c r="N13932" t="s">
        <v>33616</v>
      </c>
      <c r="O13932" s="8" t="str">
        <f t="shared" si="218"/>
        <v>三東入</v>
      </c>
    </row>
    <row r="13933" spans="1:15">
      <c r="A13933">
        <v>3033</v>
      </c>
      <c r="B13933">
        <v>50813</v>
      </c>
      <c r="C13933">
        <v>50123</v>
      </c>
      <c r="D13933">
        <v>39</v>
      </c>
      <c r="E13933">
        <v>10</v>
      </c>
      <c r="F13933">
        <v>9</v>
      </c>
      <c r="G13933" t="s">
        <v>33180</v>
      </c>
      <c r="H13933" t="s">
        <v>33591</v>
      </c>
      <c r="I13933" s="5" t="s">
        <v>33592</v>
      </c>
      <c r="J13933" s="7" t="s">
        <v>33593</v>
      </c>
      <c r="K13933" t="s">
        <v>33594</v>
      </c>
      <c r="L13933">
        <v>13</v>
      </c>
      <c r="M13933" s="2" t="s">
        <v>33617</v>
      </c>
      <c r="N13933" t="s">
        <v>33618</v>
      </c>
      <c r="O13933" s="8" t="str">
        <f t="shared" si="218"/>
        <v>三東入</v>
      </c>
    </row>
    <row r="13934" spans="1:15">
      <c r="A13934">
        <v>3033</v>
      </c>
      <c r="B13934">
        <v>50814</v>
      </c>
      <c r="C13934">
        <v>50123</v>
      </c>
      <c r="D13934">
        <v>39</v>
      </c>
      <c r="E13934">
        <v>10</v>
      </c>
      <c r="F13934">
        <v>10</v>
      </c>
      <c r="G13934" t="s">
        <v>33180</v>
      </c>
      <c r="H13934" t="s">
        <v>33591</v>
      </c>
      <c r="I13934" s="5" t="s">
        <v>33592</v>
      </c>
      <c r="J13934" s="7" t="s">
        <v>33593</v>
      </c>
      <c r="K13934" t="s">
        <v>33594</v>
      </c>
      <c r="L13934">
        <v>14</v>
      </c>
      <c r="M13934" s="2" t="s">
        <v>33619</v>
      </c>
      <c r="N13934" t="s">
        <v>33620</v>
      </c>
      <c r="O13934" s="8" t="str">
        <f t="shared" si="218"/>
        <v>三東入</v>
      </c>
    </row>
    <row r="13935" spans="1:15">
      <c r="A13935">
        <v>3033</v>
      </c>
      <c r="B13935">
        <v>50815</v>
      </c>
      <c r="C13935">
        <v>50123</v>
      </c>
      <c r="D13935">
        <v>39</v>
      </c>
      <c r="E13935">
        <v>10</v>
      </c>
      <c r="F13935">
        <v>11</v>
      </c>
      <c r="G13935" t="s">
        <v>33180</v>
      </c>
      <c r="H13935" t="s">
        <v>33591</v>
      </c>
      <c r="I13935" s="5" t="s">
        <v>33592</v>
      </c>
      <c r="J13935" s="7" t="s">
        <v>33593</v>
      </c>
      <c r="K13935" t="s">
        <v>33594</v>
      </c>
      <c r="L13935">
        <v>15</v>
      </c>
      <c r="M13935" s="2" t="s">
        <v>33621</v>
      </c>
      <c r="N13935" t="s">
        <v>33622</v>
      </c>
      <c r="O13935" s="8" t="str">
        <f t="shared" si="218"/>
        <v>三東入</v>
      </c>
    </row>
    <row r="13936" spans="1:15">
      <c r="A13936">
        <v>3033</v>
      </c>
      <c r="B13936">
        <v>50816</v>
      </c>
      <c r="C13936">
        <v>50123</v>
      </c>
      <c r="D13936">
        <v>39</v>
      </c>
      <c r="E13936">
        <v>10</v>
      </c>
      <c r="F13936">
        <v>12</v>
      </c>
      <c r="G13936" t="s">
        <v>33180</v>
      </c>
      <c r="H13936" t="s">
        <v>33591</v>
      </c>
      <c r="I13936" s="5" t="s">
        <v>33592</v>
      </c>
      <c r="J13936" s="7" t="s">
        <v>33593</v>
      </c>
      <c r="K13936" t="s">
        <v>33594</v>
      </c>
      <c r="L13936">
        <v>16</v>
      </c>
      <c r="M13936" s="2" t="s">
        <v>33623</v>
      </c>
      <c r="N13936" t="s">
        <v>33624</v>
      </c>
      <c r="O13936" s="8" t="str">
        <f t="shared" si="218"/>
        <v>三東入</v>
      </c>
    </row>
    <row r="13937" spans="1:15">
      <c r="A13937">
        <v>3033</v>
      </c>
      <c r="B13937">
        <v>50817</v>
      </c>
      <c r="C13937">
        <v>50123</v>
      </c>
      <c r="D13937">
        <v>39</v>
      </c>
      <c r="E13937">
        <v>11</v>
      </c>
      <c r="F13937">
        <v>1</v>
      </c>
      <c r="G13937" t="s">
        <v>33180</v>
      </c>
      <c r="H13937" t="s">
        <v>33591</v>
      </c>
      <c r="I13937" s="5" t="s">
        <v>33592</v>
      </c>
      <c r="J13937" s="7" t="s">
        <v>33593</v>
      </c>
      <c r="K13937" t="s">
        <v>33594</v>
      </c>
      <c r="L13937">
        <v>17</v>
      </c>
      <c r="M13937" s="2" t="s">
        <v>33625</v>
      </c>
      <c r="N13937" t="s">
        <v>33626</v>
      </c>
      <c r="O13937" s="8" t="str">
        <f t="shared" si="218"/>
        <v>三東入</v>
      </c>
    </row>
    <row r="13938" spans="1:15">
      <c r="A13938">
        <v>3033</v>
      </c>
      <c r="B13938">
        <v>50818</v>
      </c>
      <c r="C13938">
        <v>50123</v>
      </c>
      <c r="D13938">
        <v>39</v>
      </c>
      <c r="E13938">
        <v>11</v>
      </c>
      <c r="F13938">
        <v>2</v>
      </c>
      <c r="G13938" t="s">
        <v>33180</v>
      </c>
      <c r="H13938" t="s">
        <v>33591</v>
      </c>
      <c r="I13938" s="5" t="s">
        <v>33592</v>
      </c>
      <c r="J13938" s="7" t="s">
        <v>33593</v>
      </c>
      <c r="K13938" t="s">
        <v>33594</v>
      </c>
      <c r="L13938">
        <v>18</v>
      </c>
      <c r="M13938" s="2" t="s">
        <v>33627</v>
      </c>
      <c r="N13938" t="s">
        <v>33628</v>
      </c>
      <c r="O13938" s="8" t="str">
        <f t="shared" si="218"/>
        <v>三東入</v>
      </c>
    </row>
    <row r="13939" spans="1:15">
      <c r="A13939">
        <v>3034</v>
      </c>
      <c r="B13939">
        <v>50841</v>
      </c>
      <c r="C13939">
        <v>50124</v>
      </c>
      <c r="D13939">
        <v>39</v>
      </c>
      <c r="E13939">
        <v>11</v>
      </c>
      <c r="F13939">
        <v>3</v>
      </c>
      <c r="G13939" t="s">
        <v>33180</v>
      </c>
      <c r="H13939" t="s">
        <v>33629</v>
      </c>
      <c r="I13939" s="5" t="s">
        <v>33630</v>
      </c>
      <c r="J13939" s="7" t="s">
        <v>33631</v>
      </c>
      <c r="K13939" t="s">
        <v>33632</v>
      </c>
      <c r="L13939">
        <v>1</v>
      </c>
      <c r="M13939" s="2" t="s">
        <v>33629</v>
      </c>
      <c r="N13939" t="s">
        <v>33633</v>
      </c>
      <c r="O13939" s="8" t="str">
        <f t="shared" si="218"/>
        <v>三東入</v>
      </c>
    </row>
    <row r="13940" spans="1:15">
      <c r="A13940">
        <v>3034</v>
      </c>
      <c r="B13940">
        <v>50842</v>
      </c>
      <c r="C13940">
        <v>50124</v>
      </c>
      <c r="D13940">
        <v>39</v>
      </c>
      <c r="E13940">
        <v>11</v>
      </c>
      <c r="F13940">
        <v>4</v>
      </c>
      <c r="G13940" t="s">
        <v>33180</v>
      </c>
      <c r="H13940" t="s">
        <v>33629</v>
      </c>
      <c r="I13940" s="5" t="s">
        <v>33630</v>
      </c>
      <c r="J13940" s="7" t="s">
        <v>33631</v>
      </c>
      <c r="K13940" t="s">
        <v>33632</v>
      </c>
      <c r="L13940">
        <v>2</v>
      </c>
      <c r="M13940" s="2" t="s">
        <v>33634</v>
      </c>
      <c r="N13940" t="s">
        <v>33635</v>
      </c>
      <c r="O13940" s="8" t="str">
        <f t="shared" si="218"/>
        <v>三東入</v>
      </c>
    </row>
    <row r="13941" spans="1:15">
      <c r="A13941">
        <v>3035</v>
      </c>
      <c r="B13941">
        <v>50856</v>
      </c>
      <c r="C13941">
        <v>50125</v>
      </c>
      <c r="D13941">
        <v>39</v>
      </c>
      <c r="E13941">
        <v>11</v>
      </c>
      <c r="F13941">
        <v>5</v>
      </c>
      <c r="G13941" t="s">
        <v>33180</v>
      </c>
      <c r="H13941" t="s">
        <v>33636</v>
      </c>
      <c r="I13941" s="5" t="s">
        <v>33637</v>
      </c>
      <c r="J13941" s="7" t="s">
        <v>33638</v>
      </c>
      <c r="K13941" t="s">
        <v>33639</v>
      </c>
      <c r="L13941">
        <v>1</v>
      </c>
      <c r="M13941" s="2" t="s">
        <v>33636</v>
      </c>
      <c r="N13941" t="s">
        <v>33640</v>
      </c>
      <c r="O13941" s="8" t="str">
        <f t="shared" si="218"/>
        <v>三東入</v>
      </c>
    </row>
    <row r="13942" spans="1:15">
      <c r="A13942">
        <v>3035</v>
      </c>
      <c r="B13942">
        <v>50857</v>
      </c>
      <c r="C13942">
        <v>50125</v>
      </c>
      <c r="D13942">
        <v>39</v>
      </c>
      <c r="E13942">
        <v>11</v>
      </c>
      <c r="F13942">
        <v>6</v>
      </c>
      <c r="G13942" t="s">
        <v>33180</v>
      </c>
      <c r="H13942" t="s">
        <v>33636</v>
      </c>
      <c r="I13942" s="5" t="s">
        <v>33637</v>
      </c>
      <c r="J13942" s="7" t="s">
        <v>33638</v>
      </c>
      <c r="K13942" t="s">
        <v>33639</v>
      </c>
      <c r="L13942">
        <v>2</v>
      </c>
      <c r="M13942" s="2" t="s">
        <v>33641</v>
      </c>
      <c r="N13942" t="s">
        <v>33642</v>
      </c>
      <c r="O13942" s="8" t="str">
        <f t="shared" si="218"/>
        <v>三東入</v>
      </c>
    </row>
    <row r="13943" spans="1:15">
      <c r="A13943">
        <v>3035</v>
      </c>
      <c r="B13943">
        <v>50858</v>
      </c>
      <c r="C13943">
        <v>50125</v>
      </c>
      <c r="D13943">
        <v>39</v>
      </c>
      <c r="E13943">
        <v>11</v>
      </c>
      <c r="F13943">
        <v>7</v>
      </c>
      <c r="G13943" t="s">
        <v>33180</v>
      </c>
      <c r="H13943" t="s">
        <v>33636</v>
      </c>
      <c r="I13943" s="5" t="s">
        <v>33637</v>
      </c>
      <c r="J13943" s="7" t="s">
        <v>33638</v>
      </c>
      <c r="K13943" t="s">
        <v>33639</v>
      </c>
      <c r="L13943">
        <v>3</v>
      </c>
      <c r="M13943" s="2" t="s">
        <v>33643</v>
      </c>
      <c r="N13943" t="s">
        <v>1742</v>
      </c>
      <c r="O13943" s="8" t="str">
        <f t="shared" si="218"/>
        <v>三東入</v>
      </c>
    </row>
    <row r="13944" spans="1:15">
      <c r="A13944">
        <v>3035</v>
      </c>
      <c r="B13944">
        <v>50859</v>
      </c>
      <c r="C13944">
        <v>50125</v>
      </c>
      <c r="D13944">
        <v>39</v>
      </c>
      <c r="E13944">
        <v>11</v>
      </c>
      <c r="F13944">
        <v>8</v>
      </c>
      <c r="G13944" t="s">
        <v>33180</v>
      </c>
      <c r="H13944" t="s">
        <v>33636</v>
      </c>
      <c r="I13944" s="5" t="s">
        <v>33637</v>
      </c>
      <c r="J13944" s="7" t="s">
        <v>33638</v>
      </c>
      <c r="K13944" t="s">
        <v>33639</v>
      </c>
      <c r="L13944">
        <v>4</v>
      </c>
      <c r="M13944" s="2" t="s">
        <v>33644</v>
      </c>
      <c r="N13944" t="s">
        <v>33645</v>
      </c>
      <c r="O13944" s="8" t="str">
        <f t="shared" si="218"/>
        <v>三東入</v>
      </c>
    </row>
    <row r="13945" spans="1:15">
      <c r="A13945">
        <v>3035</v>
      </c>
      <c r="B13945">
        <v>50860</v>
      </c>
      <c r="C13945">
        <v>50125</v>
      </c>
      <c r="D13945">
        <v>39</v>
      </c>
      <c r="E13945">
        <v>11</v>
      </c>
      <c r="F13945">
        <v>9</v>
      </c>
      <c r="G13945" t="s">
        <v>33180</v>
      </c>
      <c r="H13945" t="s">
        <v>33636</v>
      </c>
      <c r="I13945" s="5" t="s">
        <v>33637</v>
      </c>
      <c r="J13945" s="7" t="s">
        <v>33638</v>
      </c>
      <c r="K13945" t="s">
        <v>33639</v>
      </c>
      <c r="L13945">
        <v>5</v>
      </c>
      <c r="M13945" s="2" t="s">
        <v>33646</v>
      </c>
      <c r="N13945" t="s">
        <v>290</v>
      </c>
      <c r="O13945" s="8" t="str">
        <f t="shared" si="218"/>
        <v>三東入</v>
      </c>
    </row>
    <row r="13946" spans="1:15">
      <c r="A13946">
        <v>3036</v>
      </c>
      <c r="B13946">
        <v>50879</v>
      </c>
      <c r="C13946">
        <v>50126</v>
      </c>
      <c r="D13946">
        <v>39</v>
      </c>
      <c r="E13946">
        <v>11</v>
      </c>
      <c r="F13946">
        <v>10</v>
      </c>
      <c r="G13946" t="s">
        <v>33180</v>
      </c>
      <c r="H13946" t="s">
        <v>33647</v>
      </c>
      <c r="I13946" s="5" t="s">
        <v>33648</v>
      </c>
      <c r="J13946" s="7" t="s">
        <v>33649</v>
      </c>
      <c r="K13946" t="s">
        <v>33650</v>
      </c>
      <c r="L13946">
        <v>1</v>
      </c>
      <c r="M13946" s="2" t="s">
        <v>33647</v>
      </c>
      <c r="N13946" t="s">
        <v>33651</v>
      </c>
      <c r="O13946" s="8" t="str">
        <f t="shared" si="218"/>
        <v>三東入</v>
      </c>
    </row>
    <row r="13947" spans="1:15">
      <c r="A13947">
        <v>3036</v>
      </c>
      <c r="B13947">
        <v>50880</v>
      </c>
      <c r="C13947">
        <v>50126</v>
      </c>
      <c r="D13947">
        <v>39</v>
      </c>
      <c r="E13947">
        <v>11</v>
      </c>
      <c r="F13947">
        <v>11</v>
      </c>
      <c r="G13947" t="s">
        <v>33180</v>
      </c>
      <c r="H13947" t="s">
        <v>33647</v>
      </c>
      <c r="I13947" s="5" t="s">
        <v>33648</v>
      </c>
      <c r="J13947" s="7" t="s">
        <v>33649</v>
      </c>
      <c r="K13947" t="s">
        <v>33650</v>
      </c>
      <c r="L13947">
        <v>2</v>
      </c>
      <c r="M13947" s="2" t="s">
        <v>33652</v>
      </c>
      <c r="N13947" t="s">
        <v>33653</v>
      </c>
      <c r="O13947" s="8" t="str">
        <f t="shared" si="218"/>
        <v>三東入</v>
      </c>
    </row>
    <row r="13948" spans="1:15">
      <c r="A13948">
        <v>3036</v>
      </c>
      <c r="B13948">
        <v>50881</v>
      </c>
      <c r="C13948">
        <v>50126</v>
      </c>
      <c r="D13948">
        <v>39</v>
      </c>
      <c r="E13948">
        <v>12</v>
      </c>
      <c r="F13948">
        <v>1</v>
      </c>
      <c r="G13948" t="s">
        <v>33180</v>
      </c>
      <c r="H13948" t="s">
        <v>33647</v>
      </c>
      <c r="I13948" s="5" t="s">
        <v>33648</v>
      </c>
      <c r="J13948" s="7" t="s">
        <v>33649</v>
      </c>
      <c r="K13948" t="s">
        <v>33650</v>
      </c>
      <c r="L13948">
        <v>3</v>
      </c>
      <c r="M13948" s="2" t="s">
        <v>33654</v>
      </c>
      <c r="N13948" t="s">
        <v>33655</v>
      </c>
      <c r="O13948" s="8" t="str">
        <f t="shared" si="218"/>
        <v>三東入</v>
      </c>
    </row>
    <row r="13949" spans="1:15">
      <c r="A13949">
        <v>3036</v>
      </c>
      <c r="B13949">
        <v>50882</v>
      </c>
      <c r="C13949">
        <v>50126</v>
      </c>
      <c r="D13949">
        <v>39</v>
      </c>
      <c r="E13949">
        <v>12</v>
      </c>
      <c r="F13949">
        <v>2</v>
      </c>
      <c r="G13949" t="s">
        <v>33180</v>
      </c>
      <c r="H13949" t="s">
        <v>33647</v>
      </c>
      <c r="I13949" s="5" t="s">
        <v>33648</v>
      </c>
      <c r="J13949" s="7" t="s">
        <v>33649</v>
      </c>
      <c r="K13949" t="s">
        <v>33650</v>
      </c>
      <c r="L13949">
        <v>4</v>
      </c>
      <c r="M13949" s="2" t="s">
        <v>33656</v>
      </c>
      <c r="N13949" t="s">
        <v>33657</v>
      </c>
      <c r="O13949" s="8" t="str">
        <f t="shared" si="218"/>
        <v>三東入</v>
      </c>
    </row>
    <row r="13950" spans="1:15">
      <c r="A13950">
        <v>3036</v>
      </c>
      <c r="B13950">
        <v>50883</v>
      </c>
      <c r="C13950">
        <v>50126</v>
      </c>
      <c r="D13950">
        <v>39</v>
      </c>
      <c r="E13950">
        <v>12</v>
      </c>
      <c r="F13950">
        <v>3</v>
      </c>
      <c r="G13950" t="s">
        <v>33180</v>
      </c>
      <c r="H13950" t="s">
        <v>33647</v>
      </c>
      <c r="I13950" s="5" t="s">
        <v>33648</v>
      </c>
      <c r="J13950" s="7" t="s">
        <v>33649</v>
      </c>
      <c r="K13950" t="s">
        <v>33650</v>
      </c>
      <c r="L13950">
        <v>5</v>
      </c>
      <c r="M13950" s="2" t="s">
        <v>33658</v>
      </c>
      <c r="N13950" t="s">
        <v>8019</v>
      </c>
      <c r="O13950" s="8" t="str">
        <f t="shared" si="218"/>
        <v>三東入</v>
      </c>
    </row>
    <row r="13951" spans="1:15">
      <c r="A13951">
        <v>3037</v>
      </c>
      <c r="B13951">
        <v>50915</v>
      </c>
      <c r="C13951">
        <v>50127</v>
      </c>
      <c r="D13951">
        <v>39</v>
      </c>
      <c r="E13951">
        <v>12</v>
      </c>
      <c r="F13951">
        <v>4</v>
      </c>
      <c r="G13951" t="s">
        <v>33180</v>
      </c>
      <c r="H13951" t="s">
        <v>33659</v>
      </c>
      <c r="I13951" s="5" t="s">
        <v>33660</v>
      </c>
      <c r="J13951" s="7" t="s">
        <v>33661</v>
      </c>
      <c r="K13951" t="s">
        <v>33662</v>
      </c>
      <c r="L13951">
        <v>1</v>
      </c>
      <c r="M13951" s="2" t="s">
        <v>33659</v>
      </c>
      <c r="N13951" t="s">
        <v>33663</v>
      </c>
      <c r="O13951" s="8" t="str">
        <f t="shared" si="218"/>
        <v>三東入</v>
      </c>
    </row>
    <row r="13952" spans="1:15">
      <c r="A13952">
        <v>3037</v>
      </c>
      <c r="B13952">
        <v>50916</v>
      </c>
      <c r="C13952">
        <v>50127</v>
      </c>
      <c r="D13952">
        <v>39</v>
      </c>
      <c r="E13952">
        <v>12</v>
      </c>
      <c r="F13952">
        <v>5</v>
      </c>
      <c r="G13952" t="s">
        <v>33180</v>
      </c>
      <c r="H13952" t="s">
        <v>33659</v>
      </c>
      <c r="I13952" s="5" t="s">
        <v>33660</v>
      </c>
      <c r="J13952" s="7" t="s">
        <v>33661</v>
      </c>
      <c r="K13952" t="s">
        <v>33662</v>
      </c>
      <c r="L13952">
        <v>2</v>
      </c>
      <c r="M13952" s="2" t="s">
        <v>33664</v>
      </c>
      <c r="N13952" t="s">
        <v>33665</v>
      </c>
      <c r="O13952" s="8" t="str">
        <f t="shared" si="218"/>
        <v>三東入</v>
      </c>
    </row>
    <row r="13953" spans="1:15">
      <c r="A13953">
        <v>3037</v>
      </c>
      <c r="B13953">
        <v>50917</v>
      </c>
      <c r="C13953">
        <v>50127</v>
      </c>
      <c r="D13953">
        <v>39</v>
      </c>
      <c r="E13953">
        <v>12</v>
      </c>
      <c r="F13953">
        <v>6</v>
      </c>
      <c r="G13953" t="s">
        <v>33180</v>
      </c>
      <c r="H13953" t="s">
        <v>33659</v>
      </c>
      <c r="I13953" s="5" t="s">
        <v>33660</v>
      </c>
      <c r="J13953" s="7" t="s">
        <v>33661</v>
      </c>
      <c r="K13953" t="s">
        <v>33662</v>
      </c>
      <c r="L13953">
        <v>3</v>
      </c>
      <c r="M13953" s="2" t="s">
        <v>33666</v>
      </c>
      <c r="N13953" t="s">
        <v>33667</v>
      </c>
      <c r="O13953" s="8" t="str">
        <f t="shared" si="218"/>
        <v>三東入</v>
      </c>
    </row>
    <row r="13954" spans="1:15">
      <c r="A13954">
        <v>3037</v>
      </c>
      <c r="B13954">
        <v>50918</v>
      </c>
      <c r="C13954">
        <v>50127</v>
      </c>
      <c r="D13954">
        <v>39</v>
      </c>
      <c r="E13954">
        <v>12</v>
      </c>
      <c r="F13954">
        <v>7</v>
      </c>
      <c r="G13954" t="s">
        <v>33180</v>
      </c>
      <c r="H13954" t="s">
        <v>33659</v>
      </c>
      <c r="I13954" s="5" t="s">
        <v>33660</v>
      </c>
      <c r="J13954" s="7" t="s">
        <v>33661</v>
      </c>
      <c r="K13954" t="s">
        <v>33662</v>
      </c>
      <c r="L13954">
        <v>4</v>
      </c>
      <c r="M13954" s="2" t="s">
        <v>33668</v>
      </c>
      <c r="N13954" t="s">
        <v>33669</v>
      </c>
      <c r="O13954" s="8" t="str">
        <f t="shared" si="218"/>
        <v>三東入</v>
      </c>
    </row>
    <row r="13955" spans="1:15">
      <c r="A13955">
        <v>3037</v>
      </c>
      <c r="B13955">
        <v>50919</v>
      </c>
      <c r="C13955">
        <v>50127</v>
      </c>
      <c r="D13955">
        <v>39</v>
      </c>
      <c r="E13955">
        <v>12</v>
      </c>
      <c r="F13955">
        <v>8</v>
      </c>
      <c r="G13955" t="s">
        <v>33180</v>
      </c>
      <c r="H13955" t="s">
        <v>33659</v>
      </c>
      <c r="I13955" s="5" t="s">
        <v>33660</v>
      </c>
      <c r="J13955" s="7" t="s">
        <v>33661</v>
      </c>
      <c r="K13955" t="s">
        <v>33662</v>
      </c>
      <c r="L13955">
        <v>5</v>
      </c>
      <c r="M13955" s="2" t="s">
        <v>33670</v>
      </c>
      <c r="N13955" t="s">
        <v>962</v>
      </c>
      <c r="O13955" s="8" t="str">
        <f t="shared" si="218"/>
        <v>三東入</v>
      </c>
    </row>
    <row r="13956" spans="1:15">
      <c r="A13956">
        <v>3037</v>
      </c>
      <c r="B13956">
        <v>50920</v>
      </c>
      <c r="C13956">
        <v>50127</v>
      </c>
      <c r="D13956">
        <v>39</v>
      </c>
      <c r="E13956">
        <v>12</v>
      </c>
      <c r="F13956">
        <v>9</v>
      </c>
      <c r="G13956" t="s">
        <v>33180</v>
      </c>
      <c r="H13956" t="s">
        <v>33659</v>
      </c>
      <c r="I13956" s="5" t="s">
        <v>33660</v>
      </c>
      <c r="J13956" s="7" t="s">
        <v>33661</v>
      </c>
      <c r="K13956" t="s">
        <v>33662</v>
      </c>
      <c r="L13956">
        <v>6</v>
      </c>
      <c r="M13956" s="2" t="s">
        <v>33671</v>
      </c>
      <c r="N13956" t="s">
        <v>33672</v>
      </c>
      <c r="O13956" s="8" t="str">
        <f t="shared" si="218"/>
        <v>三東入</v>
      </c>
    </row>
    <row r="13957" spans="1:15">
      <c r="A13957">
        <v>3037</v>
      </c>
      <c r="B13957">
        <v>50921</v>
      </c>
      <c r="C13957">
        <v>50127</v>
      </c>
      <c r="D13957">
        <v>39</v>
      </c>
      <c r="E13957">
        <v>12</v>
      </c>
      <c r="F13957">
        <v>10</v>
      </c>
      <c r="G13957" t="s">
        <v>33180</v>
      </c>
      <c r="H13957" t="s">
        <v>33659</v>
      </c>
      <c r="I13957" s="5" t="s">
        <v>33660</v>
      </c>
      <c r="J13957" s="7" t="s">
        <v>33661</v>
      </c>
      <c r="K13957" t="s">
        <v>33662</v>
      </c>
      <c r="L13957">
        <v>7</v>
      </c>
      <c r="M13957" s="2" t="s">
        <v>33673</v>
      </c>
      <c r="N13957" t="s">
        <v>33674</v>
      </c>
      <c r="O13957" s="8" t="str">
        <f t="shared" si="218"/>
        <v>三東入</v>
      </c>
    </row>
    <row r="13958" spans="1:15">
      <c r="A13958">
        <v>3037</v>
      </c>
      <c r="B13958">
        <v>50922</v>
      </c>
      <c r="C13958">
        <v>50127</v>
      </c>
      <c r="D13958">
        <v>39</v>
      </c>
      <c r="E13958">
        <v>12</v>
      </c>
      <c r="F13958">
        <v>11</v>
      </c>
      <c r="G13958" t="s">
        <v>33180</v>
      </c>
      <c r="H13958" t="s">
        <v>33659</v>
      </c>
      <c r="I13958" s="5" t="s">
        <v>33660</v>
      </c>
      <c r="J13958" s="7" t="s">
        <v>33661</v>
      </c>
      <c r="K13958" t="s">
        <v>33662</v>
      </c>
      <c r="L13958">
        <v>8</v>
      </c>
      <c r="M13958" s="2" t="s">
        <v>33675</v>
      </c>
      <c r="N13958" t="s">
        <v>33676</v>
      </c>
      <c r="O13958" s="8" t="str">
        <f t="shared" si="218"/>
        <v>三東入</v>
      </c>
    </row>
    <row r="13959" spans="1:15">
      <c r="A13959">
        <v>3037</v>
      </c>
      <c r="B13959">
        <v>50923</v>
      </c>
      <c r="C13959">
        <v>50127</v>
      </c>
      <c r="D13959">
        <v>39</v>
      </c>
      <c r="E13959">
        <v>12</v>
      </c>
      <c r="F13959">
        <v>12</v>
      </c>
      <c r="G13959" t="s">
        <v>33180</v>
      </c>
      <c r="H13959" t="s">
        <v>33659</v>
      </c>
      <c r="I13959" s="5" t="s">
        <v>33660</v>
      </c>
      <c r="J13959" s="7" t="s">
        <v>33661</v>
      </c>
      <c r="K13959" t="s">
        <v>33662</v>
      </c>
      <c r="L13959">
        <v>9</v>
      </c>
      <c r="M13959" s="2" t="s">
        <v>33677</v>
      </c>
      <c r="N13959" t="s">
        <v>33678</v>
      </c>
      <c r="O13959" s="8" t="str">
        <f t="shared" si="218"/>
        <v>三東入</v>
      </c>
    </row>
    <row r="13960" spans="1:15">
      <c r="A13960">
        <v>3037</v>
      </c>
      <c r="B13960">
        <v>50924</v>
      </c>
      <c r="C13960">
        <v>50127</v>
      </c>
      <c r="D13960">
        <v>39</v>
      </c>
      <c r="E13960">
        <v>13</v>
      </c>
      <c r="F13960">
        <v>1</v>
      </c>
      <c r="G13960" t="s">
        <v>33180</v>
      </c>
      <c r="H13960" t="s">
        <v>33659</v>
      </c>
      <c r="I13960" s="5" t="s">
        <v>33660</v>
      </c>
      <c r="J13960" s="7" t="s">
        <v>33661</v>
      </c>
      <c r="K13960" t="s">
        <v>33662</v>
      </c>
      <c r="L13960">
        <v>10</v>
      </c>
      <c r="M13960" s="2" t="s">
        <v>33679</v>
      </c>
      <c r="N13960" t="s">
        <v>22427</v>
      </c>
      <c r="O13960" s="8" t="str">
        <f t="shared" si="218"/>
        <v>三東入</v>
      </c>
    </row>
    <row r="13961" spans="1:15">
      <c r="A13961">
        <v>3037</v>
      </c>
      <c r="B13961">
        <v>50925</v>
      </c>
      <c r="C13961">
        <v>50127</v>
      </c>
      <c r="D13961">
        <v>39</v>
      </c>
      <c r="E13961">
        <v>13</v>
      </c>
      <c r="F13961">
        <v>2</v>
      </c>
      <c r="G13961" t="s">
        <v>33180</v>
      </c>
      <c r="H13961" t="s">
        <v>33659</v>
      </c>
      <c r="I13961" s="5" t="s">
        <v>33660</v>
      </c>
      <c r="J13961" s="7" t="s">
        <v>33661</v>
      </c>
      <c r="K13961" t="s">
        <v>33662</v>
      </c>
      <c r="L13961">
        <v>11</v>
      </c>
      <c r="M13961" s="2" t="s">
        <v>33680</v>
      </c>
      <c r="N13961" t="s">
        <v>33681</v>
      </c>
      <c r="O13961" s="8" t="str">
        <f t="shared" si="218"/>
        <v>三東入</v>
      </c>
    </row>
    <row r="13962" spans="1:15">
      <c r="A13962">
        <v>3037</v>
      </c>
      <c r="B13962">
        <v>50926</v>
      </c>
      <c r="C13962">
        <v>50127</v>
      </c>
      <c r="D13962">
        <v>39</v>
      </c>
      <c r="E13962">
        <v>13</v>
      </c>
      <c r="F13962">
        <v>3</v>
      </c>
      <c r="G13962" t="s">
        <v>33180</v>
      </c>
      <c r="H13962" t="s">
        <v>33659</v>
      </c>
      <c r="I13962" s="5" t="s">
        <v>33660</v>
      </c>
      <c r="J13962" s="7" t="s">
        <v>33661</v>
      </c>
      <c r="K13962" t="s">
        <v>33662</v>
      </c>
      <c r="L13962">
        <v>12</v>
      </c>
      <c r="M13962" s="2" t="s">
        <v>33682</v>
      </c>
      <c r="N13962" t="s">
        <v>33683</v>
      </c>
      <c r="O13962" s="8" t="str">
        <f t="shared" si="218"/>
        <v>三東入</v>
      </c>
    </row>
    <row r="13963" spans="1:15">
      <c r="A13963">
        <v>3037</v>
      </c>
      <c r="B13963">
        <v>50927</v>
      </c>
      <c r="C13963">
        <v>50127</v>
      </c>
      <c r="D13963">
        <v>39</v>
      </c>
      <c r="E13963">
        <v>13</v>
      </c>
      <c r="F13963">
        <v>4</v>
      </c>
      <c r="G13963" t="s">
        <v>33180</v>
      </c>
      <c r="H13963" t="s">
        <v>33659</v>
      </c>
      <c r="I13963" s="5" t="s">
        <v>33660</v>
      </c>
      <c r="J13963" s="7" t="s">
        <v>33661</v>
      </c>
      <c r="K13963" t="s">
        <v>33662</v>
      </c>
      <c r="L13963">
        <v>13</v>
      </c>
      <c r="M13963" s="2" t="s">
        <v>33684</v>
      </c>
      <c r="N13963" t="s">
        <v>33685</v>
      </c>
      <c r="O13963" s="8" t="str">
        <f t="shared" si="218"/>
        <v>三東入</v>
      </c>
    </row>
    <row r="13964" spans="1:15">
      <c r="A13964">
        <v>3037</v>
      </c>
      <c r="B13964">
        <v>50928</v>
      </c>
      <c r="C13964">
        <v>50127</v>
      </c>
      <c r="D13964">
        <v>39</v>
      </c>
      <c r="E13964">
        <v>13</v>
      </c>
      <c r="F13964">
        <v>5</v>
      </c>
      <c r="G13964" t="s">
        <v>33180</v>
      </c>
      <c r="H13964" t="s">
        <v>33659</v>
      </c>
      <c r="I13964" s="5" t="s">
        <v>33660</v>
      </c>
      <c r="J13964" s="7" t="s">
        <v>33661</v>
      </c>
      <c r="K13964" t="s">
        <v>33662</v>
      </c>
      <c r="L13964">
        <v>14</v>
      </c>
      <c r="M13964" s="2" t="s">
        <v>33686</v>
      </c>
      <c r="N13964" t="s">
        <v>8366</v>
      </c>
      <c r="O13964" s="8" t="str">
        <f t="shared" si="218"/>
        <v>三東入</v>
      </c>
    </row>
    <row r="13965" spans="1:15">
      <c r="A13965">
        <v>3037</v>
      </c>
      <c r="B13965">
        <v>50929</v>
      </c>
      <c r="C13965">
        <v>50127</v>
      </c>
      <c r="D13965">
        <v>39</v>
      </c>
      <c r="E13965">
        <v>13</v>
      </c>
      <c r="F13965">
        <v>6</v>
      </c>
      <c r="G13965" t="s">
        <v>33180</v>
      </c>
      <c r="H13965" t="s">
        <v>33659</v>
      </c>
      <c r="I13965" s="5" t="s">
        <v>33660</v>
      </c>
      <c r="J13965" s="7" t="s">
        <v>33661</v>
      </c>
      <c r="K13965" t="s">
        <v>33662</v>
      </c>
      <c r="L13965">
        <v>15</v>
      </c>
      <c r="M13965" s="2" t="s">
        <v>33687</v>
      </c>
      <c r="N13965" t="s">
        <v>33688</v>
      </c>
      <c r="O13965" s="8" t="str">
        <f t="shared" si="218"/>
        <v>三東入</v>
      </c>
    </row>
    <row r="13966" spans="1:15">
      <c r="A13966">
        <v>3038</v>
      </c>
      <c r="B13966">
        <v>50966</v>
      </c>
      <c r="C13966">
        <v>50128</v>
      </c>
      <c r="D13966">
        <v>39</v>
      </c>
      <c r="E13966">
        <v>13</v>
      </c>
      <c r="F13966">
        <v>7</v>
      </c>
      <c r="G13966" t="s">
        <v>33180</v>
      </c>
      <c r="H13966" t="s">
        <v>33689</v>
      </c>
      <c r="I13966" s="5" t="s">
        <v>33690</v>
      </c>
      <c r="J13966" s="7" t="s">
        <v>33691</v>
      </c>
      <c r="K13966" t="s">
        <v>33692</v>
      </c>
      <c r="L13966">
        <v>1</v>
      </c>
      <c r="M13966" s="2" t="s">
        <v>33689</v>
      </c>
      <c r="N13966" t="s">
        <v>33693</v>
      </c>
      <c r="O13966" s="8" t="str">
        <f t="shared" si="218"/>
        <v>三東入</v>
      </c>
    </row>
    <row r="13967" spans="1:15">
      <c r="A13967">
        <v>3038</v>
      </c>
      <c r="B13967">
        <v>50967</v>
      </c>
      <c r="C13967">
        <v>50128</v>
      </c>
      <c r="D13967">
        <v>39</v>
      </c>
      <c r="E13967">
        <v>13</v>
      </c>
      <c r="F13967">
        <v>8</v>
      </c>
      <c r="G13967" t="s">
        <v>33180</v>
      </c>
      <c r="H13967" t="s">
        <v>33689</v>
      </c>
      <c r="I13967" s="5" t="s">
        <v>33690</v>
      </c>
      <c r="J13967" s="7" t="s">
        <v>33691</v>
      </c>
      <c r="K13967" t="s">
        <v>33692</v>
      </c>
      <c r="L13967">
        <v>2</v>
      </c>
      <c r="M13967" s="2" t="s">
        <v>33627</v>
      </c>
      <c r="N13967" t="s">
        <v>33694</v>
      </c>
      <c r="O13967" s="8" t="str">
        <f t="shared" si="218"/>
        <v>三東入</v>
      </c>
    </row>
    <row r="13968" spans="1:15">
      <c r="A13968">
        <v>3038</v>
      </c>
      <c r="B13968">
        <v>50968</v>
      </c>
      <c r="C13968">
        <v>50128</v>
      </c>
      <c r="D13968">
        <v>39</v>
      </c>
      <c r="E13968">
        <v>13</v>
      </c>
      <c r="F13968">
        <v>9</v>
      </c>
      <c r="G13968" t="s">
        <v>33180</v>
      </c>
      <c r="H13968" t="s">
        <v>33689</v>
      </c>
      <c r="I13968" s="5" t="s">
        <v>33690</v>
      </c>
      <c r="J13968" s="7" t="s">
        <v>33691</v>
      </c>
      <c r="K13968" t="s">
        <v>33692</v>
      </c>
      <c r="L13968">
        <v>3</v>
      </c>
      <c r="M13968" s="2" t="s">
        <v>33614</v>
      </c>
      <c r="N13968" t="s">
        <v>776</v>
      </c>
      <c r="O13968" s="8" t="str">
        <f t="shared" si="218"/>
        <v>三東入</v>
      </c>
    </row>
    <row r="13969" spans="1:15">
      <c r="A13969">
        <v>3038</v>
      </c>
      <c r="B13969">
        <v>50969</v>
      </c>
      <c r="C13969">
        <v>50128</v>
      </c>
      <c r="D13969">
        <v>39</v>
      </c>
      <c r="E13969">
        <v>13</v>
      </c>
      <c r="F13969">
        <v>10</v>
      </c>
      <c r="G13969" t="s">
        <v>33180</v>
      </c>
      <c r="H13969" t="s">
        <v>33689</v>
      </c>
      <c r="I13969" s="5" t="s">
        <v>33690</v>
      </c>
      <c r="J13969" s="7" t="s">
        <v>33691</v>
      </c>
      <c r="K13969" t="s">
        <v>33692</v>
      </c>
      <c r="L13969">
        <v>4</v>
      </c>
      <c r="M13969" s="2" t="s">
        <v>33695</v>
      </c>
      <c r="N13969" t="s">
        <v>33696</v>
      </c>
      <c r="O13969" s="8" t="str">
        <f t="shared" si="218"/>
        <v>三東入</v>
      </c>
    </row>
    <row r="13970" spans="1:15">
      <c r="A13970">
        <v>3038</v>
      </c>
      <c r="B13970">
        <v>50970</v>
      </c>
      <c r="C13970">
        <v>50128</v>
      </c>
      <c r="D13970">
        <v>39</v>
      </c>
      <c r="E13970">
        <v>13</v>
      </c>
      <c r="F13970">
        <v>11</v>
      </c>
      <c r="G13970" t="s">
        <v>33180</v>
      </c>
      <c r="H13970" t="s">
        <v>33689</v>
      </c>
      <c r="I13970" s="5" t="s">
        <v>33690</v>
      </c>
      <c r="J13970" s="7" t="s">
        <v>33691</v>
      </c>
      <c r="K13970" t="s">
        <v>33692</v>
      </c>
      <c r="L13970">
        <v>5</v>
      </c>
      <c r="M13970" s="2" t="s">
        <v>33607</v>
      </c>
      <c r="N13970" t="s">
        <v>33697</v>
      </c>
      <c r="O13970" s="8" t="str">
        <f t="shared" si="218"/>
        <v>三東入</v>
      </c>
    </row>
    <row r="13971" spans="1:15">
      <c r="A13971">
        <v>3038</v>
      </c>
      <c r="B13971">
        <v>50971</v>
      </c>
      <c r="C13971">
        <v>50128</v>
      </c>
      <c r="D13971">
        <v>39</v>
      </c>
      <c r="E13971">
        <v>13</v>
      </c>
      <c r="F13971">
        <v>12</v>
      </c>
      <c r="G13971" t="s">
        <v>33180</v>
      </c>
      <c r="H13971" t="s">
        <v>33689</v>
      </c>
      <c r="I13971" s="5" t="s">
        <v>33690</v>
      </c>
      <c r="J13971" s="7" t="s">
        <v>33691</v>
      </c>
      <c r="K13971" t="s">
        <v>33692</v>
      </c>
      <c r="L13971">
        <v>6</v>
      </c>
      <c r="M13971" s="2" t="s">
        <v>33698</v>
      </c>
      <c r="N13971" t="s">
        <v>33699</v>
      </c>
      <c r="O13971" s="8" t="str">
        <f t="shared" si="218"/>
        <v>三東入</v>
      </c>
    </row>
    <row r="13972" spans="1:15">
      <c r="A13972">
        <v>3038</v>
      </c>
      <c r="B13972">
        <v>50972</v>
      </c>
      <c r="C13972">
        <v>50128</v>
      </c>
      <c r="D13972">
        <v>39</v>
      </c>
      <c r="E13972">
        <v>14</v>
      </c>
      <c r="F13972">
        <v>1</v>
      </c>
      <c r="G13972" t="s">
        <v>33180</v>
      </c>
      <c r="H13972" t="s">
        <v>33689</v>
      </c>
      <c r="I13972" s="5" t="s">
        <v>33690</v>
      </c>
      <c r="J13972" s="7" t="s">
        <v>33691</v>
      </c>
      <c r="K13972" t="s">
        <v>33692</v>
      </c>
      <c r="L13972">
        <v>7</v>
      </c>
      <c r="M13972" s="2" t="s">
        <v>33700</v>
      </c>
      <c r="N13972" t="s">
        <v>29464</v>
      </c>
      <c r="O13972" s="8" t="str">
        <f t="shared" si="218"/>
        <v>三東入</v>
      </c>
    </row>
    <row r="13973" spans="1:15">
      <c r="A13973">
        <v>3038</v>
      </c>
      <c r="B13973">
        <v>50973</v>
      </c>
      <c r="C13973">
        <v>50128</v>
      </c>
      <c r="D13973">
        <v>39</v>
      </c>
      <c r="E13973">
        <v>14</v>
      </c>
      <c r="F13973">
        <v>2</v>
      </c>
      <c r="G13973" t="s">
        <v>33180</v>
      </c>
      <c r="H13973" t="s">
        <v>33689</v>
      </c>
      <c r="I13973" s="5" t="s">
        <v>33690</v>
      </c>
      <c r="J13973" s="7" t="s">
        <v>33691</v>
      </c>
      <c r="K13973" t="s">
        <v>33692</v>
      </c>
      <c r="L13973">
        <v>8</v>
      </c>
      <c r="M13973" s="2" t="s">
        <v>33634</v>
      </c>
      <c r="N13973" t="s">
        <v>33701</v>
      </c>
      <c r="O13973" s="8" t="str">
        <f t="shared" si="218"/>
        <v>三東入</v>
      </c>
    </row>
    <row r="13974" spans="1:15">
      <c r="A13974">
        <v>3038</v>
      </c>
      <c r="B13974">
        <v>50974</v>
      </c>
      <c r="C13974">
        <v>50128</v>
      </c>
      <c r="D13974">
        <v>39</v>
      </c>
      <c r="E13974">
        <v>14</v>
      </c>
      <c r="F13974">
        <v>3</v>
      </c>
      <c r="G13974" t="s">
        <v>33180</v>
      </c>
      <c r="H13974" t="s">
        <v>33689</v>
      </c>
      <c r="I13974" s="5" t="s">
        <v>33690</v>
      </c>
      <c r="J13974" s="7" t="s">
        <v>33691</v>
      </c>
      <c r="K13974" t="s">
        <v>33692</v>
      </c>
      <c r="L13974">
        <v>9</v>
      </c>
      <c r="M13974" s="2" t="s">
        <v>33702</v>
      </c>
      <c r="N13974" t="s">
        <v>33703</v>
      </c>
      <c r="O13974" s="8" t="str">
        <f t="shared" si="218"/>
        <v>三東入</v>
      </c>
    </row>
    <row r="13975" spans="1:15">
      <c r="A13975">
        <v>3039</v>
      </c>
      <c r="B13975">
        <v>50993</v>
      </c>
      <c r="C13975">
        <v>50129</v>
      </c>
      <c r="D13975">
        <v>39</v>
      </c>
      <c r="E13975">
        <v>14</v>
      </c>
      <c r="F13975">
        <v>4</v>
      </c>
      <c r="G13975" t="s">
        <v>33180</v>
      </c>
      <c r="H13975" t="s">
        <v>33704</v>
      </c>
      <c r="I13975" s="5" t="s">
        <v>33705</v>
      </c>
      <c r="J13975" s="7" t="s">
        <v>33706</v>
      </c>
      <c r="K13975" t="s">
        <v>33707</v>
      </c>
      <c r="L13975">
        <v>1</v>
      </c>
      <c r="M13975" s="2" t="s">
        <v>33708</v>
      </c>
      <c r="N13975" t="s">
        <v>33709</v>
      </c>
      <c r="O13975" s="8" t="str">
        <f t="shared" si="218"/>
        <v>三東入</v>
      </c>
    </row>
    <row r="13976" spans="1:15">
      <c r="A13976">
        <v>3039</v>
      </c>
      <c r="B13976">
        <v>50994</v>
      </c>
      <c r="C13976">
        <v>50129</v>
      </c>
      <c r="D13976">
        <v>39</v>
      </c>
      <c r="E13976">
        <v>14</v>
      </c>
      <c r="F13976">
        <v>5</v>
      </c>
      <c r="G13976" t="s">
        <v>33180</v>
      </c>
      <c r="H13976" t="s">
        <v>33704</v>
      </c>
      <c r="I13976" s="5" t="s">
        <v>33705</v>
      </c>
      <c r="J13976" s="7" t="s">
        <v>33706</v>
      </c>
      <c r="K13976" t="s">
        <v>33707</v>
      </c>
      <c r="L13976">
        <v>2</v>
      </c>
      <c r="M13976" s="2" t="s">
        <v>33710</v>
      </c>
      <c r="N13976" t="s">
        <v>33711</v>
      </c>
      <c r="O13976" s="8" t="str">
        <f t="shared" si="218"/>
        <v>三東入</v>
      </c>
    </row>
    <row r="13977" spans="1:15">
      <c r="A13977">
        <v>3039</v>
      </c>
      <c r="B13977">
        <v>50995</v>
      </c>
      <c r="C13977">
        <v>50129</v>
      </c>
      <c r="D13977">
        <v>39</v>
      </c>
      <c r="E13977">
        <v>14</v>
      </c>
      <c r="F13977">
        <v>6</v>
      </c>
      <c r="G13977" t="s">
        <v>33180</v>
      </c>
      <c r="H13977" t="s">
        <v>33704</v>
      </c>
      <c r="I13977" s="5" t="s">
        <v>33705</v>
      </c>
      <c r="J13977" s="7" t="s">
        <v>33706</v>
      </c>
      <c r="K13977" t="s">
        <v>33707</v>
      </c>
      <c r="L13977">
        <v>3</v>
      </c>
      <c r="M13977" s="2" t="s">
        <v>33712</v>
      </c>
      <c r="N13977" t="s">
        <v>14060</v>
      </c>
      <c r="O13977" s="8" t="str">
        <f t="shared" si="218"/>
        <v>三東入</v>
      </c>
    </row>
    <row r="13978" spans="1:15">
      <c r="A13978">
        <v>3040</v>
      </c>
      <c r="B13978">
        <v>51020</v>
      </c>
      <c r="C13978">
        <v>50131</v>
      </c>
      <c r="D13978">
        <v>39</v>
      </c>
      <c r="E13978">
        <v>14</v>
      </c>
      <c r="F13978">
        <v>7</v>
      </c>
      <c r="G13978" t="s">
        <v>33180</v>
      </c>
      <c r="H13978" t="s">
        <v>33713</v>
      </c>
      <c r="I13978" s="5" t="s">
        <v>33714</v>
      </c>
      <c r="J13978" s="7" t="s">
        <v>33715</v>
      </c>
      <c r="K13978" t="s">
        <v>33716</v>
      </c>
      <c r="L13978">
        <v>1</v>
      </c>
      <c r="M13978" s="2" t="s">
        <v>33713</v>
      </c>
      <c r="N13978" t="s">
        <v>33717</v>
      </c>
      <c r="O13978" s="8" t="str">
        <f t="shared" si="218"/>
        <v>三東入</v>
      </c>
    </row>
    <row r="13979" spans="1:15">
      <c r="A13979">
        <v>3040</v>
      </c>
      <c r="B13979">
        <v>51021</v>
      </c>
      <c r="C13979">
        <v>50131</v>
      </c>
      <c r="D13979">
        <v>39</v>
      </c>
      <c r="E13979">
        <v>14</v>
      </c>
      <c r="F13979">
        <v>8</v>
      </c>
      <c r="G13979" t="s">
        <v>33180</v>
      </c>
      <c r="H13979" t="s">
        <v>33713</v>
      </c>
      <c r="I13979" s="5" t="s">
        <v>33714</v>
      </c>
      <c r="J13979" s="7" t="s">
        <v>33715</v>
      </c>
      <c r="K13979" t="s">
        <v>33716</v>
      </c>
      <c r="L13979">
        <v>2</v>
      </c>
      <c r="M13979" s="2" t="s">
        <v>13766</v>
      </c>
      <c r="N13979" t="s">
        <v>33718</v>
      </c>
      <c r="O13979" s="8" t="str">
        <f t="shared" si="218"/>
        <v>三東入</v>
      </c>
    </row>
    <row r="13980" spans="1:15">
      <c r="A13980">
        <v>3040</v>
      </c>
      <c r="B13980">
        <v>51022</v>
      </c>
      <c r="C13980">
        <v>50131</v>
      </c>
      <c r="D13980">
        <v>39</v>
      </c>
      <c r="E13980">
        <v>14</v>
      </c>
      <c r="F13980">
        <v>9</v>
      </c>
      <c r="G13980" t="s">
        <v>33180</v>
      </c>
      <c r="H13980" t="s">
        <v>33713</v>
      </c>
      <c r="I13980" s="5" t="s">
        <v>33714</v>
      </c>
      <c r="J13980" s="7" t="s">
        <v>33715</v>
      </c>
      <c r="K13980" t="s">
        <v>33716</v>
      </c>
      <c r="L13980">
        <v>3</v>
      </c>
      <c r="M13980" s="2" t="s">
        <v>32178</v>
      </c>
      <c r="N13980" t="s">
        <v>33719</v>
      </c>
      <c r="O13980" s="8" t="str">
        <f t="shared" si="218"/>
        <v>三東入</v>
      </c>
    </row>
    <row r="13981" spans="1:15">
      <c r="A13981">
        <v>3041</v>
      </c>
      <c r="B13981">
        <v>51006</v>
      </c>
      <c r="C13981">
        <v>50130</v>
      </c>
      <c r="D13981">
        <v>39</v>
      </c>
      <c r="E13981">
        <v>14</v>
      </c>
      <c r="F13981">
        <v>10</v>
      </c>
      <c r="G13981" t="s">
        <v>33180</v>
      </c>
      <c r="H13981" t="s">
        <v>33720</v>
      </c>
      <c r="I13981" s="5" t="s">
        <v>33721</v>
      </c>
      <c r="J13981" s="7" t="s">
        <v>33722</v>
      </c>
      <c r="K13981" t="s">
        <v>33723</v>
      </c>
      <c r="L13981">
        <v>1</v>
      </c>
      <c r="M13981" s="2" t="s">
        <v>33720</v>
      </c>
      <c r="N13981" t="s">
        <v>33724</v>
      </c>
      <c r="O13981" s="8" t="str">
        <f t="shared" si="218"/>
        <v>三東入</v>
      </c>
    </row>
    <row r="13982" spans="1:15">
      <c r="A13982">
        <v>3041</v>
      </c>
      <c r="B13982">
        <v>51007</v>
      </c>
      <c r="C13982">
        <v>50130</v>
      </c>
      <c r="D13982">
        <v>39</v>
      </c>
      <c r="E13982">
        <v>14</v>
      </c>
      <c r="F13982">
        <v>11</v>
      </c>
      <c r="G13982" t="s">
        <v>33180</v>
      </c>
      <c r="H13982" t="s">
        <v>33720</v>
      </c>
      <c r="I13982" s="5" t="s">
        <v>33721</v>
      </c>
      <c r="J13982" s="7" t="s">
        <v>33722</v>
      </c>
      <c r="K13982" t="s">
        <v>33723</v>
      </c>
      <c r="L13982">
        <v>2</v>
      </c>
      <c r="M13982" s="2" t="s">
        <v>33725</v>
      </c>
      <c r="N13982" t="s">
        <v>33726</v>
      </c>
      <c r="O13982" s="8" t="str">
        <f t="shared" si="218"/>
        <v>三東入</v>
      </c>
    </row>
    <row r="13983" spans="1:15">
      <c r="A13983">
        <v>3041</v>
      </c>
      <c r="B13983">
        <v>51008</v>
      </c>
      <c r="C13983">
        <v>50130</v>
      </c>
      <c r="D13983">
        <v>39</v>
      </c>
      <c r="E13983">
        <v>14</v>
      </c>
      <c r="F13983">
        <v>12</v>
      </c>
      <c r="G13983" t="s">
        <v>33180</v>
      </c>
      <c r="H13983" t="s">
        <v>33720</v>
      </c>
      <c r="I13983" s="5" t="s">
        <v>33721</v>
      </c>
      <c r="J13983" s="7" t="s">
        <v>33722</v>
      </c>
      <c r="K13983" t="s">
        <v>33723</v>
      </c>
      <c r="L13983">
        <v>3</v>
      </c>
      <c r="M13983" s="2" t="s">
        <v>2602</v>
      </c>
      <c r="N13983" t="s">
        <v>33727</v>
      </c>
      <c r="O13983" s="8" t="str">
        <f t="shared" si="218"/>
        <v>三東入</v>
      </c>
    </row>
    <row r="13984" spans="1:15">
      <c r="A13984">
        <v>3042</v>
      </c>
      <c r="B13984">
        <v>51042</v>
      </c>
      <c r="C13984">
        <v>50132</v>
      </c>
      <c r="D13984">
        <v>39</v>
      </c>
      <c r="E13984">
        <v>15</v>
      </c>
      <c r="F13984">
        <v>1</v>
      </c>
      <c r="G13984" t="s">
        <v>33180</v>
      </c>
      <c r="H13984" t="s">
        <v>33728</v>
      </c>
      <c r="I13984" s="5" t="s">
        <v>33729</v>
      </c>
      <c r="J13984" s="7" t="s">
        <v>33730</v>
      </c>
      <c r="K13984" t="s">
        <v>33731</v>
      </c>
      <c r="L13984">
        <v>1</v>
      </c>
      <c r="M13984" s="2" t="s">
        <v>33728</v>
      </c>
      <c r="N13984" t="s">
        <v>33732</v>
      </c>
      <c r="O13984" s="8" t="str">
        <f t="shared" si="218"/>
        <v>三東入</v>
      </c>
    </row>
    <row r="13985" spans="1:15">
      <c r="A13985">
        <v>3042</v>
      </c>
      <c r="B13985">
        <v>51043</v>
      </c>
      <c r="C13985">
        <v>50132</v>
      </c>
      <c r="D13985">
        <v>39</v>
      </c>
      <c r="E13985">
        <v>15</v>
      </c>
      <c r="F13985">
        <v>2</v>
      </c>
      <c r="G13985" t="s">
        <v>33180</v>
      </c>
      <c r="H13985" t="s">
        <v>33728</v>
      </c>
      <c r="I13985" s="5" t="s">
        <v>33729</v>
      </c>
      <c r="J13985" s="7" t="s">
        <v>33730</v>
      </c>
      <c r="K13985" t="s">
        <v>33731</v>
      </c>
      <c r="L13985">
        <v>2</v>
      </c>
      <c r="M13985" s="2" t="s">
        <v>33733</v>
      </c>
      <c r="N13985" t="s">
        <v>33734</v>
      </c>
      <c r="O13985" s="8" t="str">
        <f t="shared" si="218"/>
        <v>三東入</v>
      </c>
    </row>
    <row r="13986" spans="1:15">
      <c r="A13986">
        <v>3042</v>
      </c>
      <c r="B13986">
        <v>51044</v>
      </c>
      <c r="C13986">
        <v>50132</v>
      </c>
      <c r="D13986">
        <v>39</v>
      </c>
      <c r="E13986">
        <v>15</v>
      </c>
      <c r="F13986">
        <v>3</v>
      </c>
      <c r="G13986" t="s">
        <v>33180</v>
      </c>
      <c r="H13986" t="s">
        <v>33728</v>
      </c>
      <c r="I13986" s="5" t="s">
        <v>33729</v>
      </c>
      <c r="J13986" s="7" t="s">
        <v>33730</v>
      </c>
      <c r="K13986" t="s">
        <v>33731</v>
      </c>
      <c r="L13986">
        <v>3</v>
      </c>
      <c r="M13986" s="2" t="s">
        <v>33735</v>
      </c>
      <c r="N13986" t="s">
        <v>33736</v>
      </c>
      <c r="O13986" s="8" t="str">
        <f t="shared" si="218"/>
        <v>三東入</v>
      </c>
    </row>
    <row r="13987" spans="1:15">
      <c r="A13987">
        <v>3042</v>
      </c>
      <c r="B13987">
        <v>51045</v>
      </c>
      <c r="C13987">
        <v>50132</v>
      </c>
      <c r="D13987">
        <v>39</v>
      </c>
      <c r="E13987">
        <v>15</v>
      </c>
      <c r="F13987">
        <v>4</v>
      </c>
      <c r="G13987" t="s">
        <v>33180</v>
      </c>
      <c r="H13987" t="s">
        <v>33728</v>
      </c>
      <c r="I13987" s="5" t="s">
        <v>33729</v>
      </c>
      <c r="J13987" s="7" t="s">
        <v>33730</v>
      </c>
      <c r="K13987" t="s">
        <v>33731</v>
      </c>
      <c r="L13987">
        <v>4</v>
      </c>
      <c r="M13987" s="2" t="s">
        <v>33737</v>
      </c>
      <c r="N13987" t="s">
        <v>1028</v>
      </c>
      <c r="O13987" s="8" t="str">
        <f t="shared" ref="O13987:O14050" si="219" xml:space="preserve"> RIGHT( J13987, LEN(J13987) -1)</f>
        <v>三東入</v>
      </c>
    </row>
    <row r="13988" spans="1:15">
      <c r="A13988">
        <v>3042</v>
      </c>
      <c r="B13988">
        <v>51046</v>
      </c>
      <c r="C13988">
        <v>50132</v>
      </c>
      <c r="D13988">
        <v>39</v>
      </c>
      <c r="E13988">
        <v>15</v>
      </c>
      <c r="F13988">
        <v>5</v>
      </c>
      <c r="G13988" t="s">
        <v>33180</v>
      </c>
      <c r="H13988" t="s">
        <v>33728</v>
      </c>
      <c r="I13988" s="5" t="s">
        <v>33729</v>
      </c>
      <c r="J13988" s="7" t="s">
        <v>33730</v>
      </c>
      <c r="K13988" t="s">
        <v>33731</v>
      </c>
      <c r="L13988">
        <v>5</v>
      </c>
      <c r="M13988" s="2" t="s">
        <v>32479</v>
      </c>
      <c r="N13988" t="s">
        <v>33738</v>
      </c>
      <c r="O13988" s="8" t="str">
        <f t="shared" si="219"/>
        <v>三東入</v>
      </c>
    </row>
    <row r="13989" spans="1:15">
      <c r="A13989">
        <v>3042</v>
      </c>
      <c r="B13989">
        <v>51047</v>
      </c>
      <c r="C13989">
        <v>50132</v>
      </c>
      <c r="D13989">
        <v>39</v>
      </c>
      <c r="E13989">
        <v>15</v>
      </c>
      <c r="F13989">
        <v>6</v>
      </c>
      <c r="G13989" t="s">
        <v>33180</v>
      </c>
      <c r="H13989" t="s">
        <v>33728</v>
      </c>
      <c r="I13989" s="5" t="s">
        <v>33729</v>
      </c>
      <c r="J13989" s="7" t="s">
        <v>33730</v>
      </c>
      <c r="K13989" t="s">
        <v>33731</v>
      </c>
      <c r="L13989">
        <v>6</v>
      </c>
      <c r="M13989" s="2" t="s">
        <v>33739</v>
      </c>
      <c r="N13989" t="s">
        <v>15515</v>
      </c>
      <c r="O13989" s="8" t="str">
        <f t="shared" si="219"/>
        <v>三東入</v>
      </c>
    </row>
    <row r="13990" spans="1:15">
      <c r="A13990">
        <v>3042</v>
      </c>
      <c r="B13990">
        <v>51048</v>
      </c>
      <c r="C13990">
        <v>50132</v>
      </c>
      <c r="D13990">
        <v>39</v>
      </c>
      <c r="E13990">
        <v>15</v>
      </c>
      <c r="F13990">
        <v>7</v>
      </c>
      <c r="G13990" t="s">
        <v>33180</v>
      </c>
      <c r="H13990" t="s">
        <v>33728</v>
      </c>
      <c r="I13990" s="5" t="s">
        <v>33729</v>
      </c>
      <c r="J13990" s="7" t="s">
        <v>33730</v>
      </c>
      <c r="K13990" t="s">
        <v>33731</v>
      </c>
      <c r="L13990">
        <v>7</v>
      </c>
      <c r="M13990" s="2" t="s">
        <v>33740</v>
      </c>
      <c r="N13990" t="s">
        <v>33741</v>
      </c>
      <c r="O13990" s="8" t="str">
        <f t="shared" si="219"/>
        <v>三東入</v>
      </c>
    </row>
    <row r="13991" spans="1:15">
      <c r="A13991">
        <v>3042</v>
      </c>
      <c r="B13991">
        <v>51049</v>
      </c>
      <c r="C13991">
        <v>50132</v>
      </c>
      <c r="D13991">
        <v>39</v>
      </c>
      <c r="E13991">
        <v>15</v>
      </c>
      <c r="F13991">
        <v>8</v>
      </c>
      <c r="G13991" t="s">
        <v>33180</v>
      </c>
      <c r="H13991" t="s">
        <v>33728</v>
      </c>
      <c r="I13991" s="5" t="s">
        <v>33729</v>
      </c>
      <c r="J13991" s="7" t="s">
        <v>33730</v>
      </c>
      <c r="K13991" t="s">
        <v>33731</v>
      </c>
      <c r="L13991">
        <v>8</v>
      </c>
      <c r="M13991" s="2" t="s">
        <v>33742</v>
      </c>
      <c r="N13991" t="s">
        <v>33743</v>
      </c>
      <c r="O13991" s="8" t="str">
        <f t="shared" si="219"/>
        <v>三東入</v>
      </c>
    </row>
    <row r="13992" spans="1:15">
      <c r="A13992">
        <v>3043</v>
      </c>
      <c r="B13992">
        <v>51077</v>
      </c>
      <c r="C13992">
        <v>50133</v>
      </c>
      <c r="D13992">
        <v>39</v>
      </c>
      <c r="E13992">
        <v>15</v>
      </c>
      <c r="F13992">
        <v>9</v>
      </c>
      <c r="G13992" t="s">
        <v>33180</v>
      </c>
      <c r="H13992" t="s">
        <v>33744</v>
      </c>
      <c r="I13992" s="5" t="s">
        <v>33745</v>
      </c>
      <c r="J13992" s="7" t="s">
        <v>33746</v>
      </c>
      <c r="K13992" t="s">
        <v>33747</v>
      </c>
      <c r="L13992">
        <v>1</v>
      </c>
      <c r="M13992" s="2" t="s">
        <v>33744</v>
      </c>
      <c r="N13992" t="s">
        <v>33748</v>
      </c>
      <c r="O13992" s="8" t="str">
        <f t="shared" si="219"/>
        <v>三東入</v>
      </c>
    </row>
    <row r="13993" spans="1:15">
      <c r="A13993">
        <v>3043</v>
      </c>
      <c r="B13993">
        <v>51078</v>
      </c>
      <c r="C13993">
        <v>50133</v>
      </c>
      <c r="D13993">
        <v>39</v>
      </c>
      <c r="E13993">
        <v>15</v>
      </c>
      <c r="F13993">
        <v>10</v>
      </c>
      <c r="G13993" t="s">
        <v>33180</v>
      </c>
      <c r="H13993" t="s">
        <v>33744</v>
      </c>
      <c r="I13993" s="5" t="s">
        <v>33745</v>
      </c>
      <c r="J13993" s="7" t="s">
        <v>33746</v>
      </c>
      <c r="K13993" t="s">
        <v>33747</v>
      </c>
      <c r="L13993">
        <v>2</v>
      </c>
      <c r="M13993" s="2" t="s">
        <v>32235</v>
      </c>
      <c r="N13993" t="s">
        <v>33749</v>
      </c>
      <c r="O13993" s="8" t="str">
        <f t="shared" si="219"/>
        <v>三東入</v>
      </c>
    </row>
    <row r="13994" spans="1:15">
      <c r="A13994">
        <v>3043</v>
      </c>
      <c r="B13994">
        <v>51079</v>
      </c>
      <c r="C13994">
        <v>50133</v>
      </c>
      <c r="D13994">
        <v>39</v>
      </c>
      <c r="E13994">
        <v>15</v>
      </c>
      <c r="F13994">
        <v>11</v>
      </c>
      <c r="G13994" t="s">
        <v>33180</v>
      </c>
      <c r="H13994" t="s">
        <v>33744</v>
      </c>
      <c r="I13994" s="5" t="s">
        <v>33745</v>
      </c>
      <c r="J13994" s="7" t="s">
        <v>33746</v>
      </c>
      <c r="K13994" t="s">
        <v>33747</v>
      </c>
      <c r="L13994">
        <v>3</v>
      </c>
      <c r="M13994" s="2" t="s">
        <v>33750</v>
      </c>
      <c r="N13994" t="s">
        <v>33751</v>
      </c>
      <c r="O13994" s="8" t="str">
        <f t="shared" si="219"/>
        <v>三東入</v>
      </c>
    </row>
    <row r="13995" spans="1:15">
      <c r="A13995">
        <v>3043</v>
      </c>
      <c r="B13995">
        <v>51080</v>
      </c>
      <c r="C13995">
        <v>50133</v>
      </c>
      <c r="D13995">
        <v>39</v>
      </c>
      <c r="E13995">
        <v>16</v>
      </c>
      <c r="F13995">
        <v>1</v>
      </c>
      <c r="G13995" t="s">
        <v>33180</v>
      </c>
      <c r="H13995" t="s">
        <v>33744</v>
      </c>
      <c r="I13995" s="5" t="s">
        <v>33745</v>
      </c>
      <c r="J13995" s="7" t="s">
        <v>33746</v>
      </c>
      <c r="K13995" t="s">
        <v>33747</v>
      </c>
      <c r="L13995">
        <v>4</v>
      </c>
      <c r="M13995" s="2" t="s">
        <v>33752</v>
      </c>
      <c r="N13995" t="s">
        <v>33753</v>
      </c>
      <c r="O13995" s="8" t="str">
        <f t="shared" si="219"/>
        <v>三東入</v>
      </c>
    </row>
    <row r="13996" spans="1:15">
      <c r="A13996">
        <v>3043</v>
      </c>
      <c r="B13996">
        <v>51081</v>
      </c>
      <c r="C13996">
        <v>50133</v>
      </c>
      <c r="D13996">
        <v>39</v>
      </c>
      <c r="E13996">
        <v>16</v>
      </c>
      <c r="F13996">
        <v>2</v>
      </c>
      <c r="G13996" t="s">
        <v>33180</v>
      </c>
      <c r="H13996" t="s">
        <v>33744</v>
      </c>
      <c r="I13996" s="5" t="s">
        <v>33745</v>
      </c>
      <c r="J13996" s="7" t="s">
        <v>33746</v>
      </c>
      <c r="K13996" t="s">
        <v>33747</v>
      </c>
      <c r="L13996">
        <v>5</v>
      </c>
      <c r="M13996" s="2" t="s">
        <v>33754</v>
      </c>
      <c r="N13996" t="s">
        <v>33755</v>
      </c>
      <c r="O13996" s="8" t="str">
        <f t="shared" si="219"/>
        <v>三東入</v>
      </c>
    </row>
    <row r="13997" spans="1:15">
      <c r="A13997">
        <v>3043</v>
      </c>
      <c r="B13997">
        <v>51082</v>
      </c>
      <c r="C13997">
        <v>50133</v>
      </c>
      <c r="D13997">
        <v>39</v>
      </c>
      <c r="E13997">
        <v>16</v>
      </c>
      <c r="F13997">
        <v>3</v>
      </c>
      <c r="G13997" t="s">
        <v>33180</v>
      </c>
      <c r="H13997" t="s">
        <v>33744</v>
      </c>
      <c r="I13997" s="5" t="s">
        <v>33745</v>
      </c>
      <c r="J13997" s="7" t="s">
        <v>33746</v>
      </c>
      <c r="K13997" t="s">
        <v>33747</v>
      </c>
      <c r="L13997">
        <v>6</v>
      </c>
      <c r="M13997" s="2" t="s">
        <v>33756</v>
      </c>
      <c r="N13997" t="s">
        <v>33757</v>
      </c>
      <c r="O13997" s="8" t="str">
        <f t="shared" si="219"/>
        <v>三東入</v>
      </c>
    </row>
    <row r="13998" spans="1:15">
      <c r="A13998">
        <v>3043</v>
      </c>
      <c r="B13998">
        <v>51083</v>
      </c>
      <c r="C13998">
        <v>50133</v>
      </c>
      <c r="D13998">
        <v>39</v>
      </c>
      <c r="E13998">
        <v>16</v>
      </c>
      <c r="F13998">
        <v>4</v>
      </c>
      <c r="G13998" t="s">
        <v>33180</v>
      </c>
      <c r="H13998" t="s">
        <v>33744</v>
      </c>
      <c r="I13998" s="5" t="s">
        <v>33745</v>
      </c>
      <c r="J13998" s="7" t="s">
        <v>33746</v>
      </c>
      <c r="K13998" t="s">
        <v>33747</v>
      </c>
      <c r="L13998">
        <v>7</v>
      </c>
      <c r="M13998" s="2" t="s">
        <v>30557</v>
      </c>
      <c r="N13998" t="s">
        <v>33758</v>
      </c>
      <c r="O13998" s="8" t="str">
        <f t="shared" si="219"/>
        <v>三東入</v>
      </c>
    </row>
    <row r="13999" spans="1:15">
      <c r="A13999">
        <v>3044</v>
      </c>
      <c r="B13999">
        <v>51105</v>
      </c>
      <c r="C13999">
        <v>50134</v>
      </c>
      <c r="D13999">
        <v>39</v>
      </c>
      <c r="E13999">
        <v>16</v>
      </c>
      <c r="F13999">
        <v>5</v>
      </c>
      <c r="G13999" t="s">
        <v>33180</v>
      </c>
      <c r="H13999" t="s">
        <v>33759</v>
      </c>
      <c r="I13999" s="5" t="s">
        <v>33760</v>
      </c>
      <c r="J13999" s="7" t="s">
        <v>33761</v>
      </c>
      <c r="K13999" t="s">
        <v>33762</v>
      </c>
      <c r="L13999">
        <v>1</v>
      </c>
      <c r="M13999" s="2" t="s">
        <v>33759</v>
      </c>
      <c r="N13999" t="s">
        <v>33763</v>
      </c>
      <c r="O13999" s="8" t="str">
        <f t="shared" si="219"/>
        <v>三東入</v>
      </c>
    </row>
    <row r="14000" spans="1:15">
      <c r="A14000">
        <v>3044</v>
      </c>
      <c r="B14000">
        <v>51106</v>
      </c>
      <c r="C14000">
        <v>50134</v>
      </c>
      <c r="D14000">
        <v>39</v>
      </c>
      <c r="E14000">
        <v>16</v>
      </c>
      <c r="F14000">
        <v>6</v>
      </c>
      <c r="G14000" t="s">
        <v>33180</v>
      </c>
      <c r="H14000" t="s">
        <v>33759</v>
      </c>
      <c r="I14000" s="5" t="s">
        <v>33760</v>
      </c>
      <c r="J14000" s="7" t="s">
        <v>33761</v>
      </c>
      <c r="K14000" t="s">
        <v>33762</v>
      </c>
      <c r="L14000">
        <v>2</v>
      </c>
      <c r="M14000" s="2" t="s">
        <v>33764</v>
      </c>
      <c r="N14000" t="s">
        <v>33765</v>
      </c>
      <c r="O14000" s="8" t="str">
        <f t="shared" si="219"/>
        <v>三東入</v>
      </c>
    </row>
    <row r="14001" spans="1:15">
      <c r="A14001">
        <v>3044</v>
      </c>
      <c r="B14001">
        <v>51107</v>
      </c>
      <c r="C14001">
        <v>50134</v>
      </c>
      <c r="D14001">
        <v>39</v>
      </c>
      <c r="E14001">
        <v>16</v>
      </c>
      <c r="F14001">
        <v>7</v>
      </c>
      <c r="G14001" t="s">
        <v>33180</v>
      </c>
      <c r="H14001" t="s">
        <v>33759</v>
      </c>
      <c r="I14001" s="5" t="s">
        <v>33760</v>
      </c>
      <c r="J14001" s="7" t="s">
        <v>33761</v>
      </c>
      <c r="K14001" t="s">
        <v>33762</v>
      </c>
      <c r="L14001">
        <v>3</v>
      </c>
      <c r="M14001" s="2" t="s">
        <v>33766</v>
      </c>
      <c r="N14001" t="s">
        <v>33767</v>
      </c>
      <c r="O14001" s="8" t="str">
        <f t="shared" si="219"/>
        <v>三東入</v>
      </c>
    </row>
    <row r="14002" spans="1:15">
      <c r="A14002">
        <v>3044</v>
      </c>
      <c r="B14002">
        <v>51108</v>
      </c>
      <c r="C14002">
        <v>50134</v>
      </c>
      <c r="D14002">
        <v>39</v>
      </c>
      <c r="E14002">
        <v>16</v>
      </c>
      <c r="F14002">
        <v>8</v>
      </c>
      <c r="G14002" t="s">
        <v>33180</v>
      </c>
      <c r="H14002" t="s">
        <v>33759</v>
      </c>
      <c r="I14002" s="5" t="s">
        <v>33760</v>
      </c>
      <c r="J14002" s="7" t="s">
        <v>33761</v>
      </c>
      <c r="K14002" t="s">
        <v>33762</v>
      </c>
      <c r="L14002">
        <v>4</v>
      </c>
      <c r="M14002" s="2" t="s">
        <v>33768</v>
      </c>
      <c r="N14002" t="s">
        <v>33769</v>
      </c>
      <c r="O14002" s="8" t="str">
        <f t="shared" si="219"/>
        <v>三東入</v>
      </c>
    </row>
    <row r="14003" spans="1:15">
      <c r="A14003">
        <v>3044</v>
      </c>
      <c r="B14003">
        <v>51109</v>
      </c>
      <c r="C14003">
        <v>50134</v>
      </c>
      <c r="D14003">
        <v>39</v>
      </c>
      <c r="E14003">
        <v>16</v>
      </c>
      <c r="F14003">
        <v>9</v>
      </c>
      <c r="G14003" t="s">
        <v>33180</v>
      </c>
      <c r="H14003" t="s">
        <v>33759</v>
      </c>
      <c r="I14003" s="5" t="s">
        <v>33760</v>
      </c>
      <c r="J14003" s="7" t="s">
        <v>33761</v>
      </c>
      <c r="K14003" t="s">
        <v>33762</v>
      </c>
      <c r="L14003">
        <v>5</v>
      </c>
      <c r="M14003" s="2" t="s">
        <v>33766</v>
      </c>
      <c r="N14003" t="s">
        <v>33770</v>
      </c>
      <c r="O14003" s="8" t="str">
        <f t="shared" si="219"/>
        <v>三東入</v>
      </c>
    </row>
    <row r="14004" spans="1:15">
      <c r="A14004">
        <v>3044</v>
      </c>
      <c r="B14004">
        <v>51110</v>
      </c>
      <c r="C14004">
        <v>50134</v>
      </c>
      <c r="D14004">
        <v>39</v>
      </c>
      <c r="E14004">
        <v>16</v>
      </c>
      <c r="F14004">
        <v>10</v>
      </c>
      <c r="G14004" t="s">
        <v>33180</v>
      </c>
      <c r="H14004" t="s">
        <v>33759</v>
      </c>
      <c r="I14004" s="5" t="s">
        <v>33760</v>
      </c>
      <c r="J14004" s="7" t="s">
        <v>33761</v>
      </c>
      <c r="K14004" t="s">
        <v>33762</v>
      </c>
      <c r="L14004">
        <v>6</v>
      </c>
      <c r="M14004" s="2" t="s">
        <v>33771</v>
      </c>
      <c r="N14004" t="s">
        <v>33772</v>
      </c>
      <c r="O14004" s="8" t="str">
        <f t="shared" si="219"/>
        <v>三東入</v>
      </c>
    </row>
    <row r="14005" spans="1:15">
      <c r="A14005">
        <v>3045</v>
      </c>
      <c r="B14005">
        <v>51161</v>
      </c>
      <c r="C14005">
        <v>50136</v>
      </c>
      <c r="D14005">
        <v>39</v>
      </c>
      <c r="E14005">
        <v>16</v>
      </c>
      <c r="F14005">
        <v>11</v>
      </c>
      <c r="G14005" t="s">
        <v>33180</v>
      </c>
      <c r="H14005" t="s">
        <v>33773</v>
      </c>
      <c r="I14005" s="5" t="s">
        <v>33774</v>
      </c>
      <c r="J14005" s="7" t="s">
        <v>33775</v>
      </c>
      <c r="K14005" t="s">
        <v>33776</v>
      </c>
      <c r="L14005">
        <v>1</v>
      </c>
      <c r="M14005" s="2" t="s">
        <v>33773</v>
      </c>
      <c r="N14005" t="s">
        <v>33777</v>
      </c>
      <c r="O14005" s="8" t="str">
        <f t="shared" si="219"/>
        <v>三東入</v>
      </c>
    </row>
    <row r="14006" spans="1:15">
      <c r="A14006">
        <v>3045</v>
      </c>
      <c r="B14006">
        <v>51162</v>
      </c>
      <c r="C14006">
        <v>50136</v>
      </c>
      <c r="D14006">
        <v>39</v>
      </c>
      <c r="E14006">
        <v>17</v>
      </c>
      <c r="F14006">
        <v>1</v>
      </c>
      <c r="G14006" t="s">
        <v>33180</v>
      </c>
      <c r="H14006" t="s">
        <v>33773</v>
      </c>
      <c r="I14006" s="5" t="s">
        <v>33774</v>
      </c>
      <c r="J14006" s="7" t="s">
        <v>33775</v>
      </c>
      <c r="K14006" t="s">
        <v>33776</v>
      </c>
      <c r="L14006">
        <v>2</v>
      </c>
      <c r="M14006" s="2" t="s">
        <v>33778</v>
      </c>
      <c r="N14006" t="s">
        <v>33779</v>
      </c>
      <c r="O14006" s="8" t="str">
        <f t="shared" si="219"/>
        <v>三東入</v>
      </c>
    </row>
    <row r="14007" spans="1:15">
      <c r="A14007">
        <v>3045</v>
      </c>
      <c r="B14007">
        <v>51163</v>
      </c>
      <c r="C14007">
        <v>50136</v>
      </c>
      <c r="D14007">
        <v>39</v>
      </c>
      <c r="E14007">
        <v>17</v>
      </c>
      <c r="F14007">
        <v>2</v>
      </c>
      <c r="G14007" t="s">
        <v>33180</v>
      </c>
      <c r="H14007" t="s">
        <v>33773</v>
      </c>
      <c r="I14007" s="5" t="s">
        <v>33774</v>
      </c>
      <c r="J14007" s="7" t="s">
        <v>33775</v>
      </c>
      <c r="K14007" t="s">
        <v>33776</v>
      </c>
      <c r="L14007">
        <v>3</v>
      </c>
      <c r="M14007" s="2" t="s">
        <v>33780</v>
      </c>
      <c r="N14007" t="s">
        <v>33781</v>
      </c>
      <c r="O14007" s="8" t="str">
        <f t="shared" si="219"/>
        <v>三東入</v>
      </c>
    </row>
    <row r="14008" spans="1:15">
      <c r="A14008">
        <v>3046</v>
      </c>
      <c r="B14008">
        <v>51136</v>
      </c>
      <c r="C14008">
        <v>50135</v>
      </c>
      <c r="D14008">
        <v>39</v>
      </c>
      <c r="E14008">
        <v>17</v>
      </c>
      <c r="F14008">
        <v>3</v>
      </c>
      <c r="G14008" t="s">
        <v>33180</v>
      </c>
      <c r="H14008" t="s">
        <v>33782</v>
      </c>
      <c r="I14008" s="5" t="s">
        <v>33783</v>
      </c>
      <c r="J14008" s="7" t="s">
        <v>33784</v>
      </c>
      <c r="K14008" t="s">
        <v>33785</v>
      </c>
      <c r="L14008">
        <v>1</v>
      </c>
      <c r="M14008" s="2" t="s">
        <v>33782</v>
      </c>
      <c r="N14008" t="s">
        <v>33786</v>
      </c>
      <c r="O14008" s="8" t="str">
        <f t="shared" si="219"/>
        <v>三東入</v>
      </c>
    </row>
    <row r="14009" spans="1:15">
      <c r="A14009">
        <v>3046</v>
      </c>
      <c r="B14009">
        <v>51137</v>
      </c>
      <c r="C14009">
        <v>50135</v>
      </c>
      <c r="D14009">
        <v>39</v>
      </c>
      <c r="E14009">
        <v>17</v>
      </c>
      <c r="F14009">
        <v>4</v>
      </c>
      <c r="G14009" t="s">
        <v>33180</v>
      </c>
      <c r="H14009" t="s">
        <v>33782</v>
      </c>
      <c r="I14009" s="5" t="s">
        <v>33783</v>
      </c>
      <c r="J14009" s="7" t="s">
        <v>33784</v>
      </c>
      <c r="K14009" t="s">
        <v>33785</v>
      </c>
      <c r="L14009">
        <v>2</v>
      </c>
      <c r="M14009" s="2" t="s">
        <v>33787</v>
      </c>
      <c r="N14009" t="s">
        <v>33788</v>
      </c>
      <c r="O14009" s="8" t="str">
        <f t="shared" si="219"/>
        <v>三東入</v>
      </c>
    </row>
    <row r="14010" spans="1:15">
      <c r="A14010">
        <v>3046</v>
      </c>
      <c r="B14010">
        <v>51138</v>
      </c>
      <c r="C14010">
        <v>50135</v>
      </c>
      <c r="D14010">
        <v>39</v>
      </c>
      <c r="E14010">
        <v>17</v>
      </c>
      <c r="F14010">
        <v>5</v>
      </c>
      <c r="G14010" t="s">
        <v>33180</v>
      </c>
      <c r="H14010" t="s">
        <v>33782</v>
      </c>
      <c r="I14010" s="5" t="s">
        <v>33783</v>
      </c>
      <c r="J14010" s="7" t="s">
        <v>33784</v>
      </c>
      <c r="K14010" t="s">
        <v>33785</v>
      </c>
      <c r="L14010">
        <v>3</v>
      </c>
      <c r="M14010" s="2" t="s">
        <v>33789</v>
      </c>
      <c r="N14010" t="s">
        <v>33790</v>
      </c>
      <c r="O14010" s="8" t="str">
        <f t="shared" si="219"/>
        <v>三東入</v>
      </c>
    </row>
    <row r="14011" spans="1:15">
      <c r="A14011">
        <v>3046</v>
      </c>
      <c r="B14011">
        <v>51139</v>
      </c>
      <c r="C14011">
        <v>50135</v>
      </c>
      <c r="D14011">
        <v>39</v>
      </c>
      <c r="E14011">
        <v>17</v>
      </c>
      <c r="F14011">
        <v>6</v>
      </c>
      <c r="G14011" t="s">
        <v>33180</v>
      </c>
      <c r="H14011" t="s">
        <v>33782</v>
      </c>
      <c r="I14011" s="5" t="s">
        <v>33783</v>
      </c>
      <c r="J14011" s="7" t="s">
        <v>33784</v>
      </c>
      <c r="K14011" t="s">
        <v>33785</v>
      </c>
      <c r="L14011">
        <v>4</v>
      </c>
      <c r="M14011" s="2" t="s">
        <v>33791</v>
      </c>
      <c r="N14011" t="s">
        <v>33792</v>
      </c>
      <c r="O14011" s="8" t="str">
        <f t="shared" si="219"/>
        <v>三東入</v>
      </c>
    </row>
    <row r="14012" spans="1:15">
      <c r="A14012">
        <v>3046</v>
      </c>
      <c r="B14012">
        <v>51140</v>
      </c>
      <c r="C14012">
        <v>50135</v>
      </c>
      <c r="D14012">
        <v>39</v>
      </c>
      <c r="E14012">
        <v>17</v>
      </c>
      <c r="F14012">
        <v>7</v>
      </c>
      <c r="G14012" t="s">
        <v>33180</v>
      </c>
      <c r="H14012" t="s">
        <v>33782</v>
      </c>
      <c r="I14012" s="5" t="s">
        <v>33783</v>
      </c>
      <c r="J14012" s="7" t="s">
        <v>33784</v>
      </c>
      <c r="K14012" t="s">
        <v>33785</v>
      </c>
      <c r="L14012">
        <v>5</v>
      </c>
      <c r="M14012" s="2" t="s">
        <v>33544</v>
      </c>
      <c r="N14012" t="s">
        <v>312</v>
      </c>
      <c r="O14012" s="8" t="str">
        <f t="shared" si="219"/>
        <v>三東入</v>
      </c>
    </row>
    <row r="14013" spans="1:15">
      <c r="A14013">
        <v>3046</v>
      </c>
      <c r="B14013">
        <v>51141</v>
      </c>
      <c r="C14013">
        <v>50135</v>
      </c>
      <c r="D14013">
        <v>39</v>
      </c>
      <c r="E14013">
        <v>17</v>
      </c>
      <c r="F14013">
        <v>7.1</v>
      </c>
      <c r="G14013" t="s">
        <v>33180</v>
      </c>
      <c r="H14013" t="s">
        <v>33782</v>
      </c>
      <c r="I14013" s="5" t="s">
        <v>33783</v>
      </c>
      <c r="J14013" s="7" t="s">
        <v>33784</v>
      </c>
      <c r="K14013" t="s">
        <v>33785</v>
      </c>
      <c r="L14013">
        <v>5.0999999999999996</v>
      </c>
      <c r="M14013" s="2" t="s">
        <v>33793</v>
      </c>
      <c r="N14013" t="s">
        <v>33794</v>
      </c>
      <c r="O14013" s="8" t="str">
        <f t="shared" si="219"/>
        <v>三東入</v>
      </c>
    </row>
    <row r="14014" spans="1:15">
      <c r="A14014">
        <v>3046</v>
      </c>
      <c r="B14014">
        <v>51142</v>
      </c>
      <c r="C14014">
        <v>50135</v>
      </c>
      <c r="D14014">
        <v>39</v>
      </c>
      <c r="E14014">
        <v>17</v>
      </c>
      <c r="F14014">
        <v>8</v>
      </c>
      <c r="G14014" t="s">
        <v>33180</v>
      </c>
      <c r="H14014" t="s">
        <v>33782</v>
      </c>
      <c r="I14014" s="5" t="s">
        <v>33783</v>
      </c>
      <c r="J14014" s="7" t="s">
        <v>33784</v>
      </c>
      <c r="K14014" t="s">
        <v>33785</v>
      </c>
      <c r="L14014">
        <v>6</v>
      </c>
      <c r="M14014" s="2" t="s">
        <v>33795</v>
      </c>
      <c r="N14014" t="s">
        <v>33796</v>
      </c>
      <c r="O14014" s="8" t="str">
        <f t="shared" si="219"/>
        <v>三東入</v>
      </c>
    </row>
    <row r="14015" spans="1:15">
      <c r="A14015">
        <v>3046</v>
      </c>
      <c r="B14015">
        <v>51143</v>
      </c>
      <c r="C14015">
        <v>50135</v>
      </c>
      <c r="D14015">
        <v>39</v>
      </c>
      <c r="E14015">
        <v>17</v>
      </c>
      <c r="F14015">
        <v>9</v>
      </c>
      <c r="G14015" t="s">
        <v>33180</v>
      </c>
      <c r="H14015" t="s">
        <v>33782</v>
      </c>
      <c r="I14015" s="5" t="s">
        <v>33783</v>
      </c>
      <c r="J14015" s="7" t="s">
        <v>33784</v>
      </c>
      <c r="K14015" t="s">
        <v>33785</v>
      </c>
      <c r="L14015">
        <v>7</v>
      </c>
      <c r="M14015" s="2" t="s">
        <v>33797</v>
      </c>
      <c r="N14015" t="s">
        <v>33798</v>
      </c>
      <c r="O14015" s="8" t="str">
        <f t="shared" si="219"/>
        <v>三東入</v>
      </c>
    </row>
    <row r="14016" spans="1:15">
      <c r="A14016">
        <v>3046</v>
      </c>
      <c r="B14016">
        <v>51144</v>
      </c>
      <c r="C14016">
        <v>50135</v>
      </c>
      <c r="D14016">
        <v>39</v>
      </c>
      <c r="E14016">
        <v>17</v>
      </c>
      <c r="F14016">
        <v>10</v>
      </c>
      <c r="G14016" t="s">
        <v>33180</v>
      </c>
      <c r="H14016" t="s">
        <v>33782</v>
      </c>
      <c r="I14016" s="5" t="s">
        <v>33783</v>
      </c>
      <c r="J14016" s="7" t="s">
        <v>33784</v>
      </c>
      <c r="K14016" t="s">
        <v>33785</v>
      </c>
      <c r="L14016">
        <v>8</v>
      </c>
      <c r="M14016" s="2" t="s">
        <v>33799</v>
      </c>
      <c r="N14016" t="s">
        <v>33800</v>
      </c>
      <c r="O14016" s="8" t="str">
        <f t="shared" si="219"/>
        <v>三東入</v>
      </c>
    </row>
    <row r="14017" spans="1:15">
      <c r="A14017">
        <v>3046</v>
      </c>
      <c r="B14017">
        <v>51145</v>
      </c>
      <c r="C14017">
        <v>50135</v>
      </c>
      <c r="D14017">
        <v>39</v>
      </c>
      <c r="E14017">
        <v>17</v>
      </c>
      <c r="F14017">
        <v>11</v>
      </c>
      <c r="G14017" t="s">
        <v>33180</v>
      </c>
      <c r="H14017" t="s">
        <v>33782</v>
      </c>
      <c r="I14017" s="5" t="s">
        <v>33783</v>
      </c>
      <c r="J14017" s="7" t="s">
        <v>33784</v>
      </c>
      <c r="K14017" t="s">
        <v>33785</v>
      </c>
      <c r="L14017">
        <v>9</v>
      </c>
      <c r="M14017" s="2" t="s">
        <v>33801</v>
      </c>
      <c r="N14017" t="s">
        <v>20872</v>
      </c>
      <c r="O14017" s="8" t="str">
        <f t="shared" si="219"/>
        <v>三東入</v>
      </c>
    </row>
    <row r="14018" spans="1:15">
      <c r="A14018">
        <v>3046</v>
      </c>
      <c r="B14018">
        <v>51146</v>
      </c>
      <c r="C14018">
        <v>50135</v>
      </c>
      <c r="D14018">
        <v>39</v>
      </c>
      <c r="E14018">
        <v>17</v>
      </c>
      <c r="F14018">
        <v>12</v>
      </c>
      <c r="G14018" t="s">
        <v>33180</v>
      </c>
      <c r="H14018" t="s">
        <v>33782</v>
      </c>
      <c r="I14018" s="5" t="s">
        <v>33783</v>
      </c>
      <c r="J14018" s="7" t="s">
        <v>33784</v>
      </c>
      <c r="K14018" t="s">
        <v>33785</v>
      </c>
      <c r="L14018">
        <v>10</v>
      </c>
      <c r="M14018" s="2" t="s">
        <v>33802</v>
      </c>
      <c r="N14018" t="s">
        <v>30451</v>
      </c>
      <c r="O14018" s="8" t="str">
        <f t="shared" si="219"/>
        <v>三東入</v>
      </c>
    </row>
    <row r="14019" spans="1:15">
      <c r="A14019">
        <v>3046</v>
      </c>
      <c r="B14019">
        <v>51147</v>
      </c>
      <c r="C14019">
        <v>50135</v>
      </c>
      <c r="D14019">
        <v>39</v>
      </c>
      <c r="E14019">
        <v>18</v>
      </c>
      <c r="F14019">
        <v>1</v>
      </c>
      <c r="G14019" t="s">
        <v>33180</v>
      </c>
      <c r="H14019" t="s">
        <v>33782</v>
      </c>
      <c r="I14019" s="5" t="s">
        <v>33783</v>
      </c>
      <c r="J14019" s="7" t="s">
        <v>33784</v>
      </c>
      <c r="K14019" t="s">
        <v>33785</v>
      </c>
      <c r="L14019">
        <v>11</v>
      </c>
      <c r="M14019" s="2" t="s">
        <v>33803</v>
      </c>
      <c r="N14019" t="s">
        <v>33804</v>
      </c>
      <c r="O14019" s="8" t="str">
        <f t="shared" si="219"/>
        <v>三東入</v>
      </c>
    </row>
    <row r="14020" spans="1:15">
      <c r="A14020">
        <v>3046</v>
      </c>
      <c r="B14020">
        <v>51148</v>
      </c>
      <c r="C14020">
        <v>50135</v>
      </c>
      <c r="D14020">
        <v>39</v>
      </c>
      <c r="E14020">
        <v>18</v>
      </c>
      <c r="F14020">
        <v>2</v>
      </c>
      <c r="G14020" t="s">
        <v>33180</v>
      </c>
      <c r="H14020" t="s">
        <v>33782</v>
      </c>
      <c r="I14020" s="5" t="s">
        <v>33783</v>
      </c>
      <c r="J14020" s="7" t="s">
        <v>33784</v>
      </c>
      <c r="K14020" t="s">
        <v>33785</v>
      </c>
      <c r="L14020">
        <v>12</v>
      </c>
      <c r="M14020" s="2" t="s">
        <v>33805</v>
      </c>
      <c r="N14020" t="s">
        <v>33806</v>
      </c>
      <c r="O14020" s="8" t="str">
        <f t="shared" si="219"/>
        <v>三東入</v>
      </c>
    </row>
    <row r="14021" spans="1:15">
      <c r="A14021">
        <v>3047</v>
      </c>
      <c r="B14021">
        <v>51179</v>
      </c>
      <c r="C14021">
        <v>50137</v>
      </c>
      <c r="D14021">
        <v>39</v>
      </c>
      <c r="E14021">
        <v>18</v>
      </c>
      <c r="F14021">
        <v>3</v>
      </c>
      <c r="G14021" t="s">
        <v>33180</v>
      </c>
      <c r="H14021" t="s">
        <v>33807</v>
      </c>
      <c r="I14021" s="5" t="s">
        <v>33808</v>
      </c>
      <c r="J14021" s="7" t="s">
        <v>33809</v>
      </c>
      <c r="K14021" t="s">
        <v>33810</v>
      </c>
      <c r="L14021">
        <v>1</v>
      </c>
      <c r="M14021" s="2" t="s">
        <v>33811</v>
      </c>
      <c r="N14021" t="s">
        <v>33812</v>
      </c>
      <c r="O14021" s="8" t="str">
        <f t="shared" si="219"/>
        <v>三東入</v>
      </c>
    </row>
    <row r="14022" spans="1:15">
      <c r="A14022">
        <v>3047</v>
      </c>
      <c r="B14022">
        <v>51180</v>
      </c>
      <c r="C14022">
        <v>50137</v>
      </c>
      <c r="D14022">
        <v>39</v>
      </c>
      <c r="E14022">
        <v>18</v>
      </c>
      <c r="F14022">
        <v>4</v>
      </c>
      <c r="G14022" t="s">
        <v>33180</v>
      </c>
      <c r="H14022" t="s">
        <v>33807</v>
      </c>
      <c r="I14022" s="5" t="s">
        <v>33808</v>
      </c>
      <c r="J14022" s="7" t="s">
        <v>33809</v>
      </c>
      <c r="K14022" t="s">
        <v>33810</v>
      </c>
      <c r="L14022">
        <v>2</v>
      </c>
      <c r="M14022" s="2" t="s">
        <v>33813</v>
      </c>
      <c r="N14022" t="s">
        <v>33814</v>
      </c>
      <c r="O14022" s="8" t="str">
        <f t="shared" si="219"/>
        <v>三東入</v>
      </c>
    </row>
    <row r="14023" spans="1:15">
      <c r="A14023">
        <v>3047</v>
      </c>
      <c r="B14023">
        <v>51181</v>
      </c>
      <c r="C14023">
        <v>50137</v>
      </c>
      <c r="D14023">
        <v>39</v>
      </c>
      <c r="E14023">
        <v>18</v>
      </c>
      <c r="F14023">
        <v>5</v>
      </c>
      <c r="G14023" t="s">
        <v>33180</v>
      </c>
      <c r="H14023" t="s">
        <v>33807</v>
      </c>
      <c r="I14023" s="5" t="s">
        <v>33808</v>
      </c>
      <c r="J14023" s="7" t="s">
        <v>33809</v>
      </c>
      <c r="K14023" t="s">
        <v>33810</v>
      </c>
      <c r="L14023">
        <v>3</v>
      </c>
      <c r="M14023" s="2" t="s">
        <v>33815</v>
      </c>
      <c r="N14023" t="s">
        <v>33816</v>
      </c>
      <c r="O14023" s="8" t="str">
        <f t="shared" si="219"/>
        <v>三東入</v>
      </c>
    </row>
    <row r="14024" spans="1:15">
      <c r="A14024">
        <v>3047</v>
      </c>
      <c r="B14024">
        <v>51182</v>
      </c>
      <c r="C14024">
        <v>50137</v>
      </c>
      <c r="D14024">
        <v>39</v>
      </c>
      <c r="E14024">
        <v>18</v>
      </c>
      <c r="F14024">
        <v>6</v>
      </c>
      <c r="G14024" t="s">
        <v>33180</v>
      </c>
      <c r="H14024" t="s">
        <v>33807</v>
      </c>
      <c r="I14024" s="5" t="s">
        <v>33808</v>
      </c>
      <c r="J14024" s="7" t="s">
        <v>33809</v>
      </c>
      <c r="K14024" t="s">
        <v>33810</v>
      </c>
      <c r="L14024">
        <v>4</v>
      </c>
      <c r="M14024" s="2" t="s">
        <v>33817</v>
      </c>
      <c r="N14024" t="s">
        <v>33818</v>
      </c>
      <c r="O14024" s="8" t="str">
        <f t="shared" si="219"/>
        <v>三東入</v>
      </c>
    </row>
    <row r="14025" spans="1:15">
      <c r="A14025">
        <v>3047</v>
      </c>
      <c r="B14025">
        <v>51183</v>
      </c>
      <c r="C14025">
        <v>50137</v>
      </c>
      <c r="D14025">
        <v>39</v>
      </c>
      <c r="E14025">
        <v>18</v>
      </c>
      <c r="F14025">
        <v>7</v>
      </c>
      <c r="G14025" t="s">
        <v>33180</v>
      </c>
      <c r="H14025" t="s">
        <v>33807</v>
      </c>
      <c r="I14025" s="5" t="s">
        <v>33808</v>
      </c>
      <c r="J14025" s="7" t="s">
        <v>33809</v>
      </c>
      <c r="K14025" t="s">
        <v>33810</v>
      </c>
      <c r="L14025">
        <v>5</v>
      </c>
      <c r="M14025" s="2" t="s">
        <v>33819</v>
      </c>
      <c r="N14025" t="s">
        <v>3976</v>
      </c>
      <c r="O14025" s="8" t="str">
        <f t="shared" si="219"/>
        <v>三東入</v>
      </c>
    </row>
    <row r="14026" spans="1:15">
      <c r="A14026">
        <v>3048</v>
      </c>
      <c r="B14026">
        <v>51203</v>
      </c>
      <c r="C14026">
        <v>50139</v>
      </c>
      <c r="D14026">
        <v>39</v>
      </c>
      <c r="E14026">
        <v>18</v>
      </c>
      <c r="F14026">
        <v>8</v>
      </c>
      <c r="G14026" t="s">
        <v>33180</v>
      </c>
      <c r="H14026" t="s">
        <v>33820</v>
      </c>
      <c r="I14026" s="5" t="s">
        <v>33821</v>
      </c>
      <c r="J14026" s="7" t="s">
        <v>33822</v>
      </c>
      <c r="K14026" t="s">
        <v>33823</v>
      </c>
      <c r="L14026">
        <v>1</v>
      </c>
      <c r="M14026" s="2" t="s">
        <v>33820</v>
      </c>
      <c r="N14026" t="s">
        <v>33824</v>
      </c>
      <c r="O14026" s="8" t="str">
        <f t="shared" si="219"/>
        <v>三東入</v>
      </c>
    </row>
    <row r="14027" spans="1:15">
      <c r="A14027">
        <v>3048</v>
      </c>
      <c r="B14027">
        <v>51204</v>
      </c>
      <c r="C14027">
        <v>50139</v>
      </c>
      <c r="D14027">
        <v>39</v>
      </c>
      <c r="E14027">
        <v>18</v>
      </c>
      <c r="F14027">
        <v>9</v>
      </c>
      <c r="G14027" t="s">
        <v>33180</v>
      </c>
      <c r="H14027" t="s">
        <v>33820</v>
      </c>
      <c r="I14027" s="5" t="s">
        <v>33821</v>
      </c>
      <c r="J14027" s="7" t="s">
        <v>33822</v>
      </c>
      <c r="K14027" t="s">
        <v>33823</v>
      </c>
      <c r="L14027">
        <v>2</v>
      </c>
      <c r="M14027" s="2" t="s">
        <v>32234</v>
      </c>
      <c r="N14027" t="s">
        <v>362</v>
      </c>
      <c r="O14027" s="8" t="str">
        <f t="shared" si="219"/>
        <v>三東入</v>
      </c>
    </row>
    <row r="14028" spans="1:15">
      <c r="A14028">
        <v>3048</v>
      </c>
      <c r="B14028">
        <v>51205</v>
      </c>
      <c r="C14028">
        <v>50139</v>
      </c>
      <c r="D14028">
        <v>39</v>
      </c>
      <c r="E14028">
        <v>18</v>
      </c>
      <c r="F14028">
        <v>10</v>
      </c>
      <c r="G14028" t="s">
        <v>33180</v>
      </c>
      <c r="H14028" t="s">
        <v>33820</v>
      </c>
      <c r="I14028" s="5" t="s">
        <v>33821</v>
      </c>
      <c r="J14028" s="7" t="s">
        <v>33822</v>
      </c>
      <c r="K14028" t="s">
        <v>33823</v>
      </c>
      <c r="L14028">
        <v>3</v>
      </c>
      <c r="M14028" s="2" t="s">
        <v>32215</v>
      </c>
      <c r="N14028" t="s">
        <v>33825</v>
      </c>
      <c r="O14028" s="8" t="str">
        <f t="shared" si="219"/>
        <v>三東入</v>
      </c>
    </row>
    <row r="14029" spans="1:15">
      <c r="A14029">
        <v>3048</v>
      </c>
      <c r="B14029">
        <v>51206</v>
      </c>
      <c r="C14029">
        <v>50139</v>
      </c>
      <c r="D14029">
        <v>39</v>
      </c>
      <c r="E14029">
        <v>18</v>
      </c>
      <c r="F14029">
        <v>11</v>
      </c>
      <c r="G14029" t="s">
        <v>33180</v>
      </c>
      <c r="H14029" t="s">
        <v>33820</v>
      </c>
      <c r="I14029" s="5" t="s">
        <v>33821</v>
      </c>
      <c r="J14029" s="7" t="s">
        <v>33822</v>
      </c>
      <c r="K14029" t="s">
        <v>33823</v>
      </c>
      <c r="L14029">
        <v>4</v>
      </c>
      <c r="M14029" s="2" t="s">
        <v>33826</v>
      </c>
      <c r="N14029" t="s">
        <v>33827</v>
      </c>
      <c r="O14029" s="8" t="str">
        <f t="shared" si="219"/>
        <v>三東入</v>
      </c>
    </row>
    <row r="14030" spans="1:15">
      <c r="A14030">
        <v>3049</v>
      </c>
      <c r="B14030">
        <v>51241</v>
      </c>
      <c r="C14030">
        <v>50140</v>
      </c>
      <c r="D14030">
        <v>39</v>
      </c>
      <c r="E14030">
        <v>18</v>
      </c>
      <c r="F14030">
        <v>12</v>
      </c>
      <c r="G14030" t="s">
        <v>33180</v>
      </c>
      <c r="H14030" t="s">
        <v>33828</v>
      </c>
      <c r="I14030" s="5" t="s">
        <v>33829</v>
      </c>
      <c r="J14030" s="7" t="s">
        <v>33830</v>
      </c>
      <c r="K14030" t="s">
        <v>33831</v>
      </c>
      <c r="L14030">
        <v>1</v>
      </c>
      <c r="M14030" s="2" t="s">
        <v>33828</v>
      </c>
      <c r="N14030" t="s">
        <v>33832</v>
      </c>
      <c r="O14030" s="8" t="str">
        <f t="shared" si="219"/>
        <v>三東入</v>
      </c>
    </row>
    <row r="14031" spans="1:15">
      <c r="A14031">
        <v>3049</v>
      </c>
      <c r="B14031">
        <v>51242</v>
      </c>
      <c r="C14031">
        <v>50140</v>
      </c>
      <c r="D14031">
        <v>39</v>
      </c>
      <c r="E14031">
        <v>19</v>
      </c>
      <c r="F14031">
        <v>1</v>
      </c>
      <c r="G14031" t="s">
        <v>33180</v>
      </c>
      <c r="H14031" t="s">
        <v>33828</v>
      </c>
      <c r="I14031" s="5" t="s">
        <v>33829</v>
      </c>
      <c r="J14031" s="7" t="s">
        <v>33830</v>
      </c>
      <c r="K14031" t="s">
        <v>33831</v>
      </c>
      <c r="L14031">
        <v>2</v>
      </c>
      <c r="M14031" s="2" t="s">
        <v>33833</v>
      </c>
      <c r="N14031" t="s">
        <v>33834</v>
      </c>
      <c r="O14031" s="8" t="str">
        <f t="shared" si="219"/>
        <v>三東入</v>
      </c>
    </row>
    <row r="14032" spans="1:15">
      <c r="A14032">
        <v>3049</v>
      </c>
      <c r="B14032">
        <v>51243</v>
      </c>
      <c r="C14032">
        <v>50140</v>
      </c>
      <c r="D14032">
        <v>39</v>
      </c>
      <c r="E14032">
        <v>19</v>
      </c>
      <c r="F14032">
        <v>2</v>
      </c>
      <c r="G14032" t="s">
        <v>33180</v>
      </c>
      <c r="H14032" t="s">
        <v>33828</v>
      </c>
      <c r="I14032" s="5" t="s">
        <v>33829</v>
      </c>
      <c r="J14032" s="7" t="s">
        <v>33830</v>
      </c>
      <c r="K14032" t="s">
        <v>33831</v>
      </c>
      <c r="L14032">
        <v>3</v>
      </c>
      <c r="M14032" s="2" t="s">
        <v>30617</v>
      </c>
      <c r="N14032" t="s">
        <v>5525</v>
      </c>
      <c r="O14032" s="8" t="str">
        <f t="shared" si="219"/>
        <v>三東入</v>
      </c>
    </row>
    <row r="14033" spans="1:15">
      <c r="A14033">
        <v>3049</v>
      </c>
      <c r="B14033">
        <v>51244</v>
      </c>
      <c r="C14033">
        <v>50140</v>
      </c>
      <c r="D14033">
        <v>39</v>
      </c>
      <c r="E14033">
        <v>19</v>
      </c>
      <c r="F14033">
        <v>3</v>
      </c>
      <c r="G14033" t="s">
        <v>33180</v>
      </c>
      <c r="H14033" t="s">
        <v>33828</v>
      </c>
      <c r="I14033" s="5" t="s">
        <v>33829</v>
      </c>
      <c r="J14033" s="7" t="s">
        <v>33830</v>
      </c>
      <c r="K14033" t="s">
        <v>33831</v>
      </c>
      <c r="L14033">
        <v>4</v>
      </c>
      <c r="M14033" s="2" t="s">
        <v>22874</v>
      </c>
      <c r="N14033" t="s">
        <v>33835</v>
      </c>
      <c r="O14033" s="8" t="str">
        <f t="shared" si="219"/>
        <v>三東入</v>
      </c>
    </row>
    <row r="14034" spans="1:15">
      <c r="A14034">
        <v>3049</v>
      </c>
      <c r="B14034">
        <v>51245</v>
      </c>
      <c r="C14034">
        <v>50140</v>
      </c>
      <c r="D14034">
        <v>39</v>
      </c>
      <c r="E14034">
        <v>19</v>
      </c>
      <c r="F14034">
        <v>4</v>
      </c>
      <c r="G14034" t="s">
        <v>33180</v>
      </c>
      <c r="H14034" t="s">
        <v>33828</v>
      </c>
      <c r="I14034" s="5" t="s">
        <v>33829</v>
      </c>
      <c r="J14034" s="7" t="s">
        <v>33830</v>
      </c>
      <c r="K14034" t="s">
        <v>33831</v>
      </c>
      <c r="L14034">
        <v>5</v>
      </c>
      <c r="M14034" s="2" t="s">
        <v>33836</v>
      </c>
      <c r="N14034" t="s">
        <v>33837</v>
      </c>
      <c r="O14034" s="8" t="str">
        <f t="shared" si="219"/>
        <v>三東入</v>
      </c>
    </row>
    <row r="14035" spans="1:15">
      <c r="A14035">
        <v>3049</v>
      </c>
      <c r="B14035">
        <v>51246</v>
      </c>
      <c r="C14035">
        <v>50140</v>
      </c>
      <c r="D14035">
        <v>39</v>
      </c>
      <c r="E14035">
        <v>19</v>
      </c>
      <c r="F14035">
        <v>5</v>
      </c>
      <c r="G14035" t="s">
        <v>33180</v>
      </c>
      <c r="H14035" t="s">
        <v>33828</v>
      </c>
      <c r="I14035" s="5" t="s">
        <v>33829</v>
      </c>
      <c r="J14035" s="7" t="s">
        <v>33830</v>
      </c>
      <c r="K14035" t="s">
        <v>33831</v>
      </c>
      <c r="L14035">
        <v>6</v>
      </c>
      <c r="M14035" s="2" t="s">
        <v>30619</v>
      </c>
      <c r="N14035" t="s">
        <v>33838</v>
      </c>
      <c r="O14035" s="8" t="str">
        <f t="shared" si="219"/>
        <v>三東入</v>
      </c>
    </row>
    <row r="14036" spans="1:15">
      <c r="A14036">
        <v>3049</v>
      </c>
      <c r="B14036">
        <v>51247</v>
      </c>
      <c r="C14036">
        <v>50140</v>
      </c>
      <c r="D14036">
        <v>39</v>
      </c>
      <c r="E14036">
        <v>19</v>
      </c>
      <c r="F14036">
        <v>6</v>
      </c>
      <c r="G14036" t="s">
        <v>33180</v>
      </c>
      <c r="H14036" t="s">
        <v>33828</v>
      </c>
      <c r="I14036" s="5" t="s">
        <v>33829</v>
      </c>
      <c r="J14036" s="7" t="s">
        <v>33830</v>
      </c>
      <c r="K14036" t="s">
        <v>33831</v>
      </c>
      <c r="L14036">
        <v>7</v>
      </c>
      <c r="M14036" s="2" t="s">
        <v>21191</v>
      </c>
      <c r="N14036" t="s">
        <v>33839</v>
      </c>
      <c r="O14036" s="8" t="str">
        <f t="shared" si="219"/>
        <v>三東入</v>
      </c>
    </row>
    <row r="14037" spans="1:15">
      <c r="A14037">
        <v>3049</v>
      </c>
      <c r="B14037">
        <v>51248</v>
      </c>
      <c r="C14037">
        <v>50140</v>
      </c>
      <c r="D14037">
        <v>39</v>
      </c>
      <c r="E14037">
        <v>19</v>
      </c>
      <c r="F14037">
        <v>7</v>
      </c>
      <c r="G14037" t="s">
        <v>33180</v>
      </c>
      <c r="H14037" t="s">
        <v>33828</v>
      </c>
      <c r="I14037" s="5" t="s">
        <v>33829</v>
      </c>
      <c r="J14037" s="7" t="s">
        <v>33830</v>
      </c>
      <c r="K14037" t="s">
        <v>33831</v>
      </c>
      <c r="L14037">
        <v>8</v>
      </c>
      <c r="M14037" s="2" t="s">
        <v>33840</v>
      </c>
      <c r="N14037" t="s">
        <v>33841</v>
      </c>
      <c r="O14037" s="8" t="str">
        <f t="shared" si="219"/>
        <v>三東入</v>
      </c>
    </row>
    <row r="14038" spans="1:15">
      <c r="A14038">
        <v>3049</v>
      </c>
      <c r="B14038">
        <v>51249</v>
      </c>
      <c r="C14038">
        <v>50140</v>
      </c>
      <c r="D14038">
        <v>39</v>
      </c>
      <c r="E14038">
        <v>19</v>
      </c>
      <c r="F14038">
        <v>8</v>
      </c>
      <c r="G14038" t="s">
        <v>33180</v>
      </c>
      <c r="H14038" t="s">
        <v>33828</v>
      </c>
      <c r="I14038" s="5" t="s">
        <v>33829</v>
      </c>
      <c r="J14038" s="7" t="s">
        <v>33830</v>
      </c>
      <c r="K14038" t="s">
        <v>33831</v>
      </c>
      <c r="L14038">
        <v>9</v>
      </c>
      <c r="M14038" s="2" t="s">
        <v>33842</v>
      </c>
      <c r="N14038" t="s">
        <v>33843</v>
      </c>
      <c r="O14038" s="8" t="str">
        <f t="shared" si="219"/>
        <v>三東入</v>
      </c>
    </row>
    <row r="14039" spans="1:15">
      <c r="A14039">
        <v>3049</v>
      </c>
      <c r="B14039">
        <v>51250</v>
      </c>
      <c r="C14039">
        <v>50140</v>
      </c>
      <c r="D14039">
        <v>39</v>
      </c>
      <c r="E14039">
        <v>19</v>
      </c>
      <c r="F14039">
        <v>9</v>
      </c>
      <c r="G14039" t="s">
        <v>33180</v>
      </c>
      <c r="H14039" t="s">
        <v>33828</v>
      </c>
      <c r="I14039" s="5" t="s">
        <v>33829</v>
      </c>
      <c r="J14039" s="7" t="s">
        <v>33830</v>
      </c>
      <c r="K14039" t="s">
        <v>33831</v>
      </c>
      <c r="L14039">
        <v>10</v>
      </c>
      <c r="M14039" s="2" t="s">
        <v>33844</v>
      </c>
      <c r="N14039" t="s">
        <v>33845</v>
      </c>
      <c r="O14039" s="8" t="str">
        <f t="shared" si="219"/>
        <v>三東入</v>
      </c>
    </row>
    <row r="14040" spans="1:15">
      <c r="A14040">
        <v>3049</v>
      </c>
      <c r="B14040">
        <v>51251</v>
      </c>
      <c r="C14040">
        <v>50140</v>
      </c>
      <c r="D14040">
        <v>39</v>
      </c>
      <c r="E14040">
        <v>19</v>
      </c>
      <c r="F14040">
        <v>10</v>
      </c>
      <c r="G14040" t="s">
        <v>33180</v>
      </c>
      <c r="H14040" t="s">
        <v>33828</v>
      </c>
      <c r="I14040" s="5" t="s">
        <v>33829</v>
      </c>
      <c r="J14040" s="7" t="s">
        <v>33830</v>
      </c>
      <c r="K14040" t="s">
        <v>33831</v>
      </c>
      <c r="L14040">
        <v>11</v>
      </c>
      <c r="M14040" s="2" t="s">
        <v>33846</v>
      </c>
      <c r="N14040" t="s">
        <v>9094</v>
      </c>
      <c r="O14040" s="8" t="str">
        <f t="shared" si="219"/>
        <v>三東入</v>
      </c>
    </row>
    <row r="14041" spans="1:15">
      <c r="A14041">
        <v>3049</v>
      </c>
      <c r="B14041">
        <v>51252</v>
      </c>
      <c r="C14041">
        <v>50140</v>
      </c>
      <c r="D14041">
        <v>39</v>
      </c>
      <c r="E14041">
        <v>19</v>
      </c>
      <c r="F14041">
        <v>11</v>
      </c>
      <c r="G14041" t="s">
        <v>33180</v>
      </c>
      <c r="H14041" t="s">
        <v>33828</v>
      </c>
      <c r="I14041" s="5" t="s">
        <v>33829</v>
      </c>
      <c r="J14041" s="7" t="s">
        <v>33830</v>
      </c>
      <c r="K14041" t="s">
        <v>33831</v>
      </c>
      <c r="L14041">
        <v>12</v>
      </c>
      <c r="M14041" s="2" t="s">
        <v>33366</v>
      </c>
      <c r="N14041" t="s">
        <v>33847</v>
      </c>
      <c r="O14041" s="8" t="str">
        <f t="shared" si="219"/>
        <v>三東入</v>
      </c>
    </row>
    <row r="14042" spans="1:15">
      <c r="A14042">
        <v>3049</v>
      </c>
      <c r="B14042">
        <v>51253</v>
      </c>
      <c r="C14042">
        <v>50140</v>
      </c>
      <c r="D14042">
        <v>39</v>
      </c>
      <c r="E14042">
        <v>19</v>
      </c>
      <c r="F14042">
        <v>12</v>
      </c>
      <c r="G14042" t="s">
        <v>33180</v>
      </c>
      <c r="H14042" t="s">
        <v>33828</v>
      </c>
      <c r="I14042" s="5" t="s">
        <v>33829</v>
      </c>
      <c r="J14042" s="7" t="s">
        <v>33830</v>
      </c>
      <c r="K14042" t="s">
        <v>33831</v>
      </c>
      <c r="L14042">
        <v>13</v>
      </c>
      <c r="M14042" s="2" t="s">
        <v>33848</v>
      </c>
      <c r="N14042" t="s">
        <v>17123</v>
      </c>
      <c r="O14042" s="8" t="str">
        <f t="shared" si="219"/>
        <v>三東入</v>
      </c>
    </row>
    <row r="14043" spans="1:15">
      <c r="A14043">
        <v>3049</v>
      </c>
      <c r="B14043">
        <v>51254</v>
      </c>
      <c r="C14043">
        <v>50140</v>
      </c>
      <c r="D14043">
        <v>39</v>
      </c>
      <c r="E14043">
        <v>20</v>
      </c>
      <c r="F14043">
        <v>1</v>
      </c>
      <c r="G14043" t="s">
        <v>33180</v>
      </c>
      <c r="H14043" t="s">
        <v>33828</v>
      </c>
      <c r="I14043" s="5" t="s">
        <v>33829</v>
      </c>
      <c r="J14043" s="7" t="s">
        <v>33830</v>
      </c>
      <c r="K14043" t="s">
        <v>33831</v>
      </c>
      <c r="L14043">
        <v>14</v>
      </c>
      <c r="M14043" s="2" t="s">
        <v>33849</v>
      </c>
      <c r="N14043" t="s">
        <v>33850</v>
      </c>
      <c r="O14043" s="8" t="str">
        <f t="shared" si="219"/>
        <v>三東入</v>
      </c>
    </row>
    <row r="14044" spans="1:15">
      <c r="A14044">
        <v>3049</v>
      </c>
      <c r="B14044">
        <v>51255</v>
      </c>
      <c r="C14044">
        <v>50140</v>
      </c>
      <c r="D14044">
        <v>39</v>
      </c>
      <c r="E14044">
        <v>20</v>
      </c>
      <c r="F14044">
        <v>2</v>
      </c>
      <c r="G14044" t="s">
        <v>33180</v>
      </c>
      <c r="H14044" t="s">
        <v>33828</v>
      </c>
      <c r="I14044" s="5" t="s">
        <v>33829</v>
      </c>
      <c r="J14044" s="7" t="s">
        <v>33830</v>
      </c>
      <c r="K14044" t="s">
        <v>33831</v>
      </c>
      <c r="L14044">
        <v>15</v>
      </c>
      <c r="M14044" s="2" t="s">
        <v>33851</v>
      </c>
      <c r="N14044" t="s">
        <v>33852</v>
      </c>
      <c r="O14044" s="8" t="str">
        <f t="shared" si="219"/>
        <v>三東入</v>
      </c>
    </row>
    <row r="14045" spans="1:15">
      <c r="A14045">
        <v>3050</v>
      </c>
      <c r="B14045">
        <v>51302</v>
      </c>
      <c r="C14045">
        <v>50141</v>
      </c>
      <c r="D14045">
        <v>39</v>
      </c>
      <c r="E14045">
        <v>20</v>
      </c>
      <c r="F14045">
        <v>3</v>
      </c>
      <c r="G14045" t="s">
        <v>33180</v>
      </c>
      <c r="H14045" t="s">
        <v>33853</v>
      </c>
      <c r="I14045" s="5" t="s">
        <v>33854</v>
      </c>
      <c r="J14045" s="7" t="s">
        <v>33855</v>
      </c>
      <c r="K14045" t="s">
        <v>33856</v>
      </c>
      <c r="L14045">
        <v>1</v>
      </c>
      <c r="M14045" s="2" t="s">
        <v>33853</v>
      </c>
      <c r="N14045" t="s">
        <v>33857</v>
      </c>
      <c r="O14045" s="8" t="str">
        <f t="shared" si="219"/>
        <v>三東入</v>
      </c>
    </row>
    <row r="14046" spans="1:15">
      <c r="A14046">
        <v>3050</v>
      </c>
      <c r="B14046">
        <v>51303</v>
      </c>
      <c r="C14046">
        <v>50141</v>
      </c>
      <c r="D14046">
        <v>39</v>
      </c>
      <c r="E14046">
        <v>20</v>
      </c>
      <c r="F14046">
        <v>4</v>
      </c>
      <c r="G14046" t="s">
        <v>33180</v>
      </c>
      <c r="H14046" t="s">
        <v>33853</v>
      </c>
      <c r="I14046" s="5" t="s">
        <v>33854</v>
      </c>
      <c r="J14046" s="7" t="s">
        <v>33855</v>
      </c>
      <c r="K14046" t="s">
        <v>33856</v>
      </c>
      <c r="L14046">
        <v>2</v>
      </c>
      <c r="M14046" s="2" t="s">
        <v>32269</v>
      </c>
      <c r="N14046" t="s">
        <v>33858</v>
      </c>
      <c r="O14046" s="8" t="str">
        <f t="shared" si="219"/>
        <v>三東入</v>
      </c>
    </row>
    <row r="14047" spans="1:15">
      <c r="A14047">
        <v>3050</v>
      </c>
      <c r="B14047">
        <v>51304</v>
      </c>
      <c r="C14047">
        <v>50141</v>
      </c>
      <c r="D14047">
        <v>39</v>
      </c>
      <c r="E14047">
        <v>20</v>
      </c>
      <c r="F14047">
        <v>5</v>
      </c>
      <c r="G14047" t="s">
        <v>33180</v>
      </c>
      <c r="H14047" t="s">
        <v>33853</v>
      </c>
      <c r="I14047" s="5" t="s">
        <v>33854</v>
      </c>
      <c r="J14047" s="7" t="s">
        <v>33855</v>
      </c>
      <c r="K14047" t="s">
        <v>33856</v>
      </c>
      <c r="L14047">
        <v>3</v>
      </c>
      <c r="M14047" s="2" t="s">
        <v>33859</v>
      </c>
      <c r="N14047" t="s">
        <v>33860</v>
      </c>
      <c r="O14047" s="8" t="str">
        <f t="shared" si="219"/>
        <v>三東入</v>
      </c>
    </row>
    <row r="14048" spans="1:15">
      <c r="A14048">
        <v>3050</v>
      </c>
      <c r="B14048">
        <v>51305</v>
      </c>
      <c r="C14048">
        <v>50141</v>
      </c>
      <c r="D14048">
        <v>39</v>
      </c>
      <c r="E14048">
        <v>20</v>
      </c>
      <c r="F14048">
        <v>6</v>
      </c>
      <c r="G14048" t="s">
        <v>33180</v>
      </c>
      <c r="H14048" t="s">
        <v>33853</v>
      </c>
      <c r="I14048" s="5" t="s">
        <v>33854</v>
      </c>
      <c r="J14048" s="7" t="s">
        <v>33855</v>
      </c>
      <c r="K14048" t="s">
        <v>33856</v>
      </c>
      <c r="L14048">
        <v>4</v>
      </c>
      <c r="M14048" s="2" t="s">
        <v>33861</v>
      </c>
      <c r="N14048" t="s">
        <v>5897</v>
      </c>
      <c r="O14048" s="8" t="str">
        <f t="shared" si="219"/>
        <v>三東入</v>
      </c>
    </row>
    <row r="14049" spans="1:15">
      <c r="A14049">
        <v>3050</v>
      </c>
      <c r="B14049">
        <v>51306</v>
      </c>
      <c r="C14049">
        <v>50141</v>
      </c>
      <c r="D14049">
        <v>39</v>
      </c>
      <c r="E14049">
        <v>20</v>
      </c>
      <c r="F14049">
        <v>7</v>
      </c>
      <c r="G14049" t="s">
        <v>33180</v>
      </c>
      <c r="H14049" t="s">
        <v>33853</v>
      </c>
      <c r="I14049" s="5" t="s">
        <v>33854</v>
      </c>
      <c r="J14049" s="7" t="s">
        <v>33855</v>
      </c>
      <c r="K14049" t="s">
        <v>33856</v>
      </c>
      <c r="L14049">
        <v>5</v>
      </c>
      <c r="M14049" s="2" t="s">
        <v>33862</v>
      </c>
      <c r="N14049" t="s">
        <v>33863</v>
      </c>
      <c r="O14049" s="8" t="str">
        <f t="shared" si="219"/>
        <v>三東入</v>
      </c>
    </row>
    <row r="14050" spans="1:15">
      <c r="A14050">
        <v>3050</v>
      </c>
      <c r="B14050">
        <v>51307</v>
      </c>
      <c r="C14050">
        <v>50141</v>
      </c>
      <c r="D14050">
        <v>39</v>
      </c>
      <c r="E14050">
        <v>20</v>
      </c>
      <c r="F14050">
        <v>8</v>
      </c>
      <c r="G14050" t="s">
        <v>33180</v>
      </c>
      <c r="H14050" t="s">
        <v>33853</v>
      </c>
      <c r="I14050" s="5" t="s">
        <v>33854</v>
      </c>
      <c r="J14050" s="7" t="s">
        <v>33855</v>
      </c>
      <c r="K14050" t="s">
        <v>33856</v>
      </c>
      <c r="L14050">
        <v>6</v>
      </c>
      <c r="M14050" s="2" t="s">
        <v>33864</v>
      </c>
      <c r="N14050" t="s">
        <v>33865</v>
      </c>
      <c r="O14050" s="8" t="str">
        <f t="shared" si="219"/>
        <v>三東入</v>
      </c>
    </row>
    <row r="14051" spans="1:15">
      <c r="A14051">
        <v>3050</v>
      </c>
      <c r="B14051">
        <v>51308</v>
      </c>
      <c r="C14051">
        <v>50141</v>
      </c>
      <c r="D14051">
        <v>39</v>
      </c>
      <c r="E14051">
        <v>20</v>
      </c>
      <c r="F14051">
        <v>9</v>
      </c>
      <c r="G14051" t="s">
        <v>33180</v>
      </c>
      <c r="H14051" t="s">
        <v>33853</v>
      </c>
      <c r="I14051" s="5" t="s">
        <v>33854</v>
      </c>
      <c r="J14051" s="7" t="s">
        <v>33855</v>
      </c>
      <c r="K14051" t="s">
        <v>33856</v>
      </c>
      <c r="L14051">
        <v>7</v>
      </c>
      <c r="M14051" s="2" t="s">
        <v>33866</v>
      </c>
      <c r="N14051" t="s">
        <v>33867</v>
      </c>
      <c r="O14051" s="8" t="str">
        <f t="shared" ref="O14051:O14114" si="220" xml:space="preserve"> RIGHT( J14051, LEN(J14051) -1)</f>
        <v>三東入</v>
      </c>
    </row>
    <row r="14052" spans="1:15">
      <c r="A14052">
        <v>3050</v>
      </c>
      <c r="B14052">
        <v>51309</v>
      </c>
      <c r="C14052">
        <v>50141</v>
      </c>
      <c r="D14052">
        <v>39</v>
      </c>
      <c r="E14052">
        <v>20</v>
      </c>
      <c r="F14052">
        <v>10</v>
      </c>
      <c r="G14052" t="s">
        <v>33180</v>
      </c>
      <c r="H14052" t="s">
        <v>33853</v>
      </c>
      <c r="I14052" s="5" t="s">
        <v>33854</v>
      </c>
      <c r="J14052" s="7" t="s">
        <v>33855</v>
      </c>
      <c r="K14052" t="s">
        <v>33856</v>
      </c>
      <c r="L14052">
        <v>8</v>
      </c>
      <c r="M14052" s="2" t="s">
        <v>8890</v>
      </c>
      <c r="N14052" t="s">
        <v>33868</v>
      </c>
      <c r="O14052" s="8" t="str">
        <f t="shared" si="220"/>
        <v>三東入</v>
      </c>
    </row>
    <row r="14053" spans="1:15">
      <c r="A14053">
        <v>3050</v>
      </c>
      <c r="B14053">
        <v>51310</v>
      </c>
      <c r="C14053">
        <v>50141</v>
      </c>
      <c r="D14053">
        <v>39</v>
      </c>
      <c r="E14053">
        <v>20</v>
      </c>
      <c r="F14053">
        <v>11</v>
      </c>
      <c r="G14053" t="s">
        <v>33180</v>
      </c>
      <c r="H14053" t="s">
        <v>33853</v>
      </c>
      <c r="I14053" s="5" t="s">
        <v>33854</v>
      </c>
      <c r="J14053" s="7" t="s">
        <v>33855</v>
      </c>
      <c r="K14053" t="s">
        <v>33856</v>
      </c>
      <c r="L14053">
        <v>9</v>
      </c>
      <c r="M14053" s="2" t="s">
        <v>33869</v>
      </c>
      <c r="N14053" t="s">
        <v>33870</v>
      </c>
      <c r="O14053" s="8" t="str">
        <f t="shared" si="220"/>
        <v>三東入</v>
      </c>
    </row>
    <row r="14054" spans="1:15">
      <c r="A14054">
        <v>3050</v>
      </c>
      <c r="B14054">
        <v>51311</v>
      </c>
      <c r="C14054">
        <v>50141</v>
      </c>
      <c r="D14054">
        <v>39</v>
      </c>
      <c r="E14054">
        <v>21</v>
      </c>
      <c r="F14054">
        <v>1</v>
      </c>
      <c r="G14054" t="s">
        <v>33180</v>
      </c>
      <c r="H14054" t="s">
        <v>33853</v>
      </c>
      <c r="I14054" s="5" t="s">
        <v>33854</v>
      </c>
      <c r="J14054" s="7" t="s">
        <v>33855</v>
      </c>
      <c r="K14054" t="s">
        <v>33856</v>
      </c>
      <c r="L14054">
        <v>10</v>
      </c>
      <c r="M14054" s="2" t="s">
        <v>33543</v>
      </c>
      <c r="N14054" t="s">
        <v>33871</v>
      </c>
      <c r="O14054" s="8" t="str">
        <f t="shared" si="220"/>
        <v>三東入</v>
      </c>
    </row>
    <row r="14055" spans="1:15">
      <c r="A14055">
        <v>3050</v>
      </c>
      <c r="B14055">
        <v>51312</v>
      </c>
      <c r="C14055">
        <v>50141</v>
      </c>
      <c r="D14055">
        <v>39</v>
      </c>
      <c r="E14055">
        <v>21</v>
      </c>
      <c r="F14055">
        <v>2</v>
      </c>
      <c r="G14055" t="s">
        <v>33180</v>
      </c>
      <c r="H14055" t="s">
        <v>33853</v>
      </c>
      <c r="I14055" s="5" t="s">
        <v>33854</v>
      </c>
      <c r="J14055" s="7" t="s">
        <v>33855</v>
      </c>
      <c r="K14055" t="s">
        <v>33856</v>
      </c>
      <c r="L14055">
        <v>11</v>
      </c>
      <c r="M14055" s="2" t="s">
        <v>33541</v>
      </c>
      <c r="N14055" t="s">
        <v>9042</v>
      </c>
      <c r="O14055" s="8" t="str">
        <f t="shared" si="220"/>
        <v>三東入</v>
      </c>
    </row>
    <row r="14056" spans="1:15">
      <c r="A14056">
        <v>3050</v>
      </c>
      <c r="B14056">
        <v>51313</v>
      </c>
      <c r="C14056">
        <v>50141</v>
      </c>
      <c r="D14056">
        <v>39</v>
      </c>
      <c r="E14056">
        <v>21</v>
      </c>
      <c r="F14056">
        <v>3</v>
      </c>
      <c r="G14056" t="s">
        <v>33180</v>
      </c>
      <c r="H14056" t="s">
        <v>33853</v>
      </c>
      <c r="I14056" s="5" t="s">
        <v>33854</v>
      </c>
      <c r="J14056" s="7" t="s">
        <v>33855</v>
      </c>
      <c r="K14056" t="s">
        <v>33856</v>
      </c>
      <c r="L14056">
        <v>12</v>
      </c>
      <c r="M14056" s="2" t="s">
        <v>33872</v>
      </c>
      <c r="N14056" t="s">
        <v>33873</v>
      </c>
      <c r="O14056" s="8" t="str">
        <f t="shared" si="220"/>
        <v>三東入</v>
      </c>
    </row>
    <row r="14057" spans="1:15">
      <c r="A14057">
        <v>3050</v>
      </c>
      <c r="B14057">
        <v>51314</v>
      </c>
      <c r="C14057">
        <v>50141</v>
      </c>
      <c r="D14057">
        <v>39</v>
      </c>
      <c r="E14057">
        <v>21</v>
      </c>
      <c r="F14057">
        <v>4</v>
      </c>
      <c r="G14057" t="s">
        <v>33180</v>
      </c>
      <c r="H14057" t="s">
        <v>33853</v>
      </c>
      <c r="I14057" s="5" t="s">
        <v>33854</v>
      </c>
      <c r="J14057" s="7" t="s">
        <v>33855</v>
      </c>
      <c r="K14057" t="s">
        <v>33856</v>
      </c>
      <c r="L14057">
        <v>13</v>
      </c>
      <c r="M14057" s="2" t="s">
        <v>20551</v>
      </c>
      <c r="N14057" t="s">
        <v>33874</v>
      </c>
      <c r="O14057" s="8" t="str">
        <f t="shared" si="220"/>
        <v>三東入</v>
      </c>
    </row>
    <row r="14058" spans="1:15">
      <c r="A14058">
        <v>3051</v>
      </c>
      <c r="B14058">
        <v>51348</v>
      </c>
      <c r="C14058">
        <v>50142</v>
      </c>
      <c r="D14058">
        <v>39</v>
      </c>
      <c r="E14058">
        <v>21</v>
      </c>
      <c r="F14058">
        <v>5</v>
      </c>
      <c r="G14058" t="s">
        <v>33180</v>
      </c>
      <c r="H14058" t="s">
        <v>33875</v>
      </c>
      <c r="I14058" s="5" t="s">
        <v>33876</v>
      </c>
      <c r="J14058" s="7" t="s">
        <v>33877</v>
      </c>
      <c r="K14058" t="s">
        <v>33878</v>
      </c>
      <c r="L14058">
        <v>1</v>
      </c>
      <c r="M14058" s="2" t="s">
        <v>33875</v>
      </c>
      <c r="N14058" t="s">
        <v>33879</v>
      </c>
      <c r="O14058" s="8" t="str">
        <f t="shared" si="220"/>
        <v>三東入</v>
      </c>
    </row>
    <row r="14059" spans="1:15">
      <c r="A14059">
        <v>3051</v>
      </c>
      <c r="B14059">
        <v>51349</v>
      </c>
      <c r="C14059">
        <v>50142</v>
      </c>
      <c r="D14059">
        <v>39</v>
      </c>
      <c r="E14059">
        <v>21</v>
      </c>
      <c r="F14059">
        <v>6</v>
      </c>
      <c r="G14059" t="s">
        <v>33180</v>
      </c>
      <c r="H14059" t="s">
        <v>33875</v>
      </c>
      <c r="I14059" s="5" t="s">
        <v>33876</v>
      </c>
      <c r="J14059" s="7" t="s">
        <v>33877</v>
      </c>
      <c r="K14059" t="s">
        <v>33878</v>
      </c>
      <c r="L14059">
        <v>2</v>
      </c>
      <c r="M14059" s="2" t="s">
        <v>33880</v>
      </c>
      <c r="N14059" t="s">
        <v>2124</v>
      </c>
      <c r="O14059" s="8" t="str">
        <f t="shared" si="220"/>
        <v>三東入</v>
      </c>
    </row>
    <row r="14060" spans="1:15">
      <c r="A14060">
        <v>3051</v>
      </c>
      <c r="B14060">
        <v>51350</v>
      </c>
      <c r="C14060">
        <v>50142</v>
      </c>
      <c r="D14060">
        <v>39</v>
      </c>
      <c r="E14060">
        <v>21</v>
      </c>
      <c r="F14060">
        <v>7</v>
      </c>
      <c r="G14060" t="s">
        <v>33180</v>
      </c>
      <c r="H14060" t="s">
        <v>33875</v>
      </c>
      <c r="I14060" s="5" t="s">
        <v>33876</v>
      </c>
      <c r="J14060" s="7" t="s">
        <v>33877</v>
      </c>
      <c r="K14060" t="s">
        <v>33878</v>
      </c>
      <c r="L14060">
        <v>3</v>
      </c>
      <c r="M14060" s="2" t="s">
        <v>33881</v>
      </c>
      <c r="N14060" t="s">
        <v>33882</v>
      </c>
      <c r="O14060" s="8" t="str">
        <f t="shared" si="220"/>
        <v>三東入</v>
      </c>
    </row>
    <row r="14061" spans="1:15">
      <c r="A14061">
        <v>3051</v>
      </c>
      <c r="B14061">
        <v>51351</v>
      </c>
      <c r="C14061">
        <v>50142</v>
      </c>
      <c r="D14061">
        <v>39</v>
      </c>
      <c r="E14061">
        <v>21</v>
      </c>
      <c r="F14061">
        <v>8</v>
      </c>
      <c r="G14061" t="s">
        <v>33180</v>
      </c>
      <c r="H14061" t="s">
        <v>33875</v>
      </c>
      <c r="I14061" s="5" t="s">
        <v>33876</v>
      </c>
      <c r="J14061" s="7" t="s">
        <v>33877</v>
      </c>
      <c r="K14061" t="s">
        <v>33878</v>
      </c>
      <c r="L14061">
        <v>4</v>
      </c>
      <c r="M14061" s="2" t="s">
        <v>33883</v>
      </c>
      <c r="N14061" t="s">
        <v>33884</v>
      </c>
      <c r="O14061" s="8" t="str">
        <f t="shared" si="220"/>
        <v>三東入</v>
      </c>
    </row>
    <row r="14062" spans="1:15">
      <c r="A14062">
        <v>3051</v>
      </c>
      <c r="B14062">
        <v>51352</v>
      </c>
      <c r="C14062">
        <v>50142</v>
      </c>
      <c r="D14062">
        <v>39</v>
      </c>
      <c r="E14062">
        <v>21</v>
      </c>
      <c r="F14062">
        <v>9</v>
      </c>
      <c r="G14062" t="s">
        <v>33180</v>
      </c>
      <c r="H14062" t="s">
        <v>33875</v>
      </c>
      <c r="I14062" s="5" t="s">
        <v>33876</v>
      </c>
      <c r="J14062" s="7" t="s">
        <v>33877</v>
      </c>
      <c r="K14062" t="s">
        <v>33878</v>
      </c>
      <c r="L14062">
        <v>5</v>
      </c>
      <c r="M14062" s="2" t="s">
        <v>33885</v>
      </c>
      <c r="N14062" t="s">
        <v>33886</v>
      </c>
      <c r="O14062" s="8" t="str">
        <f t="shared" si="220"/>
        <v>三東入</v>
      </c>
    </row>
    <row r="14063" spans="1:15">
      <c r="A14063">
        <v>3051</v>
      </c>
      <c r="B14063">
        <v>51353</v>
      </c>
      <c r="C14063">
        <v>50142</v>
      </c>
      <c r="D14063">
        <v>39</v>
      </c>
      <c r="E14063">
        <v>21</v>
      </c>
      <c r="F14063">
        <v>10</v>
      </c>
      <c r="G14063" t="s">
        <v>33180</v>
      </c>
      <c r="H14063" t="s">
        <v>33875</v>
      </c>
      <c r="I14063" s="5" t="s">
        <v>33876</v>
      </c>
      <c r="J14063" s="7" t="s">
        <v>33877</v>
      </c>
      <c r="K14063" t="s">
        <v>33878</v>
      </c>
      <c r="L14063">
        <v>6</v>
      </c>
      <c r="M14063" s="2" t="s">
        <v>33887</v>
      </c>
      <c r="N14063" t="s">
        <v>33888</v>
      </c>
      <c r="O14063" s="8" t="str">
        <f t="shared" si="220"/>
        <v>三東入</v>
      </c>
    </row>
    <row r="14064" spans="1:15">
      <c r="A14064">
        <v>3051</v>
      </c>
      <c r="B14064">
        <v>51354</v>
      </c>
      <c r="C14064">
        <v>50142</v>
      </c>
      <c r="D14064">
        <v>39</v>
      </c>
      <c r="E14064">
        <v>21</v>
      </c>
      <c r="F14064">
        <v>11</v>
      </c>
      <c r="G14064" t="s">
        <v>33180</v>
      </c>
      <c r="H14064" t="s">
        <v>33875</v>
      </c>
      <c r="I14064" s="5" t="s">
        <v>33876</v>
      </c>
      <c r="J14064" s="7" t="s">
        <v>33877</v>
      </c>
      <c r="K14064" t="s">
        <v>33878</v>
      </c>
      <c r="L14064">
        <v>7</v>
      </c>
      <c r="M14064" s="2" t="s">
        <v>33889</v>
      </c>
      <c r="N14064" t="s">
        <v>33890</v>
      </c>
      <c r="O14064" s="8" t="str">
        <f t="shared" si="220"/>
        <v>三東入</v>
      </c>
    </row>
    <row r="14065" spans="1:15">
      <c r="A14065">
        <v>3052</v>
      </c>
      <c r="B14065">
        <v>51372</v>
      </c>
      <c r="C14065">
        <v>50143</v>
      </c>
      <c r="D14065">
        <v>39</v>
      </c>
      <c r="E14065">
        <v>21</v>
      </c>
      <c r="F14065">
        <v>12</v>
      </c>
      <c r="G14065" t="s">
        <v>33180</v>
      </c>
      <c r="H14065" t="s">
        <v>32085</v>
      </c>
      <c r="I14065" s="5" t="s">
        <v>33891</v>
      </c>
      <c r="J14065" s="7" t="s">
        <v>33892</v>
      </c>
      <c r="K14065" t="s">
        <v>33893</v>
      </c>
      <c r="L14065">
        <v>1</v>
      </c>
      <c r="M14065" s="2" t="s">
        <v>32085</v>
      </c>
      <c r="N14065" t="s">
        <v>33894</v>
      </c>
      <c r="O14065" s="8" t="str">
        <f t="shared" si="220"/>
        <v>三東入</v>
      </c>
    </row>
    <row r="14066" spans="1:15">
      <c r="A14066">
        <v>3052</v>
      </c>
      <c r="B14066">
        <v>51373</v>
      </c>
      <c r="C14066">
        <v>50143</v>
      </c>
      <c r="D14066">
        <v>39</v>
      </c>
      <c r="E14066">
        <v>22</v>
      </c>
      <c r="F14066">
        <v>1</v>
      </c>
      <c r="G14066" t="s">
        <v>33180</v>
      </c>
      <c r="H14066" t="s">
        <v>32085</v>
      </c>
      <c r="I14066" s="5" t="s">
        <v>33891</v>
      </c>
      <c r="J14066" s="7" t="s">
        <v>33892</v>
      </c>
      <c r="K14066" t="s">
        <v>33893</v>
      </c>
      <c r="L14066">
        <v>2</v>
      </c>
      <c r="M14066" s="2" t="s">
        <v>33895</v>
      </c>
      <c r="N14066" t="s">
        <v>33896</v>
      </c>
      <c r="O14066" s="8" t="str">
        <f t="shared" si="220"/>
        <v>三東入</v>
      </c>
    </row>
    <row r="14067" spans="1:15">
      <c r="A14067">
        <v>3053</v>
      </c>
      <c r="B14067">
        <v>51381</v>
      </c>
      <c r="C14067">
        <v>50144</v>
      </c>
      <c r="D14067">
        <v>39</v>
      </c>
      <c r="E14067">
        <v>22</v>
      </c>
      <c r="F14067">
        <v>2</v>
      </c>
      <c r="G14067" t="s">
        <v>33180</v>
      </c>
      <c r="H14067" t="s">
        <v>33897</v>
      </c>
      <c r="I14067" s="5" t="s">
        <v>33898</v>
      </c>
      <c r="J14067" s="7" t="s">
        <v>33899</v>
      </c>
      <c r="K14067" t="s">
        <v>33900</v>
      </c>
      <c r="L14067">
        <v>1</v>
      </c>
      <c r="M14067" s="2" t="s">
        <v>33897</v>
      </c>
      <c r="N14067" t="s">
        <v>33901</v>
      </c>
      <c r="O14067" s="8" t="str">
        <f t="shared" si="220"/>
        <v>三東入</v>
      </c>
    </row>
    <row r="14068" spans="1:15">
      <c r="A14068">
        <v>3053</v>
      </c>
      <c r="B14068">
        <v>51382</v>
      </c>
      <c r="C14068">
        <v>50144</v>
      </c>
      <c r="D14068">
        <v>39</v>
      </c>
      <c r="E14068">
        <v>22</v>
      </c>
      <c r="F14068">
        <v>3</v>
      </c>
      <c r="G14068" t="s">
        <v>33180</v>
      </c>
      <c r="H14068" t="s">
        <v>33897</v>
      </c>
      <c r="I14068" s="5" t="s">
        <v>33898</v>
      </c>
      <c r="J14068" s="7" t="s">
        <v>33899</v>
      </c>
      <c r="K14068" t="s">
        <v>33900</v>
      </c>
      <c r="L14068">
        <v>2</v>
      </c>
      <c r="M14068" s="2" t="s">
        <v>33902</v>
      </c>
      <c r="N14068" t="s">
        <v>33903</v>
      </c>
      <c r="O14068" s="8" t="str">
        <f t="shared" si="220"/>
        <v>三東入</v>
      </c>
    </row>
    <row r="14069" spans="1:15">
      <c r="A14069">
        <v>3053</v>
      </c>
      <c r="B14069">
        <v>51383</v>
      </c>
      <c r="C14069">
        <v>50144</v>
      </c>
      <c r="D14069">
        <v>39</v>
      </c>
      <c r="E14069">
        <v>22</v>
      </c>
      <c r="F14069">
        <v>4</v>
      </c>
      <c r="G14069" t="s">
        <v>33180</v>
      </c>
      <c r="H14069" t="s">
        <v>33897</v>
      </c>
      <c r="I14069" s="5" t="s">
        <v>33898</v>
      </c>
      <c r="J14069" s="7" t="s">
        <v>33899</v>
      </c>
      <c r="K14069" t="s">
        <v>33900</v>
      </c>
      <c r="L14069">
        <v>3</v>
      </c>
      <c r="M14069" s="2" t="s">
        <v>33904</v>
      </c>
      <c r="N14069" t="s">
        <v>33905</v>
      </c>
      <c r="O14069" s="8" t="str">
        <f t="shared" si="220"/>
        <v>三東入</v>
      </c>
    </row>
    <row r="14070" spans="1:15">
      <c r="A14070">
        <v>3053</v>
      </c>
      <c r="B14070">
        <v>51384</v>
      </c>
      <c r="C14070">
        <v>50144</v>
      </c>
      <c r="D14070">
        <v>39</v>
      </c>
      <c r="E14070">
        <v>22</v>
      </c>
      <c r="F14070">
        <v>5</v>
      </c>
      <c r="G14070" t="s">
        <v>33180</v>
      </c>
      <c r="H14070" t="s">
        <v>33897</v>
      </c>
      <c r="I14070" s="5" t="s">
        <v>33898</v>
      </c>
      <c r="J14070" s="7" t="s">
        <v>33899</v>
      </c>
      <c r="K14070" t="s">
        <v>33900</v>
      </c>
      <c r="L14070">
        <v>4</v>
      </c>
      <c r="M14070" s="2" t="s">
        <v>33906</v>
      </c>
      <c r="N14070" t="s">
        <v>455</v>
      </c>
      <c r="O14070" s="8" t="str">
        <f t="shared" si="220"/>
        <v>三東入</v>
      </c>
    </row>
    <row r="14071" spans="1:15">
      <c r="A14071">
        <v>3054</v>
      </c>
      <c r="B14071">
        <v>51393</v>
      </c>
      <c r="C14071">
        <v>50201</v>
      </c>
      <c r="D14071">
        <v>39</v>
      </c>
      <c r="E14071">
        <v>22</v>
      </c>
      <c r="F14071">
        <v>6</v>
      </c>
      <c r="G14071" t="s">
        <v>33907</v>
      </c>
      <c r="H14071" t="s">
        <v>33907</v>
      </c>
      <c r="I14071" s="5" t="s">
        <v>33908</v>
      </c>
      <c r="J14071" s="7" t="s">
        <v>33909</v>
      </c>
      <c r="K14071" t="s">
        <v>33910</v>
      </c>
      <c r="L14071">
        <v>1</v>
      </c>
      <c r="M14071" s="2" t="s">
        <v>33907</v>
      </c>
      <c r="N14071" t="s">
        <v>33911</v>
      </c>
      <c r="O14071" s="8" t="str">
        <f t="shared" si="220"/>
        <v>一冬入</v>
      </c>
    </row>
    <row r="14072" spans="1:15">
      <c r="A14072">
        <v>3054</v>
      </c>
      <c r="B14072">
        <v>51394</v>
      </c>
      <c r="C14072">
        <v>50201</v>
      </c>
      <c r="D14072">
        <v>39</v>
      </c>
      <c r="E14072">
        <v>22</v>
      </c>
      <c r="F14072">
        <v>7</v>
      </c>
      <c r="G14072" t="s">
        <v>33907</v>
      </c>
      <c r="H14072" t="s">
        <v>33907</v>
      </c>
      <c r="I14072" s="5" t="s">
        <v>33908</v>
      </c>
      <c r="J14072" s="7" t="s">
        <v>33909</v>
      </c>
      <c r="K14072" t="s">
        <v>33910</v>
      </c>
      <c r="L14072">
        <v>2</v>
      </c>
      <c r="M14072" s="2" t="s">
        <v>33912</v>
      </c>
      <c r="N14072" t="s">
        <v>33913</v>
      </c>
      <c r="O14072" s="8" t="str">
        <f t="shared" si="220"/>
        <v>一冬入</v>
      </c>
    </row>
    <row r="14073" spans="1:15">
      <c r="A14073">
        <v>3054</v>
      </c>
      <c r="B14073">
        <v>51395</v>
      </c>
      <c r="C14073">
        <v>50201</v>
      </c>
      <c r="D14073">
        <v>39</v>
      </c>
      <c r="E14073">
        <v>22</v>
      </c>
      <c r="F14073">
        <v>8</v>
      </c>
      <c r="G14073" t="s">
        <v>33907</v>
      </c>
      <c r="H14073" t="s">
        <v>33907</v>
      </c>
      <c r="I14073" s="5" t="s">
        <v>33908</v>
      </c>
      <c r="J14073" s="7" t="s">
        <v>33909</v>
      </c>
      <c r="K14073" t="s">
        <v>33910</v>
      </c>
      <c r="L14073">
        <v>3</v>
      </c>
      <c r="M14073" s="2" t="s">
        <v>33914</v>
      </c>
      <c r="N14073" t="s">
        <v>776</v>
      </c>
      <c r="O14073" s="8" t="str">
        <f t="shared" si="220"/>
        <v>一冬入</v>
      </c>
    </row>
    <row r="14074" spans="1:15">
      <c r="A14074">
        <v>3054</v>
      </c>
      <c r="B14074">
        <v>51396</v>
      </c>
      <c r="C14074">
        <v>50201</v>
      </c>
      <c r="D14074">
        <v>39</v>
      </c>
      <c r="E14074">
        <v>22</v>
      </c>
      <c r="F14074">
        <v>9</v>
      </c>
      <c r="G14074" t="s">
        <v>33907</v>
      </c>
      <c r="H14074" t="s">
        <v>33907</v>
      </c>
      <c r="I14074" s="5" t="s">
        <v>33908</v>
      </c>
      <c r="J14074" s="7" t="s">
        <v>33909</v>
      </c>
      <c r="K14074" t="s">
        <v>33910</v>
      </c>
      <c r="L14074">
        <v>4</v>
      </c>
      <c r="M14074" s="2" t="s">
        <v>33915</v>
      </c>
      <c r="N14074" t="s">
        <v>33916</v>
      </c>
      <c r="O14074" s="8" t="str">
        <f t="shared" si="220"/>
        <v>一冬入</v>
      </c>
    </row>
    <row r="14075" spans="1:15">
      <c r="A14075">
        <v>3055</v>
      </c>
      <c r="B14075">
        <v>51410</v>
      </c>
      <c r="C14075">
        <v>50202</v>
      </c>
      <c r="D14075">
        <v>39</v>
      </c>
      <c r="E14075">
        <v>22</v>
      </c>
      <c r="F14075">
        <v>10</v>
      </c>
      <c r="G14075" t="s">
        <v>33907</v>
      </c>
      <c r="H14075" t="s">
        <v>33917</v>
      </c>
      <c r="I14075" s="5" t="s">
        <v>33918</v>
      </c>
      <c r="J14075" s="7" t="s">
        <v>33919</v>
      </c>
      <c r="K14075" t="s">
        <v>33920</v>
      </c>
      <c r="L14075">
        <v>1</v>
      </c>
      <c r="M14075" s="2" t="s">
        <v>33917</v>
      </c>
      <c r="N14075" t="s">
        <v>33921</v>
      </c>
      <c r="O14075" s="8" t="str">
        <f t="shared" si="220"/>
        <v>一冬入</v>
      </c>
    </row>
    <row r="14076" spans="1:15">
      <c r="A14076">
        <v>3055</v>
      </c>
      <c r="B14076">
        <v>51411</v>
      </c>
      <c r="C14076">
        <v>50202</v>
      </c>
      <c r="D14076">
        <v>39</v>
      </c>
      <c r="E14076">
        <v>22</v>
      </c>
      <c r="F14076">
        <v>11</v>
      </c>
      <c r="G14076" t="s">
        <v>33907</v>
      </c>
      <c r="H14076" t="s">
        <v>33917</v>
      </c>
      <c r="I14076" s="5" t="s">
        <v>33918</v>
      </c>
      <c r="J14076" s="7" t="s">
        <v>33919</v>
      </c>
      <c r="K14076" t="s">
        <v>33920</v>
      </c>
      <c r="L14076">
        <v>2</v>
      </c>
      <c r="M14076" s="2" t="s">
        <v>33922</v>
      </c>
      <c r="N14076" t="s">
        <v>33923</v>
      </c>
      <c r="O14076" s="8" t="str">
        <f t="shared" si="220"/>
        <v>一冬入</v>
      </c>
    </row>
    <row r="14077" spans="1:15">
      <c r="A14077">
        <v>3055</v>
      </c>
      <c r="B14077">
        <v>51412</v>
      </c>
      <c r="C14077">
        <v>50202</v>
      </c>
      <c r="D14077">
        <v>39</v>
      </c>
      <c r="E14077">
        <v>23</v>
      </c>
      <c r="F14077">
        <v>1</v>
      </c>
      <c r="G14077" t="s">
        <v>33907</v>
      </c>
      <c r="H14077" t="s">
        <v>33917</v>
      </c>
      <c r="I14077" s="5" t="s">
        <v>33918</v>
      </c>
      <c r="J14077" s="7" t="s">
        <v>33919</v>
      </c>
      <c r="K14077" t="s">
        <v>33920</v>
      </c>
      <c r="L14077">
        <v>3</v>
      </c>
      <c r="M14077" s="2" t="s">
        <v>33924</v>
      </c>
      <c r="N14077" t="s">
        <v>3156</v>
      </c>
      <c r="O14077" s="8" t="str">
        <f t="shared" si="220"/>
        <v>一冬入</v>
      </c>
    </row>
    <row r="14078" spans="1:15">
      <c r="A14078">
        <v>3055</v>
      </c>
      <c r="B14078">
        <v>51413</v>
      </c>
      <c r="C14078">
        <v>50202</v>
      </c>
      <c r="D14078">
        <v>39</v>
      </c>
      <c r="E14078">
        <v>23</v>
      </c>
      <c r="F14078">
        <v>2</v>
      </c>
      <c r="G14078" t="s">
        <v>33907</v>
      </c>
      <c r="H14078" t="s">
        <v>33917</v>
      </c>
      <c r="I14078" s="5" t="s">
        <v>33918</v>
      </c>
      <c r="J14078" s="7" t="s">
        <v>33919</v>
      </c>
      <c r="K14078" t="s">
        <v>33920</v>
      </c>
      <c r="L14078">
        <v>4</v>
      </c>
      <c r="M14078" s="2" t="s">
        <v>33925</v>
      </c>
      <c r="N14078" t="s">
        <v>33926</v>
      </c>
      <c r="O14078" s="8" t="str">
        <f t="shared" si="220"/>
        <v>一冬入</v>
      </c>
    </row>
    <row r="14079" spans="1:15">
      <c r="A14079">
        <v>3055</v>
      </c>
      <c r="B14079">
        <v>51414</v>
      </c>
      <c r="C14079">
        <v>50202</v>
      </c>
      <c r="D14079">
        <v>39</v>
      </c>
      <c r="E14079">
        <v>23</v>
      </c>
      <c r="F14079">
        <v>3</v>
      </c>
      <c r="G14079" t="s">
        <v>33907</v>
      </c>
      <c r="H14079" t="s">
        <v>33917</v>
      </c>
      <c r="I14079" s="5" t="s">
        <v>33918</v>
      </c>
      <c r="J14079" s="7" t="s">
        <v>33919</v>
      </c>
      <c r="K14079" t="s">
        <v>33920</v>
      </c>
      <c r="L14079">
        <v>5</v>
      </c>
      <c r="M14079" s="2" t="s">
        <v>33582</v>
      </c>
      <c r="N14079" t="s">
        <v>33927</v>
      </c>
      <c r="O14079" s="8" t="str">
        <f t="shared" si="220"/>
        <v>一冬入</v>
      </c>
    </row>
    <row r="14080" spans="1:15">
      <c r="A14080">
        <v>3056</v>
      </c>
      <c r="B14080">
        <v>51433</v>
      </c>
      <c r="C14080">
        <v>50203</v>
      </c>
      <c r="D14080">
        <v>39</v>
      </c>
      <c r="E14080">
        <v>23</v>
      </c>
      <c r="F14080">
        <v>4</v>
      </c>
      <c r="G14080" t="s">
        <v>33907</v>
      </c>
      <c r="H14080" t="s">
        <v>33928</v>
      </c>
      <c r="I14080" s="5" t="s">
        <v>33929</v>
      </c>
      <c r="J14080" s="7" t="s">
        <v>33930</v>
      </c>
      <c r="K14080" t="s">
        <v>33931</v>
      </c>
      <c r="L14080">
        <v>1</v>
      </c>
      <c r="M14080" s="2" t="s">
        <v>33928</v>
      </c>
      <c r="N14080" t="s">
        <v>33932</v>
      </c>
      <c r="O14080" s="8" t="str">
        <f t="shared" si="220"/>
        <v>一冬入</v>
      </c>
    </row>
    <row r="14081" spans="1:15">
      <c r="A14081">
        <v>3056</v>
      </c>
      <c r="B14081">
        <v>51434</v>
      </c>
      <c r="C14081">
        <v>50203</v>
      </c>
      <c r="D14081">
        <v>39</v>
      </c>
      <c r="E14081">
        <v>23</v>
      </c>
      <c r="F14081">
        <v>5</v>
      </c>
      <c r="G14081" t="s">
        <v>33907</v>
      </c>
      <c r="H14081" t="s">
        <v>33928</v>
      </c>
      <c r="I14081" s="5" t="s">
        <v>33929</v>
      </c>
      <c r="J14081" s="7" t="s">
        <v>33930</v>
      </c>
      <c r="K14081" t="s">
        <v>33931</v>
      </c>
      <c r="L14081">
        <v>2</v>
      </c>
      <c r="M14081" s="2" t="s">
        <v>33933</v>
      </c>
      <c r="N14081" t="s">
        <v>33934</v>
      </c>
      <c r="O14081" s="8" t="str">
        <f t="shared" si="220"/>
        <v>一冬入</v>
      </c>
    </row>
    <row r="14082" spans="1:15">
      <c r="A14082">
        <v>3056</v>
      </c>
      <c r="B14082">
        <v>51435</v>
      </c>
      <c r="C14082">
        <v>50203</v>
      </c>
      <c r="D14082">
        <v>39</v>
      </c>
      <c r="E14082">
        <v>23</v>
      </c>
      <c r="F14082">
        <v>6</v>
      </c>
      <c r="G14082" t="s">
        <v>33907</v>
      </c>
      <c r="H14082" t="s">
        <v>33928</v>
      </c>
      <c r="I14082" s="5" t="s">
        <v>33929</v>
      </c>
      <c r="J14082" s="7" t="s">
        <v>33930</v>
      </c>
      <c r="K14082" t="s">
        <v>33931</v>
      </c>
      <c r="L14082">
        <v>3</v>
      </c>
      <c r="M14082" s="2" t="s">
        <v>33935</v>
      </c>
      <c r="N14082" t="s">
        <v>33936</v>
      </c>
      <c r="O14082" s="8" t="str">
        <f t="shared" si="220"/>
        <v>一冬入</v>
      </c>
    </row>
    <row r="14083" spans="1:15">
      <c r="A14083">
        <v>3056</v>
      </c>
      <c r="B14083">
        <v>51436</v>
      </c>
      <c r="C14083">
        <v>50203</v>
      </c>
      <c r="D14083">
        <v>39</v>
      </c>
      <c r="E14083">
        <v>23</v>
      </c>
      <c r="F14083">
        <v>7</v>
      </c>
      <c r="G14083" t="s">
        <v>33907</v>
      </c>
      <c r="H14083" t="s">
        <v>33928</v>
      </c>
      <c r="I14083" s="5" t="s">
        <v>33929</v>
      </c>
      <c r="J14083" s="7" t="s">
        <v>33930</v>
      </c>
      <c r="K14083" t="s">
        <v>33931</v>
      </c>
      <c r="L14083">
        <v>4</v>
      </c>
      <c r="M14083" s="2" t="s">
        <v>33937</v>
      </c>
      <c r="N14083" t="s">
        <v>33938</v>
      </c>
      <c r="O14083" s="8" t="str">
        <f t="shared" si="220"/>
        <v>一冬入</v>
      </c>
    </row>
    <row r="14084" spans="1:15">
      <c r="A14084">
        <v>3057</v>
      </c>
      <c r="B14084">
        <v>51453</v>
      </c>
      <c r="C14084">
        <v>50204</v>
      </c>
      <c r="D14084">
        <v>39</v>
      </c>
      <c r="E14084">
        <v>23</v>
      </c>
      <c r="F14084">
        <v>8</v>
      </c>
      <c r="G14084" t="s">
        <v>33907</v>
      </c>
      <c r="H14084" t="s">
        <v>33939</v>
      </c>
      <c r="I14084" s="5" t="s">
        <v>33940</v>
      </c>
      <c r="J14084" s="7" t="s">
        <v>33941</v>
      </c>
      <c r="K14084" t="s">
        <v>33942</v>
      </c>
      <c r="L14084">
        <v>1</v>
      </c>
      <c r="M14084" s="2" t="s">
        <v>33939</v>
      </c>
      <c r="N14084" t="s">
        <v>33943</v>
      </c>
      <c r="O14084" s="8" t="str">
        <f t="shared" si="220"/>
        <v>一冬入</v>
      </c>
    </row>
    <row r="14085" spans="1:15">
      <c r="A14085">
        <v>3057</v>
      </c>
      <c r="B14085">
        <v>51454</v>
      </c>
      <c r="C14085">
        <v>50204</v>
      </c>
      <c r="D14085">
        <v>39</v>
      </c>
      <c r="E14085">
        <v>23</v>
      </c>
      <c r="F14085">
        <v>9</v>
      </c>
      <c r="G14085" t="s">
        <v>33907</v>
      </c>
      <c r="H14085" t="s">
        <v>33939</v>
      </c>
      <c r="I14085" s="5" t="s">
        <v>33940</v>
      </c>
      <c r="J14085" s="7" t="s">
        <v>33941</v>
      </c>
      <c r="K14085" t="s">
        <v>33942</v>
      </c>
      <c r="L14085">
        <v>2</v>
      </c>
      <c r="M14085" s="2" t="s">
        <v>33944</v>
      </c>
      <c r="N14085" t="s">
        <v>9185</v>
      </c>
      <c r="O14085" s="8" t="str">
        <f t="shared" si="220"/>
        <v>一冬入</v>
      </c>
    </row>
    <row r="14086" spans="1:15">
      <c r="A14086">
        <v>3057</v>
      </c>
      <c r="B14086">
        <v>51455</v>
      </c>
      <c r="C14086">
        <v>50204</v>
      </c>
      <c r="D14086">
        <v>39</v>
      </c>
      <c r="E14086">
        <v>23</v>
      </c>
      <c r="F14086">
        <v>10</v>
      </c>
      <c r="G14086" t="s">
        <v>33907</v>
      </c>
      <c r="H14086" t="s">
        <v>33939</v>
      </c>
      <c r="I14086" s="5" t="s">
        <v>33940</v>
      </c>
      <c r="J14086" s="7" t="s">
        <v>33941</v>
      </c>
      <c r="K14086" t="s">
        <v>33942</v>
      </c>
      <c r="L14086">
        <v>3</v>
      </c>
      <c r="M14086" s="2" t="s">
        <v>33945</v>
      </c>
      <c r="N14086" t="s">
        <v>33946</v>
      </c>
      <c r="O14086" s="8" t="str">
        <f t="shared" si="220"/>
        <v>一冬入</v>
      </c>
    </row>
    <row r="14087" spans="1:15">
      <c r="A14087">
        <v>3057</v>
      </c>
      <c r="B14087">
        <v>51456</v>
      </c>
      <c r="C14087">
        <v>50204</v>
      </c>
      <c r="D14087">
        <v>39</v>
      </c>
      <c r="E14087">
        <v>23</v>
      </c>
      <c r="F14087">
        <v>11</v>
      </c>
      <c r="G14087" t="s">
        <v>33907</v>
      </c>
      <c r="H14087" t="s">
        <v>33939</v>
      </c>
      <c r="I14087" s="5" t="s">
        <v>33940</v>
      </c>
      <c r="J14087" s="7" t="s">
        <v>33941</v>
      </c>
      <c r="K14087" t="s">
        <v>33942</v>
      </c>
      <c r="L14087">
        <v>4</v>
      </c>
      <c r="M14087" s="2" t="s">
        <v>33947</v>
      </c>
      <c r="N14087" t="s">
        <v>33948</v>
      </c>
      <c r="O14087" s="8" t="str">
        <f t="shared" si="220"/>
        <v>一冬入</v>
      </c>
    </row>
    <row r="14088" spans="1:15">
      <c r="A14088">
        <v>3057</v>
      </c>
      <c r="B14088">
        <v>51457</v>
      </c>
      <c r="C14088">
        <v>50204</v>
      </c>
      <c r="D14088">
        <v>39</v>
      </c>
      <c r="E14088">
        <v>24</v>
      </c>
      <c r="F14088">
        <v>1</v>
      </c>
      <c r="G14088" t="s">
        <v>33907</v>
      </c>
      <c r="H14088" t="s">
        <v>33939</v>
      </c>
      <c r="I14088" s="5" t="s">
        <v>33940</v>
      </c>
      <c r="J14088" s="7" t="s">
        <v>33941</v>
      </c>
      <c r="K14088" t="s">
        <v>33942</v>
      </c>
      <c r="L14088">
        <v>5</v>
      </c>
      <c r="M14088" s="2" t="s">
        <v>33949</v>
      </c>
      <c r="N14088" t="s">
        <v>7055</v>
      </c>
      <c r="O14088" s="8" t="str">
        <f t="shared" si="220"/>
        <v>一冬入</v>
      </c>
    </row>
    <row r="14089" spans="1:15">
      <c r="A14089">
        <v>3058</v>
      </c>
      <c r="B14089">
        <v>51473</v>
      </c>
      <c r="C14089">
        <v>50205</v>
      </c>
      <c r="D14089">
        <v>39</v>
      </c>
      <c r="E14089">
        <v>24</v>
      </c>
      <c r="F14089">
        <v>2</v>
      </c>
      <c r="G14089" t="s">
        <v>33907</v>
      </c>
      <c r="H14089" t="s">
        <v>33950</v>
      </c>
      <c r="I14089" s="5" t="s">
        <v>33951</v>
      </c>
      <c r="J14089" s="7" t="s">
        <v>33952</v>
      </c>
      <c r="K14089" t="s">
        <v>33953</v>
      </c>
      <c r="L14089">
        <v>1</v>
      </c>
      <c r="M14089" s="2" t="s">
        <v>33950</v>
      </c>
      <c r="N14089" t="s">
        <v>33954</v>
      </c>
      <c r="O14089" s="8" t="str">
        <f t="shared" si="220"/>
        <v>一冬入</v>
      </c>
    </row>
    <row r="14090" spans="1:15">
      <c r="A14090">
        <v>3058</v>
      </c>
      <c r="B14090">
        <v>51474</v>
      </c>
      <c r="C14090">
        <v>50205</v>
      </c>
      <c r="D14090">
        <v>39</v>
      </c>
      <c r="E14090">
        <v>24</v>
      </c>
      <c r="F14090">
        <v>3</v>
      </c>
      <c r="G14090" t="s">
        <v>33907</v>
      </c>
      <c r="H14090" t="s">
        <v>33950</v>
      </c>
      <c r="I14090" s="5" t="s">
        <v>33951</v>
      </c>
      <c r="J14090" s="7" t="s">
        <v>33952</v>
      </c>
      <c r="K14090" t="s">
        <v>33953</v>
      </c>
      <c r="L14090">
        <v>2</v>
      </c>
      <c r="M14090" s="2" t="s">
        <v>33955</v>
      </c>
      <c r="N14090" t="s">
        <v>33956</v>
      </c>
      <c r="O14090" s="8" t="str">
        <f t="shared" si="220"/>
        <v>一冬入</v>
      </c>
    </row>
    <row r="14091" spans="1:15">
      <c r="A14091">
        <v>3058</v>
      </c>
      <c r="B14091">
        <v>51475</v>
      </c>
      <c r="C14091">
        <v>50205</v>
      </c>
      <c r="D14091">
        <v>39</v>
      </c>
      <c r="E14091">
        <v>24</v>
      </c>
      <c r="F14091">
        <v>4</v>
      </c>
      <c r="G14091" t="s">
        <v>33907</v>
      </c>
      <c r="H14091" t="s">
        <v>33950</v>
      </c>
      <c r="I14091" s="5" t="s">
        <v>33951</v>
      </c>
      <c r="J14091" s="7" t="s">
        <v>33952</v>
      </c>
      <c r="K14091" t="s">
        <v>33953</v>
      </c>
      <c r="L14091">
        <v>3</v>
      </c>
      <c r="M14091" s="2" t="s">
        <v>28525</v>
      </c>
      <c r="N14091" t="s">
        <v>8635</v>
      </c>
      <c r="O14091" s="8" t="str">
        <f t="shared" si="220"/>
        <v>一冬入</v>
      </c>
    </row>
    <row r="14092" spans="1:15">
      <c r="A14092">
        <v>3058</v>
      </c>
      <c r="B14092">
        <v>51476</v>
      </c>
      <c r="C14092">
        <v>50205</v>
      </c>
      <c r="D14092">
        <v>39</v>
      </c>
      <c r="E14092">
        <v>24</v>
      </c>
      <c r="F14092">
        <v>5</v>
      </c>
      <c r="G14092" t="s">
        <v>33907</v>
      </c>
      <c r="H14092" t="s">
        <v>33950</v>
      </c>
      <c r="I14092" s="5" t="s">
        <v>33951</v>
      </c>
      <c r="J14092" s="7" t="s">
        <v>33952</v>
      </c>
      <c r="K14092" t="s">
        <v>33953</v>
      </c>
      <c r="L14092">
        <v>4</v>
      </c>
      <c r="M14092" s="2" t="s">
        <v>33957</v>
      </c>
      <c r="N14092" t="s">
        <v>22947</v>
      </c>
      <c r="O14092" s="8" t="str">
        <f t="shared" si="220"/>
        <v>一冬入</v>
      </c>
    </row>
    <row r="14093" spans="1:15">
      <c r="A14093">
        <v>3059</v>
      </c>
      <c r="B14093">
        <v>51492</v>
      </c>
      <c r="C14093">
        <v>50206</v>
      </c>
      <c r="D14093">
        <v>39</v>
      </c>
      <c r="E14093">
        <v>24</v>
      </c>
      <c r="F14093">
        <v>6</v>
      </c>
      <c r="G14093" t="s">
        <v>33907</v>
      </c>
      <c r="H14093" t="s">
        <v>33958</v>
      </c>
      <c r="I14093" s="5" t="s">
        <v>33959</v>
      </c>
      <c r="J14093" s="7" t="s">
        <v>33960</v>
      </c>
      <c r="K14093" t="s">
        <v>33961</v>
      </c>
      <c r="L14093">
        <v>1</v>
      </c>
      <c r="M14093" s="2" t="s">
        <v>33958</v>
      </c>
      <c r="N14093" t="s">
        <v>33962</v>
      </c>
      <c r="O14093" s="8" t="str">
        <f t="shared" si="220"/>
        <v>一冬入</v>
      </c>
    </row>
    <row r="14094" spans="1:15">
      <c r="A14094">
        <v>3059</v>
      </c>
      <c r="B14094">
        <v>51493</v>
      </c>
      <c r="C14094">
        <v>50206</v>
      </c>
      <c r="D14094">
        <v>39</v>
      </c>
      <c r="E14094">
        <v>24</v>
      </c>
      <c r="F14094">
        <v>7</v>
      </c>
      <c r="G14094" t="s">
        <v>33907</v>
      </c>
      <c r="H14094" t="s">
        <v>33958</v>
      </c>
      <c r="I14094" s="5" t="s">
        <v>33959</v>
      </c>
      <c r="J14094" s="7" t="s">
        <v>33960</v>
      </c>
      <c r="K14094" t="s">
        <v>33961</v>
      </c>
      <c r="L14094">
        <v>2</v>
      </c>
      <c r="M14094" s="2" t="s">
        <v>33963</v>
      </c>
      <c r="N14094" t="s">
        <v>33964</v>
      </c>
      <c r="O14094" s="8" t="str">
        <f t="shared" si="220"/>
        <v>一冬入</v>
      </c>
    </row>
    <row r="14095" spans="1:15">
      <c r="A14095">
        <v>3059</v>
      </c>
      <c r="B14095">
        <v>51494</v>
      </c>
      <c r="C14095">
        <v>50206</v>
      </c>
      <c r="D14095">
        <v>39</v>
      </c>
      <c r="E14095">
        <v>24</v>
      </c>
      <c r="F14095">
        <v>8</v>
      </c>
      <c r="G14095" t="s">
        <v>33907</v>
      </c>
      <c r="H14095" t="s">
        <v>33958</v>
      </c>
      <c r="I14095" s="5" t="s">
        <v>33959</v>
      </c>
      <c r="J14095" s="7" t="s">
        <v>33960</v>
      </c>
      <c r="K14095" t="s">
        <v>33961</v>
      </c>
      <c r="L14095">
        <v>3</v>
      </c>
      <c r="M14095" s="2" t="s">
        <v>33409</v>
      </c>
      <c r="N14095" t="s">
        <v>33965</v>
      </c>
      <c r="O14095" s="8" t="str">
        <f t="shared" si="220"/>
        <v>一冬入</v>
      </c>
    </row>
    <row r="14096" spans="1:15">
      <c r="A14096">
        <v>3060</v>
      </c>
      <c r="B14096">
        <v>51505</v>
      </c>
      <c r="C14096">
        <v>50207</v>
      </c>
      <c r="D14096">
        <v>39</v>
      </c>
      <c r="E14096">
        <v>24</v>
      </c>
      <c r="F14096">
        <v>9</v>
      </c>
      <c r="G14096" t="s">
        <v>33907</v>
      </c>
      <c r="H14096" t="s">
        <v>33966</v>
      </c>
      <c r="I14096" s="5" t="s">
        <v>33967</v>
      </c>
      <c r="J14096" s="7" t="s">
        <v>33968</v>
      </c>
      <c r="K14096" t="s">
        <v>33969</v>
      </c>
      <c r="L14096">
        <v>1</v>
      </c>
      <c r="M14096" s="2" t="s">
        <v>33966</v>
      </c>
      <c r="N14096" t="s">
        <v>33970</v>
      </c>
      <c r="O14096" s="8" t="str">
        <f t="shared" si="220"/>
        <v>一冬入</v>
      </c>
    </row>
    <row r="14097" spans="1:15">
      <c r="A14097">
        <v>3060</v>
      </c>
      <c r="B14097">
        <v>51506</v>
      </c>
      <c r="C14097">
        <v>50207</v>
      </c>
      <c r="D14097">
        <v>39</v>
      </c>
      <c r="E14097">
        <v>24</v>
      </c>
      <c r="F14097">
        <v>10</v>
      </c>
      <c r="G14097" t="s">
        <v>33907</v>
      </c>
      <c r="H14097" t="s">
        <v>33966</v>
      </c>
      <c r="I14097" s="5" t="s">
        <v>33967</v>
      </c>
      <c r="J14097" s="7" t="s">
        <v>33968</v>
      </c>
      <c r="K14097" t="s">
        <v>33969</v>
      </c>
      <c r="L14097">
        <v>2</v>
      </c>
      <c r="M14097" s="2" t="s">
        <v>33971</v>
      </c>
      <c r="N14097" t="s">
        <v>33972</v>
      </c>
      <c r="O14097" s="8" t="str">
        <f t="shared" si="220"/>
        <v>一冬入</v>
      </c>
    </row>
    <row r="14098" spans="1:15">
      <c r="A14098">
        <v>3061</v>
      </c>
      <c r="B14098">
        <v>51521</v>
      </c>
      <c r="C14098">
        <v>50208</v>
      </c>
      <c r="D14098">
        <v>39</v>
      </c>
      <c r="E14098">
        <v>24</v>
      </c>
      <c r="F14098">
        <v>11</v>
      </c>
      <c r="G14098" t="s">
        <v>33907</v>
      </c>
      <c r="H14098" t="s">
        <v>33973</v>
      </c>
      <c r="I14098" s="5" t="s">
        <v>33974</v>
      </c>
      <c r="J14098" s="7" t="s">
        <v>33975</v>
      </c>
      <c r="K14098" t="s">
        <v>33976</v>
      </c>
      <c r="L14098">
        <v>1</v>
      </c>
      <c r="M14098" s="2" t="s">
        <v>33973</v>
      </c>
      <c r="N14098" t="s">
        <v>33977</v>
      </c>
      <c r="O14098" s="8" t="str">
        <f t="shared" si="220"/>
        <v>一冬入</v>
      </c>
    </row>
    <row r="14099" spans="1:15">
      <c r="A14099">
        <v>3061</v>
      </c>
      <c r="B14099">
        <v>51522</v>
      </c>
      <c r="C14099">
        <v>50208</v>
      </c>
      <c r="D14099">
        <v>39</v>
      </c>
      <c r="E14099">
        <v>25</v>
      </c>
      <c r="F14099">
        <v>1</v>
      </c>
      <c r="G14099" t="s">
        <v>33907</v>
      </c>
      <c r="H14099" t="s">
        <v>33973</v>
      </c>
      <c r="I14099" s="5" t="s">
        <v>33974</v>
      </c>
      <c r="J14099" s="7" t="s">
        <v>33975</v>
      </c>
      <c r="K14099" t="s">
        <v>33976</v>
      </c>
      <c r="L14099">
        <v>2</v>
      </c>
      <c r="M14099" s="2" t="s">
        <v>33978</v>
      </c>
      <c r="N14099" t="s">
        <v>33979</v>
      </c>
      <c r="O14099" s="8" t="str">
        <f t="shared" si="220"/>
        <v>一冬入</v>
      </c>
    </row>
    <row r="14100" spans="1:15">
      <c r="A14100">
        <v>3061</v>
      </c>
      <c r="B14100">
        <v>51523</v>
      </c>
      <c r="C14100">
        <v>50208</v>
      </c>
      <c r="D14100">
        <v>39</v>
      </c>
      <c r="E14100">
        <v>25</v>
      </c>
      <c r="F14100">
        <v>2</v>
      </c>
      <c r="G14100" t="s">
        <v>33907</v>
      </c>
      <c r="H14100" t="s">
        <v>33973</v>
      </c>
      <c r="I14100" s="5" t="s">
        <v>33974</v>
      </c>
      <c r="J14100" s="7" t="s">
        <v>33975</v>
      </c>
      <c r="K14100" t="s">
        <v>33976</v>
      </c>
      <c r="L14100">
        <v>3</v>
      </c>
      <c r="M14100" s="2" t="s">
        <v>33980</v>
      </c>
      <c r="N14100" t="s">
        <v>33981</v>
      </c>
      <c r="O14100" s="8" t="str">
        <f t="shared" si="220"/>
        <v>一冬入</v>
      </c>
    </row>
    <row r="14101" spans="1:15">
      <c r="A14101">
        <v>3061</v>
      </c>
      <c r="B14101">
        <v>51524</v>
      </c>
      <c r="C14101">
        <v>50208</v>
      </c>
      <c r="D14101">
        <v>39</v>
      </c>
      <c r="E14101">
        <v>25</v>
      </c>
      <c r="F14101">
        <v>3</v>
      </c>
      <c r="G14101" t="s">
        <v>33907</v>
      </c>
      <c r="H14101" t="s">
        <v>33973</v>
      </c>
      <c r="I14101" s="5" t="s">
        <v>33974</v>
      </c>
      <c r="J14101" s="7" t="s">
        <v>33975</v>
      </c>
      <c r="K14101" t="s">
        <v>33976</v>
      </c>
      <c r="L14101">
        <v>4</v>
      </c>
      <c r="M14101" s="2" t="s">
        <v>33982</v>
      </c>
      <c r="N14101" t="s">
        <v>2585</v>
      </c>
      <c r="O14101" s="8" t="str">
        <f t="shared" si="220"/>
        <v>一冬入</v>
      </c>
    </row>
    <row r="14102" spans="1:15">
      <c r="A14102">
        <v>3061</v>
      </c>
      <c r="B14102">
        <v>51525</v>
      </c>
      <c r="C14102">
        <v>50208</v>
      </c>
      <c r="D14102">
        <v>39</v>
      </c>
      <c r="E14102">
        <v>25</v>
      </c>
      <c r="F14102">
        <v>4</v>
      </c>
      <c r="G14102" t="s">
        <v>33907</v>
      </c>
      <c r="H14102" t="s">
        <v>33973</v>
      </c>
      <c r="I14102" s="5" t="s">
        <v>33974</v>
      </c>
      <c r="J14102" s="7" t="s">
        <v>33975</v>
      </c>
      <c r="K14102" t="s">
        <v>33976</v>
      </c>
      <c r="L14102">
        <v>5</v>
      </c>
      <c r="M14102" s="2" t="s">
        <v>30532</v>
      </c>
      <c r="N14102" t="s">
        <v>33983</v>
      </c>
      <c r="O14102" s="8" t="str">
        <f t="shared" si="220"/>
        <v>一冬入</v>
      </c>
    </row>
    <row r="14103" spans="1:15">
      <c r="A14103">
        <v>3062</v>
      </c>
      <c r="B14103">
        <v>51545</v>
      </c>
      <c r="C14103">
        <v>50209</v>
      </c>
      <c r="D14103">
        <v>39</v>
      </c>
      <c r="E14103">
        <v>25</v>
      </c>
      <c r="F14103">
        <v>5</v>
      </c>
      <c r="G14103" t="s">
        <v>33907</v>
      </c>
      <c r="H14103" t="s">
        <v>27846</v>
      </c>
      <c r="I14103" s="5" t="s">
        <v>33984</v>
      </c>
      <c r="J14103" s="7" t="s">
        <v>33985</v>
      </c>
      <c r="K14103" t="s">
        <v>33986</v>
      </c>
      <c r="L14103">
        <v>1</v>
      </c>
      <c r="M14103" s="2" t="s">
        <v>27846</v>
      </c>
      <c r="N14103" t="s">
        <v>33987</v>
      </c>
      <c r="O14103" s="8" t="str">
        <f t="shared" si="220"/>
        <v>一冬入</v>
      </c>
    </row>
    <row r="14104" spans="1:15">
      <c r="A14104">
        <v>3062</v>
      </c>
      <c r="B14104">
        <v>51546</v>
      </c>
      <c r="C14104">
        <v>50209</v>
      </c>
      <c r="D14104">
        <v>39</v>
      </c>
      <c r="E14104">
        <v>25</v>
      </c>
      <c r="F14104">
        <v>6</v>
      </c>
      <c r="G14104" t="s">
        <v>33907</v>
      </c>
      <c r="H14104" t="s">
        <v>27846</v>
      </c>
      <c r="I14104" s="5" t="s">
        <v>33984</v>
      </c>
      <c r="J14104" s="7" t="s">
        <v>33985</v>
      </c>
      <c r="K14104" t="s">
        <v>33986</v>
      </c>
      <c r="L14104">
        <v>2</v>
      </c>
      <c r="M14104" s="2" t="s">
        <v>33988</v>
      </c>
      <c r="N14104" t="s">
        <v>33989</v>
      </c>
      <c r="O14104" s="8" t="str">
        <f t="shared" si="220"/>
        <v>一冬入</v>
      </c>
    </row>
    <row r="14105" spans="1:15">
      <c r="A14105">
        <v>3062</v>
      </c>
      <c r="B14105">
        <v>51547</v>
      </c>
      <c r="C14105">
        <v>50209</v>
      </c>
      <c r="D14105">
        <v>39</v>
      </c>
      <c r="E14105">
        <v>25</v>
      </c>
      <c r="F14105">
        <v>7</v>
      </c>
      <c r="G14105" t="s">
        <v>33907</v>
      </c>
      <c r="H14105" t="s">
        <v>27846</v>
      </c>
      <c r="I14105" s="5" t="s">
        <v>33984</v>
      </c>
      <c r="J14105" s="7" t="s">
        <v>33985</v>
      </c>
      <c r="K14105" t="s">
        <v>33986</v>
      </c>
      <c r="L14105">
        <v>3</v>
      </c>
      <c r="M14105" s="2" t="s">
        <v>30562</v>
      </c>
      <c r="N14105" t="s">
        <v>33990</v>
      </c>
      <c r="O14105" s="8" t="str">
        <f t="shared" si="220"/>
        <v>一冬入</v>
      </c>
    </row>
    <row r="14106" spans="1:15">
      <c r="A14106">
        <v>3063</v>
      </c>
      <c r="B14106">
        <v>51557</v>
      </c>
      <c r="C14106">
        <v>50210</v>
      </c>
      <c r="D14106">
        <v>39</v>
      </c>
      <c r="E14106">
        <v>25</v>
      </c>
      <c r="F14106">
        <v>8</v>
      </c>
      <c r="G14106" t="s">
        <v>33907</v>
      </c>
      <c r="H14106" t="s">
        <v>33377</v>
      </c>
      <c r="I14106" s="5" t="s">
        <v>33991</v>
      </c>
      <c r="J14106" s="7" t="s">
        <v>33992</v>
      </c>
      <c r="K14106" t="s">
        <v>33993</v>
      </c>
      <c r="L14106">
        <v>1</v>
      </c>
      <c r="M14106" s="2" t="s">
        <v>33377</v>
      </c>
      <c r="N14106" t="s">
        <v>33994</v>
      </c>
      <c r="O14106" s="8" t="str">
        <f t="shared" si="220"/>
        <v>一冬入</v>
      </c>
    </row>
    <row r="14107" spans="1:15">
      <c r="A14107">
        <v>3063</v>
      </c>
      <c r="B14107">
        <v>51558</v>
      </c>
      <c r="C14107">
        <v>50210</v>
      </c>
      <c r="D14107">
        <v>39</v>
      </c>
      <c r="E14107">
        <v>25</v>
      </c>
      <c r="F14107">
        <v>9</v>
      </c>
      <c r="G14107" t="s">
        <v>33907</v>
      </c>
      <c r="H14107" t="s">
        <v>33377</v>
      </c>
      <c r="I14107" s="5" t="s">
        <v>33991</v>
      </c>
      <c r="J14107" s="7" t="s">
        <v>33992</v>
      </c>
      <c r="K14107" t="s">
        <v>33993</v>
      </c>
      <c r="L14107">
        <v>2</v>
      </c>
      <c r="M14107" s="2" t="s">
        <v>33995</v>
      </c>
      <c r="N14107" t="s">
        <v>33996</v>
      </c>
      <c r="O14107" s="8" t="str">
        <f t="shared" si="220"/>
        <v>一冬入</v>
      </c>
    </row>
    <row r="14108" spans="1:15">
      <c r="A14108">
        <v>3063</v>
      </c>
      <c r="B14108">
        <v>51559</v>
      </c>
      <c r="C14108">
        <v>50210</v>
      </c>
      <c r="D14108">
        <v>39</v>
      </c>
      <c r="E14108">
        <v>25</v>
      </c>
      <c r="F14108">
        <v>10</v>
      </c>
      <c r="G14108" t="s">
        <v>33907</v>
      </c>
      <c r="H14108" t="s">
        <v>33377</v>
      </c>
      <c r="I14108" s="5" t="s">
        <v>33991</v>
      </c>
      <c r="J14108" s="7" t="s">
        <v>33992</v>
      </c>
      <c r="K14108" t="s">
        <v>33993</v>
      </c>
      <c r="L14108">
        <v>3</v>
      </c>
      <c r="M14108" s="2" t="s">
        <v>33381</v>
      </c>
      <c r="N14108" t="s">
        <v>33997</v>
      </c>
      <c r="O14108" s="8" t="str">
        <f t="shared" si="220"/>
        <v>一冬入</v>
      </c>
    </row>
    <row r="14109" spans="1:15">
      <c r="A14109">
        <v>3064</v>
      </c>
      <c r="B14109">
        <v>51568</v>
      </c>
      <c r="C14109">
        <v>50211</v>
      </c>
      <c r="D14109">
        <v>39</v>
      </c>
      <c r="E14109">
        <v>25</v>
      </c>
      <c r="F14109">
        <v>11</v>
      </c>
      <c r="G14109" t="s">
        <v>33907</v>
      </c>
      <c r="H14109" t="s">
        <v>33998</v>
      </c>
      <c r="I14109" s="5" t="s">
        <v>33999</v>
      </c>
      <c r="J14109" s="7" t="s">
        <v>34000</v>
      </c>
      <c r="K14109" t="s">
        <v>34001</v>
      </c>
      <c r="L14109">
        <v>1</v>
      </c>
      <c r="M14109" s="2" t="s">
        <v>33998</v>
      </c>
      <c r="N14109" t="s">
        <v>34002</v>
      </c>
      <c r="O14109" s="8" t="str">
        <f t="shared" si="220"/>
        <v>一冬入</v>
      </c>
    </row>
    <row r="14110" spans="1:15">
      <c r="A14110">
        <v>3065</v>
      </c>
      <c r="B14110">
        <v>51575</v>
      </c>
      <c r="C14110">
        <v>50212</v>
      </c>
      <c r="D14110">
        <v>39</v>
      </c>
      <c r="E14110">
        <v>26</v>
      </c>
      <c r="F14110">
        <v>1</v>
      </c>
      <c r="G14110" t="s">
        <v>33907</v>
      </c>
      <c r="H14110" t="s">
        <v>34003</v>
      </c>
      <c r="I14110" s="5" t="s">
        <v>34004</v>
      </c>
      <c r="J14110" s="7" t="s">
        <v>34005</v>
      </c>
      <c r="K14110" t="s">
        <v>34006</v>
      </c>
      <c r="L14110">
        <v>1</v>
      </c>
      <c r="M14110" s="2" t="s">
        <v>34003</v>
      </c>
      <c r="N14110" t="s">
        <v>34007</v>
      </c>
      <c r="O14110" s="8" t="str">
        <f t="shared" si="220"/>
        <v>一冬入</v>
      </c>
    </row>
    <row r="14111" spans="1:15">
      <c r="A14111">
        <v>3065</v>
      </c>
      <c r="B14111">
        <v>51576</v>
      </c>
      <c r="C14111">
        <v>50212</v>
      </c>
      <c r="D14111">
        <v>39</v>
      </c>
      <c r="E14111">
        <v>26</v>
      </c>
      <c r="F14111">
        <v>2</v>
      </c>
      <c r="G14111" t="s">
        <v>33907</v>
      </c>
      <c r="H14111" t="s">
        <v>34003</v>
      </c>
      <c r="I14111" s="5" t="s">
        <v>34004</v>
      </c>
      <c r="J14111" s="7" t="s">
        <v>34005</v>
      </c>
      <c r="K14111" t="s">
        <v>34006</v>
      </c>
      <c r="L14111">
        <v>2</v>
      </c>
      <c r="M14111" s="2" t="s">
        <v>34008</v>
      </c>
      <c r="N14111" t="s">
        <v>34009</v>
      </c>
      <c r="O14111" s="8" t="str">
        <f t="shared" si="220"/>
        <v>一冬入</v>
      </c>
    </row>
    <row r="14112" spans="1:15">
      <c r="A14112">
        <v>3066</v>
      </c>
      <c r="B14112">
        <v>51606</v>
      </c>
      <c r="C14112">
        <v>50301</v>
      </c>
      <c r="D14112">
        <v>39</v>
      </c>
      <c r="E14112">
        <v>26</v>
      </c>
      <c r="F14112">
        <v>3</v>
      </c>
      <c r="G14112" t="s">
        <v>34010</v>
      </c>
      <c r="H14112" t="s">
        <v>34010</v>
      </c>
      <c r="I14112" s="5" t="s">
        <v>34011</v>
      </c>
      <c r="J14112" s="7" t="s">
        <v>34012</v>
      </c>
      <c r="K14112" t="s">
        <v>34013</v>
      </c>
      <c r="L14112">
        <v>1</v>
      </c>
      <c r="M14112" s="2" t="s">
        <v>34010</v>
      </c>
      <c r="N14112" t="s">
        <v>34014</v>
      </c>
      <c r="O14112" s="8" t="str">
        <f t="shared" si="220"/>
        <v>三鍾入</v>
      </c>
    </row>
    <row r="14113" spans="1:15">
      <c r="A14113">
        <v>3066</v>
      </c>
      <c r="B14113">
        <v>51607</v>
      </c>
      <c r="C14113">
        <v>50301</v>
      </c>
      <c r="D14113">
        <v>39</v>
      </c>
      <c r="E14113">
        <v>26</v>
      </c>
      <c r="F14113">
        <v>4</v>
      </c>
      <c r="G14113" t="s">
        <v>34010</v>
      </c>
      <c r="H14113" t="s">
        <v>34010</v>
      </c>
      <c r="I14113" s="5" t="s">
        <v>34011</v>
      </c>
      <c r="J14113" s="7" t="s">
        <v>34012</v>
      </c>
      <c r="K14113" t="s">
        <v>34013</v>
      </c>
      <c r="L14113">
        <v>2</v>
      </c>
      <c r="M14113" s="2" t="s">
        <v>34015</v>
      </c>
      <c r="N14113" t="s">
        <v>34016</v>
      </c>
      <c r="O14113" s="8" t="str">
        <f t="shared" si="220"/>
        <v>三鍾入</v>
      </c>
    </row>
    <row r="14114" spans="1:15">
      <c r="A14114">
        <v>3066</v>
      </c>
      <c r="B14114">
        <v>51608</v>
      </c>
      <c r="C14114">
        <v>50301</v>
      </c>
      <c r="D14114">
        <v>39</v>
      </c>
      <c r="E14114">
        <v>26</v>
      </c>
      <c r="F14114">
        <v>5</v>
      </c>
      <c r="G14114" t="s">
        <v>34010</v>
      </c>
      <c r="H14114" t="s">
        <v>34010</v>
      </c>
      <c r="I14114" s="5" t="s">
        <v>34011</v>
      </c>
      <c r="J14114" s="7" t="s">
        <v>34012</v>
      </c>
      <c r="K14114" t="s">
        <v>34013</v>
      </c>
      <c r="L14114">
        <v>3</v>
      </c>
      <c r="M14114" s="2" t="s">
        <v>34017</v>
      </c>
      <c r="N14114" t="s">
        <v>34018</v>
      </c>
      <c r="O14114" s="8" t="str">
        <f t="shared" si="220"/>
        <v>三鍾入</v>
      </c>
    </row>
    <row r="14115" spans="1:15">
      <c r="A14115">
        <v>3066</v>
      </c>
      <c r="B14115">
        <v>51609</v>
      </c>
      <c r="C14115">
        <v>50301</v>
      </c>
      <c r="D14115">
        <v>39</v>
      </c>
      <c r="E14115">
        <v>26</v>
      </c>
      <c r="F14115">
        <v>6</v>
      </c>
      <c r="G14115" t="s">
        <v>34010</v>
      </c>
      <c r="H14115" t="s">
        <v>34010</v>
      </c>
      <c r="I14115" s="5" t="s">
        <v>34011</v>
      </c>
      <c r="J14115" s="7" t="s">
        <v>34012</v>
      </c>
      <c r="K14115" t="s">
        <v>34013</v>
      </c>
      <c r="L14115">
        <v>4</v>
      </c>
      <c r="M14115" s="2" t="s">
        <v>34019</v>
      </c>
      <c r="N14115" t="s">
        <v>34020</v>
      </c>
      <c r="O14115" s="8" t="str">
        <f t="shared" ref="O14115:O14178" si="221" xml:space="preserve"> RIGHT( J14115, LEN(J14115) -1)</f>
        <v>三鍾入</v>
      </c>
    </row>
    <row r="14116" spans="1:15">
      <c r="A14116">
        <v>3066</v>
      </c>
      <c r="B14116">
        <v>51610</v>
      </c>
      <c r="C14116">
        <v>50301</v>
      </c>
      <c r="D14116">
        <v>39</v>
      </c>
      <c r="E14116">
        <v>26</v>
      </c>
      <c r="F14116">
        <v>7</v>
      </c>
      <c r="G14116" t="s">
        <v>34010</v>
      </c>
      <c r="H14116" t="s">
        <v>34010</v>
      </c>
      <c r="I14116" s="5" t="s">
        <v>34011</v>
      </c>
      <c r="J14116" s="7" t="s">
        <v>34012</v>
      </c>
      <c r="K14116" t="s">
        <v>34013</v>
      </c>
      <c r="L14116">
        <v>5</v>
      </c>
      <c r="M14116" s="2" t="s">
        <v>32141</v>
      </c>
      <c r="N14116" t="s">
        <v>34021</v>
      </c>
      <c r="O14116" s="8" t="str">
        <f t="shared" si="221"/>
        <v>三鍾入</v>
      </c>
    </row>
    <row r="14117" spans="1:15">
      <c r="A14117">
        <v>3066</v>
      </c>
      <c r="B14117">
        <v>51611</v>
      </c>
      <c r="C14117">
        <v>50301</v>
      </c>
      <c r="D14117">
        <v>39</v>
      </c>
      <c r="E14117">
        <v>26</v>
      </c>
      <c r="F14117">
        <v>8</v>
      </c>
      <c r="G14117" t="s">
        <v>34010</v>
      </c>
      <c r="H14117" t="s">
        <v>34010</v>
      </c>
      <c r="I14117" s="5" t="s">
        <v>34011</v>
      </c>
      <c r="J14117" s="7" t="s">
        <v>34012</v>
      </c>
      <c r="K14117" t="s">
        <v>34013</v>
      </c>
      <c r="L14117">
        <v>6</v>
      </c>
      <c r="M14117" s="2" t="s">
        <v>34022</v>
      </c>
      <c r="N14117" t="s">
        <v>34023</v>
      </c>
      <c r="O14117" s="8" t="str">
        <f t="shared" si="221"/>
        <v>三鍾入</v>
      </c>
    </row>
    <row r="14118" spans="1:15">
      <c r="A14118">
        <v>3066</v>
      </c>
      <c r="B14118">
        <v>51612</v>
      </c>
      <c r="C14118">
        <v>50301</v>
      </c>
      <c r="D14118">
        <v>39</v>
      </c>
      <c r="E14118">
        <v>26</v>
      </c>
      <c r="F14118">
        <v>9</v>
      </c>
      <c r="G14118" t="s">
        <v>34010</v>
      </c>
      <c r="H14118" t="s">
        <v>34010</v>
      </c>
      <c r="I14118" s="5" t="s">
        <v>34011</v>
      </c>
      <c r="J14118" s="7" t="s">
        <v>34012</v>
      </c>
      <c r="K14118" t="s">
        <v>34013</v>
      </c>
      <c r="L14118">
        <v>7</v>
      </c>
      <c r="M14118" s="2" t="s">
        <v>34024</v>
      </c>
      <c r="N14118" t="s">
        <v>34025</v>
      </c>
      <c r="O14118" s="8" t="str">
        <f t="shared" si="221"/>
        <v>三鍾入</v>
      </c>
    </row>
    <row r="14119" spans="1:15">
      <c r="A14119">
        <v>3066</v>
      </c>
      <c r="B14119">
        <v>51613</v>
      </c>
      <c r="C14119">
        <v>50301</v>
      </c>
      <c r="D14119">
        <v>39</v>
      </c>
      <c r="E14119">
        <v>26</v>
      </c>
      <c r="F14119">
        <v>10</v>
      </c>
      <c r="G14119" t="s">
        <v>34010</v>
      </c>
      <c r="H14119" t="s">
        <v>34010</v>
      </c>
      <c r="I14119" s="5" t="s">
        <v>34011</v>
      </c>
      <c r="J14119" s="7" t="s">
        <v>34012</v>
      </c>
      <c r="K14119" t="s">
        <v>34013</v>
      </c>
      <c r="L14119">
        <v>8</v>
      </c>
      <c r="M14119" s="2" t="s">
        <v>34026</v>
      </c>
      <c r="N14119" t="s">
        <v>34027</v>
      </c>
      <c r="O14119" s="8" t="str">
        <f t="shared" si="221"/>
        <v>三鍾入</v>
      </c>
    </row>
    <row r="14120" spans="1:15">
      <c r="A14120">
        <v>3066</v>
      </c>
      <c r="B14120">
        <v>51614</v>
      </c>
      <c r="C14120">
        <v>50301</v>
      </c>
      <c r="D14120">
        <v>39</v>
      </c>
      <c r="E14120">
        <v>27</v>
      </c>
      <c r="F14120">
        <v>1</v>
      </c>
      <c r="G14120" t="s">
        <v>34010</v>
      </c>
      <c r="H14120" t="s">
        <v>34010</v>
      </c>
      <c r="I14120" s="5" t="s">
        <v>34011</v>
      </c>
      <c r="J14120" s="7" t="s">
        <v>34012</v>
      </c>
      <c r="K14120" t="s">
        <v>34013</v>
      </c>
      <c r="L14120">
        <v>9</v>
      </c>
      <c r="M14120" s="2" t="s">
        <v>34028</v>
      </c>
      <c r="N14120" t="s">
        <v>34029</v>
      </c>
      <c r="O14120" s="8" t="str">
        <f t="shared" si="221"/>
        <v>三鍾入</v>
      </c>
    </row>
    <row r="14121" spans="1:15">
      <c r="A14121">
        <v>3066</v>
      </c>
      <c r="B14121">
        <v>51615</v>
      </c>
      <c r="C14121">
        <v>50301</v>
      </c>
      <c r="D14121">
        <v>39</v>
      </c>
      <c r="E14121">
        <v>27</v>
      </c>
      <c r="F14121">
        <v>2</v>
      </c>
      <c r="G14121" t="s">
        <v>34010</v>
      </c>
      <c r="H14121" t="s">
        <v>34010</v>
      </c>
      <c r="I14121" s="5" t="s">
        <v>34011</v>
      </c>
      <c r="J14121" s="7" t="s">
        <v>34012</v>
      </c>
      <c r="K14121" t="s">
        <v>34013</v>
      </c>
      <c r="L14121">
        <v>10</v>
      </c>
      <c r="M14121" s="2" t="s">
        <v>34030</v>
      </c>
      <c r="N14121" t="s">
        <v>34031</v>
      </c>
      <c r="O14121" s="8" t="str">
        <f t="shared" si="221"/>
        <v>三鍾入</v>
      </c>
    </row>
    <row r="14122" spans="1:15">
      <c r="A14122">
        <v>3066</v>
      </c>
      <c r="B14122">
        <v>51616</v>
      </c>
      <c r="C14122">
        <v>50301</v>
      </c>
      <c r="D14122">
        <v>39</v>
      </c>
      <c r="E14122">
        <v>27</v>
      </c>
      <c r="F14122">
        <v>3</v>
      </c>
      <c r="G14122" t="s">
        <v>34010</v>
      </c>
      <c r="H14122" t="s">
        <v>34010</v>
      </c>
      <c r="I14122" s="5" t="s">
        <v>34011</v>
      </c>
      <c r="J14122" s="7" t="s">
        <v>34012</v>
      </c>
      <c r="K14122" t="s">
        <v>34013</v>
      </c>
      <c r="L14122">
        <v>11</v>
      </c>
      <c r="M14122" s="2" t="s">
        <v>34032</v>
      </c>
      <c r="N14122" t="s">
        <v>34033</v>
      </c>
      <c r="O14122" s="8" t="str">
        <f t="shared" si="221"/>
        <v>三鍾入</v>
      </c>
    </row>
    <row r="14123" spans="1:15">
      <c r="A14123">
        <v>3067</v>
      </c>
      <c r="B14123">
        <v>51639</v>
      </c>
      <c r="C14123">
        <v>50302</v>
      </c>
      <c r="D14123">
        <v>39</v>
      </c>
      <c r="E14123">
        <v>27</v>
      </c>
      <c r="F14123">
        <v>4</v>
      </c>
      <c r="G14123" t="s">
        <v>34010</v>
      </c>
      <c r="H14123" t="s">
        <v>34034</v>
      </c>
      <c r="I14123" s="5" t="s">
        <v>34035</v>
      </c>
      <c r="J14123" s="7" t="s">
        <v>34036</v>
      </c>
      <c r="K14123" t="s">
        <v>34037</v>
      </c>
      <c r="L14123">
        <v>1</v>
      </c>
      <c r="M14123" s="2" t="s">
        <v>34034</v>
      </c>
      <c r="N14123" t="s">
        <v>34038</v>
      </c>
      <c r="O14123" s="8" t="str">
        <f t="shared" si="221"/>
        <v>三鍾入</v>
      </c>
    </row>
    <row r="14124" spans="1:15">
      <c r="A14124">
        <v>3067</v>
      </c>
      <c r="B14124">
        <v>51640</v>
      </c>
      <c r="C14124">
        <v>50302</v>
      </c>
      <c r="D14124">
        <v>39</v>
      </c>
      <c r="E14124">
        <v>27</v>
      </c>
      <c r="F14124">
        <v>5</v>
      </c>
      <c r="G14124" t="s">
        <v>34010</v>
      </c>
      <c r="H14124" t="s">
        <v>34034</v>
      </c>
      <c r="I14124" s="5" t="s">
        <v>34035</v>
      </c>
      <c r="J14124" s="7" t="s">
        <v>34036</v>
      </c>
      <c r="K14124" t="s">
        <v>34037</v>
      </c>
      <c r="L14124">
        <v>2</v>
      </c>
      <c r="M14124" s="2" t="s">
        <v>34039</v>
      </c>
      <c r="N14124" t="s">
        <v>34040</v>
      </c>
      <c r="O14124" s="8" t="str">
        <f t="shared" si="221"/>
        <v>三鍾入</v>
      </c>
    </row>
    <row r="14125" spans="1:15">
      <c r="A14125">
        <v>3067</v>
      </c>
      <c r="B14125">
        <v>51641</v>
      </c>
      <c r="C14125">
        <v>50302</v>
      </c>
      <c r="D14125">
        <v>39</v>
      </c>
      <c r="E14125">
        <v>27</v>
      </c>
      <c r="F14125">
        <v>6</v>
      </c>
      <c r="G14125" t="s">
        <v>34010</v>
      </c>
      <c r="H14125" t="s">
        <v>34034</v>
      </c>
      <c r="I14125" s="5" t="s">
        <v>34035</v>
      </c>
      <c r="J14125" s="7" t="s">
        <v>34036</v>
      </c>
      <c r="K14125" t="s">
        <v>34037</v>
      </c>
      <c r="L14125">
        <v>3</v>
      </c>
      <c r="M14125" s="2" t="s">
        <v>34041</v>
      </c>
      <c r="N14125" t="s">
        <v>34042</v>
      </c>
      <c r="O14125" s="8" t="str">
        <f t="shared" si="221"/>
        <v>三鍾入</v>
      </c>
    </row>
    <row r="14126" spans="1:15">
      <c r="A14126">
        <v>3068</v>
      </c>
      <c r="B14126">
        <v>51655</v>
      </c>
      <c r="C14126">
        <v>50303</v>
      </c>
      <c r="D14126">
        <v>39</v>
      </c>
      <c r="E14126">
        <v>27</v>
      </c>
      <c r="F14126">
        <v>7</v>
      </c>
      <c r="G14126" t="s">
        <v>34010</v>
      </c>
      <c r="H14126" t="s">
        <v>34043</v>
      </c>
      <c r="I14126" s="5" t="s">
        <v>34044</v>
      </c>
      <c r="J14126" s="7" t="s">
        <v>34045</v>
      </c>
      <c r="K14126" t="s">
        <v>34046</v>
      </c>
      <c r="L14126">
        <v>1</v>
      </c>
      <c r="M14126" s="2" t="s">
        <v>34043</v>
      </c>
      <c r="N14126" t="s">
        <v>34047</v>
      </c>
      <c r="O14126" s="8" t="str">
        <f t="shared" si="221"/>
        <v>三鍾入</v>
      </c>
    </row>
    <row r="14127" spans="1:15">
      <c r="A14127">
        <v>3068</v>
      </c>
      <c r="B14127">
        <v>51656</v>
      </c>
      <c r="C14127">
        <v>50303</v>
      </c>
      <c r="D14127">
        <v>39</v>
      </c>
      <c r="E14127">
        <v>27</v>
      </c>
      <c r="F14127">
        <v>8</v>
      </c>
      <c r="G14127" t="s">
        <v>34010</v>
      </c>
      <c r="H14127" t="s">
        <v>34043</v>
      </c>
      <c r="I14127" s="5" t="s">
        <v>34044</v>
      </c>
      <c r="J14127" s="7" t="s">
        <v>34045</v>
      </c>
      <c r="K14127" t="s">
        <v>34046</v>
      </c>
      <c r="L14127">
        <v>2</v>
      </c>
      <c r="M14127" s="2" t="s">
        <v>34048</v>
      </c>
      <c r="N14127" t="s">
        <v>34049</v>
      </c>
      <c r="O14127" s="8" t="str">
        <f t="shared" si="221"/>
        <v>三鍾入</v>
      </c>
    </row>
    <row r="14128" spans="1:15">
      <c r="A14128">
        <v>3068</v>
      </c>
      <c r="B14128">
        <v>51657</v>
      </c>
      <c r="C14128">
        <v>50303</v>
      </c>
      <c r="D14128">
        <v>39</v>
      </c>
      <c r="E14128">
        <v>27</v>
      </c>
      <c r="F14128">
        <v>9</v>
      </c>
      <c r="G14128" t="s">
        <v>34010</v>
      </c>
      <c r="H14128" t="s">
        <v>34043</v>
      </c>
      <c r="I14128" s="5" t="s">
        <v>34044</v>
      </c>
      <c r="J14128" s="7" t="s">
        <v>34045</v>
      </c>
      <c r="K14128" t="s">
        <v>34046</v>
      </c>
      <c r="L14128">
        <v>3</v>
      </c>
      <c r="M14128" s="2" t="s">
        <v>34050</v>
      </c>
      <c r="N14128" t="s">
        <v>5364</v>
      </c>
      <c r="O14128" s="8" t="str">
        <f t="shared" si="221"/>
        <v>三鍾入</v>
      </c>
    </row>
    <row r="14129" spans="1:15">
      <c r="A14129">
        <v>3069</v>
      </c>
      <c r="B14129">
        <v>51684</v>
      </c>
      <c r="C14129">
        <v>50304</v>
      </c>
      <c r="D14129">
        <v>39</v>
      </c>
      <c r="E14129">
        <v>27</v>
      </c>
      <c r="F14129">
        <v>10</v>
      </c>
      <c r="G14129" t="s">
        <v>34010</v>
      </c>
      <c r="H14129" t="s">
        <v>34051</v>
      </c>
      <c r="I14129" s="5" t="s">
        <v>34052</v>
      </c>
      <c r="J14129" s="7" t="s">
        <v>34053</v>
      </c>
      <c r="K14129" t="s">
        <v>34054</v>
      </c>
      <c r="L14129">
        <v>1</v>
      </c>
      <c r="M14129" s="2" t="s">
        <v>34051</v>
      </c>
      <c r="N14129" t="s">
        <v>34055</v>
      </c>
      <c r="O14129" s="8" t="str">
        <f t="shared" si="221"/>
        <v>三鍾入</v>
      </c>
    </row>
    <row r="14130" spans="1:15">
      <c r="A14130">
        <v>3069</v>
      </c>
      <c r="B14130">
        <v>51685</v>
      </c>
      <c r="C14130">
        <v>50304</v>
      </c>
      <c r="D14130">
        <v>39</v>
      </c>
      <c r="E14130">
        <v>27</v>
      </c>
      <c r="F14130">
        <v>11</v>
      </c>
      <c r="G14130" t="s">
        <v>34010</v>
      </c>
      <c r="H14130" t="s">
        <v>34051</v>
      </c>
      <c r="I14130" s="5" t="s">
        <v>34052</v>
      </c>
      <c r="J14130" s="7" t="s">
        <v>34053</v>
      </c>
      <c r="K14130" t="s">
        <v>34054</v>
      </c>
      <c r="L14130">
        <v>2</v>
      </c>
      <c r="M14130" s="2" t="s">
        <v>28725</v>
      </c>
      <c r="N14130" t="s">
        <v>34056</v>
      </c>
      <c r="O14130" s="8" t="str">
        <f t="shared" si="221"/>
        <v>三鍾入</v>
      </c>
    </row>
    <row r="14131" spans="1:15">
      <c r="A14131">
        <v>3069</v>
      </c>
      <c r="B14131">
        <v>51686</v>
      </c>
      <c r="C14131">
        <v>50304</v>
      </c>
      <c r="D14131">
        <v>39</v>
      </c>
      <c r="E14131">
        <v>27</v>
      </c>
      <c r="F14131">
        <v>12</v>
      </c>
      <c r="G14131" t="s">
        <v>34010</v>
      </c>
      <c r="H14131" t="s">
        <v>34051</v>
      </c>
      <c r="I14131" s="5" t="s">
        <v>34052</v>
      </c>
      <c r="J14131" s="7" t="s">
        <v>34053</v>
      </c>
      <c r="K14131" t="s">
        <v>34054</v>
      </c>
      <c r="L14131">
        <v>3</v>
      </c>
      <c r="M14131" s="2" t="s">
        <v>34057</v>
      </c>
      <c r="N14131" t="s">
        <v>34058</v>
      </c>
      <c r="O14131" s="8" t="str">
        <f t="shared" si="221"/>
        <v>三鍾入</v>
      </c>
    </row>
    <row r="14132" spans="1:15">
      <c r="A14132">
        <v>3069</v>
      </c>
      <c r="B14132">
        <v>51687</v>
      </c>
      <c r="C14132">
        <v>50304</v>
      </c>
      <c r="D14132">
        <v>39</v>
      </c>
      <c r="E14132">
        <v>28</v>
      </c>
      <c r="F14132">
        <v>1</v>
      </c>
      <c r="G14132" t="s">
        <v>34010</v>
      </c>
      <c r="H14132" t="s">
        <v>34051</v>
      </c>
      <c r="I14132" s="5" t="s">
        <v>34052</v>
      </c>
      <c r="J14132" s="7" t="s">
        <v>34053</v>
      </c>
      <c r="K14132" t="s">
        <v>34054</v>
      </c>
      <c r="L14132">
        <v>4</v>
      </c>
      <c r="M14132" s="2" t="s">
        <v>34059</v>
      </c>
      <c r="N14132" t="s">
        <v>2304</v>
      </c>
      <c r="O14132" s="8" t="str">
        <f t="shared" si="221"/>
        <v>三鍾入</v>
      </c>
    </row>
    <row r="14133" spans="1:15">
      <c r="A14133">
        <v>3069</v>
      </c>
      <c r="B14133">
        <v>51688</v>
      </c>
      <c r="C14133">
        <v>50304</v>
      </c>
      <c r="D14133">
        <v>39</v>
      </c>
      <c r="E14133">
        <v>28</v>
      </c>
      <c r="F14133">
        <v>2</v>
      </c>
      <c r="G14133" t="s">
        <v>34010</v>
      </c>
      <c r="H14133" t="s">
        <v>34051</v>
      </c>
      <c r="I14133" s="5" t="s">
        <v>34052</v>
      </c>
      <c r="J14133" s="7" t="s">
        <v>34053</v>
      </c>
      <c r="K14133" t="s">
        <v>34054</v>
      </c>
      <c r="L14133">
        <v>5</v>
      </c>
      <c r="M14133" s="2" t="s">
        <v>33619</v>
      </c>
      <c r="N14133" t="s">
        <v>34060</v>
      </c>
      <c r="O14133" s="8" t="str">
        <f t="shared" si="221"/>
        <v>三鍾入</v>
      </c>
    </row>
    <row r="14134" spans="1:15">
      <c r="A14134">
        <v>3069</v>
      </c>
      <c r="B14134">
        <v>51689</v>
      </c>
      <c r="C14134">
        <v>50304</v>
      </c>
      <c r="D14134">
        <v>39</v>
      </c>
      <c r="E14134">
        <v>28</v>
      </c>
      <c r="F14134">
        <v>3</v>
      </c>
      <c r="G14134" t="s">
        <v>34010</v>
      </c>
      <c r="H14134" t="s">
        <v>34051</v>
      </c>
      <c r="I14134" s="5" t="s">
        <v>34052</v>
      </c>
      <c r="J14134" s="7" t="s">
        <v>34053</v>
      </c>
      <c r="K14134" t="s">
        <v>34054</v>
      </c>
      <c r="L14134">
        <v>6</v>
      </c>
      <c r="M14134" s="2" t="s">
        <v>15983</v>
      </c>
      <c r="N14134" t="s">
        <v>34061</v>
      </c>
      <c r="O14134" s="8" t="str">
        <f t="shared" si="221"/>
        <v>三鍾入</v>
      </c>
    </row>
    <row r="14135" spans="1:15">
      <c r="A14135">
        <v>3069</v>
      </c>
      <c r="B14135">
        <v>51690</v>
      </c>
      <c r="C14135">
        <v>50304</v>
      </c>
      <c r="D14135">
        <v>39</v>
      </c>
      <c r="E14135">
        <v>28</v>
      </c>
      <c r="F14135">
        <v>4</v>
      </c>
      <c r="G14135" t="s">
        <v>34010</v>
      </c>
      <c r="H14135" t="s">
        <v>34051</v>
      </c>
      <c r="I14135" s="5" t="s">
        <v>34052</v>
      </c>
      <c r="J14135" s="7" t="s">
        <v>34053</v>
      </c>
      <c r="K14135" t="s">
        <v>34054</v>
      </c>
      <c r="L14135">
        <v>7</v>
      </c>
      <c r="M14135" s="2" t="s">
        <v>34062</v>
      </c>
      <c r="N14135" t="s">
        <v>34063</v>
      </c>
      <c r="O14135" s="8" t="str">
        <f t="shared" si="221"/>
        <v>三鍾入</v>
      </c>
    </row>
    <row r="14136" spans="1:15">
      <c r="A14136">
        <v>3069</v>
      </c>
      <c r="B14136">
        <v>51691</v>
      </c>
      <c r="C14136">
        <v>50304</v>
      </c>
      <c r="D14136">
        <v>39</v>
      </c>
      <c r="E14136">
        <v>28</v>
      </c>
      <c r="F14136">
        <v>5</v>
      </c>
      <c r="G14136" t="s">
        <v>34010</v>
      </c>
      <c r="H14136" t="s">
        <v>34051</v>
      </c>
      <c r="I14136" s="5" t="s">
        <v>34052</v>
      </c>
      <c r="J14136" s="7" t="s">
        <v>34053</v>
      </c>
      <c r="K14136" t="s">
        <v>34054</v>
      </c>
      <c r="L14136">
        <v>8</v>
      </c>
      <c r="M14136" s="2" t="s">
        <v>34064</v>
      </c>
      <c r="N14136" t="s">
        <v>25822</v>
      </c>
      <c r="O14136" s="8" t="str">
        <f t="shared" si="221"/>
        <v>三鍾入</v>
      </c>
    </row>
    <row r="14137" spans="1:15">
      <c r="A14137">
        <v>3069</v>
      </c>
      <c r="B14137">
        <v>51692</v>
      </c>
      <c r="C14137">
        <v>50304</v>
      </c>
      <c r="D14137">
        <v>39</v>
      </c>
      <c r="E14137">
        <v>28</v>
      </c>
      <c r="F14137">
        <v>6</v>
      </c>
      <c r="G14137" t="s">
        <v>34010</v>
      </c>
      <c r="H14137" t="s">
        <v>34051</v>
      </c>
      <c r="I14137" s="5" t="s">
        <v>34052</v>
      </c>
      <c r="J14137" s="7" t="s">
        <v>34053</v>
      </c>
      <c r="K14137" t="s">
        <v>34054</v>
      </c>
      <c r="L14137">
        <v>9</v>
      </c>
      <c r="M14137" s="2" t="s">
        <v>34065</v>
      </c>
      <c r="N14137" t="s">
        <v>34066</v>
      </c>
      <c r="O14137" s="8" t="str">
        <f t="shared" si="221"/>
        <v>三鍾入</v>
      </c>
    </row>
    <row r="14138" spans="1:15">
      <c r="A14138">
        <v>3069</v>
      </c>
      <c r="B14138">
        <v>51693</v>
      </c>
      <c r="C14138">
        <v>50304</v>
      </c>
      <c r="D14138">
        <v>39</v>
      </c>
      <c r="E14138">
        <v>28</v>
      </c>
      <c r="F14138">
        <v>7</v>
      </c>
      <c r="G14138" t="s">
        <v>34010</v>
      </c>
      <c r="H14138" t="s">
        <v>34051</v>
      </c>
      <c r="I14138" s="5" t="s">
        <v>34052</v>
      </c>
      <c r="J14138" s="7" t="s">
        <v>34053</v>
      </c>
      <c r="K14138" t="s">
        <v>34054</v>
      </c>
      <c r="L14138">
        <v>10</v>
      </c>
      <c r="M14138" s="2" t="s">
        <v>34067</v>
      </c>
      <c r="N14138" t="s">
        <v>34068</v>
      </c>
      <c r="O14138" s="8" t="str">
        <f t="shared" si="221"/>
        <v>三鍾入</v>
      </c>
    </row>
    <row r="14139" spans="1:15">
      <c r="A14139">
        <v>3070</v>
      </c>
      <c r="B14139">
        <v>51712</v>
      </c>
      <c r="C14139">
        <v>50305</v>
      </c>
      <c r="D14139">
        <v>39</v>
      </c>
      <c r="E14139">
        <v>28</v>
      </c>
      <c r="F14139">
        <v>8</v>
      </c>
      <c r="G14139" t="s">
        <v>34010</v>
      </c>
      <c r="H14139" t="s">
        <v>34069</v>
      </c>
      <c r="I14139" s="5" t="s">
        <v>34070</v>
      </c>
      <c r="J14139" s="7" t="s">
        <v>34071</v>
      </c>
      <c r="K14139" t="s">
        <v>34072</v>
      </c>
      <c r="L14139">
        <v>1</v>
      </c>
      <c r="M14139" s="2" t="s">
        <v>34069</v>
      </c>
      <c r="N14139" t="s">
        <v>34073</v>
      </c>
      <c r="O14139" s="8" t="str">
        <f t="shared" si="221"/>
        <v>三鍾入</v>
      </c>
    </row>
    <row r="14140" spans="1:15">
      <c r="A14140">
        <v>3070</v>
      </c>
      <c r="B14140">
        <v>51713</v>
      </c>
      <c r="C14140">
        <v>50305</v>
      </c>
      <c r="D14140">
        <v>39</v>
      </c>
      <c r="E14140">
        <v>28</v>
      </c>
      <c r="F14140">
        <v>9</v>
      </c>
      <c r="G14140" t="s">
        <v>34010</v>
      </c>
      <c r="H14140" t="s">
        <v>34069</v>
      </c>
      <c r="I14140" s="5" t="s">
        <v>34070</v>
      </c>
      <c r="J14140" s="7" t="s">
        <v>34071</v>
      </c>
      <c r="K14140" t="s">
        <v>34072</v>
      </c>
      <c r="L14140">
        <v>2</v>
      </c>
      <c r="M14140" s="2" t="s">
        <v>34074</v>
      </c>
      <c r="N14140" t="s">
        <v>34075</v>
      </c>
      <c r="O14140" s="8" t="str">
        <f t="shared" si="221"/>
        <v>三鍾入</v>
      </c>
    </row>
    <row r="14141" spans="1:15">
      <c r="A14141">
        <v>3070</v>
      </c>
      <c r="B14141">
        <v>51714</v>
      </c>
      <c r="C14141">
        <v>50305</v>
      </c>
      <c r="D14141">
        <v>39</v>
      </c>
      <c r="E14141">
        <v>28</v>
      </c>
      <c r="F14141">
        <v>10</v>
      </c>
      <c r="G14141" t="s">
        <v>34010</v>
      </c>
      <c r="H14141" t="s">
        <v>34069</v>
      </c>
      <c r="I14141" s="5" t="s">
        <v>34070</v>
      </c>
      <c r="J14141" s="7" t="s">
        <v>34071</v>
      </c>
      <c r="K14141" t="s">
        <v>34072</v>
      </c>
      <c r="L14141">
        <v>3</v>
      </c>
      <c r="M14141" s="2" t="s">
        <v>34076</v>
      </c>
      <c r="N14141" t="s">
        <v>34077</v>
      </c>
      <c r="O14141" s="8" t="str">
        <f t="shared" si="221"/>
        <v>三鍾入</v>
      </c>
    </row>
    <row r="14142" spans="1:15">
      <c r="A14142">
        <v>3071</v>
      </c>
      <c r="B14142">
        <v>51732</v>
      </c>
      <c r="C14142">
        <v>50306</v>
      </c>
      <c r="D14142">
        <v>39</v>
      </c>
      <c r="E14142">
        <v>28</v>
      </c>
      <c r="F14142">
        <v>11</v>
      </c>
      <c r="G14142" t="s">
        <v>34010</v>
      </c>
      <c r="H14142" t="s">
        <v>34078</v>
      </c>
      <c r="I14142" s="5" t="s">
        <v>34079</v>
      </c>
      <c r="J14142" s="7" t="s">
        <v>34080</v>
      </c>
      <c r="K14142" t="s">
        <v>34081</v>
      </c>
      <c r="L14142">
        <v>1</v>
      </c>
      <c r="M14142" s="2" t="s">
        <v>34078</v>
      </c>
      <c r="N14142" t="s">
        <v>34082</v>
      </c>
      <c r="O14142" s="8" t="str">
        <f t="shared" si="221"/>
        <v>三鍾入</v>
      </c>
    </row>
    <row r="14143" spans="1:15">
      <c r="A14143">
        <v>3071</v>
      </c>
      <c r="B14143">
        <v>51733</v>
      </c>
      <c r="C14143">
        <v>50306</v>
      </c>
      <c r="D14143">
        <v>39</v>
      </c>
      <c r="E14143">
        <v>28</v>
      </c>
      <c r="F14143">
        <v>12</v>
      </c>
      <c r="G14143" t="s">
        <v>34010</v>
      </c>
      <c r="H14143" t="s">
        <v>34078</v>
      </c>
      <c r="I14143" s="5" t="s">
        <v>34079</v>
      </c>
      <c r="J14143" s="7" t="s">
        <v>34080</v>
      </c>
      <c r="K14143" t="s">
        <v>34081</v>
      </c>
      <c r="L14143">
        <v>2</v>
      </c>
      <c r="M14143" s="2" t="s">
        <v>34030</v>
      </c>
      <c r="N14143" t="s">
        <v>34031</v>
      </c>
      <c r="O14143" s="8" t="str">
        <f t="shared" si="221"/>
        <v>三鍾入</v>
      </c>
    </row>
    <row r="14144" spans="1:15">
      <c r="A14144">
        <v>3071</v>
      </c>
      <c r="B14144">
        <v>51734</v>
      </c>
      <c r="C14144">
        <v>50306</v>
      </c>
      <c r="D14144">
        <v>39</v>
      </c>
      <c r="E14144">
        <v>29</v>
      </c>
      <c r="F14144">
        <v>1</v>
      </c>
      <c r="G14144" t="s">
        <v>34010</v>
      </c>
      <c r="H14144" t="s">
        <v>34078</v>
      </c>
      <c r="I14144" s="5" t="s">
        <v>34079</v>
      </c>
      <c r="J14144" s="7" t="s">
        <v>34080</v>
      </c>
      <c r="K14144" t="s">
        <v>34081</v>
      </c>
      <c r="L14144">
        <v>3</v>
      </c>
      <c r="M14144" s="2" t="s">
        <v>34026</v>
      </c>
      <c r="N14144" t="s">
        <v>22090</v>
      </c>
      <c r="O14144" s="8" t="str">
        <f t="shared" si="221"/>
        <v>三鍾入</v>
      </c>
    </row>
    <row r="14145" spans="1:15">
      <c r="A14145">
        <v>3071</v>
      </c>
      <c r="B14145">
        <v>51735</v>
      </c>
      <c r="C14145">
        <v>50306</v>
      </c>
      <c r="D14145">
        <v>39</v>
      </c>
      <c r="E14145">
        <v>29</v>
      </c>
      <c r="F14145">
        <v>2</v>
      </c>
      <c r="G14145" t="s">
        <v>34010</v>
      </c>
      <c r="H14145" t="s">
        <v>34078</v>
      </c>
      <c r="I14145" s="5" t="s">
        <v>34079</v>
      </c>
      <c r="J14145" s="7" t="s">
        <v>34080</v>
      </c>
      <c r="K14145" t="s">
        <v>34081</v>
      </c>
      <c r="L14145">
        <v>4</v>
      </c>
      <c r="M14145" s="2" t="s">
        <v>34083</v>
      </c>
      <c r="N14145" t="s">
        <v>34084</v>
      </c>
      <c r="O14145" s="8" t="str">
        <f t="shared" si="221"/>
        <v>三鍾入</v>
      </c>
    </row>
    <row r="14146" spans="1:15">
      <c r="A14146">
        <v>3071</v>
      </c>
      <c r="B14146">
        <v>51736</v>
      </c>
      <c r="C14146">
        <v>50306</v>
      </c>
      <c r="D14146">
        <v>39</v>
      </c>
      <c r="E14146">
        <v>29</v>
      </c>
      <c r="F14146">
        <v>3</v>
      </c>
      <c r="G14146" t="s">
        <v>34010</v>
      </c>
      <c r="H14146" t="s">
        <v>34078</v>
      </c>
      <c r="I14146" s="5" t="s">
        <v>34079</v>
      </c>
      <c r="J14146" s="7" t="s">
        <v>34080</v>
      </c>
      <c r="K14146" t="s">
        <v>34081</v>
      </c>
      <c r="L14146">
        <v>5</v>
      </c>
      <c r="M14146" s="2" t="s">
        <v>23183</v>
      </c>
      <c r="N14146" t="s">
        <v>34085</v>
      </c>
      <c r="O14146" s="8" t="str">
        <f t="shared" si="221"/>
        <v>三鍾入</v>
      </c>
    </row>
    <row r="14147" spans="1:15">
      <c r="A14147">
        <v>3071</v>
      </c>
      <c r="B14147">
        <v>51737</v>
      </c>
      <c r="C14147">
        <v>50306</v>
      </c>
      <c r="D14147">
        <v>39</v>
      </c>
      <c r="E14147">
        <v>29</v>
      </c>
      <c r="F14147">
        <v>4</v>
      </c>
      <c r="G14147" t="s">
        <v>34010</v>
      </c>
      <c r="H14147" t="s">
        <v>34078</v>
      </c>
      <c r="I14147" s="5" t="s">
        <v>34079</v>
      </c>
      <c r="J14147" s="7" t="s">
        <v>34080</v>
      </c>
      <c r="K14147" t="s">
        <v>34081</v>
      </c>
      <c r="L14147">
        <v>6</v>
      </c>
      <c r="M14147" s="2" t="s">
        <v>34086</v>
      </c>
      <c r="N14147" t="s">
        <v>34087</v>
      </c>
      <c r="O14147" s="8" t="str">
        <f t="shared" si="221"/>
        <v>三鍾入</v>
      </c>
    </row>
    <row r="14148" spans="1:15">
      <c r="A14148">
        <v>3071</v>
      </c>
      <c r="B14148">
        <v>51738</v>
      </c>
      <c r="C14148">
        <v>50306</v>
      </c>
      <c r="D14148">
        <v>39</v>
      </c>
      <c r="E14148">
        <v>29</v>
      </c>
      <c r="F14148">
        <v>5</v>
      </c>
      <c r="G14148" t="s">
        <v>34010</v>
      </c>
      <c r="H14148" t="s">
        <v>34078</v>
      </c>
      <c r="I14148" s="5" t="s">
        <v>34079</v>
      </c>
      <c r="J14148" s="7" t="s">
        <v>34080</v>
      </c>
      <c r="K14148" t="s">
        <v>34081</v>
      </c>
      <c r="L14148">
        <v>7</v>
      </c>
      <c r="M14148" s="2" t="s">
        <v>34015</v>
      </c>
      <c r="N14148" t="s">
        <v>34088</v>
      </c>
      <c r="O14148" s="8" t="str">
        <f t="shared" si="221"/>
        <v>三鍾入</v>
      </c>
    </row>
    <row r="14149" spans="1:15">
      <c r="A14149">
        <v>3072</v>
      </c>
      <c r="B14149">
        <v>51757</v>
      </c>
      <c r="C14149">
        <v>50307</v>
      </c>
      <c r="D14149">
        <v>39</v>
      </c>
      <c r="E14149">
        <v>29</v>
      </c>
      <c r="F14149">
        <v>6</v>
      </c>
      <c r="G14149" t="s">
        <v>34010</v>
      </c>
      <c r="H14149" t="s">
        <v>34089</v>
      </c>
      <c r="I14149" s="5" t="s">
        <v>34090</v>
      </c>
      <c r="J14149" s="7" t="s">
        <v>34091</v>
      </c>
      <c r="K14149" t="s">
        <v>34092</v>
      </c>
      <c r="L14149">
        <v>1</v>
      </c>
      <c r="M14149" s="2" t="s">
        <v>34089</v>
      </c>
      <c r="N14149" t="s">
        <v>34093</v>
      </c>
      <c r="O14149" s="8" t="str">
        <f t="shared" si="221"/>
        <v>三鍾入</v>
      </c>
    </row>
    <row r="14150" spans="1:15">
      <c r="A14150">
        <v>3072</v>
      </c>
      <c r="B14150">
        <v>51758</v>
      </c>
      <c r="C14150">
        <v>50307</v>
      </c>
      <c r="D14150">
        <v>39</v>
      </c>
      <c r="E14150">
        <v>29</v>
      </c>
      <c r="F14150">
        <v>7</v>
      </c>
      <c r="G14150" t="s">
        <v>34010</v>
      </c>
      <c r="H14150" t="s">
        <v>34089</v>
      </c>
      <c r="I14150" s="5" t="s">
        <v>34090</v>
      </c>
      <c r="J14150" s="7" t="s">
        <v>34091</v>
      </c>
      <c r="K14150" t="s">
        <v>34092</v>
      </c>
      <c r="L14150">
        <v>2</v>
      </c>
      <c r="M14150" s="2" t="s">
        <v>21780</v>
      </c>
      <c r="N14150" t="s">
        <v>34094</v>
      </c>
      <c r="O14150" s="8" t="str">
        <f t="shared" si="221"/>
        <v>三鍾入</v>
      </c>
    </row>
    <row r="14151" spans="1:15">
      <c r="A14151">
        <v>3072</v>
      </c>
      <c r="B14151">
        <v>51759</v>
      </c>
      <c r="C14151">
        <v>50307</v>
      </c>
      <c r="D14151">
        <v>39</v>
      </c>
      <c r="E14151">
        <v>29</v>
      </c>
      <c r="F14151">
        <v>8</v>
      </c>
      <c r="G14151" t="s">
        <v>34010</v>
      </c>
      <c r="H14151" t="s">
        <v>34089</v>
      </c>
      <c r="I14151" s="5" t="s">
        <v>34090</v>
      </c>
      <c r="J14151" s="7" t="s">
        <v>34091</v>
      </c>
      <c r="K14151" t="s">
        <v>34092</v>
      </c>
      <c r="L14151">
        <v>3</v>
      </c>
      <c r="M14151" s="2" t="s">
        <v>34095</v>
      </c>
      <c r="N14151" t="s">
        <v>34096</v>
      </c>
      <c r="O14151" s="8" t="str">
        <f t="shared" si="221"/>
        <v>三鍾入</v>
      </c>
    </row>
    <row r="14152" spans="1:15">
      <c r="A14152">
        <v>3073</v>
      </c>
      <c r="B14152">
        <v>51786</v>
      </c>
      <c r="C14152">
        <v>50308</v>
      </c>
      <c r="D14152">
        <v>39</v>
      </c>
      <c r="E14152">
        <v>29</v>
      </c>
      <c r="F14152">
        <v>9</v>
      </c>
      <c r="G14152" t="s">
        <v>34010</v>
      </c>
      <c r="H14152" t="s">
        <v>34097</v>
      </c>
      <c r="I14152" s="5" t="s">
        <v>34098</v>
      </c>
      <c r="J14152" s="7" t="s">
        <v>34099</v>
      </c>
      <c r="K14152" t="s">
        <v>34100</v>
      </c>
      <c r="L14152">
        <v>1</v>
      </c>
      <c r="M14152" s="2" t="s">
        <v>34097</v>
      </c>
      <c r="N14152" t="s">
        <v>34101</v>
      </c>
      <c r="O14152" s="8" t="str">
        <f t="shared" si="221"/>
        <v>三鍾入</v>
      </c>
    </row>
    <row r="14153" spans="1:15">
      <c r="A14153">
        <v>3073</v>
      </c>
      <c r="B14153">
        <v>51787</v>
      </c>
      <c r="C14153">
        <v>50308</v>
      </c>
      <c r="D14153">
        <v>39</v>
      </c>
      <c r="E14153">
        <v>29</v>
      </c>
      <c r="F14153">
        <v>10</v>
      </c>
      <c r="G14153" t="s">
        <v>34010</v>
      </c>
      <c r="H14153" t="s">
        <v>34097</v>
      </c>
      <c r="I14153" s="5" t="s">
        <v>34098</v>
      </c>
      <c r="J14153" s="7" t="s">
        <v>34099</v>
      </c>
      <c r="K14153" t="s">
        <v>34100</v>
      </c>
      <c r="L14153">
        <v>2</v>
      </c>
      <c r="M14153" s="2" t="s">
        <v>34102</v>
      </c>
      <c r="N14153" t="s">
        <v>34103</v>
      </c>
      <c r="O14153" s="8" t="str">
        <f t="shared" si="221"/>
        <v>三鍾入</v>
      </c>
    </row>
    <row r="14154" spans="1:15">
      <c r="A14154">
        <v>3073</v>
      </c>
      <c r="B14154">
        <v>51788</v>
      </c>
      <c r="C14154">
        <v>50308</v>
      </c>
      <c r="D14154">
        <v>39</v>
      </c>
      <c r="E14154">
        <v>29</v>
      </c>
      <c r="F14154">
        <v>11</v>
      </c>
      <c r="G14154" t="s">
        <v>34010</v>
      </c>
      <c r="H14154" t="s">
        <v>34097</v>
      </c>
      <c r="I14154" s="5" t="s">
        <v>34098</v>
      </c>
      <c r="J14154" s="7" t="s">
        <v>34099</v>
      </c>
      <c r="K14154" t="s">
        <v>34100</v>
      </c>
      <c r="L14154">
        <v>3</v>
      </c>
      <c r="M14154" s="2" t="s">
        <v>33998</v>
      </c>
      <c r="N14154" t="s">
        <v>34104</v>
      </c>
      <c r="O14154" s="8" t="str">
        <f t="shared" si="221"/>
        <v>三鍾入</v>
      </c>
    </row>
    <row r="14155" spans="1:15">
      <c r="A14155">
        <v>3073</v>
      </c>
      <c r="B14155">
        <v>51789</v>
      </c>
      <c r="C14155">
        <v>50308</v>
      </c>
      <c r="D14155">
        <v>39</v>
      </c>
      <c r="E14155">
        <v>30</v>
      </c>
      <c r="F14155">
        <v>1</v>
      </c>
      <c r="G14155" t="s">
        <v>34010</v>
      </c>
      <c r="H14155" t="s">
        <v>34097</v>
      </c>
      <c r="I14155" s="5" t="s">
        <v>34098</v>
      </c>
      <c r="J14155" s="7" t="s">
        <v>34099</v>
      </c>
      <c r="K14155" t="s">
        <v>34100</v>
      </c>
      <c r="L14155">
        <v>4</v>
      </c>
      <c r="M14155" s="2" t="s">
        <v>34105</v>
      </c>
      <c r="N14155" t="s">
        <v>34106</v>
      </c>
      <c r="O14155" s="8" t="str">
        <f t="shared" si="221"/>
        <v>三鍾入</v>
      </c>
    </row>
    <row r="14156" spans="1:15">
      <c r="A14156">
        <v>3073</v>
      </c>
      <c r="B14156">
        <v>51790</v>
      </c>
      <c r="C14156">
        <v>50308</v>
      </c>
      <c r="D14156">
        <v>39</v>
      </c>
      <c r="E14156">
        <v>30</v>
      </c>
      <c r="F14156">
        <v>2</v>
      </c>
      <c r="G14156" t="s">
        <v>34010</v>
      </c>
      <c r="H14156" t="s">
        <v>34097</v>
      </c>
      <c r="I14156" s="5" t="s">
        <v>34098</v>
      </c>
      <c r="J14156" s="7" t="s">
        <v>34099</v>
      </c>
      <c r="K14156" t="s">
        <v>34100</v>
      </c>
      <c r="L14156">
        <v>5</v>
      </c>
      <c r="M14156" s="2" t="s">
        <v>34107</v>
      </c>
      <c r="N14156" t="s">
        <v>34108</v>
      </c>
      <c r="O14156" s="8" t="str">
        <f t="shared" si="221"/>
        <v>三鍾入</v>
      </c>
    </row>
    <row r="14157" spans="1:15">
      <c r="A14157">
        <v>3073</v>
      </c>
      <c r="B14157">
        <v>51791</v>
      </c>
      <c r="C14157">
        <v>50308</v>
      </c>
      <c r="D14157">
        <v>39</v>
      </c>
      <c r="E14157">
        <v>30</v>
      </c>
      <c r="F14157">
        <v>3</v>
      </c>
      <c r="G14157" t="s">
        <v>34010</v>
      </c>
      <c r="H14157" t="s">
        <v>34097</v>
      </c>
      <c r="I14157" s="5" t="s">
        <v>34098</v>
      </c>
      <c r="J14157" s="7" t="s">
        <v>34099</v>
      </c>
      <c r="K14157" t="s">
        <v>34100</v>
      </c>
      <c r="L14157">
        <v>6</v>
      </c>
      <c r="M14157" s="2" t="s">
        <v>34109</v>
      </c>
      <c r="N14157" t="s">
        <v>34110</v>
      </c>
      <c r="O14157" s="8" t="str">
        <f t="shared" si="221"/>
        <v>三鍾入</v>
      </c>
    </row>
    <row r="14158" spans="1:15">
      <c r="A14158">
        <v>3073</v>
      </c>
      <c r="B14158">
        <v>51792</v>
      </c>
      <c r="C14158">
        <v>50308</v>
      </c>
      <c r="D14158">
        <v>39</v>
      </c>
      <c r="E14158">
        <v>30</v>
      </c>
      <c r="F14158">
        <v>4</v>
      </c>
      <c r="G14158" t="s">
        <v>34010</v>
      </c>
      <c r="H14158" t="s">
        <v>34097</v>
      </c>
      <c r="I14158" s="5" t="s">
        <v>34098</v>
      </c>
      <c r="J14158" s="7" t="s">
        <v>34099</v>
      </c>
      <c r="K14158" t="s">
        <v>34100</v>
      </c>
      <c r="L14158">
        <v>7</v>
      </c>
      <c r="M14158" s="2" t="s">
        <v>34111</v>
      </c>
      <c r="N14158" t="s">
        <v>34112</v>
      </c>
      <c r="O14158" s="8" t="str">
        <f t="shared" si="221"/>
        <v>三鍾入</v>
      </c>
    </row>
    <row r="14159" spans="1:15">
      <c r="A14159">
        <v>3073</v>
      </c>
      <c r="B14159">
        <v>51793</v>
      </c>
      <c r="C14159">
        <v>50308</v>
      </c>
      <c r="D14159">
        <v>39</v>
      </c>
      <c r="E14159">
        <v>30</v>
      </c>
      <c r="F14159">
        <v>5</v>
      </c>
      <c r="G14159" t="s">
        <v>34010</v>
      </c>
      <c r="H14159" t="s">
        <v>34097</v>
      </c>
      <c r="I14159" s="5" t="s">
        <v>34098</v>
      </c>
      <c r="J14159" s="7" t="s">
        <v>34099</v>
      </c>
      <c r="K14159" t="s">
        <v>34100</v>
      </c>
      <c r="L14159">
        <v>8</v>
      </c>
      <c r="M14159" s="2" t="s">
        <v>33666</v>
      </c>
      <c r="N14159" t="s">
        <v>27158</v>
      </c>
      <c r="O14159" s="8" t="str">
        <f t="shared" si="221"/>
        <v>三鍾入</v>
      </c>
    </row>
    <row r="14160" spans="1:15">
      <c r="A14160">
        <v>3073</v>
      </c>
      <c r="B14160">
        <v>51794</v>
      </c>
      <c r="C14160">
        <v>50308</v>
      </c>
      <c r="D14160">
        <v>39</v>
      </c>
      <c r="E14160">
        <v>30</v>
      </c>
      <c r="F14160">
        <v>6</v>
      </c>
      <c r="G14160" t="s">
        <v>34010</v>
      </c>
      <c r="H14160" t="s">
        <v>34097</v>
      </c>
      <c r="I14160" s="5" t="s">
        <v>34098</v>
      </c>
      <c r="J14160" s="7" t="s">
        <v>34099</v>
      </c>
      <c r="K14160" t="s">
        <v>34100</v>
      </c>
      <c r="L14160">
        <v>9</v>
      </c>
      <c r="M14160" s="2" t="s">
        <v>34113</v>
      </c>
      <c r="N14160" t="s">
        <v>19213</v>
      </c>
      <c r="O14160" s="8" t="str">
        <f t="shared" si="221"/>
        <v>三鍾入</v>
      </c>
    </row>
    <row r="14161" spans="1:15">
      <c r="A14161">
        <v>3073</v>
      </c>
      <c r="B14161">
        <v>51795</v>
      </c>
      <c r="C14161">
        <v>50308</v>
      </c>
      <c r="D14161">
        <v>39</v>
      </c>
      <c r="E14161">
        <v>30</v>
      </c>
      <c r="F14161">
        <v>7</v>
      </c>
      <c r="G14161" t="s">
        <v>34010</v>
      </c>
      <c r="H14161" t="s">
        <v>34097</v>
      </c>
      <c r="I14161" s="5" t="s">
        <v>34098</v>
      </c>
      <c r="J14161" s="7" t="s">
        <v>34099</v>
      </c>
      <c r="K14161" t="s">
        <v>34100</v>
      </c>
      <c r="L14161">
        <v>10</v>
      </c>
      <c r="M14161" s="2" t="s">
        <v>34114</v>
      </c>
      <c r="N14161" t="s">
        <v>34115</v>
      </c>
      <c r="O14161" s="8" t="str">
        <f t="shared" si="221"/>
        <v>三鍾入</v>
      </c>
    </row>
    <row r="14162" spans="1:15">
      <c r="A14162">
        <v>3074</v>
      </c>
      <c r="B14162">
        <v>51815</v>
      </c>
      <c r="C14162">
        <v>50309</v>
      </c>
      <c r="D14162">
        <v>39</v>
      </c>
      <c r="E14162">
        <v>30</v>
      </c>
      <c r="F14162">
        <v>8</v>
      </c>
      <c r="G14162" t="s">
        <v>34010</v>
      </c>
      <c r="H14162" t="s">
        <v>24481</v>
      </c>
      <c r="I14162" s="5" t="s">
        <v>34116</v>
      </c>
      <c r="J14162" s="7" t="s">
        <v>34117</v>
      </c>
      <c r="K14162" t="s">
        <v>34118</v>
      </c>
      <c r="L14162">
        <v>1</v>
      </c>
      <c r="M14162" s="2" t="s">
        <v>24481</v>
      </c>
      <c r="N14162" t="s">
        <v>34119</v>
      </c>
      <c r="O14162" s="8" t="str">
        <f t="shared" si="221"/>
        <v>三鍾入</v>
      </c>
    </row>
    <row r="14163" spans="1:15">
      <c r="A14163">
        <v>3074</v>
      </c>
      <c r="B14163">
        <v>51816</v>
      </c>
      <c r="C14163">
        <v>50309</v>
      </c>
      <c r="D14163">
        <v>39</v>
      </c>
      <c r="E14163">
        <v>30</v>
      </c>
      <c r="F14163">
        <v>9</v>
      </c>
      <c r="G14163" t="s">
        <v>34010</v>
      </c>
      <c r="H14163" t="s">
        <v>24481</v>
      </c>
      <c r="I14163" s="5" t="s">
        <v>34116</v>
      </c>
      <c r="J14163" s="7" t="s">
        <v>34117</v>
      </c>
      <c r="K14163" t="s">
        <v>34118</v>
      </c>
      <c r="L14163">
        <v>2</v>
      </c>
      <c r="M14163" s="2" t="s">
        <v>34120</v>
      </c>
      <c r="N14163" t="s">
        <v>34121</v>
      </c>
      <c r="O14163" s="8" t="str">
        <f t="shared" si="221"/>
        <v>三鍾入</v>
      </c>
    </row>
    <row r="14164" spans="1:15">
      <c r="A14164">
        <v>3075</v>
      </c>
      <c r="B14164">
        <v>51837</v>
      </c>
      <c r="C14164">
        <v>50310</v>
      </c>
      <c r="D14164">
        <v>39</v>
      </c>
      <c r="E14164">
        <v>30</v>
      </c>
      <c r="F14164">
        <v>10</v>
      </c>
      <c r="G14164" t="s">
        <v>34010</v>
      </c>
      <c r="H14164" t="s">
        <v>34122</v>
      </c>
      <c r="I14164" s="5" t="s">
        <v>34123</v>
      </c>
      <c r="J14164" s="7" t="s">
        <v>34124</v>
      </c>
      <c r="K14164" t="s">
        <v>34125</v>
      </c>
      <c r="L14164">
        <v>1</v>
      </c>
      <c r="M14164" s="2" t="s">
        <v>34122</v>
      </c>
      <c r="N14164" t="s">
        <v>34126</v>
      </c>
      <c r="O14164" s="8" t="str">
        <f t="shared" si="221"/>
        <v>三鍾入</v>
      </c>
    </row>
    <row r="14165" spans="1:15">
      <c r="A14165">
        <v>3075</v>
      </c>
      <c r="B14165">
        <v>51838</v>
      </c>
      <c r="C14165">
        <v>50310</v>
      </c>
      <c r="D14165">
        <v>39</v>
      </c>
      <c r="E14165">
        <v>30</v>
      </c>
      <c r="F14165">
        <v>11</v>
      </c>
      <c r="G14165" t="s">
        <v>34010</v>
      </c>
      <c r="H14165" t="s">
        <v>34122</v>
      </c>
      <c r="I14165" s="5" t="s">
        <v>34123</v>
      </c>
      <c r="J14165" s="7" t="s">
        <v>34124</v>
      </c>
      <c r="K14165" t="s">
        <v>34125</v>
      </c>
      <c r="L14165">
        <v>2</v>
      </c>
      <c r="M14165" s="2" t="s">
        <v>34127</v>
      </c>
      <c r="N14165" t="s">
        <v>34128</v>
      </c>
      <c r="O14165" s="8" t="str">
        <f t="shared" si="221"/>
        <v>三鍾入</v>
      </c>
    </row>
    <row r="14166" spans="1:15">
      <c r="A14166">
        <v>3075</v>
      </c>
      <c r="B14166">
        <v>51839</v>
      </c>
      <c r="C14166">
        <v>50310</v>
      </c>
      <c r="D14166">
        <v>39</v>
      </c>
      <c r="E14166">
        <v>30</v>
      </c>
      <c r="F14166">
        <v>12</v>
      </c>
      <c r="G14166" t="s">
        <v>34010</v>
      </c>
      <c r="H14166" t="s">
        <v>34122</v>
      </c>
      <c r="I14166" s="5" t="s">
        <v>34123</v>
      </c>
      <c r="J14166" s="7" t="s">
        <v>34124</v>
      </c>
      <c r="K14166" t="s">
        <v>34125</v>
      </c>
      <c r="L14166">
        <v>3</v>
      </c>
      <c r="M14166" s="2" t="s">
        <v>34129</v>
      </c>
      <c r="N14166" t="s">
        <v>34130</v>
      </c>
      <c r="O14166" s="8" t="str">
        <f t="shared" si="221"/>
        <v>三鍾入</v>
      </c>
    </row>
    <row r="14167" spans="1:15">
      <c r="A14167">
        <v>3075</v>
      </c>
      <c r="B14167">
        <v>51840</v>
      </c>
      <c r="C14167">
        <v>50310</v>
      </c>
      <c r="D14167">
        <v>39</v>
      </c>
      <c r="E14167">
        <v>31</v>
      </c>
      <c r="F14167">
        <v>1</v>
      </c>
      <c r="G14167" t="s">
        <v>34010</v>
      </c>
      <c r="H14167" t="s">
        <v>34122</v>
      </c>
      <c r="I14167" s="5" t="s">
        <v>34123</v>
      </c>
      <c r="J14167" s="7" t="s">
        <v>34124</v>
      </c>
      <c r="K14167" t="s">
        <v>34125</v>
      </c>
      <c r="L14167">
        <v>4</v>
      </c>
      <c r="M14167" s="2" t="s">
        <v>34131</v>
      </c>
      <c r="N14167" t="s">
        <v>34132</v>
      </c>
      <c r="O14167" s="8" t="str">
        <f t="shared" si="221"/>
        <v>三鍾入</v>
      </c>
    </row>
    <row r="14168" spans="1:15">
      <c r="A14168">
        <v>3075</v>
      </c>
      <c r="B14168">
        <v>51841</v>
      </c>
      <c r="C14168">
        <v>50310</v>
      </c>
      <c r="D14168">
        <v>39</v>
      </c>
      <c r="E14168">
        <v>31</v>
      </c>
      <c r="F14168">
        <v>2</v>
      </c>
      <c r="G14168" t="s">
        <v>34010</v>
      </c>
      <c r="H14168" t="s">
        <v>34122</v>
      </c>
      <c r="I14168" s="5" t="s">
        <v>34123</v>
      </c>
      <c r="J14168" s="7" t="s">
        <v>34124</v>
      </c>
      <c r="K14168" t="s">
        <v>34125</v>
      </c>
      <c r="L14168">
        <v>5</v>
      </c>
      <c r="M14168" s="2" t="s">
        <v>34133</v>
      </c>
      <c r="N14168" t="s">
        <v>5152</v>
      </c>
      <c r="O14168" s="8" t="str">
        <f t="shared" si="221"/>
        <v>三鍾入</v>
      </c>
    </row>
    <row r="14169" spans="1:15">
      <c r="A14169">
        <v>3075</v>
      </c>
      <c r="B14169">
        <v>51842</v>
      </c>
      <c r="C14169">
        <v>50310</v>
      </c>
      <c r="D14169">
        <v>39</v>
      </c>
      <c r="E14169">
        <v>31</v>
      </c>
      <c r="F14169">
        <v>3</v>
      </c>
      <c r="G14169" t="s">
        <v>34010</v>
      </c>
      <c r="H14169" t="s">
        <v>34122</v>
      </c>
      <c r="I14169" s="5" t="s">
        <v>34123</v>
      </c>
      <c r="J14169" s="7" t="s">
        <v>34124</v>
      </c>
      <c r="K14169" t="s">
        <v>34125</v>
      </c>
      <c r="L14169">
        <v>6</v>
      </c>
      <c r="M14169" s="2" t="s">
        <v>33245</v>
      </c>
      <c r="N14169" t="s">
        <v>34134</v>
      </c>
      <c r="O14169" s="8" t="str">
        <f t="shared" si="221"/>
        <v>三鍾入</v>
      </c>
    </row>
    <row r="14170" spans="1:15">
      <c r="A14170">
        <v>3076</v>
      </c>
      <c r="B14170">
        <v>51861</v>
      </c>
      <c r="C14170">
        <v>50311</v>
      </c>
      <c r="D14170">
        <v>39</v>
      </c>
      <c r="E14170">
        <v>31</v>
      </c>
      <c r="F14170">
        <v>4</v>
      </c>
      <c r="G14170" t="s">
        <v>34010</v>
      </c>
      <c r="H14170" t="s">
        <v>34135</v>
      </c>
      <c r="I14170" s="5" t="s">
        <v>34136</v>
      </c>
      <c r="J14170" s="7" t="s">
        <v>34137</v>
      </c>
      <c r="K14170" t="s">
        <v>34138</v>
      </c>
      <c r="L14170">
        <v>1</v>
      </c>
      <c r="M14170" s="2" t="s">
        <v>34135</v>
      </c>
      <c r="N14170" t="s">
        <v>34139</v>
      </c>
      <c r="O14170" s="8" t="str">
        <f t="shared" si="221"/>
        <v>三鍾入</v>
      </c>
    </row>
    <row r="14171" spans="1:15">
      <c r="A14171">
        <v>3077</v>
      </c>
      <c r="B14171">
        <v>51899</v>
      </c>
      <c r="C14171">
        <v>50312</v>
      </c>
      <c r="D14171">
        <v>39</v>
      </c>
      <c r="E14171">
        <v>31</v>
      </c>
      <c r="F14171">
        <v>5</v>
      </c>
      <c r="G14171" t="s">
        <v>34010</v>
      </c>
      <c r="H14171" t="s">
        <v>34140</v>
      </c>
      <c r="I14171" s="5" t="s">
        <v>34141</v>
      </c>
      <c r="J14171" s="7" t="s">
        <v>34142</v>
      </c>
      <c r="K14171" t="s">
        <v>34143</v>
      </c>
      <c r="L14171">
        <v>1</v>
      </c>
      <c r="M14171" s="2" t="s">
        <v>34144</v>
      </c>
      <c r="N14171" t="s">
        <v>34145</v>
      </c>
      <c r="O14171" s="8" t="str">
        <f t="shared" si="221"/>
        <v>三鍾入</v>
      </c>
    </row>
    <row r="14172" spans="1:15">
      <c r="A14172">
        <v>3077</v>
      </c>
      <c r="B14172">
        <v>51900</v>
      </c>
      <c r="C14172">
        <v>50312</v>
      </c>
      <c r="D14172">
        <v>39</v>
      </c>
      <c r="E14172">
        <v>31</v>
      </c>
      <c r="F14172">
        <v>6</v>
      </c>
      <c r="G14172" t="s">
        <v>34010</v>
      </c>
      <c r="H14172" t="s">
        <v>34140</v>
      </c>
      <c r="I14172" s="5" t="s">
        <v>34141</v>
      </c>
      <c r="J14172" s="7" t="s">
        <v>34142</v>
      </c>
      <c r="K14172" t="s">
        <v>34143</v>
      </c>
      <c r="L14172">
        <v>2</v>
      </c>
      <c r="M14172" s="2" t="s">
        <v>34146</v>
      </c>
      <c r="N14172" t="s">
        <v>962</v>
      </c>
      <c r="O14172" s="8" t="str">
        <f t="shared" si="221"/>
        <v>三鍾入</v>
      </c>
    </row>
    <row r="14173" spans="1:15">
      <c r="A14173">
        <v>3077</v>
      </c>
      <c r="B14173">
        <v>51901</v>
      </c>
      <c r="C14173">
        <v>50312</v>
      </c>
      <c r="D14173">
        <v>39</v>
      </c>
      <c r="E14173">
        <v>31</v>
      </c>
      <c r="F14173">
        <v>7</v>
      </c>
      <c r="G14173" t="s">
        <v>34010</v>
      </c>
      <c r="H14173" t="s">
        <v>34140</v>
      </c>
      <c r="I14173" s="5" t="s">
        <v>34141</v>
      </c>
      <c r="J14173" s="7" t="s">
        <v>34142</v>
      </c>
      <c r="K14173" t="s">
        <v>34143</v>
      </c>
      <c r="L14173">
        <v>3</v>
      </c>
      <c r="M14173" s="2" t="s">
        <v>33332</v>
      </c>
      <c r="N14173" t="s">
        <v>34147</v>
      </c>
      <c r="O14173" s="8" t="str">
        <f t="shared" si="221"/>
        <v>三鍾入</v>
      </c>
    </row>
    <row r="14174" spans="1:15">
      <c r="A14174">
        <v>3077</v>
      </c>
      <c r="B14174">
        <v>51902</v>
      </c>
      <c r="C14174">
        <v>50312</v>
      </c>
      <c r="D14174">
        <v>39</v>
      </c>
      <c r="E14174">
        <v>31</v>
      </c>
      <c r="F14174">
        <v>8</v>
      </c>
      <c r="G14174" t="s">
        <v>34010</v>
      </c>
      <c r="H14174" t="s">
        <v>34140</v>
      </c>
      <c r="I14174" s="5" t="s">
        <v>34141</v>
      </c>
      <c r="J14174" s="7" t="s">
        <v>34142</v>
      </c>
      <c r="K14174" t="s">
        <v>34143</v>
      </c>
      <c r="L14174">
        <v>4</v>
      </c>
      <c r="M14174" s="2" t="s">
        <v>34148</v>
      </c>
      <c r="N14174" t="s">
        <v>379</v>
      </c>
      <c r="O14174" s="8" t="str">
        <f t="shared" si="221"/>
        <v>三鍾入</v>
      </c>
    </row>
    <row r="14175" spans="1:15">
      <c r="A14175">
        <v>3077</v>
      </c>
      <c r="B14175">
        <v>51903</v>
      </c>
      <c r="C14175">
        <v>50312</v>
      </c>
      <c r="D14175">
        <v>39</v>
      </c>
      <c r="E14175">
        <v>31</v>
      </c>
      <c r="F14175">
        <v>9</v>
      </c>
      <c r="G14175" t="s">
        <v>34010</v>
      </c>
      <c r="H14175" t="s">
        <v>34140</v>
      </c>
      <c r="I14175" s="5" t="s">
        <v>34141</v>
      </c>
      <c r="J14175" s="7" t="s">
        <v>34142</v>
      </c>
      <c r="K14175" t="s">
        <v>34143</v>
      </c>
      <c r="L14175">
        <v>5</v>
      </c>
      <c r="M14175" s="2" t="s">
        <v>34149</v>
      </c>
      <c r="N14175" t="s">
        <v>34150</v>
      </c>
      <c r="O14175" s="8" t="str">
        <f t="shared" si="221"/>
        <v>三鍾入</v>
      </c>
    </row>
    <row r="14176" spans="1:15">
      <c r="A14176">
        <v>3077</v>
      </c>
      <c r="B14176">
        <v>51904</v>
      </c>
      <c r="C14176">
        <v>50312</v>
      </c>
      <c r="D14176">
        <v>39</v>
      </c>
      <c r="E14176">
        <v>31</v>
      </c>
      <c r="F14176">
        <v>10</v>
      </c>
      <c r="G14176" t="s">
        <v>34010</v>
      </c>
      <c r="H14176" t="s">
        <v>34140</v>
      </c>
      <c r="I14176" s="5" t="s">
        <v>34141</v>
      </c>
      <c r="J14176" s="7" t="s">
        <v>34142</v>
      </c>
      <c r="K14176" t="s">
        <v>34143</v>
      </c>
      <c r="L14176">
        <v>6</v>
      </c>
      <c r="M14176" s="2" t="s">
        <v>34151</v>
      </c>
      <c r="N14176" t="s">
        <v>34152</v>
      </c>
      <c r="O14176" s="8" t="str">
        <f t="shared" si="221"/>
        <v>三鍾入</v>
      </c>
    </row>
    <row r="14177" spans="1:15">
      <c r="A14177">
        <v>3077</v>
      </c>
      <c r="B14177">
        <v>51905</v>
      </c>
      <c r="C14177">
        <v>50312</v>
      </c>
      <c r="D14177">
        <v>39</v>
      </c>
      <c r="E14177">
        <v>31</v>
      </c>
      <c r="F14177">
        <v>11</v>
      </c>
      <c r="G14177" t="s">
        <v>34010</v>
      </c>
      <c r="H14177" t="s">
        <v>34140</v>
      </c>
      <c r="I14177" s="5" t="s">
        <v>34141</v>
      </c>
      <c r="J14177" s="7" t="s">
        <v>34142</v>
      </c>
      <c r="K14177" t="s">
        <v>34143</v>
      </c>
      <c r="L14177">
        <v>7</v>
      </c>
      <c r="M14177" s="2" t="s">
        <v>33358</v>
      </c>
      <c r="N14177" t="s">
        <v>34153</v>
      </c>
      <c r="O14177" s="8" t="str">
        <f t="shared" si="221"/>
        <v>三鍾入</v>
      </c>
    </row>
    <row r="14178" spans="1:15">
      <c r="A14178">
        <v>3077</v>
      </c>
      <c r="B14178">
        <v>51906</v>
      </c>
      <c r="C14178">
        <v>50312</v>
      </c>
      <c r="D14178">
        <v>39</v>
      </c>
      <c r="E14178">
        <v>31</v>
      </c>
      <c r="F14178">
        <v>12</v>
      </c>
      <c r="G14178" t="s">
        <v>34010</v>
      </c>
      <c r="H14178" t="s">
        <v>34140</v>
      </c>
      <c r="I14178" s="5" t="s">
        <v>34141</v>
      </c>
      <c r="J14178" s="7" t="s">
        <v>34142</v>
      </c>
      <c r="K14178" t="s">
        <v>34143</v>
      </c>
      <c r="L14178">
        <v>8</v>
      </c>
      <c r="M14178" s="2" t="s">
        <v>34154</v>
      </c>
      <c r="N14178" t="s">
        <v>34155</v>
      </c>
      <c r="O14178" s="8" t="str">
        <f t="shared" si="221"/>
        <v>三鍾入</v>
      </c>
    </row>
    <row r="14179" spans="1:15">
      <c r="A14179">
        <v>3077</v>
      </c>
      <c r="B14179">
        <v>51907</v>
      </c>
      <c r="C14179">
        <v>50312</v>
      </c>
      <c r="D14179">
        <v>39</v>
      </c>
      <c r="E14179">
        <v>32</v>
      </c>
      <c r="F14179">
        <v>1</v>
      </c>
      <c r="G14179" t="s">
        <v>34010</v>
      </c>
      <c r="H14179" t="s">
        <v>34140</v>
      </c>
      <c r="I14179" s="5" t="s">
        <v>34141</v>
      </c>
      <c r="J14179" s="7" t="s">
        <v>34142</v>
      </c>
      <c r="K14179" t="s">
        <v>34143</v>
      </c>
      <c r="L14179">
        <v>9</v>
      </c>
      <c r="M14179" s="2" t="s">
        <v>33362</v>
      </c>
      <c r="N14179" t="s">
        <v>34156</v>
      </c>
      <c r="O14179" s="8" t="str">
        <f t="shared" ref="O14179:O14242" si="222" xml:space="preserve"> RIGHT( J14179, LEN(J14179) -1)</f>
        <v>三鍾入</v>
      </c>
    </row>
    <row r="14180" spans="1:15">
      <c r="A14180">
        <v>3077</v>
      </c>
      <c r="B14180">
        <v>51908</v>
      </c>
      <c r="C14180">
        <v>50312</v>
      </c>
      <c r="D14180">
        <v>39</v>
      </c>
      <c r="E14180">
        <v>32</v>
      </c>
      <c r="F14180">
        <v>2</v>
      </c>
      <c r="G14180" t="s">
        <v>34010</v>
      </c>
      <c r="H14180" t="s">
        <v>34140</v>
      </c>
      <c r="I14180" s="5" t="s">
        <v>34141</v>
      </c>
      <c r="J14180" s="7" t="s">
        <v>34142</v>
      </c>
      <c r="K14180" t="s">
        <v>34143</v>
      </c>
      <c r="L14180">
        <v>10</v>
      </c>
      <c r="M14180" s="2" t="s">
        <v>34157</v>
      </c>
      <c r="N14180" t="s">
        <v>34158</v>
      </c>
      <c r="O14180" s="8" t="str">
        <f t="shared" si="222"/>
        <v>三鍾入</v>
      </c>
    </row>
    <row r="14181" spans="1:15">
      <c r="A14181">
        <v>3077</v>
      </c>
      <c r="B14181">
        <v>51909</v>
      </c>
      <c r="C14181">
        <v>50312</v>
      </c>
      <c r="D14181">
        <v>39</v>
      </c>
      <c r="E14181">
        <v>32</v>
      </c>
      <c r="F14181">
        <v>3</v>
      </c>
      <c r="G14181" t="s">
        <v>34010</v>
      </c>
      <c r="H14181" t="s">
        <v>34140</v>
      </c>
      <c r="I14181" s="5" t="s">
        <v>34141</v>
      </c>
      <c r="J14181" s="7" t="s">
        <v>34142</v>
      </c>
      <c r="K14181" t="s">
        <v>34143</v>
      </c>
      <c r="L14181">
        <v>11</v>
      </c>
      <c r="M14181" s="2" t="s">
        <v>34159</v>
      </c>
      <c r="N14181" t="s">
        <v>776</v>
      </c>
      <c r="O14181" s="8" t="str">
        <f t="shared" si="222"/>
        <v>三鍾入</v>
      </c>
    </row>
    <row r="14182" spans="1:15">
      <c r="A14182">
        <v>3077</v>
      </c>
      <c r="B14182">
        <v>51910</v>
      </c>
      <c r="C14182">
        <v>50312</v>
      </c>
      <c r="D14182">
        <v>39</v>
      </c>
      <c r="E14182">
        <v>32</v>
      </c>
      <c r="F14182">
        <v>4</v>
      </c>
      <c r="G14182" t="s">
        <v>34010</v>
      </c>
      <c r="H14182" t="s">
        <v>34140</v>
      </c>
      <c r="I14182" s="5" t="s">
        <v>34141</v>
      </c>
      <c r="J14182" s="7" t="s">
        <v>34142</v>
      </c>
      <c r="K14182" t="s">
        <v>34143</v>
      </c>
      <c r="L14182">
        <v>12</v>
      </c>
      <c r="M14182" s="2" t="s">
        <v>34160</v>
      </c>
      <c r="N14182" t="s">
        <v>34161</v>
      </c>
      <c r="O14182" s="8" t="str">
        <f t="shared" si="222"/>
        <v>三鍾入</v>
      </c>
    </row>
    <row r="14183" spans="1:15">
      <c r="A14183">
        <v>3077</v>
      </c>
      <c r="B14183">
        <v>51911</v>
      </c>
      <c r="C14183">
        <v>50312</v>
      </c>
      <c r="D14183">
        <v>39</v>
      </c>
      <c r="E14183">
        <v>32</v>
      </c>
      <c r="F14183">
        <v>5</v>
      </c>
      <c r="G14183" t="s">
        <v>34010</v>
      </c>
      <c r="H14183" t="s">
        <v>34140</v>
      </c>
      <c r="I14183" s="5" t="s">
        <v>34141</v>
      </c>
      <c r="J14183" s="7" t="s">
        <v>34142</v>
      </c>
      <c r="K14183" t="s">
        <v>34143</v>
      </c>
      <c r="L14183">
        <v>13</v>
      </c>
      <c r="M14183" s="2" t="s">
        <v>34162</v>
      </c>
      <c r="N14183" t="s">
        <v>34163</v>
      </c>
      <c r="O14183" s="8" t="str">
        <f t="shared" si="222"/>
        <v>三鍾入</v>
      </c>
    </row>
    <row r="14184" spans="1:15">
      <c r="A14184">
        <v>3078</v>
      </c>
      <c r="B14184">
        <v>51944</v>
      </c>
      <c r="C14184">
        <v>50313</v>
      </c>
      <c r="D14184">
        <v>39</v>
      </c>
      <c r="E14184">
        <v>32</v>
      </c>
      <c r="F14184">
        <v>6</v>
      </c>
      <c r="G14184" t="s">
        <v>34010</v>
      </c>
      <c r="H14184" t="s">
        <v>34164</v>
      </c>
      <c r="I14184" s="5" t="s">
        <v>34165</v>
      </c>
      <c r="J14184" s="7" t="s">
        <v>34166</v>
      </c>
      <c r="K14184" t="s">
        <v>34167</v>
      </c>
      <c r="L14184">
        <v>1</v>
      </c>
      <c r="M14184" s="2" t="s">
        <v>34164</v>
      </c>
      <c r="N14184" t="s">
        <v>34168</v>
      </c>
      <c r="O14184" s="8" t="str">
        <f t="shared" si="222"/>
        <v>三鍾入</v>
      </c>
    </row>
    <row r="14185" spans="1:15">
      <c r="A14185">
        <v>3078</v>
      </c>
      <c r="B14185">
        <v>51945</v>
      </c>
      <c r="C14185">
        <v>50313</v>
      </c>
      <c r="D14185">
        <v>39</v>
      </c>
      <c r="E14185">
        <v>32</v>
      </c>
      <c r="F14185">
        <v>7</v>
      </c>
      <c r="G14185" t="s">
        <v>34010</v>
      </c>
      <c r="H14185" t="s">
        <v>34164</v>
      </c>
      <c r="I14185" s="5" t="s">
        <v>34165</v>
      </c>
      <c r="J14185" s="7" t="s">
        <v>34166</v>
      </c>
      <c r="K14185" t="s">
        <v>34167</v>
      </c>
      <c r="L14185">
        <v>2</v>
      </c>
      <c r="M14185" s="2" t="s">
        <v>33614</v>
      </c>
      <c r="N14185" t="s">
        <v>776</v>
      </c>
      <c r="O14185" s="8" t="str">
        <f t="shared" si="222"/>
        <v>三鍾入</v>
      </c>
    </row>
    <row r="14186" spans="1:15">
      <c r="A14186">
        <v>3078</v>
      </c>
      <c r="B14186">
        <v>51946</v>
      </c>
      <c r="C14186">
        <v>50313</v>
      </c>
      <c r="D14186">
        <v>39</v>
      </c>
      <c r="E14186">
        <v>32</v>
      </c>
      <c r="F14186">
        <v>8</v>
      </c>
      <c r="G14186" t="s">
        <v>34010</v>
      </c>
      <c r="H14186" t="s">
        <v>34164</v>
      </c>
      <c r="I14186" s="5" t="s">
        <v>34165</v>
      </c>
      <c r="J14186" s="7" t="s">
        <v>34166</v>
      </c>
      <c r="K14186" t="s">
        <v>34167</v>
      </c>
      <c r="L14186">
        <v>3</v>
      </c>
      <c r="M14186" s="2" t="s">
        <v>34169</v>
      </c>
      <c r="N14186" t="s">
        <v>34170</v>
      </c>
      <c r="O14186" s="8" t="str">
        <f t="shared" si="222"/>
        <v>三鍾入</v>
      </c>
    </row>
    <row r="14187" spans="1:15">
      <c r="A14187">
        <v>3079</v>
      </c>
      <c r="B14187">
        <v>51959</v>
      </c>
      <c r="C14187">
        <v>50314</v>
      </c>
      <c r="D14187">
        <v>39</v>
      </c>
      <c r="E14187">
        <v>32</v>
      </c>
      <c r="F14187">
        <v>9</v>
      </c>
      <c r="G14187" t="s">
        <v>34010</v>
      </c>
      <c r="H14187" t="s">
        <v>34171</v>
      </c>
      <c r="I14187" s="5" t="s">
        <v>34172</v>
      </c>
      <c r="J14187" s="7" t="s">
        <v>34173</v>
      </c>
      <c r="K14187" t="s">
        <v>34174</v>
      </c>
      <c r="L14187">
        <v>1</v>
      </c>
      <c r="M14187" s="2" t="s">
        <v>28222</v>
      </c>
      <c r="N14187" t="s">
        <v>34175</v>
      </c>
      <c r="O14187" s="8" t="str">
        <f t="shared" si="222"/>
        <v>三鍾入</v>
      </c>
    </row>
    <row r="14188" spans="1:15">
      <c r="A14188">
        <v>3079</v>
      </c>
      <c r="B14188">
        <v>51960</v>
      </c>
      <c r="C14188">
        <v>50314</v>
      </c>
      <c r="D14188">
        <v>39</v>
      </c>
      <c r="E14188">
        <v>32</v>
      </c>
      <c r="F14188">
        <v>10</v>
      </c>
      <c r="G14188" t="s">
        <v>34010</v>
      </c>
      <c r="H14188" t="s">
        <v>34171</v>
      </c>
      <c r="I14188" s="5" t="s">
        <v>34172</v>
      </c>
      <c r="J14188" s="7" t="s">
        <v>34173</v>
      </c>
      <c r="K14188" t="s">
        <v>34174</v>
      </c>
      <c r="L14188">
        <v>2</v>
      </c>
      <c r="M14188" s="2" t="s">
        <v>34176</v>
      </c>
      <c r="N14188" t="s">
        <v>34177</v>
      </c>
      <c r="O14188" s="8" t="str">
        <f t="shared" si="222"/>
        <v>三鍾入</v>
      </c>
    </row>
    <row r="14189" spans="1:15">
      <c r="A14189">
        <v>3079</v>
      </c>
      <c r="B14189">
        <v>51961</v>
      </c>
      <c r="C14189">
        <v>50314</v>
      </c>
      <c r="D14189">
        <v>39</v>
      </c>
      <c r="E14189">
        <v>32</v>
      </c>
      <c r="F14189">
        <v>11</v>
      </c>
      <c r="G14189" t="s">
        <v>34010</v>
      </c>
      <c r="H14189" t="s">
        <v>34171</v>
      </c>
      <c r="I14189" s="5" t="s">
        <v>34172</v>
      </c>
      <c r="J14189" s="7" t="s">
        <v>34173</v>
      </c>
      <c r="K14189" t="s">
        <v>34174</v>
      </c>
      <c r="L14189">
        <v>3</v>
      </c>
      <c r="M14189" s="2" t="s">
        <v>34178</v>
      </c>
      <c r="N14189" t="s">
        <v>19125</v>
      </c>
      <c r="O14189" s="8" t="str">
        <f t="shared" si="222"/>
        <v>三鍾入</v>
      </c>
    </row>
    <row r="14190" spans="1:15">
      <c r="A14190">
        <v>3079</v>
      </c>
      <c r="B14190">
        <v>51962</v>
      </c>
      <c r="C14190">
        <v>50314</v>
      </c>
      <c r="D14190">
        <v>39</v>
      </c>
      <c r="E14190">
        <v>33</v>
      </c>
      <c r="F14190">
        <v>1</v>
      </c>
      <c r="G14190" t="s">
        <v>34010</v>
      </c>
      <c r="H14190" t="s">
        <v>34171</v>
      </c>
      <c r="I14190" s="5" t="s">
        <v>34172</v>
      </c>
      <c r="J14190" s="7" t="s">
        <v>34173</v>
      </c>
      <c r="K14190" t="s">
        <v>34174</v>
      </c>
      <c r="L14190">
        <v>4</v>
      </c>
      <c r="M14190" s="2" t="s">
        <v>34179</v>
      </c>
      <c r="N14190" t="s">
        <v>34180</v>
      </c>
      <c r="O14190" s="8" t="str">
        <f t="shared" si="222"/>
        <v>三鍾入</v>
      </c>
    </row>
    <row r="14191" spans="1:15">
      <c r="A14191">
        <v>3079</v>
      </c>
      <c r="B14191">
        <v>51963</v>
      </c>
      <c r="C14191">
        <v>50314</v>
      </c>
      <c r="D14191">
        <v>39</v>
      </c>
      <c r="E14191">
        <v>33</v>
      </c>
      <c r="F14191">
        <v>2</v>
      </c>
      <c r="G14191" t="s">
        <v>34010</v>
      </c>
      <c r="H14191" t="s">
        <v>34171</v>
      </c>
      <c r="I14191" s="5" t="s">
        <v>34172</v>
      </c>
      <c r="J14191" s="7" t="s">
        <v>34173</v>
      </c>
      <c r="K14191" t="s">
        <v>34174</v>
      </c>
      <c r="L14191">
        <v>5</v>
      </c>
      <c r="M14191" s="2" t="s">
        <v>34181</v>
      </c>
      <c r="N14191" t="s">
        <v>34182</v>
      </c>
      <c r="O14191" s="8" t="str">
        <f t="shared" si="222"/>
        <v>三鍾入</v>
      </c>
    </row>
    <row r="14192" spans="1:15">
      <c r="A14192">
        <v>3080</v>
      </c>
      <c r="B14192">
        <v>51976</v>
      </c>
      <c r="C14192">
        <v>50316</v>
      </c>
      <c r="D14192">
        <v>39</v>
      </c>
      <c r="E14192">
        <v>33</v>
      </c>
      <c r="F14192">
        <v>3</v>
      </c>
      <c r="G14192" t="s">
        <v>34010</v>
      </c>
      <c r="H14192" t="s">
        <v>34183</v>
      </c>
      <c r="I14192" s="5" t="s">
        <v>34184</v>
      </c>
      <c r="J14192" s="7" t="s">
        <v>34185</v>
      </c>
      <c r="K14192" t="s">
        <v>34186</v>
      </c>
      <c r="L14192">
        <v>1</v>
      </c>
      <c r="M14192" s="2" t="s">
        <v>34183</v>
      </c>
      <c r="N14192" t="s">
        <v>34187</v>
      </c>
      <c r="O14192" s="8" t="str">
        <f t="shared" si="222"/>
        <v>三鍾入</v>
      </c>
    </row>
    <row r="14193" spans="1:15">
      <c r="A14193">
        <v>3081</v>
      </c>
      <c r="B14193">
        <v>51970</v>
      </c>
      <c r="C14193">
        <v>50315</v>
      </c>
      <c r="D14193">
        <v>39</v>
      </c>
      <c r="E14193">
        <v>33</v>
      </c>
      <c r="F14193">
        <v>4</v>
      </c>
      <c r="G14193" t="s">
        <v>34010</v>
      </c>
      <c r="H14193" t="s">
        <v>26010</v>
      </c>
      <c r="I14193" s="5" t="s">
        <v>34188</v>
      </c>
      <c r="J14193" s="7" t="s">
        <v>34189</v>
      </c>
      <c r="K14193" t="s">
        <v>34190</v>
      </c>
      <c r="L14193">
        <v>1</v>
      </c>
      <c r="M14193" s="2" t="s">
        <v>26010</v>
      </c>
      <c r="N14193" t="s">
        <v>34191</v>
      </c>
      <c r="O14193" s="8" t="str">
        <f t="shared" si="222"/>
        <v>三鍾入</v>
      </c>
    </row>
    <row r="14194" spans="1:15">
      <c r="A14194">
        <v>3082</v>
      </c>
      <c r="B14194">
        <v>51990</v>
      </c>
      <c r="C14194">
        <v>50318</v>
      </c>
      <c r="D14194">
        <v>39</v>
      </c>
      <c r="E14194">
        <v>33</v>
      </c>
      <c r="F14194">
        <v>5</v>
      </c>
      <c r="G14194" t="s">
        <v>34010</v>
      </c>
      <c r="H14194" t="s">
        <v>34192</v>
      </c>
      <c r="I14194" s="5" t="s">
        <v>34193</v>
      </c>
      <c r="J14194" s="7" t="s">
        <v>34194</v>
      </c>
      <c r="K14194" t="s">
        <v>34195</v>
      </c>
      <c r="L14194">
        <v>1</v>
      </c>
      <c r="M14194" s="2" t="s">
        <v>34192</v>
      </c>
      <c r="N14194" t="s">
        <v>34196</v>
      </c>
      <c r="O14194" s="8" t="str">
        <f t="shared" si="222"/>
        <v>三鍾入</v>
      </c>
    </row>
    <row r="14195" spans="1:15">
      <c r="A14195">
        <v>3082</v>
      </c>
      <c r="B14195">
        <v>51991</v>
      </c>
      <c r="C14195">
        <v>50318</v>
      </c>
      <c r="D14195">
        <v>39</v>
      </c>
      <c r="E14195">
        <v>33</v>
      </c>
      <c r="F14195">
        <v>6</v>
      </c>
      <c r="G14195" t="s">
        <v>34010</v>
      </c>
      <c r="H14195" t="s">
        <v>34192</v>
      </c>
      <c r="I14195" s="5" t="s">
        <v>34193</v>
      </c>
      <c r="J14195" s="7" t="s">
        <v>34194</v>
      </c>
      <c r="K14195" t="s">
        <v>34195</v>
      </c>
      <c r="L14195">
        <v>2</v>
      </c>
      <c r="M14195" s="2" t="s">
        <v>34197</v>
      </c>
      <c r="N14195" t="s">
        <v>34198</v>
      </c>
      <c r="O14195" s="8" t="str">
        <f t="shared" si="222"/>
        <v>三鍾入</v>
      </c>
    </row>
    <row r="14196" spans="1:15">
      <c r="A14196">
        <v>3082</v>
      </c>
      <c r="B14196">
        <v>51992</v>
      </c>
      <c r="C14196">
        <v>50318</v>
      </c>
      <c r="D14196">
        <v>39</v>
      </c>
      <c r="E14196">
        <v>33</v>
      </c>
      <c r="F14196">
        <v>7</v>
      </c>
      <c r="G14196" t="s">
        <v>34010</v>
      </c>
      <c r="H14196" t="s">
        <v>34192</v>
      </c>
      <c r="I14196" s="5" t="s">
        <v>34193</v>
      </c>
      <c r="J14196" s="7" t="s">
        <v>34194</v>
      </c>
      <c r="K14196" t="s">
        <v>34195</v>
      </c>
      <c r="L14196">
        <v>3</v>
      </c>
      <c r="M14196" s="2" t="s">
        <v>34199</v>
      </c>
      <c r="N14196" t="s">
        <v>34200</v>
      </c>
      <c r="O14196" s="8" t="str">
        <f t="shared" si="222"/>
        <v>三鍾入</v>
      </c>
    </row>
    <row r="14197" spans="1:15">
      <c r="A14197">
        <v>3082</v>
      </c>
      <c r="B14197">
        <v>51993</v>
      </c>
      <c r="C14197">
        <v>50318</v>
      </c>
      <c r="D14197">
        <v>39</v>
      </c>
      <c r="E14197">
        <v>33</v>
      </c>
      <c r="F14197">
        <v>8</v>
      </c>
      <c r="G14197" t="s">
        <v>34010</v>
      </c>
      <c r="H14197" t="s">
        <v>34192</v>
      </c>
      <c r="I14197" s="5" t="s">
        <v>34193</v>
      </c>
      <c r="J14197" s="7" t="s">
        <v>34194</v>
      </c>
      <c r="K14197" t="s">
        <v>34195</v>
      </c>
      <c r="L14197">
        <v>4</v>
      </c>
      <c r="M14197" s="2" t="s">
        <v>24493</v>
      </c>
      <c r="N14197" t="s">
        <v>34201</v>
      </c>
      <c r="O14197" s="8" t="str">
        <f t="shared" si="222"/>
        <v>三鍾入</v>
      </c>
    </row>
    <row r="14198" spans="1:15">
      <c r="A14198">
        <v>3083</v>
      </c>
      <c r="B14198">
        <v>52006</v>
      </c>
      <c r="C14198">
        <v>50319</v>
      </c>
      <c r="D14198">
        <v>39</v>
      </c>
      <c r="E14198">
        <v>33</v>
      </c>
      <c r="F14198">
        <v>9</v>
      </c>
      <c r="G14198" t="s">
        <v>34010</v>
      </c>
      <c r="H14198" t="s">
        <v>34202</v>
      </c>
      <c r="I14198" s="5" t="s">
        <v>34203</v>
      </c>
      <c r="J14198" s="7" t="s">
        <v>34204</v>
      </c>
      <c r="K14198" t="s">
        <v>34205</v>
      </c>
      <c r="L14198">
        <v>1</v>
      </c>
      <c r="M14198" s="2" t="s">
        <v>34202</v>
      </c>
      <c r="N14198" t="s">
        <v>34206</v>
      </c>
      <c r="O14198" s="8" t="str">
        <f t="shared" si="222"/>
        <v>三鍾入</v>
      </c>
    </row>
    <row r="14199" spans="1:15">
      <c r="A14199">
        <v>3083</v>
      </c>
      <c r="B14199">
        <v>52007</v>
      </c>
      <c r="C14199">
        <v>50319</v>
      </c>
      <c r="D14199">
        <v>39</v>
      </c>
      <c r="E14199">
        <v>33</v>
      </c>
      <c r="F14199">
        <v>10</v>
      </c>
      <c r="G14199" t="s">
        <v>34010</v>
      </c>
      <c r="H14199" t="s">
        <v>34202</v>
      </c>
      <c r="I14199" s="5" t="s">
        <v>34203</v>
      </c>
      <c r="J14199" s="7" t="s">
        <v>34204</v>
      </c>
      <c r="K14199" t="s">
        <v>34205</v>
      </c>
      <c r="L14199">
        <v>2</v>
      </c>
      <c r="M14199" s="2" t="s">
        <v>34207</v>
      </c>
      <c r="N14199" t="s">
        <v>34208</v>
      </c>
      <c r="O14199" s="8" t="str">
        <f t="shared" si="222"/>
        <v>三鍾入</v>
      </c>
    </row>
    <row r="14200" spans="1:15">
      <c r="A14200">
        <v>3083</v>
      </c>
      <c r="B14200">
        <v>52008</v>
      </c>
      <c r="C14200">
        <v>50319</v>
      </c>
      <c r="D14200">
        <v>39</v>
      </c>
      <c r="E14200">
        <v>33</v>
      </c>
      <c r="F14200">
        <v>11</v>
      </c>
      <c r="G14200" t="s">
        <v>34010</v>
      </c>
      <c r="H14200" t="s">
        <v>34202</v>
      </c>
      <c r="I14200" s="5" t="s">
        <v>34203</v>
      </c>
      <c r="J14200" s="7" t="s">
        <v>34204</v>
      </c>
      <c r="K14200" t="s">
        <v>34205</v>
      </c>
      <c r="L14200">
        <v>3</v>
      </c>
      <c r="M14200" s="2" t="s">
        <v>34209</v>
      </c>
      <c r="N14200" t="s">
        <v>34210</v>
      </c>
      <c r="O14200" s="8" t="str">
        <f t="shared" si="222"/>
        <v>三鍾入</v>
      </c>
    </row>
    <row r="14201" spans="1:15">
      <c r="A14201">
        <v>3084</v>
      </c>
      <c r="B14201">
        <v>52021</v>
      </c>
      <c r="C14201">
        <v>50320</v>
      </c>
      <c r="D14201">
        <v>39</v>
      </c>
      <c r="E14201">
        <v>33</v>
      </c>
      <c r="F14201">
        <v>12</v>
      </c>
      <c r="G14201" t="s">
        <v>34010</v>
      </c>
      <c r="H14201" t="s">
        <v>34211</v>
      </c>
      <c r="I14201" s="5" t="s">
        <v>34212</v>
      </c>
      <c r="J14201" s="7" t="s">
        <v>34213</v>
      </c>
      <c r="K14201" t="s">
        <v>34214</v>
      </c>
      <c r="L14201">
        <v>1</v>
      </c>
      <c r="M14201" s="2" t="s">
        <v>34211</v>
      </c>
      <c r="N14201" t="s">
        <v>34215</v>
      </c>
      <c r="O14201" s="8" t="str">
        <f t="shared" si="222"/>
        <v>三鍾入</v>
      </c>
    </row>
    <row r="14202" spans="1:15">
      <c r="A14202">
        <v>3084</v>
      </c>
      <c r="B14202">
        <v>52022</v>
      </c>
      <c r="C14202">
        <v>50320</v>
      </c>
      <c r="D14202">
        <v>39</v>
      </c>
      <c r="E14202">
        <v>34</v>
      </c>
      <c r="F14202">
        <v>1</v>
      </c>
      <c r="G14202" t="s">
        <v>34010</v>
      </c>
      <c r="H14202" t="s">
        <v>34211</v>
      </c>
      <c r="I14202" s="5" t="s">
        <v>34212</v>
      </c>
      <c r="J14202" s="7" t="s">
        <v>34213</v>
      </c>
      <c r="K14202" t="s">
        <v>34214</v>
      </c>
      <c r="L14202">
        <v>2</v>
      </c>
      <c r="M14202" s="2" t="s">
        <v>34216</v>
      </c>
      <c r="N14202" t="s">
        <v>34217</v>
      </c>
      <c r="O14202" s="8" t="str">
        <f t="shared" si="222"/>
        <v>三鍾入</v>
      </c>
    </row>
    <row r="14203" spans="1:15">
      <c r="A14203">
        <v>3084</v>
      </c>
      <c r="B14203">
        <v>52023</v>
      </c>
      <c r="C14203">
        <v>50320</v>
      </c>
      <c r="D14203">
        <v>39</v>
      </c>
      <c r="E14203">
        <v>34</v>
      </c>
      <c r="F14203">
        <v>2</v>
      </c>
      <c r="G14203" t="s">
        <v>34010</v>
      </c>
      <c r="H14203" t="s">
        <v>34211</v>
      </c>
      <c r="I14203" s="5" t="s">
        <v>34212</v>
      </c>
      <c r="J14203" s="7" t="s">
        <v>34213</v>
      </c>
      <c r="K14203" t="s">
        <v>34214</v>
      </c>
      <c r="L14203">
        <v>3</v>
      </c>
      <c r="M14203" s="2" t="s">
        <v>14263</v>
      </c>
      <c r="N14203" t="s">
        <v>6385</v>
      </c>
      <c r="O14203" s="8" t="str">
        <f t="shared" si="222"/>
        <v>三鍾入</v>
      </c>
    </row>
    <row r="14204" spans="1:15">
      <c r="A14204">
        <v>3085</v>
      </c>
      <c r="B14204">
        <v>52033</v>
      </c>
      <c r="C14204">
        <v>50321</v>
      </c>
      <c r="D14204">
        <v>39</v>
      </c>
      <c r="E14204">
        <v>34</v>
      </c>
      <c r="F14204">
        <v>3</v>
      </c>
      <c r="G14204" t="s">
        <v>34010</v>
      </c>
      <c r="H14204" t="s">
        <v>34218</v>
      </c>
      <c r="I14204" s="5" t="s">
        <v>34219</v>
      </c>
      <c r="J14204" s="7" t="s">
        <v>34220</v>
      </c>
      <c r="K14204" t="s">
        <v>34221</v>
      </c>
      <c r="L14204">
        <v>1</v>
      </c>
      <c r="M14204" s="2" t="s">
        <v>34218</v>
      </c>
      <c r="N14204" t="s">
        <v>34222</v>
      </c>
      <c r="O14204" s="8" t="str">
        <f t="shared" si="222"/>
        <v>三鍾入</v>
      </c>
    </row>
    <row r="14205" spans="1:15">
      <c r="A14205">
        <v>3086</v>
      </c>
      <c r="B14205">
        <v>52041</v>
      </c>
      <c r="C14205">
        <v>50322</v>
      </c>
      <c r="D14205">
        <v>39</v>
      </c>
      <c r="E14205">
        <v>34</v>
      </c>
      <c r="F14205">
        <v>4</v>
      </c>
      <c r="G14205" t="s">
        <v>34010</v>
      </c>
      <c r="H14205" t="s">
        <v>34223</v>
      </c>
      <c r="I14205" s="5" t="s">
        <v>34224</v>
      </c>
      <c r="J14205" s="7" t="s">
        <v>34225</v>
      </c>
      <c r="K14205" t="s">
        <v>34226</v>
      </c>
      <c r="L14205">
        <v>1</v>
      </c>
      <c r="M14205" s="2" t="s">
        <v>26038</v>
      </c>
      <c r="N14205" t="s">
        <v>34227</v>
      </c>
      <c r="O14205" s="8" t="str">
        <f t="shared" si="222"/>
        <v>三鍾入</v>
      </c>
    </row>
    <row r="14206" spans="1:15">
      <c r="A14206">
        <v>3086</v>
      </c>
      <c r="B14206">
        <v>52042</v>
      </c>
      <c r="C14206">
        <v>50322</v>
      </c>
      <c r="D14206">
        <v>39</v>
      </c>
      <c r="E14206">
        <v>34</v>
      </c>
      <c r="F14206">
        <v>5</v>
      </c>
      <c r="G14206" t="s">
        <v>34010</v>
      </c>
      <c r="H14206" t="s">
        <v>34223</v>
      </c>
      <c r="I14206" s="5" t="s">
        <v>34224</v>
      </c>
      <c r="J14206" s="7" t="s">
        <v>34225</v>
      </c>
      <c r="K14206" t="s">
        <v>34226</v>
      </c>
      <c r="L14206">
        <v>2</v>
      </c>
      <c r="M14206" s="2" t="s">
        <v>34228</v>
      </c>
      <c r="N14206" t="s">
        <v>34229</v>
      </c>
      <c r="O14206" s="8" t="str">
        <f t="shared" si="222"/>
        <v>三鍾入</v>
      </c>
    </row>
    <row r="14207" spans="1:15">
      <c r="A14207">
        <v>3086</v>
      </c>
      <c r="B14207">
        <v>52043</v>
      </c>
      <c r="C14207">
        <v>50322</v>
      </c>
      <c r="D14207">
        <v>39</v>
      </c>
      <c r="E14207">
        <v>34</v>
      </c>
      <c r="F14207">
        <v>6</v>
      </c>
      <c r="G14207" t="s">
        <v>34010</v>
      </c>
      <c r="H14207" t="s">
        <v>34223</v>
      </c>
      <c r="I14207" s="5" t="s">
        <v>34224</v>
      </c>
      <c r="J14207" s="7" t="s">
        <v>34225</v>
      </c>
      <c r="K14207" t="s">
        <v>34226</v>
      </c>
      <c r="L14207">
        <v>3</v>
      </c>
      <c r="M14207" s="2" t="s">
        <v>34230</v>
      </c>
      <c r="N14207" t="s">
        <v>34231</v>
      </c>
      <c r="O14207" s="8" t="str">
        <f t="shared" si="222"/>
        <v>三鍾入</v>
      </c>
    </row>
    <row r="14208" spans="1:15">
      <c r="A14208">
        <v>3086</v>
      </c>
      <c r="B14208">
        <v>52044</v>
      </c>
      <c r="C14208">
        <v>50322</v>
      </c>
      <c r="D14208">
        <v>39</v>
      </c>
      <c r="E14208">
        <v>34</v>
      </c>
      <c r="F14208">
        <v>7</v>
      </c>
      <c r="G14208" t="s">
        <v>34010</v>
      </c>
      <c r="H14208" t="s">
        <v>34223</v>
      </c>
      <c r="I14208" s="5" t="s">
        <v>34224</v>
      </c>
      <c r="J14208" s="7" t="s">
        <v>34225</v>
      </c>
      <c r="K14208" t="s">
        <v>34226</v>
      </c>
      <c r="L14208">
        <v>4</v>
      </c>
      <c r="M14208" s="2" t="s">
        <v>34181</v>
      </c>
      <c r="N14208" t="s">
        <v>34232</v>
      </c>
      <c r="O14208" s="8" t="str">
        <f t="shared" si="222"/>
        <v>三鍾入</v>
      </c>
    </row>
    <row r="14209" spans="1:15">
      <c r="A14209">
        <v>3087</v>
      </c>
      <c r="B14209">
        <v>51981</v>
      </c>
      <c r="C14209">
        <v>50317</v>
      </c>
      <c r="D14209">
        <v>39</v>
      </c>
      <c r="E14209">
        <v>34</v>
      </c>
      <c r="F14209">
        <v>8</v>
      </c>
      <c r="G14209" t="s">
        <v>34010</v>
      </c>
      <c r="H14209" t="s">
        <v>34233</v>
      </c>
      <c r="I14209" s="5" t="s">
        <v>34234</v>
      </c>
      <c r="J14209" s="7" t="s">
        <v>34235</v>
      </c>
      <c r="K14209" t="s">
        <v>34236</v>
      </c>
      <c r="L14209">
        <v>1</v>
      </c>
      <c r="M14209" s="2" t="s">
        <v>34233</v>
      </c>
      <c r="N14209" t="s">
        <v>34237</v>
      </c>
      <c r="O14209" s="8" t="str">
        <f t="shared" si="222"/>
        <v>三鍾入</v>
      </c>
    </row>
    <row r="14210" spans="1:15">
      <c r="A14210">
        <v>3088</v>
      </c>
      <c r="B14210">
        <v>52078</v>
      </c>
      <c r="C14210">
        <v>50401</v>
      </c>
      <c r="D14210">
        <v>39</v>
      </c>
      <c r="E14210">
        <v>35</v>
      </c>
      <c r="F14210">
        <v>1</v>
      </c>
      <c r="G14210" t="s">
        <v>30358</v>
      </c>
      <c r="H14210" t="s">
        <v>30358</v>
      </c>
      <c r="I14210" s="5" t="s">
        <v>34238</v>
      </c>
      <c r="J14210" s="7" t="s">
        <v>34239</v>
      </c>
      <c r="K14210" t="s">
        <v>34240</v>
      </c>
      <c r="L14210">
        <v>1</v>
      </c>
      <c r="M14210" s="2" t="s">
        <v>30358</v>
      </c>
      <c r="N14210" t="s">
        <v>34241</v>
      </c>
      <c r="O14210" s="8" t="str">
        <f t="shared" si="222"/>
        <v>二江入</v>
      </c>
    </row>
    <row r="14211" spans="1:15">
      <c r="A14211">
        <v>3088</v>
      </c>
      <c r="B14211">
        <v>52079</v>
      </c>
      <c r="C14211">
        <v>50401</v>
      </c>
      <c r="D14211">
        <v>39</v>
      </c>
      <c r="E14211">
        <v>35</v>
      </c>
      <c r="F14211">
        <v>2</v>
      </c>
      <c r="G14211" t="s">
        <v>30358</v>
      </c>
      <c r="H14211" t="s">
        <v>30358</v>
      </c>
      <c r="I14211" s="5" t="s">
        <v>34238</v>
      </c>
      <c r="J14211" s="7" t="s">
        <v>34239</v>
      </c>
      <c r="K14211" t="s">
        <v>34240</v>
      </c>
      <c r="L14211">
        <v>2</v>
      </c>
      <c r="M14211" s="2" t="s">
        <v>34242</v>
      </c>
      <c r="N14211" t="s">
        <v>34243</v>
      </c>
      <c r="O14211" s="8" t="str">
        <f t="shared" si="222"/>
        <v>二江入</v>
      </c>
    </row>
    <row r="14212" spans="1:15">
      <c r="A14212">
        <v>3088</v>
      </c>
      <c r="B14212">
        <v>52080</v>
      </c>
      <c r="C14212">
        <v>50401</v>
      </c>
      <c r="D14212">
        <v>39</v>
      </c>
      <c r="E14212">
        <v>35</v>
      </c>
      <c r="F14212">
        <v>3</v>
      </c>
      <c r="G14212" t="s">
        <v>30358</v>
      </c>
      <c r="H14212" t="s">
        <v>30358</v>
      </c>
      <c r="I14212" s="5" t="s">
        <v>34238</v>
      </c>
      <c r="J14212" s="7" t="s">
        <v>34239</v>
      </c>
      <c r="K14212" t="s">
        <v>34240</v>
      </c>
      <c r="L14212">
        <v>3</v>
      </c>
      <c r="M14212" s="2" t="s">
        <v>34244</v>
      </c>
      <c r="N14212" t="s">
        <v>34245</v>
      </c>
      <c r="O14212" s="8" t="str">
        <f t="shared" si="222"/>
        <v>二江入</v>
      </c>
    </row>
    <row r="14213" spans="1:15">
      <c r="A14213">
        <v>3088</v>
      </c>
      <c r="B14213">
        <v>52081</v>
      </c>
      <c r="C14213">
        <v>50401</v>
      </c>
      <c r="D14213">
        <v>39</v>
      </c>
      <c r="E14213">
        <v>35</v>
      </c>
      <c r="F14213">
        <v>4</v>
      </c>
      <c r="G14213" t="s">
        <v>30358</v>
      </c>
      <c r="H14213" t="s">
        <v>30358</v>
      </c>
      <c r="I14213" s="5" t="s">
        <v>34238</v>
      </c>
      <c r="J14213" s="7" t="s">
        <v>34239</v>
      </c>
      <c r="K14213" t="s">
        <v>34240</v>
      </c>
      <c r="L14213">
        <v>4</v>
      </c>
      <c r="M14213" s="2" t="s">
        <v>34246</v>
      </c>
      <c r="N14213" t="s">
        <v>34247</v>
      </c>
      <c r="O14213" s="8" t="str">
        <f t="shared" si="222"/>
        <v>二江入</v>
      </c>
    </row>
    <row r="14214" spans="1:15">
      <c r="A14214">
        <v>3088</v>
      </c>
      <c r="B14214">
        <v>52082</v>
      </c>
      <c r="C14214">
        <v>50401</v>
      </c>
      <c r="D14214">
        <v>39</v>
      </c>
      <c r="E14214">
        <v>35</v>
      </c>
      <c r="F14214">
        <v>5</v>
      </c>
      <c r="G14214" t="s">
        <v>30358</v>
      </c>
      <c r="H14214" t="s">
        <v>30358</v>
      </c>
      <c r="I14214" s="5" t="s">
        <v>34238</v>
      </c>
      <c r="J14214" s="7" t="s">
        <v>34239</v>
      </c>
      <c r="K14214" t="s">
        <v>34240</v>
      </c>
      <c r="L14214">
        <v>5</v>
      </c>
      <c r="M14214" s="2" t="s">
        <v>34248</v>
      </c>
      <c r="N14214" t="s">
        <v>34249</v>
      </c>
      <c r="O14214" s="8" t="str">
        <f t="shared" si="222"/>
        <v>二江入</v>
      </c>
    </row>
    <row r="14215" spans="1:15">
      <c r="A14215">
        <v>3088</v>
      </c>
      <c r="B14215">
        <v>52083</v>
      </c>
      <c r="C14215">
        <v>50401</v>
      </c>
      <c r="D14215">
        <v>39</v>
      </c>
      <c r="E14215">
        <v>35</v>
      </c>
      <c r="F14215">
        <v>6</v>
      </c>
      <c r="G14215" t="s">
        <v>30358</v>
      </c>
      <c r="H14215" t="s">
        <v>30358</v>
      </c>
      <c r="I14215" s="5" t="s">
        <v>34238</v>
      </c>
      <c r="J14215" s="7" t="s">
        <v>34239</v>
      </c>
      <c r="K14215" t="s">
        <v>34240</v>
      </c>
      <c r="L14215">
        <v>6</v>
      </c>
      <c r="M14215" s="2" t="s">
        <v>33238</v>
      </c>
      <c r="N14215" t="s">
        <v>34250</v>
      </c>
      <c r="O14215" s="8" t="str">
        <f t="shared" si="222"/>
        <v>二江入</v>
      </c>
    </row>
    <row r="14216" spans="1:15">
      <c r="A14216">
        <v>3088</v>
      </c>
      <c r="B14216">
        <v>52084</v>
      </c>
      <c r="C14216">
        <v>50401</v>
      </c>
      <c r="D14216">
        <v>39</v>
      </c>
      <c r="E14216">
        <v>35</v>
      </c>
      <c r="F14216">
        <v>7</v>
      </c>
      <c r="G14216" t="s">
        <v>30358</v>
      </c>
      <c r="H14216" t="s">
        <v>30358</v>
      </c>
      <c r="I14216" s="5" t="s">
        <v>34238</v>
      </c>
      <c r="J14216" s="7" t="s">
        <v>34239</v>
      </c>
      <c r="K14216" t="s">
        <v>34240</v>
      </c>
      <c r="L14216">
        <v>7</v>
      </c>
      <c r="M14216" s="2" t="s">
        <v>34251</v>
      </c>
      <c r="N14216" t="s">
        <v>34252</v>
      </c>
      <c r="O14216" s="8" t="str">
        <f t="shared" si="222"/>
        <v>二江入</v>
      </c>
    </row>
    <row r="14217" spans="1:15">
      <c r="A14217">
        <v>3088</v>
      </c>
      <c r="B14217">
        <v>52085</v>
      </c>
      <c r="C14217">
        <v>50401</v>
      </c>
      <c r="D14217">
        <v>39</v>
      </c>
      <c r="E14217">
        <v>35</v>
      </c>
      <c r="F14217">
        <v>8</v>
      </c>
      <c r="G14217" t="s">
        <v>30358</v>
      </c>
      <c r="H14217" t="s">
        <v>30358</v>
      </c>
      <c r="I14217" s="5" t="s">
        <v>34238</v>
      </c>
      <c r="J14217" s="7" t="s">
        <v>34239</v>
      </c>
      <c r="K14217" t="s">
        <v>34240</v>
      </c>
      <c r="L14217">
        <v>8</v>
      </c>
      <c r="M14217" s="2" t="s">
        <v>34253</v>
      </c>
      <c r="N14217" t="s">
        <v>34254</v>
      </c>
      <c r="O14217" s="8" t="str">
        <f t="shared" si="222"/>
        <v>二江入</v>
      </c>
    </row>
    <row r="14218" spans="1:15">
      <c r="A14218">
        <v>3088</v>
      </c>
      <c r="B14218">
        <v>52086</v>
      </c>
      <c r="C14218">
        <v>50401</v>
      </c>
      <c r="D14218">
        <v>39</v>
      </c>
      <c r="E14218">
        <v>35</v>
      </c>
      <c r="F14218">
        <v>9</v>
      </c>
      <c r="G14218" t="s">
        <v>30358</v>
      </c>
      <c r="H14218" t="s">
        <v>30358</v>
      </c>
      <c r="I14218" s="5" t="s">
        <v>34238</v>
      </c>
      <c r="J14218" s="7" t="s">
        <v>34239</v>
      </c>
      <c r="K14218" t="s">
        <v>34240</v>
      </c>
      <c r="L14218">
        <v>9</v>
      </c>
      <c r="M14218" s="2" t="s">
        <v>34255</v>
      </c>
      <c r="N14218" t="s">
        <v>34256</v>
      </c>
      <c r="O14218" s="8" t="str">
        <f t="shared" si="222"/>
        <v>二江入</v>
      </c>
    </row>
    <row r="14219" spans="1:15">
      <c r="A14219">
        <v>3088</v>
      </c>
      <c r="B14219">
        <v>52087</v>
      </c>
      <c r="C14219">
        <v>50401</v>
      </c>
      <c r="D14219">
        <v>39</v>
      </c>
      <c r="E14219">
        <v>35</v>
      </c>
      <c r="F14219">
        <v>10</v>
      </c>
      <c r="G14219" t="s">
        <v>30358</v>
      </c>
      <c r="H14219" t="s">
        <v>30358</v>
      </c>
      <c r="I14219" s="5" t="s">
        <v>34238</v>
      </c>
      <c r="J14219" s="7" t="s">
        <v>34239</v>
      </c>
      <c r="K14219" t="s">
        <v>34240</v>
      </c>
      <c r="L14219">
        <v>10</v>
      </c>
      <c r="M14219" s="2" t="s">
        <v>33334</v>
      </c>
      <c r="N14219" t="s">
        <v>647</v>
      </c>
      <c r="O14219" s="8" t="str">
        <f t="shared" si="222"/>
        <v>二江入</v>
      </c>
    </row>
    <row r="14220" spans="1:15">
      <c r="A14220">
        <v>3088</v>
      </c>
      <c r="B14220">
        <v>52088</v>
      </c>
      <c r="C14220">
        <v>50401</v>
      </c>
      <c r="D14220">
        <v>39</v>
      </c>
      <c r="E14220">
        <v>36</v>
      </c>
      <c r="F14220">
        <v>1</v>
      </c>
      <c r="G14220" t="s">
        <v>30358</v>
      </c>
      <c r="H14220" t="s">
        <v>30358</v>
      </c>
      <c r="I14220" s="5" t="s">
        <v>34238</v>
      </c>
      <c r="J14220" s="7" t="s">
        <v>34239</v>
      </c>
      <c r="K14220" t="s">
        <v>34240</v>
      </c>
      <c r="L14220">
        <v>11</v>
      </c>
      <c r="M14220" s="2" t="s">
        <v>34257</v>
      </c>
      <c r="N14220" t="s">
        <v>34258</v>
      </c>
      <c r="O14220" s="8" t="str">
        <f t="shared" si="222"/>
        <v>二江入</v>
      </c>
    </row>
    <row r="14221" spans="1:15">
      <c r="A14221">
        <v>3088</v>
      </c>
      <c r="B14221">
        <v>52089</v>
      </c>
      <c r="C14221">
        <v>50401</v>
      </c>
      <c r="D14221">
        <v>39</v>
      </c>
      <c r="E14221">
        <v>36</v>
      </c>
      <c r="F14221">
        <v>2</v>
      </c>
      <c r="G14221" t="s">
        <v>30358</v>
      </c>
      <c r="H14221" t="s">
        <v>30358</v>
      </c>
      <c r="I14221" s="5" t="s">
        <v>34238</v>
      </c>
      <c r="J14221" s="7" t="s">
        <v>34239</v>
      </c>
      <c r="K14221" t="s">
        <v>34240</v>
      </c>
      <c r="L14221">
        <v>12</v>
      </c>
      <c r="M14221" s="2" t="s">
        <v>34259</v>
      </c>
      <c r="N14221" t="s">
        <v>34250</v>
      </c>
      <c r="O14221" s="8" t="str">
        <f t="shared" si="222"/>
        <v>二江入</v>
      </c>
    </row>
    <row r="14222" spans="1:15">
      <c r="A14222">
        <v>3089</v>
      </c>
      <c r="B14222">
        <v>52123</v>
      </c>
      <c r="C14222">
        <v>50402</v>
      </c>
      <c r="D14222">
        <v>39</v>
      </c>
      <c r="E14222">
        <v>36</v>
      </c>
      <c r="F14222">
        <v>3</v>
      </c>
      <c r="G14222" t="s">
        <v>30358</v>
      </c>
      <c r="H14222" t="s">
        <v>34260</v>
      </c>
      <c r="I14222" s="5" t="s">
        <v>34261</v>
      </c>
      <c r="J14222" s="7" t="s">
        <v>34262</v>
      </c>
      <c r="K14222" t="s">
        <v>34263</v>
      </c>
      <c r="L14222">
        <v>1</v>
      </c>
      <c r="M14222" s="2" t="s">
        <v>34260</v>
      </c>
      <c r="N14222" t="s">
        <v>34264</v>
      </c>
      <c r="O14222" s="8" t="str">
        <f t="shared" si="222"/>
        <v>二江入</v>
      </c>
    </row>
    <row r="14223" spans="1:15">
      <c r="A14223">
        <v>3089</v>
      </c>
      <c r="B14223">
        <v>52124</v>
      </c>
      <c r="C14223">
        <v>50402</v>
      </c>
      <c r="D14223">
        <v>39</v>
      </c>
      <c r="E14223">
        <v>36</v>
      </c>
      <c r="F14223">
        <v>4</v>
      </c>
      <c r="G14223" t="s">
        <v>30358</v>
      </c>
      <c r="H14223" t="s">
        <v>34260</v>
      </c>
      <c r="I14223" s="5" t="s">
        <v>34261</v>
      </c>
      <c r="J14223" s="7" t="s">
        <v>34262</v>
      </c>
      <c r="K14223" t="s">
        <v>34263</v>
      </c>
      <c r="L14223">
        <v>2</v>
      </c>
      <c r="M14223" s="2" t="s">
        <v>30474</v>
      </c>
      <c r="N14223" t="s">
        <v>34265</v>
      </c>
      <c r="O14223" s="8" t="str">
        <f t="shared" si="222"/>
        <v>二江入</v>
      </c>
    </row>
    <row r="14224" spans="1:15">
      <c r="A14224">
        <v>3089</v>
      </c>
      <c r="B14224">
        <v>52125</v>
      </c>
      <c r="C14224">
        <v>50402</v>
      </c>
      <c r="D14224">
        <v>39</v>
      </c>
      <c r="E14224">
        <v>36</v>
      </c>
      <c r="F14224">
        <v>5</v>
      </c>
      <c r="G14224" t="s">
        <v>30358</v>
      </c>
      <c r="H14224" t="s">
        <v>34260</v>
      </c>
      <c r="I14224" s="5" t="s">
        <v>34261</v>
      </c>
      <c r="J14224" s="7" t="s">
        <v>34262</v>
      </c>
      <c r="K14224" t="s">
        <v>34263</v>
      </c>
      <c r="L14224">
        <v>3</v>
      </c>
      <c r="M14224" s="2" t="s">
        <v>34266</v>
      </c>
      <c r="N14224" t="s">
        <v>34267</v>
      </c>
      <c r="O14224" s="8" t="str">
        <f t="shared" si="222"/>
        <v>二江入</v>
      </c>
    </row>
    <row r="14225" spans="1:15">
      <c r="A14225">
        <v>3089</v>
      </c>
      <c r="B14225">
        <v>52126</v>
      </c>
      <c r="C14225">
        <v>50402</v>
      </c>
      <c r="D14225">
        <v>39</v>
      </c>
      <c r="E14225">
        <v>36</v>
      </c>
      <c r="F14225">
        <v>6</v>
      </c>
      <c r="G14225" t="s">
        <v>30358</v>
      </c>
      <c r="H14225" t="s">
        <v>34260</v>
      </c>
      <c r="I14225" s="5" t="s">
        <v>34261</v>
      </c>
      <c r="J14225" s="7" t="s">
        <v>34262</v>
      </c>
      <c r="K14225" t="s">
        <v>34263</v>
      </c>
      <c r="L14225">
        <v>4</v>
      </c>
      <c r="M14225" s="2" t="s">
        <v>34268</v>
      </c>
      <c r="N14225" t="s">
        <v>34269</v>
      </c>
      <c r="O14225" s="8" t="str">
        <f t="shared" si="222"/>
        <v>二江入</v>
      </c>
    </row>
    <row r="14226" spans="1:15">
      <c r="A14226">
        <v>3089</v>
      </c>
      <c r="B14226">
        <v>52127</v>
      </c>
      <c r="C14226">
        <v>50402</v>
      </c>
      <c r="D14226">
        <v>39</v>
      </c>
      <c r="E14226">
        <v>36</v>
      </c>
      <c r="F14226">
        <v>7</v>
      </c>
      <c r="G14226" t="s">
        <v>30358</v>
      </c>
      <c r="H14226" t="s">
        <v>34260</v>
      </c>
      <c r="I14226" s="5" t="s">
        <v>34261</v>
      </c>
      <c r="J14226" s="7" t="s">
        <v>34262</v>
      </c>
      <c r="K14226" t="s">
        <v>34263</v>
      </c>
      <c r="L14226">
        <v>5</v>
      </c>
      <c r="M14226" s="2" t="s">
        <v>34270</v>
      </c>
      <c r="N14226" t="s">
        <v>34271</v>
      </c>
      <c r="O14226" s="8" t="str">
        <f t="shared" si="222"/>
        <v>二江入</v>
      </c>
    </row>
    <row r="14227" spans="1:15">
      <c r="A14227">
        <v>3089</v>
      </c>
      <c r="B14227">
        <v>52128</v>
      </c>
      <c r="C14227">
        <v>50402</v>
      </c>
      <c r="D14227">
        <v>39</v>
      </c>
      <c r="E14227">
        <v>36</v>
      </c>
      <c r="F14227">
        <v>8</v>
      </c>
      <c r="G14227" t="s">
        <v>30358</v>
      </c>
      <c r="H14227" t="s">
        <v>34260</v>
      </c>
      <c r="I14227" s="5" t="s">
        <v>34261</v>
      </c>
      <c r="J14227" s="7" t="s">
        <v>34262</v>
      </c>
      <c r="K14227" t="s">
        <v>34263</v>
      </c>
      <c r="L14227">
        <v>6</v>
      </c>
      <c r="M14227" s="2" t="s">
        <v>34272</v>
      </c>
      <c r="N14227" t="s">
        <v>34273</v>
      </c>
      <c r="O14227" s="8" t="str">
        <f t="shared" si="222"/>
        <v>二江入</v>
      </c>
    </row>
    <row r="14228" spans="1:15">
      <c r="A14228">
        <v>3090</v>
      </c>
      <c r="B14228">
        <v>52150</v>
      </c>
      <c r="C14228">
        <v>50403</v>
      </c>
      <c r="D14228">
        <v>39</v>
      </c>
      <c r="E14228">
        <v>36</v>
      </c>
      <c r="F14228">
        <v>9</v>
      </c>
      <c r="G14228" t="s">
        <v>30358</v>
      </c>
      <c r="H14228" t="s">
        <v>34274</v>
      </c>
      <c r="I14228" s="5" t="s">
        <v>34275</v>
      </c>
      <c r="J14228" s="7" t="s">
        <v>34276</v>
      </c>
      <c r="K14228" t="s">
        <v>34277</v>
      </c>
      <c r="L14228">
        <v>1</v>
      </c>
      <c r="M14228" s="2" t="s">
        <v>34274</v>
      </c>
      <c r="N14228" t="s">
        <v>34278</v>
      </c>
      <c r="O14228" s="8" t="str">
        <f t="shared" si="222"/>
        <v>二江入</v>
      </c>
    </row>
    <row r="14229" spans="1:15">
      <c r="A14229">
        <v>3090</v>
      </c>
      <c r="B14229">
        <v>52151</v>
      </c>
      <c r="C14229">
        <v>50403</v>
      </c>
      <c r="D14229">
        <v>39</v>
      </c>
      <c r="E14229">
        <v>36</v>
      </c>
      <c r="F14229">
        <v>10</v>
      </c>
      <c r="G14229" t="s">
        <v>30358</v>
      </c>
      <c r="H14229" t="s">
        <v>34274</v>
      </c>
      <c r="I14229" s="5" t="s">
        <v>34275</v>
      </c>
      <c r="J14229" s="7" t="s">
        <v>34276</v>
      </c>
      <c r="K14229" t="s">
        <v>34277</v>
      </c>
      <c r="L14229">
        <v>2</v>
      </c>
      <c r="M14229" s="2" t="s">
        <v>34279</v>
      </c>
      <c r="N14229" t="s">
        <v>19392</v>
      </c>
      <c r="O14229" s="8" t="str">
        <f t="shared" si="222"/>
        <v>二江入</v>
      </c>
    </row>
    <row r="14230" spans="1:15">
      <c r="A14230">
        <v>3090</v>
      </c>
      <c r="B14230">
        <v>52152</v>
      </c>
      <c r="C14230">
        <v>50403</v>
      </c>
      <c r="D14230">
        <v>40</v>
      </c>
      <c r="E14230">
        <v>1</v>
      </c>
      <c r="F14230">
        <v>1</v>
      </c>
      <c r="G14230" t="s">
        <v>30358</v>
      </c>
      <c r="H14230" t="s">
        <v>34274</v>
      </c>
      <c r="I14230" s="5" t="s">
        <v>34275</v>
      </c>
      <c r="J14230" s="7" t="s">
        <v>34276</v>
      </c>
      <c r="K14230" t="s">
        <v>34277</v>
      </c>
      <c r="L14230">
        <v>3</v>
      </c>
      <c r="M14230" s="2" t="s">
        <v>34280</v>
      </c>
      <c r="N14230" t="s">
        <v>34281</v>
      </c>
      <c r="O14230" s="8" t="str">
        <f t="shared" si="222"/>
        <v>二江入</v>
      </c>
    </row>
    <row r="14231" spans="1:15">
      <c r="A14231">
        <v>3090</v>
      </c>
      <c r="B14231">
        <v>52153</v>
      </c>
      <c r="C14231">
        <v>50403</v>
      </c>
      <c r="D14231">
        <v>40</v>
      </c>
      <c r="E14231">
        <v>1</v>
      </c>
      <c r="F14231">
        <v>2</v>
      </c>
      <c r="G14231" t="s">
        <v>30358</v>
      </c>
      <c r="H14231" t="s">
        <v>34274</v>
      </c>
      <c r="I14231" s="5" t="s">
        <v>34275</v>
      </c>
      <c r="J14231" s="7" t="s">
        <v>34276</v>
      </c>
      <c r="K14231" t="s">
        <v>34277</v>
      </c>
      <c r="L14231">
        <v>4</v>
      </c>
      <c r="M14231" s="2" t="s">
        <v>34282</v>
      </c>
      <c r="N14231" t="s">
        <v>34283</v>
      </c>
      <c r="O14231" s="8" t="str">
        <f t="shared" si="222"/>
        <v>二江入</v>
      </c>
    </row>
    <row r="14232" spans="1:15">
      <c r="A14232">
        <v>3090</v>
      </c>
      <c r="B14232">
        <v>52154</v>
      </c>
      <c r="C14232">
        <v>50403</v>
      </c>
      <c r="D14232">
        <v>40</v>
      </c>
      <c r="E14232">
        <v>1</v>
      </c>
      <c r="F14232">
        <v>3</v>
      </c>
      <c r="G14232" t="s">
        <v>30358</v>
      </c>
      <c r="H14232" t="s">
        <v>34274</v>
      </c>
      <c r="I14232" s="5" t="s">
        <v>34275</v>
      </c>
      <c r="J14232" s="7" t="s">
        <v>34276</v>
      </c>
      <c r="K14232" t="s">
        <v>34277</v>
      </c>
      <c r="L14232">
        <v>5</v>
      </c>
      <c r="M14232" s="2" t="s">
        <v>34284</v>
      </c>
      <c r="N14232" t="s">
        <v>34285</v>
      </c>
      <c r="O14232" s="8" t="str">
        <f t="shared" si="222"/>
        <v>二江入</v>
      </c>
    </row>
    <row r="14233" spans="1:15">
      <c r="A14233">
        <v>3090</v>
      </c>
      <c r="B14233">
        <v>52155</v>
      </c>
      <c r="C14233">
        <v>50403</v>
      </c>
      <c r="D14233">
        <v>40</v>
      </c>
      <c r="E14233">
        <v>1</v>
      </c>
      <c r="F14233">
        <v>4</v>
      </c>
      <c r="G14233" t="s">
        <v>30358</v>
      </c>
      <c r="H14233" t="s">
        <v>34274</v>
      </c>
      <c r="I14233" s="5" t="s">
        <v>34275</v>
      </c>
      <c r="J14233" s="7" t="s">
        <v>34276</v>
      </c>
      <c r="K14233" t="s">
        <v>34277</v>
      </c>
      <c r="L14233">
        <v>6</v>
      </c>
      <c r="M14233" s="2" t="s">
        <v>34286</v>
      </c>
      <c r="N14233" t="s">
        <v>34287</v>
      </c>
      <c r="O14233" s="8" t="str">
        <f t="shared" si="222"/>
        <v>二江入</v>
      </c>
    </row>
    <row r="14234" spans="1:15">
      <c r="A14234">
        <v>3090</v>
      </c>
      <c r="B14234">
        <v>52156</v>
      </c>
      <c r="C14234">
        <v>50403</v>
      </c>
      <c r="D14234">
        <v>40</v>
      </c>
      <c r="E14234">
        <v>1</v>
      </c>
      <c r="F14234">
        <v>5</v>
      </c>
      <c r="G14234" t="s">
        <v>30358</v>
      </c>
      <c r="H14234" t="s">
        <v>34274</v>
      </c>
      <c r="I14234" s="5" t="s">
        <v>34275</v>
      </c>
      <c r="J14234" s="7" t="s">
        <v>34276</v>
      </c>
      <c r="K14234" t="s">
        <v>34277</v>
      </c>
      <c r="L14234">
        <v>7</v>
      </c>
      <c r="M14234" s="2" t="s">
        <v>18032</v>
      </c>
      <c r="N14234" t="s">
        <v>34288</v>
      </c>
      <c r="O14234" s="8" t="str">
        <f t="shared" si="222"/>
        <v>二江入</v>
      </c>
    </row>
    <row r="14235" spans="1:15">
      <c r="A14235">
        <v>3090</v>
      </c>
      <c r="B14235">
        <v>52157</v>
      </c>
      <c r="C14235">
        <v>50403</v>
      </c>
      <c r="D14235">
        <v>40</v>
      </c>
      <c r="E14235">
        <v>1</v>
      </c>
      <c r="F14235">
        <v>6</v>
      </c>
      <c r="G14235" t="s">
        <v>30358</v>
      </c>
      <c r="H14235" t="s">
        <v>34274</v>
      </c>
      <c r="I14235" s="5" t="s">
        <v>34275</v>
      </c>
      <c r="J14235" s="7" t="s">
        <v>34276</v>
      </c>
      <c r="K14235" t="s">
        <v>34277</v>
      </c>
      <c r="L14235">
        <v>8</v>
      </c>
      <c r="M14235" s="2" t="s">
        <v>34289</v>
      </c>
      <c r="N14235" t="s">
        <v>34200</v>
      </c>
      <c r="O14235" s="8" t="str">
        <f t="shared" si="222"/>
        <v>二江入</v>
      </c>
    </row>
    <row r="14236" spans="1:15">
      <c r="A14236">
        <v>3090</v>
      </c>
      <c r="B14236">
        <v>52158</v>
      </c>
      <c r="C14236">
        <v>50403</v>
      </c>
      <c r="D14236">
        <v>40</v>
      </c>
      <c r="E14236">
        <v>1</v>
      </c>
      <c r="F14236">
        <v>7</v>
      </c>
      <c r="G14236" t="s">
        <v>30358</v>
      </c>
      <c r="H14236" t="s">
        <v>34274</v>
      </c>
      <c r="I14236" s="5" t="s">
        <v>34275</v>
      </c>
      <c r="J14236" s="7" t="s">
        <v>34276</v>
      </c>
      <c r="K14236" t="s">
        <v>34277</v>
      </c>
      <c r="L14236">
        <v>9</v>
      </c>
      <c r="M14236" s="2" t="s">
        <v>34290</v>
      </c>
      <c r="N14236" t="s">
        <v>34291</v>
      </c>
      <c r="O14236" s="8" t="str">
        <f t="shared" si="222"/>
        <v>二江入</v>
      </c>
    </row>
    <row r="14237" spans="1:15">
      <c r="A14237">
        <v>3091</v>
      </c>
      <c r="B14237">
        <v>52177</v>
      </c>
      <c r="C14237">
        <v>50404</v>
      </c>
      <c r="D14237">
        <v>40</v>
      </c>
      <c r="E14237">
        <v>1</v>
      </c>
      <c r="F14237">
        <v>8</v>
      </c>
      <c r="G14237" t="s">
        <v>30358</v>
      </c>
      <c r="H14237" t="s">
        <v>34292</v>
      </c>
      <c r="I14237" s="5" t="s">
        <v>34293</v>
      </c>
      <c r="J14237" s="7" t="s">
        <v>34294</v>
      </c>
      <c r="K14237" t="s">
        <v>34295</v>
      </c>
      <c r="L14237">
        <v>1</v>
      </c>
      <c r="M14237" s="2" t="s">
        <v>34292</v>
      </c>
      <c r="N14237" t="s">
        <v>34296</v>
      </c>
      <c r="O14237" s="8" t="str">
        <f t="shared" si="222"/>
        <v>二江入</v>
      </c>
    </row>
    <row r="14238" spans="1:15">
      <c r="A14238">
        <v>3091</v>
      </c>
      <c r="B14238">
        <v>52178</v>
      </c>
      <c r="C14238">
        <v>50404</v>
      </c>
      <c r="D14238">
        <v>40</v>
      </c>
      <c r="E14238">
        <v>1</v>
      </c>
      <c r="F14238">
        <v>9</v>
      </c>
      <c r="G14238" t="s">
        <v>30358</v>
      </c>
      <c r="H14238" t="s">
        <v>34292</v>
      </c>
      <c r="I14238" s="5" t="s">
        <v>34293</v>
      </c>
      <c r="J14238" s="7" t="s">
        <v>34294</v>
      </c>
      <c r="K14238" t="s">
        <v>34295</v>
      </c>
      <c r="L14238">
        <v>2</v>
      </c>
      <c r="M14238" s="2" t="s">
        <v>34297</v>
      </c>
      <c r="N14238" t="s">
        <v>34298</v>
      </c>
      <c r="O14238" s="8" t="str">
        <f t="shared" si="222"/>
        <v>二江入</v>
      </c>
    </row>
    <row r="14239" spans="1:15">
      <c r="A14239">
        <v>3091</v>
      </c>
      <c r="B14239">
        <v>52179</v>
      </c>
      <c r="C14239">
        <v>50404</v>
      </c>
      <c r="D14239">
        <v>40</v>
      </c>
      <c r="E14239">
        <v>1</v>
      </c>
      <c r="F14239">
        <v>10</v>
      </c>
      <c r="G14239" t="s">
        <v>30358</v>
      </c>
      <c r="H14239" t="s">
        <v>34292</v>
      </c>
      <c r="I14239" s="5" t="s">
        <v>34293</v>
      </c>
      <c r="J14239" s="7" t="s">
        <v>34294</v>
      </c>
      <c r="K14239" t="s">
        <v>34295</v>
      </c>
      <c r="L14239">
        <v>3</v>
      </c>
      <c r="M14239" s="2" t="s">
        <v>34299</v>
      </c>
      <c r="N14239" t="s">
        <v>34300</v>
      </c>
      <c r="O14239" s="8" t="str">
        <f t="shared" si="222"/>
        <v>二江入</v>
      </c>
    </row>
    <row r="14240" spans="1:15">
      <c r="A14240">
        <v>3091</v>
      </c>
      <c r="B14240">
        <v>52180</v>
      </c>
      <c r="C14240">
        <v>50404</v>
      </c>
      <c r="D14240">
        <v>40</v>
      </c>
      <c r="E14240">
        <v>1</v>
      </c>
      <c r="F14240">
        <v>11</v>
      </c>
      <c r="G14240" t="s">
        <v>30358</v>
      </c>
      <c r="H14240" t="s">
        <v>34292</v>
      </c>
      <c r="I14240" s="5" t="s">
        <v>34293</v>
      </c>
      <c r="J14240" s="7" t="s">
        <v>34294</v>
      </c>
      <c r="K14240" t="s">
        <v>34295</v>
      </c>
      <c r="L14240">
        <v>4</v>
      </c>
      <c r="M14240" s="2" t="s">
        <v>34301</v>
      </c>
      <c r="N14240" t="s">
        <v>34302</v>
      </c>
      <c r="O14240" s="8" t="str">
        <f t="shared" si="222"/>
        <v>二江入</v>
      </c>
    </row>
    <row r="14241" spans="1:15">
      <c r="A14241">
        <v>3091</v>
      </c>
      <c r="B14241">
        <v>52181</v>
      </c>
      <c r="C14241">
        <v>50404</v>
      </c>
      <c r="D14241">
        <v>40</v>
      </c>
      <c r="E14241">
        <v>2</v>
      </c>
      <c r="F14241">
        <v>1</v>
      </c>
      <c r="G14241" t="s">
        <v>30358</v>
      </c>
      <c r="H14241" t="s">
        <v>34292</v>
      </c>
      <c r="I14241" s="5" t="s">
        <v>34293</v>
      </c>
      <c r="J14241" s="7" t="s">
        <v>34294</v>
      </c>
      <c r="K14241" t="s">
        <v>34295</v>
      </c>
      <c r="L14241">
        <v>5</v>
      </c>
      <c r="M14241" s="2" t="s">
        <v>34303</v>
      </c>
      <c r="N14241" t="s">
        <v>34304</v>
      </c>
      <c r="O14241" s="8" t="str">
        <f t="shared" si="222"/>
        <v>二江入</v>
      </c>
    </row>
    <row r="14242" spans="1:15">
      <c r="A14242">
        <v>3092</v>
      </c>
      <c r="B14242">
        <v>52202</v>
      </c>
      <c r="C14242">
        <v>50405</v>
      </c>
      <c r="D14242">
        <v>40</v>
      </c>
      <c r="E14242">
        <v>2</v>
      </c>
      <c r="F14242">
        <v>2</v>
      </c>
      <c r="G14242" t="s">
        <v>30358</v>
      </c>
      <c r="H14242" t="s">
        <v>34305</v>
      </c>
      <c r="I14242" s="5" t="s">
        <v>34306</v>
      </c>
      <c r="J14242" s="7" t="s">
        <v>34307</v>
      </c>
      <c r="K14242" t="s">
        <v>34308</v>
      </c>
      <c r="L14242">
        <v>1</v>
      </c>
      <c r="M14242" s="2" t="s">
        <v>34305</v>
      </c>
      <c r="N14242" t="s">
        <v>34309</v>
      </c>
      <c r="O14242" s="8" t="str">
        <f t="shared" si="222"/>
        <v>二江入</v>
      </c>
    </row>
    <row r="14243" spans="1:15">
      <c r="A14243">
        <v>3092</v>
      </c>
      <c r="B14243">
        <v>52203</v>
      </c>
      <c r="C14243">
        <v>50405</v>
      </c>
      <c r="D14243">
        <v>40</v>
      </c>
      <c r="E14243">
        <v>2</v>
      </c>
      <c r="F14243">
        <v>3</v>
      </c>
      <c r="G14243" t="s">
        <v>30358</v>
      </c>
      <c r="H14243" t="s">
        <v>34305</v>
      </c>
      <c r="I14243" s="5" t="s">
        <v>34306</v>
      </c>
      <c r="J14243" s="7" t="s">
        <v>34307</v>
      </c>
      <c r="K14243" t="s">
        <v>34308</v>
      </c>
      <c r="L14243">
        <v>2</v>
      </c>
      <c r="M14243" s="2" t="s">
        <v>33300</v>
      </c>
      <c r="N14243" t="s">
        <v>34310</v>
      </c>
      <c r="O14243" s="8" t="str">
        <f t="shared" ref="O14243:O14306" si="223" xml:space="preserve"> RIGHT( J14243, LEN(J14243) -1)</f>
        <v>二江入</v>
      </c>
    </row>
    <row r="14244" spans="1:15">
      <c r="A14244">
        <v>3092</v>
      </c>
      <c r="B14244">
        <v>52204</v>
      </c>
      <c r="C14244">
        <v>50405</v>
      </c>
      <c r="D14244">
        <v>40</v>
      </c>
      <c r="E14244">
        <v>2</v>
      </c>
      <c r="F14244">
        <v>4</v>
      </c>
      <c r="G14244" t="s">
        <v>30358</v>
      </c>
      <c r="H14244" t="s">
        <v>34305</v>
      </c>
      <c r="I14244" s="5" t="s">
        <v>34306</v>
      </c>
      <c r="J14244" s="7" t="s">
        <v>34307</v>
      </c>
      <c r="K14244" t="s">
        <v>34308</v>
      </c>
      <c r="L14244">
        <v>3</v>
      </c>
      <c r="M14244" s="2" t="s">
        <v>34311</v>
      </c>
      <c r="N14244" t="s">
        <v>34312</v>
      </c>
      <c r="O14244" s="8" t="str">
        <f t="shared" si="223"/>
        <v>二江入</v>
      </c>
    </row>
    <row r="14245" spans="1:15">
      <c r="A14245">
        <v>3092</v>
      </c>
      <c r="B14245">
        <v>52205</v>
      </c>
      <c r="C14245">
        <v>50405</v>
      </c>
      <c r="D14245">
        <v>40</v>
      </c>
      <c r="E14245">
        <v>2</v>
      </c>
      <c r="F14245">
        <v>5</v>
      </c>
      <c r="G14245" t="s">
        <v>30358</v>
      </c>
      <c r="H14245" t="s">
        <v>34305</v>
      </c>
      <c r="I14245" s="5" t="s">
        <v>34306</v>
      </c>
      <c r="J14245" s="7" t="s">
        <v>34307</v>
      </c>
      <c r="K14245" t="s">
        <v>34308</v>
      </c>
      <c r="L14245">
        <v>4</v>
      </c>
      <c r="M14245" s="2" t="s">
        <v>34313</v>
      </c>
      <c r="N14245" t="s">
        <v>34314</v>
      </c>
      <c r="O14245" s="8" t="str">
        <f t="shared" si="223"/>
        <v>二江入</v>
      </c>
    </row>
    <row r="14246" spans="1:15">
      <c r="A14246">
        <v>3092</v>
      </c>
      <c r="B14246">
        <v>52206</v>
      </c>
      <c r="C14246">
        <v>50405</v>
      </c>
      <c r="D14246">
        <v>40</v>
      </c>
      <c r="E14246">
        <v>2</v>
      </c>
      <c r="F14246">
        <v>6</v>
      </c>
      <c r="G14246" t="s">
        <v>30358</v>
      </c>
      <c r="H14246" t="s">
        <v>34305</v>
      </c>
      <c r="I14246" s="5" t="s">
        <v>34306</v>
      </c>
      <c r="J14246" s="7" t="s">
        <v>34307</v>
      </c>
      <c r="K14246" t="s">
        <v>34308</v>
      </c>
      <c r="L14246">
        <v>5</v>
      </c>
      <c r="M14246" s="2" t="s">
        <v>9141</v>
      </c>
      <c r="N14246" t="s">
        <v>34315</v>
      </c>
      <c r="O14246" s="8" t="str">
        <f t="shared" si="223"/>
        <v>二江入</v>
      </c>
    </row>
    <row r="14247" spans="1:15">
      <c r="A14247">
        <v>3092</v>
      </c>
      <c r="B14247">
        <v>52207</v>
      </c>
      <c r="C14247">
        <v>50405</v>
      </c>
      <c r="D14247">
        <v>40</v>
      </c>
      <c r="E14247">
        <v>2</v>
      </c>
      <c r="F14247">
        <v>7</v>
      </c>
      <c r="G14247" t="s">
        <v>30358</v>
      </c>
      <c r="H14247" t="s">
        <v>34305</v>
      </c>
      <c r="I14247" s="5" t="s">
        <v>34306</v>
      </c>
      <c r="J14247" s="7" t="s">
        <v>34307</v>
      </c>
      <c r="K14247" t="s">
        <v>34308</v>
      </c>
      <c r="L14247">
        <v>6</v>
      </c>
      <c r="M14247" s="2" t="s">
        <v>8901</v>
      </c>
      <c r="N14247" t="s">
        <v>34316</v>
      </c>
      <c r="O14247" s="8" t="str">
        <f t="shared" si="223"/>
        <v>二江入</v>
      </c>
    </row>
    <row r="14248" spans="1:15">
      <c r="A14248">
        <v>3092</v>
      </c>
      <c r="B14248">
        <v>52208</v>
      </c>
      <c r="C14248">
        <v>50405</v>
      </c>
      <c r="D14248">
        <v>40</v>
      </c>
      <c r="E14248">
        <v>2</v>
      </c>
      <c r="F14248">
        <v>8</v>
      </c>
      <c r="G14248" t="s">
        <v>30358</v>
      </c>
      <c r="H14248" t="s">
        <v>34305</v>
      </c>
      <c r="I14248" s="5" t="s">
        <v>34306</v>
      </c>
      <c r="J14248" s="7" t="s">
        <v>34307</v>
      </c>
      <c r="K14248" t="s">
        <v>34308</v>
      </c>
      <c r="L14248">
        <v>7</v>
      </c>
      <c r="M14248" s="2" t="s">
        <v>34317</v>
      </c>
      <c r="N14248" t="s">
        <v>112</v>
      </c>
      <c r="O14248" s="8" t="str">
        <f t="shared" si="223"/>
        <v>二江入</v>
      </c>
    </row>
    <row r="14249" spans="1:15">
      <c r="A14249">
        <v>3092</v>
      </c>
      <c r="B14249">
        <v>52209</v>
      </c>
      <c r="C14249">
        <v>50405</v>
      </c>
      <c r="D14249">
        <v>40</v>
      </c>
      <c r="E14249">
        <v>2</v>
      </c>
      <c r="F14249">
        <v>9</v>
      </c>
      <c r="G14249" t="s">
        <v>30358</v>
      </c>
      <c r="H14249" t="s">
        <v>34305</v>
      </c>
      <c r="I14249" s="5" t="s">
        <v>34306</v>
      </c>
      <c r="J14249" s="7" t="s">
        <v>34307</v>
      </c>
      <c r="K14249" t="s">
        <v>34308</v>
      </c>
      <c r="L14249">
        <v>8</v>
      </c>
      <c r="M14249" s="2" t="s">
        <v>34318</v>
      </c>
      <c r="N14249" t="s">
        <v>34319</v>
      </c>
      <c r="O14249" s="8" t="str">
        <f t="shared" si="223"/>
        <v>二江入</v>
      </c>
    </row>
    <row r="14250" spans="1:15">
      <c r="A14250">
        <v>3093</v>
      </c>
      <c r="B14250">
        <v>52240</v>
      </c>
      <c r="C14250">
        <v>50406</v>
      </c>
      <c r="D14250">
        <v>40</v>
      </c>
      <c r="E14250">
        <v>2</v>
      </c>
      <c r="F14250">
        <v>10</v>
      </c>
      <c r="G14250" t="s">
        <v>30358</v>
      </c>
      <c r="H14250" t="s">
        <v>34320</v>
      </c>
      <c r="I14250" s="5" t="s">
        <v>34321</v>
      </c>
      <c r="J14250" s="7" t="s">
        <v>34322</v>
      </c>
      <c r="K14250" t="s">
        <v>34323</v>
      </c>
      <c r="L14250">
        <v>1</v>
      </c>
      <c r="M14250" s="2" t="s">
        <v>34320</v>
      </c>
      <c r="N14250" t="s">
        <v>34324</v>
      </c>
      <c r="O14250" s="8" t="str">
        <f t="shared" si="223"/>
        <v>二江入</v>
      </c>
    </row>
    <row r="14251" spans="1:15">
      <c r="A14251">
        <v>3093</v>
      </c>
      <c r="B14251">
        <v>52241</v>
      </c>
      <c r="C14251">
        <v>50406</v>
      </c>
      <c r="D14251">
        <v>40</v>
      </c>
      <c r="E14251">
        <v>3</v>
      </c>
      <c r="F14251">
        <v>1</v>
      </c>
      <c r="G14251" t="s">
        <v>30358</v>
      </c>
      <c r="H14251" t="s">
        <v>34320</v>
      </c>
      <c r="I14251" s="5" t="s">
        <v>34321</v>
      </c>
      <c r="J14251" s="7" t="s">
        <v>34322</v>
      </c>
      <c r="K14251" t="s">
        <v>34323</v>
      </c>
      <c r="L14251">
        <v>2</v>
      </c>
      <c r="M14251" s="2" t="s">
        <v>34325</v>
      </c>
      <c r="N14251" t="s">
        <v>34326</v>
      </c>
      <c r="O14251" s="8" t="str">
        <f t="shared" si="223"/>
        <v>二江入</v>
      </c>
    </row>
    <row r="14252" spans="1:15">
      <c r="A14252">
        <v>3093</v>
      </c>
      <c r="B14252">
        <v>52242</v>
      </c>
      <c r="C14252">
        <v>50406</v>
      </c>
      <c r="D14252">
        <v>40</v>
      </c>
      <c r="E14252">
        <v>3</v>
      </c>
      <c r="F14252">
        <v>2</v>
      </c>
      <c r="G14252" t="s">
        <v>30358</v>
      </c>
      <c r="H14252" t="s">
        <v>34320</v>
      </c>
      <c r="I14252" s="5" t="s">
        <v>34321</v>
      </c>
      <c r="J14252" s="7" t="s">
        <v>34322</v>
      </c>
      <c r="K14252" t="s">
        <v>34323</v>
      </c>
      <c r="L14252">
        <v>3</v>
      </c>
      <c r="M14252" s="2" t="s">
        <v>34327</v>
      </c>
      <c r="N14252" t="s">
        <v>34328</v>
      </c>
      <c r="O14252" s="8" t="str">
        <f t="shared" si="223"/>
        <v>二江入</v>
      </c>
    </row>
    <row r="14253" spans="1:15">
      <c r="A14253">
        <v>3093</v>
      </c>
      <c r="B14253">
        <v>52243</v>
      </c>
      <c r="C14253">
        <v>50406</v>
      </c>
      <c r="D14253">
        <v>40</v>
      </c>
      <c r="E14253">
        <v>3</v>
      </c>
      <c r="F14253">
        <v>3</v>
      </c>
      <c r="G14253" t="s">
        <v>30358</v>
      </c>
      <c r="H14253" t="s">
        <v>34320</v>
      </c>
      <c r="I14253" s="5" t="s">
        <v>34321</v>
      </c>
      <c r="J14253" s="7" t="s">
        <v>34322</v>
      </c>
      <c r="K14253" t="s">
        <v>34323</v>
      </c>
      <c r="L14253">
        <v>4</v>
      </c>
      <c r="M14253" s="2" t="s">
        <v>34329</v>
      </c>
      <c r="N14253" t="s">
        <v>34330</v>
      </c>
      <c r="O14253" s="8" t="str">
        <f t="shared" si="223"/>
        <v>二江入</v>
      </c>
    </row>
    <row r="14254" spans="1:15">
      <c r="A14254">
        <v>3093</v>
      </c>
      <c r="B14254">
        <v>52244</v>
      </c>
      <c r="C14254">
        <v>50406</v>
      </c>
      <c r="D14254">
        <v>40</v>
      </c>
      <c r="E14254">
        <v>3</v>
      </c>
      <c r="F14254">
        <v>4</v>
      </c>
      <c r="G14254" t="s">
        <v>30358</v>
      </c>
      <c r="H14254" t="s">
        <v>34320</v>
      </c>
      <c r="I14254" s="5" t="s">
        <v>34321</v>
      </c>
      <c r="J14254" s="7" t="s">
        <v>34322</v>
      </c>
      <c r="K14254" t="s">
        <v>34323</v>
      </c>
      <c r="L14254">
        <v>5</v>
      </c>
      <c r="M14254" s="2" t="s">
        <v>34178</v>
      </c>
      <c r="N14254" t="s">
        <v>34331</v>
      </c>
      <c r="O14254" s="8" t="str">
        <f t="shared" si="223"/>
        <v>二江入</v>
      </c>
    </row>
    <row r="14255" spans="1:15">
      <c r="A14255">
        <v>3093</v>
      </c>
      <c r="B14255">
        <v>52245</v>
      </c>
      <c r="C14255">
        <v>50406</v>
      </c>
      <c r="D14255">
        <v>40</v>
      </c>
      <c r="E14255">
        <v>3</v>
      </c>
      <c r="F14255">
        <v>5</v>
      </c>
      <c r="G14255" t="s">
        <v>30358</v>
      </c>
      <c r="H14255" t="s">
        <v>34320</v>
      </c>
      <c r="I14255" s="5" t="s">
        <v>34321</v>
      </c>
      <c r="J14255" s="7" t="s">
        <v>34322</v>
      </c>
      <c r="K14255" t="s">
        <v>34323</v>
      </c>
      <c r="L14255">
        <v>6</v>
      </c>
      <c r="M14255" s="2" t="s">
        <v>34332</v>
      </c>
      <c r="N14255" t="s">
        <v>34333</v>
      </c>
      <c r="O14255" s="8" t="str">
        <f t="shared" si="223"/>
        <v>二江入</v>
      </c>
    </row>
    <row r="14256" spans="1:15">
      <c r="A14256">
        <v>3093</v>
      </c>
      <c r="B14256">
        <v>52246</v>
      </c>
      <c r="C14256">
        <v>50406</v>
      </c>
      <c r="D14256">
        <v>40</v>
      </c>
      <c r="E14256">
        <v>3</v>
      </c>
      <c r="F14256">
        <v>6</v>
      </c>
      <c r="G14256" t="s">
        <v>30358</v>
      </c>
      <c r="H14256" t="s">
        <v>34320</v>
      </c>
      <c r="I14256" s="5" t="s">
        <v>34321</v>
      </c>
      <c r="J14256" s="7" t="s">
        <v>34322</v>
      </c>
      <c r="K14256" t="s">
        <v>34323</v>
      </c>
      <c r="L14256">
        <v>7</v>
      </c>
      <c r="M14256" s="2" t="s">
        <v>34334</v>
      </c>
      <c r="N14256" t="s">
        <v>34335</v>
      </c>
      <c r="O14256" s="8" t="str">
        <f t="shared" si="223"/>
        <v>二江入</v>
      </c>
    </row>
    <row r="14257" spans="1:15">
      <c r="A14257">
        <v>3093</v>
      </c>
      <c r="B14257">
        <v>52247</v>
      </c>
      <c r="C14257">
        <v>50406</v>
      </c>
      <c r="D14257">
        <v>40</v>
      </c>
      <c r="E14257">
        <v>3</v>
      </c>
      <c r="F14257">
        <v>7</v>
      </c>
      <c r="G14257" t="s">
        <v>30358</v>
      </c>
      <c r="H14257" t="s">
        <v>34320</v>
      </c>
      <c r="I14257" s="5" t="s">
        <v>34321</v>
      </c>
      <c r="J14257" s="7" t="s">
        <v>34322</v>
      </c>
      <c r="K14257" t="s">
        <v>34323</v>
      </c>
      <c r="L14257">
        <v>8</v>
      </c>
      <c r="M14257" s="2" t="s">
        <v>34336</v>
      </c>
      <c r="N14257" t="s">
        <v>34337</v>
      </c>
      <c r="O14257" s="8" t="str">
        <f t="shared" si="223"/>
        <v>二江入</v>
      </c>
    </row>
    <row r="14258" spans="1:15">
      <c r="A14258">
        <v>3093</v>
      </c>
      <c r="B14258">
        <v>52248</v>
      </c>
      <c r="C14258">
        <v>50406</v>
      </c>
      <c r="D14258">
        <v>40</v>
      </c>
      <c r="E14258">
        <v>3</v>
      </c>
      <c r="F14258">
        <v>8</v>
      </c>
      <c r="G14258" t="s">
        <v>30358</v>
      </c>
      <c r="H14258" t="s">
        <v>34320</v>
      </c>
      <c r="I14258" s="5" t="s">
        <v>34321</v>
      </c>
      <c r="J14258" s="7" t="s">
        <v>34322</v>
      </c>
      <c r="K14258" t="s">
        <v>34323</v>
      </c>
      <c r="L14258">
        <v>9</v>
      </c>
      <c r="M14258" s="2" t="s">
        <v>34338</v>
      </c>
      <c r="N14258" t="s">
        <v>453</v>
      </c>
      <c r="O14258" s="8" t="str">
        <f t="shared" si="223"/>
        <v>二江入</v>
      </c>
    </row>
    <row r="14259" spans="1:15">
      <c r="A14259">
        <v>3093</v>
      </c>
      <c r="B14259">
        <v>52249</v>
      </c>
      <c r="C14259">
        <v>50406</v>
      </c>
      <c r="D14259">
        <v>40</v>
      </c>
      <c r="E14259">
        <v>3</v>
      </c>
      <c r="F14259">
        <v>9</v>
      </c>
      <c r="G14259" t="s">
        <v>30358</v>
      </c>
      <c r="H14259" t="s">
        <v>34320</v>
      </c>
      <c r="I14259" s="5" t="s">
        <v>34321</v>
      </c>
      <c r="J14259" s="7" t="s">
        <v>34322</v>
      </c>
      <c r="K14259" t="s">
        <v>34323</v>
      </c>
      <c r="L14259">
        <v>10</v>
      </c>
      <c r="M14259" s="2" t="s">
        <v>34339</v>
      </c>
      <c r="N14259" t="s">
        <v>18013</v>
      </c>
      <c r="O14259" s="8" t="str">
        <f t="shared" si="223"/>
        <v>二江入</v>
      </c>
    </row>
    <row r="14260" spans="1:15">
      <c r="A14260">
        <v>3093</v>
      </c>
      <c r="B14260">
        <v>52250</v>
      </c>
      <c r="C14260">
        <v>50406</v>
      </c>
      <c r="D14260">
        <v>40</v>
      </c>
      <c r="E14260">
        <v>3</v>
      </c>
      <c r="F14260">
        <v>10</v>
      </c>
      <c r="G14260" t="s">
        <v>30358</v>
      </c>
      <c r="H14260" t="s">
        <v>34320</v>
      </c>
      <c r="I14260" s="5" t="s">
        <v>34321</v>
      </c>
      <c r="J14260" s="7" t="s">
        <v>34322</v>
      </c>
      <c r="K14260" t="s">
        <v>34323</v>
      </c>
      <c r="L14260">
        <v>11</v>
      </c>
      <c r="M14260" s="2" t="s">
        <v>34340</v>
      </c>
      <c r="N14260" t="s">
        <v>5910</v>
      </c>
      <c r="O14260" s="8" t="str">
        <f t="shared" si="223"/>
        <v>二江入</v>
      </c>
    </row>
    <row r="14261" spans="1:15">
      <c r="A14261">
        <v>3093</v>
      </c>
      <c r="B14261">
        <v>52251</v>
      </c>
      <c r="C14261">
        <v>50406</v>
      </c>
      <c r="D14261">
        <v>40</v>
      </c>
      <c r="E14261">
        <v>3</v>
      </c>
      <c r="F14261">
        <v>11</v>
      </c>
      <c r="G14261" t="s">
        <v>30358</v>
      </c>
      <c r="H14261" t="s">
        <v>34320</v>
      </c>
      <c r="I14261" s="5" t="s">
        <v>34321</v>
      </c>
      <c r="J14261" s="7" t="s">
        <v>34322</v>
      </c>
      <c r="K14261" t="s">
        <v>34323</v>
      </c>
      <c r="L14261">
        <v>12</v>
      </c>
      <c r="M14261" s="2" t="s">
        <v>34341</v>
      </c>
      <c r="N14261" t="s">
        <v>34342</v>
      </c>
      <c r="O14261" s="8" t="str">
        <f t="shared" si="223"/>
        <v>二江入</v>
      </c>
    </row>
    <row r="14262" spans="1:15">
      <c r="A14262">
        <v>3094</v>
      </c>
      <c r="B14262">
        <v>52285</v>
      </c>
      <c r="C14262">
        <v>50407</v>
      </c>
      <c r="D14262">
        <v>40</v>
      </c>
      <c r="E14262">
        <v>3</v>
      </c>
      <c r="F14262">
        <v>12</v>
      </c>
      <c r="G14262" t="s">
        <v>30358</v>
      </c>
      <c r="H14262" t="s">
        <v>34343</v>
      </c>
      <c r="I14262" s="5" t="s">
        <v>34344</v>
      </c>
      <c r="J14262" s="7" t="s">
        <v>34345</v>
      </c>
      <c r="K14262" t="s">
        <v>34346</v>
      </c>
      <c r="L14262">
        <v>1</v>
      </c>
      <c r="M14262" s="2" t="s">
        <v>34347</v>
      </c>
      <c r="N14262" t="s">
        <v>34348</v>
      </c>
      <c r="O14262" s="8" t="str">
        <f t="shared" si="223"/>
        <v>二江入</v>
      </c>
    </row>
    <row r="14263" spans="1:15">
      <c r="A14263">
        <v>3094</v>
      </c>
      <c r="B14263">
        <v>52286</v>
      </c>
      <c r="C14263">
        <v>50407</v>
      </c>
      <c r="D14263">
        <v>40</v>
      </c>
      <c r="E14263">
        <v>3</v>
      </c>
      <c r="F14263">
        <v>13</v>
      </c>
      <c r="G14263" t="s">
        <v>30358</v>
      </c>
      <c r="H14263" t="s">
        <v>34343</v>
      </c>
      <c r="I14263" s="5" t="s">
        <v>34344</v>
      </c>
      <c r="J14263" s="7" t="s">
        <v>34345</v>
      </c>
      <c r="K14263" t="s">
        <v>34346</v>
      </c>
      <c r="L14263">
        <v>2</v>
      </c>
      <c r="M14263" s="2" t="s">
        <v>34349</v>
      </c>
      <c r="N14263" t="s">
        <v>436</v>
      </c>
      <c r="O14263" s="8" t="str">
        <f t="shared" si="223"/>
        <v>二江入</v>
      </c>
    </row>
    <row r="14264" spans="1:15">
      <c r="A14264">
        <v>3094</v>
      </c>
      <c r="B14264">
        <v>52287</v>
      </c>
      <c r="C14264">
        <v>50407</v>
      </c>
      <c r="D14264">
        <v>40</v>
      </c>
      <c r="E14264">
        <v>3</v>
      </c>
      <c r="F14264">
        <v>14</v>
      </c>
      <c r="G14264" t="s">
        <v>30358</v>
      </c>
      <c r="H14264" t="s">
        <v>34343</v>
      </c>
      <c r="I14264" s="5" t="s">
        <v>34344</v>
      </c>
      <c r="J14264" s="7" t="s">
        <v>34345</v>
      </c>
      <c r="K14264" t="s">
        <v>34346</v>
      </c>
      <c r="L14264">
        <v>3</v>
      </c>
      <c r="M14264" s="2" t="s">
        <v>34350</v>
      </c>
      <c r="N14264" t="s">
        <v>34351</v>
      </c>
      <c r="O14264" s="8" t="str">
        <f t="shared" si="223"/>
        <v>二江入</v>
      </c>
    </row>
    <row r="14265" spans="1:15">
      <c r="A14265">
        <v>3094</v>
      </c>
      <c r="B14265">
        <v>52288</v>
      </c>
      <c r="C14265">
        <v>50407</v>
      </c>
      <c r="D14265">
        <v>40</v>
      </c>
      <c r="E14265">
        <v>4</v>
      </c>
      <c r="F14265">
        <v>1</v>
      </c>
      <c r="G14265" t="s">
        <v>30358</v>
      </c>
      <c r="H14265" t="s">
        <v>34343</v>
      </c>
      <c r="I14265" s="5" t="s">
        <v>34344</v>
      </c>
      <c r="J14265" s="7" t="s">
        <v>34345</v>
      </c>
      <c r="K14265" t="s">
        <v>34346</v>
      </c>
      <c r="L14265">
        <v>4</v>
      </c>
      <c r="M14265" s="2" t="s">
        <v>34352</v>
      </c>
      <c r="N14265" t="s">
        <v>34353</v>
      </c>
      <c r="O14265" s="8" t="str">
        <f t="shared" si="223"/>
        <v>二江入</v>
      </c>
    </row>
    <row r="14266" spans="1:15">
      <c r="A14266">
        <v>3094</v>
      </c>
      <c r="B14266">
        <v>52289</v>
      </c>
      <c r="C14266">
        <v>50407</v>
      </c>
      <c r="D14266">
        <v>40</v>
      </c>
      <c r="E14266">
        <v>4</v>
      </c>
      <c r="F14266">
        <v>2</v>
      </c>
      <c r="G14266" t="s">
        <v>30358</v>
      </c>
      <c r="H14266" t="s">
        <v>34343</v>
      </c>
      <c r="I14266" s="5" t="s">
        <v>34344</v>
      </c>
      <c r="J14266" s="7" t="s">
        <v>34345</v>
      </c>
      <c r="K14266" t="s">
        <v>34346</v>
      </c>
      <c r="L14266">
        <v>5</v>
      </c>
      <c r="M14266" s="2" t="s">
        <v>34354</v>
      </c>
      <c r="N14266" t="s">
        <v>34355</v>
      </c>
      <c r="O14266" s="8" t="str">
        <f t="shared" si="223"/>
        <v>二江入</v>
      </c>
    </row>
    <row r="14267" spans="1:15">
      <c r="A14267">
        <v>3094</v>
      </c>
      <c r="B14267">
        <v>52290</v>
      </c>
      <c r="C14267">
        <v>50407</v>
      </c>
      <c r="D14267">
        <v>40</v>
      </c>
      <c r="E14267">
        <v>4</v>
      </c>
      <c r="F14267">
        <v>3</v>
      </c>
      <c r="G14267" t="s">
        <v>30358</v>
      </c>
      <c r="H14267" t="s">
        <v>34343</v>
      </c>
      <c r="I14267" s="5" t="s">
        <v>34344</v>
      </c>
      <c r="J14267" s="7" t="s">
        <v>34345</v>
      </c>
      <c r="K14267" t="s">
        <v>34346</v>
      </c>
      <c r="L14267">
        <v>6</v>
      </c>
      <c r="M14267" s="2" t="s">
        <v>34356</v>
      </c>
      <c r="N14267" t="s">
        <v>34357</v>
      </c>
      <c r="O14267" s="8" t="str">
        <f t="shared" si="223"/>
        <v>二江入</v>
      </c>
    </row>
    <row r="14268" spans="1:15">
      <c r="A14268">
        <v>3094</v>
      </c>
      <c r="B14268">
        <v>52291</v>
      </c>
      <c r="C14268">
        <v>50407</v>
      </c>
      <c r="D14268">
        <v>40</v>
      </c>
      <c r="E14268">
        <v>4</v>
      </c>
      <c r="F14268">
        <v>4</v>
      </c>
      <c r="G14268" t="s">
        <v>30358</v>
      </c>
      <c r="H14268" t="s">
        <v>34343</v>
      </c>
      <c r="I14268" s="5" t="s">
        <v>34344</v>
      </c>
      <c r="J14268" s="7" t="s">
        <v>34345</v>
      </c>
      <c r="K14268" t="s">
        <v>34346</v>
      </c>
      <c r="L14268">
        <v>7</v>
      </c>
      <c r="M14268" s="2" t="s">
        <v>34358</v>
      </c>
      <c r="N14268" t="s">
        <v>34359</v>
      </c>
      <c r="O14268" s="8" t="str">
        <f t="shared" si="223"/>
        <v>二江入</v>
      </c>
    </row>
    <row r="14269" spans="1:15">
      <c r="A14269">
        <v>3094</v>
      </c>
      <c r="B14269">
        <v>52292</v>
      </c>
      <c r="C14269">
        <v>50407</v>
      </c>
      <c r="D14269">
        <v>40</v>
      </c>
      <c r="E14269">
        <v>4</v>
      </c>
      <c r="F14269">
        <v>5</v>
      </c>
      <c r="G14269" t="s">
        <v>30358</v>
      </c>
      <c r="H14269" t="s">
        <v>34343</v>
      </c>
      <c r="I14269" s="5" t="s">
        <v>34344</v>
      </c>
      <c r="J14269" s="7" t="s">
        <v>34345</v>
      </c>
      <c r="K14269" t="s">
        <v>34346</v>
      </c>
      <c r="L14269">
        <v>8</v>
      </c>
      <c r="M14269" s="2" t="s">
        <v>34360</v>
      </c>
      <c r="N14269" t="s">
        <v>34361</v>
      </c>
      <c r="O14269" s="8" t="str">
        <f t="shared" si="223"/>
        <v>二江入</v>
      </c>
    </row>
    <row r="14270" spans="1:15">
      <c r="A14270">
        <v>3094</v>
      </c>
      <c r="B14270">
        <v>52293</v>
      </c>
      <c r="C14270">
        <v>50407</v>
      </c>
      <c r="D14270">
        <v>40</v>
      </c>
      <c r="E14270">
        <v>4</v>
      </c>
      <c r="F14270">
        <v>6</v>
      </c>
      <c r="G14270" t="s">
        <v>30358</v>
      </c>
      <c r="H14270" t="s">
        <v>34343</v>
      </c>
      <c r="I14270" s="5" t="s">
        <v>34344</v>
      </c>
      <c r="J14270" s="7" t="s">
        <v>34345</v>
      </c>
      <c r="K14270" t="s">
        <v>34346</v>
      </c>
      <c r="L14270">
        <v>9</v>
      </c>
      <c r="M14270" s="2" t="s">
        <v>34362</v>
      </c>
      <c r="N14270" t="s">
        <v>34363</v>
      </c>
      <c r="O14270" s="8" t="str">
        <f t="shared" si="223"/>
        <v>二江入</v>
      </c>
    </row>
    <row r="14271" spans="1:15">
      <c r="A14271">
        <v>3094</v>
      </c>
      <c r="B14271">
        <v>52294</v>
      </c>
      <c r="C14271">
        <v>50407</v>
      </c>
      <c r="D14271">
        <v>40</v>
      </c>
      <c r="E14271">
        <v>4</v>
      </c>
      <c r="F14271">
        <v>7</v>
      </c>
      <c r="G14271" t="s">
        <v>30358</v>
      </c>
      <c r="H14271" t="s">
        <v>34343</v>
      </c>
      <c r="I14271" s="5" t="s">
        <v>34344</v>
      </c>
      <c r="J14271" s="7" t="s">
        <v>34345</v>
      </c>
      <c r="K14271" t="s">
        <v>34346</v>
      </c>
      <c r="L14271">
        <v>10</v>
      </c>
      <c r="M14271" s="2" t="s">
        <v>34364</v>
      </c>
      <c r="N14271" t="s">
        <v>34365</v>
      </c>
      <c r="O14271" s="8" t="str">
        <f t="shared" si="223"/>
        <v>二江入</v>
      </c>
    </row>
    <row r="14272" spans="1:15">
      <c r="A14272">
        <v>3095</v>
      </c>
      <c r="B14272">
        <v>52315</v>
      </c>
      <c r="C14272">
        <v>50408</v>
      </c>
      <c r="D14272">
        <v>40</v>
      </c>
      <c r="E14272">
        <v>4</v>
      </c>
      <c r="F14272">
        <v>8</v>
      </c>
      <c r="G14272" t="s">
        <v>30358</v>
      </c>
      <c r="H14272" t="s">
        <v>34366</v>
      </c>
      <c r="I14272" s="5" t="s">
        <v>34367</v>
      </c>
      <c r="J14272" s="7" t="s">
        <v>34368</v>
      </c>
      <c r="K14272" t="s">
        <v>34369</v>
      </c>
      <c r="L14272">
        <v>1</v>
      </c>
      <c r="M14272" s="2" t="s">
        <v>34366</v>
      </c>
      <c r="N14272" t="s">
        <v>34370</v>
      </c>
      <c r="O14272" s="8" t="str">
        <f t="shared" si="223"/>
        <v>二江入</v>
      </c>
    </row>
    <row r="14273" spans="1:15">
      <c r="A14273">
        <v>3095</v>
      </c>
      <c r="B14273">
        <v>52316</v>
      </c>
      <c r="C14273">
        <v>50408</v>
      </c>
      <c r="D14273">
        <v>40</v>
      </c>
      <c r="E14273">
        <v>4</v>
      </c>
      <c r="F14273">
        <v>9</v>
      </c>
      <c r="G14273" t="s">
        <v>30358</v>
      </c>
      <c r="H14273" t="s">
        <v>34366</v>
      </c>
      <c r="I14273" s="5" t="s">
        <v>34367</v>
      </c>
      <c r="J14273" s="7" t="s">
        <v>34368</v>
      </c>
      <c r="K14273" t="s">
        <v>34369</v>
      </c>
      <c r="L14273">
        <v>2</v>
      </c>
      <c r="M14273" s="2" t="s">
        <v>34371</v>
      </c>
      <c r="N14273" t="s">
        <v>26977</v>
      </c>
      <c r="O14273" s="8" t="str">
        <f t="shared" si="223"/>
        <v>二江入</v>
      </c>
    </row>
    <row r="14274" spans="1:15">
      <c r="A14274">
        <v>3095</v>
      </c>
      <c r="B14274">
        <v>52317</v>
      </c>
      <c r="C14274">
        <v>50408</v>
      </c>
      <c r="D14274">
        <v>40</v>
      </c>
      <c r="E14274">
        <v>4</v>
      </c>
      <c r="F14274">
        <v>10</v>
      </c>
      <c r="G14274" t="s">
        <v>30358</v>
      </c>
      <c r="H14274" t="s">
        <v>34366</v>
      </c>
      <c r="I14274" s="5" t="s">
        <v>34367</v>
      </c>
      <c r="J14274" s="7" t="s">
        <v>34368</v>
      </c>
      <c r="K14274" t="s">
        <v>34369</v>
      </c>
      <c r="L14274">
        <v>3</v>
      </c>
      <c r="M14274" s="2" t="s">
        <v>30553</v>
      </c>
      <c r="N14274" t="s">
        <v>34372</v>
      </c>
      <c r="O14274" s="8" t="str">
        <f t="shared" si="223"/>
        <v>二江入</v>
      </c>
    </row>
    <row r="14275" spans="1:15">
      <c r="A14275">
        <v>3095</v>
      </c>
      <c r="B14275">
        <v>52318</v>
      </c>
      <c r="C14275">
        <v>50408</v>
      </c>
      <c r="D14275">
        <v>40</v>
      </c>
      <c r="E14275">
        <v>4</v>
      </c>
      <c r="F14275">
        <v>11</v>
      </c>
      <c r="G14275" t="s">
        <v>30358</v>
      </c>
      <c r="H14275" t="s">
        <v>34366</v>
      </c>
      <c r="I14275" s="5" t="s">
        <v>34367</v>
      </c>
      <c r="J14275" s="7" t="s">
        <v>34368</v>
      </c>
      <c r="K14275" t="s">
        <v>34369</v>
      </c>
      <c r="L14275">
        <v>4</v>
      </c>
      <c r="M14275" s="2" t="s">
        <v>32392</v>
      </c>
      <c r="N14275" t="s">
        <v>34373</v>
      </c>
      <c r="O14275" s="8" t="str">
        <f t="shared" si="223"/>
        <v>二江入</v>
      </c>
    </row>
    <row r="14276" spans="1:15">
      <c r="A14276">
        <v>3095</v>
      </c>
      <c r="B14276">
        <v>52319</v>
      </c>
      <c r="C14276">
        <v>50408</v>
      </c>
      <c r="D14276">
        <v>40</v>
      </c>
      <c r="E14276">
        <v>5</v>
      </c>
      <c r="F14276">
        <v>1</v>
      </c>
      <c r="G14276" t="s">
        <v>30358</v>
      </c>
      <c r="H14276" t="s">
        <v>34366</v>
      </c>
      <c r="I14276" s="5" t="s">
        <v>34367</v>
      </c>
      <c r="J14276" s="7" t="s">
        <v>34368</v>
      </c>
      <c r="K14276" t="s">
        <v>34369</v>
      </c>
      <c r="L14276">
        <v>5</v>
      </c>
      <c r="M14276" s="2" t="s">
        <v>33461</v>
      </c>
      <c r="N14276" t="s">
        <v>20872</v>
      </c>
      <c r="O14276" s="8" t="str">
        <f t="shared" si="223"/>
        <v>二江入</v>
      </c>
    </row>
    <row r="14277" spans="1:15">
      <c r="A14277">
        <v>3095</v>
      </c>
      <c r="B14277">
        <v>52320</v>
      </c>
      <c r="C14277">
        <v>50408</v>
      </c>
      <c r="D14277">
        <v>40</v>
      </c>
      <c r="E14277">
        <v>5</v>
      </c>
      <c r="F14277">
        <v>2</v>
      </c>
      <c r="G14277" t="s">
        <v>30358</v>
      </c>
      <c r="H14277" t="s">
        <v>34366</v>
      </c>
      <c r="I14277" s="5" t="s">
        <v>34367</v>
      </c>
      <c r="J14277" s="7" t="s">
        <v>34368</v>
      </c>
      <c r="K14277" t="s">
        <v>34369</v>
      </c>
      <c r="L14277">
        <v>6</v>
      </c>
      <c r="M14277" s="2" t="s">
        <v>34374</v>
      </c>
      <c r="N14277" t="s">
        <v>1742</v>
      </c>
      <c r="O14277" s="8" t="str">
        <f t="shared" si="223"/>
        <v>二江入</v>
      </c>
    </row>
    <row r="14278" spans="1:15">
      <c r="A14278">
        <v>3096</v>
      </c>
      <c r="B14278">
        <v>52348</v>
      </c>
      <c r="C14278">
        <v>50409</v>
      </c>
      <c r="D14278">
        <v>40</v>
      </c>
      <c r="E14278">
        <v>5</v>
      </c>
      <c r="F14278">
        <v>3</v>
      </c>
      <c r="G14278" t="s">
        <v>30358</v>
      </c>
      <c r="H14278" t="s">
        <v>34375</v>
      </c>
      <c r="I14278" s="5" t="s">
        <v>34376</v>
      </c>
      <c r="J14278" s="7" t="s">
        <v>34377</v>
      </c>
      <c r="K14278" t="s">
        <v>34378</v>
      </c>
      <c r="L14278">
        <v>1</v>
      </c>
      <c r="M14278" s="2" t="s">
        <v>34375</v>
      </c>
      <c r="N14278" t="s">
        <v>34379</v>
      </c>
      <c r="O14278" s="8" t="str">
        <f t="shared" si="223"/>
        <v>二江入</v>
      </c>
    </row>
    <row r="14279" spans="1:15">
      <c r="A14279">
        <v>3096</v>
      </c>
      <c r="B14279">
        <v>52349</v>
      </c>
      <c r="C14279">
        <v>50409</v>
      </c>
      <c r="D14279">
        <v>40</v>
      </c>
      <c r="E14279">
        <v>5</v>
      </c>
      <c r="F14279">
        <v>4</v>
      </c>
      <c r="G14279" t="s">
        <v>30358</v>
      </c>
      <c r="H14279" t="s">
        <v>34375</v>
      </c>
      <c r="I14279" s="5" t="s">
        <v>34376</v>
      </c>
      <c r="J14279" s="7" t="s">
        <v>34377</v>
      </c>
      <c r="K14279" t="s">
        <v>34378</v>
      </c>
      <c r="L14279">
        <v>2</v>
      </c>
      <c r="M14279" s="2" t="s">
        <v>34380</v>
      </c>
      <c r="N14279" t="s">
        <v>34381</v>
      </c>
      <c r="O14279" s="8" t="str">
        <f t="shared" si="223"/>
        <v>二江入</v>
      </c>
    </row>
    <row r="14280" spans="1:15">
      <c r="A14280">
        <v>3096</v>
      </c>
      <c r="B14280">
        <v>52350</v>
      </c>
      <c r="C14280">
        <v>50409</v>
      </c>
      <c r="D14280">
        <v>40</v>
      </c>
      <c r="E14280">
        <v>5</v>
      </c>
      <c r="F14280">
        <v>5</v>
      </c>
      <c r="G14280" t="s">
        <v>30358</v>
      </c>
      <c r="H14280" t="s">
        <v>34375</v>
      </c>
      <c r="I14280" s="5" t="s">
        <v>34376</v>
      </c>
      <c r="J14280" s="7" t="s">
        <v>34377</v>
      </c>
      <c r="K14280" t="s">
        <v>34378</v>
      </c>
      <c r="L14280">
        <v>3</v>
      </c>
      <c r="M14280" s="2" t="s">
        <v>34382</v>
      </c>
      <c r="N14280" t="s">
        <v>34383</v>
      </c>
      <c r="O14280" s="8" t="str">
        <f t="shared" si="223"/>
        <v>二江入</v>
      </c>
    </row>
    <row r="14281" spans="1:15">
      <c r="A14281">
        <v>3096</v>
      </c>
      <c r="B14281">
        <v>52351</v>
      </c>
      <c r="C14281">
        <v>50409</v>
      </c>
      <c r="D14281">
        <v>40</v>
      </c>
      <c r="E14281">
        <v>5</v>
      </c>
      <c r="F14281">
        <v>6</v>
      </c>
      <c r="G14281" t="s">
        <v>30358</v>
      </c>
      <c r="H14281" t="s">
        <v>34375</v>
      </c>
      <c r="I14281" s="5" t="s">
        <v>34376</v>
      </c>
      <c r="J14281" s="7" t="s">
        <v>34377</v>
      </c>
      <c r="K14281" t="s">
        <v>34378</v>
      </c>
      <c r="L14281">
        <v>4</v>
      </c>
      <c r="M14281" s="2" t="s">
        <v>34384</v>
      </c>
      <c r="N14281" t="s">
        <v>10504</v>
      </c>
      <c r="O14281" s="8" t="str">
        <f t="shared" si="223"/>
        <v>二江入</v>
      </c>
    </row>
    <row r="14282" spans="1:15">
      <c r="A14282">
        <v>3096</v>
      </c>
      <c r="B14282">
        <v>52352</v>
      </c>
      <c r="C14282">
        <v>50409</v>
      </c>
      <c r="D14282">
        <v>40</v>
      </c>
      <c r="E14282">
        <v>5</v>
      </c>
      <c r="F14282">
        <v>7</v>
      </c>
      <c r="G14282" t="s">
        <v>30358</v>
      </c>
      <c r="H14282" t="s">
        <v>34375</v>
      </c>
      <c r="I14282" s="5" t="s">
        <v>34376</v>
      </c>
      <c r="J14282" s="7" t="s">
        <v>34377</v>
      </c>
      <c r="K14282" t="s">
        <v>34378</v>
      </c>
      <c r="L14282">
        <v>5</v>
      </c>
      <c r="M14282" s="2" t="s">
        <v>20965</v>
      </c>
      <c r="N14282" t="s">
        <v>34385</v>
      </c>
      <c r="O14282" s="8" t="str">
        <f t="shared" si="223"/>
        <v>二江入</v>
      </c>
    </row>
    <row r="14283" spans="1:15">
      <c r="A14283">
        <v>3096</v>
      </c>
      <c r="B14283">
        <v>52353</v>
      </c>
      <c r="C14283">
        <v>50409</v>
      </c>
      <c r="D14283">
        <v>40</v>
      </c>
      <c r="E14283">
        <v>5</v>
      </c>
      <c r="F14283">
        <v>8</v>
      </c>
      <c r="G14283" t="s">
        <v>30358</v>
      </c>
      <c r="H14283" t="s">
        <v>34375</v>
      </c>
      <c r="I14283" s="5" t="s">
        <v>34376</v>
      </c>
      <c r="J14283" s="7" t="s">
        <v>34377</v>
      </c>
      <c r="K14283" t="s">
        <v>34378</v>
      </c>
      <c r="L14283">
        <v>6</v>
      </c>
      <c r="M14283" s="2" t="s">
        <v>33520</v>
      </c>
      <c r="N14283" t="s">
        <v>776</v>
      </c>
      <c r="O14283" s="8" t="str">
        <f t="shared" si="223"/>
        <v>二江入</v>
      </c>
    </row>
    <row r="14284" spans="1:15">
      <c r="A14284">
        <v>3096</v>
      </c>
      <c r="B14284">
        <v>52354</v>
      </c>
      <c r="C14284">
        <v>50409</v>
      </c>
      <c r="D14284">
        <v>40</v>
      </c>
      <c r="E14284">
        <v>5</v>
      </c>
      <c r="F14284">
        <v>9</v>
      </c>
      <c r="G14284" t="s">
        <v>30358</v>
      </c>
      <c r="H14284" t="s">
        <v>34375</v>
      </c>
      <c r="I14284" s="5" t="s">
        <v>34376</v>
      </c>
      <c r="J14284" s="7" t="s">
        <v>34377</v>
      </c>
      <c r="K14284" t="s">
        <v>34378</v>
      </c>
      <c r="L14284">
        <v>7</v>
      </c>
      <c r="M14284" s="2" t="s">
        <v>33489</v>
      </c>
      <c r="N14284" t="s">
        <v>41</v>
      </c>
      <c r="O14284" s="8" t="str">
        <f t="shared" si="223"/>
        <v>二江入</v>
      </c>
    </row>
    <row r="14285" spans="1:15">
      <c r="A14285">
        <v>3096</v>
      </c>
      <c r="B14285">
        <v>52355</v>
      </c>
      <c r="C14285">
        <v>50409</v>
      </c>
      <c r="D14285">
        <v>40</v>
      </c>
      <c r="E14285">
        <v>5</v>
      </c>
      <c r="F14285">
        <v>10</v>
      </c>
      <c r="G14285" t="s">
        <v>30358</v>
      </c>
      <c r="H14285" t="s">
        <v>34375</v>
      </c>
      <c r="I14285" s="5" t="s">
        <v>34376</v>
      </c>
      <c r="J14285" s="7" t="s">
        <v>34377</v>
      </c>
      <c r="K14285" t="s">
        <v>34378</v>
      </c>
      <c r="L14285">
        <v>8</v>
      </c>
      <c r="M14285" s="2" t="s">
        <v>34386</v>
      </c>
      <c r="N14285" t="s">
        <v>34387</v>
      </c>
      <c r="O14285" s="8" t="str">
        <f t="shared" si="223"/>
        <v>二江入</v>
      </c>
    </row>
    <row r="14286" spans="1:15">
      <c r="A14286">
        <v>3096</v>
      </c>
      <c r="B14286">
        <v>52356</v>
      </c>
      <c r="C14286">
        <v>50409</v>
      </c>
      <c r="D14286">
        <v>40</v>
      </c>
      <c r="E14286">
        <v>5</v>
      </c>
      <c r="F14286">
        <v>11</v>
      </c>
      <c r="G14286" t="s">
        <v>30358</v>
      </c>
      <c r="H14286" t="s">
        <v>34375</v>
      </c>
      <c r="I14286" s="5" t="s">
        <v>34376</v>
      </c>
      <c r="J14286" s="7" t="s">
        <v>34377</v>
      </c>
      <c r="K14286" t="s">
        <v>34378</v>
      </c>
      <c r="L14286">
        <v>9</v>
      </c>
      <c r="M14286" s="2" t="s">
        <v>34388</v>
      </c>
      <c r="N14286" t="s">
        <v>34389</v>
      </c>
      <c r="O14286" s="8" t="str">
        <f t="shared" si="223"/>
        <v>二江入</v>
      </c>
    </row>
    <row r="14287" spans="1:15">
      <c r="A14287">
        <v>3096</v>
      </c>
      <c r="B14287">
        <v>52357</v>
      </c>
      <c r="C14287">
        <v>50409</v>
      </c>
      <c r="D14287">
        <v>40</v>
      </c>
      <c r="E14287">
        <v>5</v>
      </c>
      <c r="F14287">
        <v>12</v>
      </c>
      <c r="G14287" t="s">
        <v>30358</v>
      </c>
      <c r="H14287" t="s">
        <v>34375</v>
      </c>
      <c r="I14287" s="5" t="s">
        <v>34376</v>
      </c>
      <c r="J14287" s="7" t="s">
        <v>34377</v>
      </c>
      <c r="K14287" t="s">
        <v>34378</v>
      </c>
      <c r="L14287">
        <v>10</v>
      </c>
      <c r="M14287" s="2" t="s">
        <v>34390</v>
      </c>
      <c r="N14287" t="s">
        <v>34391</v>
      </c>
      <c r="O14287" s="8" t="str">
        <f t="shared" si="223"/>
        <v>二江入</v>
      </c>
    </row>
    <row r="14288" spans="1:15">
      <c r="A14288">
        <v>3096</v>
      </c>
      <c r="B14288">
        <v>52358</v>
      </c>
      <c r="C14288">
        <v>50409</v>
      </c>
      <c r="D14288">
        <v>40</v>
      </c>
      <c r="E14288">
        <v>6</v>
      </c>
      <c r="F14288">
        <v>1</v>
      </c>
      <c r="G14288" t="s">
        <v>30358</v>
      </c>
      <c r="H14288" t="s">
        <v>34375</v>
      </c>
      <c r="I14288" s="5" t="s">
        <v>34376</v>
      </c>
      <c r="J14288" s="7" t="s">
        <v>34377</v>
      </c>
      <c r="K14288" t="s">
        <v>34378</v>
      </c>
      <c r="L14288">
        <v>11</v>
      </c>
      <c r="M14288" s="2" t="s">
        <v>34392</v>
      </c>
      <c r="N14288" t="s">
        <v>34393</v>
      </c>
      <c r="O14288" s="8" t="str">
        <f t="shared" si="223"/>
        <v>二江入</v>
      </c>
    </row>
    <row r="14289" spans="1:15">
      <c r="A14289">
        <v>3096</v>
      </c>
      <c r="B14289">
        <v>52359</v>
      </c>
      <c r="C14289">
        <v>50409</v>
      </c>
      <c r="D14289">
        <v>40</v>
      </c>
      <c r="E14289">
        <v>6</v>
      </c>
      <c r="F14289">
        <v>2</v>
      </c>
      <c r="G14289" t="s">
        <v>30358</v>
      </c>
      <c r="H14289" t="s">
        <v>34375</v>
      </c>
      <c r="I14289" s="5" t="s">
        <v>34376</v>
      </c>
      <c r="J14289" s="7" t="s">
        <v>34377</v>
      </c>
      <c r="K14289" t="s">
        <v>34378</v>
      </c>
      <c r="L14289">
        <v>12</v>
      </c>
      <c r="M14289" s="2" t="s">
        <v>34364</v>
      </c>
      <c r="N14289" t="s">
        <v>19979</v>
      </c>
      <c r="O14289" s="8" t="str">
        <f t="shared" si="223"/>
        <v>二江入</v>
      </c>
    </row>
    <row r="14290" spans="1:15">
      <c r="A14290">
        <v>3096</v>
      </c>
      <c r="B14290">
        <v>52360</v>
      </c>
      <c r="C14290">
        <v>50409</v>
      </c>
      <c r="D14290">
        <v>40</v>
      </c>
      <c r="E14290">
        <v>6</v>
      </c>
      <c r="F14290">
        <v>3</v>
      </c>
      <c r="G14290" t="s">
        <v>30358</v>
      </c>
      <c r="H14290" t="s">
        <v>34375</v>
      </c>
      <c r="I14290" s="5" t="s">
        <v>34376</v>
      </c>
      <c r="J14290" s="7" t="s">
        <v>34377</v>
      </c>
      <c r="K14290" t="s">
        <v>34378</v>
      </c>
      <c r="L14290">
        <v>13</v>
      </c>
      <c r="M14290" s="2" t="s">
        <v>34394</v>
      </c>
      <c r="N14290" t="s">
        <v>34395</v>
      </c>
      <c r="O14290" s="8" t="str">
        <f t="shared" si="223"/>
        <v>二江入</v>
      </c>
    </row>
    <row r="14291" spans="1:15">
      <c r="A14291">
        <v>3097</v>
      </c>
      <c r="B14291">
        <v>52400</v>
      </c>
      <c r="C14291">
        <v>50410</v>
      </c>
      <c r="D14291">
        <v>40</v>
      </c>
      <c r="E14291">
        <v>6</v>
      </c>
      <c r="F14291">
        <v>4</v>
      </c>
      <c r="G14291" t="s">
        <v>30358</v>
      </c>
      <c r="H14291" t="s">
        <v>34396</v>
      </c>
      <c r="I14291" s="5" t="s">
        <v>34397</v>
      </c>
      <c r="J14291" s="7" t="s">
        <v>34398</v>
      </c>
      <c r="K14291" t="s">
        <v>34399</v>
      </c>
      <c r="L14291">
        <v>1</v>
      </c>
      <c r="M14291" s="2" t="s">
        <v>34396</v>
      </c>
      <c r="N14291" t="s">
        <v>34400</v>
      </c>
      <c r="O14291" s="8" t="str">
        <f t="shared" si="223"/>
        <v>二江入</v>
      </c>
    </row>
    <row r="14292" spans="1:15">
      <c r="A14292">
        <v>3097</v>
      </c>
      <c r="B14292">
        <v>52401</v>
      </c>
      <c r="C14292">
        <v>50410</v>
      </c>
      <c r="D14292">
        <v>40</v>
      </c>
      <c r="E14292">
        <v>6</v>
      </c>
      <c r="F14292">
        <v>5</v>
      </c>
      <c r="G14292" t="s">
        <v>30358</v>
      </c>
      <c r="H14292" t="s">
        <v>34396</v>
      </c>
      <c r="I14292" s="5" t="s">
        <v>34397</v>
      </c>
      <c r="J14292" s="7" t="s">
        <v>34398</v>
      </c>
      <c r="K14292" t="s">
        <v>34399</v>
      </c>
      <c r="L14292">
        <v>2</v>
      </c>
      <c r="M14292" s="2" t="s">
        <v>34401</v>
      </c>
      <c r="N14292" t="s">
        <v>34402</v>
      </c>
      <c r="O14292" s="8" t="str">
        <f t="shared" si="223"/>
        <v>二江入</v>
      </c>
    </row>
    <row r="14293" spans="1:15">
      <c r="A14293">
        <v>3097</v>
      </c>
      <c r="B14293">
        <v>52402</v>
      </c>
      <c r="C14293">
        <v>50410</v>
      </c>
      <c r="D14293">
        <v>40</v>
      </c>
      <c r="E14293">
        <v>6</v>
      </c>
      <c r="F14293">
        <v>6</v>
      </c>
      <c r="G14293" t="s">
        <v>30358</v>
      </c>
      <c r="H14293" t="s">
        <v>34396</v>
      </c>
      <c r="I14293" s="5" t="s">
        <v>34397</v>
      </c>
      <c r="J14293" s="7" t="s">
        <v>34398</v>
      </c>
      <c r="K14293" t="s">
        <v>34399</v>
      </c>
      <c r="L14293">
        <v>3</v>
      </c>
      <c r="M14293" s="2" t="s">
        <v>4063</v>
      </c>
      <c r="N14293" t="s">
        <v>34403</v>
      </c>
      <c r="O14293" s="8" t="str">
        <f t="shared" si="223"/>
        <v>二江入</v>
      </c>
    </row>
    <row r="14294" spans="1:15">
      <c r="A14294">
        <v>3097</v>
      </c>
      <c r="B14294">
        <v>52403</v>
      </c>
      <c r="C14294">
        <v>50410</v>
      </c>
      <c r="D14294">
        <v>40</v>
      </c>
      <c r="E14294">
        <v>6</v>
      </c>
      <c r="F14294">
        <v>7</v>
      </c>
      <c r="G14294" t="s">
        <v>30358</v>
      </c>
      <c r="H14294" t="s">
        <v>34396</v>
      </c>
      <c r="I14294" s="5" t="s">
        <v>34397</v>
      </c>
      <c r="J14294" s="7" t="s">
        <v>34398</v>
      </c>
      <c r="K14294" t="s">
        <v>34399</v>
      </c>
      <c r="L14294">
        <v>4</v>
      </c>
      <c r="M14294" s="2" t="s">
        <v>34404</v>
      </c>
      <c r="N14294" t="s">
        <v>12064</v>
      </c>
      <c r="O14294" s="8" t="str">
        <f t="shared" si="223"/>
        <v>二江入</v>
      </c>
    </row>
    <row r="14295" spans="1:15">
      <c r="A14295">
        <v>3097</v>
      </c>
      <c r="B14295">
        <v>52404</v>
      </c>
      <c r="C14295">
        <v>50410</v>
      </c>
      <c r="D14295">
        <v>40</v>
      </c>
      <c r="E14295">
        <v>6</v>
      </c>
      <c r="F14295">
        <v>8</v>
      </c>
      <c r="G14295" t="s">
        <v>30358</v>
      </c>
      <c r="H14295" t="s">
        <v>34396</v>
      </c>
      <c r="I14295" s="5" t="s">
        <v>34397</v>
      </c>
      <c r="J14295" s="7" t="s">
        <v>34398</v>
      </c>
      <c r="K14295" t="s">
        <v>34399</v>
      </c>
      <c r="L14295">
        <v>5</v>
      </c>
      <c r="M14295" s="2" t="s">
        <v>34405</v>
      </c>
      <c r="N14295" t="s">
        <v>34406</v>
      </c>
      <c r="O14295" s="8" t="str">
        <f t="shared" si="223"/>
        <v>二江入</v>
      </c>
    </row>
    <row r="14296" spans="1:15">
      <c r="A14296">
        <v>3097</v>
      </c>
      <c r="B14296">
        <v>52405</v>
      </c>
      <c r="C14296">
        <v>50410</v>
      </c>
      <c r="D14296">
        <v>40</v>
      </c>
      <c r="E14296">
        <v>6</v>
      </c>
      <c r="F14296">
        <v>9</v>
      </c>
      <c r="G14296" t="s">
        <v>30358</v>
      </c>
      <c r="H14296" t="s">
        <v>34396</v>
      </c>
      <c r="I14296" s="5" t="s">
        <v>34397</v>
      </c>
      <c r="J14296" s="7" t="s">
        <v>34398</v>
      </c>
      <c r="K14296" t="s">
        <v>34399</v>
      </c>
      <c r="L14296">
        <v>6</v>
      </c>
      <c r="M14296" s="2" t="s">
        <v>34407</v>
      </c>
      <c r="N14296" t="s">
        <v>34408</v>
      </c>
      <c r="O14296" s="8" t="str">
        <f t="shared" si="223"/>
        <v>二江入</v>
      </c>
    </row>
    <row r="14297" spans="1:15">
      <c r="A14297">
        <v>3097</v>
      </c>
      <c r="B14297">
        <v>52406</v>
      </c>
      <c r="C14297">
        <v>50410</v>
      </c>
      <c r="D14297">
        <v>40</v>
      </c>
      <c r="E14297">
        <v>6</v>
      </c>
      <c r="F14297">
        <v>10</v>
      </c>
      <c r="G14297" t="s">
        <v>30358</v>
      </c>
      <c r="H14297" t="s">
        <v>34396</v>
      </c>
      <c r="I14297" s="5" t="s">
        <v>34397</v>
      </c>
      <c r="J14297" s="7" t="s">
        <v>34398</v>
      </c>
      <c r="K14297" t="s">
        <v>34399</v>
      </c>
      <c r="L14297">
        <v>7</v>
      </c>
      <c r="M14297" s="2" t="s">
        <v>34409</v>
      </c>
      <c r="N14297" t="s">
        <v>34410</v>
      </c>
      <c r="O14297" s="8" t="str">
        <f t="shared" si="223"/>
        <v>二江入</v>
      </c>
    </row>
    <row r="14298" spans="1:15">
      <c r="A14298">
        <v>3097</v>
      </c>
      <c r="B14298">
        <v>52407</v>
      </c>
      <c r="C14298">
        <v>50410</v>
      </c>
      <c r="D14298">
        <v>40</v>
      </c>
      <c r="E14298">
        <v>6</v>
      </c>
      <c r="F14298">
        <v>11</v>
      </c>
      <c r="G14298" t="s">
        <v>30358</v>
      </c>
      <c r="H14298" t="s">
        <v>34396</v>
      </c>
      <c r="I14298" s="5" t="s">
        <v>34397</v>
      </c>
      <c r="J14298" s="7" t="s">
        <v>34398</v>
      </c>
      <c r="K14298" t="s">
        <v>34399</v>
      </c>
      <c r="L14298">
        <v>8</v>
      </c>
      <c r="M14298" s="2" t="s">
        <v>30584</v>
      </c>
      <c r="N14298" t="s">
        <v>34411</v>
      </c>
      <c r="O14298" s="8" t="str">
        <f t="shared" si="223"/>
        <v>二江入</v>
      </c>
    </row>
    <row r="14299" spans="1:15">
      <c r="A14299">
        <v>3097</v>
      </c>
      <c r="B14299">
        <v>52408</v>
      </c>
      <c r="C14299">
        <v>50410</v>
      </c>
      <c r="D14299">
        <v>40</v>
      </c>
      <c r="E14299">
        <v>7</v>
      </c>
      <c r="F14299">
        <v>1</v>
      </c>
      <c r="G14299" t="s">
        <v>30358</v>
      </c>
      <c r="H14299" t="s">
        <v>34396</v>
      </c>
      <c r="I14299" s="5" t="s">
        <v>34397</v>
      </c>
      <c r="J14299" s="7" t="s">
        <v>34398</v>
      </c>
      <c r="K14299" t="s">
        <v>34399</v>
      </c>
      <c r="L14299">
        <v>9</v>
      </c>
      <c r="M14299" s="2" t="s">
        <v>34412</v>
      </c>
      <c r="N14299" t="s">
        <v>34413</v>
      </c>
      <c r="O14299" s="8" t="str">
        <f t="shared" si="223"/>
        <v>二江入</v>
      </c>
    </row>
    <row r="14300" spans="1:15">
      <c r="A14300">
        <v>3097</v>
      </c>
      <c r="B14300">
        <v>52409</v>
      </c>
      <c r="C14300">
        <v>50410</v>
      </c>
      <c r="D14300">
        <v>40</v>
      </c>
      <c r="E14300">
        <v>7</v>
      </c>
      <c r="F14300">
        <v>2</v>
      </c>
      <c r="G14300" t="s">
        <v>30358</v>
      </c>
      <c r="H14300" t="s">
        <v>34396</v>
      </c>
      <c r="I14300" s="5" t="s">
        <v>34397</v>
      </c>
      <c r="J14300" s="7" t="s">
        <v>34398</v>
      </c>
      <c r="K14300" t="s">
        <v>34399</v>
      </c>
      <c r="L14300">
        <v>10</v>
      </c>
      <c r="M14300" s="2" t="s">
        <v>30459</v>
      </c>
      <c r="N14300" t="s">
        <v>34414</v>
      </c>
      <c r="O14300" s="8" t="str">
        <f t="shared" si="223"/>
        <v>二江入</v>
      </c>
    </row>
    <row r="14301" spans="1:15">
      <c r="A14301">
        <v>3098</v>
      </c>
      <c r="B14301">
        <v>52440</v>
      </c>
      <c r="C14301">
        <v>50411</v>
      </c>
      <c r="D14301">
        <v>40</v>
      </c>
      <c r="E14301">
        <v>7</v>
      </c>
      <c r="F14301">
        <v>3</v>
      </c>
      <c r="G14301" t="s">
        <v>30358</v>
      </c>
      <c r="H14301" t="s">
        <v>34415</v>
      </c>
      <c r="I14301" s="5" t="s">
        <v>34416</v>
      </c>
      <c r="J14301" s="7" t="s">
        <v>34417</v>
      </c>
      <c r="K14301" t="s">
        <v>34418</v>
      </c>
      <c r="L14301">
        <v>1</v>
      </c>
      <c r="M14301" s="2" t="s">
        <v>34415</v>
      </c>
      <c r="N14301" t="s">
        <v>34419</v>
      </c>
      <c r="O14301" s="8" t="str">
        <f t="shared" si="223"/>
        <v>二江入</v>
      </c>
    </row>
    <row r="14302" spans="1:15">
      <c r="A14302">
        <v>3098</v>
      </c>
      <c r="B14302">
        <v>52441</v>
      </c>
      <c r="C14302">
        <v>50411</v>
      </c>
      <c r="D14302">
        <v>40</v>
      </c>
      <c r="E14302">
        <v>7</v>
      </c>
      <c r="F14302">
        <v>4</v>
      </c>
      <c r="G14302" t="s">
        <v>30358</v>
      </c>
      <c r="H14302" t="s">
        <v>34415</v>
      </c>
      <c r="I14302" s="5" t="s">
        <v>34416</v>
      </c>
      <c r="J14302" s="7" t="s">
        <v>34417</v>
      </c>
      <c r="K14302" t="s">
        <v>34418</v>
      </c>
      <c r="L14302">
        <v>2</v>
      </c>
      <c r="M14302" s="2" t="s">
        <v>34420</v>
      </c>
      <c r="N14302" t="s">
        <v>8712</v>
      </c>
      <c r="O14302" s="8" t="str">
        <f t="shared" si="223"/>
        <v>二江入</v>
      </c>
    </row>
    <row r="14303" spans="1:15">
      <c r="A14303">
        <v>3098</v>
      </c>
      <c r="B14303">
        <v>52442</v>
      </c>
      <c r="C14303">
        <v>50411</v>
      </c>
      <c r="D14303">
        <v>40</v>
      </c>
      <c r="E14303">
        <v>7</v>
      </c>
      <c r="F14303">
        <v>5</v>
      </c>
      <c r="G14303" t="s">
        <v>30358</v>
      </c>
      <c r="H14303" t="s">
        <v>34415</v>
      </c>
      <c r="I14303" s="5" t="s">
        <v>34416</v>
      </c>
      <c r="J14303" s="7" t="s">
        <v>34417</v>
      </c>
      <c r="K14303" t="s">
        <v>34418</v>
      </c>
      <c r="L14303">
        <v>3</v>
      </c>
      <c r="M14303" s="2" t="s">
        <v>34255</v>
      </c>
      <c r="N14303" t="s">
        <v>34421</v>
      </c>
      <c r="O14303" s="8" t="str">
        <f t="shared" si="223"/>
        <v>二江入</v>
      </c>
    </row>
    <row r="14304" spans="1:15">
      <c r="A14304">
        <v>3098</v>
      </c>
      <c r="B14304">
        <v>52443</v>
      </c>
      <c r="C14304">
        <v>50411</v>
      </c>
      <c r="D14304">
        <v>40</v>
      </c>
      <c r="E14304">
        <v>7</v>
      </c>
      <c r="F14304">
        <v>6</v>
      </c>
      <c r="G14304" t="s">
        <v>30358</v>
      </c>
      <c r="H14304" t="s">
        <v>34415</v>
      </c>
      <c r="I14304" s="5" t="s">
        <v>34416</v>
      </c>
      <c r="J14304" s="7" t="s">
        <v>34417</v>
      </c>
      <c r="K14304" t="s">
        <v>34418</v>
      </c>
      <c r="L14304">
        <v>4</v>
      </c>
      <c r="M14304" s="2" t="s">
        <v>34422</v>
      </c>
      <c r="N14304" t="s">
        <v>34423</v>
      </c>
      <c r="O14304" s="8" t="str">
        <f t="shared" si="223"/>
        <v>二江入</v>
      </c>
    </row>
    <row r="14305" spans="1:15">
      <c r="A14305">
        <v>3098</v>
      </c>
      <c r="B14305">
        <v>52444</v>
      </c>
      <c r="C14305">
        <v>50411</v>
      </c>
      <c r="D14305">
        <v>40</v>
      </c>
      <c r="E14305">
        <v>7</v>
      </c>
      <c r="F14305">
        <v>7</v>
      </c>
      <c r="G14305" t="s">
        <v>30358</v>
      </c>
      <c r="H14305" t="s">
        <v>34415</v>
      </c>
      <c r="I14305" s="5" t="s">
        <v>34416</v>
      </c>
      <c r="J14305" s="7" t="s">
        <v>34417</v>
      </c>
      <c r="K14305" t="s">
        <v>34418</v>
      </c>
      <c r="L14305">
        <v>5</v>
      </c>
      <c r="M14305" s="2" t="s">
        <v>34424</v>
      </c>
      <c r="N14305" t="s">
        <v>34425</v>
      </c>
      <c r="O14305" s="8" t="str">
        <f t="shared" si="223"/>
        <v>二江入</v>
      </c>
    </row>
    <row r="14306" spans="1:15">
      <c r="A14306">
        <v>3098</v>
      </c>
      <c r="B14306">
        <v>52445</v>
      </c>
      <c r="C14306">
        <v>50411</v>
      </c>
      <c r="D14306">
        <v>40</v>
      </c>
      <c r="E14306">
        <v>7</v>
      </c>
      <c r="F14306">
        <v>8</v>
      </c>
      <c r="G14306" t="s">
        <v>30358</v>
      </c>
      <c r="H14306" t="s">
        <v>34415</v>
      </c>
      <c r="I14306" s="5" t="s">
        <v>34416</v>
      </c>
      <c r="J14306" s="7" t="s">
        <v>34417</v>
      </c>
      <c r="K14306" t="s">
        <v>34418</v>
      </c>
      <c r="L14306">
        <v>6</v>
      </c>
      <c r="M14306" s="2" t="s">
        <v>33269</v>
      </c>
      <c r="N14306" t="s">
        <v>34426</v>
      </c>
      <c r="O14306" s="8" t="str">
        <f t="shared" si="223"/>
        <v>二江入</v>
      </c>
    </row>
    <row r="14307" spans="1:15">
      <c r="A14307">
        <v>3098</v>
      </c>
      <c r="B14307">
        <v>52446</v>
      </c>
      <c r="C14307">
        <v>50411</v>
      </c>
      <c r="D14307">
        <v>40</v>
      </c>
      <c r="E14307">
        <v>7</v>
      </c>
      <c r="F14307">
        <v>9</v>
      </c>
      <c r="G14307" t="s">
        <v>30358</v>
      </c>
      <c r="H14307" t="s">
        <v>34415</v>
      </c>
      <c r="I14307" s="5" t="s">
        <v>34416</v>
      </c>
      <c r="J14307" s="7" t="s">
        <v>34417</v>
      </c>
      <c r="K14307" t="s">
        <v>34418</v>
      </c>
      <c r="L14307">
        <v>7</v>
      </c>
      <c r="M14307" s="2" t="s">
        <v>34427</v>
      </c>
      <c r="N14307" t="s">
        <v>34428</v>
      </c>
      <c r="O14307" s="8" t="str">
        <f t="shared" ref="O14307:O14370" si="224" xml:space="preserve"> RIGHT( J14307, LEN(J14307) -1)</f>
        <v>二江入</v>
      </c>
    </row>
    <row r="14308" spans="1:15">
      <c r="A14308">
        <v>3098</v>
      </c>
      <c r="B14308">
        <v>52447</v>
      </c>
      <c r="C14308">
        <v>50411</v>
      </c>
      <c r="D14308">
        <v>40</v>
      </c>
      <c r="E14308">
        <v>7</v>
      </c>
      <c r="F14308">
        <v>10</v>
      </c>
      <c r="G14308" t="s">
        <v>30358</v>
      </c>
      <c r="H14308" t="s">
        <v>34415</v>
      </c>
      <c r="I14308" s="5" t="s">
        <v>34416</v>
      </c>
      <c r="J14308" s="7" t="s">
        <v>34417</v>
      </c>
      <c r="K14308" t="s">
        <v>34418</v>
      </c>
      <c r="L14308">
        <v>8</v>
      </c>
      <c r="M14308" s="2" t="s">
        <v>34429</v>
      </c>
      <c r="N14308" t="s">
        <v>3928</v>
      </c>
      <c r="O14308" s="8" t="str">
        <f t="shared" si="224"/>
        <v>二江入</v>
      </c>
    </row>
    <row r="14309" spans="1:15">
      <c r="A14309">
        <v>3098</v>
      </c>
      <c r="B14309">
        <v>52448</v>
      </c>
      <c r="C14309">
        <v>50411</v>
      </c>
      <c r="D14309">
        <v>40</v>
      </c>
      <c r="E14309">
        <v>7</v>
      </c>
      <c r="F14309">
        <v>11</v>
      </c>
      <c r="G14309" t="s">
        <v>30358</v>
      </c>
      <c r="H14309" t="s">
        <v>34415</v>
      </c>
      <c r="I14309" s="5" t="s">
        <v>34416</v>
      </c>
      <c r="J14309" s="7" t="s">
        <v>34417</v>
      </c>
      <c r="K14309" t="s">
        <v>34418</v>
      </c>
      <c r="L14309">
        <v>9</v>
      </c>
      <c r="M14309" s="2" t="s">
        <v>34430</v>
      </c>
      <c r="N14309" t="s">
        <v>29269</v>
      </c>
      <c r="O14309" s="8" t="str">
        <f t="shared" si="224"/>
        <v>二江入</v>
      </c>
    </row>
    <row r="14310" spans="1:15">
      <c r="A14310">
        <v>3098</v>
      </c>
      <c r="B14310">
        <v>52449</v>
      </c>
      <c r="C14310">
        <v>50411</v>
      </c>
      <c r="D14310">
        <v>40</v>
      </c>
      <c r="E14310">
        <v>7</v>
      </c>
      <c r="F14310">
        <v>12</v>
      </c>
      <c r="G14310" t="s">
        <v>30358</v>
      </c>
      <c r="H14310" t="s">
        <v>34415</v>
      </c>
      <c r="I14310" s="5" t="s">
        <v>34416</v>
      </c>
      <c r="J14310" s="7" t="s">
        <v>34417</v>
      </c>
      <c r="K14310" t="s">
        <v>34418</v>
      </c>
      <c r="L14310">
        <v>10</v>
      </c>
      <c r="M14310" s="2" t="s">
        <v>34431</v>
      </c>
      <c r="N14310" t="s">
        <v>34432</v>
      </c>
      <c r="O14310" s="8" t="str">
        <f t="shared" si="224"/>
        <v>二江入</v>
      </c>
    </row>
    <row r="14311" spans="1:15">
      <c r="A14311">
        <v>3098</v>
      </c>
      <c r="B14311">
        <v>52450</v>
      </c>
      <c r="C14311">
        <v>50411</v>
      </c>
      <c r="D14311">
        <v>40</v>
      </c>
      <c r="E14311">
        <v>8</v>
      </c>
      <c r="F14311">
        <v>1</v>
      </c>
      <c r="G14311" t="s">
        <v>30358</v>
      </c>
      <c r="H14311" t="s">
        <v>34415</v>
      </c>
      <c r="I14311" s="5" t="s">
        <v>34416</v>
      </c>
      <c r="J14311" s="7" t="s">
        <v>34417</v>
      </c>
      <c r="K14311" t="s">
        <v>34418</v>
      </c>
      <c r="L14311">
        <v>11</v>
      </c>
      <c r="M14311" s="2" t="s">
        <v>34433</v>
      </c>
      <c r="N14311" t="s">
        <v>34434</v>
      </c>
      <c r="O14311" s="8" t="str">
        <f t="shared" si="224"/>
        <v>二江入</v>
      </c>
    </row>
    <row r="14312" spans="1:15">
      <c r="A14312">
        <v>3099</v>
      </c>
      <c r="B14312">
        <v>52484</v>
      </c>
      <c r="C14312">
        <v>50412</v>
      </c>
      <c r="D14312">
        <v>40</v>
      </c>
      <c r="E14312">
        <v>8</v>
      </c>
      <c r="F14312">
        <v>2</v>
      </c>
      <c r="G14312" t="s">
        <v>30358</v>
      </c>
      <c r="H14312" t="s">
        <v>34435</v>
      </c>
      <c r="I14312" s="5" t="s">
        <v>34436</v>
      </c>
      <c r="J14312" s="7" t="s">
        <v>34437</v>
      </c>
      <c r="K14312" t="s">
        <v>34438</v>
      </c>
      <c r="L14312">
        <v>1</v>
      </c>
      <c r="M14312" s="2" t="s">
        <v>34435</v>
      </c>
      <c r="N14312" t="s">
        <v>34439</v>
      </c>
      <c r="O14312" s="8" t="str">
        <f t="shared" si="224"/>
        <v>二江入</v>
      </c>
    </row>
    <row r="14313" spans="1:15">
      <c r="A14313">
        <v>3099</v>
      </c>
      <c r="B14313">
        <v>52485</v>
      </c>
      <c r="C14313">
        <v>50412</v>
      </c>
      <c r="D14313">
        <v>40</v>
      </c>
      <c r="E14313">
        <v>8</v>
      </c>
      <c r="F14313">
        <v>3</v>
      </c>
      <c r="G14313" t="s">
        <v>30358</v>
      </c>
      <c r="H14313" t="s">
        <v>34435</v>
      </c>
      <c r="I14313" s="5" t="s">
        <v>34436</v>
      </c>
      <c r="J14313" s="7" t="s">
        <v>34437</v>
      </c>
      <c r="K14313" t="s">
        <v>34438</v>
      </c>
      <c r="L14313">
        <v>2</v>
      </c>
      <c r="M14313" s="2" t="s">
        <v>34440</v>
      </c>
      <c r="N14313" t="s">
        <v>34441</v>
      </c>
      <c r="O14313" s="8" t="str">
        <f t="shared" si="224"/>
        <v>二江入</v>
      </c>
    </row>
    <row r="14314" spans="1:15">
      <c r="A14314">
        <v>3099</v>
      </c>
      <c r="B14314">
        <v>52486</v>
      </c>
      <c r="C14314">
        <v>50412</v>
      </c>
      <c r="D14314">
        <v>40</v>
      </c>
      <c r="E14314">
        <v>8</v>
      </c>
      <c r="F14314">
        <v>4</v>
      </c>
      <c r="G14314" t="s">
        <v>30358</v>
      </c>
      <c r="H14314" t="s">
        <v>34435</v>
      </c>
      <c r="I14314" s="5" t="s">
        <v>34436</v>
      </c>
      <c r="J14314" s="7" t="s">
        <v>34437</v>
      </c>
      <c r="K14314" t="s">
        <v>34438</v>
      </c>
      <c r="L14314">
        <v>3</v>
      </c>
      <c r="M14314" s="2" t="s">
        <v>34442</v>
      </c>
      <c r="N14314" t="s">
        <v>34443</v>
      </c>
      <c r="O14314" s="8" t="str">
        <f t="shared" si="224"/>
        <v>二江入</v>
      </c>
    </row>
    <row r="14315" spans="1:15">
      <c r="A14315">
        <v>3099</v>
      </c>
      <c r="B14315">
        <v>52487</v>
      </c>
      <c r="C14315">
        <v>50412</v>
      </c>
      <c r="D14315">
        <v>40</v>
      </c>
      <c r="E14315">
        <v>8</v>
      </c>
      <c r="F14315">
        <v>5</v>
      </c>
      <c r="G14315" t="s">
        <v>30358</v>
      </c>
      <c r="H14315" t="s">
        <v>34435</v>
      </c>
      <c r="I14315" s="5" t="s">
        <v>34436</v>
      </c>
      <c r="J14315" s="7" t="s">
        <v>34437</v>
      </c>
      <c r="K14315" t="s">
        <v>34438</v>
      </c>
      <c r="L14315">
        <v>4</v>
      </c>
      <c r="M14315" s="2" t="s">
        <v>34444</v>
      </c>
      <c r="N14315" t="s">
        <v>34445</v>
      </c>
      <c r="O14315" s="8" t="str">
        <f t="shared" si="224"/>
        <v>二江入</v>
      </c>
    </row>
    <row r="14316" spans="1:15">
      <c r="A14316">
        <v>3099</v>
      </c>
      <c r="B14316">
        <v>52488</v>
      </c>
      <c r="C14316">
        <v>50412</v>
      </c>
      <c r="D14316">
        <v>40</v>
      </c>
      <c r="E14316">
        <v>8</v>
      </c>
      <c r="F14316">
        <v>6</v>
      </c>
      <c r="G14316" t="s">
        <v>30358</v>
      </c>
      <c r="H14316" t="s">
        <v>34435</v>
      </c>
      <c r="I14316" s="5" t="s">
        <v>34436</v>
      </c>
      <c r="J14316" s="7" t="s">
        <v>34437</v>
      </c>
      <c r="K14316" t="s">
        <v>34438</v>
      </c>
      <c r="L14316">
        <v>5</v>
      </c>
      <c r="M14316" s="2" t="s">
        <v>8982</v>
      </c>
      <c r="N14316" t="s">
        <v>34446</v>
      </c>
      <c r="O14316" s="8" t="str">
        <f t="shared" si="224"/>
        <v>二江入</v>
      </c>
    </row>
    <row r="14317" spans="1:15">
      <c r="A14317">
        <v>3099</v>
      </c>
      <c r="B14317">
        <v>52489</v>
      </c>
      <c r="C14317">
        <v>50412</v>
      </c>
      <c r="D14317">
        <v>40</v>
      </c>
      <c r="E14317">
        <v>8</v>
      </c>
      <c r="F14317">
        <v>7</v>
      </c>
      <c r="G14317" t="s">
        <v>30358</v>
      </c>
      <c r="H14317" t="s">
        <v>34435</v>
      </c>
      <c r="I14317" s="5" t="s">
        <v>34436</v>
      </c>
      <c r="J14317" s="7" t="s">
        <v>34437</v>
      </c>
      <c r="K14317" t="s">
        <v>34438</v>
      </c>
      <c r="L14317">
        <v>6</v>
      </c>
      <c r="M14317" s="2" t="s">
        <v>34447</v>
      </c>
      <c r="N14317" t="s">
        <v>34448</v>
      </c>
      <c r="O14317" s="8" t="str">
        <f t="shared" si="224"/>
        <v>二江入</v>
      </c>
    </row>
    <row r="14318" spans="1:15">
      <c r="A14318">
        <v>3099</v>
      </c>
      <c r="B14318">
        <v>52490</v>
      </c>
      <c r="C14318">
        <v>50412</v>
      </c>
      <c r="D14318">
        <v>40</v>
      </c>
      <c r="E14318">
        <v>8</v>
      </c>
      <c r="F14318">
        <v>8</v>
      </c>
      <c r="G14318" t="s">
        <v>30358</v>
      </c>
      <c r="H14318" t="s">
        <v>34435</v>
      </c>
      <c r="I14318" s="5" t="s">
        <v>34436</v>
      </c>
      <c r="J14318" s="7" t="s">
        <v>34437</v>
      </c>
      <c r="K14318" t="s">
        <v>34438</v>
      </c>
      <c r="L14318">
        <v>7</v>
      </c>
      <c r="M14318" s="2" t="s">
        <v>34449</v>
      </c>
      <c r="N14318" t="s">
        <v>34450</v>
      </c>
      <c r="O14318" s="8" t="str">
        <f t="shared" si="224"/>
        <v>二江入</v>
      </c>
    </row>
    <row r="14319" spans="1:15">
      <c r="A14319">
        <v>3099</v>
      </c>
      <c r="B14319">
        <v>52491</v>
      </c>
      <c r="C14319">
        <v>50412</v>
      </c>
      <c r="D14319">
        <v>40</v>
      </c>
      <c r="E14319">
        <v>8</v>
      </c>
      <c r="F14319">
        <v>9</v>
      </c>
      <c r="G14319" t="s">
        <v>30358</v>
      </c>
      <c r="H14319" t="s">
        <v>34435</v>
      </c>
      <c r="I14319" s="5" t="s">
        <v>34436</v>
      </c>
      <c r="J14319" s="7" t="s">
        <v>34437</v>
      </c>
      <c r="K14319" t="s">
        <v>34438</v>
      </c>
      <c r="L14319">
        <v>8</v>
      </c>
      <c r="M14319" s="2" t="s">
        <v>34451</v>
      </c>
      <c r="N14319" t="s">
        <v>10504</v>
      </c>
      <c r="O14319" s="8" t="str">
        <f t="shared" si="224"/>
        <v>二江入</v>
      </c>
    </row>
    <row r="14320" spans="1:15">
      <c r="A14320">
        <v>3099</v>
      </c>
      <c r="B14320">
        <v>52492</v>
      </c>
      <c r="C14320">
        <v>50412</v>
      </c>
      <c r="D14320">
        <v>40</v>
      </c>
      <c r="E14320">
        <v>8</v>
      </c>
      <c r="F14320">
        <v>10</v>
      </c>
      <c r="G14320" t="s">
        <v>30358</v>
      </c>
      <c r="H14320" t="s">
        <v>34435</v>
      </c>
      <c r="I14320" s="5" t="s">
        <v>34436</v>
      </c>
      <c r="J14320" s="7" t="s">
        <v>34437</v>
      </c>
      <c r="K14320" t="s">
        <v>34438</v>
      </c>
      <c r="L14320">
        <v>9</v>
      </c>
      <c r="M14320" s="2" t="s">
        <v>34452</v>
      </c>
      <c r="N14320" t="s">
        <v>34453</v>
      </c>
      <c r="O14320" s="8" t="str">
        <f t="shared" si="224"/>
        <v>二江入</v>
      </c>
    </row>
    <row r="14321" spans="1:15">
      <c r="A14321">
        <v>3100</v>
      </c>
      <c r="B14321">
        <v>52529</v>
      </c>
      <c r="C14321">
        <v>50413</v>
      </c>
      <c r="D14321">
        <v>40</v>
      </c>
      <c r="E14321">
        <v>8</v>
      </c>
      <c r="F14321">
        <v>11</v>
      </c>
      <c r="G14321" t="s">
        <v>30358</v>
      </c>
      <c r="H14321" t="s">
        <v>34454</v>
      </c>
      <c r="I14321" s="5" t="s">
        <v>34455</v>
      </c>
      <c r="J14321" s="7" t="s">
        <v>34456</v>
      </c>
      <c r="K14321" t="s">
        <v>34457</v>
      </c>
      <c r="L14321">
        <v>1</v>
      </c>
      <c r="M14321" s="2" t="s">
        <v>34454</v>
      </c>
      <c r="N14321" t="s">
        <v>34458</v>
      </c>
      <c r="O14321" s="8" t="str">
        <f t="shared" si="224"/>
        <v>二江入</v>
      </c>
    </row>
    <row r="14322" spans="1:15">
      <c r="A14322">
        <v>3100</v>
      </c>
      <c r="B14322">
        <v>52530</v>
      </c>
      <c r="C14322">
        <v>50413</v>
      </c>
      <c r="D14322">
        <v>40</v>
      </c>
      <c r="E14322">
        <v>8</v>
      </c>
      <c r="F14322">
        <v>12</v>
      </c>
      <c r="G14322" t="s">
        <v>30358</v>
      </c>
      <c r="H14322" t="s">
        <v>34454</v>
      </c>
      <c r="I14322" s="5" t="s">
        <v>34455</v>
      </c>
      <c r="J14322" s="7" t="s">
        <v>34456</v>
      </c>
      <c r="K14322" t="s">
        <v>34457</v>
      </c>
      <c r="L14322">
        <v>2</v>
      </c>
      <c r="M14322" s="2" t="s">
        <v>34459</v>
      </c>
      <c r="N14322" t="s">
        <v>2304</v>
      </c>
      <c r="O14322" s="8" t="str">
        <f t="shared" si="224"/>
        <v>二江入</v>
      </c>
    </row>
    <row r="14323" spans="1:15">
      <c r="A14323">
        <v>3100</v>
      </c>
      <c r="B14323">
        <v>52531</v>
      </c>
      <c r="C14323">
        <v>50413</v>
      </c>
      <c r="D14323">
        <v>40</v>
      </c>
      <c r="E14323">
        <v>8</v>
      </c>
      <c r="F14323">
        <v>13</v>
      </c>
      <c r="G14323" t="s">
        <v>30358</v>
      </c>
      <c r="H14323" t="s">
        <v>34454</v>
      </c>
      <c r="I14323" s="5" t="s">
        <v>34455</v>
      </c>
      <c r="J14323" s="7" t="s">
        <v>34456</v>
      </c>
      <c r="K14323" t="s">
        <v>34457</v>
      </c>
      <c r="L14323">
        <v>3</v>
      </c>
      <c r="M14323" s="2" t="s">
        <v>34460</v>
      </c>
      <c r="N14323" t="s">
        <v>34461</v>
      </c>
      <c r="O14323" s="8" t="str">
        <f t="shared" si="224"/>
        <v>二江入</v>
      </c>
    </row>
    <row r="14324" spans="1:15">
      <c r="A14324">
        <v>3100</v>
      </c>
      <c r="B14324">
        <v>52532</v>
      </c>
      <c r="C14324">
        <v>50413</v>
      </c>
      <c r="D14324">
        <v>40</v>
      </c>
      <c r="E14324">
        <v>9</v>
      </c>
      <c r="F14324">
        <v>1</v>
      </c>
      <c r="G14324" t="s">
        <v>30358</v>
      </c>
      <c r="H14324" t="s">
        <v>34454</v>
      </c>
      <c r="I14324" s="5" t="s">
        <v>34455</v>
      </c>
      <c r="J14324" s="7" t="s">
        <v>34456</v>
      </c>
      <c r="K14324" t="s">
        <v>34457</v>
      </c>
      <c r="L14324">
        <v>4</v>
      </c>
      <c r="M14324" s="2" t="s">
        <v>34251</v>
      </c>
      <c r="N14324" t="s">
        <v>34462</v>
      </c>
      <c r="O14324" s="8" t="str">
        <f t="shared" si="224"/>
        <v>二江入</v>
      </c>
    </row>
    <row r="14325" spans="1:15">
      <c r="A14325">
        <v>3100</v>
      </c>
      <c r="B14325">
        <v>52533</v>
      </c>
      <c r="C14325">
        <v>50413</v>
      </c>
      <c r="D14325">
        <v>40</v>
      </c>
      <c r="E14325">
        <v>9</v>
      </c>
      <c r="F14325">
        <v>2</v>
      </c>
      <c r="G14325" t="s">
        <v>30358</v>
      </c>
      <c r="H14325" t="s">
        <v>34454</v>
      </c>
      <c r="I14325" s="5" t="s">
        <v>34455</v>
      </c>
      <c r="J14325" s="7" t="s">
        <v>34456</v>
      </c>
      <c r="K14325" t="s">
        <v>34457</v>
      </c>
      <c r="L14325">
        <v>5</v>
      </c>
      <c r="M14325" s="2" t="s">
        <v>30483</v>
      </c>
      <c r="N14325" t="s">
        <v>34463</v>
      </c>
      <c r="O14325" s="8" t="str">
        <f t="shared" si="224"/>
        <v>二江入</v>
      </c>
    </row>
    <row r="14326" spans="1:15">
      <c r="A14326">
        <v>3100</v>
      </c>
      <c r="B14326">
        <v>52534</v>
      </c>
      <c r="C14326">
        <v>50413</v>
      </c>
      <c r="D14326">
        <v>40</v>
      </c>
      <c r="E14326">
        <v>9</v>
      </c>
      <c r="F14326">
        <v>3</v>
      </c>
      <c r="G14326" t="s">
        <v>30358</v>
      </c>
      <c r="H14326" t="s">
        <v>34454</v>
      </c>
      <c r="I14326" s="5" t="s">
        <v>34455</v>
      </c>
      <c r="J14326" s="7" t="s">
        <v>34456</v>
      </c>
      <c r="K14326" t="s">
        <v>34457</v>
      </c>
      <c r="L14326">
        <v>6</v>
      </c>
      <c r="M14326" s="2" t="s">
        <v>34464</v>
      </c>
      <c r="N14326" t="s">
        <v>34465</v>
      </c>
      <c r="O14326" s="8" t="str">
        <f t="shared" si="224"/>
        <v>二江入</v>
      </c>
    </row>
    <row r="14327" spans="1:15">
      <c r="A14327">
        <v>3100</v>
      </c>
      <c r="B14327">
        <v>52535</v>
      </c>
      <c r="C14327">
        <v>50413</v>
      </c>
      <c r="D14327">
        <v>40</v>
      </c>
      <c r="E14327">
        <v>9</v>
      </c>
      <c r="F14327">
        <v>4</v>
      </c>
      <c r="G14327" t="s">
        <v>30358</v>
      </c>
      <c r="H14327" t="s">
        <v>34454</v>
      </c>
      <c r="I14327" s="5" t="s">
        <v>34455</v>
      </c>
      <c r="J14327" s="7" t="s">
        <v>34456</v>
      </c>
      <c r="K14327" t="s">
        <v>34457</v>
      </c>
      <c r="L14327">
        <v>7</v>
      </c>
      <c r="M14327" s="2" t="s">
        <v>34466</v>
      </c>
      <c r="N14327" t="s">
        <v>34467</v>
      </c>
      <c r="O14327" s="8" t="str">
        <f t="shared" si="224"/>
        <v>二江入</v>
      </c>
    </row>
    <row r="14328" spans="1:15">
      <c r="A14328">
        <v>3100</v>
      </c>
      <c r="B14328">
        <v>52536</v>
      </c>
      <c r="C14328">
        <v>50413</v>
      </c>
      <c r="D14328">
        <v>40</v>
      </c>
      <c r="E14328">
        <v>9</v>
      </c>
      <c r="F14328">
        <v>5</v>
      </c>
      <c r="G14328" t="s">
        <v>30358</v>
      </c>
      <c r="H14328" t="s">
        <v>34454</v>
      </c>
      <c r="I14328" s="5" t="s">
        <v>34455</v>
      </c>
      <c r="J14328" s="7" t="s">
        <v>34456</v>
      </c>
      <c r="K14328" t="s">
        <v>34457</v>
      </c>
      <c r="L14328">
        <v>8</v>
      </c>
      <c r="M14328" s="2" t="s">
        <v>34468</v>
      </c>
      <c r="N14328" t="s">
        <v>34469</v>
      </c>
      <c r="O14328" s="8" t="str">
        <f t="shared" si="224"/>
        <v>二江入</v>
      </c>
    </row>
    <row r="14329" spans="1:15">
      <c r="A14329">
        <v>3100</v>
      </c>
      <c r="B14329">
        <v>52537</v>
      </c>
      <c r="C14329">
        <v>50413</v>
      </c>
      <c r="D14329">
        <v>40</v>
      </c>
      <c r="E14329">
        <v>9</v>
      </c>
      <c r="F14329">
        <v>6</v>
      </c>
      <c r="G14329" t="s">
        <v>30358</v>
      </c>
      <c r="H14329" t="s">
        <v>34454</v>
      </c>
      <c r="I14329" s="5" t="s">
        <v>34455</v>
      </c>
      <c r="J14329" s="7" t="s">
        <v>34456</v>
      </c>
      <c r="K14329" t="s">
        <v>34457</v>
      </c>
      <c r="L14329">
        <v>9</v>
      </c>
      <c r="M14329" s="2" t="s">
        <v>34470</v>
      </c>
      <c r="N14329" t="s">
        <v>312</v>
      </c>
      <c r="O14329" s="8" t="str">
        <f t="shared" si="224"/>
        <v>二江入</v>
      </c>
    </row>
    <row r="14330" spans="1:15">
      <c r="A14330">
        <v>3100</v>
      </c>
      <c r="B14330">
        <v>52538</v>
      </c>
      <c r="C14330">
        <v>50413</v>
      </c>
      <c r="D14330">
        <v>40</v>
      </c>
      <c r="E14330">
        <v>9</v>
      </c>
      <c r="F14330">
        <v>6.1</v>
      </c>
      <c r="G14330" t="s">
        <v>30358</v>
      </c>
      <c r="H14330" t="s">
        <v>34454</v>
      </c>
      <c r="I14330" s="5" t="s">
        <v>34455</v>
      </c>
      <c r="J14330" s="7" t="s">
        <v>34456</v>
      </c>
      <c r="K14330" t="s">
        <v>34457</v>
      </c>
      <c r="L14330">
        <v>9.1</v>
      </c>
      <c r="M14330" s="2" t="s">
        <v>34471</v>
      </c>
      <c r="N14330" t="s">
        <v>34472</v>
      </c>
      <c r="O14330" s="8" t="str">
        <f t="shared" si="224"/>
        <v>二江入</v>
      </c>
    </row>
    <row r="14331" spans="1:15">
      <c r="A14331">
        <v>3100</v>
      </c>
      <c r="B14331">
        <v>52539</v>
      </c>
      <c r="C14331">
        <v>50413</v>
      </c>
      <c r="D14331">
        <v>40</v>
      </c>
      <c r="E14331">
        <v>9</v>
      </c>
      <c r="F14331">
        <v>7</v>
      </c>
      <c r="G14331" t="s">
        <v>30358</v>
      </c>
      <c r="H14331" t="s">
        <v>34454</v>
      </c>
      <c r="I14331" s="5" t="s">
        <v>34455</v>
      </c>
      <c r="J14331" s="7" t="s">
        <v>34456</v>
      </c>
      <c r="K14331" t="s">
        <v>34457</v>
      </c>
      <c r="L14331">
        <v>10</v>
      </c>
      <c r="M14331" s="2" t="s">
        <v>34473</v>
      </c>
      <c r="N14331" t="s">
        <v>34474</v>
      </c>
      <c r="O14331" s="8" t="str">
        <f t="shared" si="224"/>
        <v>二江入</v>
      </c>
    </row>
    <row r="14332" spans="1:15">
      <c r="A14332">
        <v>3100</v>
      </c>
      <c r="B14332">
        <v>52540</v>
      </c>
      <c r="C14332">
        <v>50413</v>
      </c>
      <c r="D14332">
        <v>40</v>
      </c>
      <c r="E14332">
        <v>9</v>
      </c>
      <c r="F14332">
        <v>8</v>
      </c>
      <c r="G14332" t="s">
        <v>30358</v>
      </c>
      <c r="H14332" t="s">
        <v>34454</v>
      </c>
      <c r="I14332" s="5" t="s">
        <v>34455</v>
      </c>
      <c r="J14332" s="7" t="s">
        <v>34456</v>
      </c>
      <c r="K14332" t="s">
        <v>34457</v>
      </c>
      <c r="L14332">
        <v>11</v>
      </c>
      <c r="M14332" s="2" t="s">
        <v>34475</v>
      </c>
      <c r="N14332" t="s">
        <v>34476</v>
      </c>
      <c r="O14332" s="8" t="str">
        <f t="shared" si="224"/>
        <v>二江入</v>
      </c>
    </row>
    <row r="14333" spans="1:15">
      <c r="A14333">
        <v>3100</v>
      </c>
      <c r="B14333">
        <v>52541</v>
      </c>
      <c r="C14333">
        <v>50413</v>
      </c>
      <c r="D14333">
        <v>40</v>
      </c>
      <c r="E14333">
        <v>9</v>
      </c>
      <c r="F14333">
        <v>9</v>
      </c>
      <c r="G14333" t="s">
        <v>30358</v>
      </c>
      <c r="H14333" t="s">
        <v>34454</v>
      </c>
      <c r="I14333" s="5" t="s">
        <v>34455</v>
      </c>
      <c r="J14333" s="7" t="s">
        <v>34456</v>
      </c>
      <c r="K14333" t="s">
        <v>34457</v>
      </c>
      <c r="L14333">
        <v>12</v>
      </c>
      <c r="M14333" s="2" t="s">
        <v>34477</v>
      </c>
      <c r="N14333" t="s">
        <v>34478</v>
      </c>
      <c r="O14333" s="8" t="str">
        <f t="shared" si="224"/>
        <v>二江入</v>
      </c>
    </row>
    <row r="14334" spans="1:15">
      <c r="A14334">
        <v>3100</v>
      </c>
      <c r="B14334">
        <v>52542</v>
      </c>
      <c r="C14334">
        <v>50413</v>
      </c>
      <c r="D14334">
        <v>40</v>
      </c>
      <c r="E14334">
        <v>9</v>
      </c>
      <c r="F14334">
        <v>10</v>
      </c>
      <c r="G14334" t="s">
        <v>30358</v>
      </c>
      <c r="H14334" t="s">
        <v>34454</v>
      </c>
      <c r="I14334" s="5" t="s">
        <v>34455</v>
      </c>
      <c r="J14334" s="7" t="s">
        <v>34456</v>
      </c>
      <c r="K14334" t="s">
        <v>34457</v>
      </c>
      <c r="L14334">
        <v>13</v>
      </c>
      <c r="M14334" s="2" t="s">
        <v>34479</v>
      </c>
      <c r="N14334" t="s">
        <v>34480</v>
      </c>
      <c r="O14334" s="8" t="str">
        <f t="shared" si="224"/>
        <v>二江入</v>
      </c>
    </row>
    <row r="14335" spans="1:15">
      <c r="A14335">
        <v>3100</v>
      </c>
      <c r="B14335">
        <v>52543</v>
      </c>
      <c r="C14335">
        <v>50413</v>
      </c>
      <c r="D14335">
        <v>40</v>
      </c>
      <c r="E14335">
        <v>9</v>
      </c>
      <c r="F14335">
        <v>11</v>
      </c>
      <c r="G14335" t="s">
        <v>30358</v>
      </c>
      <c r="H14335" t="s">
        <v>34454</v>
      </c>
      <c r="I14335" s="5" t="s">
        <v>34455</v>
      </c>
      <c r="J14335" s="7" t="s">
        <v>34456</v>
      </c>
      <c r="K14335" t="s">
        <v>34457</v>
      </c>
      <c r="L14335">
        <v>14</v>
      </c>
      <c r="M14335" s="2" t="s">
        <v>34481</v>
      </c>
      <c r="N14335" t="s">
        <v>4444</v>
      </c>
      <c r="O14335" s="8" t="str">
        <f t="shared" si="224"/>
        <v>二江入</v>
      </c>
    </row>
    <row r="14336" spans="1:15">
      <c r="A14336">
        <v>3101</v>
      </c>
      <c r="B14336">
        <v>52566</v>
      </c>
      <c r="C14336">
        <v>50414</v>
      </c>
      <c r="D14336">
        <v>40</v>
      </c>
      <c r="E14336">
        <v>9</v>
      </c>
      <c r="F14336">
        <v>12</v>
      </c>
      <c r="G14336" t="s">
        <v>30358</v>
      </c>
      <c r="H14336" t="s">
        <v>34482</v>
      </c>
      <c r="I14336" s="5" t="s">
        <v>34483</v>
      </c>
      <c r="J14336" s="7" t="s">
        <v>34484</v>
      </c>
      <c r="K14336" t="s">
        <v>34485</v>
      </c>
      <c r="L14336">
        <v>1</v>
      </c>
      <c r="M14336" s="2" t="s">
        <v>34482</v>
      </c>
      <c r="N14336" t="s">
        <v>34486</v>
      </c>
      <c r="O14336" s="8" t="str">
        <f t="shared" si="224"/>
        <v>二江入</v>
      </c>
    </row>
    <row r="14337" spans="1:15">
      <c r="A14337">
        <v>3101</v>
      </c>
      <c r="B14337">
        <v>52567</v>
      </c>
      <c r="C14337">
        <v>50414</v>
      </c>
      <c r="D14337">
        <v>40</v>
      </c>
      <c r="E14337">
        <v>9</v>
      </c>
      <c r="F14337">
        <v>13</v>
      </c>
      <c r="G14337" t="s">
        <v>30358</v>
      </c>
      <c r="H14337" t="s">
        <v>34482</v>
      </c>
      <c r="I14337" s="5" t="s">
        <v>34483</v>
      </c>
      <c r="J14337" s="7" t="s">
        <v>34484</v>
      </c>
      <c r="K14337" t="s">
        <v>34485</v>
      </c>
      <c r="L14337">
        <v>2</v>
      </c>
      <c r="M14337" s="2" t="s">
        <v>34487</v>
      </c>
      <c r="N14337" t="s">
        <v>34488</v>
      </c>
      <c r="O14337" s="8" t="str">
        <f t="shared" si="224"/>
        <v>二江入</v>
      </c>
    </row>
    <row r="14338" spans="1:15">
      <c r="A14338">
        <v>3101</v>
      </c>
      <c r="B14338">
        <v>52568</v>
      </c>
      <c r="C14338">
        <v>50414</v>
      </c>
      <c r="D14338">
        <v>40</v>
      </c>
      <c r="E14338">
        <v>10</v>
      </c>
      <c r="F14338">
        <v>1</v>
      </c>
      <c r="G14338" t="s">
        <v>30358</v>
      </c>
      <c r="H14338" t="s">
        <v>34482</v>
      </c>
      <c r="I14338" s="5" t="s">
        <v>34483</v>
      </c>
      <c r="J14338" s="7" t="s">
        <v>34484</v>
      </c>
      <c r="K14338" t="s">
        <v>34485</v>
      </c>
      <c r="L14338">
        <v>3</v>
      </c>
      <c r="M14338" s="2" t="s">
        <v>34489</v>
      </c>
      <c r="N14338" t="s">
        <v>34490</v>
      </c>
      <c r="O14338" s="8" t="str">
        <f t="shared" si="224"/>
        <v>二江入</v>
      </c>
    </row>
    <row r="14339" spans="1:15">
      <c r="A14339">
        <v>3101</v>
      </c>
      <c r="B14339">
        <v>52569</v>
      </c>
      <c r="C14339">
        <v>50414</v>
      </c>
      <c r="D14339">
        <v>40</v>
      </c>
      <c r="E14339">
        <v>10</v>
      </c>
      <c r="F14339">
        <v>2</v>
      </c>
      <c r="G14339" t="s">
        <v>30358</v>
      </c>
      <c r="H14339" t="s">
        <v>34482</v>
      </c>
      <c r="I14339" s="5" t="s">
        <v>34483</v>
      </c>
      <c r="J14339" s="7" t="s">
        <v>34484</v>
      </c>
      <c r="K14339" t="s">
        <v>34485</v>
      </c>
      <c r="L14339">
        <v>4</v>
      </c>
      <c r="M14339" s="2" t="s">
        <v>34491</v>
      </c>
      <c r="N14339" t="s">
        <v>19063</v>
      </c>
      <c r="O14339" s="8" t="str">
        <f t="shared" si="224"/>
        <v>二江入</v>
      </c>
    </row>
    <row r="14340" spans="1:15">
      <c r="A14340">
        <v>3102</v>
      </c>
      <c r="B14340">
        <v>52583</v>
      </c>
      <c r="C14340">
        <v>50415</v>
      </c>
      <c r="D14340">
        <v>40</v>
      </c>
      <c r="E14340">
        <v>10</v>
      </c>
      <c r="F14340">
        <v>3</v>
      </c>
      <c r="G14340" t="s">
        <v>30358</v>
      </c>
      <c r="H14340" t="s">
        <v>34492</v>
      </c>
      <c r="I14340" s="5" t="s">
        <v>34493</v>
      </c>
      <c r="J14340" s="7" t="s">
        <v>34494</v>
      </c>
      <c r="K14340" t="s">
        <v>34495</v>
      </c>
      <c r="L14340">
        <v>1</v>
      </c>
      <c r="M14340" s="2" t="s">
        <v>34492</v>
      </c>
      <c r="N14340" t="s">
        <v>34496</v>
      </c>
      <c r="O14340" s="8" t="str">
        <f t="shared" si="224"/>
        <v>二江入</v>
      </c>
    </row>
    <row r="14341" spans="1:15">
      <c r="A14341">
        <v>3102</v>
      </c>
      <c r="B14341">
        <v>52584</v>
      </c>
      <c r="C14341">
        <v>50415</v>
      </c>
      <c r="D14341">
        <v>40</v>
      </c>
      <c r="E14341">
        <v>10</v>
      </c>
      <c r="F14341">
        <v>4</v>
      </c>
      <c r="G14341" t="s">
        <v>30358</v>
      </c>
      <c r="H14341" t="s">
        <v>34492</v>
      </c>
      <c r="I14341" s="5" t="s">
        <v>34493</v>
      </c>
      <c r="J14341" s="7" t="s">
        <v>34494</v>
      </c>
      <c r="K14341" t="s">
        <v>34495</v>
      </c>
      <c r="L14341">
        <v>2</v>
      </c>
      <c r="M14341" s="2" t="s">
        <v>34339</v>
      </c>
      <c r="N14341" t="s">
        <v>18013</v>
      </c>
      <c r="O14341" s="8" t="str">
        <f t="shared" si="224"/>
        <v>二江入</v>
      </c>
    </row>
    <row r="14342" spans="1:15">
      <c r="A14342">
        <v>3102</v>
      </c>
      <c r="B14342">
        <v>52585</v>
      </c>
      <c r="C14342">
        <v>50415</v>
      </c>
      <c r="D14342">
        <v>40</v>
      </c>
      <c r="E14342">
        <v>10</v>
      </c>
      <c r="F14342">
        <v>5</v>
      </c>
      <c r="G14342" t="s">
        <v>30358</v>
      </c>
      <c r="H14342" t="s">
        <v>34492</v>
      </c>
      <c r="I14342" s="5" t="s">
        <v>34493</v>
      </c>
      <c r="J14342" s="7" t="s">
        <v>34494</v>
      </c>
      <c r="K14342" t="s">
        <v>34495</v>
      </c>
      <c r="L14342">
        <v>3</v>
      </c>
      <c r="M14342" s="2" t="s">
        <v>30418</v>
      </c>
      <c r="N14342" t="s">
        <v>34497</v>
      </c>
      <c r="O14342" s="8" t="str">
        <f t="shared" si="224"/>
        <v>二江入</v>
      </c>
    </row>
    <row r="14343" spans="1:15">
      <c r="A14343">
        <v>3102</v>
      </c>
      <c r="B14343">
        <v>52586</v>
      </c>
      <c r="C14343">
        <v>50415</v>
      </c>
      <c r="D14343">
        <v>40</v>
      </c>
      <c r="E14343">
        <v>10</v>
      </c>
      <c r="F14343">
        <v>6</v>
      </c>
      <c r="G14343" t="s">
        <v>30358</v>
      </c>
      <c r="H14343" t="s">
        <v>34492</v>
      </c>
      <c r="I14343" s="5" t="s">
        <v>34493</v>
      </c>
      <c r="J14343" s="7" t="s">
        <v>34494</v>
      </c>
      <c r="K14343" t="s">
        <v>34495</v>
      </c>
      <c r="L14343">
        <v>4</v>
      </c>
      <c r="M14343" s="2" t="s">
        <v>34498</v>
      </c>
      <c r="N14343" t="s">
        <v>34499</v>
      </c>
      <c r="O14343" s="8" t="str">
        <f t="shared" si="224"/>
        <v>二江入</v>
      </c>
    </row>
    <row r="14344" spans="1:15">
      <c r="A14344">
        <v>3103</v>
      </c>
      <c r="B14344">
        <v>52595</v>
      </c>
      <c r="C14344">
        <v>50416</v>
      </c>
      <c r="D14344">
        <v>40</v>
      </c>
      <c r="E14344">
        <v>10</v>
      </c>
      <c r="F14344">
        <v>7</v>
      </c>
      <c r="G14344" t="s">
        <v>30358</v>
      </c>
      <c r="H14344" t="s">
        <v>34500</v>
      </c>
      <c r="I14344" s="5" t="s">
        <v>34501</v>
      </c>
      <c r="J14344" s="7" t="s">
        <v>34502</v>
      </c>
      <c r="K14344" t="s">
        <v>34503</v>
      </c>
      <c r="L14344">
        <v>1</v>
      </c>
      <c r="M14344" s="2" t="s">
        <v>34500</v>
      </c>
      <c r="N14344" t="s">
        <v>34504</v>
      </c>
      <c r="O14344" s="8" t="str">
        <f t="shared" si="224"/>
        <v>二江入</v>
      </c>
    </row>
    <row r="14345" spans="1:15">
      <c r="A14345">
        <v>3104</v>
      </c>
      <c r="B14345">
        <v>52608</v>
      </c>
      <c r="C14345">
        <v>50417</v>
      </c>
      <c r="D14345">
        <v>40</v>
      </c>
      <c r="E14345">
        <v>10</v>
      </c>
      <c r="F14345">
        <v>8</v>
      </c>
      <c r="G14345" t="s">
        <v>30358</v>
      </c>
      <c r="H14345" t="s">
        <v>34505</v>
      </c>
      <c r="I14345" s="5" t="s">
        <v>34506</v>
      </c>
      <c r="J14345" s="7" t="s">
        <v>34507</v>
      </c>
      <c r="K14345" t="s">
        <v>34508</v>
      </c>
      <c r="L14345">
        <v>1</v>
      </c>
      <c r="M14345" s="2" t="s">
        <v>34505</v>
      </c>
      <c r="N14345" t="s">
        <v>34509</v>
      </c>
      <c r="O14345" s="8" t="str">
        <f t="shared" si="224"/>
        <v>二江入</v>
      </c>
    </row>
    <row r="14346" spans="1:15">
      <c r="A14346">
        <v>3104</v>
      </c>
      <c r="B14346">
        <v>52609</v>
      </c>
      <c r="C14346">
        <v>50417</v>
      </c>
      <c r="D14346">
        <v>40</v>
      </c>
      <c r="E14346">
        <v>10</v>
      </c>
      <c r="F14346">
        <v>9</v>
      </c>
      <c r="G14346" t="s">
        <v>30358</v>
      </c>
      <c r="H14346" t="s">
        <v>34505</v>
      </c>
      <c r="I14346" s="5" t="s">
        <v>34506</v>
      </c>
      <c r="J14346" s="7" t="s">
        <v>34507</v>
      </c>
      <c r="K14346" t="s">
        <v>34508</v>
      </c>
      <c r="L14346">
        <v>2</v>
      </c>
      <c r="M14346" s="2" t="s">
        <v>34510</v>
      </c>
      <c r="N14346" t="s">
        <v>34511</v>
      </c>
      <c r="O14346" s="8" t="str">
        <f t="shared" si="224"/>
        <v>二江入</v>
      </c>
    </row>
    <row r="14347" spans="1:15">
      <c r="A14347">
        <v>3104</v>
      </c>
      <c r="B14347">
        <v>52610</v>
      </c>
      <c r="C14347">
        <v>50417</v>
      </c>
      <c r="D14347">
        <v>40</v>
      </c>
      <c r="E14347">
        <v>10</v>
      </c>
      <c r="F14347">
        <v>10</v>
      </c>
      <c r="G14347" t="s">
        <v>30358</v>
      </c>
      <c r="H14347" t="s">
        <v>34505</v>
      </c>
      <c r="I14347" s="5" t="s">
        <v>34506</v>
      </c>
      <c r="J14347" s="7" t="s">
        <v>34507</v>
      </c>
      <c r="K14347" t="s">
        <v>34508</v>
      </c>
      <c r="L14347">
        <v>3</v>
      </c>
      <c r="M14347" s="2" t="s">
        <v>34512</v>
      </c>
      <c r="N14347" t="s">
        <v>9792</v>
      </c>
      <c r="O14347" s="8" t="str">
        <f t="shared" si="224"/>
        <v>二江入</v>
      </c>
    </row>
    <row r="14348" spans="1:15">
      <c r="A14348">
        <v>3104</v>
      </c>
      <c r="B14348">
        <v>52611</v>
      </c>
      <c r="C14348">
        <v>50417</v>
      </c>
      <c r="D14348">
        <v>40</v>
      </c>
      <c r="E14348">
        <v>10</v>
      </c>
      <c r="F14348">
        <v>10.1</v>
      </c>
      <c r="G14348" t="s">
        <v>30358</v>
      </c>
      <c r="H14348" t="s">
        <v>34505</v>
      </c>
      <c r="I14348" s="5" t="s">
        <v>34506</v>
      </c>
      <c r="J14348" s="7" t="s">
        <v>34507</v>
      </c>
      <c r="K14348" t="s">
        <v>34508</v>
      </c>
      <c r="L14348">
        <v>3.1</v>
      </c>
      <c r="M14348" s="2" t="s">
        <v>34513</v>
      </c>
      <c r="N14348" t="s">
        <v>312</v>
      </c>
      <c r="O14348" s="8" t="str">
        <f t="shared" si="224"/>
        <v>二江入</v>
      </c>
    </row>
    <row r="14349" spans="1:15">
      <c r="A14349">
        <v>3104</v>
      </c>
      <c r="B14349">
        <v>52612</v>
      </c>
      <c r="C14349">
        <v>50417</v>
      </c>
      <c r="D14349">
        <v>40</v>
      </c>
      <c r="E14349">
        <v>11</v>
      </c>
      <c r="F14349">
        <v>1</v>
      </c>
      <c r="G14349" t="s">
        <v>30358</v>
      </c>
      <c r="H14349" t="s">
        <v>34505</v>
      </c>
      <c r="I14349" s="5" t="s">
        <v>34506</v>
      </c>
      <c r="J14349" s="7" t="s">
        <v>34507</v>
      </c>
      <c r="K14349" t="s">
        <v>34508</v>
      </c>
      <c r="L14349">
        <v>4</v>
      </c>
      <c r="M14349" s="2" t="s">
        <v>20891</v>
      </c>
      <c r="N14349" t="s">
        <v>34514</v>
      </c>
      <c r="O14349" s="8" t="str">
        <f t="shared" si="224"/>
        <v>二江入</v>
      </c>
    </row>
    <row r="14350" spans="1:15">
      <c r="A14350">
        <v>3105</v>
      </c>
      <c r="B14350">
        <v>52635</v>
      </c>
      <c r="C14350">
        <v>50418</v>
      </c>
      <c r="D14350">
        <v>40</v>
      </c>
      <c r="E14350">
        <v>11</v>
      </c>
      <c r="F14350">
        <v>2</v>
      </c>
      <c r="G14350" t="s">
        <v>30358</v>
      </c>
      <c r="H14350" t="s">
        <v>34515</v>
      </c>
      <c r="I14350" s="5" t="s">
        <v>34516</v>
      </c>
      <c r="J14350" s="7" t="s">
        <v>34517</v>
      </c>
      <c r="K14350" t="s">
        <v>34518</v>
      </c>
      <c r="L14350">
        <v>1</v>
      </c>
      <c r="M14350" s="2" t="s">
        <v>34515</v>
      </c>
      <c r="N14350" t="s">
        <v>34519</v>
      </c>
      <c r="O14350" s="8" t="str">
        <f t="shared" si="224"/>
        <v>二江入</v>
      </c>
    </row>
    <row r="14351" spans="1:15">
      <c r="A14351">
        <v>3105</v>
      </c>
      <c r="B14351">
        <v>52636</v>
      </c>
      <c r="C14351">
        <v>50418</v>
      </c>
      <c r="D14351">
        <v>40</v>
      </c>
      <c r="E14351">
        <v>11</v>
      </c>
      <c r="F14351">
        <v>3</v>
      </c>
      <c r="G14351" t="s">
        <v>30358</v>
      </c>
      <c r="H14351" t="s">
        <v>34515</v>
      </c>
      <c r="I14351" s="5" t="s">
        <v>34516</v>
      </c>
      <c r="J14351" s="7" t="s">
        <v>34517</v>
      </c>
      <c r="K14351" t="s">
        <v>34518</v>
      </c>
      <c r="L14351">
        <v>2</v>
      </c>
      <c r="M14351" s="2" t="s">
        <v>34520</v>
      </c>
      <c r="N14351" t="s">
        <v>32564</v>
      </c>
      <c r="O14351" s="8" t="str">
        <f t="shared" si="224"/>
        <v>二江入</v>
      </c>
    </row>
    <row r="14352" spans="1:15">
      <c r="A14352">
        <v>3105</v>
      </c>
      <c r="B14352">
        <v>52637</v>
      </c>
      <c r="C14352">
        <v>50418</v>
      </c>
      <c r="D14352">
        <v>40</v>
      </c>
      <c r="E14352">
        <v>11</v>
      </c>
      <c r="F14352">
        <v>4</v>
      </c>
      <c r="G14352" t="s">
        <v>30358</v>
      </c>
      <c r="H14352" t="s">
        <v>34515</v>
      </c>
      <c r="I14352" s="5" t="s">
        <v>34516</v>
      </c>
      <c r="J14352" s="7" t="s">
        <v>34517</v>
      </c>
      <c r="K14352" t="s">
        <v>34518</v>
      </c>
      <c r="L14352">
        <v>3</v>
      </c>
      <c r="M14352" s="2" t="s">
        <v>34521</v>
      </c>
      <c r="N14352" t="s">
        <v>9553</v>
      </c>
      <c r="O14352" s="8" t="str">
        <f t="shared" si="224"/>
        <v>二江入</v>
      </c>
    </row>
    <row r="14353" spans="1:15">
      <c r="A14353">
        <v>3105</v>
      </c>
      <c r="B14353">
        <v>52638</v>
      </c>
      <c r="C14353">
        <v>50418</v>
      </c>
      <c r="D14353">
        <v>40</v>
      </c>
      <c r="E14353">
        <v>11</v>
      </c>
      <c r="F14353">
        <v>5</v>
      </c>
      <c r="G14353" t="s">
        <v>30358</v>
      </c>
      <c r="H14353" t="s">
        <v>34515</v>
      </c>
      <c r="I14353" s="5" t="s">
        <v>34516</v>
      </c>
      <c r="J14353" s="7" t="s">
        <v>34517</v>
      </c>
      <c r="K14353" t="s">
        <v>34518</v>
      </c>
      <c r="L14353">
        <v>4</v>
      </c>
      <c r="M14353" s="2" t="s">
        <v>34522</v>
      </c>
      <c r="N14353" t="s">
        <v>34523</v>
      </c>
      <c r="O14353" s="8" t="str">
        <f t="shared" si="224"/>
        <v>二江入</v>
      </c>
    </row>
    <row r="14354" spans="1:15">
      <c r="A14354">
        <v>3105</v>
      </c>
      <c r="B14354">
        <v>52639</v>
      </c>
      <c r="C14354">
        <v>50418</v>
      </c>
      <c r="D14354">
        <v>40</v>
      </c>
      <c r="E14354">
        <v>11</v>
      </c>
      <c r="F14354">
        <v>6</v>
      </c>
      <c r="G14354" t="s">
        <v>30358</v>
      </c>
      <c r="H14354" t="s">
        <v>34515</v>
      </c>
      <c r="I14354" s="5" t="s">
        <v>34516</v>
      </c>
      <c r="J14354" s="7" t="s">
        <v>34517</v>
      </c>
      <c r="K14354" t="s">
        <v>34518</v>
      </c>
      <c r="L14354">
        <v>5</v>
      </c>
      <c r="M14354" s="2" t="s">
        <v>34524</v>
      </c>
      <c r="N14354" t="s">
        <v>33896</v>
      </c>
      <c r="O14354" s="8" t="str">
        <f t="shared" si="224"/>
        <v>二江入</v>
      </c>
    </row>
    <row r="14355" spans="1:15">
      <c r="A14355">
        <v>3105</v>
      </c>
      <c r="B14355">
        <v>52640</v>
      </c>
      <c r="C14355">
        <v>50418</v>
      </c>
      <c r="D14355">
        <v>40</v>
      </c>
      <c r="E14355">
        <v>11</v>
      </c>
      <c r="F14355">
        <v>7</v>
      </c>
      <c r="G14355" t="s">
        <v>30358</v>
      </c>
      <c r="H14355" t="s">
        <v>34515</v>
      </c>
      <c r="I14355" s="5" t="s">
        <v>34516</v>
      </c>
      <c r="J14355" s="7" t="s">
        <v>34517</v>
      </c>
      <c r="K14355" t="s">
        <v>34518</v>
      </c>
      <c r="L14355">
        <v>6</v>
      </c>
      <c r="M14355" s="2" t="s">
        <v>34525</v>
      </c>
      <c r="N14355" t="s">
        <v>9094</v>
      </c>
      <c r="O14355" s="8" t="str">
        <f t="shared" si="224"/>
        <v>二江入</v>
      </c>
    </row>
    <row r="14356" spans="1:15">
      <c r="A14356">
        <v>3105</v>
      </c>
      <c r="B14356">
        <v>52641</v>
      </c>
      <c r="C14356">
        <v>50418</v>
      </c>
      <c r="D14356">
        <v>40</v>
      </c>
      <c r="E14356">
        <v>11</v>
      </c>
      <c r="F14356">
        <v>8</v>
      </c>
      <c r="G14356" t="s">
        <v>30358</v>
      </c>
      <c r="H14356" t="s">
        <v>34515</v>
      </c>
      <c r="I14356" s="5" t="s">
        <v>34516</v>
      </c>
      <c r="J14356" s="7" t="s">
        <v>34517</v>
      </c>
      <c r="K14356" t="s">
        <v>34518</v>
      </c>
      <c r="L14356">
        <v>7</v>
      </c>
      <c r="M14356" s="2" t="s">
        <v>34526</v>
      </c>
      <c r="N14356" t="s">
        <v>34527</v>
      </c>
      <c r="O14356" s="8" t="str">
        <f t="shared" si="224"/>
        <v>二江入</v>
      </c>
    </row>
    <row r="14357" spans="1:15">
      <c r="A14357">
        <v>3106</v>
      </c>
      <c r="B14357">
        <v>52661</v>
      </c>
      <c r="C14357">
        <v>50419</v>
      </c>
      <c r="D14357">
        <v>40</v>
      </c>
      <c r="E14357">
        <v>11</v>
      </c>
      <c r="F14357">
        <v>9</v>
      </c>
      <c r="G14357" t="s">
        <v>30358</v>
      </c>
      <c r="H14357" t="s">
        <v>34528</v>
      </c>
      <c r="I14357" s="5" t="s">
        <v>34529</v>
      </c>
      <c r="J14357" s="7" t="s">
        <v>34530</v>
      </c>
      <c r="K14357" t="s">
        <v>34531</v>
      </c>
      <c r="L14357">
        <v>1</v>
      </c>
      <c r="M14357" s="2" t="s">
        <v>34528</v>
      </c>
      <c r="N14357" t="s">
        <v>34532</v>
      </c>
      <c r="O14357" s="8" t="str">
        <f t="shared" si="224"/>
        <v>二江入</v>
      </c>
    </row>
    <row r="14358" spans="1:15">
      <c r="A14358">
        <v>3106</v>
      </c>
      <c r="B14358">
        <v>52662</v>
      </c>
      <c r="C14358">
        <v>50419</v>
      </c>
      <c r="D14358">
        <v>40</v>
      </c>
      <c r="E14358">
        <v>11</v>
      </c>
      <c r="F14358">
        <v>10</v>
      </c>
      <c r="G14358" t="s">
        <v>30358</v>
      </c>
      <c r="H14358" t="s">
        <v>34528</v>
      </c>
      <c r="I14358" s="5" t="s">
        <v>34529</v>
      </c>
      <c r="J14358" s="7" t="s">
        <v>34530</v>
      </c>
      <c r="K14358" t="s">
        <v>34531</v>
      </c>
      <c r="L14358">
        <v>2</v>
      </c>
      <c r="M14358" s="2" t="s">
        <v>34533</v>
      </c>
      <c r="N14358" t="s">
        <v>34534</v>
      </c>
      <c r="O14358" s="8" t="str">
        <f t="shared" si="224"/>
        <v>二江入</v>
      </c>
    </row>
    <row r="14359" spans="1:15">
      <c r="A14359">
        <v>3106</v>
      </c>
      <c r="B14359">
        <v>52663</v>
      </c>
      <c r="C14359">
        <v>50419</v>
      </c>
      <c r="D14359">
        <v>40</v>
      </c>
      <c r="E14359">
        <v>11</v>
      </c>
      <c r="F14359">
        <v>11</v>
      </c>
      <c r="G14359" t="s">
        <v>30358</v>
      </c>
      <c r="H14359" t="s">
        <v>34528</v>
      </c>
      <c r="I14359" s="5" t="s">
        <v>34529</v>
      </c>
      <c r="J14359" s="7" t="s">
        <v>34530</v>
      </c>
      <c r="K14359" t="s">
        <v>34531</v>
      </c>
      <c r="L14359">
        <v>3</v>
      </c>
      <c r="M14359" s="2" t="s">
        <v>33780</v>
      </c>
      <c r="N14359" t="s">
        <v>34287</v>
      </c>
      <c r="O14359" s="8" t="str">
        <f t="shared" si="224"/>
        <v>二江入</v>
      </c>
    </row>
    <row r="14360" spans="1:15">
      <c r="A14360">
        <v>3106</v>
      </c>
      <c r="B14360">
        <v>52664</v>
      </c>
      <c r="C14360">
        <v>50419</v>
      </c>
      <c r="D14360">
        <v>40</v>
      </c>
      <c r="E14360">
        <v>11</v>
      </c>
      <c r="F14360">
        <v>12</v>
      </c>
      <c r="G14360" t="s">
        <v>30358</v>
      </c>
      <c r="H14360" t="s">
        <v>34528</v>
      </c>
      <c r="I14360" s="5" t="s">
        <v>34529</v>
      </c>
      <c r="J14360" s="7" t="s">
        <v>34530</v>
      </c>
      <c r="K14360" t="s">
        <v>34531</v>
      </c>
      <c r="L14360">
        <v>4</v>
      </c>
      <c r="M14360" s="2" t="s">
        <v>34535</v>
      </c>
      <c r="N14360" t="s">
        <v>34536</v>
      </c>
      <c r="O14360" s="8" t="str">
        <f t="shared" si="224"/>
        <v>二江入</v>
      </c>
    </row>
    <row r="14361" spans="1:15">
      <c r="A14361">
        <v>3106</v>
      </c>
      <c r="B14361">
        <v>52665</v>
      </c>
      <c r="C14361">
        <v>50419</v>
      </c>
      <c r="D14361">
        <v>40</v>
      </c>
      <c r="E14361">
        <v>12</v>
      </c>
      <c r="F14361">
        <v>1</v>
      </c>
      <c r="G14361" t="s">
        <v>30358</v>
      </c>
      <c r="H14361" t="s">
        <v>34528</v>
      </c>
      <c r="I14361" s="5" t="s">
        <v>34529</v>
      </c>
      <c r="J14361" s="7" t="s">
        <v>34530</v>
      </c>
      <c r="K14361" t="s">
        <v>34531</v>
      </c>
      <c r="L14361">
        <v>5</v>
      </c>
      <c r="M14361" s="2" t="s">
        <v>34537</v>
      </c>
      <c r="N14361" t="s">
        <v>34538</v>
      </c>
      <c r="O14361" s="8" t="str">
        <f t="shared" si="224"/>
        <v>二江入</v>
      </c>
    </row>
    <row r="14362" spans="1:15">
      <c r="A14362">
        <v>3107</v>
      </c>
      <c r="B14362">
        <v>52691</v>
      </c>
      <c r="C14362">
        <v>50501</v>
      </c>
      <c r="D14362">
        <v>40</v>
      </c>
      <c r="E14362">
        <v>12</v>
      </c>
      <c r="F14362">
        <v>2</v>
      </c>
      <c r="G14362" t="s">
        <v>24950</v>
      </c>
      <c r="H14362" t="s">
        <v>24950</v>
      </c>
      <c r="I14362" s="5" t="s">
        <v>34539</v>
      </c>
      <c r="J14362" s="7" t="s">
        <v>34540</v>
      </c>
      <c r="K14362" t="s">
        <v>34541</v>
      </c>
      <c r="L14362">
        <v>1</v>
      </c>
      <c r="M14362" s="2" t="s">
        <v>24950</v>
      </c>
      <c r="N14362" t="s">
        <v>34542</v>
      </c>
      <c r="O14362" s="8" t="str">
        <f t="shared" si="224"/>
        <v>開三真入</v>
      </c>
    </row>
    <row r="14363" spans="1:15">
      <c r="A14363">
        <v>3107</v>
      </c>
      <c r="B14363">
        <v>52692</v>
      </c>
      <c r="C14363">
        <v>50501</v>
      </c>
      <c r="D14363">
        <v>40</v>
      </c>
      <c r="E14363">
        <v>12</v>
      </c>
      <c r="F14363">
        <v>3</v>
      </c>
      <c r="G14363" t="s">
        <v>24950</v>
      </c>
      <c r="H14363" t="s">
        <v>24950</v>
      </c>
      <c r="I14363" s="5" t="s">
        <v>34539</v>
      </c>
      <c r="J14363" s="7" t="s">
        <v>34540</v>
      </c>
      <c r="K14363" t="s">
        <v>34541</v>
      </c>
      <c r="L14363">
        <v>2</v>
      </c>
      <c r="M14363" s="2" t="s">
        <v>34543</v>
      </c>
      <c r="N14363" t="s">
        <v>5828</v>
      </c>
      <c r="O14363" s="8" t="str">
        <f t="shared" si="224"/>
        <v>開三真入</v>
      </c>
    </row>
    <row r="14364" spans="1:15">
      <c r="A14364">
        <v>3107</v>
      </c>
      <c r="B14364">
        <v>52693</v>
      </c>
      <c r="C14364">
        <v>50501</v>
      </c>
      <c r="D14364">
        <v>40</v>
      </c>
      <c r="E14364">
        <v>12</v>
      </c>
      <c r="F14364">
        <v>4</v>
      </c>
      <c r="G14364" t="s">
        <v>24950</v>
      </c>
      <c r="H14364" t="s">
        <v>24950</v>
      </c>
      <c r="I14364" s="5" t="s">
        <v>34539</v>
      </c>
      <c r="J14364" s="7" t="s">
        <v>34540</v>
      </c>
      <c r="K14364" t="s">
        <v>34541</v>
      </c>
      <c r="L14364">
        <v>3</v>
      </c>
      <c r="M14364" s="2" t="s">
        <v>34544</v>
      </c>
      <c r="N14364" t="s">
        <v>34545</v>
      </c>
      <c r="O14364" s="8" t="str">
        <f t="shared" si="224"/>
        <v>開三真入</v>
      </c>
    </row>
    <row r="14365" spans="1:15">
      <c r="A14365">
        <v>3107</v>
      </c>
      <c r="B14365">
        <v>52694</v>
      </c>
      <c r="C14365">
        <v>50501</v>
      </c>
      <c r="D14365">
        <v>40</v>
      </c>
      <c r="E14365">
        <v>12</v>
      </c>
      <c r="F14365">
        <v>5</v>
      </c>
      <c r="G14365" t="s">
        <v>24950</v>
      </c>
      <c r="H14365" t="s">
        <v>24950</v>
      </c>
      <c r="I14365" s="5" t="s">
        <v>34539</v>
      </c>
      <c r="J14365" s="7" t="s">
        <v>34540</v>
      </c>
      <c r="K14365" t="s">
        <v>34541</v>
      </c>
      <c r="L14365">
        <v>4</v>
      </c>
      <c r="M14365" s="2" t="s">
        <v>34546</v>
      </c>
      <c r="N14365" t="s">
        <v>34547</v>
      </c>
      <c r="O14365" s="8" t="str">
        <f t="shared" si="224"/>
        <v>開三真入</v>
      </c>
    </row>
    <row r="14366" spans="1:15">
      <c r="A14366">
        <v>3107</v>
      </c>
      <c r="B14366">
        <v>52695</v>
      </c>
      <c r="C14366">
        <v>50501</v>
      </c>
      <c r="D14366">
        <v>40</v>
      </c>
      <c r="E14366">
        <v>12</v>
      </c>
      <c r="F14366">
        <v>6</v>
      </c>
      <c r="G14366" t="s">
        <v>24950</v>
      </c>
      <c r="H14366" t="s">
        <v>24950</v>
      </c>
      <c r="I14366" s="5" t="s">
        <v>34539</v>
      </c>
      <c r="J14366" s="7" t="s">
        <v>34540</v>
      </c>
      <c r="K14366" t="s">
        <v>34541</v>
      </c>
      <c r="L14366">
        <v>5</v>
      </c>
      <c r="M14366" s="2" t="s">
        <v>34548</v>
      </c>
      <c r="N14366" t="s">
        <v>34549</v>
      </c>
      <c r="O14366" s="8" t="str">
        <f t="shared" si="224"/>
        <v>開三真入</v>
      </c>
    </row>
    <row r="14367" spans="1:15">
      <c r="A14367">
        <v>3107</v>
      </c>
      <c r="B14367">
        <v>52696</v>
      </c>
      <c r="C14367">
        <v>50501</v>
      </c>
      <c r="D14367">
        <v>40</v>
      </c>
      <c r="E14367">
        <v>12</v>
      </c>
      <c r="F14367">
        <v>7</v>
      </c>
      <c r="G14367" t="s">
        <v>24950</v>
      </c>
      <c r="H14367" t="s">
        <v>24950</v>
      </c>
      <c r="I14367" s="5" t="s">
        <v>34539</v>
      </c>
      <c r="J14367" s="7" t="s">
        <v>34540</v>
      </c>
      <c r="K14367" t="s">
        <v>34541</v>
      </c>
      <c r="L14367">
        <v>6</v>
      </c>
      <c r="M14367" s="2" t="s">
        <v>34550</v>
      </c>
      <c r="N14367" t="s">
        <v>4663</v>
      </c>
      <c r="O14367" s="8" t="str">
        <f t="shared" si="224"/>
        <v>開三真入</v>
      </c>
    </row>
    <row r="14368" spans="1:15">
      <c r="A14368">
        <v>3107</v>
      </c>
      <c r="B14368">
        <v>52697</v>
      </c>
      <c r="C14368">
        <v>50501</v>
      </c>
      <c r="D14368">
        <v>40</v>
      </c>
      <c r="E14368">
        <v>12</v>
      </c>
      <c r="F14368">
        <v>8</v>
      </c>
      <c r="G14368" t="s">
        <v>24950</v>
      </c>
      <c r="H14368" t="s">
        <v>24950</v>
      </c>
      <c r="I14368" s="5" t="s">
        <v>34539</v>
      </c>
      <c r="J14368" s="7" t="s">
        <v>34540</v>
      </c>
      <c r="K14368" t="s">
        <v>34541</v>
      </c>
      <c r="L14368">
        <v>7</v>
      </c>
      <c r="M14368" s="2" t="s">
        <v>34551</v>
      </c>
      <c r="N14368" t="s">
        <v>34552</v>
      </c>
      <c r="O14368" s="8" t="str">
        <f t="shared" si="224"/>
        <v>開三真入</v>
      </c>
    </row>
    <row r="14369" spans="1:15">
      <c r="A14369">
        <v>3107</v>
      </c>
      <c r="B14369">
        <v>52698</v>
      </c>
      <c r="C14369">
        <v>50501</v>
      </c>
      <c r="D14369">
        <v>40</v>
      </c>
      <c r="E14369">
        <v>12</v>
      </c>
      <c r="F14369">
        <v>9</v>
      </c>
      <c r="G14369" t="s">
        <v>24950</v>
      </c>
      <c r="H14369" t="s">
        <v>24950</v>
      </c>
      <c r="I14369" s="5" t="s">
        <v>34539</v>
      </c>
      <c r="J14369" s="7" t="s">
        <v>34540</v>
      </c>
      <c r="K14369" t="s">
        <v>34541</v>
      </c>
      <c r="L14369">
        <v>8</v>
      </c>
      <c r="M14369" s="2" t="s">
        <v>34553</v>
      </c>
      <c r="N14369" t="s">
        <v>34554</v>
      </c>
      <c r="O14369" s="8" t="str">
        <f t="shared" si="224"/>
        <v>開三真入</v>
      </c>
    </row>
    <row r="14370" spans="1:15">
      <c r="A14370">
        <v>3107</v>
      </c>
      <c r="B14370">
        <v>52699</v>
      </c>
      <c r="C14370">
        <v>50501</v>
      </c>
      <c r="D14370">
        <v>40</v>
      </c>
      <c r="E14370">
        <v>12</v>
      </c>
      <c r="F14370">
        <v>10</v>
      </c>
      <c r="G14370" t="s">
        <v>24950</v>
      </c>
      <c r="H14370" t="s">
        <v>24950</v>
      </c>
      <c r="I14370" s="5" t="s">
        <v>34539</v>
      </c>
      <c r="J14370" s="7" t="s">
        <v>34540</v>
      </c>
      <c r="K14370" t="s">
        <v>34541</v>
      </c>
      <c r="L14370">
        <v>9</v>
      </c>
      <c r="M14370" s="2" t="s">
        <v>24689</v>
      </c>
      <c r="N14370" t="s">
        <v>17501</v>
      </c>
      <c r="O14370" s="8" t="str">
        <f t="shared" si="224"/>
        <v>開三真入</v>
      </c>
    </row>
    <row r="14371" spans="1:15">
      <c r="A14371">
        <v>3108</v>
      </c>
      <c r="B14371">
        <v>52725</v>
      </c>
      <c r="C14371">
        <v>50502</v>
      </c>
      <c r="D14371">
        <v>40</v>
      </c>
      <c r="E14371">
        <v>12</v>
      </c>
      <c r="F14371">
        <v>11</v>
      </c>
      <c r="G14371" t="s">
        <v>24950</v>
      </c>
      <c r="H14371" t="s">
        <v>34555</v>
      </c>
      <c r="I14371" s="5" t="s">
        <v>34556</v>
      </c>
      <c r="J14371" s="7" t="s">
        <v>34557</v>
      </c>
      <c r="K14371" t="s">
        <v>34558</v>
      </c>
      <c r="L14371">
        <v>1</v>
      </c>
      <c r="M14371" s="2" t="s">
        <v>34555</v>
      </c>
      <c r="N14371" t="s">
        <v>34559</v>
      </c>
      <c r="O14371" s="8" t="str">
        <f t="shared" ref="O14371:O14434" si="225" xml:space="preserve"> RIGHT( J14371, LEN(J14371) -1)</f>
        <v>開三真入</v>
      </c>
    </row>
    <row r="14372" spans="1:15">
      <c r="A14372">
        <v>3108</v>
      </c>
      <c r="B14372">
        <v>52726</v>
      </c>
      <c r="C14372">
        <v>50502</v>
      </c>
      <c r="D14372">
        <v>40</v>
      </c>
      <c r="E14372">
        <v>12</v>
      </c>
      <c r="F14372">
        <v>12</v>
      </c>
      <c r="G14372" t="s">
        <v>24950</v>
      </c>
      <c r="H14372" t="s">
        <v>34555</v>
      </c>
      <c r="I14372" s="5" t="s">
        <v>34556</v>
      </c>
      <c r="J14372" s="7" t="s">
        <v>34557</v>
      </c>
      <c r="K14372" t="s">
        <v>34558</v>
      </c>
      <c r="L14372">
        <v>2</v>
      </c>
      <c r="M14372" s="2" t="s">
        <v>34560</v>
      </c>
      <c r="N14372" t="s">
        <v>34561</v>
      </c>
      <c r="O14372" s="8" t="str">
        <f t="shared" si="225"/>
        <v>開三真入</v>
      </c>
    </row>
    <row r="14373" spans="1:15">
      <c r="A14373">
        <v>3108</v>
      </c>
      <c r="B14373">
        <v>52727</v>
      </c>
      <c r="C14373">
        <v>50502</v>
      </c>
      <c r="D14373">
        <v>40</v>
      </c>
      <c r="E14373">
        <v>13</v>
      </c>
      <c r="F14373">
        <v>1</v>
      </c>
      <c r="G14373" t="s">
        <v>24950</v>
      </c>
      <c r="H14373" t="s">
        <v>34555</v>
      </c>
      <c r="I14373" s="5" t="s">
        <v>34556</v>
      </c>
      <c r="J14373" s="7" t="s">
        <v>34557</v>
      </c>
      <c r="K14373" t="s">
        <v>34558</v>
      </c>
      <c r="L14373">
        <v>3</v>
      </c>
      <c r="M14373" s="2" t="s">
        <v>2447</v>
      </c>
      <c r="N14373" t="s">
        <v>34562</v>
      </c>
      <c r="O14373" s="8" t="str">
        <f t="shared" si="225"/>
        <v>開三真入</v>
      </c>
    </row>
    <row r="14374" spans="1:15">
      <c r="A14374">
        <v>3109</v>
      </c>
      <c r="B14374">
        <v>52736</v>
      </c>
      <c r="C14374">
        <v>50503</v>
      </c>
      <c r="D14374">
        <v>40</v>
      </c>
      <c r="E14374">
        <v>13</v>
      </c>
      <c r="F14374">
        <v>2</v>
      </c>
      <c r="G14374" t="s">
        <v>24950</v>
      </c>
      <c r="H14374" t="s">
        <v>34563</v>
      </c>
      <c r="I14374" s="5" t="s">
        <v>34564</v>
      </c>
      <c r="J14374" s="7" t="s">
        <v>34565</v>
      </c>
      <c r="K14374" t="s">
        <v>34566</v>
      </c>
      <c r="L14374">
        <v>1</v>
      </c>
      <c r="M14374" s="2" t="s">
        <v>34563</v>
      </c>
      <c r="N14374" t="s">
        <v>34567</v>
      </c>
      <c r="O14374" s="8" t="str">
        <f t="shared" si="225"/>
        <v>開三真入</v>
      </c>
    </row>
    <row r="14375" spans="1:15">
      <c r="A14375">
        <v>3110</v>
      </c>
      <c r="B14375">
        <v>52747</v>
      </c>
      <c r="C14375">
        <v>50504</v>
      </c>
      <c r="D14375">
        <v>40</v>
      </c>
      <c r="E14375">
        <v>13</v>
      </c>
      <c r="F14375">
        <v>3</v>
      </c>
      <c r="G14375" t="s">
        <v>24950</v>
      </c>
      <c r="H14375" t="s">
        <v>34568</v>
      </c>
      <c r="I14375" s="5" t="s">
        <v>34569</v>
      </c>
      <c r="J14375" s="7" t="s">
        <v>34570</v>
      </c>
      <c r="K14375" t="s">
        <v>34571</v>
      </c>
      <c r="L14375">
        <v>1</v>
      </c>
      <c r="M14375" s="2" t="s">
        <v>34568</v>
      </c>
      <c r="N14375" t="s">
        <v>34572</v>
      </c>
      <c r="O14375" s="8" t="str">
        <f t="shared" si="225"/>
        <v>開三真入</v>
      </c>
    </row>
    <row r="14376" spans="1:15">
      <c r="A14376">
        <v>3110</v>
      </c>
      <c r="B14376">
        <v>52748</v>
      </c>
      <c r="C14376">
        <v>50504</v>
      </c>
      <c r="D14376">
        <v>40</v>
      </c>
      <c r="E14376">
        <v>13</v>
      </c>
      <c r="F14376">
        <v>4</v>
      </c>
      <c r="G14376" t="s">
        <v>24950</v>
      </c>
      <c r="H14376" t="s">
        <v>34568</v>
      </c>
      <c r="I14376" s="5" t="s">
        <v>34569</v>
      </c>
      <c r="J14376" s="7" t="s">
        <v>34570</v>
      </c>
      <c r="K14376" t="s">
        <v>34571</v>
      </c>
      <c r="L14376">
        <v>2</v>
      </c>
      <c r="M14376" s="2" t="s">
        <v>34573</v>
      </c>
      <c r="N14376" t="s">
        <v>34574</v>
      </c>
      <c r="O14376" s="8" t="str">
        <f t="shared" si="225"/>
        <v>開三真入</v>
      </c>
    </row>
    <row r="14377" spans="1:15">
      <c r="A14377">
        <v>3110</v>
      </c>
      <c r="B14377">
        <v>52749</v>
      </c>
      <c r="C14377">
        <v>50504</v>
      </c>
      <c r="D14377">
        <v>40</v>
      </c>
      <c r="E14377">
        <v>13</v>
      </c>
      <c r="F14377">
        <v>5</v>
      </c>
      <c r="G14377" t="s">
        <v>24950</v>
      </c>
      <c r="H14377" t="s">
        <v>34568</v>
      </c>
      <c r="I14377" s="5" t="s">
        <v>34569</v>
      </c>
      <c r="J14377" s="7" t="s">
        <v>34570</v>
      </c>
      <c r="K14377" t="s">
        <v>34571</v>
      </c>
      <c r="L14377">
        <v>3</v>
      </c>
      <c r="M14377" s="2" t="s">
        <v>34575</v>
      </c>
      <c r="N14377" t="s">
        <v>34576</v>
      </c>
      <c r="O14377" s="8" t="str">
        <f t="shared" si="225"/>
        <v>開三真入</v>
      </c>
    </row>
    <row r="14378" spans="1:15">
      <c r="A14378">
        <v>3110</v>
      </c>
      <c r="B14378">
        <v>52750</v>
      </c>
      <c r="C14378">
        <v>50504</v>
      </c>
      <c r="D14378">
        <v>40</v>
      </c>
      <c r="E14378">
        <v>13</v>
      </c>
      <c r="F14378">
        <v>6</v>
      </c>
      <c r="G14378" t="s">
        <v>24950</v>
      </c>
      <c r="H14378" t="s">
        <v>34568</v>
      </c>
      <c r="I14378" s="5" t="s">
        <v>34569</v>
      </c>
      <c r="J14378" s="7" t="s">
        <v>34570</v>
      </c>
      <c r="K14378" t="s">
        <v>34571</v>
      </c>
      <c r="L14378">
        <v>4</v>
      </c>
      <c r="M14378" s="2" t="s">
        <v>34577</v>
      </c>
      <c r="N14378" t="s">
        <v>34578</v>
      </c>
      <c r="O14378" s="8" t="str">
        <f t="shared" si="225"/>
        <v>開三真入</v>
      </c>
    </row>
    <row r="14379" spans="1:15">
      <c r="A14379">
        <v>3110</v>
      </c>
      <c r="B14379">
        <v>52751</v>
      </c>
      <c r="C14379">
        <v>50504</v>
      </c>
      <c r="D14379">
        <v>40</v>
      </c>
      <c r="E14379">
        <v>13</v>
      </c>
      <c r="F14379">
        <v>7</v>
      </c>
      <c r="G14379" t="s">
        <v>24950</v>
      </c>
      <c r="H14379" t="s">
        <v>34568</v>
      </c>
      <c r="I14379" s="5" t="s">
        <v>34569</v>
      </c>
      <c r="J14379" s="7" t="s">
        <v>34570</v>
      </c>
      <c r="K14379" t="s">
        <v>34571</v>
      </c>
      <c r="L14379">
        <v>5</v>
      </c>
      <c r="M14379" s="2" t="s">
        <v>34579</v>
      </c>
      <c r="N14379" t="s">
        <v>34580</v>
      </c>
      <c r="O14379" s="8" t="str">
        <f t="shared" si="225"/>
        <v>開三真入</v>
      </c>
    </row>
    <row r="14380" spans="1:15">
      <c r="A14380">
        <v>3111</v>
      </c>
      <c r="B14380">
        <v>52770</v>
      </c>
      <c r="C14380">
        <v>50505</v>
      </c>
      <c r="D14380">
        <v>40</v>
      </c>
      <c r="E14380">
        <v>13</v>
      </c>
      <c r="F14380">
        <v>8</v>
      </c>
      <c r="G14380" t="s">
        <v>24950</v>
      </c>
      <c r="H14380" t="s">
        <v>34581</v>
      </c>
      <c r="I14380" s="5" t="s">
        <v>34582</v>
      </c>
      <c r="J14380" s="7" t="s">
        <v>34583</v>
      </c>
      <c r="K14380" t="s">
        <v>34584</v>
      </c>
      <c r="L14380">
        <v>1</v>
      </c>
      <c r="M14380" s="2" t="s">
        <v>34581</v>
      </c>
      <c r="N14380" t="s">
        <v>34585</v>
      </c>
      <c r="O14380" s="8" t="str">
        <f t="shared" si="225"/>
        <v>開三真入</v>
      </c>
    </row>
    <row r="14381" spans="1:15">
      <c r="A14381">
        <v>3111</v>
      </c>
      <c r="B14381">
        <v>52771</v>
      </c>
      <c r="C14381">
        <v>50505</v>
      </c>
      <c r="D14381">
        <v>40</v>
      </c>
      <c r="E14381">
        <v>13</v>
      </c>
      <c r="F14381">
        <v>9</v>
      </c>
      <c r="G14381" t="s">
        <v>24950</v>
      </c>
      <c r="H14381" t="s">
        <v>34581</v>
      </c>
      <c r="I14381" s="5" t="s">
        <v>34582</v>
      </c>
      <c r="J14381" s="7" t="s">
        <v>34583</v>
      </c>
      <c r="K14381" t="s">
        <v>34584</v>
      </c>
      <c r="L14381">
        <v>2</v>
      </c>
      <c r="M14381" s="2" t="s">
        <v>34586</v>
      </c>
      <c r="N14381" t="s">
        <v>34587</v>
      </c>
      <c r="O14381" s="8" t="str">
        <f t="shared" si="225"/>
        <v>開三真入</v>
      </c>
    </row>
    <row r="14382" spans="1:15">
      <c r="A14382">
        <v>3112</v>
      </c>
      <c r="B14382">
        <v>52782</v>
      </c>
      <c r="C14382">
        <v>50506</v>
      </c>
      <c r="D14382">
        <v>40</v>
      </c>
      <c r="E14382">
        <v>13</v>
      </c>
      <c r="F14382">
        <v>10</v>
      </c>
      <c r="G14382" t="s">
        <v>24950</v>
      </c>
      <c r="H14382" t="s">
        <v>34588</v>
      </c>
      <c r="I14382" s="5" t="s">
        <v>34589</v>
      </c>
      <c r="J14382" s="7" t="s">
        <v>34590</v>
      </c>
      <c r="K14382" t="s">
        <v>34591</v>
      </c>
      <c r="L14382">
        <v>1</v>
      </c>
      <c r="M14382" s="2" t="s">
        <v>34588</v>
      </c>
      <c r="N14382" t="s">
        <v>34592</v>
      </c>
      <c r="O14382" s="8" t="str">
        <f t="shared" si="225"/>
        <v>開三A真入</v>
      </c>
    </row>
    <row r="14383" spans="1:15">
      <c r="A14383">
        <v>3112</v>
      </c>
      <c r="B14383">
        <v>52783</v>
      </c>
      <c r="C14383">
        <v>50506</v>
      </c>
      <c r="D14383">
        <v>40</v>
      </c>
      <c r="E14383">
        <v>13</v>
      </c>
      <c r="F14383">
        <v>11</v>
      </c>
      <c r="G14383" t="s">
        <v>24950</v>
      </c>
      <c r="H14383" t="s">
        <v>34588</v>
      </c>
      <c r="I14383" s="5" t="s">
        <v>34589</v>
      </c>
      <c r="J14383" s="7" t="s">
        <v>34590</v>
      </c>
      <c r="K14383" t="s">
        <v>34591</v>
      </c>
      <c r="L14383">
        <v>2</v>
      </c>
      <c r="M14383" s="2" t="s">
        <v>34593</v>
      </c>
      <c r="N14383" t="s">
        <v>34594</v>
      </c>
      <c r="O14383" s="8" t="str">
        <f t="shared" si="225"/>
        <v>開三A真入</v>
      </c>
    </row>
    <row r="14384" spans="1:15">
      <c r="A14384">
        <v>3113</v>
      </c>
      <c r="B14384">
        <v>52801</v>
      </c>
      <c r="C14384">
        <v>50507</v>
      </c>
      <c r="D14384">
        <v>40</v>
      </c>
      <c r="E14384">
        <v>13</v>
      </c>
      <c r="F14384">
        <v>12</v>
      </c>
      <c r="G14384" t="s">
        <v>24950</v>
      </c>
      <c r="H14384" t="s">
        <v>34595</v>
      </c>
      <c r="I14384" s="5" t="s">
        <v>34596</v>
      </c>
      <c r="J14384" s="7" t="s">
        <v>34597</v>
      </c>
      <c r="K14384" t="s">
        <v>34598</v>
      </c>
      <c r="L14384">
        <v>1</v>
      </c>
      <c r="M14384" s="2" t="s">
        <v>34595</v>
      </c>
      <c r="N14384" t="s">
        <v>34599</v>
      </c>
      <c r="O14384" s="8" t="str">
        <f t="shared" si="225"/>
        <v>開三真入</v>
      </c>
    </row>
    <row r="14385" spans="1:15">
      <c r="A14385">
        <v>3113</v>
      </c>
      <c r="B14385">
        <v>52802</v>
      </c>
      <c r="C14385">
        <v>50507</v>
      </c>
      <c r="D14385">
        <v>40</v>
      </c>
      <c r="E14385">
        <v>14</v>
      </c>
      <c r="F14385">
        <v>1</v>
      </c>
      <c r="G14385" t="s">
        <v>24950</v>
      </c>
      <c r="H14385" t="s">
        <v>34595</v>
      </c>
      <c r="I14385" s="5" t="s">
        <v>34596</v>
      </c>
      <c r="J14385" s="7" t="s">
        <v>34597</v>
      </c>
      <c r="K14385" t="s">
        <v>34598</v>
      </c>
      <c r="L14385">
        <v>2</v>
      </c>
      <c r="M14385" s="2" t="s">
        <v>34600</v>
      </c>
      <c r="N14385" t="s">
        <v>962</v>
      </c>
      <c r="O14385" s="8" t="str">
        <f t="shared" si="225"/>
        <v>開三真入</v>
      </c>
    </row>
    <row r="14386" spans="1:15">
      <c r="A14386">
        <v>3113</v>
      </c>
      <c r="B14386">
        <v>52803</v>
      </c>
      <c r="C14386">
        <v>50507</v>
      </c>
      <c r="D14386">
        <v>40</v>
      </c>
      <c r="E14386">
        <v>14</v>
      </c>
      <c r="F14386">
        <v>2</v>
      </c>
      <c r="G14386" t="s">
        <v>24950</v>
      </c>
      <c r="H14386" t="s">
        <v>34595</v>
      </c>
      <c r="I14386" s="5" t="s">
        <v>34596</v>
      </c>
      <c r="J14386" s="7" t="s">
        <v>34597</v>
      </c>
      <c r="K14386" t="s">
        <v>34598</v>
      </c>
      <c r="L14386">
        <v>3</v>
      </c>
      <c r="M14386" s="2" t="s">
        <v>34601</v>
      </c>
      <c r="N14386" t="s">
        <v>668</v>
      </c>
      <c r="O14386" s="8" t="str">
        <f t="shared" si="225"/>
        <v>開三真入</v>
      </c>
    </row>
    <row r="14387" spans="1:15">
      <c r="A14387">
        <v>3113</v>
      </c>
      <c r="B14387">
        <v>52804</v>
      </c>
      <c r="C14387">
        <v>50507</v>
      </c>
      <c r="D14387">
        <v>40</v>
      </c>
      <c r="E14387">
        <v>14</v>
      </c>
      <c r="F14387">
        <v>3</v>
      </c>
      <c r="G14387" t="s">
        <v>24950</v>
      </c>
      <c r="H14387" t="s">
        <v>34595</v>
      </c>
      <c r="I14387" s="5" t="s">
        <v>34596</v>
      </c>
      <c r="J14387" s="7" t="s">
        <v>34597</v>
      </c>
      <c r="K14387" t="s">
        <v>34598</v>
      </c>
      <c r="L14387">
        <v>4</v>
      </c>
      <c r="M14387" s="2" t="s">
        <v>34602</v>
      </c>
      <c r="N14387" t="s">
        <v>34603</v>
      </c>
      <c r="O14387" s="8" t="str">
        <f t="shared" si="225"/>
        <v>開三真入</v>
      </c>
    </row>
    <row r="14388" spans="1:15">
      <c r="A14388">
        <v>3113</v>
      </c>
      <c r="B14388">
        <v>52805</v>
      </c>
      <c r="C14388">
        <v>50507</v>
      </c>
      <c r="D14388">
        <v>40</v>
      </c>
      <c r="E14388">
        <v>14</v>
      </c>
      <c r="F14388">
        <v>4</v>
      </c>
      <c r="G14388" t="s">
        <v>24950</v>
      </c>
      <c r="H14388" t="s">
        <v>34595</v>
      </c>
      <c r="I14388" s="5" t="s">
        <v>34596</v>
      </c>
      <c r="J14388" s="7" t="s">
        <v>34597</v>
      </c>
      <c r="K14388" t="s">
        <v>34598</v>
      </c>
      <c r="L14388">
        <v>5</v>
      </c>
      <c r="M14388" s="2" t="s">
        <v>34604</v>
      </c>
      <c r="N14388" t="s">
        <v>34605</v>
      </c>
      <c r="O14388" s="8" t="str">
        <f t="shared" si="225"/>
        <v>開三真入</v>
      </c>
    </row>
    <row r="14389" spans="1:15">
      <c r="A14389">
        <v>3113</v>
      </c>
      <c r="B14389">
        <v>52806</v>
      </c>
      <c r="C14389">
        <v>50507</v>
      </c>
      <c r="D14389">
        <v>40</v>
      </c>
      <c r="E14389">
        <v>14</v>
      </c>
      <c r="F14389">
        <v>5</v>
      </c>
      <c r="G14389" t="s">
        <v>24950</v>
      </c>
      <c r="H14389" t="s">
        <v>34595</v>
      </c>
      <c r="I14389" s="5" t="s">
        <v>34596</v>
      </c>
      <c r="J14389" s="7" t="s">
        <v>34597</v>
      </c>
      <c r="K14389" t="s">
        <v>34598</v>
      </c>
      <c r="L14389">
        <v>6</v>
      </c>
      <c r="M14389" s="2" t="s">
        <v>34606</v>
      </c>
      <c r="N14389" t="s">
        <v>34607</v>
      </c>
      <c r="O14389" s="8" t="str">
        <f t="shared" si="225"/>
        <v>開三真入</v>
      </c>
    </row>
    <row r="14390" spans="1:15">
      <c r="A14390">
        <v>3113</v>
      </c>
      <c r="B14390">
        <v>52807</v>
      </c>
      <c r="C14390">
        <v>50507</v>
      </c>
      <c r="D14390">
        <v>40</v>
      </c>
      <c r="E14390">
        <v>14</v>
      </c>
      <c r="F14390">
        <v>6</v>
      </c>
      <c r="G14390" t="s">
        <v>24950</v>
      </c>
      <c r="H14390" t="s">
        <v>34595</v>
      </c>
      <c r="I14390" s="5" t="s">
        <v>34596</v>
      </c>
      <c r="J14390" s="7" t="s">
        <v>34597</v>
      </c>
      <c r="K14390" t="s">
        <v>34598</v>
      </c>
      <c r="L14390">
        <v>7</v>
      </c>
      <c r="M14390" s="2" t="s">
        <v>34608</v>
      </c>
      <c r="N14390" t="s">
        <v>34609</v>
      </c>
      <c r="O14390" s="8" t="str">
        <f t="shared" si="225"/>
        <v>開三真入</v>
      </c>
    </row>
    <row r="14391" spans="1:15">
      <c r="A14391">
        <v>3113</v>
      </c>
      <c r="B14391">
        <v>52808</v>
      </c>
      <c r="C14391">
        <v>50507</v>
      </c>
      <c r="D14391">
        <v>40</v>
      </c>
      <c r="E14391">
        <v>14</v>
      </c>
      <c r="F14391">
        <v>7</v>
      </c>
      <c r="G14391" t="s">
        <v>24950</v>
      </c>
      <c r="H14391" t="s">
        <v>34595</v>
      </c>
      <c r="I14391" s="5" t="s">
        <v>34596</v>
      </c>
      <c r="J14391" s="7" t="s">
        <v>34597</v>
      </c>
      <c r="K14391" t="s">
        <v>34598</v>
      </c>
      <c r="L14391">
        <v>8</v>
      </c>
      <c r="M14391" s="2" t="s">
        <v>34610</v>
      </c>
      <c r="N14391" t="s">
        <v>34611</v>
      </c>
      <c r="O14391" s="8" t="str">
        <f t="shared" si="225"/>
        <v>開三真入</v>
      </c>
    </row>
    <row r="14392" spans="1:15">
      <c r="A14392">
        <v>3114</v>
      </c>
      <c r="B14392">
        <v>52823</v>
      </c>
      <c r="C14392">
        <v>50508</v>
      </c>
      <c r="D14392">
        <v>40</v>
      </c>
      <c r="E14392">
        <v>14</v>
      </c>
      <c r="F14392">
        <v>8</v>
      </c>
      <c r="G14392" t="s">
        <v>24950</v>
      </c>
      <c r="H14392" t="s">
        <v>34612</v>
      </c>
      <c r="I14392" s="5" t="s">
        <v>34613</v>
      </c>
      <c r="J14392" s="7" t="s">
        <v>34614</v>
      </c>
      <c r="K14392" t="s">
        <v>34615</v>
      </c>
      <c r="L14392">
        <v>1</v>
      </c>
      <c r="M14392" s="2" t="s">
        <v>34612</v>
      </c>
      <c r="N14392" t="s">
        <v>34616</v>
      </c>
      <c r="O14392" s="8" t="str">
        <f t="shared" si="225"/>
        <v>三A真入</v>
      </c>
    </row>
    <row r="14393" spans="1:15">
      <c r="A14393">
        <v>3115</v>
      </c>
      <c r="B14393">
        <v>52832</v>
      </c>
      <c r="C14393">
        <v>50509</v>
      </c>
      <c r="D14393">
        <v>40</v>
      </c>
      <c r="E14393">
        <v>14</v>
      </c>
      <c r="F14393">
        <v>9</v>
      </c>
      <c r="G14393" t="s">
        <v>24950</v>
      </c>
      <c r="H14393" t="s">
        <v>34617</v>
      </c>
      <c r="I14393" s="5" t="s">
        <v>34618</v>
      </c>
      <c r="J14393" s="7" t="s">
        <v>34619</v>
      </c>
      <c r="K14393" t="s">
        <v>34620</v>
      </c>
      <c r="L14393">
        <v>1</v>
      </c>
      <c r="M14393" s="2" t="s">
        <v>34617</v>
      </c>
      <c r="N14393" t="s">
        <v>34621</v>
      </c>
      <c r="O14393" s="8" t="str">
        <f t="shared" si="225"/>
        <v>開三A真入</v>
      </c>
    </row>
    <row r="14394" spans="1:15">
      <c r="A14394">
        <v>3115</v>
      </c>
      <c r="B14394">
        <v>52833</v>
      </c>
      <c r="C14394">
        <v>50509</v>
      </c>
      <c r="D14394">
        <v>40</v>
      </c>
      <c r="E14394">
        <v>14</v>
      </c>
      <c r="F14394">
        <v>10</v>
      </c>
      <c r="G14394" t="s">
        <v>24950</v>
      </c>
      <c r="H14394" t="s">
        <v>34617</v>
      </c>
      <c r="I14394" s="5" t="s">
        <v>34618</v>
      </c>
      <c r="J14394" s="7" t="s">
        <v>34619</v>
      </c>
      <c r="K14394" t="s">
        <v>34620</v>
      </c>
      <c r="L14394">
        <v>2</v>
      </c>
      <c r="M14394" s="2" t="s">
        <v>34622</v>
      </c>
      <c r="N14394" t="s">
        <v>34623</v>
      </c>
      <c r="O14394" s="8" t="str">
        <f t="shared" si="225"/>
        <v>開三A真入</v>
      </c>
    </row>
    <row r="14395" spans="1:15">
      <c r="A14395">
        <v>3115</v>
      </c>
      <c r="B14395">
        <v>52834</v>
      </c>
      <c r="C14395">
        <v>50509</v>
      </c>
      <c r="D14395">
        <v>40</v>
      </c>
      <c r="E14395">
        <v>14</v>
      </c>
      <c r="F14395">
        <v>11</v>
      </c>
      <c r="G14395" t="s">
        <v>24950</v>
      </c>
      <c r="H14395" t="s">
        <v>34617</v>
      </c>
      <c r="I14395" s="5" t="s">
        <v>34618</v>
      </c>
      <c r="J14395" s="7" t="s">
        <v>34619</v>
      </c>
      <c r="K14395" t="s">
        <v>34620</v>
      </c>
      <c r="L14395">
        <v>3</v>
      </c>
      <c r="M14395" s="2" t="s">
        <v>16811</v>
      </c>
      <c r="N14395" t="s">
        <v>19096</v>
      </c>
      <c r="O14395" s="8" t="str">
        <f t="shared" si="225"/>
        <v>開三A真入</v>
      </c>
    </row>
    <row r="14396" spans="1:15">
      <c r="A14396">
        <v>3116</v>
      </c>
      <c r="B14396">
        <v>52846</v>
      </c>
      <c r="C14396">
        <v>50510</v>
      </c>
      <c r="D14396">
        <v>40</v>
      </c>
      <c r="E14396">
        <v>15</v>
      </c>
      <c r="F14396">
        <v>1</v>
      </c>
      <c r="G14396" t="s">
        <v>24950</v>
      </c>
      <c r="H14396" t="s">
        <v>34624</v>
      </c>
      <c r="I14396" s="5" t="s">
        <v>34625</v>
      </c>
      <c r="J14396" s="7" t="s">
        <v>34626</v>
      </c>
      <c r="K14396" t="s">
        <v>34627</v>
      </c>
      <c r="L14396">
        <v>1</v>
      </c>
      <c r="M14396" s="2" t="s">
        <v>34624</v>
      </c>
      <c r="N14396" t="s">
        <v>34628</v>
      </c>
      <c r="O14396" s="8" t="str">
        <f t="shared" si="225"/>
        <v>開三真入</v>
      </c>
    </row>
    <row r="14397" spans="1:15">
      <c r="A14397">
        <v>3116</v>
      </c>
      <c r="B14397">
        <v>52847</v>
      </c>
      <c r="C14397">
        <v>50510</v>
      </c>
      <c r="D14397">
        <v>40</v>
      </c>
      <c r="E14397">
        <v>15</v>
      </c>
      <c r="F14397">
        <v>2</v>
      </c>
      <c r="G14397" t="s">
        <v>24950</v>
      </c>
      <c r="H14397" t="s">
        <v>34624</v>
      </c>
      <c r="I14397" s="5" t="s">
        <v>34625</v>
      </c>
      <c r="J14397" s="7" t="s">
        <v>34626</v>
      </c>
      <c r="K14397" t="s">
        <v>34627</v>
      </c>
      <c r="L14397">
        <v>2</v>
      </c>
      <c r="M14397" s="2" t="s">
        <v>34629</v>
      </c>
      <c r="N14397" t="s">
        <v>34630</v>
      </c>
      <c r="O14397" s="8" t="str">
        <f t="shared" si="225"/>
        <v>開三真入</v>
      </c>
    </row>
    <row r="14398" spans="1:15">
      <c r="A14398">
        <v>3116</v>
      </c>
      <c r="B14398">
        <v>52848</v>
      </c>
      <c r="C14398">
        <v>50510</v>
      </c>
      <c r="D14398">
        <v>40</v>
      </c>
      <c r="E14398">
        <v>15</v>
      </c>
      <c r="F14398">
        <v>3</v>
      </c>
      <c r="G14398" t="s">
        <v>24950</v>
      </c>
      <c r="H14398" t="s">
        <v>34624</v>
      </c>
      <c r="I14398" s="5" t="s">
        <v>34625</v>
      </c>
      <c r="J14398" s="7" t="s">
        <v>34626</v>
      </c>
      <c r="K14398" t="s">
        <v>34627</v>
      </c>
      <c r="L14398">
        <v>3</v>
      </c>
      <c r="M14398" s="2" t="s">
        <v>34631</v>
      </c>
      <c r="N14398" t="s">
        <v>34632</v>
      </c>
      <c r="O14398" s="8" t="str">
        <f t="shared" si="225"/>
        <v>開三真入</v>
      </c>
    </row>
    <row r="14399" spans="1:15">
      <c r="A14399">
        <v>3116</v>
      </c>
      <c r="B14399">
        <v>52849</v>
      </c>
      <c r="C14399">
        <v>50510</v>
      </c>
      <c r="D14399">
        <v>40</v>
      </c>
      <c r="E14399">
        <v>15</v>
      </c>
      <c r="F14399">
        <v>4</v>
      </c>
      <c r="G14399" t="s">
        <v>24950</v>
      </c>
      <c r="H14399" t="s">
        <v>34624</v>
      </c>
      <c r="I14399" s="5" t="s">
        <v>34625</v>
      </c>
      <c r="J14399" s="7" t="s">
        <v>34626</v>
      </c>
      <c r="K14399" t="s">
        <v>34627</v>
      </c>
      <c r="L14399">
        <v>4</v>
      </c>
      <c r="M14399" s="2" t="s">
        <v>34633</v>
      </c>
      <c r="N14399" t="s">
        <v>28132</v>
      </c>
      <c r="O14399" s="8" t="str">
        <f t="shared" si="225"/>
        <v>開三真入</v>
      </c>
    </row>
    <row r="14400" spans="1:15">
      <c r="A14400">
        <v>3117</v>
      </c>
      <c r="B14400">
        <v>52872</v>
      </c>
      <c r="C14400">
        <v>50511</v>
      </c>
      <c r="D14400">
        <v>40</v>
      </c>
      <c r="E14400">
        <v>15</v>
      </c>
      <c r="F14400">
        <v>5</v>
      </c>
      <c r="G14400" t="s">
        <v>24950</v>
      </c>
      <c r="H14400" t="s">
        <v>34634</v>
      </c>
      <c r="I14400" s="5" t="s">
        <v>34635</v>
      </c>
      <c r="J14400" s="7" t="s">
        <v>34636</v>
      </c>
      <c r="K14400" t="s">
        <v>34637</v>
      </c>
      <c r="L14400">
        <v>1</v>
      </c>
      <c r="M14400" s="2" t="s">
        <v>34634</v>
      </c>
      <c r="N14400" t="s">
        <v>34638</v>
      </c>
      <c r="O14400" s="8" t="str">
        <f t="shared" si="225"/>
        <v>開三真入</v>
      </c>
    </row>
    <row r="14401" spans="1:15">
      <c r="A14401">
        <v>3117</v>
      </c>
      <c r="B14401">
        <v>52873</v>
      </c>
      <c r="C14401">
        <v>50511</v>
      </c>
      <c r="D14401">
        <v>40</v>
      </c>
      <c r="E14401">
        <v>15</v>
      </c>
      <c r="F14401">
        <v>6</v>
      </c>
      <c r="G14401" t="s">
        <v>24950</v>
      </c>
      <c r="H14401" t="s">
        <v>34634</v>
      </c>
      <c r="I14401" s="5" t="s">
        <v>34635</v>
      </c>
      <c r="J14401" s="7" t="s">
        <v>34636</v>
      </c>
      <c r="K14401" t="s">
        <v>34637</v>
      </c>
      <c r="L14401">
        <v>2</v>
      </c>
      <c r="M14401" s="2" t="s">
        <v>34639</v>
      </c>
      <c r="N14401" t="s">
        <v>34640</v>
      </c>
      <c r="O14401" s="8" t="str">
        <f t="shared" si="225"/>
        <v>開三真入</v>
      </c>
    </row>
    <row r="14402" spans="1:15">
      <c r="A14402">
        <v>3117</v>
      </c>
      <c r="B14402">
        <v>52874</v>
      </c>
      <c r="C14402">
        <v>50511</v>
      </c>
      <c r="D14402">
        <v>40</v>
      </c>
      <c r="E14402">
        <v>15</v>
      </c>
      <c r="F14402">
        <v>7</v>
      </c>
      <c r="G14402" t="s">
        <v>24950</v>
      </c>
      <c r="H14402" t="s">
        <v>34634</v>
      </c>
      <c r="I14402" s="5" t="s">
        <v>34635</v>
      </c>
      <c r="J14402" s="7" t="s">
        <v>34636</v>
      </c>
      <c r="K14402" t="s">
        <v>34637</v>
      </c>
      <c r="L14402">
        <v>3</v>
      </c>
      <c r="M14402" s="2" t="s">
        <v>34641</v>
      </c>
      <c r="N14402" t="s">
        <v>34642</v>
      </c>
      <c r="O14402" s="8" t="str">
        <f t="shared" si="225"/>
        <v>開三真入</v>
      </c>
    </row>
    <row r="14403" spans="1:15">
      <c r="A14403">
        <v>3117</v>
      </c>
      <c r="B14403">
        <v>52875</v>
      </c>
      <c r="C14403">
        <v>50511</v>
      </c>
      <c r="D14403">
        <v>40</v>
      </c>
      <c r="E14403">
        <v>15</v>
      </c>
      <c r="F14403">
        <v>8</v>
      </c>
      <c r="G14403" t="s">
        <v>24950</v>
      </c>
      <c r="H14403" t="s">
        <v>34634</v>
      </c>
      <c r="I14403" s="5" t="s">
        <v>34635</v>
      </c>
      <c r="J14403" s="7" t="s">
        <v>34636</v>
      </c>
      <c r="K14403" t="s">
        <v>34637</v>
      </c>
      <c r="L14403">
        <v>4</v>
      </c>
      <c r="M14403" s="2" t="s">
        <v>34643</v>
      </c>
      <c r="N14403" t="s">
        <v>34644</v>
      </c>
      <c r="O14403" s="8" t="str">
        <f t="shared" si="225"/>
        <v>開三真入</v>
      </c>
    </row>
    <row r="14404" spans="1:15">
      <c r="A14404">
        <v>3117</v>
      </c>
      <c r="B14404">
        <v>52876</v>
      </c>
      <c r="C14404">
        <v>50511</v>
      </c>
      <c r="D14404">
        <v>40</v>
      </c>
      <c r="E14404">
        <v>15</v>
      </c>
      <c r="F14404">
        <v>9</v>
      </c>
      <c r="G14404" t="s">
        <v>24950</v>
      </c>
      <c r="H14404" t="s">
        <v>34634</v>
      </c>
      <c r="I14404" s="5" t="s">
        <v>34635</v>
      </c>
      <c r="J14404" s="7" t="s">
        <v>34636</v>
      </c>
      <c r="K14404" t="s">
        <v>34637</v>
      </c>
      <c r="L14404">
        <v>5</v>
      </c>
      <c r="M14404" s="2" t="s">
        <v>34645</v>
      </c>
      <c r="N14404" t="s">
        <v>34646</v>
      </c>
      <c r="O14404" s="8" t="str">
        <f t="shared" si="225"/>
        <v>開三真入</v>
      </c>
    </row>
    <row r="14405" spans="1:15">
      <c r="A14405">
        <v>3117</v>
      </c>
      <c r="B14405">
        <v>52877</v>
      </c>
      <c r="C14405">
        <v>50511</v>
      </c>
      <c r="D14405">
        <v>40</v>
      </c>
      <c r="E14405">
        <v>15</v>
      </c>
      <c r="F14405">
        <v>10</v>
      </c>
      <c r="G14405" t="s">
        <v>24950</v>
      </c>
      <c r="H14405" t="s">
        <v>34634</v>
      </c>
      <c r="I14405" s="5" t="s">
        <v>34635</v>
      </c>
      <c r="J14405" s="7" t="s">
        <v>34636</v>
      </c>
      <c r="K14405" t="s">
        <v>34637</v>
      </c>
      <c r="L14405">
        <v>6</v>
      </c>
      <c r="M14405" s="2" t="s">
        <v>34647</v>
      </c>
      <c r="N14405" t="s">
        <v>34648</v>
      </c>
      <c r="O14405" s="8" t="str">
        <f t="shared" si="225"/>
        <v>開三真入</v>
      </c>
    </row>
    <row r="14406" spans="1:15">
      <c r="A14406">
        <v>3117</v>
      </c>
      <c r="B14406">
        <v>52878</v>
      </c>
      <c r="C14406">
        <v>50511</v>
      </c>
      <c r="D14406">
        <v>40</v>
      </c>
      <c r="E14406">
        <v>15</v>
      </c>
      <c r="F14406">
        <v>11</v>
      </c>
      <c r="G14406" t="s">
        <v>24950</v>
      </c>
      <c r="H14406" t="s">
        <v>34634</v>
      </c>
      <c r="I14406" s="5" t="s">
        <v>34635</v>
      </c>
      <c r="J14406" s="7" t="s">
        <v>34636</v>
      </c>
      <c r="K14406" t="s">
        <v>34637</v>
      </c>
      <c r="L14406">
        <v>7</v>
      </c>
      <c r="M14406" s="2" t="s">
        <v>34649</v>
      </c>
      <c r="N14406" t="s">
        <v>34650</v>
      </c>
      <c r="O14406" s="8" t="str">
        <f t="shared" si="225"/>
        <v>開三真入</v>
      </c>
    </row>
    <row r="14407" spans="1:15">
      <c r="A14407">
        <v>3117</v>
      </c>
      <c r="B14407">
        <v>52879</v>
      </c>
      <c r="C14407">
        <v>50511</v>
      </c>
      <c r="D14407">
        <v>40</v>
      </c>
      <c r="E14407">
        <v>16</v>
      </c>
      <c r="F14407">
        <v>1</v>
      </c>
      <c r="G14407" t="s">
        <v>24950</v>
      </c>
      <c r="H14407" t="s">
        <v>34634</v>
      </c>
      <c r="I14407" s="5" t="s">
        <v>34635</v>
      </c>
      <c r="J14407" s="7" t="s">
        <v>34636</v>
      </c>
      <c r="K14407" t="s">
        <v>34637</v>
      </c>
      <c r="L14407">
        <v>8</v>
      </c>
      <c r="M14407" s="2" t="s">
        <v>34651</v>
      </c>
      <c r="N14407" t="s">
        <v>34652</v>
      </c>
      <c r="O14407" s="8" t="str">
        <f t="shared" si="225"/>
        <v>開三真入</v>
      </c>
    </row>
    <row r="14408" spans="1:15">
      <c r="A14408">
        <v>3117</v>
      </c>
      <c r="B14408">
        <v>52880</v>
      </c>
      <c r="C14408">
        <v>50511</v>
      </c>
      <c r="D14408">
        <v>40</v>
      </c>
      <c r="E14408">
        <v>16</v>
      </c>
      <c r="F14408">
        <v>2</v>
      </c>
      <c r="G14408" t="s">
        <v>24950</v>
      </c>
      <c r="H14408" t="s">
        <v>34634</v>
      </c>
      <c r="I14408" s="5" t="s">
        <v>34635</v>
      </c>
      <c r="J14408" s="7" t="s">
        <v>34636</v>
      </c>
      <c r="K14408" t="s">
        <v>34637</v>
      </c>
      <c r="L14408">
        <v>9</v>
      </c>
      <c r="M14408" s="2" t="s">
        <v>34653</v>
      </c>
      <c r="N14408" t="s">
        <v>34654</v>
      </c>
      <c r="O14408" s="8" t="str">
        <f t="shared" si="225"/>
        <v>開三真入</v>
      </c>
    </row>
    <row r="14409" spans="1:15">
      <c r="A14409">
        <v>3117</v>
      </c>
      <c r="B14409">
        <v>52881</v>
      </c>
      <c r="C14409">
        <v>50511</v>
      </c>
      <c r="D14409">
        <v>40</v>
      </c>
      <c r="E14409">
        <v>16</v>
      </c>
      <c r="F14409">
        <v>3</v>
      </c>
      <c r="G14409" t="s">
        <v>24950</v>
      </c>
      <c r="H14409" t="s">
        <v>34634</v>
      </c>
      <c r="I14409" s="5" t="s">
        <v>34635</v>
      </c>
      <c r="J14409" s="7" t="s">
        <v>34636</v>
      </c>
      <c r="K14409" t="s">
        <v>34637</v>
      </c>
      <c r="L14409">
        <v>10</v>
      </c>
      <c r="M14409" s="2" t="s">
        <v>34655</v>
      </c>
      <c r="N14409" t="s">
        <v>34656</v>
      </c>
      <c r="O14409" s="8" t="str">
        <f t="shared" si="225"/>
        <v>開三真入</v>
      </c>
    </row>
    <row r="14410" spans="1:15">
      <c r="A14410">
        <v>3117</v>
      </c>
      <c r="B14410">
        <v>52882</v>
      </c>
      <c r="C14410">
        <v>50511</v>
      </c>
      <c r="D14410">
        <v>40</v>
      </c>
      <c r="E14410">
        <v>16</v>
      </c>
      <c r="F14410">
        <v>4</v>
      </c>
      <c r="G14410" t="s">
        <v>24950</v>
      </c>
      <c r="H14410" t="s">
        <v>34634</v>
      </c>
      <c r="I14410" s="5" t="s">
        <v>34635</v>
      </c>
      <c r="J14410" s="7" t="s">
        <v>34636</v>
      </c>
      <c r="K14410" t="s">
        <v>34637</v>
      </c>
      <c r="L14410">
        <v>11</v>
      </c>
      <c r="M14410" s="2" t="s">
        <v>34657</v>
      </c>
      <c r="N14410" t="s">
        <v>34658</v>
      </c>
      <c r="O14410" s="8" t="str">
        <f t="shared" si="225"/>
        <v>開三真入</v>
      </c>
    </row>
    <row r="14411" spans="1:15">
      <c r="A14411">
        <v>3118</v>
      </c>
      <c r="B14411">
        <v>52902</v>
      </c>
      <c r="C14411">
        <v>50512</v>
      </c>
      <c r="D14411">
        <v>40</v>
      </c>
      <c r="E14411">
        <v>16</v>
      </c>
      <c r="F14411">
        <v>5</v>
      </c>
      <c r="G14411" t="s">
        <v>24950</v>
      </c>
      <c r="H14411" t="s">
        <v>34659</v>
      </c>
      <c r="I14411" s="5" t="s">
        <v>34660</v>
      </c>
      <c r="J14411" s="7" t="s">
        <v>34661</v>
      </c>
      <c r="K14411" t="s">
        <v>34662</v>
      </c>
      <c r="L14411">
        <v>1</v>
      </c>
      <c r="M14411" s="2" t="s">
        <v>34659</v>
      </c>
      <c r="N14411" t="s">
        <v>34663</v>
      </c>
      <c r="O14411" s="8" t="str">
        <f t="shared" si="225"/>
        <v>開三A真入</v>
      </c>
    </row>
    <row r="14412" spans="1:15">
      <c r="A14412">
        <v>3118</v>
      </c>
      <c r="B14412">
        <v>52903</v>
      </c>
      <c r="C14412">
        <v>50512</v>
      </c>
      <c r="D14412">
        <v>40</v>
      </c>
      <c r="E14412">
        <v>16</v>
      </c>
      <c r="F14412">
        <v>6</v>
      </c>
      <c r="G14412" t="s">
        <v>24950</v>
      </c>
      <c r="H14412" t="s">
        <v>34659</v>
      </c>
      <c r="I14412" s="5" t="s">
        <v>34660</v>
      </c>
      <c r="J14412" s="7" t="s">
        <v>34661</v>
      </c>
      <c r="K14412" t="s">
        <v>34662</v>
      </c>
      <c r="L14412">
        <v>2</v>
      </c>
      <c r="M14412" s="2" t="s">
        <v>34664</v>
      </c>
      <c r="N14412" t="s">
        <v>34665</v>
      </c>
      <c r="O14412" s="8" t="str">
        <f t="shared" si="225"/>
        <v>開三A真入</v>
      </c>
    </row>
    <row r="14413" spans="1:15">
      <c r="A14413">
        <v>3119</v>
      </c>
      <c r="B14413">
        <v>52913</v>
      </c>
      <c r="C14413">
        <v>50513</v>
      </c>
      <c r="D14413">
        <v>40</v>
      </c>
      <c r="E14413">
        <v>16</v>
      </c>
      <c r="F14413">
        <v>7</v>
      </c>
      <c r="G14413" t="s">
        <v>24950</v>
      </c>
      <c r="H14413" t="s">
        <v>34666</v>
      </c>
      <c r="I14413" s="5" t="s">
        <v>34667</v>
      </c>
      <c r="J14413" s="7" t="s">
        <v>34668</v>
      </c>
      <c r="K14413" t="s">
        <v>34669</v>
      </c>
      <c r="L14413">
        <v>1</v>
      </c>
      <c r="M14413" s="2" t="s">
        <v>34666</v>
      </c>
      <c r="N14413" t="s">
        <v>34670</v>
      </c>
      <c r="O14413" s="8" t="str">
        <f t="shared" si="225"/>
        <v>開三A真入</v>
      </c>
    </row>
    <row r="14414" spans="1:15">
      <c r="A14414">
        <v>3119</v>
      </c>
      <c r="B14414">
        <v>52914</v>
      </c>
      <c r="C14414">
        <v>50513</v>
      </c>
      <c r="D14414">
        <v>40</v>
      </c>
      <c r="E14414">
        <v>16</v>
      </c>
      <c r="F14414">
        <v>8</v>
      </c>
      <c r="G14414" t="s">
        <v>24950</v>
      </c>
      <c r="H14414" t="s">
        <v>34666</v>
      </c>
      <c r="I14414" s="5" t="s">
        <v>34667</v>
      </c>
      <c r="J14414" s="7" t="s">
        <v>34668</v>
      </c>
      <c r="K14414" t="s">
        <v>34669</v>
      </c>
      <c r="L14414">
        <v>2</v>
      </c>
      <c r="M14414" s="2" t="s">
        <v>2727</v>
      </c>
      <c r="N14414" t="s">
        <v>34671</v>
      </c>
      <c r="O14414" s="8" t="str">
        <f t="shared" si="225"/>
        <v>開三A真入</v>
      </c>
    </row>
    <row r="14415" spans="1:15">
      <c r="A14415">
        <v>3119</v>
      </c>
      <c r="B14415">
        <v>52915</v>
      </c>
      <c r="C14415">
        <v>50513</v>
      </c>
      <c r="D14415">
        <v>40</v>
      </c>
      <c r="E14415">
        <v>16</v>
      </c>
      <c r="F14415">
        <v>9</v>
      </c>
      <c r="G14415" t="s">
        <v>24950</v>
      </c>
      <c r="H14415" t="s">
        <v>34666</v>
      </c>
      <c r="I14415" s="5" t="s">
        <v>34667</v>
      </c>
      <c r="J14415" s="7" t="s">
        <v>34668</v>
      </c>
      <c r="K14415" t="s">
        <v>34669</v>
      </c>
      <c r="L14415">
        <v>3</v>
      </c>
      <c r="M14415" s="2" t="s">
        <v>34622</v>
      </c>
      <c r="N14415" t="s">
        <v>16870</v>
      </c>
      <c r="O14415" s="8" t="str">
        <f t="shared" si="225"/>
        <v>開三A真入</v>
      </c>
    </row>
    <row r="14416" spans="1:15">
      <c r="A14416">
        <v>3120</v>
      </c>
      <c r="B14416">
        <v>52923</v>
      </c>
      <c r="C14416">
        <v>50514</v>
      </c>
      <c r="D14416">
        <v>40</v>
      </c>
      <c r="E14416">
        <v>16</v>
      </c>
      <c r="F14416">
        <v>10</v>
      </c>
      <c r="G14416" t="s">
        <v>24950</v>
      </c>
      <c r="H14416" t="s">
        <v>34672</v>
      </c>
      <c r="I14416" s="5" t="s">
        <v>34673</v>
      </c>
      <c r="J14416" s="7" t="s">
        <v>34674</v>
      </c>
      <c r="K14416" t="s">
        <v>34675</v>
      </c>
      <c r="L14416">
        <v>1</v>
      </c>
      <c r="M14416" s="2" t="s">
        <v>34672</v>
      </c>
      <c r="N14416" t="s">
        <v>34676</v>
      </c>
      <c r="O14416" s="8" t="str">
        <f t="shared" si="225"/>
        <v>開三真入</v>
      </c>
    </row>
    <row r="14417" spans="1:15">
      <c r="A14417">
        <v>3120</v>
      </c>
      <c r="B14417">
        <v>52924</v>
      </c>
      <c r="C14417">
        <v>50514</v>
      </c>
      <c r="D14417">
        <v>40</v>
      </c>
      <c r="E14417">
        <v>16</v>
      </c>
      <c r="F14417">
        <v>11</v>
      </c>
      <c r="G14417" t="s">
        <v>24950</v>
      </c>
      <c r="H14417" t="s">
        <v>34672</v>
      </c>
      <c r="I14417" s="5" t="s">
        <v>34673</v>
      </c>
      <c r="J14417" s="7" t="s">
        <v>34674</v>
      </c>
      <c r="K14417" t="s">
        <v>34675</v>
      </c>
      <c r="L14417">
        <v>2</v>
      </c>
      <c r="M14417" s="2" t="s">
        <v>25470</v>
      </c>
      <c r="N14417" t="s">
        <v>6223</v>
      </c>
      <c r="O14417" s="8" t="str">
        <f t="shared" si="225"/>
        <v>開三真入</v>
      </c>
    </row>
    <row r="14418" spans="1:15">
      <c r="A14418">
        <v>3120</v>
      </c>
      <c r="B14418">
        <v>52925</v>
      </c>
      <c r="C14418">
        <v>50514</v>
      </c>
      <c r="D14418">
        <v>40</v>
      </c>
      <c r="E14418">
        <v>16</v>
      </c>
      <c r="F14418">
        <v>12</v>
      </c>
      <c r="G14418" t="s">
        <v>24950</v>
      </c>
      <c r="H14418" t="s">
        <v>34672</v>
      </c>
      <c r="I14418" s="5" t="s">
        <v>34673</v>
      </c>
      <c r="J14418" s="7" t="s">
        <v>34674</v>
      </c>
      <c r="K14418" t="s">
        <v>34675</v>
      </c>
      <c r="L14418">
        <v>3</v>
      </c>
      <c r="M14418" s="2" t="s">
        <v>34677</v>
      </c>
      <c r="N14418" t="s">
        <v>34678</v>
      </c>
      <c r="O14418" s="8" t="str">
        <f t="shared" si="225"/>
        <v>開三真入</v>
      </c>
    </row>
    <row r="14419" spans="1:15">
      <c r="A14419">
        <v>3121</v>
      </c>
      <c r="B14419">
        <v>52946</v>
      </c>
      <c r="C14419">
        <v>50515</v>
      </c>
      <c r="D14419">
        <v>40</v>
      </c>
      <c r="E14419">
        <v>16</v>
      </c>
      <c r="F14419">
        <v>13</v>
      </c>
      <c r="G14419" t="s">
        <v>24950</v>
      </c>
      <c r="H14419" t="s">
        <v>34679</v>
      </c>
      <c r="I14419" s="5" t="s">
        <v>34680</v>
      </c>
      <c r="J14419" s="7" t="s">
        <v>34681</v>
      </c>
      <c r="K14419" t="s">
        <v>34682</v>
      </c>
      <c r="L14419">
        <v>1</v>
      </c>
      <c r="M14419" s="2" t="s">
        <v>34679</v>
      </c>
      <c r="N14419" t="s">
        <v>34683</v>
      </c>
      <c r="O14419" s="8" t="str">
        <f t="shared" si="225"/>
        <v>開三真入</v>
      </c>
    </row>
    <row r="14420" spans="1:15">
      <c r="A14420">
        <v>3121</v>
      </c>
      <c r="B14420">
        <v>52947</v>
      </c>
      <c r="C14420">
        <v>50515</v>
      </c>
      <c r="D14420">
        <v>40</v>
      </c>
      <c r="E14420">
        <v>17</v>
      </c>
      <c r="F14420">
        <v>1</v>
      </c>
      <c r="G14420" t="s">
        <v>24950</v>
      </c>
      <c r="H14420" t="s">
        <v>34679</v>
      </c>
      <c r="I14420" s="5" t="s">
        <v>34680</v>
      </c>
      <c r="J14420" s="7" t="s">
        <v>34681</v>
      </c>
      <c r="K14420" t="s">
        <v>34682</v>
      </c>
      <c r="L14420">
        <v>2</v>
      </c>
      <c r="M14420" s="2" t="s">
        <v>34684</v>
      </c>
      <c r="N14420" t="s">
        <v>34685</v>
      </c>
      <c r="O14420" s="8" t="str">
        <f t="shared" si="225"/>
        <v>開三真入</v>
      </c>
    </row>
    <row r="14421" spans="1:15">
      <c r="A14421">
        <v>3121</v>
      </c>
      <c r="B14421">
        <v>52948</v>
      </c>
      <c r="C14421">
        <v>50515</v>
      </c>
      <c r="D14421">
        <v>40</v>
      </c>
      <c r="E14421">
        <v>17</v>
      </c>
      <c r="F14421">
        <v>2</v>
      </c>
      <c r="G14421" t="s">
        <v>24950</v>
      </c>
      <c r="H14421" t="s">
        <v>34679</v>
      </c>
      <c r="I14421" s="5" t="s">
        <v>34680</v>
      </c>
      <c r="J14421" s="7" t="s">
        <v>34681</v>
      </c>
      <c r="K14421" t="s">
        <v>34682</v>
      </c>
      <c r="L14421">
        <v>3</v>
      </c>
      <c r="M14421" s="2" t="s">
        <v>34686</v>
      </c>
      <c r="N14421" t="s">
        <v>34687</v>
      </c>
      <c r="O14421" s="8" t="str">
        <f t="shared" si="225"/>
        <v>開三真入</v>
      </c>
    </row>
    <row r="14422" spans="1:15">
      <c r="A14422">
        <v>3121</v>
      </c>
      <c r="B14422">
        <v>52949</v>
      </c>
      <c r="C14422">
        <v>50515</v>
      </c>
      <c r="D14422">
        <v>40</v>
      </c>
      <c r="E14422">
        <v>17</v>
      </c>
      <c r="F14422">
        <v>3</v>
      </c>
      <c r="G14422" t="s">
        <v>24950</v>
      </c>
      <c r="H14422" t="s">
        <v>34679</v>
      </c>
      <c r="I14422" s="5" t="s">
        <v>34680</v>
      </c>
      <c r="J14422" s="7" t="s">
        <v>34681</v>
      </c>
      <c r="K14422" t="s">
        <v>34682</v>
      </c>
      <c r="L14422">
        <v>4</v>
      </c>
      <c r="M14422" s="2" t="s">
        <v>24905</v>
      </c>
      <c r="N14422" t="s">
        <v>34688</v>
      </c>
      <c r="O14422" s="8" t="str">
        <f t="shared" si="225"/>
        <v>開三真入</v>
      </c>
    </row>
    <row r="14423" spans="1:15">
      <c r="A14423">
        <v>3121</v>
      </c>
      <c r="B14423">
        <v>52950</v>
      </c>
      <c r="C14423">
        <v>50515</v>
      </c>
      <c r="D14423">
        <v>40</v>
      </c>
      <c r="E14423">
        <v>17</v>
      </c>
      <c r="F14423">
        <v>4</v>
      </c>
      <c r="G14423" t="s">
        <v>24950</v>
      </c>
      <c r="H14423" t="s">
        <v>34679</v>
      </c>
      <c r="I14423" s="5" t="s">
        <v>34680</v>
      </c>
      <c r="J14423" s="7" t="s">
        <v>34681</v>
      </c>
      <c r="K14423" t="s">
        <v>34682</v>
      </c>
      <c r="L14423">
        <v>5</v>
      </c>
      <c r="M14423" s="2" t="s">
        <v>34689</v>
      </c>
      <c r="N14423" t="s">
        <v>34690</v>
      </c>
      <c r="O14423" s="8" t="str">
        <f t="shared" si="225"/>
        <v>開三真入</v>
      </c>
    </row>
    <row r="14424" spans="1:15">
      <c r="A14424">
        <v>3121</v>
      </c>
      <c r="B14424">
        <v>52951</v>
      </c>
      <c r="C14424">
        <v>50515</v>
      </c>
      <c r="D14424">
        <v>40</v>
      </c>
      <c r="E14424">
        <v>17</v>
      </c>
      <c r="F14424">
        <v>5</v>
      </c>
      <c r="G14424" t="s">
        <v>24950</v>
      </c>
      <c r="H14424" t="s">
        <v>34679</v>
      </c>
      <c r="I14424" s="5" t="s">
        <v>34680</v>
      </c>
      <c r="J14424" s="7" t="s">
        <v>34681</v>
      </c>
      <c r="K14424" t="s">
        <v>34682</v>
      </c>
      <c r="L14424">
        <v>6</v>
      </c>
      <c r="M14424" s="2" t="s">
        <v>34691</v>
      </c>
      <c r="N14424" t="s">
        <v>34692</v>
      </c>
      <c r="O14424" s="8" t="str">
        <f t="shared" si="225"/>
        <v>開三真入</v>
      </c>
    </row>
    <row r="14425" spans="1:15">
      <c r="A14425">
        <v>3121</v>
      </c>
      <c r="B14425">
        <v>52952</v>
      </c>
      <c r="C14425">
        <v>50515</v>
      </c>
      <c r="D14425">
        <v>40</v>
      </c>
      <c r="E14425">
        <v>17</v>
      </c>
      <c r="F14425">
        <v>6</v>
      </c>
      <c r="G14425" t="s">
        <v>24950</v>
      </c>
      <c r="H14425" t="s">
        <v>34679</v>
      </c>
      <c r="I14425" s="5" t="s">
        <v>34680</v>
      </c>
      <c r="J14425" s="7" t="s">
        <v>34681</v>
      </c>
      <c r="K14425" t="s">
        <v>34682</v>
      </c>
      <c r="L14425">
        <v>7</v>
      </c>
      <c r="M14425" s="2" t="s">
        <v>34693</v>
      </c>
      <c r="N14425" t="s">
        <v>34694</v>
      </c>
      <c r="O14425" s="8" t="str">
        <f t="shared" si="225"/>
        <v>開三真入</v>
      </c>
    </row>
    <row r="14426" spans="1:15">
      <c r="A14426">
        <v>3121</v>
      </c>
      <c r="B14426">
        <v>52953</v>
      </c>
      <c r="C14426">
        <v>50515</v>
      </c>
      <c r="D14426">
        <v>40</v>
      </c>
      <c r="E14426">
        <v>17</v>
      </c>
      <c r="F14426">
        <v>7</v>
      </c>
      <c r="G14426" t="s">
        <v>24950</v>
      </c>
      <c r="H14426" t="s">
        <v>34679</v>
      </c>
      <c r="I14426" s="5" t="s">
        <v>34680</v>
      </c>
      <c r="J14426" s="7" t="s">
        <v>34681</v>
      </c>
      <c r="K14426" t="s">
        <v>34682</v>
      </c>
      <c r="L14426">
        <v>8</v>
      </c>
      <c r="M14426" s="2" t="s">
        <v>34695</v>
      </c>
      <c r="N14426" t="s">
        <v>34696</v>
      </c>
      <c r="O14426" s="8" t="str">
        <f t="shared" si="225"/>
        <v>開三真入</v>
      </c>
    </row>
    <row r="14427" spans="1:15">
      <c r="A14427">
        <v>3121</v>
      </c>
      <c r="B14427">
        <v>52954</v>
      </c>
      <c r="C14427">
        <v>50515</v>
      </c>
      <c r="D14427">
        <v>40</v>
      </c>
      <c r="E14427">
        <v>17</v>
      </c>
      <c r="F14427">
        <v>8</v>
      </c>
      <c r="G14427" t="s">
        <v>24950</v>
      </c>
      <c r="H14427" t="s">
        <v>34679</v>
      </c>
      <c r="I14427" s="5" t="s">
        <v>34680</v>
      </c>
      <c r="J14427" s="7" t="s">
        <v>34681</v>
      </c>
      <c r="K14427" t="s">
        <v>34682</v>
      </c>
      <c r="L14427">
        <v>9</v>
      </c>
      <c r="M14427" s="2" t="s">
        <v>34697</v>
      </c>
      <c r="N14427" t="s">
        <v>34698</v>
      </c>
      <c r="O14427" s="8" t="str">
        <f t="shared" si="225"/>
        <v>開三真入</v>
      </c>
    </row>
    <row r="14428" spans="1:15">
      <c r="A14428">
        <v>3121</v>
      </c>
      <c r="B14428">
        <v>52955</v>
      </c>
      <c r="C14428">
        <v>50515</v>
      </c>
      <c r="D14428">
        <v>40</v>
      </c>
      <c r="E14428">
        <v>17</v>
      </c>
      <c r="F14428">
        <v>9</v>
      </c>
      <c r="G14428" t="s">
        <v>24950</v>
      </c>
      <c r="H14428" t="s">
        <v>34679</v>
      </c>
      <c r="I14428" s="5" t="s">
        <v>34680</v>
      </c>
      <c r="J14428" s="7" t="s">
        <v>34681</v>
      </c>
      <c r="K14428" t="s">
        <v>34682</v>
      </c>
      <c r="L14428">
        <v>10</v>
      </c>
      <c r="M14428" s="2" t="s">
        <v>34699</v>
      </c>
      <c r="N14428" t="s">
        <v>9921</v>
      </c>
      <c r="O14428" s="8" t="str">
        <f t="shared" si="225"/>
        <v>開三真入</v>
      </c>
    </row>
    <row r="14429" spans="1:15">
      <c r="A14429">
        <v>3122</v>
      </c>
      <c r="B14429">
        <v>52985</v>
      </c>
      <c r="C14429">
        <v>50516</v>
      </c>
      <c r="D14429">
        <v>40</v>
      </c>
      <c r="E14429">
        <v>17</v>
      </c>
      <c r="F14429">
        <v>10</v>
      </c>
      <c r="G14429" t="s">
        <v>24950</v>
      </c>
      <c r="H14429" t="s">
        <v>34700</v>
      </c>
      <c r="I14429" s="5" t="s">
        <v>34701</v>
      </c>
      <c r="J14429" s="7" t="s">
        <v>34702</v>
      </c>
      <c r="K14429" t="s">
        <v>34703</v>
      </c>
      <c r="L14429">
        <v>1</v>
      </c>
      <c r="M14429" s="2" t="s">
        <v>34700</v>
      </c>
      <c r="N14429" t="s">
        <v>34704</v>
      </c>
      <c r="O14429" s="8" t="str">
        <f t="shared" si="225"/>
        <v>開三真入</v>
      </c>
    </row>
    <row r="14430" spans="1:15">
      <c r="A14430">
        <v>3122</v>
      </c>
      <c r="B14430">
        <v>52986</v>
      </c>
      <c r="C14430">
        <v>50516</v>
      </c>
      <c r="D14430">
        <v>40</v>
      </c>
      <c r="E14430">
        <v>17</v>
      </c>
      <c r="F14430">
        <v>11</v>
      </c>
      <c r="G14430" t="s">
        <v>24950</v>
      </c>
      <c r="H14430" t="s">
        <v>34700</v>
      </c>
      <c r="I14430" s="5" t="s">
        <v>34701</v>
      </c>
      <c r="J14430" s="7" t="s">
        <v>34702</v>
      </c>
      <c r="K14430" t="s">
        <v>34703</v>
      </c>
      <c r="L14430">
        <v>2</v>
      </c>
      <c r="M14430" s="2" t="s">
        <v>34705</v>
      </c>
      <c r="N14430" t="s">
        <v>34706</v>
      </c>
      <c r="O14430" s="8" t="str">
        <f t="shared" si="225"/>
        <v>開三真入</v>
      </c>
    </row>
    <row r="14431" spans="1:15">
      <c r="A14431">
        <v>3122</v>
      </c>
      <c r="B14431">
        <v>52987</v>
      </c>
      <c r="C14431">
        <v>50516</v>
      </c>
      <c r="D14431">
        <v>40</v>
      </c>
      <c r="E14431">
        <v>17</v>
      </c>
      <c r="F14431">
        <v>12</v>
      </c>
      <c r="G14431" t="s">
        <v>24950</v>
      </c>
      <c r="H14431" t="s">
        <v>34700</v>
      </c>
      <c r="I14431" s="5" t="s">
        <v>34701</v>
      </c>
      <c r="J14431" s="7" t="s">
        <v>34702</v>
      </c>
      <c r="K14431" t="s">
        <v>34703</v>
      </c>
      <c r="L14431">
        <v>3</v>
      </c>
      <c r="M14431" s="2" t="s">
        <v>34707</v>
      </c>
      <c r="N14431" t="s">
        <v>34708</v>
      </c>
      <c r="O14431" s="8" t="str">
        <f t="shared" si="225"/>
        <v>開三真入</v>
      </c>
    </row>
    <row r="14432" spans="1:15">
      <c r="A14432">
        <v>3122</v>
      </c>
      <c r="B14432">
        <v>52988</v>
      </c>
      <c r="C14432">
        <v>50516</v>
      </c>
      <c r="D14432">
        <v>40</v>
      </c>
      <c r="E14432">
        <v>18</v>
      </c>
      <c r="F14432">
        <v>1</v>
      </c>
      <c r="G14432" t="s">
        <v>24950</v>
      </c>
      <c r="H14432" t="s">
        <v>34700</v>
      </c>
      <c r="I14432" s="5" t="s">
        <v>34701</v>
      </c>
      <c r="J14432" s="7" t="s">
        <v>34702</v>
      </c>
      <c r="K14432" t="s">
        <v>34703</v>
      </c>
      <c r="L14432">
        <v>4</v>
      </c>
      <c r="M14432" s="2" t="s">
        <v>34709</v>
      </c>
      <c r="N14432" t="s">
        <v>34710</v>
      </c>
      <c r="O14432" s="8" t="str">
        <f t="shared" si="225"/>
        <v>開三真入</v>
      </c>
    </row>
    <row r="14433" spans="1:15">
      <c r="A14433">
        <v>3122</v>
      </c>
      <c r="B14433">
        <v>52989</v>
      </c>
      <c r="C14433">
        <v>50516</v>
      </c>
      <c r="D14433">
        <v>40</v>
      </c>
      <c r="E14433">
        <v>18</v>
      </c>
      <c r="F14433">
        <v>2</v>
      </c>
      <c r="G14433" t="s">
        <v>24950</v>
      </c>
      <c r="H14433" t="s">
        <v>34700</v>
      </c>
      <c r="I14433" s="5" t="s">
        <v>34701</v>
      </c>
      <c r="J14433" s="7" t="s">
        <v>34702</v>
      </c>
      <c r="K14433" t="s">
        <v>34703</v>
      </c>
      <c r="L14433">
        <v>5</v>
      </c>
      <c r="M14433" s="2" t="s">
        <v>34711</v>
      </c>
      <c r="N14433" t="s">
        <v>33896</v>
      </c>
      <c r="O14433" s="8" t="str">
        <f t="shared" si="225"/>
        <v>開三真入</v>
      </c>
    </row>
    <row r="14434" spans="1:15">
      <c r="A14434">
        <v>3122</v>
      </c>
      <c r="B14434">
        <v>52990</v>
      </c>
      <c r="C14434">
        <v>50516</v>
      </c>
      <c r="D14434">
        <v>40</v>
      </c>
      <c r="E14434">
        <v>18</v>
      </c>
      <c r="F14434">
        <v>3</v>
      </c>
      <c r="G14434" t="s">
        <v>24950</v>
      </c>
      <c r="H14434" t="s">
        <v>34700</v>
      </c>
      <c r="I14434" s="5" t="s">
        <v>34701</v>
      </c>
      <c r="J14434" s="7" t="s">
        <v>34702</v>
      </c>
      <c r="K14434" t="s">
        <v>34703</v>
      </c>
      <c r="L14434">
        <v>6</v>
      </c>
      <c r="M14434" s="2" t="s">
        <v>34712</v>
      </c>
      <c r="N14434" t="s">
        <v>2574</v>
      </c>
      <c r="O14434" s="8" t="str">
        <f t="shared" si="225"/>
        <v>開三真入</v>
      </c>
    </row>
    <row r="14435" spans="1:15">
      <c r="A14435">
        <v>3122</v>
      </c>
      <c r="B14435">
        <v>52991</v>
      </c>
      <c r="C14435">
        <v>50516</v>
      </c>
      <c r="D14435">
        <v>40</v>
      </c>
      <c r="E14435">
        <v>18</v>
      </c>
      <c r="F14435">
        <v>4</v>
      </c>
      <c r="G14435" t="s">
        <v>24950</v>
      </c>
      <c r="H14435" t="s">
        <v>34700</v>
      </c>
      <c r="I14435" s="5" t="s">
        <v>34701</v>
      </c>
      <c r="J14435" s="7" t="s">
        <v>34702</v>
      </c>
      <c r="K14435" t="s">
        <v>34703</v>
      </c>
      <c r="L14435">
        <v>7</v>
      </c>
      <c r="M14435" s="2" t="s">
        <v>34713</v>
      </c>
      <c r="N14435" t="s">
        <v>33256</v>
      </c>
      <c r="O14435" s="8" t="str">
        <f t="shared" ref="O14435:O14498" si="226" xml:space="preserve"> RIGHT( J14435, LEN(J14435) -1)</f>
        <v>開三真入</v>
      </c>
    </row>
    <row r="14436" spans="1:15">
      <c r="A14436">
        <v>3122</v>
      </c>
      <c r="B14436">
        <v>52992</v>
      </c>
      <c r="C14436">
        <v>50516</v>
      </c>
      <c r="D14436">
        <v>40</v>
      </c>
      <c r="E14436">
        <v>18</v>
      </c>
      <c r="F14436">
        <v>5</v>
      </c>
      <c r="G14436" t="s">
        <v>24950</v>
      </c>
      <c r="H14436" t="s">
        <v>34700</v>
      </c>
      <c r="I14436" s="5" t="s">
        <v>34701</v>
      </c>
      <c r="J14436" s="7" t="s">
        <v>34702</v>
      </c>
      <c r="K14436" t="s">
        <v>34703</v>
      </c>
      <c r="L14436">
        <v>8</v>
      </c>
      <c r="M14436" s="2" t="s">
        <v>34714</v>
      </c>
      <c r="N14436" t="s">
        <v>34715</v>
      </c>
      <c r="O14436" s="8" t="str">
        <f t="shared" si="226"/>
        <v>開三真入</v>
      </c>
    </row>
    <row r="14437" spans="1:15">
      <c r="A14437">
        <v>3122</v>
      </c>
      <c r="B14437">
        <v>52993</v>
      </c>
      <c r="C14437">
        <v>50516</v>
      </c>
      <c r="D14437">
        <v>40</v>
      </c>
      <c r="E14437">
        <v>18</v>
      </c>
      <c r="F14437">
        <v>6</v>
      </c>
      <c r="G14437" t="s">
        <v>24950</v>
      </c>
      <c r="H14437" t="s">
        <v>34700</v>
      </c>
      <c r="I14437" s="5" t="s">
        <v>34701</v>
      </c>
      <c r="J14437" s="7" t="s">
        <v>34702</v>
      </c>
      <c r="K14437" t="s">
        <v>34703</v>
      </c>
      <c r="L14437">
        <v>9</v>
      </c>
      <c r="M14437" s="2" t="s">
        <v>34677</v>
      </c>
      <c r="N14437" t="s">
        <v>5679</v>
      </c>
      <c r="O14437" s="8" t="str">
        <f t="shared" si="226"/>
        <v>開三真入</v>
      </c>
    </row>
    <row r="14438" spans="1:15">
      <c r="A14438">
        <v>3123</v>
      </c>
      <c r="B14438">
        <v>53672</v>
      </c>
      <c r="C14438">
        <v>50612</v>
      </c>
      <c r="D14438">
        <v>40</v>
      </c>
      <c r="E14438">
        <v>18</v>
      </c>
      <c r="F14438">
        <v>7</v>
      </c>
      <c r="G14438" t="s">
        <v>24950</v>
      </c>
      <c r="H14438" t="s">
        <v>28527</v>
      </c>
      <c r="I14438" s="5" t="s">
        <v>34716</v>
      </c>
      <c r="J14438" s="7" t="s">
        <v>34717</v>
      </c>
      <c r="K14438" t="s">
        <v>34718</v>
      </c>
      <c r="L14438">
        <v>1</v>
      </c>
      <c r="M14438" s="2" t="s">
        <v>28527</v>
      </c>
      <c r="N14438" t="s">
        <v>34719</v>
      </c>
      <c r="O14438" s="8" t="str">
        <f t="shared" si="226"/>
        <v>合三真入</v>
      </c>
    </row>
    <row r="14439" spans="1:15">
      <c r="A14439">
        <v>3124</v>
      </c>
      <c r="B14439">
        <v>53015</v>
      </c>
      <c r="C14439">
        <v>50517</v>
      </c>
      <c r="D14439">
        <v>40</v>
      </c>
      <c r="E14439">
        <v>18</v>
      </c>
      <c r="F14439">
        <v>8</v>
      </c>
      <c r="G14439" t="s">
        <v>24950</v>
      </c>
      <c r="H14439" t="s">
        <v>34720</v>
      </c>
      <c r="I14439" s="5" t="s">
        <v>34721</v>
      </c>
      <c r="J14439" s="7" t="s">
        <v>34722</v>
      </c>
      <c r="K14439" t="s">
        <v>34723</v>
      </c>
      <c r="L14439">
        <v>1</v>
      </c>
      <c r="M14439" s="2" t="s">
        <v>34720</v>
      </c>
      <c r="N14439" t="s">
        <v>34724</v>
      </c>
      <c r="O14439" s="8" t="str">
        <f t="shared" si="226"/>
        <v>開三真入</v>
      </c>
    </row>
    <row r="14440" spans="1:15">
      <c r="A14440">
        <v>3124</v>
      </c>
      <c r="B14440">
        <v>53016</v>
      </c>
      <c r="C14440">
        <v>50517</v>
      </c>
      <c r="D14440">
        <v>40</v>
      </c>
      <c r="E14440">
        <v>18</v>
      </c>
      <c r="F14440">
        <v>9</v>
      </c>
      <c r="G14440" t="s">
        <v>24950</v>
      </c>
      <c r="H14440" t="s">
        <v>34720</v>
      </c>
      <c r="I14440" s="5" t="s">
        <v>34721</v>
      </c>
      <c r="J14440" s="7" t="s">
        <v>34722</v>
      </c>
      <c r="K14440" t="s">
        <v>34723</v>
      </c>
      <c r="L14440">
        <v>2</v>
      </c>
      <c r="M14440" s="2" t="s">
        <v>25209</v>
      </c>
      <c r="N14440" t="s">
        <v>34725</v>
      </c>
      <c r="O14440" s="8" t="str">
        <f t="shared" si="226"/>
        <v>開三真入</v>
      </c>
    </row>
    <row r="14441" spans="1:15">
      <c r="A14441">
        <v>3124</v>
      </c>
      <c r="B14441">
        <v>53017</v>
      </c>
      <c r="C14441">
        <v>50517</v>
      </c>
      <c r="D14441">
        <v>40</v>
      </c>
      <c r="E14441">
        <v>18</v>
      </c>
      <c r="F14441">
        <v>10</v>
      </c>
      <c r="G14441" t="s">
        <v>24950</v>
      </c>
      <c r="H14441" t="s">
        <v>34720</v>
      </c>
      <c r="I14441" s="5" t="s">
        <v>34721</v>
      </c>
      <c r="J14441" s="7" t="s">
        <v>34722</v>
      </c>
      <c r="K14441" t="s">
        <v>34723</v>
      </c>
      <c r="L14441">
        <v>3</v>
      </c>
      <c r="M14441" s="2" t="s">
        <v>34726</v>
      </c>
      <c r="N14441" t="s">
        <v>34727</v>
      </c>
      <c r="O14441" s="8" t="str">
        <f t="shared" si="226"/>
        <v>開三真入</v>
      </c>
    </row>
    <row r="14442" spans="1:15">
      <c r="A14442">
        <v>3124</v>
      </c>
      <c r="B14442">
        <v>53018</v>
      </c>
      <c r="C14442">
        <v>50517</v>
      </c>
      <c r="D14442">
        <v>40</v>
      </c>
      <c r="E14442">
        <v>18</v>
      </c>
      <c r="F14442">
        <v>11</v>
      </c>
      <c r="G14442" t="s">
        <v>24950</v>
      </c>
      <c r="H14442" t="s">
        <v>34720</v>
      </c>
      <c r="I14442" s="5" t="s">
        <v>34721</v>
      </c>
      <c r="J14442" s="7" t="s">
        <v>34722</v>
      </c>
      <c r="K14442" t="s">
        <v>34723</v>
      </c>
      <c r="L14442">
        <v>4</v>
      </c>
      <c r="M14442" s="2" t="s">
        <v>34728</v>
      </c>
      <c r="N14442" t="s">
        <v>34729</v>
      </c>
      <c r="O14442" s="8" t="str">
        <f t="shared" si="226"/>
        <v>開三真入</v>
      </c>
    </row>
    <row r="14443" spans="1:15">
      <c r="A14443">
        <v>3124</v>
      </c>
      <c r="B14443">
        <v>53019</v>
      </c>
      <c r="C14443">
        <v>50517</v>
      </c>
      <c r="D14443">
        <v>40</v>
      </c>
      <c r="E14443">
        <v>18</v>
      </c>
      <c r="F14443">
        <v>12</v>
      </c>
      <c r="G14443" t="s">
        <v>24950</v>
      </c>
      <c r="H14443" t="s">
        <v>34720</v>
      </c>
      <c r="I14443" s="5" t="s">
        <v>34721</v>
      </c>
      <c r="J14443" s="7" t="s">
        <v>34722</v>
      </c>
      <c r="K14443" t="s">
        <v>34723</v>
      </c>
      <c r="L14443">
        <v>5</v>
      </c>
      <c r="M14443" s="2" t="s">
        <v>34730</v>
      </c>
      <c r="N14443" t="s">
        <v>34731</v>
      </c>
      <c r="O14443" s="8" t="str">
        <f t="shared" si="226"/>
        <v>開三真入</v>
      </c>
    </row>
    <row r="14444" spans="1:15">
      <c r="A14444">
        <v>3124</v>
      </c>
      <c r="B14444">
        <v>53020</v>
      </c>
      <c r="C14444">
        <v>50517</v>
      </c>
      <c r="D14444">
        <v>40</v>
      </c>
      <c r="E14444">
        <v>19</v>
      </c>
      <c r="F14444">
        <v>1</v>
      </c>
      <c r="G14444" t="s">
        <v>24950</v>
      </c>
      <c r="H14444" t="s">
        <v>34720</v>
      </c>
      <c r="I14444" s="5" t="s">
        <v>34721</v>
      </c>
      <c r="J14444" s="7" t="s">
        <v>34722</v>
      </c>
      <c r="K14444" t="s">
        <v>34723</v>
      </c>
      <c r="L14444">
        <v>6</v>
      </c>
      <c r="M14444" s="2" t="s">
        <v>34732</v>
      </c>
      <c r="N14444" t="s">
        <v>34733</v>
      </c>
      <c r="O14444" s="8" t="str">
        <f t="shared" si="226"/>
        <v>開三真入</v>
      </c>
    </row>
    <row r="14445" spans="1:15">
      <c r="A14445">
        <v>3124</v>
      </c>
      <c r="B14445">
        <v>53021</v>
      </c>
      <c r="C14445">
        <v>50517</v>
      </c>
      <c r="D14445">
        <v>40</v>
      </c>
      <c r="E14445">
        <v>19</v>
      </c>
      <c r="F14445">
        <v>2</v>
      </c>
      <c r="G14445" t="s">
        <v>24950</v>
      </c>
      <c r="H14445" t="s">
        <v>34720</v>
      </c>
      <c r="I14445" s="5" t="s">
        <v>34721</v>
      </c>
      <c r="J14445" s="7" t="s">
        <v>34722</v>
      </c>
      <c r="K14445" t="s">
        <v>34723</v>
      </c>
      <c r="L14445">
        <v>7</v>
      </c>
      <c r="M14445" s="2" t="s">
        <v>34734</v>
      </c>
      <c r="N14445" t="s">
        <v>34735</v>
      </c>
      <c r="O14445" s="8" t="str">
        <f t="shared" si="226"/>
        <v>開三真入</v>
      </c>
    </row>
    <row r="14446" spans="1:15">
      <c r="A14446">
        <v>3125</v>
      </c>
      <c r="B14446">
        <v>53032</v>
      </c>
      <c r="C14446">
        <v>50518</v>
      </c>
      <c r="D14446">
        <v>40</v>
      </c>
      <c r="E14446">
        <v>19</v>
      </c>
      <c r="F14446">
        <v>3</v>
      </c>
      <c r="G14446" t="s">
        <v>24950</v>
      </c>
      <c r="H14446" t="s">
        <v>34736</v>
      </c>
      <c r="I14446" s="5" t="s">
        <v>34737</v>
      </c>
      <c r="J14446" s="7" t="s">
        <v>34738</v>
      </c>
      <c r="K14446" t="s">
        <v>34739</v>
      </c>
      <c r="L14446">
        <v>1</v>
      </c>
      <c r="M14446" s="2" t="s">
        <v>34736</v>
      </c>
      <c r="N14446" t="s">
        <v>34740</v>
      </c>
      <c r="O14446" s="8" t="str">
        <f t="shared" si="226"/>
        <v>開三臻入</v>
      </c>
    </row>
    <row r="14447" spans="1:15">
      <c r="A14447">
        <v>3126</v>
      </c>
      <c r="B14447">
        <v>53039</v>
      </c>
      <c r="C14447">
        <v>50519</v>
      </c>
      <c r="D14447">
        <v>40</v>
      </c>
      <c r="E14447">
        <v>19</v>
      </c>
      <c r="F14447">
        <v>4</v>
      </c>
      <c r="G14447" t="s">
        <v>24950</v>
      </c>
      <c r="H14447" t="s">
        <v>34741</v>
      </c>
      <c r="I14447" s="5" t="s">
        <v>34742</v>
      </c>
      <c r="J14447" s="7" t="s">
        <v>34743</v>
      </c>
      <c r="K14447" t="s">
        <v>34744</v>
      </c>
      <c r="L14447">
        <v>1</v>
      </c>
      <c r="M14447" s="2" t="s">
        <v>34741</v>
      </c>
      <c r="N14447" t="s">
        <v>34745</v>
      </c>
      <c r="O14447" s="8" t="str">
        <f t="shared" si="226"/>
        <v>開三真入</v>
      </c>
    </row>
    <row r="14448" spans="1:15">
      <c r="A14448">
        <v>3126</v>
      </c>
      <c r="B14448">
        <v>53040</v>
      </c>
      <c r="C14448">
        <v>50519</v>
      </c>
      <c r="D14448">
        <v>40</v>
      </c>
      <c r="E14448">
        <v>19</v>
      </c>
      <c r="F14448">
        <v>5</v>
      </c>
      <c r="G14448" t="s">
        <v>24950</v>
      </c>
      <c r="H14448" t="s">
        <v>34741</v>
      </c>
      <c r="I14448" s="5" t="s">
        <v>34742</v>
      </c>
      <c r="J14448" s="7" t="s">
        <v>34743</v>
      </c>
      <c r="K14448" t="s">
        <v>34744</v>
      </c>
      <c r="L14448">
        <v>2</v>
      </c>
      <c r="M14448" s="2" t="s">
        <v>34746</v>
      </c>
      <c r="N14448" t="s">
        <v>34747</v>
      </c>
      <c r="O14448" s="8" t="str">
        <f t="shared" si="226"/>
        <v>開三真入</v>
      </c>
    </row>
    <row r="14449" spans="1:15">
      <c r="A14449">
        <v>3127</v>
      </c>
      <c r="B14449">
        <v>53059</v>
      </c>
      <c r="C14449">
        <v>50520</v>
      </c>
      <c r="D14449">
        <v>40</v>
      </c>
      <c r="E14449">
        <v>19</v>
      </c>
      <c r="F14449">
        <v>6</v>
      </c>
      <c r="G14449" t="s">
        <v>24950</v>
      </c>
      <c r="H14449" t="s">
        <v>34748</v>
      </c>
      <c r="I14449" s="5" t="s">
        <v>34749</v>
      </c>
      <c r="J14449" s="7" t="s">
        <v>34750</v>
      </c>
      <c r="K14449" t="s">
        <v>34751</v>
      </c>
      <c r="L14449">
        <v>1</v>
      </c>
      <c r="M14449" s="2" t="s">
        <v>34748</v>
      </c>
      <c r="N14449" t="s">
        <v>34752</v>
      </c>
      <c r="O14449" s="8" t="str">
        <f t="shared" si="226"/>
        <v>開三真入</v>
      </c>
    </row>
    <row r="14450" spans="1:15">
      <c r="A14450">
        <v>3127</v>
      </c>
      <c r="B14450">
        <v>53060</v>
      </c>
      <c r="C14450">
        <v>50520</v>
      </c>
      <c r="D14450">
        <v>40</v>
      </c>
      <c r="E14450">
        <v>19</v>
      </c>
      <c r="F14450">
        <v>7</v>
      </c>
      <c r="G14450" t="s">
        <v>24950</v>
      </c>
      <c r="H14450" t="s">
        <v>34748</v>
      </c>
      <c r="I14450" s="5" t="s">
        <v>34749</v>
      </c>
      <c r="J14450" s="7" t="s">
        <v>34750</v>
      </c>
      <c r="K14450" t="s">
        <v>34751</v>
      </c>
      <c r="L14450">
        <v>2</v>
      </c>
      <c r="M14450" s="2" t="s">
        <v>34753</v>
      </c>
      <c r="N14450" t="s">
        <v>34754</v>
      </c>
      <c r="O14450" s="8" t="str">
        <f t="shared" si="226"/>
        <v>開三真入</v>
      </c>
    </row>
    <row r="14451" spans="1:15">
      <c r="A14451">
        <v>3127</v>
      </c>
      <c r="B14451">
        <v>53061</v>
      </c>
      <c r="C14451">
        <v>50520</v>
      </c>
      <c r="D14451">
        <v>40</v>
      </c>
      <c r="E14451">
        <v>19</v>
      </c>
      <c r="F14451">
        <v>8</v>
      </c>
      <c r="G14451" t="s">
        <v>24950</v>
      </c>
      <c r="H14451" t="s">
        <v>34748</v>
      </c>
      <c r="I14451" s="5" t="s">
        <v>34749</v>
      </c>
      <c r="J14451" s="7" t="s">
        <v>34750</v>
      </c>
      <c r="K14451" t="s">
        <v>34751</v>
      </c>
      <c r="L14451">
        <v>3</v>
      </c>
      <c r="M14451" s="2" t="s">
        <v>34755</v>
      </c>
      <c r="N14451" t="s">
        <v>34756</v>
      </c>
      <c r="O14451" s="8" t="str">
        <f t="shared" si="226"/>
        <v>開三真入</v>
      </c>
    </row>
    <row r="14452" spans="1:15">
      <c r="A14452">
        <v>3127</v>
      </c>
      <c r="B14452">
        <v>53062</v>
      </c>
      <c r="C14452">
        <v>50520</v>
      </c>
      <c r="D14452">
        <v>40</v>
      </c>
      <c r="E14452">
        <v>19</v>
      </c>
      <c r="F14452">
        <v>9</v>
      </c>
      <c r="G14452" t="s">
        <v>24950</v>
      </c>
      <c r="H14452" t="s">
        <v>34748</v>
      </c>
      <c r="I14452" s="5" t="s">
        <v>34749</v>
      </c>
      <c r="J14452" s="7" t="s">
        <v>34750</v>
      </c>
      <c r="K14452" t="s">
        <v>34751</v>
      </c>
      <c r="L14452">
        <v>4</v>
      </c>
      <c r="M14452" s="2" t="s">
        <v>34757</v>
      </c>
      <c r="N14452" t="s">
        <v>34758</v>
      </c>
      <c r="O14452" s="8" t="str">
        <f t="shared" si="226"/>
        <v>開三真入</v>
      </c>
    </row>
    <row r="14453" spans="1:15">
      <c r="A14453">
        <v>3127</v>
      </c>
      <c r="B14453">
        <v>53063</v>
      </c>
      <c r="C14453">
        <v>50520</v>
      </c>
      <c r="D14453">
        <v>40</v>
      </c>
      <c r="E14453">
        <v>19</v>
      </c>
      <c r="F14453">
        <v>10</v>
      </c>
      <c r="G14453" t="s">
        <v>24950</v>
      </c>
      <c r="H14453" t="s">
        <v>34748</v>
      </c>
      <c r="I14453" s="5" t="s">
        <v>34749</v>
      </c>
      <c r="J14453" s="7" t="s">
        <v>34750</v>
      </c>
      <c r="K14453" t="s">
        <v>34751</v>
      </c>
      <c r="L14453">
        <v>5</v>
      </c>
      <c r="M14453" s="2" t="s">
        <v>34759</v>
      </c>
      <c r="N14453" t="s">
        <v>34760</v>
      </c>
      <c r="O14453" s="8" t="str">
        <f t="shared" si="226"/>
        <v>開三真入</v>
      </c>
    </row>
    <row r="14454" spans="1:15">
      <c r="A14454">
        <v>3127</v>
      </c>
      <c r="B14454">
        <v>53064</v>
      </c>
      <c r="C14454">
        <v>50520</v>
      </c>
      <c r="D14454">
        <v>40</v>
      </c>
      <c r="E14454">
        <v>19</v>
      </c>
      <c r="F14454">
        <v>11</v>
      </c>
      <c r="G14454" t="s">
        <v>24950</v>
      </c>
      <c r="H14454" t="s">
        <v>34748</v>
      </c>
      <c r="I14454" s="5" t="s">
        <v>34749</v>
      </c>
      <c r="J14454" s="7" t="s">
        <v>34750</v>
      </c>
      <c r="K14454" t="s">
        <v>34751</v>
      </c>
      <c r="L14454">
        <v>6</v>
      </c>
      <c r="M14454" s="2" t="s">
        <v>34761</v>
      </c>
      <c r="N14454" t="s">
        <v>34762</v>
      </c>
      <c r="O14454" s="8" t="str">
        <f t="shared" si="226"/>
        <v>開三真入</v>
      </c>
    </row>
    <row r="14455" spans="1:15">
      <c r="A14455">
        <v>3128</v>
      </c>
      <c r="B14455">
        <v>53084</v>
      </c>
      <c r="C14455">
        <v>50521</v>
      </c>
      <c r="D14455">
        <v>40</v>
      </c>
      <c r="E14455">
        <v>19</v>
      </c>
      <c r="F14455">
        <v>12</v>
      </c>
      <c r="G14455" t="s">
        <v>24950</v>
      </c>
      <c r="H14455" t="s">
        <v>34763</v>
      </c>
      <c r="I14455" s="5" t="s">
        <v>34764</v>
      </c>
      <c r="J14455" s="7" t="s">
        <v>34765</v>
      </c>
      <c r="K14455" t="s">
        <v>34766</v>
      </c>
      <c r="L14455">
        <v>1</v>
      </c>
      <c r="M14455" s="2" t="s">
        <v>34763</v>
      </c>
      <c r="N14455" t="s">
        <v>34767</v>
      </c>
      <c r="O14455" s="8" t="str">
        <f t="shared" si="226"/>
        <v>三A真入</v>
      </c>
    </row>
    <row r="14456" spans="1:15">
      <c r="A14456">
        <v>3128</v>
      </c>
      <c r="B14456">
        <v>53085</v>
      </c>
      <c r="C14456">
        <v>50521</v>
      </c>
      <c r="D14456">
        <v>40</v>
      </c>
      <c r="E14456">
        <v>20</v>
      </c>
      <c r="F14456">
        <v>1</v>
      </c>
      <c r="G14456" t="s">
        <v>24950</v>
      </c>
      <c r="H14456" t="s">
        <v>34763</v>
      </c>
      <c r="I14456" s="5" t="s">
        <v>34764</v>
      </c>
      <c r="J14456" s="7" t="s">
        <v>34765</v>
      </c>
      <c r="K14456" t="s">
        <v>34766</v>
      </c>
      <c r="L14456">
        <v>2</v>
      </c>
      <c r="M14456" s="2" t="s">
        <v>34768</v>
      </c>
      <c r="N14456" t="s">
        <v>7871</v>
      </c>
      <c r="O14456" s="8" t="str">
        <f t="shared" si="226"/>
        <v>三A真入</v>
      </c>
    </row>
    <row r="14457" spans="1:15">
      <c r="A14457">
        <v>3128</v>
      </c>
      <c r="B14457">
        <v>53086</v>
      </c>
      <c r="C14457">
        <v>50521</v>
      </c>
      <c r="D14457">
        <v>40</v>
      </c>
      <c r="E14457">
        <v>20</v>
      </c>
      <c r="F14457">
        <v>2</v>
      </c>
      <c r="G14457" t="s">
        <v>24950</v>
      </c>
      <c r="H14457" t="s">
        <v>34763</v>
      </c>
      <c r="I14457" s="5" t="s">
        <v>34764</v>
      </c>
      <c r="J14457" s="7" t="s">
        <v>34765</v>
      </c>
      <c r="K14457" t="s">
        <v>34766</v>
      </c>
      <c r="L14457">
        <v>3</v>
      </c>
      <c r="M14457" s="2" t="s">
        <v>34769</v>
      </c>
      <c r="N14457" t="s">
        <v>34770</v>
      </c>
      <c r="O14457" s="8" t="str">
        <f t="shared" si="226"/>
        <v>三A真入</v>
      </c>
    </row>
    <row r="14458" spans="1:15">
      <c r="A14458">
        <v>3128</v>
      </c>
      <c r="B14458">
        <v>53087</v>
      </c>
      <c r="C14458">
        <v>50521</v>
      </c>
      <c r="D14458">
        <v>40</v>
      </c>
      <c r="E14458">
        <v>20</v>
      </c>
      <c r="F14458">
        <v>3</v>
      </c>
      <c r="G14458" t="s">
        <v>24950</v>
      </c>
      <c r="H14458" t="s">
        <v>34763</v>
      </c>
      <c r="I14458" s="5" t="s">
        <v>34764</v>
      </c>
      <c r="J14458" s="7" t="s">
        <v>34765</v>
      </c>
      <c r="K14458" t="s">
        <v>34766</v>
      </c>
      <c r="L14458">
        <v>4</v>
      </c>
      <c r="M14458" s="2" t="s">
        <v>34771</v>
      </c>
      <c r="N14458" t="s">
        <v>34772</v>
      </c>
      <c r="O14458" s="8" t="str">
        <f t="shared" si="226"/>
        <v>三A真入</v>
      </c>
    </row>
    <row r="14459" spans="1:15">
      <c r="A14459">
        <v>3128</v>
      </c>
      <c r="B14459">
        <v>53088</v>
      </c>
      <c r="C14459">
        <v>50521</v>
      </c>
      <c r="D14459">
        <v>40</v>
      </c>
      <c r="E14459">
        <v>20</v>
      </c>
      <c r="F14459">
        <v>4</v>
      </c>
      <c r="G14459" t="s">
        <v>24950</v>
      </c>
      <c r="H14459" t="s">
        <v>34763</v>
      </c>
      <c r="I14459" s="5" t="s">
        <v>34764</v>
      </c>
      <c r="J14459" s="7" t="s">
        <v>34765</v>
      </c>
      <c r="K14459" t="s">
        <v>34766</v>
      </c>
      <c r="L14459">
        <v>5</v>
      </c>
      <c r="M14459" s="2" t="s">
        <v>34773</v>
      </c>
      <c r="N14459" t="s">
        <v>34774</v>
      </c>
      <c r="O14459" s="8" t="str">
        <f t="shared" si="226"/>
        <v>三A真入</v>
      </c>
    </row>
    <row r="14460" spans="1:15">
      <c r="A14460">
        <v>3128</v>
      </c>
      <c r="B14460">
        <v>53089</v>
      </c>
      <c r="C14460">
        <v>50521</v>
      </c>
      <c r="D14460">
        <v>40</v>
      </c>
      <c r="E14460">
        <v>20</v>
      </c>
      <c r="F14460">
        <v>5</v>
      </c>
      <c r="G14460" t="s">
        <v>24950</v>
      </c>
      <c r="H14460" t="s">
        <v>34763</v>
      </c>
      <c r="I14460" s="5" t="s">
        <v>34764</v>
      </c>
      <c r="J14460" s="7" t="s">
        <v>34765</v>
      </c>
      <c r="K14460" t="s">
        <v>34766</v>
      </c>
      <c r="L14460">
        <v>6</v>
      </c>
      <c r="M14460" s="2" t="s">
        <v>34775</v>
      </c>
      <c r="N14460" t="s">
        <v>34776</v>
      </c>
      <c r="O14460" s="8" t="str">
        <f t="shared" si="226"/>
        <v>三A真入</v>
      </c>
    </row>
    <row r="14461" spans="1:15">
      <c r="A14461">
        <v>3128</v>
      </c>
      <c r="B14461">
        <v>53090</v>
      </c>
      <c r="C14461">
        <v>50521</v>
      </c>
      <c r="D14461">
        <v>40</v>
      </c>
      <c r="E14461">
        <v>20</v>
      </c>
      <c r="F14461">
        <v>6</v>
      </c>
      <c r="G14461" t="s">
        <v>24950</v>
      </c>
      <c r="H14461" t="s">
        <v>34763</v>
      </c>
      <c r="I14461" s="5" t="s">
        <v>34764</v>
      </c>
      <c r="J14461" s="7" t="s">
        <v>34765</v>
      </c>
      <c r="K14461" t="s">
        <v>34766</v>
      </c>
      <c r="L14461">
        <v>7</v>
      </c>
      <c r="M14461" s="2" t="s">
        <v>34777</v>
      </c>
      <c r="N14461" t="s">
        <v>25813</v>
      </c>
      <c r="O14461" s="8" t="str">
        <f t="shared" si="226"/>
        <v>三A真入</v>
      </c>
    </row>
    <row r="14462" spans="1:15">
      <c r="A14462">
        <v>3129</v>
      </c>
      <c r="B14462">
        <v>53144</v>
      </c>
      <c r="C14462">
        <v>50522</v>
      </c>
      <c r="D14462">
        <v>40</v>
      </c>
      <c r="E14462">
        <v>20</v>
      </c>
      <c r="F14462">
        <v>7</v>
      </c>
      <c r="G14462" t="s">
        <v>24950</v>
      </c>
      <c r="H14462" t="s">
        <v>34778</v>
      </c>
      <c r="I14462" s="5" t="s">
        <v>34779</v>
      </c>
      <c r="J14462" s="7" t="s">
        <v>34780</v>
      </c>
      <c r="K14462" t="s">
        <v>34781</v>
      </c>
      <c r="L14462">
        <v>1</v>
      </c>
      <c r="M14462" s="2" t="s">
        <v>34778</v>
      </c>
      <c r="N14462" t="s">
        <v>34782</v>
      </c>
      <c r="O14462" s="8" t="str">
        <f t="shared" si="226"/>
        <v>三A真入</v>
      </c>
    </row>
    <row r="14463" spans="1:15">
      <c r="A14463">
        <v>3129</v>
      </c>
      <c r="B14463">
        <v>53145</v>
      </c>
      <c r="C14463">
        <v>50522</v>
      </c>
      <c r="D14463">
        <v>40</v>
      </c>
      <c r="E14463">
        <v>20</v>
      </c>
      <c r="F14463">
        <v>8</v>
      </c>
      <c r="G14463" t="s">
        <v>24950</v>
      </c>
      <c r="H14463" t="s">
        <v>34778</v>
      </c>
      <c r="I14463" s="5" t="s">
        <v>34779</v>
      </c>
      <c r="J14463" s="7" t="s">
        <v>34780</v>
      </c>
      <c r="K14463" t="s">
        <v>34781</v>
      </c>
      <c r="L14463">
        <v>2</v>
      </c>
      <c r="M14463" s="2" t="s">
        <v>34783</v>
      </c>
      <c r="N14463" t="s">
        <v>34784</v>
      </c>
      <c r="O14463" s="8" t="str">
        <f t="shared" si="226"/>
        <v>三A真入</v>
      </c>
    </row>
    <row r="14464" spans="1:15">
      <c r="A14464">
        <v>3129</v>
      </c>
      <c r="B14464">
        <v>53146</v>
      </c>
      <c r="C14464">
        <v>50522</v>
      </c>
      <c r="D14464">
        <v>40</v>
      </c>
      <c r="E14464">
        <v>20</v>
      </c>
      <c r="F14464">
        <v>9</v>
      </c>
      <c r="G14464" t="s">
        <v>24950</v>
      </c>
      <c r="H14464" t="s">
        <v>34778</v>
      </c>
      <c r="I14464" s="5" t="s">
        <v>34779</v>
      </c>
      <c r="J14464" s="7" t="s">
        <v>34780</v>
      </c>
      <c r="K14464" t="s">
        <v>34781</v>
      </c>
      <c r="L14464">
        <v>3</v>
      </c>
      <c r="M14464" s="2" t="s">
        <v>34785</v>
      </c>
      <c r="N14464" t="s">
        <v>34786</v>
      </c>
      <c r="O14464" s="8" t="str">
        <f t="shared" si="226"/>
        <v>三A真入</v>
      </c>
    </row>
    <row r="14465" spans="1:15">
      <c r="A14465">
        <v>3129</v>
      </c>
      <c r="B14465">
        <v>53147</v>
      </c>
      <c r="C14465">
        <v>50522</v>
      </c>
      <c r="D14465">
        <v>40</v>
      </c>
      <c r="E14465">
        <v>20</v>
      </c>
      <c r="F14465">
        <v>10</v>
      </c>
      <c r="G14465" t="s">
        <v>24950</v>
      </c>
      <c r="H14465" t="s">
        <v>34778</v>
      </c>
      <c r="I14465" s="5" t="s">
        <v>34779</v>
      </c>
      <c r="J14465" s="7" t="s">
        <v>34780</v>
      </c>
      <c r="K14465" t="s">
        <v>34781</v>
      </c>
      <c r="L14465">
        <v>4</v>
      </c>
      <c r="M14465" s="2" t="s">
        <v>34787</v>
      </c>
      <c r="N14465" t="s">
        <v>34788</v>
      </c>
      <c r="O14465" s="8" t="str">
        <f t="shared" si="226"/>
        <v>三A真入</v>
      </c>
    </row>
    <row r="14466" spans="1:15">
      <c r="A14466">
        <v>3129</v>
      </c>
      <c r="B14466">
        <v>53148</v>
      </c>
      <c r="C14466">
        <v>50522</v>
      </c>
      <c r="D14466">
        <v>40</v>
      </c>
      <c r="E14466">
        <v>20</v>
      </c>
      <c r="F14466">
        <v>11</v>
      </c>
      <c r="G14466" t="s">
        <v>24950</v>
      </c>
      <c r="H14466" t="s">
        <v>34778</v>
      </c>
      <c r="I14466" s="5" t="s">
        <v>34779</v>
      </c>
      <c r="J14466" s="7" t="s">
        <v>34780</v>
      </c>
      <c r="K14466" t="s">
        <v>34781</v>
      </c>
      <c r="L14466">
        <v>5</v>
      </c>
      <c r="M14466" s="2" t="s">
        <v>34789</v>
      </c>
      <c r="N14466" t="s">
        <v>34790</v>
      </c>
      <c r="O14466" s="8" t="str">
        <f t="shared" si="226"/>
        <v>三A真入</v>
      </c>
    </row>
    <row r="14467" spans="1:15">
      <c r="A14467">
        <v>3129</v>
      </c>
      <c r="B14467">
        <v>53149</v>
      </c>
      <c r="C14467">
        <v>50522</v>
      </c>
      <c r="D14467">
        <v>40</v>
      </c>
      <c r="E14467">
        <v>20</v>
      </c>
      <c r="F14467">
        <v>12</v>
      </c>
      <c r="G14467" t="s">
        <v>24950</v>
      </c>
      <c r="H14467" t="s">
        <v>34778</v>
      </c>
      <c r="I14467" s="5" t="s">
        <v>34779</v>
      </c>
      <c r="J14467" s="7" t="s">
        <v>34780</v>
      </c>
      <c r="K14467" t="s">
        <v>34781</v>
      </c>
      <c r="L14467">
        <v>6</v>
      </c>
      <c r="M14467" s="2" t="s">
        <v>34791</v>
      </c>
      <c r="N14467" t="s">
        <v>34792</v>
      </c>
      <c r="O14467" s="8" t="str">
        <f t="shared" si="226"/>
        <v>三A真入</v>
      </c>
    </row>
    <row r="14468" spans="1:15">
      <c r="A14468">
        <v>3129</v>
      </c>
      <c r="B14468">
        <v>53150</v>
      </c>
      <c r="C14468">
        <v>50522</v>
      </c>
      <c r="D14468">
        <v>40</v>
      </c>
      <c r="E14468">
        <v>20</v>
      </c>
      <c r="F14468">
        <v>13</v>
      </c>
      <c r="G14468" t="s">
        <v>24950</v>
      </c>
      <c r="H14468" t="s">
        <v>34778</v>
      </c>
      <c r="I14468" s="5" t="s">
        <v>34779</v>
      </c>
      <c r="J14468" s="7" t="s">
        <v>34780</v>
      </c>
      <c r="K14468" t="s">
        <v>34781</v>
      </c>
      <c r="L14468">
        <v>7</v>
      </c>
      <c r="M14468" s="2" t="s">
        <v>34793</v>
      </c>
      <c r="N14468" t="s">
        <v>34794</v>
      </c>
      <c r="O14468" s="8" t="str">
        <f t="shared" si="226"/>
        <v>三A真入</v>
      </c>
    </row>
    <row r="14469" spans="1:15">
      <c r="A14469">
        <v>3129</v>
      </c>
      <c r="B14469">
        <v>53151</v>
      </c>
      <c r="C14469">
        <v>50522</v>
      </c>
      <c r="D14469">
        <v>40</v>
      </c>
      <c r="E14469">
        <v>21</v>
      </c>
      <c r="F14469">
        <v>1</v>
      </c>
      <c r="G14469" t="s">
        <v>24950</v>
      </c>
      <c r="H14469" t="s">
        <v>34778</v>
      </c>
      <c r="I14469" s="5" t="s">
        <v>34779</v>
      </c>
      <c r="J14469" s="7" t="s">
        <v>34780</v>
      </c>
      <c r="K14469" t="s">
        <v>34781</v>
      </c>
      <c r="L14469">
        <v>8</v>
      </c>
      <c r="M14469" s="2" t="s">
        <v>34795</v>
      </c>
      <c r="N14469" t="s">
        <v>26234</v>
      </c>
      <c r="O14469" s="8" t="str">
        <f t="shared" si="226"/>
        <v>三A真入</v>
      </c>
    </row>
    <row r="14470" spans="1:15">
      <c r="A14470">
        <v>3129</v>
      </c>
      <c r="B14470">
        <v>53152</v>
      </c>
      <c r="C14470">
        <v>50522</v>
      </c>
      <c r="D14470">
        <v>40</v>
      </c>
      <c r="E14470">
        <v>21</v>
      </c>
      <c r="F14470">
        <v>2</v>
      </c>
      <c r="G14470" t="s">
        <v>24950</v>
      </c>
      <c r="H14470" t="s">
        <v>34778</v>
      </c>
      <c r="I14470" s="5" t="s">
        <v>34779</v>
      </c>
      <c r="J14470" s="7" t="s">
        <v>34780</v>
      </c>
      <c r="K14470" t="s">
        <v>34781</v>
      </c>
      <c r="L14470">
        <v>9</v>
      </c>
      <c r="M14470" s="2" t="s">
        <v>34796</v>
      </c>
      <c r="N14470" t="s">
        <v>34797</v>
      </c>
      <c r="O14470" s="8" t="str">
        <f t="shared" si="226"/>
        <v>三A真入</v>
      </c>
    </row>
    <row r="14471" spans="1:15">
      <c r="A14471">
        <v>3129</v>
      </c>
      <c r="B14471">
        <v>53153</v>
      </c>
      <c r="C14471">
        <v>50522</v>
      </c>
      <c r="D14471">
        <v>40</v>
      </c>
      <c r="E14471">
        <v>21</v>
      </c>
      <c r="F14471">
        <v>3</v>
      </c>
      <c r="G14471" t="s">
        <v>24950</v>
      </c>
      <c r="H14471" t="s">
        <v>34778</v>
      </c>
      <c r="I14471" s="5" t="s">
        <v>34779</v>
      </c>
      <c r="J14471" s="7" t="s">
        <v>34780</v>
      </c>
      <c r="K14471" t="s">
        <v>34781</v>
      </c>
      <c r="L14471">
        <v>10</v>
      </c>
      <c r="M14471" s="2" t="s">
        <v>34798</v>
      </c>
      <c r="N14471" t="s">
        <v>34799</v>
      </c>
      <c r="O14471" s="8" t="str">
        <f t="shared" si="226"/>
        <v>三A真入</v>
      </c>
    </row>
    <row r="14472" spans="1:15">
      <c r="A14472">
        <v>3129</v>
      </c>
      <c r="B14472">
        <v>53154</v>
      </c>
      <c r="C14472">
        <v>50522</v>
      </c>
      <c r="D14472">
        <v>40</v>
      </c>
      <c r="E14472">
        <v>21</v>
      </c>
      <c r="F14472">
        <v>4</v>
      </c>
      <c r="G14472" t="s">
        <v>24950</v>
      </c>
      <c r="H14472" t="s">
        <v>34778</v>
      </c>
      <c r="I14472" s="5" t="s">
        <v>34779</v>
      </c>
      <c r="J14472" s="7" t="s">
        <v>34780</v>
      </c>
      <c r="K14472" t="s">
        <v>34781</v>
      </c>
      <c r="L14472">
        <v>11</v>
      </c>
      <c r="M14472" s="2" t="s">
        <v>34800</v>
      </c>
      <c r="N14472" t="s">
        <v>34801</v>
      </c>
      <c r="O14472" s="8" t="str">
        <f t="shared" si="226"/>
        <v>三A真入</v>
      </c>
    </row>
    <row r="14473" spans="1:15">
      <c r="A14473">
        <v>3129</v>
      </c>
      <c r="B14473">
        <v>53155</v>
      </c>
      <c r="C14473">
        <v>50522</v>
      </c>
      <c r="D14473">
        <v>40</v>
      </c>
      <c r="E14473">
        <v>21</v>
      </c>
      <c r="F14473">
        <v>5</v>
      </c>
      <c r="G14473" t="s">
        <v>24950</v>
      </c>
      <c r="H14473" t="s">
        <v>34778</v>
      </c>
      <c r="I14473" s="5" t="s">
        <v>34779</v>
      </c>
      <c r="J14473" s="7" t="s">
        <v>34780</v>
      </c>
      <c r="K14473" t="s">
        <v>34781</v>
      </c>
      <c r="L14473">
        <v>12</v>
      </c>
      <c r="M14473" s="2" t="s">
        <v>34802</v>
      </c>
      <c r="N14473" t="s">
        <v>34803</v>
      </c>
      <c r="O14473" s="8" t="str">
        <f t="shared" si="226"/>
        <v>三A真入</v>
      </c>
    </row>
    <row r="14474" spans="1:15">
      <c r="A14474">
        <v>3129</v>
      </c>
      <c r="B14474">
        <v>53156</v>
      </c>
      <c r="C14474">
        <v>50522</v>
      </c>
      <c r="D14474">
        <v>40</v>
      </c>
      <c r="E14474">
        <v>21</v>
      </c>
      <c r="F14474">
        <v>6</v>
      </c>
      <c r="G14474" t="s">
        <v>24950</v>
      </c>
      <c r="H14474" t="s">
        <v>34778</v>
      </c>
      <c r="I14474" s="5" t="s">
        <v>34779</v>
      </c>
      <c r="J14474" s="7" t="s">
        <v>34780</v>
      </c>
      <c r="K14474" t="s">
        <v>34781</v>
      </c>
      <c r="L14474">
        <v>13</v>
      </c>
      <c r="M14474" s="2" t="s">
        <v>34804</v>
      </c>
      <c r="N14474" t="s">
        <v>34805</v>
      </c>
      <c r="O14474" s="8" t="str">
        <f t="shared" si="226"/>
        <v>三A真入</v>
      </c>
    </row>
    <row r="14475" spans="1:15">
      <c r="A14475">
        <v>3129</v>
      </c>
      <c r="B14475">
        <v>53157</v>
      </c>
      <c r="C14475">
        <v>50522</v>
      </c>
      <c r="D14475">
        <v>40</v>
      </c>
      <c r="E14475">
        <v>21</v>
      </c>
      <c r="F14475">
        <v>7</v>
      </c>
      <c r="G14475" t="s">
        <v>24950</v>
      </c>
      <c r="H14475" t="s">
        <v>34778</v>
      </c>
      <c r="I14475" s="5" t="s">
        <v>34779</v>
      </c>
      <c r="J14475" s="7" t="s">
        <v>34780</v>
      </c>
      <c r="K14475" t="s">
        <v>34781</v>
      </c>
      <c r="L14475">
        <v>14</v>
      </c>
      <c r="M14475" s="2" t="s">
        <v>34806</v>
      </c>
      <c r="N14475" t="s">
        <v>6853</v>
      </c>
      <c r="O14475" s="8" t="str">
        <f t="shared" si="226"/>
        <v>三A真入</v>
      </c>
    </row>
    <row r="14476" spans="1:15">
      <c r="A14476">
        <v>3129</v>
      </c>
      <c r="B14476">
        <v>53158</v>
      </c>
      <c r="C14476">
        <v>50522</v>
      </c>
      <c r="D14476">
        <v>40</v>
      </c>
      <c r="E14476">
        <v>21</v>
      </c>
      <c r="F14476">
        <v>8</v>
      </c>
      <c r="G14476" t="s">
        <v>24950</v>
      </c>
      <c r="H14476" t="s">
        <v>34778</v>
      </c>
      <c r="I14476" s="5" t="s">
        <v>34779</v>
      </c>
      <c r="J14476" s="7" t="s">
        <v>34780</v>
      </c>
      <c r="K14476" t="s">
        <v>34781</v>
      </c>
      <c r="L14476">
        <v>15</v>
      </c>
      <c r="M14476" s="2" t="s">
        <v>34807</v>
      </c>
      <c r="N14476" t="s">
        <v>34808</v>
      </c>
      <c r="O14476" s="8" t="str">
        <f t="shared" si="226"/>
        <v>三A真入</v>
      </c>
    </row>
    <row r="14477" spans="1:15">
      <c r="A14477">
        <v>3129</v>
      </c>
      <c r="B14477">
        <v>53159</v>
      </c>
      <c r="C14477">
        <v>50522</v>
      </c>
      <c r="D14477">
        <v>40</v>
      </c>
      <c r="E14477">
        <v>21</v>
      </c>
      <c r="F14477">
        <v>9</v>
      </c>
      <c r="G14477" t="s">
        <v>24950</v>
      </c>
      <c r="H14477" t="s">
        <v>34778</v>
      </c>
      <c r="I14477" s="5" t="s">
        <v>34779</v>
      </c>
      <c r="J14477" s="7" t="s">
        <v>34780</v>
      </c>
      <c r="K14477" t="s">
        <v>34781</v>
      </c>
      <c r="L14477">
        <v>16</v>
      </c>
      <c r="M14477" s="2" t="s">
        <v>34809</v>
      </c>
      <c r="N14477" t="s">
        <v>34810</v>
      </c>
      <c r="O14477" s="8" t="str">
        <f t="shared" si="226"/>
        <v>三A真入</v>
      </c>
    </row>
    <row r="14478" spans="1:15">
      <c r="A14478">
        <v>3129</v>
      </c>
      <c r="B14478">
        <v>53160</v>
      </c>
      <c r="C14478">
        <v>50522</v>
      </c>
      <c r="D14478">
        <v>40</v>
      </c>
      <c r="E14478">
        <v>21</v>
      </c>
      <c r="F14478">
        <v>10</v>
      </c>
      <c r="G14478" t="s">
        <v>24950</v>
      </c>
      <c r="H14478" t="s">
        <v>34778</v>
      </c>
      <c r="I14478" s="5" t="s">
        <v>34779</v>
      </c>
      <c r="J14478" s="7" t="s">
        <v>34780</v>
      </c>
      <c r="K14478" t="s">
        <v>34781</v>
      </c>
      <c r="L14478">
        <v>17</v>
      </c>
      <c r="M14478" s="2" t="s">
        <v>34811</v>
      </c>
      <c r="N14478" t="s">
        <v>7467</v>
      </c>
      <c r="O14478" s="8" t="str">
        <f t="shared" si="226"/>
        <v>三A真入</v>
      </c>
    </row>
    <row r="14479" spans="1:15">
      <c r="A14479">
        <v>3129</v>
      </c>
      <c r="B14479">
        <v>53161</v>
      </c>
      <c r="C14479">
        <v>50522</v>
      </c>
      <c r="D14479">
        <v>40</v>
      </c>
      <c r="E14479">
        <v>21</v>
      </c>
      <c r="F14479">
        <v>11</v>
      </c>
      <c r="G14479" t="s">
        <v>24950</v>
      </c>
      <c r="H14479" t="s">
        <v>34778</v>
      </c>
      <c r="I14479" s="5" t="s">
        <v>34779</v>
      </c>
      <c r="J14479" s="7" t="s">
        <v>34780</v>
      </c>
      <c r="K14479" t="s">
        <v>34781</v>
      </c>
      <c r="L14479">
        <v>18</v>
      </c>
      <c r="M14479" s="2" t="s">
        <v>34812</v>
      </c>
      <c r="N14479" t="s">
        <v>112</v>
      </c>
      <c r="O14479" s="8" t="str">
        <f t="shared" si="226"/>
        <v>三A真入</v>
      </c>
    </row>
    <row r="14480" spans="1:15">
      <c r="A14480">
        <v>3129</v>
      </c>
      <c r="B14480">
        <v>53162</v>
      </c>
      <c r="C14480">
        <v>50522</v>
      </c>
      <c r="D14480">
        <v>40</v>
      </c>
      <c r="E14480">
        <v>21</v>
      </c>
      <c r="F14480">
        <v>12</v>
      </c>
      <c r="G14480" t="s">
        <v>24950</v>
      </c>
      <c r="H14480" t="s">
        <v>34778</v>
      </c>
      <c r="I14480" s="5" t="s">
        <v>34779</v>
      </c>
      <c r="J14480" s="7" t="s">
        <v>34780</v>
      </c>
      <c r="K14480" t="s">
        <v>34781</v>
      </c>
      <c r="L14480">
        <v>19</v>
      </c>
      <c r="M14480" s="2" t="s">
        <v>34813</v>
      </c>
      <c r="N14480" t="s">
        <v>18125</v>
      </c>
      <c r="O14480" s="8" t="str">
        <f t="shared" si="226"/>
        <v>三A真入</v>
      </c>
    </row>
    <row r="14481" spans="1:15">
      <c r="A14481">
        <v>3129</v>
      </c>
      <c r="B14481">
        <v>53163</v>
      </c>
      <c r="C14481">
        <v>50522</v>
      </c>
      <c r="D14481">
        <v>40</v>
      </c>
      <c r="E14481">
        <v>21</v>
      </c>
      <c r="F14481">
        <v>13</v>
      </c>
      <c r="G14481" t="s">
        <v>24950</v>
      </c>
      <c r="H14481" t="s">
        <v>34778</v>
      </c>
      <c r="I14481" s="5" t="s">
        <v>34779</v>
      </c>
      <c r="J14481" s="7" t="s">
        <v>34780</v>
      </c>
      <c r="K14481" t="s">
        <v>34781</v>
      </c>
      <c r="L14481">
        <v>20</v>
      </c>
      <c r="M14481" s="2" t="s">
        <v>7704</v>
      </c>
      <c r="N14481" t="s">
        <v>34814</v>
      </c>
      <c r="O14481" s="8" t="str">
        <f t="shared" si="226"/>
        <v>三A真入</v>
      </c>
    </row>
    <row r="14482" spans="1:15">
      <c r="A14482">
        <v>3129</v>
      </c>
      <c r="B14482">
        <v>53164</v>
      </c>
      <c r="C14482">
        <v>50522</v>
      </c>
      <c r="D14482">
        <v>40</v>
      </c>
      <c r="E14482">
        <v>21</v>
      </c>
      <c r="F14482">
        <v>14</v>
      </c>
      <c r="G14482" t="s">
        <v>24950</v>
      </c>
      <c r="H14482" t="s">
        <v>34778</v>
      </c>
      <c r="I14482" s="5" t="s">
        <v>34779</v>
      </c>
      <c r="J14482" s="7" t="s">
        <v>34780</v>
      </c>
      <c r="K14482" t="s">
        <v>34781</v>
      </c>
      <c r="L14482">
        <v>21</v>
      </c>
      <c r="M14482" s="2" t="s">
        <v>34815</v>
      </c>
      <c r="N14482" t="s">
        <v>34816</v>
      </c>
      <c r="O14482" s="8" t="str">
        <f t="shared" si="226"/>
        <v>三A真入</v>
      </c>
    </row>
    <row r="14483" spans="1:15">
      <c r="A14483">
        <v>3130</v>
      </c>
      <c r="B14483">
        <v>53514</v>
      </c>
      <c r="C14483">
        <v>50604</v>
      </c>
      <c r="D14483">
        <v>40</v>
      </c>
      <c r="E14483">
        <v>22</v>
      </c>
      <c r="F14483">
        <v>1</v>
      </c>
      <c r="G14483" t="s">
        <v>24950</v>
      </c>
      <c r="H14483" t="s">
        <v>34817</v>
      </c>
      <c r="I14483" s="5" t="s">
        <v>34818</v>
      </c>
      <c r="J14483" s="7" t="s">
        <v>34819</v>
      </c>
      <c r="K14483" t="s">
        <v>34820</v>
      </c>
      <c r="L14483">
        <v>1</v>
      </c>
      <c r="M14483" s="2" t="s">
        <v>34817</v>
      </c>
      <c r="N14483" t="s">
        <v>34821</v>
      </c>
      <c r="O14483" s="8" t="str">
        <f t="shared" si="226"/>
        <v>合三真入</v>
      </c>
    </row>
    <row r="14484" spans="1:15">
      <c r="A14484">
        <v>3130</v>
      </c>
      <c r="B14484">
        <v>53515</v>
      </c>
      <c r="C14484">
        <v>50604</v>
      </c>
      <c r="D14484">
        <v>40</v>
      </c>
      <c r="E14484">
        <v>22</v>
      </c>
      <c r="F14484">
        <v>2</v>
      </c>
      <c r="G14484" t="s">
        <v>24950</v>
      </c>
      <c r="H14484" t="s">
        <v>34817</v>
      </c>
      <c r="I14484" s="5" t="s">
        <v>34818</v>
      </c>
      <c r="J14484" s="7" t="s">
        <v>34819</v>
      </c>
      <c r="K14484" t="s">
        <v>34820</v>
      </c>
      <c r="L14484">
        <v>2</v>
      </c>
      <c r="M14484" s="2" t="s">
        <v>34822</v>
      </c>
      <c r="N14484" t="s">
        <v>2841</v>
      </c>
      <c r="O14484" s="8" t="str">
        <f t="shared" si="226"/>
        <v>合三真入</v>
      </c>
    </row>
    <row r="14485" spans="1:15">
      <c r="A14485">
        <v>3130</v>
      </c>
      <c r="B14485">
        <v>53516</v>
      </c>
      <c r="C14485">
        <v>50604</v>
      </c>
      <c r="D14485">
        <v>40</v>
      </c>
      <c r="E14485">
        <v>22</v>
      </c>
      <c r="F14485">
        <v>3</v>
      </c>
      <c r="G14485" t="s">
        <v>24950</v>
      </c>
      <c r="H14485" t="s">
        <v>34817</v>
      </c>
      <c r="I14485" s="5" t="s">
        <v>34818</v>
      </c>
      <c r="J14485" s="7" t="s">
        <v>34819</v>
      </c>
      <c r="K14485" t="s">
        <v>34820</v>
      </c>
      <c r="L14485">
        <v>3</v>
      </c>
      <c r="M14485" s="2" t="s">
        <v>34823</v>
      </c>
      <c r="N14485" t="s">
        <v>19341</v>
      </c>
      <c r="O14485" s="8" t="str">
        <f t="shared" si="226"/>
        <v>合三真入</v>
      </c>
    </row>
    <row r="14486" spans="1:15">
      <c r="A14486">
        <v>3130</v>
      </c>
      <c r="B14486">
        <v>53517</v>
      </c>
      <c r="C14486">
        <v>50604</v>
      </c>
      <c r="D14486">
        <v>40</v>
      </c>
      <c r="E14486">
        <v>22</v>
      </c>
      <c r="F14486">
        <v>4</v>
      </c>
      <c r="G14486" t="s">
        <v>24950</v>
      </c>
      <c r="H14486" t="s">
        <v>34817</v>
      </c>
      <c r="I14486" s="5" t="s">
        <v>34818</v>
      </c>
      <c r="J14486" s="7" t="s">
        <v>34819</v>
      </c>
      <c r="K14486" t="s">
        <v>34820</v>
      </c>
      <c r="L14486">
        <v>4</v>
      </c>
      <c r="M14486" s="2" t="s">
        <v>34824</v>
      </c>
      <c r="N14486" t="s">
        <v>34825</v>
      </c>
      <c r="O14486" s="8" t="str">
        <f t="shared" si="226"/>
        <v>合三真入</v>
      </c>
    </row>
    <row r="14487" spans="1:15">
      <c r="A14487">
        <v>3130</v>
      </c>
      <c r="B14487">
        <v>53518</v>
      </c>
      <c r="C14487">
        <v>50604</v>
      </c>
      <c r="D14487">
        <v>40</v>
      </c>
      <c r="E14487">
        <v>22</v>
      </c>
      <c r="F14487">
        <v>5</v>
      </c>
      <c r="G14487" t="s">
        <v>24950</v>
      </c>
      <c r="H14487" t="s">
        <v>34817</v>
      </c>
      <c r="I14487" s="5" t="s">
        <v>34818</v>
      </c>
      <c r="J14487" s="7" t="s">
        <v>34819</v>
      </c>
      <c r="K14487" t="s">
        <v>34820</v>
      </c>
      <c r="L14487">
        <v>5</v>
      </c>
      <c r="M14487" s="2" t="s">
        <v>34826</v>
      </c>
      <c r="N14487" t="s">
        <v>668</v>
      </c>
      <c r="O14487" s="8" t="str">
        <f t="shared" si="226"/>
        <v>合三真入</v>
      </c>
    </row>
    <row r="14488" spans="1:15">
      <c r="A14488">
        <v>3130</v>
      </c>
      <c r="B14488">
        <v>53519</v>
      </c>
      <c r="C14488">
        <v>50604</v>
      </c>
      <c r="D14488">
        <v>40</v>
      </c>
      <c r="E14488">
        <v>22</v>
      </c>
      <c r="F14488">
        <v>6</v>
      </c>
      <c r="G14488" t="s">
        <v>24950</v>
      </c>
      <c r="H14488" t="s">
        <v>34817</v>
      </c>
      <c r="I14488" s="5" t="s">
        <v>34818</v>
      </c>
      <c r="J14488" s="7" t="s">
        <v>34819</v>
      </c>
      <c r="K14488" t="s">
        <v>34820</v>
      </c>
      <c r="L14488">
        <v>6</v>
      </c>
      <c r="M14488" s="2" t="s">
        <v>34827</v>
      </c>
      <c r="N14488" t="s">
        <v>312</v>
      </c>
      <c r="O14488" s="8" t="str">
        <f t="shared" si="226"/>
        <v>合三真入</v>
      </c>
    </row>
    <row r="14489" spans="1:15">
      <c r="A14489">
        <v>3130</v>
      </c>
      <c r="B14489">
        <v>53520</v>
      </c>
      <c r="C14489">
        <v>50604</v>
      </c>
      <c r="D14489">
        <v>40</v>
      </c>
      <c r="E14489">
        <v>22</v>
      </c>
      <c r="F14489">
        <v>6.1</v>
      </c>
      <c r="G14489" t="s">
        <v>24950</v>
      </c>
      <c r="H14489" t="s">
        <v>34817</v>
      </c>
      <c r="I14489" s="5" t="s">
        <v>34818</v>
      </c>
      <c r="J14489" s="7" t="s">
        <v>34819</v>
      </c>
      <c r="K14489" t="s">
        <v>34820</v>
      </c>
      <c r="L14489">
        <v>6.1</v>
      </c>
      <c r="M14489" s="2" t="s">
        <v>34828</v>
      </c>
      <c r="N14489" t="s">
        <v>34829</v>
      </c>
      <c r="O14489" s="8" t="str">
        <f t="shared" si="226"/>
        <v>合三真入</v>
      </c>
    </row>
    <row r="14490" spans="1:15">
      <c r="A14490">
        <v>3130</v>
      </c>
      <c r="B14490">
        <v>53521</v>
      </c>
      <c r="C14490">
        <v>50604</v>
      </c>
      <c r="D14490">
        <v>40</v>
      </c>
      <c r="E14490">
        <v>22</v>
      </c>
      <c r="F14490">
        <v>7</v>
      </c>
      <c r="G14490" t="s">
        <v>24950</v>
      </c>
      <c r="H14490" t="s">
        <v>34817</v>
      </c>
      <c r="I14490" s="5" t="s">
        <v>34818</v>
      </c>
      <c r="J14490" s="7" t="s">
        <v>34819</v>
      </c>
      <c r="K14490" t="s">
        <v>34820</v>
      </c>
      <c r="L14490">
        <v>7</v>
      </c>
      <c r="M14490" s="2" t="s">
        <v>34830</v>
      </c>
      <c r="N14490" t="s">
        <v>34009</v>
      </c>
      <c r="O14490" s="8" t="str">
        <f t="shared" si="226"/>
        <v>合三真入</v>
      </c>
    </row>
    <row r="14491" spans="1:15">
      <c r="A14491">
        <v>3130</v>
      </c>
      <c r="B14491">
        <v>53522</v>
      </c>
      <c r="C14491">
        <v>50604</v>
      </c>
      <c r="D14491">
        <v>40</v>
      </c>
      <c r="E14491">
        <v>22</v>
      </c>
      <c r="F14491">
        <v>8</v>
      </c>
      <c r="G14491" t="s">
        <v>24950</v>
      </c>
      <c r="H14491" t="s">
        <v>34817</v>
      </c>
      <c r="I14491" s="5" t="s">
        <v>34818</v>
      </c>
      <c r="J14491" s="7" t="s">
        <v>34819</v>
      </c>
      <c r="K14491" t="s">
        <v>34820</v>
      </c>
      <c r="L14491">
        <v>8</v>
      </c>
      <c r="M14491" s="2" t="s">
        <v>34657</v>
      </c>
      <c r="N14491" t="s">
        <v>4099</v>
      </c>
      <c r="O14491" s="8" t="str">
        <f t="shared" si="226"/>
        <v>合三真入</v>
      </c>
    </row>
    <row r="14492" spans="1:15">
      <c r="A14492">
        <v>3130</v>
      </c>
      <c r="B14492">
        <v>53523</v>
      </c>
      <c r="C14492">
        <v>50604</v>
      </c>
      <c r="D14492">
        <v>40</v>
      </c>
      <c r="E14492">
        <v>22</v>
      </c>
      <c r="F14492">
        <v>9</v>
      </c>
      <c r="G14492" t="s">
        <v>24950</v>
      </c>
      <c r="H14492" t="s">
        <v>34817</v>
      </c>
      <c r="I14492" s="5" t="s">
        <v>34818</v>
      </c>
      <c r="J14492" s="7" t="s">
        <v>34819</v>
      </c>
      <c r="K14492" t="s">
        <v>34820</v>
      </c>
      <c r="L14492">
        <v>9</v>
      </c>
      <c r="M14492" s="2" t="s">
        <v>16574</v>
      </c>
      <c r="N14492" t="s">
        <v>34831</v>
      </c>
      <c r="O14492" s="8" t="str">
        <f t="shared" si="226"/>
        <v>合三真入</v>
      </c>
    </row>
    <row r="14493" spans="1:15">
      <c r="A14493">
        <v>3131</v>
      </c>
      <c r="B14493">
        <v>53548</v>
      </c>
      <c r="C14493">
        <v>50605</v>
      </c>
      <c r="D14493">
        <v>40</v>
      </c>
      <c r="E14493">
        <v>22</v>
      </c>
      <c r="F14493">
        <v>10</v>
      </c>
      <c r="G14493" t="s">
        <v>24950</v>
      </c>
      <c r="H14493" t="s">
        <v>34832</v>
      </c>
      <c r="I14493" s="5" t="s">
        <v>34833</v>
      </c>
      <c r="J14493" s="7" t="s">
        <v>34834</v>
      </c>
      <c r="K14493" t="s">
        <v>34835</v>
      </c>
      <c r="L14493">
        <v>1</v>
      </c>
      <c r="M14493" s="2" t="s">
        <v>34832</v>
      </c>
      <c r="N14493" t="s">
        <v>34836</v>
      </c>
      <c r="O14493" s="8" t="str">
        <f t="shared" si="226"/>
        <v>合三真入</v>
      </c>
    </row>
    <row r="14494" spans="1:15">
      <c r="A14494">
        <v>3131</v>
      </c>
      <c r="B14494">
        <v>53549</v>
      </c>
      <c r="C14494">
        <v>50605</v>
      </c>
      <c r="D14494">
        <v>40</v>
      </c>
      <c r="E14494">
        <v>22</v>
      </c>
      <c r="F14494">
        <v>11</v>
      </c>
      <c r="G14494" t="s">
        <v>24950</v>
      </c>
      <c r="H14494" t="s">
        <v>34832</v>
      </c>
      <c r="I14494" s="5" t="s">
        <v>34833</v>
      </c>
      <c r="J14494" s="7" t="s">
        <v>34834</v>
      </c>
      <c r="K14494" t="s">
        <v>34835</v>
      </c>
      <c r="L14494">
        <v>2</v>
      </c>
      <c r="M14494" s="2" t="s">
        <v>34837</v>
      </c>
      <c r="N14494" t="s">
        <v>34838</v>
      </c>
      <c r="O14494" s="8" t="str">
        <f t="shared" si="226"/>
        <v>合三真入</v>
      </c>
    </row>
    <row r="14495" spans="1:15">
      <c r="A14495">
        <v>3132</v>
      </c>
      <c r="B14495">
        <v>53567</v>
      </c>
      <c r="C14495">
        <v>50606</v>
      </c>
      <c r="D14495">
        <v>40</v>
      </c>
      <c r="E14495">
        <v>22</v>
      </c>
      <c r="F14495">
        <v>12</v>
      </c>
      <c r="G14495" t="s">
        <v>24950</v>
      </c>
      <c r="H14495" t="s">
        <v>34839</v>
      </c>
      <c r="I14495" s="5" t="s">
        <v>34840</v>
      </c>
      <c r="J14495" s="7" t="s">
        <v>34841</v>
      </c>
      <c r="K14495" t="s">
        <v>34842</v>
      </c>
      <c r="L14495">
        <v>1</v>
      </c>
      <c r="M14495" s="2" t="s">
        <v>34839</v>
      </c>
      <c r="N14495" t="s">
        <v>34843</v>
      </c>
      <c r="O14495" s="8" t="str">
        <f t="shared" si="226"/>
        <v>合三真入</v>
      </c>
    </row>
    <row r="14496" spans="1:15">
      <c r="A14496">
        <v>3132</v>
      </c>
      <c r="B14496">
        <v>53568</v>
      </c>
      <c r="C14496">
        <v>50606</v>
      </c>
      <c r="D14496">
        <v>40</v>
      </c>
      <c r="E14496">
        <v>23</v>
      </c>
      <c r="F14496">
        <v>1</v>
      </c>
      <c r="G14496" t="s">
        <v>24950</v>
      </c>
      <c r="H14496" t="s">
        <v>34839</v>
      </c>
      <c r="I14496" s="5" t="s">
        <v>34840</v>
      </c>
      <c r="J14496" s="7" t="s">
        <v>34841</v>
      </c>
      <c r="K14496" t="s">
        <v>34842</v>
      </c>
      <c r="L14496">
        <v>2</v>
      </c>
      <c r="M14496" s="2" t="s">
        <v>34844</v>
      </c>
      <c r="N14496" t="s">
        <v>34845</v>
      </c>
      <c r="O14496" s="8" t="str">
        <f t="shared" si="226"/>
        <v>合三真入</v>
      </c>
    </row>
    <row r="14497" spans="1:15">
      <c r="A14497">
        <v>3132</v>
      </c>
      <c r="B14497">
        <v>53569</v>
      </c>
      <c r="C14497">
        <v>50606</v>
      </c>
      <c r="D14497">
        <v>40</v>
      </c>
      <c r="E14497">
        <v>23</v>
      </c>
      <c r="F14497">
        <v>2</v>
      </c>
      <c r="G14497" t="s">
        <v>24950</v>
      </c>
      <c r="H14497" t="s">
        <v>34839</v>
      </c>
      <c r="I14497" s="5" t="s">
        <v>34840</v>
      </c>
      <c r="J14497" s="7" t="s">
        <v>34841</v>
      </c>
      <c r="K14497" t="s">
        <v>34842</v>
      </c>
      <c r="L14497">
        <v>3</v>
      </c>
      <c r="M14497" s="2" t="s">
        <v>34846</v>
      </c>
      <c r="N14497" t="s">
        <v>34847</v>
      </c>
      <c r="O14497" s="8" t="str">
        <f t="shared" si="226"/>
        <v>合三真入</v>
      </c>
    </row>
    <row r="14498" spans="1:15">
      <c r="A14498">
        <v>3132</v>
      </c>
      <c r="B14498">
        <v>53570</v>
      </c>
      <c r="C14498">
        <v>50606</v>
      </c>
      <c r="D14498">
        <v>40</v>
      </c>
      <c r="E14498">
        <v>23</v>
      </c>
      <c r="F14498">
        <v>3</v>
      </c>
      <c r="G14498" t="s">
        <v>24950</v>
      </c>
      <c r="H14498" t="s">
        <v>34839</v>
      </c>
      <c r="I14498" s="5" t="s">
        <v>34840</v>
      </c>
      <c r="J14498" s="7" t="s">
        <v>34841</v>
      </c>
      <c r="K14498" t="s">
        <v>34842</v>
      </c>
      <c r="L14498">
        <v>4</v>
      </c>
      <c r="M14498" s="2" t="s">
        <v>34848</v>
      </c>
      <c r="N14498" t="s">
        <v>34849</v>
      </c>
      <c r="O14498" s="8" t="str">
        <f t="shared" si="226"/>
        <v>合三真入</v>
      </c>
    </row>
    <row r="14499" spans="1:15">
      <c r="A14499">
        <v>3132</v>
      </c>
      <c r="B14499">
        <v>53571</v>
      </c>
      <c r="C14499">
        <v>50606</v>
      </c>
      <c r="D14499">
        <v>40</v>
      </c>
      <c r="E14499">
        <v>23</v>
      </c>
      <c r="F14499">
        <v>4</v>
      </c>
      <c r="G14499" t="s">
        <v>24950</v>
      </c>
      <c r="H14499" t="s">
        <v>34839</v>
      </c>
      <c r="I14499" s="5" t="s">
        <v>34840</v>
      </c>
      <c r="J14499" s="7" t="s">
        <v>34841</v>
      </c>
      <c r="K14499" t="s">
        <v>34842</v>
      </c>
      <c r="L14499">
        <v>5</v>
      </c>
      <c r="M14499" s="2" t="s">
        <v>34850</v>
      </c>
      <c r="N14499" t="s">
        <v>3512</v>
      </c>
      <c r="O14499" s="8" t="str">
        <f t="shared" ref="O14499:O14562" si="227" xml:space="preserve"> RIGHT( J14499, LEN(J14499) -1)</f>
        <v>合三真入</v>
      </c>
    </row>
    <row r="14500" spans="1:15">
      <c r="A14500">
        <v>3133</v>
      </c>
      <c r="B14500">
        <v>53206</v>
      </c>
      <c r="C14500">
        <v>50523</v>
      </c>
      <c r="D14500">
        <v>40</v>
      </c>
      <c r="E14500">
        <v>23</v>
      </c>
      <c r="F14500">
        <v>5</v>
      </c>
      <c r="G14500" t="s">
        <v>24950</v>
      </c>
      <c r="H14500" t="s">
        <v>34851</v>
      </c>
      <c r="I14500" s="5" t="s">
        <v>34852</v>
      </c>
      <c r="J14500" s="7" t="s">
        <v>34853</v>
      </c>
      <c r="K14500" t="s">
        <v>34854</v>
      </c>
      <c r="L14500">
        <v>1</v>
      </c>
      <c r="M14500" s="2" t="s">
        <v>34851</v>
      </c>
      <c r="N14500" t="s">
        <v>34855</v>
      </c>
      <c r="O14500" s="8" t="str">
        <f t="shared" si="227"/>
        <v>開三B真入</v>
      </c>
    </row>
    <row r="14501" spans="1:15">
      <c r="A14501">
        <v>3133</v>
      </c>
      <c r="B14501">
        <v>53207</v>
      </c>
      <c r="C14501">
        <v>50523</v>
      </c>
      <c r="D14501">
        <v>40</v>
      </c>
      <c r="E14501">
        <v>23</v>
      </c>
      <c r="F14501">
        <v>6</v>
      </c>
      <c r="G14501" t="s">
        <v>24950</v>
      </c>
      <c r="H14501" t="s">
        <v>34851</v>
      </c>
      <c r="I14501" s="5" t="s">
        <v>34852</v>
      </c>
      <c r="J14501" s="7" t="s">
        <v>34853</v>
      </c>
      <c r="K14501" t="s">
        <v>34854</v>
      </c>
      <c r="L14501">
        <v>2</v>
      </c>
      <c r="M14501" s="2" t="s">
        <v>34856</v>
      </c>
      <c r="N14501" t="s">
        <v>8981</v>
      </c>
      <c r="O14501" s="8" t="str">
        <f t="shared" si="227"/>
        <v>開三B真入</v>
      </c>
    </row>
    <row r="14502" spans="1:15">
      <c r="A14502">
        <v>3133</v>
      </c>
      <c r="B14502">
        <v>53208</v>
      </c>
      <c r="C14502">
        <v>50523</v>
      </c>
      <c r="D14502">
        <v>40</v>
      </c>
      <c r="E14502">
        <v>23</v>
      </c>
      <c r="F14502">
        <v>7</v>
      </c>
      <c r="G14502" t="s">
        <v>24950</v>
      </c>
      <c r="H14502" t="s">
        <v>34851</v>
      </c>
      <c r="I14502" s="5" t="s">
        <v>34852</v>
      </c>
      <c r="J14502" s="7" t="s">
        <v>34853</v>
      </c>
      <c r="K14502" t="s">
        <v>34854</v>
      </c>
      <c r="L14502">
        <v>3</v>
      </c>
      <c r="M14502" s="2" t="s">
        <v>34857</v>
      </c>
      <c r="N14502" t="s">
        <v>34858</v>
      </c>
      <c r="O14502" s="8" t="str">
        <f t="shared" si="227"/>
        <v>開三B真入</v>
      </c>
    </row>
    <row r="14503" spans="1:15">
      <c r="A14503">
        <v>3133</v>
      </c>
      <c r="B14503">
        <v>53209</v>
      </c>
      <c r="C14503">
        <v>50523</v>
      </c>
      <c r="D14503">
        <v>40</v>
      </c>
      <c r="E14503">
        <v>23</v>
      </c>
      <c r="F14503">
        <v>8</v>
      </c>
      <c r="G14503" t="s">
        <v>24950</v>
      </c>
      <c r="H14503" t="s">
        <v>34851</v>
      </c>
      <c r="I14503" s="5" t="s">
        <v>34852</v>
      </c>
      <c r="J14503" s="7" t="s">
        <v>34853</v>
      </c>
      <c r="K14503" t="s">
        <v>34854</v>
      </c>
      <c r="L14503">
        <v>4</v>
      </c>
      <c r="M14503" s="2" t="s">
        <v>34859</v>
      </c>
      <c r="N14503" t="s">
        <v>34860</v>
      </c>
      <c r="O14503" s="8" t="str">
        <f t="shared" si="227"/>
        <v>開三B真入</v>
      </c>
    </row>
    <row r="14504" spans="1:15">
      <c r="A14504">
        <v>3133</v>
      </c>
      <c r="B14504">
        <v>53210</v>
      </c>
      <c r="C14504">
        <v>50523</v>
      </c>
      <c r="D14504">
        <v>40</v>
      </c>
      <c r="E14504">
        <v>23</v>
      </c>
      <c r="F14504">
        <v>9</v>
      </c>
      <c r="G14504" t="s">
        <v>24950</v>
      </c>
      <c r="H14504" t="s">
        <v>34851</v>
      </c>
      <c r="I14504" s="5" t="s">
        <v>34852</v>
      </c>
      <c r="J14504" s="7" t="s">
        <v>34853</v>
      </c>
      <c r="K14504" t="s">
        <v>34854</v>
      </c>
      <c r="L14504">
        <v>5</v>
      </c>
      <c r="M14504" s="2" t="s">
        <v>34861</v>
      </c>
      <c r="N14504" t="s">
        <v>34862</v>
      </c>
      <c r="O14504" s="8" t="str">
        <f t="shared" si="227"/>
        <v>開三B真入</v>
      </c>
    </row>
    <row r="14505" spans="1:15">
      <c r="A14505">
        <v>3134</v>
      </c>
      <c r="B14505">
        <v>53445</v>
      </c>
      <c r="C14505">
        <v>50601</v>
      </c>
      <c r="D14505">
        <v>40</v>
      </c>
      <c r="E14505">
        <v>23</v>
      </c>
      <c r="F14505">
        <v>10</v>
      </c>
      <c r="G14505" t="s">
        <v>24950</v>
      </c>
      <c r="H14505" t="s">
        <v>34863</v>
      </c>
      <c r="I14505" s="5" t="s">
        <v>34864</v>
      </c>
      <c r="J14505" s="7" t="s">
        <v>34865</v>
      </c>
      <c r="K14505" t="s">
        <v>34866</v>
      </c>
      <c r="L14505">
        <v>1</v>
      </c>
      <c r="M14505" s="2" t="s">
        <v>34863</v>
      </c>
      <c r="N14505" t="s">
        <v>34867</v>
      </c>
      <c r="O14505" s="8" t="str">
        <f t="shared" si="227"/>
        <v>合三真入</v>
      </c>
    </row>
    <row r="14506" spans="1:15">
      <c r="A14506">
        <v>3134</v>
      </c>
      <c r="B14506">
        <v>53446</v>
      </c>
      <c r="C14506">
        <v>50601</v>
      </c>
      <c r="D14506">
        <v>40</v>
      </c>
      <c r="E14506">
        <v>23</v>
      </c>
      <c r="F14506">
        <v>11</v>
      </c>
      <c r="G14506" t="s">
        <v>24950</v>
      </c>
      <c r="H14506" t="s">
        <v>34863</v>
      </c>
      <c r="I14506" s="5" t="s">
        <v>34864</v>
      </c>
      <c r="J14506" s="7" t="s">
        <v>34865</v>
      </c>
      <c r="K14506" t="s">
        <v>34866</v>
      </c>
      <c r="L14506">
        <v>2</v>
      </c>
      <c r="M14506" s="2" t="s">
        <v>34868</v>
      </c>
      <c r="N14506" t="s">
        <v>34869</v>
      </c>
      <c r="O14506" s="8" t="str">
        <f t="shared" si="227"/>
        <v>合三真入</v>
      </c>
    </row>
    <row r="14507" spans="1:15">
      <c r="A14507">
        <v>3134</v>
      </c>
      <c r="B14507">
        <v>53447</v>
      </c>
      <c r="C14507">
        <v>50601</v>
      </c>
      <c r="D14507">
        <v>40</v>
      </c>
      <c r="E14507">
        <v>23</v>
      </c>
      <c r="F14507">
        <v>12</v>
      </c>
      <c r="G14507" t="s">
        <v>24950</v>
      </c>
      <c r="H14507" t="s">
        <v>34863</v>
      </c>
      <c r="I14507" s="5" t="s">
        <v>34864</v>
      </c>
      <c r="J14507" s="7" t="s">
        <v>34865</v>
      </c>
      <c r="K14507" t="s">
        <v>34866</v>
      </c>
      <c r="L14507">
        <v>3</v>
      </c>
      <c r="M14507" s="2" t="s">
        <v>34870</v>
      </c>
      <c r="N14507" t="s">
        <v>34871</v>
      </c>
      <c r="O14507" s="8" t="str">
        <f t="shared" si="227"/>
        <v>合三真入</v>
      </c>
    </row>
    <row r="14508" spans="1:15">
      <c r="A14508">
        <v>3134</v>
      </c>
      <c r="B14508">
        <v>53448</v>
      </c>
      <c r="C14508">
        <v>50601</v>
      </c>
      <c r="D14508">
        <v>40</v>
      </c>
      <c r="E14508">
        <v>23</v>
      </c>
      <c r="F14508">
        <v>13</v>
      </c>
      <c r="G14508" t="s">
        <v>24950</v>
      </c>
      <c r="H14508" t="s">
        <v>34863</v>
      </c>
      <c r="I14508" s="5" t="s">
        <v>34864</v>
      </c>
      <c r="J14508" s="7" t="s">
        <v>34865</v>
      </c>
      <c r="K14508" t="s">
        <v>34866</v>
      </c>
      <c r="L14508">
        <v>4</v>
      </c>
      <c r="M14508" s="2" t="s">
        <v>34872</v>
      </c>
      <c r="N14508" t="s">
        <v>962</v>
      </c>
      <c r="O14508" s="8" t="str">
        <f t="shared" si="227"/>
        <v>合三真入</v>
      </c>
    </row>
    <row r="14509" spans="1:15">
      <c r="A14509">
        <v>3134</v>
      </c>
      <c r="B14509">
        <v>53449</v>
      </c>
      <c r="C14509">
        <v>50601</v>
      </c>
      <c r="D14509">
        <v>40</v>
      </c>
      <c r="E14509">
        <v>24</v>
      </c>
      <c r="F14509">
        <v>1</v>
      </c>
      <c r="G14509" t="s">
        <v>24950</v>
      </c>
      <c r="H14509" t="s">
        <v>34863</v>
      </c>
      <c r="I14509" s="5" t="s">
        <v>34864</v>
      </c>
      <c r="J14509" s="7" t="s">
        <v>34865</v>
      </c>
      <c r="K14509" t="s">
        <v>34866</v>
      </c>
      <c r="L14509">
        <v>5</v>
      </c>
      <c r="M14509" s="2" t="s">
        <v>34873</v>
      </c>
      <c r="N14509" t="s">
        <v>34874</v>
      </c>
      <c r="O14509" s="8" t="str">
        <f t="shared" si="227"/>
        <v>合三真入</v>
      </c>
    </row>
    <row r="14510" spans="1:15">
      <c r="A14510">
        <v>3134</v>
      </c>
      <c r="B14510">
        <v>53450</v>
      </c>
      <c r="C14510">
        <v>50601</v>
      </c>
      <c r="D14510">
        <v>40</v>
      </c>
      <c r="E14510">
        <v>24</v>
      </c>
      <c r="F14510">
        <v>2</v>
      </c>
      <c r="G14510" t="s">
        <v>24950</v>
      </c>
      <c r="H14510" t="s">
        <v>34863</v>
      </c>
      <c r="I14510" s="5" t="s">
        <v>34864</v>
      </c>
      <c r="J14510" s="7" t="s">
        <v>34865</v>
      </c>
      <c r="K14510" t="s">
        <v>34866</v>
      </c>
      <c r="L14510">
        <v>6</v>
      </c>
      <c r="M14510" s="2" t="s">
        <v>34875</v>
      </c>
      <c r="N14510" t="s">
        <v>34876</v>
      </c>
      <c r="O14510" s="8" t="str">
        <f t="shared" si="227"/>
        <v>合三真入</v>
      </c>
    </row>
    <row r="14511" spans="1:15">
      <c r="A14511">
        <v>3135</v>
      </c>
      <c r="B14511">
        <v>53468</v>
      </c>
      <c r="C14511">
        <v>50602</v>
      </c>
      <c r="D14511">
        <v>40</v>
      </c>
      <c r="E14511">
        <v>24</v>
      </c>
      <c r="F14511">
        <v>3</v>
      </c>
      <c r="G14511" t="s">
        <v>24950</v>
      </c>
      <c r="H14511" t="s">
        <v>34877</v>
      </c>
      <c r="I14511" s="5" t="s">
        <v>34878</v>
      </c>
      <c r="J14511" s="7" t="s">
        <v>34879</v>
      </c>
      <c r="K14511" t="s">
        <v>34880</v>
      </c>
      <c r="L14511">
        <v>1</v>
      </c>
      <c r="M14511" s="2" t="s">
        <v>34877</v>
      </c>
      <c r="N14511" t="s">
        <v>34881</v>
      </c>
      <c r="O14511" s="8" t="str">
        <f t="shared" si="227"/>
        <v>合三A真入</v>
      </c>
    </row>
    <row r="14512" spans="1:15">
      <c r="A14512">
        <v>3135</v>
      </c>
      <c r="B14512">
        <v>53469</v>
      </c>
      <c r="C14512">
        <v>50602</v>
      </c>
      <c r="D14512">
        <v>40</v>
      </c>
      <c r="E14512">
        <v>24</v>
      </c>
      <c r="F14512">
        <v>4</v>
      </c>
      <c r="G14512" t="s">
        <v>24950</v>
      </c>
      <c r="H14512" t="s">
        <v>34877</v>
      </c>
      <c r="I14512" s="5" t="s">
        <v>34878</v>
      </c>
      <c r="J14512" s="7" t="s">
        <v>34879</v>
      </c>
      <c r="K14512" t="s">
        <v>34880</v>
      </c>
      <c r="L14512">
        <v>2</v>
      </c>
      <c r="M14512" s="2" t="s">
        <v>19802</v>
      </c>
      <c r="N14512" t="s">
        <v>34882</v>
      </c>
      <c r="O14512" s="8" t="str">
        <f t="shared" si="227"/>
        <v>合三A真入</v>
      </c>
    </row>
    <row r="14513" spans="1:15">
      <c r="A14513">
        <v>3135</v>
      </c>
      <c r="B14513">
        <v>53470</v>
      </c>
      <c r="C14513">
        <v>50602</v>
      </c>
      <c r="D14513">
        <v>40</v>
      </c>
      <c r="E14513">
        <v>24</v>
      </c>
      <c r="F14513">
        <v>5</v>
      </c>
      <c r="G14513" t="s">
        <v>24950</v>
      </c>
      <c r="H14513" t="s">
        <v>34877</v>
      </c>
      <c r="I14513" s="5" t="s">
        <v>34878</v>
      </c>
      <c r="J14513" s="7" t="s">
        <v>34879</v>
      </c>
      <c r="K14513" t="s">
        <v>34880</v>
      </c>
      <c r="L14513">
        <v>3</v>
      </c>
      <c r="M14513" s="2" t="s">
        <v>34883</v>
      </c>
      <c r="N14513" t="s">
        <v>34884</v>
      </c>
      <c r="O14513" s="8" t="str">
        <f t="shared" si="227"/>
        <v>合三A真入</v>
      </c>
    </row>
    <row r="14514" spans="1:15">
      <c r="A14514">
        <v>3135</v>
      </c>
      <c r="B14514">
        <v>53471</v>
      </c>
      <c r="C14514">
        <v>50602</v>
      </c>
      <c r="D14514">
        <v>40</v>
      </c>
      <c r="E14514">
        <v>24</v>
      </c>
      <c r="F14514">
        <v>6</v>
      </c>
      <c r="G14514" t="s">
        <v>24950</v>
      </c>
      <c r="H14514" t="s">
        <v>34877</v>
      </c>
      <c r="I14514" s="5" t="s">
        <v>34878</v>
      </c>
      <c r="J14514" s="7" t="s">
        <v>34879</v>
      </c>
      <c r="K14514" t="s">
        <v>34880</v>
      </c>
      <c r="L14514">
        <v>4</v>
      </c>
      <c r="M14514" s="2" t="s">
        <v>34885</v>
      </c>
      <c r="N14514" t="s">
        <v>34886</v>
      </c>
      <c r="O14514" s="8" t="str">
        <f t="shared" si="227"/>
        <v>合三A真入</v>
      </c>
    </row>
    <row r="14515" spans="1:15">
      <c r="A14515">
        <v>3136</v>
      </c>
      <c r="B14515">
        <v>53484</v>
      </c>
      <c r="C14515">
        <v>50603</v>
      </c>
      <c r="D14515">
        <v>40</v>
      </c>
      <c r="E14515">
        <v>24</v>
      </c>
      <c r="F14515">
        <v>7</v>
      </c>
      <c r="G14515" t="s">
        <v>24950</v>
      </c>
      <c r="H14515" t="s">
        <v>34887</v>
      </c>
      <c r="I14515" s="5" t="s">
        <v>34888</v>
      </c>
      <c r="J14515" s="7" t="s">
        <v>34889</v>
      </c>
      <c r="K14515" t="s">
        <v>34890</v>
      </c>
      <c r="L14515">
        <v>1</v>
      </c>
      <c r="M14515" s="2" t="s">
        <v>34887</v>
      </c>
      <c r="N14515" t="s">
        <v>34891</v>
      </c>
      <c r="O14515" s="8" t="str">
        <f t="shared" si="227"/>
        <v>合三真入</v>
      </c>
    </row>
    <row r="14516" spans="1:15">
      <c r="A14516">
        <v>3136</v>
      </c>
      <c r="B14516">
        <v>53485</v>
      </c>
      <c r="C14516">
        <v>50603</v>
      </c>
      <c r="D14516">
        <v>40</v>
      </c>
      <c r="E14516">
        <v>24</v>
      </c>
      <c r="F14516">
        <v>8</v>
      </c>
      <c r="G14516" t="s">
        <v>24950</v>
      </c>
      <c r="H14516" t="s">
        <v>34887</v>
      </c>
      <c r="I14516" s="5" t="s">
        <v>34888</v>
      </c>
      <c r="J14516" s="7" t="s">
        <v>34889</v>
      </c>
      <c r="K14516" t="s">
        <v>34890</v>
      </c>
      <c r="L14516">
        <v>2</v>
      </c>
      <c r="M14516" s="2" t="s">
        <v>34892</v>
      </c>
      <c r="N14516" t="s">
        <v>34893</v>
      </c>
      <c r="O14516" s="8" t="str">
        <f t="shared" si="227"/>
        <v>合三真入</v>
      </c>
    </row>
    <row r="14517" spans="1:15">
      <c r="A14517">
        <v>3137</v>
      </c>
      <c r="B14517">
        <v>53246</v>
      </c>
      <c r="C14517">
        <v>50524</v>
      </c>
      <c r="D14517">
        <v>40</v>
      </c>
      <c r="E14517">
        <v>24</v>
      </c>
      <c r="F14517">
        <v>9</v>
      </c>
      <c r="G14517" t="s">
        <v>24950</v>
      </c>
      <c r="H14517" t="s">
        <v>34894</v>
      </c>
      <c r="I14517" s="5" t="s">
        <v>34895</v>
      </c>
      <c r="J14517" s="7" t="s">
        <v>34896</v>
      </c>
      <c r="K14517" t="s">
        <v>34897</v>
      </c>
      <c r="L14517">
        <v>1</v>
      </c>
      <c r="M14517" s="2" t="s">
        <v>34894</v>
      </c>
      <c r="N14517" t="s">
        <v>34898</v>
      </c>
      <c r="O14517" s="8" t="str">
        <f t="shared" si="227"/>
        <v>三A真入</v>
      </c>
    </row>
    <row r="14518" spans="1:15">
      <c r="A14518">
        <v>3137</v>
      </c>
      <c r="B14518">
        <v>53247</v>
      </c>
      <c r="C14518">
        <v>50524</v>
      </c>
      <c r="D14518">
        <v>40</v>
      </c>
      <c r="E14518">
        <v>24</v>
      </c>
      <c r="F14518">
        <v>10</v>
      </c>
      <c r="G14518" t="s">
        <v>24950</v>
      </c>
      <c r="H14518" t="s">
        <v>34894</v>
      </c>
      <c r="I14518" s="5" t="s">
        <v>34895</v>
      </c>
      <c r="J14518" s="7" t="s">
        <v>34896</v>
      </c>
      <c r="K14518" t="s">
        <v>34897</v>
      </c>
      <c r="L14518">
        <v>2</v>
      </c>
      <c r="M14518" s="2" t="s">
        <v>1932</v>
      </c>
      <c r="N14518" t="s">
        <v>34899</v>
      </c>
      <c r="O14518" s="8" t="str">
        <f t="shared" si="227"/>
        <v>三A真入</v>
      </c>
    </row>
    <row r="14519" spans="1:15">
      <c r="A14519">
        <v>3137</v>
      </c>
      <c r="B14519">
        <v>53248</v>
      </c>
      <c r="C14519">
        <v>50524</v>
      </c>
      <c r="D14519">
        <v>40</v>
      </c>
      <c r="E14519">
        <v>24</v>
      </c>
      <c r="F14519">
        <v>11</v>
      </c>
      <c r="G14519" t="s">
        <v>24950</v>
      </c>
      <c r="H14519" t="s">
        <v>34894</v>
      </c>
      <c r="I14519" s="5" t="s">
        <v>34895</v>
      </c>
      <c r="J14519" s="7" t="s">
        <v>34896</v>
      </c>
      <c r="K14519" t="s">
        <v>34897</v>
      </c>
      <c r="L14519">
        <v>3</v>
      </c>
      <c r="M14519" s="2" t="s">
        <v>24801</v>
      </c>
      <c r="N14519" t="s">
        <v>19628</v>
      </c>
      <c r="O14519" s="8" t="str">
        <f t="shared" si="227"/>
        <v>三A真入</v>
      </c>
    </row>
    <row r="14520" spans="1:15">
      <c r="A14520">
        <v>3137</v>
      </c>
      <c r="B14520">
        <v>53249</v>
      </c>
      <c r="C14520">
        <v>50524</v>
      </c>
      <c r="D14520">
        <v>40</v>
      </c>
      <c r="E14520">
        <v>24</v>
      </c>
      <c r="F14520">
        <v>12</v>
      </c>
      <c r="G14520" t="s">
        <v>24950</v>
      </c>
      <c r="H14520" t="s">
        <v>34894</v>
      </c>
      <c r="I14520" s="5" t="s">
        <v>34895</v>
      </c>
      <c r="J14520" s="7" t="s">
        <v>34896</v>
      </c>
      <c r="K14520" t="s">
        <v>34897</v>
      </c>
      <c r="L14520">
        <v>4</v>
      </c>
      <c r="M14520" s="2" t="s">
        <v>34900</v>
      </c>
      <c r="N14520" t="s">
        <v>6490</v>
      </c>
      <c r="O14520" s="8" t="str">
        <f t="shared" si="227"/>
        <v>三A真入</v>
      </c>
    </row>
    <row r="14521" spans="1:15">
      <c r="A14521">
        <v>3137</v>
      </c>
      <c r="B14521">
        <v>53250</v>
      </c>
      <c r="C14521">
        <v>50524</v>
      </c>
      <c r="D14521">
        <v>40</v>
      </c>
      <c r="E14521">
        <v>25</v>
      </c>
      <c r="F14521">
        <v>1</v>
      </c>
      <c r="G14521" t="s">
        <v>24950</v>
      </c>
      <c r="H14521" t="s">
        <v>34894</v>
      </c>
      <c r="I14521" s="5" t="s">
        <v>34895</v>
      </c>
      <c r="J14521" s="7" t="s">
        <v>34896</v>
      </c>
      <c r="K14521" t="s">
        <v>34897</v>
      </c>
      <c r="L14521">
        <v>5</v>
      </c>
      <c r="M14521" s="2" t="s">
        <v>34901</v>
      </c>
      <c r="N14521" t="s">
        <v>34902</v>
      </c>
      <c r="O14521" s="8" t="str">
        <f t="shared" si="227"/>
        <v>三A真入</v>
      </c>
    </row>
    <row r="14522" spans="1:15">
      <c r="A14522">
        <v>3137</v>
      </c>
      <c r="B14522">
        <v>53251</v>
      </c>
      <c r="C14522">
        <v>50524</v>
      </c>
      <c r="D14522">
        <v>40</v>
      </c>
      <c r="E14522">
        <v>25</v>
      </c>
      <c r="F14522">
        <v>2</v>
      </c>
      <c r="G14522" t="s">
        <v>24950</v>
      </c>
      <c r="H14522" t="s">
        <v>34894</v>
      </c>
      <c r="I14522" s="5" t="s">
        <v>34895</v>
      </c>
      <c r="J14522" s="7" t="s">
        <v>34896</v>
      </c>
      <c r="K14522" t="s">
        <v>34897</v>
      </c>
      <c r="L14522">
        <v>6</v>
      </c>
      <c r="M14522" s="2" t="s">
        <v>34903</v>
      </c>
      <c r="N14522" t="s">
        <v>34904</v>
      </c>
      <c r="O14522" s="8" t="str">
        <f t="shared" si="227"/>
        <v>三A真入</v>
      </c>
    </row>
    <row r="14523" spans="1:15">
      <c r="A14523">
        <v>3137</v>
      </c>
      <c r="B14523">
        <v>53252</v>
      </c>
      <c r="C14523">
        <v>50524</v>
      </c>
      <c r="D14523">
        <v>40</v>
      </c>
      <c r="E14523">
        <v>25</v>
      </c>
      <c r="F14523">
        <v>3</v>
      </c>
      <c r="G14523" t="s">
        <v>24950</v>
      </c>
      <c r="H14523" t="s">
        <v>34894</v>
      </c>
      <c r="I14523" s="5" t="s">
        <v>34895</v>
      </c>
      <c r="J14523" s="7" t="s">
        <v>34896</v>
      </c>
      <c r="K14523" t="s">
        <v>34897</v>
      </c>
      <c r="L14523">
        <v>7</v>
      </c>
      <c r="M14523" s="2" t="s">
        <v>22536</v>
      </c>
      <c r="N14523" t="s">
        <v>776</v>
      </c>
      <c r="O14523" s="8" t="str">
        <f t="shared" si="227"/>
        <v>三A真入</v>
      </c>
    </row>
    <row r="14524" spans="1:15">
      <c r="A14524">
        <v>3137</v>
      </c>
      <c r="B14524">
        <v>53253</v>
      </c>
      <c r="C14524">
        <v>50524</v>
      </c>
      <c r="D14524">
        <v>40</v>
      </c>
      <c r="E14524">
        <v>25</v>
      </c>
      <c r="F14524">
        <v>4</v>
      </c>
      <c r="G14524" t="s">
        <v>24950</v>
      </c>
      <c r="H14524" t="s">
        <v>34894</v>
      </c>
      <c r="I14524" s="5" t="s">
        <v>34895</v>
      </c>
      <c r="J14524" s="7" t="s">
        <v>34896</v>
      </c>
      <c r="K14524" t="s">
        <v>34897</v>
      </c>
      <c r="L14524">
        <v>8</v>
      </c>
      <c r="M14524" s="2" t="s">
        <v>34905</v>
      </c>
      <c r="N14524" t="s">
        <v>6398</v>
      </c>
      <c r="O14524" s="8" t="str">
        <f t="shared" si="227"/>
        <v>三A真入</v>
      </c>
    </row>
    <row r="14525" spans="1:15">
      <c r="A14525">
        <v>3137</v>
      </c>
      <c r="B14525">
        <v>53254</v>
      </c>
      <c r="C14525">
        <v>50524</v>
      </c>
      <c r="D14525">
        <v>40</v>
      </c>
      <c r="E14525">
        <v>25</v>
      </c>
      <c r="F14525">
        <v>5</v>
      </c>
      <c r="G14525" t="s">
        <v>24950</v>
      </c>
      <c r="H14525" t="s">
        <v>34894</v>
      </c>
      <c r="I14525" s="5" t="s">
        <v>34895</v>
      </c>
      <c r="J14525" s="7" t="s">
        <v>34896</v>
      </c>
      <c r="K14525" t="s">
        <v>34897</v>
      </c>
      <c r="L14525">
        <v>9</v>
      </c>
      <c r="M14525" s="2" t="s">
        <v>34906</v>
      </c>
      <c r="N14525" t="s">
        <v>9042</v>
      </c>
      <c r="O14525" s="8" t="str">
        <f t="shared" si="227"/>
        <v>三A真入</v>
      </c>
    </row>
    <row r="14526" spans="1:15">
      <c r="A14526">
        <v>3137</v>
      </c>
      <c r="B14526">
        <v>53255</v>
      </c>
      <c r="C14526">
        <v>50524</v>
      </c>
      <c r="D14526">
        <v>40</v>
      </c>
      <c r="E14526">
        <v>25</v>
      </c>
      <c r="F14526">
        <v>6</v>
      </c>
      <c r="G14526" t="s">
        <v>24950</v>
      </c>
      <c r="H14526" t="s">
        <v>34894</v>
      </c>
      <c r="I14526" s="5" t="s">
        <v>34895</v>
      </c>
      <c r="J14526" s="7" t="s">
        <v>34896</v>
      </c>
      <c r="K14526" t="s">
        <v>34897</v>
      </c>
      <c r="L14526">
        <v>10</v>
      </c>
      <c r="M14526" s="2" t="s">
        <v>34907</v>
      </c>
      <c r="N14526" t="s">
        <v>17686</v>
      </c>
      <c r="O14526" s="8" t="str">
        <f t="shared" si="227"/>
        <v>三A真入</v>
      </c>
    </row>
    <row r="14527" spans="1:15">
      <c r="A14527">
        <v>3137</v>
      </c>
      <c r="B14527">
        <v>53256</v>
      </c>
      <c r="C14527">
        <v>50524</v>
      </c>
      <c r="D14527">
        <v>40</v>
      </c>
      <c r="E14527">
        <v>25</v>
      </c>
      <c r="F14527">
        <v>7</v>
      </c>
      <c r="G14527" t="s">
        <v>24950</v>
      </c>
      <c r="H14527" t="s">
        <v>34894</v>
      </c>
      <c r="I14527" s="5" t="s">
        <v>34895</v>
      </c>
      <c r="J14527" s="7" t="s">
        <v>34896</v>
      </c>
      <c r="K14527" t="s">
        <v>34897</v>
      </c>
      <c r="L14527">
        <v>11</v>
      </c>
      <c r="M14527" s="2" t="s">
        <v>34806</v>
      </c>
      <c r="N14527" t="s">
        <v>34908</v>
      </c>
      <c r="O14527" s="8" t="str">
        <f t="shared" si="227"/>
        <v>三A真入</v>
      </c>
    </row>
    <row r="14528" spans="1:15">
      <c r="A14528">
        <v>3137</v>
      </c>
      <c r="B14528">
        <v>53257</v>
      </c>
      <c r="C14528">
        <v>50524</v>
      </c>
      <c r="D14528">
        <v>40</v>
      </c>
      <c r="E14528">
        <v>25</v>
      </c>
      <c r="F14528">
        <v>8</v>
      </c>
      <c r="G14528" t="s">
        <v>24950</v>
      </c>
      <c r="H14528" t="s">
        <v>34894</v>
      </c>
      <c r="I14528" s="5" t="s">
        <v>34895</v>
      </c>
      <c r="J14528" s="7" t="s">
        <v>34896</v>
      </c>
      <c r="K14528" t="s">
        <v>34897</v>
      </c>
      <c r="L14528">
        <v>12</v>
      </c>
      <c r="M14528" s="2" t="s">
        <v>34909</v>
      </c>
      <c r="N14528" t="s">
        <v>34910</v>
      </c>
      <c r="O14528" s="8" t="str">
        <f t="shared" si="227"/>
        <v>三A真入</v>
      </c>
    </row>
    <row r="14529" spans="1:15">
      <c r="A14529">
        <v>3138</v>
      </c>
      <c r="B14529">
        <v>53667</v>
      </c>
      <c r="C14529">
        <v>50611</v>
      </c>
      <c r="D14529">
        <v>40</v>
      </c>
      <c r="E14529">
        <v>25</v>
      </c>
      <c r="F14529">
        <v>9</v>
      </c>
      <c r="G14529" t="s">
        <v>24950</v>
      </c>
      <c r="H14529" t="s">
        <v>25218</v>
      </c>
      <c r="I14529" s="5" t="s">
        <v>34911</v>
      </c>
      <c r="J14529" s="7" t="s">
        <v>34912</v>
      </c>
      <c r="K14529" t="s">
        <v>34913</v>
      </c>
      <c r="L14529">
        <v>1</v>
      </c>
      <c r="M14529" s="2" t="s">
        <v>25218</v>
      </c>
      <c r="N14529" t="s">
        <v>34914</v>
      </c>
      <c r="O14529" s="8" t="str">
        <f t="shared" si="227"/>
        <v>合三真入</v>
      </c>
    </row>
    <row r="14530" spans="1:15">
      <c r="A14530">
        <v>3139</v>
      </c>
      <c r="B14530">
        <v>53422</v>
      </c>
      <c r="C14530">
        <v>50538</v>
      </c>
      <c r="D14530">
        <v>40</v>
      </c>
      <c r="E14530">
        <v>25</v>
      </c>
      <c r="F14530">
        <v>10</v>
      </c>
      <c r="G14530" t="s">
        <v>24950</v>
      </c>
      <c r="H14530" t="s">
        <v>34915</v>
      </c>
      <c r="I14530" s="5" t="s">
        <v>34916</v>
      </c>
      <c r="J14530" s="7" t="s">
        <v>34917</v>
      </c>
      <c r="K14530" t="s">
        <v>34918</v>
      </c>
      <c r="L14530">
        <v>1</v>
      </c>
      <c r="M14530" s="2" t="s">
        <v>34915</v>
      </c>
      <c r="N14530" t="s">
        <v>34919</v>
      </c>
      <c r="O14530" s="8" t="str">
        <f t="shared" si="227"/>
        <v>合三A真入</v>
      </c>
    </row>
    <row r="14531" spans="1:15">
      <c r="A14531">
        <v>3139</v>
      </c>
      <c r="B14531">
        <v>53423</v>
      </c>
      <c r="C14531">
        <v>50538</v>
      </c>
      <c r="D14531">
        <v>40</v>
      </c>
      <c r="E14531">
        <v>25</v>
      </c>
      <c r="F14531">
        <v>11</v>
      </c>
      <c r="G14531" t="s">
        <v>24950</v>
      </c>
      <c r="H14531" t="s">
        <v>34915</v>
      </c>
      <c r="I14531" s="5" t="s">
        <v>34916</v>
      </c>
      <c r="J14531" s="7" t="s">
        <v>34917</v>
      </c>
      <c r="K14531" t="s">
        <v>34918</v>
      </c>
      <c r="L14531">
        <v>2</v>
      </c>
      <c r="M14531" s="2" t="s">
        <v>34920</v>
      </c>
      <c r="N14531" t="s">
        <v>34921</v>
      </c>
      <c r="O14531" s="8" t="str">
        <f t="shared" si="227"/>
        <v>合三A真入</v>
      </c>
    </row>
    <row r="14532" spans="1:15">
      <c r="A14532">
        <v>3139</v>
      </c>
      <c r="B14532">
        <v>53424</v>
      </c>
      <c r="C14532">
        <v>50538</v>
      </c>
      <c r="D14532">
        <v>40</v>
      </c>
      <c r="E14532">
        <v>25</v>
      </c>
      <c r="F14532">
        <v>12</v>
      </c>
      <c r="G14532" t="s">
        <v>24950</v>
      </c>
      <c r="H14532" t="s">
        <v>34915</v>
      </c>
      <c r="I14532" s="5" t="s">
        <v>34916</v>
      </c>
      <c r="J14532" s="7" t="s">
        <v>34917</v>
      </c>
      <c r="K14532" t="s">
        <v>34918</v>
      </c>
      <c r="L14532">
        <v>3</v>
      </c>
      <c r="M14532" s="2" t="s">
        <v>34922</v>
      </c>
      <c r="N14532" t="s">
        <v>16870</v>
      </c>
      <c r="O14532" s="8" t="str">
        <f t="shared" si="227"/>
        <v>合三A真入</v>
      </c>
    </row>
    <row r="14533" spans="1:15">
      <c r="A14533">
        <v>3139</v>
      </c>
      <c r="B14533">
        <v>53425</v>
      </c>
      <c r="C14533">
        <v>50538</v>
      </c>
      <c r="D14533">
        <v>40</v>
      </c>
      <c r="E14533">
        <v>25</v>
      </c>
      <c r="F14533">
        <v>13</v>
      </c>
      <c r="G14533" t="s">
        <v>24950</v>
      </c>
      <c r="H14533" t="s">
        <v>34915</v>
      </c>
      <c r="I14533" s="5" t="s">
        <v>34916</v>
      </c>
      <c r="J14533" s="7" t="s">
        <v>34917</v>
      </c>
      <c r="K14533" t="s">
        <v>34918</v>
      </c>
      <c r="L14533">
        <v>4</v>
      </c>
      <c r="M14533" s="2" t="s">
        <v>34923</v>
      </c>
      <c r="N14533" t="s">
        <v>34924</v>
      </c>
      <c r="O14533" s="8" t="str">
        <f t="shared" si="227"/>
        <v>合三A真入</v>
      </c>
    </row>
    <row r="14534" spans="1:15">
      <c r="A14534">
        <v>3139</v>
      </c>
      <c r="B14534">
        <v>53426</v>
      </c>
      <c r="C14534">
        <v>50538</v>
      </c>
      <c r="D14534">
        <v>40</v>
      </c>
      <c r="E14534">
        <v>26</v>
      </c>
      <c r="F14534">
        <v>1</v>
      </c>
      <c r="G14534" t="s">
        <v>24950</v>
      </c>
      <c r="H14534" t="s">
        <v>34915</v>
      </c>
      <c r="I14534" s="5" t="s">
        <v>34916</v>
      </c>
      <c r="J14534" s="7" t="s">
        <v>34917</v>
      </c>
      <c r="K14534" t="s">
        <v>34918</v>
      </c>
      <c r="L14534">
        <v>5</v>
      </c>
      <c r="M14534" s="2" t="s">
        <v>20488</v>
      </c>
      <c r="N14534" t="s">
        <v>19096</v>
      </c>
      <c r="O14534" s="8" t="str">
        <f t="shared" si="227"/>
        <v>合三A真入</v>
      </c>
    </row>
    <row r="14535" spans="1:15">
      <c r="A14535">
        <v>3140</v>
      </c>
      <c r="B14535">
        <v>53684</v>
      </c>
      <c r="C14535">
        <v>50614</v>
      </c>
      <c r="D14535">
        <v>40</v>
      </c>
      <c r="E14535">
        <v>26</v>
      </c>
      <c r="F14535">
        <v>2</v>
      </c>
      <c r="G14535" t="s">
        <v>24950</v>
      </c>
      <c r="H14535" t="s">
        <v>34925</v>
      </c>
      <c r="I14535" s="5" t="s">
        <v>34926</v>
      </c>
      <c r="J14535" s="7" t="s">
        <v>34927</v>
      </c>
      <c r="K14535" t="s">
        <v>34928</v>
      </c>
      <c r="L14535">
        <v>1</v>
      </c>
      <c r="M14535" s="2" t="s">
        <v>34925</v>
      </c>
      <c r="N14535" t="s">
        <v>34929</v>
      </c>
      <c r="O14535" s="8" t="str">
        <f t="shared" si="227"/>
        <v>合三A真入</v>
      </c>
    </row>
    <row r="14536" spans="1:15">
      <c r="A14536">
        <v>3140</v>
      </c>
      <c r="B14536">
        <v>53685</v>
      </c>
      <c r="C14536">
        <v>50614</v>
      </c>
      <c r="D14536">
        <v>40</v>
      </c>
      <c r="E14536">
        <v>26</v>
      </c>
      <c r="F14536">
        <v>3</v>
      </c>
      <c r="G14536" t="s">
        <v>24950</v>
      </c>
      <c r="H14536" t="s">
        <v>34925</v>
      </c>
      <c r="I14536" s="5" t="s">
        <v>34926</v>
      </c>
      <c r="J14536" s="7" t="s">
        <v>34927</v>
      </c>
      <c r="K14536" t="s">
        <v>34928</v>
      </c>
      <c r="L14536">
        <v>2</v>
      </c>
      <c r="M14536" s="2" t="s">
        <v>34930</v>
      </c>
      <c r="N14536" t="s">
        <v>3928</v>
      </c>
      <c r="O14536" s="8" t="str">
        <f t="shared" si="227"/>
        <v>合三A真入</v>
      </c>
    </row>
    <row r="14537" spans="1:15">
      <c r="A14537">
        <v>3140</v>
      </c>
      <c r="B14537">
        <v>53686</v>
      </c>
      <c r="C14537">
        <v>50614</v>
      </c>
      <c r="D14537">
        <v>40</v>
      </c>
      <c r="E14537">
        <v>26</v>
      </c>
      <c r="F14537">
        <v>4</v>
      </c>
      <c r="G14537" t="s">
        <v>24950</v>
      </c>
      <c r="H14537" t="s">
        <v>34925</v>
      </c>
      <c r="I14537" s="5" t="s">
        <v>34926</v>
      </c>
      <c r="J14537" s="7" t="s">
        <v>34927</v>
      </c>
      <c r="K14537" t="s">
        <v>34928</v>
      </c>
      <c r="L14537">
        <v>3</v>
      </c>
      <c r="M14537" s="2" t="s">
        <v>34931</v>
      </c>
      <c r="N14537" t="s">
        <v>2841</v>
      </c>
      <c r="O14537" s="8" t="str">
        <f t="shared" si="227"/>
        <v>合三A真入</v>
      </c>
    </row>
    <row r="14538" spans="1:15">
      <c r="A14538">
        <v>3140</v>
      </c>
      <c r="B14538">
        <v>53687</v>
      </c>
      <c r="C14538">
        <v>50614</v>
      </c>
      <c r="D14538">
        <v>40</v>
      </c>
      <c r="E14538">
        <v>26</v>
      </c>
      <c r="F14538">
        <v>5</v>
      </c>
      <c r="G14538" t="s">
        <v>24950</v>
      </c>
      <c r="H14538" t="s">
        <v>34925</v>
      </c>
      <c r="I14538" s="5" t="s">
        <v>34926</v>
      </c>
      <c r="J14538" s="7" t="s">
        <v>34927</v>
      </c>
      <c r="K14538" t="s">
        <v>34928</v>
      </c>
      <c r="L14538">
        <v>4</v>
      </c>
      <c r="M14538" s="2" t="s">
        <v>34932</v>
      </c>
      <c r="N14538" t="s">
        <v>34933</v>
      </c>
      <c r="O14538" s="8" t="str">
        <f t="shared" si="227"/>
        <v>合三A真入</v>
      </c>
    </row>
    <row r="14539" spans="1:15">
      <c r="A14539">
        <v>3140</v>
      </c>
      <c r="B14539">
        <v>53688</v>
      </c>
      <c r="C14539">
        <v>50614</v>
      </c>
      <c r="D14539">
        <v>40</v>
      </c>
      <c r="E14539">
        <v>26</v>
      </c>
      <c r="F14539">
        <v>6</v>
      </c>
      <c r="G14539" t="s">
        <v>24950</v>
      </c>
      <c r="H14539" t="s">
        <v>34925</v>
      </c>
      <c r="I14539" s="5" t="s">
        <v>34926</v>
      </c>
      <c r="J14539" s="7" t="s">
        <v>34927</v>
      </c>
      <c r="K14539" t="s">
        <v>34928</v>
      </c>
      <c r="L14539">
        <v>5</v>
      </c>
      <c r="M14539" s="2" t="s">
        <v>34934</v>
      </c>
      <c r="N14539" t="s">
        <v>2003</v>
      </c>
      <c r="O14539" s="8" t="str">
        <f t="shared" si="227"/>
        <v>合三A真入</v>
      </c>
    </row>
    <row r="14540" spans="1:15">
      <c r="A14540">
        <v>3141</v>
      </c>
      <c r="B14540">
        <v>53591</v>
      </c>
      <c r="C14540">
        <v>50607</v>
      </c>
      <c r="D14540">
        <v>40</v>
      </c>
      <c r="E14540">
        <v>26</v>
      </c>
      <c r="F14540">
        <v>7</v>
      </c>
      <c r="G14540" t="s">
        <v>24950</v>
      </c>
      <c r="H14540" t="s">
        <v>34935</v>
      </c>
      <c r="I14540" s="5" t="s">
        <v>34936</v>
      </c>
      <c r="J14540" s="7" t="s">
        <v>34937</v>
      </c>
      <c r="K14540" t="s">
        <v>34938</v>
      </c>
      <c r="L14540">
        <v>1</v>
      </c>
      <c r="M14540" s="2" t="s">
        <v>34935</v>
      </c>
      <c r="N14540" t="s">
        <v>34939</v>
      </c>
      <c r="O14540" s="8" t="str">
        <f t="shared" si="227"/>
        <v>合三真入</v>
      </c>
    </row>
    <row r="14541" spans="1:15">
      <c r="A14541">
        <v>3141</v>
      </c>
      <c r="B14541">
        <v>53592</v>
      </c>
      <c r="C14541">
        <v>50607</v>
      </c>
      <c r="D14541">
        <v>40</v>
      </c>
      <c r="E14541">
        <v>26</v>
      </c>
      <c r="F14541">
        <v>8</v>
      </c>
      <c r="G14541" t="s">
        <v>24950</v>
      </c>
      <c r="H14541" t="s">
        <v>34935</v>
      </c>
      <c r="I14541" s="5" t="s">
        <v>34936</v>
      </c>
      <c r="J14541" s="7" t="s">
        <v>34937</v>
      </c>
      <c r="K14541" t="s">
        <v>34938</v>
      </c>
      <c r="L14541">
        <v>2</v>
      </c>
      <c r="M14541" s="2" t="s">
        <v>34940</v>
      </c>
      <c r="N14541" t="s">
        <v>34941</v>
      </c>
      <c r="O14541" s="8" t="str">
        <f t="shared" si="227"/>
        <v>合三真入</v>
      </c>
    </row>
    <row r="14542" spans="1:15">
      <c r="A14542">
        <v>3141</v>
      </c>
      <c r="B14542">
        <v>53593</v>
      </c>
      <c r="C14542">
        <v>50607</v>
      </c>
      <c r="D14542">
        <v>40</v>
      </c>
      <c r="E14542">
        <v>26</v>
      </c>
      <c r="F14542">
        <v>9</v>
      </c>
      <c r="G14542" t="s">
        <v>24950</v>
      </c>
      <c r="H14542" t="s">
        <v>34935</v>
      </c>
      <c r="I14542" s="5" t="s">
        <v>34936</v>
      </c>
      <c r="J14542" s="7" t="s">
        <v>34937</v>
      </c>
      <c r="K14542" t="s">
        <v>34938</v>
      </c>
      <c r="L14542">
        <v>3</v>
      </c>
      <c r="M14542" s="2" t="s">
        <v>34942</v>
      </c>
      <c r="N14542" t="s">
        <v>34943</v>
      </c>
      <c r="O14542" s="8" t="str">
        <f t="shared" si="227"/>
        <v>合三真入</v>
      </c>
    </row>
    <row r="14543" spans="1:15">
      <c r="A14543">
        <v>3141</v>
      </c>
      <c r="B14543">
        <v>53594</v>
      </c>
      <c r="C14543">
        <v>50607</v>
      </c>
      <c r="D14543">
        <v>40</v>
      </c>
      <c r="E14543">
        <v>26</v>
      </c>
      <c r="F14543">
        <v>10</v>
      </c>
      <c r="G14543" t="s">
        <v>24950</v>
      </c>
      <c r="H14543" t="s">
        <v>34935</v>
      </c>
      <c r="I14543" s="5" t="s">
        <v>34936</v>
      </c>
      <c r="J14543" s="7" t="s">
        <v>34937</v>
      </c>
      <c r="K14543" t="s">
        <v>34938</v>
      </c>
      <c r="L14543">
        <v>4</v>
      </c>
      <c r="M14543" s="2" t="s">
        <v>34944</v>
      </c>
      <c r="N14543" t="s">
        <v>34945</v>
      </c>
      <c r="O14543" s="8" t="str">
        <f t="shared" si="227"/>
        <v>合三真入</v>
      </c>
    </row>
    <row r="14544" spans="1:15">
      <c r="A14544">
        <v>3141</v>
      </c>
      <c r="B14544">
        <v>53595</v>
      </c>
      <c r="C14544">
        <v>50607</v>
      </c>
      <c r="D14544">
        <v>40</v>
      </c>
      <c r="E14544">
        <v>26</v>
      </c>
      <c r="F14544">
        <v>11</v>
      </c>
      <c r="G14544" t="s">
        <v>24950</v>
      </c>
      <c r="H14544" t="s">
        <v>34935</v>
      </c>
      <c r="I14544" s="5" t="s">
        <v>34936</v>
      </c>
      <c r="J14544" s="7" t="s">
        <v>34937</v>
      </c>
      <c r="K14544" t="s">
        <v>34938</v>
      </c>
      <c r="L14544">
        <v>5</v>
      </c>
      <c r="M14544" s="2" t="s">
        <v>34946</v>
      </c>
      <c r="N14544" t="s">
        <v>34947</v>
      </c>
      <c r="O14544" s="8" t="str">
        <f t="shared" si="227"/>
        <v>合三真入</v>
      </c>
    </row>
    <row r="14545" spans="1:15">
      <c r="A14545">
        <v>3142</v>
      </c>
      <c r="B14545">
        <v>53642</v>
      </c>
      <c r="C14545">
        <v>50609</v>
      </c>
      <c r="D14545">
        <v>40</v>
      </c>
      <c r="E14545">
        <v>26</v>
      </c>
      <c r="F14545">
        <v>12</v>
      </c>
      <c r="G14545" t="s">
        <v>24950</v>
      </c>
      <c r="H14545" t="s">
        <v>34948</v>
      </c>
      <c r="I14545" s="5" t="s">
        <v>34949</v>
      </c>
      <c r="J14545" s="7" t="s">
        <v>34950</v>
      </c>
      <c r="K14545" t="s">
        <v>34951</v>
      </c>
      <c r="L14545">
        <v>1</v>
      </c>
      <c r="M14545" s="2" t="s">
        <v>34948</v>
      </c>
      <c r="N14545" t="s">
        <v>34952</v>
      </c>
      <c r="O14545" s="8" t="str">
        <f t="shared" si="227"/>
        <v>合三真入</v>
      </c>
    </row>
    <row r="14546" spans="1:15">
      <c r="A14546">
        <v>3142</v>
      </c>
      <c r="B14546">
        <v>53643</v>
      </c>
      <c r="C14546">
        <v>50609</v>
      </c>
      <c r="D14546">
        <v>40</v>
      </c>
      <c r="E14546">
        <v>27</v>
      </c>
      <c r="F14546">
        <v>1</v>
      </c>
      <c r="G14546" t="s">
        <v>24950</v>
      </c>
      <c r="H14546" t="s">
        <v>34948</v>
      </c>
      <c r="I14546" s="5" t="s">
        <v>34949</v>
      </c>
      <c r="J14546" s="7" t="s">
        <v>34950</v>
      </c>
      <c r="K14546" t="s">
        <v>34951</v>
      </c>
      <c r="L14546">
        <v>2</v>
      </c>
      <c r="M14546" s="2" t="s">
        <v>34953</v>
      </c>
      <c r="N14546" t="s">
        <v>34954</v>
      </c>
      <c r="O14546" s="8" t="str">
        <f t="shared" si="227"/>
        <v>合三真入</v>
      </c>
    </row>
    <row r="14547" spans="1:15">
      <c r="A14547">
        <v>3142</v>
      </c>
      <c r="B14547">
        <v>53644</v>
      </c>
      <c r="C14547">
        <v>50609</v>
      </c>
      <c r="D14547">
        <v>40</v>
      </c>
      <c r="E14547">
        <v>27</v>
      </c>
      <c r="F14547">
        <v>2</v>
      </c>
      <c r="G14547" t="s">
        <v>24950</v>
      </c>
      <c r="H14547" t="s">
        <v>34948</v>
      </c>
      <c r="I14547" s="5" t="s">
        <v>34949</v>
      </c>
      <c r="J14547" s="7" t="s">
        <v>34950</v>
      </c>
      <c r="K14547" t="s">
        <v>34951</v>
      </c>
      <c r="L14547">
        <v>3</v>
      </c>
      <c r="M14547" s="2" t="s">
        <v>34955</v>
      </c>
      <c r="N14547" t="s">
        <v>34956</v>
      </c>
      <c r="O14547" s="8" t="str">
        <f t="shared" si="227"/>
        <v>合三真入</v>
      </c>
    </row>
    <row r="14548" spans="1:15">
      <c r="A14548">
        <v>3142</v>
      </c>
      <c r="B14548">
        <v>53645</v>
      </c>
      <c r="C14548">
        <v>50609</v>
      </c>
      <c r="D14548">
        <v>40</v>
      </c>
      <c r="E14548">
        <v>27</v>
      </c>
      <c r="F14548">
        <v>3</v>
      </c>
      <c r="G14548" t="s">
        <v>24950</v>
      </c>
      <c r="H14548" t="s">
        <v>34948</v>
      </c>
      <c r="I14548" s="5" t="s">
        <v>34949</v>
      </c>
      <c r="J14548" s="7" t="s">
        <v>34950</v>
      </c>
      <c r="K14548" t="s">
        <v>34951</v>
      </c>
      <c r="L14548">
        <v>4</v>
      </c>
      <c r="M14548" s="2" t="s">
        <v>34957</v>
      </c>
      <c r="N14548" t="s">
        <v>14498</v>
      </c>
      <c r="O14548" s="8" t="str">
        <f t="shared" si="227"/>
        <v>合三真入</v>
      </c>
    </row>
    <row r="14549" spans="1:15">
      <c r="A14549">
        <v>3143</v>
      </c>
      <c r="B14549">
        <v>53658</v>
      </c>
      <c r="C14549">
        <v>50610</v>
      </c>
      <c r="D14549">
        <v>40</v>
      </c>
      <c r="E14549">
        <v>27</v>
      </c>
      <c r="F14549">
        <v>4</v>
      </c>
      <c r="G14549" t="s">
        <v>24950</v>
      </c>
      <c r="H14549" t="s">
        <v>34958</v>
      </c>
      <c r="I14549" s="5" t="s">
        <v>34959</v>
      </c>
      <c r="J14549" s="7" t="s">
        <v>34960</v>
      </c>
      <c r="K14549" t="s">
        <v>34961</v>
      </c>
      <c r="L14549">
        <v>1</v>
      </c>
      <c r="M14549" s="2" t="s">
        <v>34962</v>
      </c>
      <c r="N14549" t="s">
        <v>34963</v>
      </c>
      <c r="O14549" s="8" t="str">
        <f t="shared" si="227"/>
        <v>合三真入</v>
      </c>
    </row>
    <row r="14550" spans="1:15">
      <c r="A14550">
        <v>3143</v>
      </c>
      <c r="B14550">
        <v>53659</v>
      </c>
      <c r="C14550">
        <v>50610</v>
      </c>
      <c r="D14550">
        <v>40</v>
      </c>
      <c r="E14550">
        <v>27</v>
      </c>
      <c r="F14550">
        <v>5</v>
      </c>
      <c r="G14550" t="s">
        <v>24950</v>
      </c>
      <c r="H14550" t="s">
        <v>34958</v>
      </c>
      <c r="I14550" s="5" t="s">
        <v>34959</v>
      </c>
      <c r="J14550" s="7" t="s">
        <v>34960</v>
      </c>
      <c r="K14550" t="s">
        <v>34961</v>
      </c>
      <c r="L14550">
        <v>2</v>
      </c>
      <c r="M14550" s="2" t="s">
        <v>34964</v>
      </c>
      <c r="N14550" t="s">
        <v>34965</v>
      </c>
      <c r="O14550" s="8" t="str">
        <f t="shared" si="227"/>
        <v>合三真入</v>
      </c>
    </row>
    <row r="14551" spans="1:15">
      <c r="A14551">
        <v>3143</v>
      </c>
      <c r="B14551">
        <v>53660</v>
      </c>
      <c r="C14551">
        <v>50610</v>
      </c>
      <c r="D14551">
        <v>40</v>
      </c>
      <c r="E14551">
        <v>27</v>
      </c>
      <c r="F14551">
        <v>6</v>
      </c>
      <c r="G14551" t="s">
        <v>24950</v>
      </c>
      <c r="H14551" t="s">
        <v>34958</v>
      </c>
      <c r="I14551" s="5" t="s">
        <v>34959</v>
      </c>
      <c r="J14551" s="7" t="s">
        <v>34960</v>
      </c>
      <c r="K14551" t="s">
        <v>34961</v>
      </c>
      <c r="L14551">
        <v>3</v>
      </c>
      <c r="M14551" s="2" t="s">
        <v>34966</v>
      </c>
      <c r="N14551" t="s">
        <v>34967</v>
      </c>
      <c r="O14551" s="8" t="str">
        <f t="shared" si="227"/>
        <v>合三真入</v>
      </c>
    </row>
    <row r="14552" spans="1:15">
      <c r="A14552">
        <v>3144</v>
      </c>
      <c r="B14552">
        <v>53620</v>
      </c>
      <c r="C14552">
        <v>50608</v>
      </c>
      <c r="D14552">
        <v>40</v>
      </c>
      <c r="E14552">
        <v>27</v>
      </c>
      <c r="F14552">
        <v>7</v>
      </c>
      <c r="G14552" t="s">
        <v>24950</v>
      </c>
      <c r="H14552" t="s">
        <v>34968</v>
      </c>
      <c r="I14552" s="5" t="s">
        <v>34969</v>
      </c>
      <c r="J14552" s="7" t="s">
        <v>34970</v>
      </c>
      <c r="K14552" t="s">
        <v>34971</v>
      </c>
      <c r="L14552">
        <v>1</v>
      </c>
      <c r="M14552" s="2" t="s">
        <v>34968</v>
      </c>
      <c r="N14552" t="s">
        <v>34972</v>
      </c>
      <c r="O14552" s="8" t="str">
        <f t="shared" si="227"/>
        <v>合三真入</v>
      </c>
    </row>
    <row r="14553" spans="1:15">
      <c r="A14553">
        <v>3144</v>
      </c>
      <c r="B14553">
        <v>53621</v>
      </c>
      <c r="C14553">
        <v>50608</v>
      </c>
      <c r="D14553">
        <v>40</v>
      </c>
      <c r="E14553">
        <v>27</v>
      </c>
      <c r="F14553">
        <v>8</v>
      </c>
      <c r="G14553" t="s">
        <v>24950</v>
      </c>
      <c r="H14553" t="s">
        <v>34968</v>
      </c>
      <c r="I14553" s="5" t="s">
        <v>34969</v>
      </c>
      <c r="J14553" s="7" t="s">
        <v>34970</v>
      </c>
      <c r="K14553" t="s">
        <v>34971</v>
      </c>
      <c r="L14553">
        <v>2</v>
      </c>
      <c r="M14553" s="2" t="s">
        <v>34973</v>
      </c>
      <c r="N14553" t="s">
        <v>34974</v>
      </c>
      <c r="O14553" s="8" t="str">
        <f t="shared" si="227"/>
        <v>合三真入</v>
      </c>
    </row>
    <row r="14554" spans="1:15">
      <c r="A14554">
        <v>3144</v>
      </c>
      <c r="B14554">
        <v>53622</v>
      </c>
      <c r="C14554">
        <v>50608</v>
      </c>
      <c r="D14554">
        <v>40</v>
      </c>
      <c r="E14554">
        <v>27</v>
      </c>
      <c r="F14554">
        <v>9</v>
      </c>
      <c r="G14554" t="s">
        <v>24950</v>
      </c>
      <c r="H14554" t="s">
        <v>34968</v>
      </c>
      <c r="I14554" s="5" t="s">
        <v>34969</v>
      </c>
      <c r="J14554" s="7" t="s">
        <v>34970</v>
      </c>
      <c r="K14554" t="s">
        <v>34971</v>
      </c>
      <c r="L14554">
        <v>3</v>
      </c>
      <c r="M14554" s="2" t="s">
        <v>34975</v>
      </c>
      <c r="N14554" t="s">
        <v>3016</v>
      </c>
      <c r="O14554" s="8" t="str">
        <f t="shared" si="227"/>
        <v>合三真入</v>
      </c>
    </row>
    <row r="14555" spans="1:15">
      <c r="A14555">
        <v>3144</v>
      </c>
      <c r="B14555">
        <v>53623</v>
      </c>
      <c r="C14555">
        <v>50608</v>
      </c>
      <c r="D14555">
        <v>40</v>
      </c>
      <c r="E14555">
        <v>27</v>
      </c>
      <c r="F14555">
        <v>10</v>
      </c>
      <c r="G14555" t="s">
        <v>24950</v>
      </c>
      <c r="H14555" t="s">
        <v>34968</v>
      </c>
      <c r="I14555" s="5" t="s">
        <v>34969</v>
      </c>
      <c r="J14555" s="7" t="s">
        <v>34970</v>
      </c>
      <c r="K14555" t="s">
        <v>34971</v>
      </c>
      <c r="L14555">
        <v>4</v>
      </c>
      <c r="M14555" s="2" t="s">
        <v>34976</v>
      </c>
      <c r="N14555" t="s">
        <v>10504</v>
      </c>
      <c r="O14555" s="8" t="str">
        <f t="shared" si="227"/>
        <v>合三真入</v>
      </c>
    </row>
    <row r="14556" spans="1:15">
      <c r="A14556">
        <v>3144</v>
      </c>
      <c r="B14556">
        <v>53624</v>
      </c>
      <c r="C14556">
        <v>50608</v>
      </c>
      <c r="D14556">
        <v>40</v>
      </c>
      <c r="E14556">
        <v>27</v>
      </c>
      <c r="F14556">
        <v>11</v>
      </c>
      <c r="G14556" t="s">
        <v>24950</v>
      </c>
      <c r="H14556" t="s">
        <v>34968</v>
      </c>
      <c r="I14556" s="5" t="s">
        <v>34969</v>
      </c>
      <c r="J14556" s="7" t="s">
        <v>34970</v>
      </c>
      <c r="K14556" t="s">
        <v>34971</v>
      </c>
      <c r="L14556">
        <v>5</v>
      </c>
      <c r="M14556" s="2" t="s">
        <v>34948</v>
      </c>
      <c r="N14556" t="s">
        <v>21097</v>
      </c>
      <c r="O14556" s="8" t="str">
        <f t="shared" si="227"/>
        <v>合三真入</v>
      </c>
    </row>
    <row r="14557" spans="1:15">
      <c r="A14557">
        <v>3144</v>
      </c>
      <c r="B14557">
        <v>53625</v>
      </c>
      <c r="C14557">
        <v>50608</v>
      </c>
      <c r="D14557">
        <v>40</v>
      </c>
      <c r="E14557">
        <v>27</v>
      </c>
      <c r="F14557">
        <v>12</v>
      </c>
      <c r="G14557" t="s">
        <v>24950</v>
      </c>
      <c r="H14557" t="s">
        <v>34968</v>
      </c>
      <c r="I14557" s="5" t="s">
        <v>34969</v>
      </c>
      <c r="J14557" s="7" t="s">
        <v>34970</v>
      </c>
      <c r="K14557" t="s">
        <v>34971</v>
      </c>
      <c r="L14557">
        <v>6</v>
      </c>
      <c r="M14557" s="2" t="s">
        <v>2727</v>
      </c>
      <c r="N14557" t="s">
        <v>34977</v>
      </c>
      <c r="O14557" s="8" t="str">
        <f t="shared" si="227"/>
        <v>合三真入</v>
      </c>
    </row>
    <row r="14558" spans="1:15">
      <c r="A14558">
        <v>3144</v>
      </c>
      <c r="B14558">
        <v>53626</v>
      </c>
      <c r="C14558">
        <v>50608</v>
      </c>
      <c r="D14558">
        <v>40</v>
      </c>
      <c r="E14558">
        <v>27</v>
      </c>
      <c r="F14558">
        <v>13</v>
      </c>
      <c r="G14558" t="s">
        <v>24950</v>
      </c>
      <c r="H14558" t="s">
        <v>34968</v>
      </c>
      <c r="I14558" s="5" t="s">
        <v>34969</v>
      </c>
      <c r="J14558" s="7" t="s">
        <v>34970</v>
      </c>
      <c r="K14558" t="s">
        <v>34971</v>
      </c>
      <c r="L14558">
        <v>7</v>
      </c>
      <c r="M14558" s="2" t="s">
        <v>34978</v>
      </c>
      <c r="N14558" t="s">
        <v>19341</v>
      </c>
      <c r="O14558" s="8" t="str">
        <f t="shared" si="227"/>
        <v>合三真入</v>
      </c>
    </row>
    <row r="14559" spans="1:15">
      <c r="A14559">
        <v>3145</v>
      </c>
      <c r="B14559">
        <v>53284</v>
      </c>
      <c r="C14559">
        <v>50525</v>
      </c>
      <c r="D14559">
        <v>40</v>
      </c>
      <c r="E14559">
        <v>28</v>
      </c>
      <c r="F14559">
        <v>1</v>
      </c>
      <c r="G14559" t="s">
        <v>24950</v>
      </c>
      <c r="H14559" t="s">
        <v>34979</v>
      </c>
      <c r="I14559" s="5" t="s">
        <v>34980</v>
      </c>
      <c r="J14559" s="7" t="s">
        <v>34981</v>
      </c>
      <c r="K14559" t="s">
        <v>34982</v>
      </c>
      <c r="L14559">
        <v>1</v>
      </c>
      <c r="M14559" s="2" t="s">
        <v>34979</v>
      </c>
      <c r="N14559" t="s">
        <v>34983</v>
      </c>
      <c r="O14559" s="8" t="str">
        <f t="shared" si="227"/>
        <v>合三B真入</v>
      </c>
    </row>
    <row r="14560" spans="1:15">
      <c r="A14560">
        <v>3145</v>
      </c>
      <c r="B14560">
        <v>53285</v>
      </c>
      <c r="C14560">
        <v>50525</v>
      </c>
      <c r="D14560">
        <v>40</v>
      </c>
      <c r="E14560">
        <v>28</v>
      </c>
      <c r="F14560">
        <v>2</v>
      </c>
      <c r="G14560" t="s">
        <v>24950</v>
      </c>
      <c r="H14560" t="s">
        <v>34979</v>
      </c>
      <c r="I14560" s="5" t="s">
        <v>34980</v>
      </c>
      <c r="J14560" s="7" t="s">
        <v>34981</v>
      </c>
      <c r="K14560" t="s">
        <v>34982</v>
      </c>
      <c r="L14560">
        <v>2</v>
      </c>
      <c r="M14560" s="2" t="s">
        <v>34984</v>
      </c>
      <c r="N14560" t="s">
        <v>11442</v>
      </c>
      <c r="O14560" s="8" t="str">
        <f t="shared" si="227"/>
        <v>合三B真入</v>
      </c>
    </row>
    <row r="14561" spans="1:15">
      <c r="A14561">
        <v>3145</v>
      </c>
      <c r="B14561">
        <v>53286</v>
      </c>
      <c r="C14561">
        <v>50525</v>
      </c>
      <c r="D14561">
        <v>40</v>
      </c>
      <c r="E14561">
        <v>28</v>
      </c>
      <c r="F14561">
        <v>3</v>
      </c>
      <c r="G14561" t="s">
        <v>24950</v>
      </c>
      <c r="H14561" t="s">
        <v>34979</v>
      </c>
      <c r="I14561" s="5" t="s">
        <v>34980</v>
      </c>
      <c r="J14561" s="7" t="s">
        <v>34981</v>
      </c>
      <c r="K14561" t="s">
        <v>34982</v>
      </c>
      <c r="L14561">
        <v>3</v>
      </c>
      <c r="M14561" s="2" t="s">
        <v>34985</v>
      </c>
      <c r="N14561" t="s">
        <v>76</v>
      </c>
      <c r="O14561" s="8" t="str">
        <f t="shared" si="227"/>
        <v>合三B真入</v>
      </c>
    </row>
    <row r="14562" spans="1:15">
      <c r="A14562">
        <v>3146</v>
      </c>
      <c r="B14562">
        <v>53304</v>
      </c>
      <c r="C14562">
        <v>50526</v>
      </c>
      <c r="D14562">
        <v>40</v>
      </c>
      <c r="E14562">
        <v>28</v>
      </c>
      <c r="F14562">
        <v>4</v>
      </c>
      <c r="G14562" t="s">
        <v>24950</v>
      </c>
      <c r="H14562" t="s">
        <v>24872</v>
      </c>
      <c r="I14562" s="5" t="s">
        <v>34986</v>
      </c>
      <c r="J14562" s="7" t="s">
        <v>34987</v>
      </c>
      <c r="K14562" t="s">
        <v>34988</v>
      </c>
      <c r="L14562">
        <v>1</v>
      </c>
      <c r="M14562" s="2" t="s">
        <v>24872</v>
      </c>
      <c r="N14562" t="s">
        <v>34989</v>
      </c>
      <c r="O14562" s="8" t="str">
        <f t="shared" si="227"/>
        <v>合三真入</v>
      </c>
    </row>
    <row r="14563" spans="1:15">
      <c r="A14563">
        <v>3146</v>
      </c>
      <c r="B14563">
        <v>53305</v>
      </c>
      <c r="C14563">
        <v>50526</v>
      </c>
      <c r="D14563">
        <v>40</v>
      </c>
      <c r="E14563">
        <v>28</v>
      </c>
      <c r="F14563">
        <v>5</v>
      </c>
      <c r="G14563" t="s">
        <v>24950</v>
      </c>
      <c r="H14563" t="s">
        <v>24872</v>
      </c>
      <c r="I14563" s="5" t="s">
        <v>34986</v>
      </c>
      <c r="J14563" s="7" t="s">
        <v>34987</v>
      </c>
      <c r="K14563" t="s">
        <v>34988</v>
      </c>
      <c r="L14563">
        <v>2</v>
      </c>
      <c r="M14563" s="2" t="s">
        <v>24867</v>
      </c>
      <c r="N14563" t="s">
        <v>34990</v>
      </c>
      <c r="O14563" s="8" t="str">
        <f t="shared" ref="O14563:O14626" si="228" xml:space="preserve"> RIGHT( J14563, LEN(J14563) -1)</f>
        <v>合三真入</v>
      </c>
    </row>
    <row r="14564" spans="1:15">
      <c r="A14564">
        <v>3146</v>
      </c>
      <c r="B14564">
        <v>53306</v>
      </c>
      <c r="C14564">
        <v>50526</v>
      </c>
      <c r="D14564">
        <v>40</v>
      </c>
      <c r="E14564">
        <v>28</v>
      </c>
      <c r="F14564">
        <v>6</v>
      </c>
      <c r="G14564" t="s">
        <v>24950</v>
      </c>
      <c r="H14564" t="s">
        <v>24872</v>
      </c>
      <c r="I14564" s="5" t="s">
        <v>34986</v>
      </c>
      <c r="J14564" s="7" t="s">
        <v>34987</v>
      </c>
      <c r="K14564" t="s">
        <v>34988</v>
      </c>
      <c r="L14564">
        <v>3</v>
      </c>
      <c r="M14564" s="2" t="s">
        <v>34991</v>
      </c>
      <c r="N14564" t="s">
        <v>34992</v>
      </c>
      <c r="O14564" s="8" t="str">
        <f t="shared" si="228"/>
        <v>合三真入</v>
      </c>
    </row>
    <row r="14565" spans="1:15">
      <c r="A14565">
        <v>3146</v>
      </c>
      <c r="B14565">
        <v>53307</v>
      </c>
      <c r="C14565">
        <v>50526</v>
      </c>
      <c r="D14565">
        <v>40</v>
      </c>
      <c r="E14565">
        <v>28</v>
      </c>
      <c r="F14565">
        <v>7</v>
      </c>
      <c r="G14565" t="s">
        <v>24950</v>
      </c>
      <c r="H14565" t="s">
        <v>24872</v>
      </c>
      <c r="I14565" s="5" t="s">
        <v>34986</v>
      </c>
      <c r="J14565" s="7" t="s">
        <v>34987</v>
      </c>
      <c r="K14565" t="s">
        <v>34988</v>
      </c>
      <c r="L14565">
        <v>4</v>
      </c>
      <c r="M14565" s="2" t="s">
        <v>34993</v>
      </c>
      <c r="N14565" t="s">
        <v>34994</v>
      </c>
      <c r="O14565" s="8" t="str">
        <f t="shared" si="228"/>
        <v>合三真入</v>
      </c>
    </row>
    <row r="14566" spans="1:15">
      <c r="A14566">
        <v>3146</v>
      </c>
      <c r="B14566">
        <v>53308</v>
      </c>
      <c r="C14566">
        <v>50526</v>
      </c>
      <c r="D14566">
        <v>40</v>
      </c>
      <c r="E14566">
        <v>28</v>
      </c>
      <c r="F14566">
        <v>8</v>
      </c>
      <c r="G14566" t="s">
        <v>24950</v>
      </c>
      <c r="H14566" t="s">
        <v>24872</v>
      </c>
      <c r="I14566" s="5" t="s">
        <v>34986</v>
      </c>
      <c r="J14566" s="7" t="s">
        <v>34987</v>
      </c>
      <c r="K14566" t="s">
        <v>34988</v>
      </c>
      <c r="L14566">
        <v>5</v>
      </c>
      <c r="M14566" s="2" t="s">
        <v>34995</v>
      </c>
      <c r="N14566" t="s">
        <v>34996</v>
      </c>
      <c r="O14566" s="8" t="str">
        <f t="shared" si="228"/>
        <v>合三真入</v>
      </c>
    </row>
    <row r="14567" spans="1:15">
      <c r="A14567">
        <v>3146</v>
      </c>
      <c r="B14567">
        <v>53309</v>
      </c>
      <c r="C14567">
        <v>50526</v>
      </c>
      <c r="D14567">
        <v>40</v>
      </c>
      <c r="E14567">
        <v>28</v>
      </c>
      <c r="F14567">
        <v>9</v>
      </c>
      <c r="G14567" t="s">
        <v>24950</v>
      </c>
      <c r="H14567" t="s">
        <v>24872</v>
      </c>
      <c r="I14567" s="5" t="s">
        <v>34986</v>
      </c>
      <c r="J14567" s="7" t="s">
        <v>34987</v>
      </c>
      <c r="K14567" t="s">
        <v>34988</v>
      </c>
      <c r="L14567">
        <v>6</v>
      </c>
      <c r="M14567" s="2" t="s">
        <v>34997</v>
      </c>
      <c r="N14567" t="s">
        <v>34998</v>
      </c>
      <c r="O14567" s="8" t="str">
        <f t="shared" si="228"/>
        <v>合三真入</v>
      </c>
    </row>
    <row r="14568" spans="1:15">
      <c r="A14568">
        <v>3147</v>
      </c>
      <c r="B14568">
        <v>53402</v>
      </c>
      <c r="C14568">
        <v>50533</v>
      </c>
      <c r="D14568">
        <v>40</v>
      </c>
      <c r="E14568">
        <v>28</v>
      </c>
      <c r="F14568">
        <v>10</v>
      </c>
      <c r="G14568" t="s">
        <v>24950</v>
      </c>
      <c r="H14568" t="s">
        <v>34999</v>
      </c>
      <c r="I14568" s="5" t="s">
        <v>35000</v>
      </c>
      <c r="J14568" s="7" t="s">
        <v>35001</v>
      </c>
      <c r="K14568" t="s">
        <v>35002</v>
      </c>
      <c r="L14568">
        <v>1</v>
      </c>
      <c r="M14568" s="2" t="s">
        <v>34999</v>
      </c>
      <c r="N14568" t="s">
        <v>35003</v>
      </c>
      <c r="O14568" s="8" t="str">
        <f t="shared" si="228"/>
        <v>三B真入</v>
      </c>
    </row>
    <row r="14569" spans="1:15">
      <c r="A14569">
        <v>3147</v>
      </c>
      <c r="B14569">
        <v>53403</v>
      </c>
      <c r="C14569">
        <v>50533</v>
      </c>
      <c r="D14569">
        <v>40</v>
      </c>
      <c r="E14569">
        <v>28</v>
      </c>
      <c r="F14569">
        <v>11</v>
      </c>
      <c r="G14569" t="s">
        <v>24950</v>
      </c>
      <c r="H14569" t="s">
        <v>34999</v>
      </c>
      <c r="I14569" s="5" t="s">
        <v>35000</v>
      </c>
      <c r="J14569" s="7" t="s">
        <v>35001</v>
      </c>
      <c r="K14569" t="s">
        <v>35002</v>
      </c>
      <c r="L14569">
        <v>2</v>
      </c>
      <c r="M14569" s="2" t="s">
        <v>35004</v>
      </c>
      <c r="N14569" t="s">
        <v>35005</v>
      </c>
      <c r="O14569" s="8" t="str">
        <f t="shared" si="228"/>
        <v>三B真入</v>
      </c>
    </row>
    <row r="14570" spans="1:15">
      <c r="A14570">
        <v>3148</v>
      </c>
      <c r="B14570">
        <v>53337</v>
      </c>
      <c r="C14570">
        <v>50529</v>
      </c>
      <c r="D14570">
        <v>40</v>
      </c>
      <c r="E14570">
        <v>28</v>
      </c>
      <c r="F14570">
        <v>12</v>
      </c>
      <c r="G14570" t="s">
        <v>24950</v>
      </c>
      <c r="H14570" t="s">
        <v>35006</v>
      </c>
      <c r="I14570" s="5" t="s">
        <v>35007</v>
      </c>
      <c r="J14570" s="7" t="s">
        <v>35008</v>
      </c>
      <c r="K14570" t="s">
        <v>35009</v>
      </c>
      <c r="L14570">
        <v>1</v>
      </c>
      <c r="M14570" s="2" t="s">
        <v>35006</v>
      </c>
      <c r="N14570" t="s">
        <v>35010</v>
      </c>
      <c r="O14570" s="8" t="str">
        <f t="shared" si="228"/>
        <v>三B真入</v>
      </c>
    </row>
    <row r="14571" spans="1:15">
      <c r="A14571">
        <v>3148</v>
      </c>
      <c r="B14571">
        <v>53338</v>
      </c>
      <c r="C14571">
        <v>50529</v>
      </c>
      <c r="D14571">
        <v>40</v>
      </c>
      <c r="E14571">
        <v>29</v>
      </c>
      <c r="F14571">
        <v>1</v>
      </c>
      <c r="G14571" t="s">
        <v>24950</v>
      </c>
      <c r="H14571" t="s">
        <v>35006</v>
      </c>
      <c r="I14571" s="5" t="s">
        <v>35007</v>
      </c>
      <c r="J14571" s="7" t="s">
        <v>35008</v>
      </c>
      <c r="K14571" t="s">
        <v>35009</v>
      </c>
      <c r="L14571">
        <v>2</v>
      </c>
      <c r="M14571" s="2" t="s">
        <v>35011</v>
      </c>
      <c r="N14571" t="s">
        <v>35012</v>
      </c>
      <c r="O14571" s="8" t="str">
        <f t="shared" si="228"/>
        <v>三B真入</v>
      </c>
    </row>
    <row r="14572" spans="1:15">
      <c r="A14572">
        <v>3148</v>
      </c>
      <c r="B14572">
        <v>53339</v>
      </c>
      <c r="C14572">
        <v>50529</v>
      </c>
      <c r="D14572">
        <v>40</v>
      </c>
      <c r="E14572">
        <v>29</v>
      </c>
      <c r="F14572">
        <v>2</v>
      </c>
      <c r="G14572" t="s">
        <v>24950</v>
      </c>
      <c r="H14572" t="s">
        <v>35006</v>
      </c>
      <c r="I14572" s="5" t="s">
        <v>35007</v>
      </c>
      <c r="J14572" s="7" t="s">
        <v>35008</v>
      </c>
      <c r="K14572" t="s">
        <v>35009</v>
      </c>
      <c r="L14572">
        <v>3</v>
      </c>
      <c r="M14572" s="2" t="s">
        <v>35013</v>
      </c>
      <c r="N14572" t="s">
        <v>35014</v>
      </c>
      <c r="O14572" s="8" t="str">
        <f t="shared" si="228"/>
        <v>三B真入</v>
      </c>
    </row>
    <row r="14573" spans="1:15">
      <c r="A14573">
        <v>3148</v>
      </c>
      <c r="B14573">
        <v>53340</v>
      </c>
      <c r="C14573">
        <v>50529</v>
      </c>
      <c r="D14573">
        <v>40</v>
      </c>
      <c r="E14573">
        <v>29</v>
      </c>
      <c r="F14573">
        <v>3</v>
      </c>
      <c r="G14573" t="s">
        <v>24950</v>
      </c>
      <c r="H14573" t="s">
        <v>35006</v>
      </c>
      <c r="I14573" s="5" t="s">
        <v>35007</v>
      </c>
      <c r="J14573" s="7" t="s">
        <v>35008</v>
      </c>
      <c r="K14573" t="s">
        <v>35009</v>
      </c>
      <c r="L14573">
        <v>4</v>
      </c>
      <c r="M14573" s="2" t="s">
        <v>35015</v>
      </c>
      <c r="N14573" t="s">
        <v>35016</v>
      </c>
      <c r="O14573" s="8" t="str">
        <f t="shared" si="228"/>
        <v>三B真入</v>
      </c>
    </row>
    <row r="14574" spans="1:15">
      <c r="A14574">
        <v>3148</v>
      </c>
      <c r="B14574">
        <v>53341</v>
      </c>
      <c r="C14574">
        <v>50529</v>
      </c>
      <c r="D14574">
        <v>40</v>
      </c>
      <c r="E14574">
        <v>29</v>
      </c>
      <c r="F14574">
        <v>4</v>
      </c>
      <c r="G14574" t="s">
        <v>24950</v>
      </c>
      <c r="H14574" t="s">
        <v>35006</v>
      </c>
      <c r="I14574" s="5" t="s">
        <v>35007</v>
      </c>
      <c r="J14574" s="7" t="s">
        <v>35008</v>
      </c>
      <c r="K14574" t="s">
        <v>35009</v>
      </c>
      <c r="L14574">
        <v>5</v>
      </c>
      <c r="M14574" s="2" t="s">
        <v>35017</v>
      </c>
      <c r="N14574" t="s">
        <v>35018</v>
      </c>
      <c r="O14574" s="8" t="str">
        <f t="shared" si="228"/>
        <v>三B真入</v>
      </c>
    </row>
    <row r="14575" spans="1:15">
      <c r="A14575">
        <v>3148</v>
      </c>
      <c r="B14575">
        <v>53342</v>
      </c>
      <c r="C14575">
        <v>50529</v>
      </c>
      <c r="D14575">
        <v>40</v>
      </c>
      <c r="E14575">
        <v>29</v>
      </c>
      <c r="F14575">
        <v>5</v>
      </c>
      <c r="G14575" t="s">
        <v>24950</v>
      </c>
      <c r="H14575" t="s">
        <v>35006</v>
      </c>
      <c r="I14575" s="5" t="s">
        <v>35007</v>
      </c>
      <c r="J14575" s="7" t="s">
        <v>35008</v>
      </c>
      <c r="K14575" t="s">
        <v>35009</v>
      </c>
      <c r="L14575">
        <v>6</v>
      </c>
      <c r="M14575" s="2" t="s">
        <v>35019</v>
      </c>
      <c r="N14575" t="s">
        <v>6625</v>
      </c>
      <c r="O14575" s="8" t="str">
        <f t="shared" si="228"/>
        <v>三B真入</v>
      </c>
    </row>
    <row r="14576" spans="1:15">
      <c r="A14576">
        <v>3149</v>
      </c>
      <c r="B14576">
        <v>53359</v>
      </c>
      <c r="C14576">
        <v>50530</v>
      </c>
      <c r="D14576">
        <v>40</v>
      </c>
      <c r="E14576">
        <v>29</v>
      </c>
      <c r="F14576">
        <v>6</v>
      </c>
      <c r="G14576" t="s">
        <v>24950</v>
      </c>
      <c r="H14576" t="s">
        <v>35020</v>
      </c>
      <c r="I14576" s="5" t="s">
        <v>35021</v>
      </c>
      <c r="J14576" s="7" t="s">
        <v>35022</v>
      </c>
      <c r="K14576" t="s">
        <v>35023</v>
      </c>
      <c r="L14576">
        <v>1</v>
      </c>
      <c r="M14576" s="2" t="s">
        <v>35020</v>
      </c>
      <c r="N14576" t="s">
        <v>35024</v>
      </c>
      <c r="O14576" s="8" t="str">
        <f t="shared" si="228"/>
        <v>三B真入</v>
      </c>
    </row>
    <row r="14577" spans="1:15">
      <c r="A14577">
        <v>3149</v>
      </c>
      <c r="B14577">
        <v>53360</v>
      </c>
      <c r="C14577">
        <v>50530</v>
      </c>
      <c r="D14577">
        <v>40</v>
      </c>
      <c r="E14577">
        <v>29</v>
      </c>
      <c r="F14577">
        <v>7</v>
      </c>
      <c r="G14577" t="s">
        <v>24950</v>
      </c>
      <c r="H14577" t="s">
        <v>35020</v>
      </c>
      <c r="I14577" s="5" t="s">
        <v>35021</v>
      </c>
      <c r="J14577" s="7" t="s">
        <v>35022</v>
      </c>
      <c r="K14577" t="s">
        <v>35023</v>
      </c>
      <c r="L14577">
        <v>2</v>
      </c>
      <c r="M14577" s="2" t="s">
        <v>35025</v>
      </c>
      <c r="N14577" t="s">
        <v>35026</v>
      </c>
      <c r="O14577" s="8" t="str">
        <f t="shared" si="228"/>
        <v>三B真入</v>
      </c>
    </row>
    <row r="14578" spans="1:15">
      <c r="A14578">
        <v>3149</v>
      </c>
      <c r="B14578">
        <v>53361</v>
      </c>
      <c r="C14578">
        <v>50530</v>
      </c>
      <c r="D14578">
        <v>40</v>
      </c>
      <c r="E14578">
        <v>29</v>
      </c>
      <c r="F14578">
        <v>8</v>
      </c>
      <c r="G14578" t="s">
        <v>24950</v>
      </c>
      <c r="H14578" t="s">
        <v>35020</v>
      </c>
      <c r="I14578" s="5" t="s">
        <v>35021</v>
      </c>
      <c r="J14578" s="7" t="s">
        <v>35022</v>
      </c>
      <c r="K14578" t="s">
        <v>35023</v>
      </c>
      <c r="L14578">
        <v>3</v>
      </c>
      <c r="M14578" s="2" t="s">
        <v>34903</v>
      </c>
      <c r="N14578" t="s">
        <v>35027</v>
      </c>
      <c r="O14578" s="8" t="str">
        <f t="shared" si="228"/>
        <v>三B真入</v>
      </c>
    </row>
    <row r="14579" spans="1:15">
      <c r="A14579">
        <v>3149</v>
      </c>
      <c r="B14579">
        <v>53362</v>
      </c>
      <c r="C14579">
        <v>50530</v>
      </c>
      <c r="D14579">
        <v>40</v>
      </c>
      <c r="E14579">
        <v>29</v>
      </c>
      <c r="F14579">
        <v>9</v>
      </c>
      <c r="G14579" t="s">
        <v>24950</v>
      </c>
      <c r="H14579" t="s">
        <v>35020</v>
      </c>
      <c r="I14579" s="5" t="s">
        <v>35021</v>
      </c>
      <c r="J14579" s="7" t="s">
        <v>35022</v>
      </c>
      <c r="K14579" t="s">
        <v>35023</v>
      </c>
      <c r="L14579">
        <v>4</v>
      </c>
      <c r="M14579" s="2" t="s">
        <v>35028</v>
      </c>
      <c r="N14579" t="s">
        <v>12470</v>
      </c>
      <c r="O14579" s="8" t="str">
        <f t="shared" si="228"/>
        <v>三B真入</v>
      </c>
    </row>
    <row r="14580" spans="1:15">
      <c r="A14580">
        <v>3149</v>
      </c>
      <c r="B14580">
        <v>53363</v>
      </c>
      <c r="C14580">
        <v>50530</v>
      </c>
      <c r="D14580">
        <v>40</v>
      </c>
      <c r="E14580">
        <v>29</v>
      </c>
      <c r="F14580">
        <v>10</v>
      </c>
      <c r="G14580" t="s">
        <v>24950</v>
      </c>
      <c r="H14580" t="s">
        <v>35020</v>
      </c>
      <c r="I14580" s="5" t="s">
        <v>35021</v>
      </c>
      <c r="J14580" s="7" t="s">
        <v>35022</v>
      </c>
      <c r="K14580" t="s">
        <v>35023</v>
      </c>
      <c r="L14580">
        <v>5</v>
      </c>
      <c r="M14580" s="2" t="s">
        <v>34905</v>
      </c>
      <c r="N14580" t="s">
        <v>35029</v>
      </c>
      <c r="O14580" s="8" t="str">
        <f t="shared" si="228"/>
        <v>三B真入</v>
      </c>
    </row>
    <row r="14581" spans="1:15">
      <c r="A14581">
        <v>3150</v>
      </c>
      <c r="B14581">
        <v>53376</v>
      </c>
      <c r="C14581">
        <v>50531</v>
      </c>
      <c r="D14581">
        <v>40</v>
      </c>
      <c r="E14581">
        <v>29</v>
      </c>
      <c r="F14581">
        <v>11</v>
      </c>
      <c r="G14581" t="s">
        <v>24950</v>
      </c>
      <c r="H14581" t="s">
        <v>35030</v>
      </c>
      <c r="I14581" s="5" t="s">
        <v>35031</v>
      </c>
      <c r="J14581" s="7" t="s">
        <v>35032</v>
      </c>
      <c r="K14581" t="s">
        <v>35033</v>
      </c>
      <c r="L14581">
        <v>1</v>
      </c>
      <c r="M14581" s="2" t="s">
        <v>35030</v>
      </c>
      <c r="N14581" t="s">
        <v>35034</v>
      </c>
      <c r="O14581" s="8" t="str">
        <f t="shared" si="228"/>
        <v>開三B真入</v>
      </c>
    </row>
    <row r="14582" spans="1:15">
      <c r="A14582">
        <v>3150</v>
      </c>
      <c r="B14582">
        <v>53377</v>
      </c>
      <c r="C14582">
        <v>50531</v>
      </c>
      <c r="D14582">
        <v>40</v>
      </c>
      <c r="E14582">
        <v>29</v>
      </c>
      <c r="F14582">
        <v>12</v>
      </c>
      <c r="G14582" t="s">
        <v>24950</v>
      </c>
      <c r="H14582" t="s">
        <v>35030</v>
      </c>
      <c r="I14582" s="5" t="s">
        <v>35031</v>
      </c>
      <c r="J14582" s="7" t="s">
        <v>35032</v>
      </c>
      <c r="K14582" t="s">
        <v>35033</v>
      </c>
      <c r="L14582">
        <v>2</v>
      </c>
      <c r="M14582" s="2" t="s">
        <v>35035</v>
      </c>
      <c r="N14582" t="s">
        <v>35036</v>
      </c>
      <c r="O14582" s="8" t="str">
        <f t="shared" si="228"/>
        <v>開三B真入</v>
      </c>
    </row>
    <row r="14583" spans="1:15">
      <c r="A14583">
        <v>3150</v>
      </c>
      <c r="B14583">
        <v>53378</v>
      </c>
      <c r="C14583">
        <v>50531</v>
      </c>
      <c r="D14583">
        <v>40</v>
      </c>
      <c r="E14583">
        <v>29</v>
      </c>
      <c r="F14583">
        <v>13</v>
      </c>
      <c r="G14583" t="s">
        <v>24950</v>
      </c>
      <c r="H14583" t="s">
        <v>35030</v>
      </c>
      <c r="I14583" s="5" t="s">
        <v>35031</v>
      </c>
      <c r="J14583" s="7" t="s">
        <v>35032</v>
      </c>
      <c r="K14583" t="s">
        <v>35033</v>
      </c>
      <c r="L14583">
        <v>3</v>
      </c>
      <c r="M14583" s="2" t="s">
        <v>25450</v>
      </c>
      <c r="N14583" t="s">
        <v>35037</v>
      </c>
      <c r="O14583" s="8" t="str">
        <f t="shared" si="228"/>
        <v>開三B真入</v>
      </c>
    </row>
    <row r="14584" spans="1:15">
      <c r="A14584">
        <v>3151</v>
      </c>
      <c r="B14584">
        <v>53389</v>
      </c>
      <c r="C14584">
        <v>50532</v>
      </c>
      <c r="D14584">
        <v>40</v>
      </c>
      <c r="E14584">
        <v>30</v>
      </c>
      <c r="F14584">
        <v>1</v>
      </c>
      <c r="G14584" t="s">
        <v>24950</v>
      </c>
      <c r="H14584" t="s">
        <v>35038</v>
      </c>
      <c r="I14584" s="5" t="s">
        <v>35039</v>
      </c>
      <c r="J14584" s="7" t="s">
        <v>35040</v>
      </c>
      <c r="K14584" t="s">
        <v>35041</v>
      </c>
      <c r="L14584">
        <v>1</v>
      </c>
      <c r="M14584" s="2" t="s">
        <v>35038</v>
      </c>
      <c r="N14584" t="s">
        <v>35042</v>
      </c>
      <c r="O14584" s="8" t="str">
        <f t="shared" si="228"/>
        <v>開三B真入</v>
      </c>
    </row>
    <row r="14585" spans="1:15">
      <c r="A14585">
        <v>3151</v>
      </c>
      <c r="B14585">
        <v>53390</v>
      </c>
      <c r="C14585">
        <v>50532</v>
      </c>
      <c r="D14585">
        <v>40</v>
      </c>
      <c r="E14585">
        <v>30</v>
      </c>
      <c r="F14585">
        <v>2</v>
      </c>
      <c r="G14585" t="s">
        <v>24950</v>
      </c>
      <c r="H14585" t="s">
        <v>35038</v>
      </c>
      <c r="I14585" s="5" t="s">
        <v>35039</v>
      </c>
      <c r="J14585" s="7" t="s">
        <v>35040</v>
      </c>
      <c r="K14585" t="s">
        <v>35041</v>
      </c>
      <c r="L14585">
        <v>2</v>
      </c>
      <c r="M14585" s="2" t="s">
        <v>18538</v>
      </c>
      <c r="N14585" t="s">
        <v>35043</v>
      </c>
      <c r="O14585" s="8" t="str">
        <f t="shared" si="228"/>
        <v>開三B真入</v>
      </c>
    </row>
    <row r="14586" spans="1:15">
      <c r="A14586">
        <v>3151</v>
      </c>
      <c r="B14586">
        <v>53391</v>
      </c>
      <c r="C14586">
        <v>50532</v>
      </c>
      <c r="D14586">
        <v>40</v>
      </c>
      <c r="E14586">
        <v>30</v>
      </c>
      <c r="F14586">
        <v>3</v>
      </c>
      <c r="G14586" t="s">
        <v>24950</v>
      </c>
      <c r="H14586" t="s">
        <v>35038</v>
      </c>
      <c r="I14586" s="5" t="s">
        <v>35039</v>
      </c>
      <c r="J14586" s="7" t="s">
        <v>35040</v>
      </c>
      <c r="K14586" t="s">
        <v>35041</v>
      </c>
      <c r="L14586">
        <v>3</v>
      </c>
      <c r="M14586" s="2" t="s">
        <v>35044</v>
      </c>
      <c r="N14586" t="s">
        <v>2999</v>
      </c>
      <c r="O14586" s="8" t="str">
        <f t="shared" si="228"/>
        <v>開三B真入</v>
      </c>
    </row>
    <row r="14587" spans="1:15">
      <c r="A14587">
        <v>3151</v>
      </c>
      <c r="B14587">
        <v>53392</v>
      </c>
      <c r="C14587">
        <v>50532</v>
      </c>
      <c r="D14587">
        <v>40</v>
      </c>
      <c r="E14587">
        <v>30</v>
      </c>
      <c r="F14587">
        <v>4</v>
      </c>
      <c r="G14587" t="s">
        <v>24950</v>
      </c>
      <c r="H14587" t="s">
        <v>35038</v>
      </c>
      <c r="I14587" s="5" t="s">
        <v>35039</v>
      </c>
      <c r="J14587" s="7" t="s">
        <v>35040</v>
      </c>
      <c r="K14587" t="s">
        <v>35041</v>
      </c>
      <c r="L14587">
        <v>4</v>
      </c>
      <c r="M14587" s="2" t="s">
        <v>35045</v>
      </c>
      <c r="N14587" t="s">
        <v>35046</v>
      </c>
      <c r="O14587" s="8" t="str">
        <f t="shared" si="228"/>
        <v>開三B真入</v>
      </c>
    </row>
    <row r="14588" spans="1:15">
      <c r="A14588">
        <v>3152</v>
      </c>
      <c r="B14588">
        <v>53325</v>
      </c>
      <c r="C14588">
        <v>50528</v>
      </c>
      <c r="D14588">
        <v>40</v>
      </c>
      <c r="E14588">
        <v>30</v>
      </c>
      <c r="F14588">
        <v>5</v>
      </c>
      <c r="G14588" t="s">
        <v>24950</v>
      </c>
      <c r="H14588" t="s">
        <v>35047</v>
      </c>
      <c r="I14588" s="5" t="s">
        <v>35048</v>
      </c>
      <c r="J14588" s="7" t="s">
        <v>35049</v>
      </c>
      <c r="K14588" t="s">
        <v>35050</v>
      </c>
      <c r="L14588">
        <v>1</v>
      </c>
      <c r="M14588" s="2" t="s">
        <v>35047</v>
      </c>
      <c r="N14588" t="s">
        <v>35051</v>
      </c>
      <c r="O14588" s="8" t="str">
        <f t="shared" si="228"/>
        <v>開三臻入</v>
      </c>
    </row>
    <row r="14589" spans="1:15">
      <c r="A14589">
        <v>3153</v>
      </c>
      <c r="B14589">
        <v>53411</v>
      </c>
      <c r="C14589">
        <v>50534</v>
      </c>
      <c r="D14589">
        <v>40</v>
      </c>
      <c r="E14589">
        <v>30</v>
      </c>
      <c r="F14589">
        <v>6</v>
      </c>
      <c r="G14589" t="s">
        <v>24950</v>
      </c>
      <c r="H14589" t="s">
        <v>35052</v>
      </c>
      <c r="I14589" s="5" t="s">
        <v>35053</v>
      </c>
      <c r="J14589" s="7" t="s">
        <v>35054</v>
      </c>
      <c r="K14589" t="s">
        <v>35055</v>
      </c>
      <c r="L14589">
        <v>1</v>
      </c>
      <c r="M14589" s="2" t="s">
        <v>35052</v>
      </c>
      <c r="N14589" t="s">
        <v>35056</v>
      </c>
      <c r="O14589" s="8" t="str">
        <f t="shared" si="228"/>
        <v>合三B真入</v>
      </c>
    </row>
    <row r="14590" spans="1:15">
      <c r="A14590">
        <v>3154</v>
      </c>
      <c r="B14590">
        <v>53321</v>
      </c>
      <c r="C14590">
        <v>50527</v>
      </c>
      <c r="D14590">
        <v>40</v>
      </c>
      <c r="E14590">
        <v>30</v>
      </c>
      <c r="F14590">
        <v>7</v>
      </c>
      <c r="G14590" t="s">
        <v>24950</v>
      </c>
      <c r="H14590" t="s">
        <v>35057</v>
      </c>
      <c r="I14590" s="5" t="s">
        <v>35058</v>
      </c>
      <c r="J14590" s="7" t="s">
        <v>35059</v>
      </c>
      <c r="K14590" t="s">
        <v>35060</v>
      </c>
      <c r="L14590">
        <v>1</v>
      </c>
      <c r="M14590" s="2" t="s">
        <v>35057</v>
      </c>
      <c r="N14590" t="s">
        <v>35061</v>
      </c>
      <c r="O14590" s="8" t="str">
        <f t="shared" si="228"/>
        <v>開三真入</v>
      </c>
    </row>
    <row r="14591" spans="1:15">
      <c r="A14591">
        <v>3155</v>
      </c>
      <c r="B14591">
        <v>53412</v>
      </c>
      <c r="C14591">
        <v>50535</v>
      </c>
      <c r="D14591">
        <v>40</v>
      </c>
      <c r="E14591">
        <v>30</v>
      </c>
      <c r="F14591">
        <v>8</v>
      </c>
      <c r="G14591" t="s">
        <v>24950</v>
      </c>
      <c r="H14591" t="s">
        <v>26793</v>
      </c>
      <c r="I14591" s="5" t="s">
        <v>35062</v>
      </c>
      <c r="J14591" s="7" t="s">
        <v>35063</v>
      </c>
      <c r="K14591" t="s">
        <v>35064</v>
      </c>
      <c r="L14591">
        <v>1</v>
      </c>
      <c r="M14591" s="2" t="s">
        <v>35065</v>
      </c>
      <c r="N14591" t="s">
        <v>35066</v>
      </c>
      <c r="O14591" s="8" t="str">
        <f t="shared" si="228"/>
        <v>開三B真入</v>
      </c>
    </row>
    <row r="14592" spans="1:15">
      <c r="A14592">
        <v>3156</v>
      </c>
      <c r="B14592">
        <v>53412.1</v>
      </c>
      <c r="C14592">
        <v>50535.1</v>
      </c>
      <c r="D14592">
        <v>40</v>
      </c>
      <c r="E14592">
        <v>30</v>
      </c>
      <c r="F14592">
        <v>9</v>
      </c>
      <c r="G14592" t="s">
        <v>24950</v>
      </c>
      <c r="H14592" t="s">
        <v>35067</v>
      </c>
      <c r="I14592" s="5" t="s">
        <v>35068</v>
      </c>
      <c r="J14592" s="7" t="s">
        <v>35069</v>
      </c>
      <c r="K14592" t="s">
        <v>35070</v>
      </c>
      <c r="L14592">
        <v>1</v>
      </c>
      <c r="M14592" s="2" t="s">
        <v>35067</v>
      </c>
      <c r="N14592" t="s">
        <v>7824</v>
      </c>
      <c r="O14592" s="8" t="str">
        <f t="shared" si="228"/>
        <v>合三真入</v>
      </c>
    </row>
    <row r="14593" spans="1:15">
      <c r="A14593">
        <v>3157</v>
      </c>
      <c r="B14593">
        <v>53742</v>
      </c>
      <c r="C14593">
        <v>50801</v>
      </c>
      <c r="D14593">
        <v>40</v>
      </c>
      <c r="E14593">
        <v>31</v>
      </c>
      <c r="F14593">
        <v>1</v>
      </c>
      <c r="G14593" t="s">
        <v>35071</v>
      </c>
      <c r="H14593" t="s">
        <v>35071</v>
      </c>
      <c r="I14593" s="5" t="s">
        <v>35072</v>
      </c>
      <c r="J14593" s="7" t="s">
        <v>35073</v>
      </c>
      <c r="K14593" t="s">
        <v>35074</v>
      </c>
      <c r="L14593">
        <v>1</v>
      </c>
      <c r="M14593" s="2" t="s">
        <v>35071</v>
      </c>
      <c r="N14593" t="s">
        <v>35075</v>
      </c>
      <c r="O14593" s="8" t="str">
        <f t="shared" si="228"/>
        <v>三文入</v>
      </c>
    </row>
    <row r="14594" spans="1:15">
      <c r="A14594">
        <v>3157</v>
      </c>
      <c r="B14594">
        <v>53743</v>
      </c>
      <c r="C14594">
        <v>50801</v>
      </c>
      <c r="D14594">
        <v>40</v>
      </c>
      <c r="E14594">
        <v>31</v>
      </c>
      <c r="F14594">
        <v>2</v>
      </c>
      <c r="G14594" t="s">
        <v>35071</v>
      </c>
      <c r="H14594" t="s">
        <v>35071</v>
      </c>
      <c r="I14594" s="5" t="s">
        <v>35072</v>
      </c>
      <c r="J14594" s="7" t="s">
        <v>35073</v>
      </c>
      <c r="K14594" t="s">
        <v>35074</v>
      </c>
      <c r="L14594">
        <v>2</v>
      </c>
      <c r="M14594" s="2" t="s">
        <v>35076</v>
      </c>
      <c r="N14594" t="s">
        <v>35077</v>
      </c>
      <c r="O14594" s="8" t="str">
        <f t="shared" si="228"/>
        <v>三文入</v>
      </c>
    </row>
    <row r="14595" spans="1:15">
      <c r="A14595">
        <v>3157</v>
      </c>
      <c r="B14595">
        <v>53744</v>
      </c>
      <c r="C14595">
        <v>50801</v>
      </c>
      <c r="D14595">
        <v>40</v>
      </c>
      <c r="E14595">
        <v>31</v>
      </c>
      <c r="F14595">
        <v>3</v>
      </c>
      <c r="G14595" t="s">
        <v>35071</v>
      </c>
      <c r="H14595" t="s">
        <v>35071</v>
      </c>
      <c r="I14595" s="5" t="s">
        <v>35072</v>
      </c>
      <c r="J14595" s="7" t="s">
        <v>35073</v>
      </c>
      <c r="K14595" t="s">
        <v>35074</v>
      </c>
      <c r="L14595">
        <v>3</v>
      </c>
      <c r="M14595" s="2" t="s">
        <v>35078</v>
      </c>
      <c r="N14595" t="s">
        <v>35079</v>
      </c>
      <c r="O14595" s="8" t="str">
        <f t="shared" si="228"/>
        <v>三文入</v>
      </c>
    </row>
    <row r="14596" spans="1:15">
      <c r="A14596">
        <v>3157</v>
      </c>
      <c r="B14596">
        <v>53745</v>
      </c>
      <c r="C14596">
        <v>50801</v>
      </c>
      <c r="D14596">
        <v>40</v>
      </c>
      <c r="E14596">
        <v>31</v>
      </c>
      <c r="F14596">
        <v>4</v>
      </c>
      <c r="G14596" t="s">
        <v>35071</v>
      </c>
      <c r="H14596" t="s">
        <v>35071</v>
      </c>
      <c r="I14596" s="5" t="s">
        <v>35072</v>
      </c>
      <c r="J14596" s="7" t="s">
        <v>35073</v>
      </c>
      <c r="K14596" t="s">
        <v>35074</v>
      </c>
      <c r="L14596">
        <v>4</v>
      </c>
      <c r="M14596" s="2" t="s">
        <v>19041</v>
      </c>
      <c r="N14596" t="s">
        <v>35080</v>
      </c>
      <c r="O14596" s="8" t="str">
        <f t="shared" si="228"/>
        <v>三文入</v>
      </c>
    </row>
    <row r="14597" spans="1:15">
      <c r="A14597">
        <v>3157</v>
      </c>
      <c r="B14597">
        <v>53746</v>
      </c>
      <c r="C14597">
        <v>50801</v>
      </c>
      <c r="D14597">
        <v>40</v>
      </c>
      <c r="E14597">
        <v>31</v>
      </c>
      <c r="F14597">
        <v>5</v>
      </c>
      <c r="G14597" t="s">
        <v>35071</v>
      </c>
      <c r="H14597" t="s">
        <v>35071</v>
      </c>
      <c r="I14597" s="5" t="s">
        <v>35072</v>
      </c>
      <c r="J14597" s="7" t="s">
        <v>35073</v>
      </c>
      <c r="K14597" t="s">
        <v>35074</v>
      </c>
      <c r="L14597">
        <v>5</v>
      </c>
      <c r="M14597" s="2" t="s">
        <v>35081</v>
      </c>
      <c r="N14597" t="s">
        <v>21814</v>
      </c>
      <c r="O14597" s="8" t="str">
        <f t="shared" si="228"/>
        <v>三文入</v>
      </c>
    </row>
    <row r="14598" spans="1:15">
      <c r="A14598">
        <v>3157</v>
      </c>
      <c r="B14598">
        <v>53747</v>
      </c>
      <c r="C14598">
        <v>50801</v>
      </c>
      <c r="D14598">
        <v>40</v>
      </c>
      <c r="E14598">
        <v>31</v>
      </c>
      <c r="F14598">
        <v>6</v>
      </c>
      <c r="G14598" t="s">
        <v>35071</v>
      </c>
      <c r="H14598" t="s">
        <v>35071</v>
      </c>
      <c r="I14598" s="5" t="s">
        <v>35072</v>
      </c>
      <c r="J14598" s="7" t="s">
        <v>35073</v>
      </c>
      <c r="K14598" t="s">
        <v>35074</v>
      </c>
      <c r="L14598">
        <v>6</v>
      </c>
      <c r="M14598" s="2" t="s">
        <v>35082</v>
      </c>
      <c r="N14598" t="s">
        <v>35083</v>
      </c>
      <c r="O14598" s="8" t="str">
        <f t="shared" si="228"/>
        <v>三文入</v>
      </c>
    </row>
    <row r="14599" spans="1:15">
      <c r="A14599">
        <v>3157</v>
      </c>
      <c r="B14599">
        <v>53748</v>
      </c>
      <c r="C14599">
        <v>50801</v>
      </c>
      <c r="D14599">
        <v>40</v>
      </c>
      <c r="E14599">
        <v>31</v>
      </c>
      <c r="F14599">
        <v>7</v>
      </c>
      <c r="G14599" t="s">
        <v>35071</v>
      </c>
      <c r="H14599" t="s">
        <v>35071</v>
      </c>
      <c r="I14599" s="5" t="s">
        <v>35072</v>
      </c>
      <c r="J14599" s="7" t="s">
        <v>35073</v>
      </c>
      <c r="K14599" t="s">
        <v>35074</v>
      </c>
      <c r="L14599">
        <v>7</v>
      </c>
      <c r="M14599" s="2" t="s">
        <v>35084</v>
      </c>
      <c r="N14599" t="s">
        <v>35085</v>
      </c>
      <c r="O14599" s="8" t="str">
        <f t="shared" si="228"/>
        <v>三文入</v>
      </c>
    </row>
    <row r="14600" spans="1:15">
      <c r="A14600">
        <v>3158</v>
      </c>
      <c r="B14600">
        <v>53780</v>
      </c>
      <c r="C14600">
        <v>50802</v>
      </c>
      <c r="D14600">
        <v>40</v>
      </c>
      <c r="E14600">
        <v>31</v>
      </c>
      <c r="F14600">
        <v>8</v>
      </c>
      <c r="G14600" t="s">
        <v>35071</v>
      </c>
      <c r="H14600" t="s">
        <v>35086</v>
      </c>
      <c r="I14600" s="5" t="s">
        <v>35087</v>
      </c>
      <c r="J14600" s="7" t="s">
        <v>35088</v>
      </c>
      <c r="K14600" t="s">
        <v>35089</v>
      </c>
      <c r="L14600">
        <v>1</v>
      </c>
      <c r="M14600" s="2" t="s">
        <v>35086</v>
      </c>
      <c r="N14600" t="s">
        <v>35090</v>
      </c>
      <c r="O14600" s="8" t="str">
        <f t="shared" si="228"/>
        <v>三文入</v>
      </c>
    </row>
    <row r="14601" spans="1:15">
      <c r="A14601">
        <v>3158</v>
      </c>
      <c r="B14601">
        <v>53781</v>
      </c>
      <c r="C14601">
        <v>50802</v>
      </c>
      <c r="D14601">
        <v>40</v>
      </c>
      <c r="E14601">
        <v>31</v>
      </c>
      <c r="F14601">
        <v>9</v>
      </c>
      <c r="G14601" t="s">
        <v>35071</v>
      </c>
      <c r="H14601" t="s">
        <v>35086</v>
      </c>
      <c r="I14601" s="5" t="s">
        <v>35087</v>
      </c>
      <c r="J14601" s="7" t="s">
        <v>35088</v>
      </c>
      <c r="K14601" t="s">
        <v>35089</v>
      </c>
      <c r="L14601">
        <v>2</v>
      </c>
      <c r="M14601" s="2" t="s">
        <v>35091</v>
      </c>
      <c r="N14601" t="s">
        <v>35092</v>
      </c>
      <c r="O14601" s="8" t="str">
        <f t="shared" si="228"/>
        <v>三文入</v>
      </c>
    </row>
    <row r="14602" spans="1:15">
      <c r="A14602">
        <v>3158</v>
      </c>
      <c r="B14602">
        <v>53782</v>
      </c>
      <c r="C14602">
        <v>50802</v>
      </c>
      <c r="D14602">
        <v>40</v>
      </c>
      <c r="E14602">
        <v>31</v>
      </c>
      <c r="F14602">
        <v>10</v>
      </c>
      <c r="G14602" t="s">
        <v>35071</v>
      </c>
      <c r="H14602" t="s">
        <v>35086</v>
      </c>
      <c r="I14602" s="5" t="s">
        <v>35087</v>
      </c>
      <c r="J14602" s="7" t="s">
        <v>35088</v>
      </c>
      <c r="K14602" t="s">
        <v>35089</v>
      </c>
      <c r="L14602">
        <v>3</v>
      </c>
      <c r="M14602" s="2" t="s">
        <v>35093</v>
      </c>
      <c r="N14602" t="s">
        <v>35094</v>
      </c>
      <c r="O14602" s="8" t="str">
        <f t="shared" si="228"/>
        <v>三文入</v>
      </c>
    </row>
    <row r="14603" spans="1:15">
      <c r="A14603">
        <v>3158</v>
      </c>
      <c r="B14603">
        <v>53783</v>
      </c>
      <c r="C14603">
        <v>50802</v>
      </c>
      <c r="D14603">
        <v>40</v>
      </c>
      <c r="E14603">
        <v>31</v>
      </c>
      <c r="F14603">
        <v>11</v>
      </c>
      <c r="G14603" t="s">
        <v>35071</v>
      </c>
      <c r="H14603" t="s">
        <v>35086</v>
      </c>
      <c r="I14603" s="5" t="s">
        <v>35087</v>
      </c>
      <c r="J14603" s="7" t="s">
        <v>35088</v>
      </c>
      <c r="K14603" t="s">
        <v>35089</v>
      </c>
      <c r="L14603">
        <v>4</v>
      </c>
      <c r="M14603" s="2" t="s">
        <v>35095</v>
      </c>
      <c r="N14603" t="s">
        <v>15529</v>
      </c>
      <c r="O14603" s="8" t="str">
        <f t="shared" si="228"/>
        <v>三文入</v>
      </c>
    </row>
    <row r="14604" spans="1:15">
      <c r="A14604">
        <v>3158</v>
      </c>
      <c r="B14604">
        <v>53784</v>
      </c>
      <c r="C14604">
        <v>50802</v>
      </c>
      <c r="D14604">
        <v>40</v>
      </c>
      <c r="E14604">
        <v>31</v>
      </c>
      <c r="F14604">
        <v>12</v>
      </c>
      <c r="G14604" t="s">
        <v>35071</v>
      </c>
      <c r="H14604" t="s">
        <v>35086</v>
      </c>
      <c r="I14604" s="5" t="s">
        <v>35087</v>
      </c>
      <c r="J14604" s="7" t="s">
        <v>35088</v>
      </c>
      <c r="K14604" t="s">
        <v>35089</v>
      </c>
      <c r="L14604">
        <v>5</v>
      </c>
      <c r="M14604" s="2" t="s">
        <v>7603</v>
      </c>
      <c r="N14604" t="s">
        <v>35096</v>
      </c>
      <c r="O14604" s="8" t="str">
        <f t="shared" si="228"/>
        <v>三文入</v>
      </c>
    </row>
    <row r="14605" spans="1:15">
      <c r="A14605">
        <v>3158</v>
      </c>
      <c r="B14605">
        <v>53785</v>
      </c>
      <c r="C14605">
        <v>50802</v>
      </c>
      <c r="D14605">
        <v>40</v>
      </c>
      <c r="E14605">
        <v>31</v>
      </c>
      <c r="F14605">
        <v>13</v>
      </c>
      <c r="G14605" t="s">
        <v>35071</v>
      </c>
      <c r="H14605" t="s">
        <v>35086</v>
      </c>
      <c r="I14605" s="5" t="s">
        <v>35087</v>
      </c>
      <c r="J14605" s="7" t="s">
        <v>35088</v>
      </c>
      <c r="K14605" t="s">
        <v>35089</v>
      </c>
      <c r="L14605">
        <v>6</v>
      </c>
      <c r="M14605" s="2" t="s">
        <v>35097</v>
      </c>
      <c r="N14605" t="s">
        <v>35098</v>
      </c>
      <c r="O14605" s="8" t="str">
        <f t="shared" si="228"/>
        <v>三文入</v>
      </c>
    </row>
    <row r="14606" spans="1:15">
      <c r="A14606">
        <v>3158</v>
      </c>
      <c r="B14606">
        <v>53786</v>
      </c>
      <c r="C14606">
        <v>50802</v>
      </c>
      <c r="D14606">
        <v>40</v>
      </c>
      <c r="E14606">
        <v>32</v>
      </c>
      <c r="F14606">
        <v>1</v>
      </c>
      <c r="G14606" t="s">
        <v>35071</v>
      </c>
      <c r="H14606" t="s">
        <v>35086</v>
      </c>
      <c r="I14606" s="5" t="s">
        <v>35087</v>
      </c>
      <c r="J14606" s="7" t="s">
        <v>35088</v>
      </c>
      <c r="K14606" t="s">
        <v>35089</v>
      </c>
      <c r="L14606">
        <v>7</v>
      </c>
      <c r="M14606" s="2" t="s">
        <v>35099</v>
      </c>
      <c r="N14606" t="s">
        <v>453</v>
      </c>
      <c r="O14606" s="8" t="str">
        <f t="shared" si="228"/>
        <v>三文入</v>
      </c>
    </row>
    <row r="14607" spans="1:15">
      <c r="A14607">
        <v>3158</v>
      </c>
      <c r="B14607">
        <v>53787</v>
      </c>
      <c r="C14607">
        <v>50802</v>
      </c>
      <c r="D14607">
        <v>40</v>
      </c>
      <c r="E14607">
        <v>32</v>
      </c>
      <c r="F14607">
        <v>2</v>
      </c>
      <c r="G14607" t="s">
        <v>35071</v>
      </c>
      <c r="H14607" t="s">
        <v>35086</v>
      </c>
      <c r="I14607" s="5" t="s">
        <v>35087</v>
      </c>
      <c r="J14607" s="7" t="s">
        <v>35088</v>
      </c>
      <c r="K14607" t="s">
        <v>35089</v>
      </c>
      <c r="L14607">
        <v>8</v>
      </c>
      <c r="M14607" s="2" t="s">
        <v>35100</v>
      </c>
      <c r="N14607" t="s">
        <v>35101</v>
      </c>
      <c r="O14607" s="8" t="str">
        <f t="shared" si="228"/>
        <v>三文入</v>
      </c>
    </row>
    <row r="14608" spans="1:15">
      <c r="A14608">
        <v>3158</v>
      </c>
      <c r="B14608">
        <v>53788</v>
      </c>
      <c r="C14608">
        <v>50802</v>
      </c>
      <c r="D14608">
        <v>40</v>
      </c>
      <c r="E14608">
        <v>32</v>
      </c>
      <c r="F14608">
        <v>3</v>
      </c>
      <c r="G14608" t="s">
        <v>35071</v>
      </c>
      <c r="H14608" t="s">
        <v>35086</v>
      </c>
      <c r="I14608" s="5" t="s">
        <v>35087</v>
      </c>
      <c r="J14608" s="7" t="s">
        <v>35088</v>
      </c>
      <c r="K14608" t="s">
        <v>35089</v>
      </c>
      <c r="L14608">
        <v>9</v>
      </c>
      <c r="M14608" s="2" t="s">
        <v>35102</v>
      </c>
      <c r="N14608" t="s">
        <v>35103</v>
      </c>
      <c r="O14608" s="8" t="str">
        <f t="shared" si="228"/>
        <v>三文入</v>
      </c>
    </row>
    <row r="14609" spans="1:15">
      <c r="A14609">
        <v>3158</v>
      </c>
      <c r="B14609">
        <v>53789</v>
      </c>
      <c r="C14609">
        <v>50802</v>
      </c>
      <c r="D14609">
        <v>40</v>
      </c>
      <c r="E14609">
        <v>32</v>
      </c>
      <c r="F14609">
        <v>4</v>
      </c>
      <c r="G14609" t="s">
        <v>35071</v>
      </c>
      <c r="H14609" t="s">
        <v>35086</v>
      </c>
      <c r="I14609" s="5" t="s">
        <v>35087</v>
      </c>
      <c r="J14609" s="7" t="s">
        <v>35088</v>
      </c>
      <c r="K14609" t="s">
        <v>35089</v>
      </c>
      <c r="L14609">
        <v>10</v>
      </c>
      <c r="M14609" s="2" t="s">
        <v>35104</v>
      </c>
      <c r="N14609" t="s">
        <v>35105</v>
      </c>
      <c r="O14609" s="8" t="str">
        <f t="shared" si="228"/>
        <v>三文入</v>
      </c>
    </row>
    <row r="14610" spans="1:15">
      <c r="A14610">
        <v>3158</v>
      </c>
      <c r="B14610">
        <v>53790</v>
      </c>
      <c r="C14610">
        <v>50802</v>
      </c>
      <c r="D14610">
        <v>40</v>
      </c>
      <c r="E14610">
        <v>32</v>
      </c>
      <c r="F14610">
        <v>5</v>
      </c>
      <c r="G14610" t="s">
        <v>35071</v>
      </c>
      <c r="H14610" t="s">
        <v>35086</v>
      </c>
      <c r="I14610" s="5" t="s">
        <v>35087</v>
      </c>
      <c r="J14610" s="7" t="s">
        <v>35088</v>
      </c>
      <c r="K14610" t="s">
        <v>35089</v>
      </c>
      <c r="L14610">
        <v>11</v>
      </c>
      <c r="M14610" s="2" t="s">
        <v>35106</v>
      </c>
      <c r="N14610" t="s">
        <v>35107</v>
      </c>
      <c r="O14610" s="8" t="str">
        <f t="shared" si="228"/>
        <v>三文入</v>
      </c>
    </row>
    <row r="14611" spans="1:15">
      <c r="A14611">
        <v>3158</v>
      </c>
      <c r="B14611">
        <v>53791</v>
      </c>
      <c r="C14611">
        <v>50802</v>
      </c>
      <c r="D14611">
        <v>40</v>
      </c>
      <c r="E14611">
        <v>32</v>
      </c>
      <c r="F14611">
        <v>6</v>
      </c>
      <c r="G14611" t="s">
        <v>35071</v>
      </c>
      <c r="H14611" t="s">
        <v>35086</v>
      </c>
      <c r="I14611" s="5" t="s">
        <v>35087</v>
      </c>
      <c r="J14611" s="7" t="s">
        <v>35088</v>
      </c>
      <c r="K14611" t="s">
        <v>35089</v>
      </c>
      <c r="L14611">
        <v>12</v>
      </c>
      <c r="M14611" s="2" t="s">
        <v>29308</v>
      </c>
      <c r="N14611" t="s">
        <v>35108</v>
      </c>
      <c r="O14611" s="8" t="str">
        <f t="shared" si="228"/>
        <v>三文入</v>
      </c>
    </row>
    <row r="14612" spans="1:15">
      <c r="A14612">
        <v>3158</v>
      </c>
      <c r="B14612">
        <v>53792</v>
      </c>
      <c r="C14612">
        <v>50802</v>
      </c>
      <c r="D14612">
        <v>40</v>
      </c>
      <c r="E14612">
        <v>32</v>
      </c>
      <c r="F14612">
        <v>7</v>
      </c>
      <c r="G14612" t="s">
        <v>35071</v>
      </c>
      <c r="H14612" t="s">
        <v>35086</v>
      </c>
      <c r="I14612" s="5" t="s">
        <v>35087</v>
      </c>
      <c r="J14612" s="7" t="s">
        <v>35088</v>
      </c>
      <c r="K14612" t="s">
        <v>35089</v>
      </c>
      <c r="L14612">
        <v>13</v>
      </c>
      <c r="M14612" s="2" t="s">
        <v>35109</v>
      </c>
      <c r="N14612" t="s">
        <v>35110</v>
      </c>
      <c r="O14612" s="8" t="str">
        <f t="shared" si="228"/>
        <v>三文入</v>
      </c>
    </row>
    <row r="14613" spans="1:15">
      <c r="A14613">
        <v>3159</v>
      </c>
      <c r="B14613">
        <v>53829</v>
      </c>
      <c r="C14613">
        <v>50803</v>
      </c>
      <c r="D14613">
        <v>40</v>
      </c>
      <c r="E14613">
        <v>32</v>
      </c>
      <c r="F14613">
        <v>8</v>
      </c>
      <c r="G14613" t="s">
        <v>35071</v>
      </c>
      <c r="H14613" t="s">
        <v>35111</v>
      </c>
      <c r="I14613" s="5" t="s">
        <v>35112</v>
      </c>
      <c r="J14613" s="7" t="s">
        <v>35113</v>
      </c>
      <c r="K14613" t="s">
        <v>35114</v>
      </c>
      <c r="L14613">
        <v>1</v>
      </c>
      <c r="M14613" s="2" t="s">
        <v>35111</v>
      </c>
      <c r="N14613" t="s">
        <v>35115</v>
      </c>
      <c r="O14613" s="8" t="str">
        <f t="shared" si="228"/>
        <v>合三文入</v>
      </c>
    </row>
    <row r="14614" spans="1:15">
      <c r="A14614">
        <v>3159</v>
      </c>
      <c r="B14614">
        <v>53830</v>
      </c>
      <c r="C14614">
        <v>50803</v>
      </c>
      <c r="D14614">
        <v>40</v>
      </c>
      <c r="E14614">
        <v>32</v>
      </c>
      <c r="F14614">
        <v>9</v>
      </c>
      <c r="G14614" t="s">
        <v>35071</v>
      </c>
      <c r="H14614" t="s">
        <v>35111</v>
      </c>
      <c r="I14614" s="5" t="s">
        <v>35112</v>
      </c>
      <c r="J14614" s="7" t="s">
        <v>35113</v>
      </c>
      <c r="K14614" t="s">
        <v>35114</v>
      </c>
      <c r="L14614">
        <v>2</v>
      </c>
      <c r="M14614" s="2" t="s">
        <v>35116</v>
      </c>
      <c r="N14614" t="s">
        <v>35117</v>
      </c>
      <c r="O14614" s="8" t="str">
        <f t="shared" si="228"/>
        <v>合三文入</v>
      </c>
    </row>
    <row r="14615" spans="1:15">
      <c r="A14615">
        <v>3159</v>
      </c>
      <c r="B14615">
        <v>53831</v>
      </c>
      <c r="C14615">
        <v>50803</v>
      </c>
      <c r="D14615">
        <v>40</v>
      </c>
      <c r="E14615">
        <v>32</v>
      </c>
      <c r="F14615">
        <v>10</v>
      </c>
      <c r="G14615" t="s">
        <v>35071</v>
      </c>
      <c r="H14615" t="s">
        <v>35111</v>
      </c>
      <c r="I14615" s="5" t="s">
        <v>35112</v>
      </c>
      <c r="J14615" s="7" t="s">
        <v>35113</v>
      </c>
      <c r="K14615" t="s">
        <v>35114</v>
      </c>
      <c r="L14615">
        <v>3</v>
      </c>
      <c r="M14615" s="2" t="s">
        <v>35118</v>
      </c>
      <c r="N14615" t="s">
        <v>35119</v>
      </c>
      <c r="O14615" s="8" t="str">
        <f t="shared" si="228"/>
        <v>合三文入</v>
      </c>
    </row>
    <row r="14616" spans="1:15">
      <c r="A14616">
        <v>3159</v>
      </c>
      <c r="B14616">
        <v>53832</v>
      </c>
      <c r="C14616">
        <v>50803</v>
      </c>
      <c r="D14616">
        <v>40</v>
      </c>
      <c r="E14616">
        <v>32</v>
      </c>
      <c r="F14616">
        <v>11</v>
      </c>
      <c r="G14616" t="s">
        <v>35071</v>
      </c>
      <c r="H14616" t="s">
        <v>35111</v>
      </c>
      <c r="I14616" s="5" t="s">
        <v>35112</v>
      </c>
      <c r="J14616" s="7" t="s">
        <v>35113</v>
      </c>
      <c r="K14616" t="s">
        <v>35114</v>
      </c>
      <c r="L14616">
        <v>4</v>
      </c>
      <c r="M14616" s="2" t="s">
        <v>35120</v>
      </c>
      <c r="N14616" t="s">
        <v>35121</v>
      </c>
      <c r="O14616" s="8" t="str">
        <f t="shared" si="228"/>
        <v>合三文入</v>
      </c>
    </row>
    <row r="14617" spans="1:15">
      <c r="A14617">
        <v>3159</v>
      </c>
      <c r="B14617">
        <v>53833</v>
      </c>
      <c r="C14617">
        <v>50803</v>
      </c>
      <c r="D14617">
        <v>40</v>
      </c>
      <c r="E14617">
        <v>32</v>
      </c>
      <c r="F14617">
        <v>12</v>
      </c>
      <c r="G14617" t="s">
        <v>35071</v>
      </c>
      <c r="H14617" t="s">
        <v>35111</v>
      </c>
      <c r="I14617" s="5" t="s">
        <v>35112</v>
      </c>
      <c r="J14617" s="7" t="s">
        <v>35113</v>
      </c>
      <c r="K14617" t="s">
        <v>35114</v>
      </c>
      <c r="L14617">
        <v>5</v>
      </c>
      <c r="M14617" s="2" t="s">
        <v>35122</v>
      </c>
      <c r="N14617" t="s">
        <v>7084</v>
      </c>
      <c r="O14617" s="8" t="str">
        <f t="shared" si="228"/>
        <v>合三文入</v>
      </c>
    </row>
    <row r="14618" spans="1:15">
      <c r="A14618">
        <v>3159</v>
      </c>
      <c r="B14618">
        <v>53834</v>
      </c>
      <c r="C14618">
        <v>50803</v>
      </c>
      <c r="D14618">
        <v>40</v>
      </c>
      <c r="E14618">
        <v>32</v>
      </c>
      <c r="F14618">
        <v>13</v>
      </c>
      <c r="G14618" t="s">
        <v>35071</v>
      </c>
      <c r="H14618" t="s">
        <v>35111</v>
      </c>
      <c r="I14618" s="5" t="s">
        <v>35112</v>
      </c>
      <c r="J14618" s="7" t="s">
        <v>35113</v>
      </c>
      <c r="K14618" t="s">
        <v>35114</v>
      </c>
      <c r="L14618">
        <v>6</v>
      </c>
      <c r="M14618" s="2" t="s">
        <v>25584</v>
      </c>
      <c r="N14618" t="s">
        <v>6381</v>
      </c>
      <c r="O14618" s="8" t="str">
        <f t="shared" si="228"/>
        <v>合三文入</v>
      </c>
    </row>
    <row r="14619" spans="1:15">
      <c r="A14619">
        <v>3159</v>
      </c>
      <c r="B14619">
        <v>53835</v>
      </c>
      <c r="C14619">
        <v>50803</v>
      </c>
      <c r="D14619">
        <v>40</v>
      </c>
      <c r="E14619">
        <v>33</v>
      </c>
      <c r="F14619">
        <v>1</v>
      </c>
      <c r="G14619" t="s">
        <v>35071</v>
      </c>
      <c r="H14619" t="s">
        <v>35111</v>
      </c>
      <c r="I14619" s="5" t="s">
        <v>35112</v>
      </c>
      <c r="J14619" s="7" t="s">
        <v>35113</v>
      </c>
      <c r="K14619" t="s">
        <v>35114</v>
      </c>
      <c r="L14619">
        <v>7</v>
      </c>
      <c r="M14619" s="2" t="s">
        <v>25578</v>
      </c>
      <c r="N14619" t="s">
        <v>2014</v>
      </c>
      <c r="O14619" s="8" t="str">
        <f t="shared" si="228"/>
        <v>合三文入</v>
      </c>
    </row>
    <row r="14620" spans="1:15">
      <c r="A14620">
        <v>3159</v>
      </c>
      <c r="B14620">
        <v>53836</v>
      </c>
      <c r="C14620">
        <v>50803</v>
      </c>
      <c r="D14620">
        <v>40</v>
      </c>
      <c r="E14620">
        <v>33</v>
      </c>
      <c r="F14620">
        <v>2</v>
      </c>
      <c r="G14620" t="s">
        <v>35071</v>
      </c>
      <c r="H14620" t="s">
        <v>35111</v>
      </c>
      <c r="I14620" s="5" t="s">
        <v>35112</v>
      </c>
      <c r="J14620" s="7" t="s">
        <v>35113</v>
      </c>
      <c r="K14620" t="s">
        <v>35114</v>
      </c>
      <c r="L14620">
        <v>8</v>
      </c>
      <c r="M14620" s="2" t="s">
        <v>35123</v>
      </c>
      <c r="N14620" t="s">
        <v>35124</v>
      </c>
      <c r="O14620" s="8" t="str">
        <f t="shared" si="228"/>
        <v>合三文入</v>
      </c>
    </row>
    <row r="14621" spans="1:15">
      <c r="A14621">
        <v>3160</v>
      </c>
      <c r="B14621">
        <v>53852</v>
      </c>
      <c r="C14621" t="s">
        <v>35125</v>
      </c>
      <c r="D14621">
        <v>40</v>
      </c>
      <c r="E14621">
        <v>33</v>
      </c>
      <c r="F14621">
        <v>3</v>
      </c>
      <c r="G14621" t="s">
        <v>35071</v>
      </c>
      <c r="H14621" t="s">
        <v>35126</v>
      </c>
      <c r="I14621" s="5" t="s">
        <v>35127</v>
      </c>
      <c r="J14621" s="7" t="s">
        <v>35128</v>
      </c>
      <c r="K14621" t="s">
        <v>35129</v>
      </c>
      <c r="L14621">
        <v>1</v>
      </c>
      <c r="M14621" s="2" t="s">
        <v>29308</v>
      </c>
      <c r="N14621" t="s">
        <v>35130</v>
      </c>
      <c r="O14621" s="8" t="str">
        <f t="shared" si="228"/>
        <v>合三文入</v>
      </c>
    </row>
    <row r="14622" spans="1:15">
      <c r="A14622">
        <v>3160</v>
      </c>
      <c r="B14622">
        <v>53853</v>
      </c>
      <c r="C14622" t="s">
        <v>35125</v>
      </c>
      <c r="D14622">
        <v>40</v>
      </c>
      <c r="E14622">
        <v>33</v>
      </c>
      <c r="F14622">
        <v>4</v>
      </c>
      <c r="G14622" t="s">
        <v>35071</v>
      </c>
      <c r="H14622" t="s">
        <v>35126</v>
      </c>
      <c r="I14622" s="5" t="s">
        <v>35127</v>
      </c>
      <c r="J14622" s="7" t="s">
        <v>35128</v>
      </c>
      <c r="K14622" t="s">
        <v>35129</v>
      </c>
      <c r="L14622">
        <v>2</v>
      </c>
      <c r="M14622" s="2" t="s">
        <v>35131</v>
      </c>
      <c r="N14622" t="s">
        <v>35132</v>
      </c>
      <c r="O14622" s="8" t="str">
        <f t="shared" si="228"/>
        <v>合三文入</v>
      </c>
    </row>
    <row r="14623" spans="1:15">
      <c r="A14623">
        <v>3161</v>
      </c>
      <c r="B14623">
        <v>53869</v>
      </c>
      <c r="C14623">
        <v>50805</v>
      </c>
      <c r="D14623">
        <v>40</v>
      </c>
      <c r="E14623">
        <v>33</v>
      </c>
      <c r="F14623">
        <v>5</v>
      </c>
      <c r="G14623" t="s">
        <v>35071</v>
      </c>
      <c r="H14623" t="s">
        <v>35133</v>
      </c>
      <c r="I14623" s="5" t="s">
        <v>35134</v>
      </c>
      <c r="J14623" s="7" t="s">
        <v>35135</v>
      </c>
      <c r="K14623" t="s">
        <v>35136</v>
      </c>
      <c r="L14623">
        <v>1</v>
      </c>
      <c r="M14623" s="2" t="s">
        <v>35133</v>
      </c>
      <c r="N14623" t="s">
        <v>35137</v>
      </c>
      <c r="O14623" s="8" t="str">
        <f t="shared" si="228"/>
        <v>合三文入</v>
      </c>
    </row>
    <row r="14624" spans="1:15">
      <c r="A14624">
        <v>3161</v>
      </c>
      <c r="B14624">
        <v>53870</v>
      </c>
      <c r="C14624">
        <v>50805</v>
      </c>
      <c r="D14624">
        <v>40</v>
      </c>
      <c r="E14624">
        <v>33</v>
      </c>
      <c r="F14624">
        <v>5.0999999999999996</v>
      </c>
      <c r="G14624" t="s">
        <v>35071</v>
      </c>
      <c r="H14624" t="s">
        <v>35133</v>
      </c>
      <c r="I14624" s="5" t="s">
        <v>35134</v>
      </c>
      <c r="J14624" s="7" t="s">
        <v>35135</v>
      </c>
      <c r="K14624" t="s">
        <v>35136</v>
      </c>
      <c r="L14624">
        <v>1.1000000000000001</v>
      </c>
      <c r="M14624" s="2" t="s">
        <v>35138</v>
      </c>
      <c r="N14624" t="s">
        <v>312</v>
      </c>
      <c r="O14624" s="8" t="str">
        <f t="shared" si="228"/>
        <v>合三文入</v>
      </c>
    </row>
    <row r="14625" spans="1:15">
      <c r="A14625">
        <v>3161</v>
      </c>
      <c r="B14625">
        <v>53871</v>
      </c>
      <c r="C14625">
        <v>50805</v>
      </c>
      <c r="D14625">
        <v>40</v>
      </c>
      <c r="E14625">
        <v>33</v>
      </c>
      <c r="F14625">
        <v>6</v>
      </c>
      <c r="G14625" t="s">
        <v>35071</v>
      </c>
      <c r="H14625" t="s">
        <v>35133</v>
      </c>
      <c r="I14625" s="5" t="s">
        <v>35134</v>
      </c>
      <c r="J14625" s="7" t="s">
        <v>35135</v>
      </c>
      <c r="K14625" t="s">
        <v>35136</v>
      </c>
      <c r="L14625">
        <v>2</v>
      </c>
      <c r="M14625" s="2" t="s">
        <v>35139</v>
      </c>
      <c r="N14625" t="s">
        <v>35140</v>
      </c>
      <c r="O14625" s="8" t="str">
        <f t="shared" si="228"/>
        <v>合三文入</v>
      </c>
    </row>
    <row r="14626" spans="1:15">
      <c r="A14626">
        <v>3161</v>
      </c>
      <c r="B14626">
        <v>53872</v>
      </c>
      <c r="C14626">
        <v>50805</v>
      </c>
      <c r="D14626">
        <v>40</v>
      </c>
      <c r="E14626">
        <v>33</v>
      </c>
      <c r="F14626">
        <v>7</v>
      </c>
      <c r="G14626" t="s">
        <v>35071</v>
      </c>
      <c r="H14626" t="s">
        <v>35133</v>
      </c>
      <c r="I14626" s="5" t="s">
        <v>35134</v>
      </c>
      <c r="J14626" s="7" t="s">
        <v>35135</v>
      </c>
      <c r="K14626" t="s">
        <v>35136</v>
      </c>
      <c r="L14626">
        <v>3</v>
      </c>
      <c r="M14626" s="2" t="s">
        <v>29308</v>
      </c>
      <c r="N14626" t="s">
        <v>3204</v>
      </c>
      <c r="O14626" s="8" t="str">
        <f t="shared" si="228"/>
        <v>合三文入</v>
      </c>
    </row>
    <row r="14627" spans="1:15">
      <c r="A14627">
        <v>3161</v>
      </c>
      <c r="B14627">
        <v>53873</v>
      </c>
      <c r="C14627">
        <v>50805</v>
      </c>
      <c r="D14627">
        <v>40</v>
      </c>
      <c r="E14627">
        <v>33</v>
      </c>
      <c r="F14627">
        <v>8</v>
      </c>
      <c r="G14627" t="s">
        <v>35071</v>
      </c>
      <c r="H14627" t="s">
        <v>35133</v>
      </c>
      <c r="I14627" s="5" t="s">
        <v>35134</v>
      </c>
      <c r="J14627" s="7" t="s">
        <v>35135</v>
      </c>
      <c r="K14627" t="s">
        <v>35136</v>
      </c>
      <c r="L14627">
        <v>4</v>
      </c>
      <c r="M14627" s="2" t="s">
        <v>35141</v>
      </c>
      <c r="N14627" t="s">
        <v>35142</v>
      </c>
      <c r="O14627" s="8" t="str">
        <f t="shared" ref="O14627:O14690" si="229" xml:space="preserve"> RIGHT( J14627, LEN(J14627) -1)</f>
        <v>合三文入</v>
      </c>
    </row>
    <row r="14628" spans="1:15">
      <c r="A14628">
        <v>3162</v>
      </c>
      <c r="B14628">
        <v>53899</v>
      </c>
      <c r="C14628">
        <v>50806</v>
      </c>
      <c r="D14628">
        <v>40</v>
      </c>
      <c r="E14628">
        <v>33</v>
      </c>
      <c r="F14628">
        <v>9</v>
      </c>
      <c r="G14628" t="s">
        <v>35071</v>
      </c>
      <c r="H14628" t="s">
        <v>35143</v>
      </c>
      <c r="I14628" s="5" t="s">
        <v>35144</v>
      </c>
      <c r="J14628" s="7" t="s">
        <v>35145</v>
      </c>
      <c r="K14628" t="s">
        <v>35146</v>
      </c>
      <c r="L14628">
        <v>1</v>
      </c>
      <c r="M14628" s="2" t="s">
        <v>35143</v>
      </c>
      <c r="N14628" t="s">
        <v>35147</v>
      </c>
      <c r="O14628" s="8" t="str">
        <f t="shared" si="229"/>
        <v>合三文入</v>
      </c>
    </row>
    <row r="14629" spans="1:15">
      <c r="A14629">
        <v>3162</v>
      </c>
      <c r="B14629">
        <v>53900</v>
      </c>
      <c r="C14629">
        <v>50806</v>
      </c>
      <c r="D14629">
        <v>40</v>
      </c>
      <c r="E14629">
        <v>33</v>
      </c>
      <c r="F14629">
        <v>10</v>
      </c>
      <c r="G14629" t="s">
        <v>35071</v>
      </c>
      <c r="H14629" t="s">
        <v>35143</v>
      </c>
      <c r="I14629" s="5" t="s">
        <v>35144</v>
      </c>
      <c r="J14629" s="7" t="s">
        <v>35145</v>
      </c>
      <c r="K14629" t="s">
        <v>35146</v>
      </c>
      <c r="L14629">
        <v>2</v>
      </c>
      <c r="M14629" s="2" t="s">
        <v>35148</v>
      </c>
      <c r="N14629" t="s">
        <v>35149</v>
      </c>
      <c r="O14629" s="8" t="str">
        <f t="shared" si="229"/>
        <v>合三文入</v>
      </c>
    </row>
    <row r="14630" spans="1:15">
      <c r="A14630">
        <v>3162</v>
      </c>
      <c r="B14630">
        <v>53901</v>
      </c>
      <c r="C14630">
        <v>50806</v>
      </c>
      <c r="D14630">
        <v>40</v>
      </c>
      <c r="E14630">
        <v>33</v>
      </c>
      <c r="F14630">
        <v>11</v>
      </c>
      <c r="G14630" t="s">
        <v>35071</v>
      </c>
      <c r="H14630" t="s">
        <v>35143</v>
      </c>
      <c r="I14630" s="5" t="s">
        <v>35144</v>
      </c>
      <c r="J14630" s="7" t="s">
        <v>35145</v>
      </c>
      <c r="K14630" t="s">
        <v>35146</v>
      </c>
      <c r="L14630">
        <v>3</v>
      </c>
      <c r="M14630" s="2" t="s">
        <v>35150</v>
      </c>
      <c r="N14630" t="s">
        <v>35151</v>
      </c>
      <c r="O14630" s="8" t="str">
        <f t="shared" si="229"/>
        <v>合三文入</v>
      </c>
    </row>
    <row r="14631" spans="1:15">
      <c r="A14631">
        <v>3162</v>
      </c>
      <c r="B14631">
        <v>53902</v>
      </c>
      <c r="C14631">
        <v>50806</v>
      </c>
      <c r="D14631">
        <v>40</v>
      </c>
      <c r="E14631">
        <v>33</v>
      </c>
      <c r="F14631">
        <v>12</v>
      </c>
      <c r="G14631" t="s">
        <v>35071</v>
      </c>
      <c r="H14631" t="s">
        <v>35143</v>
      </c>
      <c r="I14631" s="5" t="s">
        <v>35144</v>
      </c>
      <c r="J14631" s="7" t="s">
        <v>35145</v>
      </c>
      <c r="K14631" t="s">
        <v>35146</v>
      </c>
      <c r="L14631">
        <v>4</v>
      </c>
      <c r="M14631" s="2" t="s">
        <v>35152</v>
      </c>
      <c r="N14631" t="s">
        <v>35153</v>
      </c>
      <c r="O14631" s="8" t="str">
        <f t="shared" si="229"/>
        <v>合三文入</v>
      </c>
    </row>
    <row r="14632" spans="1:15">
      <c r="A14632">
        <v>3162</v>
      </c>
      <c r="B14632">
        <v>53903</v>
      </c>
      <c r="C14632">
        <v>50806</v>
      </c>
      <c r="D14632">
        <v>40</v>
      </c>
      <c r="E14632">
        <v>33</v>
      </c>
      <c r="F14632">
        <v>13</v>
      </c>
      <c r="G14632" t="s">
        <v>35071</v>
      </c>
      <c r="H14632" t="s">
        <v>35143</v>
      </c>
      <c r="I14632" s="5" t="s">
        <v>35144</v>
      </c>
      <c r="J14632" s="7" t="s">
        <v>35145</v>
      </c>
      <c r="K14632" t="s">
        <v>35146</v>
      </c>
      <c r="L14632">
        <v>5</v>
      </c>
      <c r="M14632" s="2" t="s">
        <v>35154</v>
      </c>
      <c r="N14632" t="s">
        <v>35155</v>
      </c>
      <c r="O14632" s="8" t="str">
        <f t="shared" si="229"/>
        <v>合三文入</v>
      </c>
    </row>
    <row r="14633" spans="1:15">
      <c r="A14633">
        <v>3162</v>
      </c>
      <c r="B14633">
        <v>53904</v>
      </c>
      <c r="C14633">
        <v>50806</v>
      </c>
      <c r="D14633">
        <v>40</v>
      </c>
      <c r="E14633">
        <v>33</v>
      </c>
      <c r="F14633">
        <v>14</v>
      </c>
      <c r="G14633" t="s">
        <v>35071</v>
      </c>
      <c r="H14633" t="s">
        <v>35143</v>
      </c>
      <c r="I14633" s="5" t="s">
        <v>35144</v>
      </c>
      <c r="J14633" s="7" t="s">
        <v>35145</v>
      </c>
      <c r="K14633" t="s">
        <v>35146</v>
      </c>
      <c r="L14633">
        <v>6</v>
      </c>
      <c r="M14633" s="2" t="s">
        <v>35156</v>
      </c>
      <c r="N14633" t="s">
        <v>35157</v>
      </c>
      <c r="O14633" s="8" t="str">
        <f t="shared" si="229"/>
        <v>合三文入</v>
      </c>
    </row>
    <row r="14634" spans="1:15">
      <c r="A14634">
        <v>3162</v>
      </c>
      <c r="B14634">
        <v>53905</v>
      </c>
      <c r="C14634">
        <v>50806</v>
      </c>
      <c r="D14634">
        <v>40</v>
      </c>
      <c r="E14634">
        <v>34</v>
      </c>
      <c r="F14634">
        <v>1</v>
      </c>
      <c r="G14634" t="s">
        <v>35071</v>
      </c>
      <c r="H14634" t="s">
        <v>35143</v>
      </c>
      <c r="I14634" s="5" t="s">
        <v>35144</v>
      </c>
      <c r="J14634" s="7" t="s">
        <v>35145</v>
      </c>
      <c r="K14634" t="s">
        <v>35146</v>
      </c>
      <c r="L14634">
        <v>7</v>
      </c>
      <c r="M14634" s="2" t="s">
        <v>28654</v>
      </c>
      <c r="N14634" t="s">
        <v>35158</v>
      </c>
      <c r="O14634" s="8" t="str">
        <f t="shared" si="229"/>
        <v>合三文入</v>
      </c>
    </row>
    <row r="14635" spans="1:15">
      <c r="A14635">
        <v>3163</v>
      </c>
      <c r="B14635">
        <v>53929</v>
      </c>
      <c r="C14635">
        <v>50807</v>
      </c>
      <c r="D14635">
        <v>40</v>
      </c>
      <c r="E14635">
        <v>34</v>
      </c>
      <c r="F14635">
        <v>2</v>
      </c>
      <c r="G14635" t="s">
        <v>35071</v>
      </c>
      <c r="H14635" t="s">
        <v>35159</v>
      </c>
      <c r="I14635" s="5" t="s">
        <v>35160</v>
      </c>
      <c r="J14635" s="7" t="s">
        <v>35161</v>
      </c>
      <c r="K14635" t="s">
        <v>35162</v>
      </c>
      <c r="L14635">
        <v>1</v>
      </c>
      <c r="M14635" s="2" t="s">
        <v>35159</v>
      </c>
      <c r="N14635" t="s">
        <v>35163</v>
      </c>
      <c r="O14635" s="8" t="str">
        <f t="shared" si="229"/>
        <v>三文入</v>
      </c>
    </row>
    <row r="14636" spans="1:15">
      <c r="A14636">
        <v>3163</v>
      </c>
      <c r="B14636">
        <v>53930</v>
      </c>
      <c r="C14636">
        <v>50807</v>
      </c>
      <c r="D14636">
        <v>40</v>
      </c>
      <c r="E14636">
        <v>34</v>
      </c>
      <c r="F14636">
        <v>3</v>
      </c>
      <c r="G14636" t="s">
        <v>35071</v>
      </c>
      <c r="H14636" t="s">
        <v>35159</v>
      </c>
      <c r="I14636" s="5" t="s">
        <v>35160</v>
      </c>
      <c r="J14636" s="7" t="s">
        <v>35161</v>
      </c>
      <c r="K14636" t="s">
        <v>35162</v>
      </c>
      <c r="L14636">
        <v>2</v>
      </c>
      <c r="M14636" s="2" t="s">
        <v>25598</v>
      </c>
      <c r="N14636" t="s">
        <v>35164</v>
      </c>
      <c r="O14636" s="8" t="str">
        <f t="shared" si="229"/>
        <v>三文入</v>
      </c>
    </row>
    <row r="14637" spans="1:15">
      <c r="A14637">
        <v>3163</v>
      </c>
      <c r="B14637">
        <v>53931</v>
      </c>
      <c r="C14637">
        <v>50807</v>
      </c>
      <c r="D14637">
        <v>40</v>
      </c>
      <c r="E14637">
        <v>34</v>
      </c>
      <c r="F14637">
        <v>4</v>
      </c>
      <c r="G14637" t="s">
        <v>35071</v>
      </c>
      <c r="H14637" t="s">
        <v>35159</v>
      </c>
      <c r="I14637" s="5" t="s">
        <v>35160</v>
      </c>
      <c r="J14637" s="7" t="s">
        <v>35161</v>
      </c>
      <c r="K14637" t="s">
        <v>35162</v>
      </c>
      <c r="L14637">
        <v>3</v>
      </c>
      <c r="M14637" s="2" t="s">
        <v>35165</v>
      </c>
      <c r="N14637" t="s">
        <v>35166</v>
      </c>
      <c r="O14637" s="8" t="str">
        <f t="shared" si="229"/>
        <v>三文入</v>
      </c>
    </row>
    <row r="14638" spans="1:15">
      <c r="A14638">
        <v>3163</v>
      </c>
      <c r="B14638">
        <v>53932</v>
      </c>
      <c r="C14638">
        <v>50807</v>
      </c>
      <c r="D14638">
        <v>40</v>
      </c>
      <c r="E14638">
        <v>34</v>
      </c>
      <c r="F14638">
        <v>5</v>
      </c>
      <c r="G14638" t="s">
        <v>35071</v>
      </c>
      <c r="H14638" t="s">
        <v>35159</v>
      </c>
      <c r="I14638" s="5" t="s">
        <v>35160</v>
      </c>
      <c r="J14638" s="7" t="s">
        <v>35161</v>
      </c>
      <c r="K14638" t="s">
        <v>35162</v>
      </c>
      <c r="L14638">
        <v>4</v>
      </c>
      <c r="M14638" s="2" t="s">
        <v>35167</v>
      </c>
      <c r="N14638" t="s">
        <v>35168</v>
      </c>
      <c r="O14638" s="8" t="str">
        <f t="shared" si="229"/>
        <v>三文入</v>
      </c>
    </row>
    <row r="14639" spans="1:15">
      <c r="A14639">
        <v>3163</v>
      </c>
      <c r="B14639">
        <v>53933</v>
      </c>
      <c r="C14639">
        <v>50807</v>
      </c>
      <c r="D14639">
        <v>40</v>
      </c>
      <c r="E14639">
        <v>34</v>
      </c>
      <c r="F14639">
        <v>6</v>
      </c>
      <c r="G14639" t="s">
        <v>35071</v>
      </c>
      <c r="H14639" t="s">
        <v>35159</v>
      </c>
      <c r="I14639" s="5" t="s">
        <v>35160</v>
      </c>
      <c r="J14639" s="7" t="s">
        <v>35161</v>
      </c>
      <c r="K14639" t="s">
        <v>35162</v>
      </c>
      <c r="L14639">
        <v>5</v>
      </c>
      <c r="M14639" s="2" t="s">
        <v>35169</v>
      </c>
      <c r="N14639" t="s">
        <v>35170</v>
      </c>
      <c r="O14639" s="8" t="str">
        <f t="shared" si="229"/>
        <v>三文入</v>
      </c>
    </row>
    <row r="14640" spans="1:15">
      <c r="A14640">
        <v>3163</v>
      </c>
      <c r="B14640">
        <v>53934</v>
      </c>
      <c r="C14640">
        <v>50807</v>
      </c>
      <c r="D14640">
        <v>40</v>
      </c>
      <c r="E14640">
        <v>34</v>
      </c>
      <c r="F14640">
        <v>7</v>
      </c>
      <c r="G14640" t="s">
        <v>35071</v>
      </c>
      <c r="H14640" t="s">
        <v>35159</v>
      </c>
      <c r="I14640" s="5" t="s">
        <v>35160</v>
      </c>
      <c r="J14640" s="7" t="s">
        <v>35161</v>
      </c>
      <c r="K14640" t="s">
        <v>35162</v>
      </c>
      <c r="L14640">
        <v>6</v>
      </c>
      <c r="M14640" s="2" t="s">
        <v>35171</v>
      </c>
      <c r="N14640" t="s">
        <v>10252</v>
      </c>
      <c r="O14640" s="8" t="str">
        <f t="shared" si="229"/>
        <v>三文入</v>
      </c>
    </row>
    <row r="14641" spans="1:15">
      <c r="A14641">
        <v>3163</v>
      </c>
      <c r="B14641">
        <v>53935</v>
      </c>
      <c r="C14641">
        <v>50807</v>
      </c>
      <c r="D14641">
        <v>40</v>
      </c>
      <c r="E14641">
        <v>34</v>
      </c>
      <c r="F14641">
        <v>8</v>
      </c>
      <c r="G14641" t="s">
        <v>35071</v>
      </c>
      <c r="H14641" t="s">
        <v>35159</v>
      </c>
      <c r="I14641" s="5" t="s">
        <v>35160</v>
      </c>
      <c r="J14641" s="7" t="s">
        <v>35161</v>
      </c>
      <c r="K14641" t="s">
        <v>35162</v>
      </c>
      <c r="L14641">
        <v>7</v>
      </c>
      <c r="M14641" s="2" t="s">
        <v>35172</v>
      </c>
      <c r="N14641" t="s">
        <v>2873</v>
      </c>
      <c r="O14641" s="8" t="str">
        <f t="shared" si="229"/>
        <v>三文入</v>
      </c>
    </row>
    <row r="14642" spans="1:15">
      <c r="A14642">
        <v>3163</v>
      </c>
      <c r="B14642">
        <v>53936</v>
      </c>
      <c r="C14642">
        <v>50807</v>
      </c>
      <c r="D14642">
        <v>40</v>
      </c>
      <c r="E14642">
        <v>34</v>
      </c>
      <c r="F14642">
        <v>9</v>
      </c>
      <c r="G14642" t="s">
        <v>35071</v>
      </c>
      <c r="H14642" t="s">
        <v>35159</v>
      </c>
      <c r="I14642" s="5" t="s">
        <v>35160</v>
      </c>
      <c r="J14642" s="7" t="s">
        <v>35161</v>
      </c>
      <c r="K14642" t="s">
        <v>35162</v>
      </c>
      <c r="L14642">
        <v>8</v>
      </c>
      <c r="M14642" s="2" t="s">
        <v>35173</v>
      </c>
      <c r="N14642" t="s">
        <v>35174</v>
      </c>
      <c r="O14642" s="8" t="str">
        <f t="shared" si="229"/>
        <v>三文入</v>
      </c>
    </row>
    <row r="14643" spans="1:15">
      <c r="A14643">
        <v>3163</v>
      </c>
      <c r="B14643">
        <v>53937</v>
      </c>
      <c r="C14643">
        <v>50807</v>
      </c>
      <c r="D14643">
        <v>40</v>
      </c>
      <c r="E14643">
        <v>34</v>
      </c>
      <c r="F14643">
        <v>10</v>
      </c>
      <c r="G14643" t="s">
        <v>35071</v>
      </c>
      <c r="H14643" t="s">
        <v>35159</v>
      </c>
      <c r="I14643" s="5" t="s">
        <v>35160</v>
      </c>
      <c r="J14643" s="7" t="s">
        <v>35161</v>
      </c>
      <c r="K14643" t="s">
        <v>35162</v>
      </c>
      <c r="L14643">
        <v>9</v>
      </c>
      <c r="M14643" s="2" t="s">
        <v>35175</v>
      </c>
      <c r="N14643" t="s">
        <v>18125</v>
      </c>
      <c r="O14643" s="8" t="str">
        <f t="shared" si="229"/>
        <v>三文入</v>
      </c>
    </row>
    <row r="14644" spans="1:15">
      <c r="A14644">
        <v>3164</v>
      </c>
      <c r="B14644">
        <v>53958</v>
      </c>
      <c r="C14644">
        <v>50808</v>
      </c>
      <c r="D14644">
        <v>40</v>
      </c>
      <c r="E14644">
        <v>34</v>
      </c>
      <c r="F14644">
        <v>11</v>
      </c>
      <c r="G14644" t="s">
        <v>35071</v>
      </c>
      <c r="H14644" t="s">
        <v>35176</v>
      </c>
      <c r="I14644" s="5" t="s">
        <v>35177</v>
      </c>
      <c r="J14644" s="7" t="s">
        <v>35178</v>
      </c>
      <c r="K14644" t="s">
        <v>35179</v>
      </c>
      <c r="L14644">
        <v>1</v>
      </c>
      <c r="M14644" s="2" t="s">
        <v>35176</v>
      </c>
      <c r="N14644" t="s">
        <v>35180</v>
      </c>
      <c r="O14644" s="8" t="str">
        <f t="shared" si="229"/>
        <v>合三文入</v>
      </c>
    </row>
    <row r="14645" spans="1:15">
      <c r="A14645">
        <v>3164</v>
      </c>
      <c r="B14645">
        <v>53959</v>
      </c>
      <c r="C14645">
        <v>50808</v>
      </c>
      <c r="D14645">
        <v>40</v>
      </c>
      <c r="E14645">
        <v>34</v>
      </c>
      <c r="F14645">
        <v>12</v>
      </c>
      <c r="G14645" t="s">
        <v>35071</v>
      </c>
      <c r="H14645" t="s">
        <v>35176</v>
      </c>
      <c r="I14645" s="5" t="s">
        <v>35177</v>
      </c>
      <c r="J14645" s="7" t="s">
        <v>35178</v>
      </c>
      <c r="K14645" t="s">
        <v>35179</v>
      </c>
      <c r="L14645">
        <v>2</v>
      </c>
      <c r="M14645" s="2" t="s">
        <v>35181</v>
      </c>
      <c r="N14645" t="s">
        <v>35182</v>
      </c>
      <c r="O14645" s="8" t="str">
        <f t="shared" si="229"/>
        <v>合三文入</v>
      </c>
    </row>
    <row r="14646" spans="1:15">
      <c r="A14646">
        <v>3164</v>
      </c>
      <c r="B14646">
        <v>53960</v>
      </c>
      <c r="C14646">
        <v>50808</v>
      </c>
      <c r="D14646">
        <v>40</v>
      </c>
      <c r="E14646">
        <v>34</v>
      </c>
      <c r="F14646">
        <v>13</v>
      </c>
      <c r="G14646" t="s">
        <v>35071</v>
      </c>
      <c r="H14646" t="s">
        <v>35176</v>
      </c>
      <c r="I14646" s="5" t="s">
        <v>35177</v>
      </c>
      <c r="J14646" s="7" t="s">
        <v>35178</v>
      </c>
      <c r="K14646" t="s">
        <v>35179</v>
      </c>
      <c r="L14646">
        <v>3</v>
      </c>
      <c r="M14646" s="2" t="s">
        <v>35183</v>
      </c>
      <c r="N14646" t="s">
        <v>35184</v>
      </c>
      <c r="O14646" s="8" t="str">
        <f t="shared" si="229"/>
        <v>合三文入</v>
      </c>
    </row>
    <row r="14647" spans="1:15">
      <c r="A14647">
        <v>3164</v>
      </c>
      <c r="B14647">
        <v>53961</v>
      </c>
      <c r="C14647">
        <v>50808</v>
      </c>
      <c r="D14647">
        <v>40</v>
      </c>
      <c r="E14647">
        <v>35</v>
      </c>
      <c r="F14647">
        <v>1</v>
      </c>
      <c r="G14647" t="s">
        <v>35071</v>
      </c>
      <c r="H14647" t="s">
        <v>35176</v>
      </c>
      <c r="I14647" s="5" t="s">
        <v>35177</v>
      </c>
      <c r="J14647" s="7" t="s">
        <v>35178</v>
      </c>
      <c r="K14647" t="s">
        <v>35179</v>
      </c>
      <c r="L14647">
        <v>4</v>
      </c>
      <c r="M14647" s="2" t="s">
        <v>35185</v>
      </c>
      <c r="N14647" t="s">
        <v>9551</v>
      </c>
      <c r="O14647" s="8" t="str">
        <f t="shared" si="229"/>
        <v>合三文入</v>
      </c>
    </row>
    <row r="14648" spans="1:15">
      <c r="A14648">
        <v>3165</v>
      </c>
      <c r="B14648">
        <v>53973</v>
      </c>
      <c r="C14648">
        <v>50809</v>
      </c>
      <c r="D14648">
        <v>40</v>
      </c>
      <c r="E14648">
        <v>35</v>
      </c>
      <c r="F14648">
        <v>2</v>
      </c>
      <c r="G14648" t="s">
        <v>35071</v>
      </c>
      <c r="H14648" t="s">
        <v>25533</v>
      </c>
      <c r="I14648" s="5" t="s">
        <v>35186</v>
      </c>
      <c r="J14648" s="7" t="s">
        <v>35187</v>
      </c>
      <c r="K14648" t="s">
        <v>35188</v>
      </c>
      <c r="L14648">
        <v>1</v>
      </c>
      <c r="M14648" s="2" t="s">
        <v>25533</v>
      </c>
      <c r="N14648" t="s">
        <v>35189</v>
      </c>
      <c r="O14648" s="8" t="str">
        <f t="shared" si="229"/>
        <v>合三文入</v>
      </c>
    </row>
    <row r="14649" spans="1:15">
      <c r="A14649">
        <v>3165</v>
      </c>
      <c r="B14649">
        <v>53974</v>
      </c>
      <c r="C14649">
        <v>50809</v>
      </c>
      <c r="D14649">
        <v>40</v>
      </c>
      <c r="E14649">
        <v>35</v>
      </c>
      <c r="F14649">
        <v>3</v>
      </c>
      <c r="G14649" t="s">
        <v>35071</v>
      </c>
      <c r="H14649" t="s">
        <v>25533</v>
      </c>
      <c r="I14649" s="5" t="s">
        <v>35186</v>
      </c>
      <c r="J14649" s="7" t="s">
        <v>35187</v>
      </c>
      <c r="K14649" t="s">
        <v>35188</v>
      </c>
      <c r="L14649">
        <v>2</v>
      </c>
      <c r="M14649" s="2" t="s">
        <v>35190</v>
      </c>
      <c r="N14649" t="s">
        <v>35191</v>
      </c>
      <c r="O14649" s="8" t="str">
        <f t="shared" si="229"/>
        <v>合三文入</v>
      </c>
    </row>
    <row r="14650" spans="1:15">
      <c r="A14650">
        <v>3165</v>
      </c>
      <c r="B14650">
        <v>53975</v>
      </c>
      <c r="C14650">
        <v>50809</v>
      </c>
      <c r="D14650">
        <v>40</v>
      </c>
      <c r="E14650">
        <v>35</v>
      </c>
      <c r="F14650">
        <v>4</v>
      </c>
      <c r="G14650" t="s">
        <v>35071</v>
      </c>
      <c r="H14650" t="s">
        <v>25533</v>
      </c>
      <c r="I14650" s="5" t="s">
        <v>35186</v>
      </c>
      <c r="J14650" s="7" t="s">
        <v>35187</v>
      </c>
      <c r="K14650" t="s">
        <v>35188</v>
      </c>
      <c r="L14650">
        <v>3</v>
      </c>
      <c r="M14650" s="2" t="s">
        <v>34815</v>
      </c>
      <c r="N14650" t="s">
        <v>35192</v>
      </c>
      <c r="O14650" s="8" t="str">
        <f t="shared" si="229"/>
        <v>合三文入</v>
      </c>
    </row>
    <row r="14651" spans="1:15">
      <c r="A14651">
        <v>3166</v>
      </c>
      <c r="B14651">
        <v>53992</v>
      </c>
      <c r="C14651">
        <v>50810</v>
      </c>
      <c r="D14651">
        <v>40</v>
      </c>
      <c r="E14651">
        <v>35</v>
      </c>
      <c r="F14651">
        <v>5</v>
      </c>
      <c r="G14651" t="s">
        <v>35071</v>
      </c>
      <c r="H14651" t="s">
        <v>35173</v>
      </c>
      <c r="I14651" s="5" t="s">
        <v>35193</v>
      </c>
      <c r="J14651" s="7" t="s">
        <v>35194</v>
      </c>
      <c r="K14651" t="s">
        <v>35195</v>
      </c>
      <c r="L14651">
        <v>1</v>
      </c>
      <c r="M14651" s="2" t="s">
        <v>35173</v>
      </c>
      <c r="N14651" t="s">
        <v>35196</v>
      </c>
      <c r="O14651" s="8" t="str">
        <f t="shared" si="229"/>
        <v>三文入</v>
      </c>
    </row>
    <row r="14652" spans="1:15">
      <c r="A14652">
        <v>3166</v>
      </c>
      <c r="B14652">
        <v>53993</v>
      </c>
      <c r="C14652">
        <v>50810</v>
      </c>
      <c r="D14652">
        <v>40</v>
      </c>
      <c r="E14652">
        <v>35</v>
      </c>
      <c r="F14652">
        <v>6</v>
      </c>
      <c r="G14652" t="s">
        <v>35071</v>
      </c>
      <c r="H14652" t="s">
        <v>35173</v>
      </c>
      <c r="I14652" s="5" t="s">
        <v>35193</v>
      </c>
      <c r="J14652" s="7" t="s">
        <v>35194</v>
      </c>
      <c r="K14652" t="s">
        <v>35195</v>
      </c>
      <c r="L14652">
        <v>2</v>
      </c>
      <c r="M14652" s="2" t="s">
        <v>35197</v>
      </c>
      <c r="N14652" t="s">
        <v>16419</v>
      </c>
      <c r="O14652" s="8" t="str">
        <f t="shared" si="229"/>
        <v>三文入</v>
      </c>
    </row>
    <row r="14653" spans="1:15">
      <c r="A14653">
        <v>3166</v>
      </c>
      <c r="B14653">
        <v>53994</v>
      </c>
      <c r="C14653">
        <v>50810</v>
      </c>
      <c r="D14653">
        <v>40</v>
      </c>
      <c r="E14653">
        <v>35</v>
      </c>
      <c r="F14653">
        <v>7</v>
      </c>
      <c r="G14653" t="s">
        <v>35071</v>
      </c>
      <c r="H14653" t="s">
        <v>35173</v>
      </c>
      <c r="I14653" s="5" t="s">
        <v>35193</v>
      </c>
      <c r="J14653" s="7" t="s">
        <v>35194</v>
      </c>
      <c r="K14653" t="s">
        <v>35195</v>
      </c>
      <c r="L14653">
        <v>3</v>
      </c>
      <c r="M14653" s="2" t="s">
        <v>27857</v>
      </c>
      <c r="N14653" t="s">
        <v>27858</v>
      </c>
      <c r="O14653" s="8" t="str">
        <f t="shared" si="229"/>
        <v>三文入</v>
      </c>
    </row>
    <row r="14654" spans="1:15">
      <c r="A14654">
        <v>3166</v>
      </c>
      <c r="B14654">
        <v>53995</v>
      </c>
      <c r="C14654">
        <v>50810</v>
      </c>
      <c r="D14654">
        <v>40</v>
      </c>
      <c r="E14654">
        <v>35</v>
      </c>
      <c r="F14654">
        <v>8</v>
      </c>
      <c r="G14654" t="s">
        <v>35071</v>
      </c>
      <c r="H14654" t="s">
        <v>35173</v>
      </c>
      <c r="I14654" s="5" t="s">
        <v>35193</v>
      </c>
      <c r="J14654" s="7" t="s">
        <v>35194</v>
      </c>
      <c r="K14654" t="s">
        <v>35195</v>
      </c>
      <c r="L14654">
        <v>4</v>
      </c>
      <c r="M14654" s="2" t="s">
        <v>35198</v>
      </c>
      <c r="N14654" t="s">
        <v>35199</v>
      </c>
      <c r="O14654" s="8" t="str">
        <f t="shared" si="229"/>
        <v>三文入</v>
      </c>
    </row>
    <row r="14655" spans="1:15">
      <c r="A14655">
        <v>3166</v>
      </c>
      <c r="B14655">
        <v>53996</v>
      </c>
      <c r="C14655">
        <v>50810</v>
      </c>
      <c r="D14655">
        <v>40</v>
      </c>
      <c r="E14655">
        <v>35</v>
      </c>
      <c r="F14655">
        <v>9</v>
      </c>
      <c r="G14655" t="s">
        <v>35071</v>
      </c>
      <c r="H14655" t="s">
        <v>35173</v>
      </c>
      <c r="I14655" s="5" t="s">
        <v>35193</v>
      </c>
      <c r="J14655" s="7" t="s">
        <v>35194</v>
      </c>
      <c r="K14655" t="s">
        <v>35195</v>
      </c>
      <c r="L14655">
        <v>5</v>
      </c>
      <c r="M14655" s="2" t="s">
        <v>35200</v>
      </c>
      <c r="N14655" t="s">
        <v>35201</v>
      </c>
      <c r="O14655" s="8" t="str">
        <f t="shared" si="229"/>
        <v>三文入</v>
      </c>
    </row>
    <row r="14656" spans="1:15">
      <c r="A14656">
        <v>3166</v>
      </c>
      <c r="B14656">
        <v>53997</v>
      </c>
      <c r="C14656">
        <v>50810</v>
      </c>
      <c r="D14656">
        <v>40</v>
      </c>
      <c r="E14656">
        <v>35</v>
      </c>
      <c r="F14656">
        <v>10</v>
      </c>
      <c r="G14656" t="s">
        <v>35071</v>
      </c>
      <c r="H14656" t="s">
        <v>35173</v>
      </c>
      <c r="I14656" s="5" t="s">
        <v>35193</v>
      </c>
      <c r="J14656" s="7" t="s">
        <v>35194</v>
      </c>
      <c r="K14656" t="s">
        <v>35195</v>
      </c>
      <c r="L14656">
        <v>6</v>
      </c>
      <c r="M14656" s="2" t="s">
        <v>28181</v>
      </c>
      <c r="N14656" t="s">
        <v>8257</v>
      </c>
      <c r="O14656" s="8" t="str">
        <f t="shared" si="229"/>
        <v>三文入</v>
      </c>
    </row>
    <row r="14657" spans="1:15">
      <c r="A14657">
        <v>3166</v>
      </c>
      <c r="B14657">
        <v>53998</v>
      </c>
      <c r="C14657">
        <v>50810</v>
      </c>
      <c r="D14657">
        <v>40</v>
      </c>
      <c r="E14657">
        <v>35</v>
      </c>
      <c r="F14657">
        <v>11</v>
      </c>
      <c r="G14657" t="s">
        <v>35071</v>
      </c>
      <c r="H14657" t="s">
        <v>35173</v>
      </c>
      <c r="I14657" s="5" t="s">
        <v>35193</v>
      </c>
      <c r="J14657" s="7" t="s">
        <v>35194</v>
      </c>
      <c r="K14657" t="s">
        <v>35195</v>
      </c>
      <c r="L14657">
        <v>7</v>
      </c>
      <c r="M14657" s="2" t="s">
        <v>35202</v>
      </c>
      <c r="N14657" t="s">
        <v>29179</v>
      </c>
      <c r="O14657" s="8" t="str">
        <f t="shared" si="229"/>
        <v>三文入</v>
      </c>
    </row>
    <row r="14658" spans="1:15">
      <c r="A14658">
        <v>3166</v>
      </c>
      <c r="B14658">
        <v>53999</v>
      </c>
      <c r="C14658">
        <v>50810</v>
      </c>
      <c r="D14658">
        <v>40</v>
      </c>
      <c r="E14658">
        <v>35</v>
      </c>
      <c r="F14658">
        <v>12</v>
      </c>
      <c r="G14658" t="s">
        <v>35071</v>
      </c>
      <c r="H14658" t="s">
        <v>35173</v>
      </c>
      <c r="I14658" s="5" t="s">
        <v>35193</v>
      </c>
      <c r="J14658" s="7" t="s">
        <v>35194</v>
      </c>
      <c r="K14658" t="s">
        <v>35195</v>
      </c>
      <c r="L14658">
        <v>8</v>
      </c>
      <c r="M14658" s="2" t="s">
        <v>35169</v>
      </c>
      <c r="N14658" t="s">
        <v>35203</v>
      </c>
      <c r="O14658" s="8" t="str">
        <f t="shared" si="229"/>
        <v>三文入</v>
      </c>
    </row>
    <row r="14659" spans="1:15">
      <c r="A14659">
        <v>3166</v>
      </c>
      <c r="B14659">
        <v>54000</v>
      </c>
      <c r="C14659">
        <v>50810</v>
      </c>
      <c r="D14659">
        <v>40</v>
      </c>
      <c r="E14659">
        <v>35</v>
      </c>
      <c r="F14659">
        <v>13</v>
      </c>
      <c r="G14659" t="s">
        <v>35071</v>
      </c>
      <c r="H14659" t="s">
        <v>35173</v>
      </c>
      <c r="I14659" s="5" t="s">
        <v>35193</v>
      </c>
      <c r="J14659" s="7" t="s">
        <v>35194</v>
      </c>
      <c r="K14659" t="s">
        <v>35195</v>
      </c>
      <c r="L14659">
        <v>9</v>
      </c>
      <c r="M14659" s="2" t="s">
        <v>35204</v>
      </c>
      <c r="N14659" t="s">
        <v>35205</v>
      </c>
      <c r="O14659" s="8" t="str">
        <f t="shared" si="229"/>
        <v>三文入</v>
      </c>
    </row>
    <row r="14660" spans="1:15">
      <c r="A14660">
        <v>3167</v>
      </c>
      <c r="B14660">
        <v>53854</v>
      </c>
      <c r="C14660" t="s">
        <v>35206</v>
      </c>
      <c r="D14660">
        <v>40</v>
      </c>
      <c r="E14660">
        <v>36</v>
      </c>
      <c r="F14660">
        <v>1</v>
      </c>
      <c r="G14660" t="s">
        <v>35071</v>
      </c>
      <c r="H14660" t="s">
        <v>35133</v>
      </c>
      <c r="I14660" s="5" t="s">
        <v>35207</v>
      </c>
      <c r="J14660" s="7" t="s">
        <v>35128</v>
      </c>
      <c r="K14660" t="s">
        <v>35129</v>
      </c>
      <c r="L14660">
        <v>1</v>
      </c>
      <c r="M14660" s="2" t="s">
        <v>35133</v>
      </c>
      <c r="N14660" t="s">
        <v>35208</v>
      </c>
      <c r="O14660" s="8" t="str">
        <f t="shared" si="229"/>
        <v>合三文入</v>
      </c>
    </row>
    <row r="14661" spans="1:15">
      <c r="A14661">
        <v>3168</v>
      </c>
      <c r="B14661">
        <v>53702</v>
      </c>
      <c r="C14661">
        <v>50701</v>
      </c>
      <c r="D14661">
        <v>40</v>
      </c>
      <c r="E14661">
        <v>36</v>
      </c>
      <c r="F14661">
        <v>2</v>
      </c>
      <c r="G14661" t="s">
        <v>35209</v>
      </c>
      <c r="H14661" t="s">
        <v>35209</v>
      </c>
      <c r="I14661" s="5" t="s">
        <v>35210</v>
      </c>
      <c r="J14661" s="7" t="s">
        <v>35211</v>
      </c>
      <c r="K14661" t="s">
        <v>35212</v>
      </c>
      <c r="L14661">
        <v>1</v>
      </c>
      <c r="M14661" s="2" t="s">
        <v>35209</v>
      </c>
      <c r="N14661" t="s">
        <v>35213</v>
      </c>
      <c r="O14661" s="8" t="str">
        <f t="shared" si="229"/>
        <v>開三臻入</v>
      </c>
    </row>
    <row r="14662" spans="1:15">
      <c r="A14662">
        <v>3168</v>
      </c>
      <c r="B14662">
        <v>53703</v>
      </c>
      <c r="C14662">
        <v>50701</v>
      </c>
      <c r="D14662">
        <v>40</v>
      </c>
      <c r="E14662">
        <v>36</v>
      </c>
      <c r="F14662">
        <v>3</v>
      </c>
      <c r="G14662" t="s">
        <v>35209</v>
      </c>
      <c r="H14662" t="s">
        <v>35209</v>
      </c>
      <c r="I14662" s="5" t="s">
        <v>35210</v>
      </c>
      <c r="J14662" s="7" t="s">
        <v>35211</v>
      </c>
      <c r="K14662" t="s">
        <v>35212</v>
      </c>
      <c r="L14662">
        <v>2</v>
      </c>
      <c r="M14662" s="2" t="s">
        <v>35214</v>
      </c>
      <c r="N14662" t="s">
        <v>35215</v>
      </c>
      <c r="O14662" s="8" t="str">
        <f t="shared" si="229"/>
        <v>開三臻入</v>
      </c>
    </row>
    <row r="14663" spans="1:15">
      <c r="A14663">
        <v>3168</v>
      </c>
      <c r="B14663">
        <v>53704</v>
      </c>
      <c r="C14663">
        <v>50701</v>
      </c>
      <c r="D14663">
        <v>40</v>
      </c>
      <c r="E14663">
        <v>36</v>
      </c>
      <c r="F14663">
        <v>4</v>
      </c>
      <c r="G14663" t="s">
        <v>35209</v>
      </c>
      <c r="H14663" t="s">
        <v>35209</v>
      </c>
      <c r="I14663" s="5" t="s">
        <v>35210</v>
      </c>
      <c r="J14663" s="7" t="s">
        <v>35211</v>
      </c>
      <c r="K14663" t="s">
        <v>35212</v>
      </c>
      <c r="L14663">
        <v>3</v>
      </c>
      <c r="M14663" s="2" t="s">
        <v>35216</v>
      </c>
      <c r="N14663" t="s">
        <v>35217</v>
      </c>
      <c r="O14663" s="8" t="str">
        <f t="shared" si="229"/>
        <v>開三臻入</v>
      </c>
    </row>
    <row r="14664" spans="1:15">
      <c r="A14664">
        <v>3169</v>
      </c>
      <c r="B14664">
        <v>53721</v>
      </c>
      <c r="C14664">
        <v>50702</v>
      </c>
      <c r="D14664">
        <v>40</v>
      </c>
      <c r="E14664">
        <v>36</v>
      </c>
      <c r="F14664">
        <v>5</v>
      </c>
      <c r="G14664" t="s">
        <v>35209</v>
      </c>
      <c r="H14664" t="s">
        <v>35218</v>
      </c>
      <c r="I14664" s="5" t="s">
        <v>35219</v>
      </c>
      <c r="J14664" s="7" t="s">
        <v>35220</v>
      </c>
      <c r="K14664" t="s">
        <v>35221</v>
      </c>
      <c r="L14664">
        <v>1</v>
      </c>
      <c r="M14664" s="2" t="s">
        <v>35218</v>
      </c>
      <c r="N14664" t="s">
        <v>35222</v>
      </c>
      <c r="O14664" s="8" t="str">
        <f t="shared" si="229"/>
        <v>開三臻入</v>
      </c>
    </row>
    <row r="14665" spans="1:15">
      <c r="A14665">
        <v>3169</v>
      </c>
      <c r="B14665">
        <v>53722</v>
      </c>
      <c r="C14665">
        <v>50702</v>
      </c>
      <c r="D14665">
        <v>40</v>
      </c>
      <c r="E14665">
        <v>36</v>
      </c>
      <c r="F14665">
        <v>6</v>
      </c>
      <c r="G14665" t="s">
        <v>35209</v>
      </c>
      <c r="H14665" t="s">
        <v>35218</v>
      </c>
      <c r="I14665" s="5" t="s">
        <v>35219</v>
      </c>
      <c r="J14665" s="7" t="s">
        <v>35220</v>
      </c>
      <c r="K14665" t="s">
        <v>35221</v>
      </c>
      <c r="L14665">
        <v>2</v>
      </c>
      <c r="M14665" s="2" t="s">
        <v>35223</v>
      </c>
      <c r="N14665" t="s">
        <v>35224</v>
      </c>
      <c r="O14665" s="8" t="str">
        <f t="shared" si="229"/>
        <v>開三臻入</v>
      </c>
    </row>
    <row r="14666" spans="1:15">
      <c r="A14666">
        <v>3169</v>
      </c>
      <c r="B14666">
        <v>53723</v>
      </c>
      <c r="C14666">
        <v>50702</v>
      </c>
      <c r="D14666">
        <v>40</v>
      </c>
      <c r="E14666">
        <v>36</v>
      </c>
      <c r="F14666">
        <v>7</v>
      </c>
      <c r="G14666" t="s">
        <v>35209</v>
      </c>
      <c r="H14666" t="s">
        <v>35218</v>
      </c>
      <c r="I14666" s="5" t="s">
        <v>35219</v>
      </c>
      <c r="J14666" s="7" t="s">
        <v>35220</v>
      </c>
      <c r="K14666" t="s">
        <v>35221</v>
      </c>
      <c r="L14666">
        <v>3</v>
      </c>
      <c r="M14666" s="2" t="s">
        <v>34991</v>
      </c>
      <c r="N14666" t="s">
        <v>35225</v>
      </c>
      <c r="O14666" s="8" t="str">
        <f t="shared" si="229"/>
        <v>開三臻入</v>
      </c>
    </row>
    <row r="14667" spans="1:15">
      <c r="A14667">
        <v>3169</v>
      </c>
      <c r="B14667">
        <v>53724</v>
      </c>
      <c r="C14667">
        <v>50702</v>
      </c>
      <c r="D14667">
        <v>40</v>
      </c>
      <c r="E14667">
        <v>36</v>
      </c>
      <c r="F14667">
        <v>8</v>
      </c>
      <c r="G14667" t="s">
        <v>35209</v>
      </c>
      <c r="H14667" t="s">
        <v>35218</v>
      </c>
      <c r="I14667" s="5" t="s">
        <v>35219</v>
      </c>
      <c r="J14667" s="7" t="s">
        <v>35220</v>
      </c>
      <c r="K14667" t="s">
        <v>35221</v>
      </c>
      <c r="L14667">
        <v>4</v>
      </c>
      <c r="M14667" s="2" t="s">
        <v>35226</v>
      </c>
      <c r="N14667" t="s">
        <v>35227</v>
      </c>
      <c r="O14667" s="8" t="str">
        <f t="shared" si="229"/>
        <v>開三臻入</v>
      </c>
    </row>
    <row r="14668" spans="1:15">
      <c r="A14668">
        <v>3169</v>
      </c>
      <c r="B14668">
        <v>53725</v>
      </c>
      <c r="C14668">
        <v>50702</v>
      </c>
      <c r="D14668">
        <v>40</v>
      </c>
      <c r="E14668">
        <v>36</v>
      </c>
      <c r="F14668">
        <v>9</v>
      </c>
      <c r="G14668" t="s">
        <v>35209</v>
      </c>
      <c r="H14668" t="s">
        <v>35218</v>
      </c>
      <c r="I14668" s="5" t="s">
        <v>35219</v>
      </c>
      <c r="J14668" s="7" t="s">
        <v>35220</v>
      </c>
      <c r="K14668" t="s">
        <v>35221</v>
      </c>
      <c r="L14668">
        <v>5</v>
      </c>
      <c r="M14668" s="2" t="s">
        <v>35228</v>
      </c>
      <c r="N14668" t="s">
        <v>35229</v>
      </c>
      <c r="O14668" s="8" t="str">
        <f t="shared" si="229"/>
        <v>開三臻入</v>
      </c>
    </row>
    <row r="14669" spans="1:15">
      <c r="A14669">
        <v>3170</v>
      </c>
      <c r="B14669">
        <v>54024</v>
      </c>
      <c r="C14669">
        <v>50901</v>
      </c>
      <c r="D14669">
        <v>41</v>
      </c>
      <c r="E14669">
        <v>1</v>
      </c>
      <c r="F14669">
        <v>1</v>
      </c>
      <c r="G14669" t="s">
        <v>35230</v>
      </c>
      <c r="H14669" t="s">
        <v>35230</v>
      </c>
      <c r="I14669" s="5" t="s">
        <v>35231</v>
      </c>
      <c r="J14669" s="7" t="s">
        <v>35232</v>
      </c>
      <c r="K14669" t="s">
        <v>35233</v>
      </c>
      <c r="L14669">
        <v>1</v>
      </c>
      <c r="M14669" s="2" t="s">
        <v>35230</v>
      </c>
      <c r="N14669" t="s">
        <v>35234</v>
      </c>
      <c r="O14669" s="8" t="str">
        <f t="shared" si="229"/>
        <v>開三殷入</v>
      </c>
    </row>
    <row r="14670" spans="1:15">
      <c r="A14670">
        <v>3170</v>
      </c>
      <c r="B14670">
        <v>54025</v>
      </c>
      <c r="C14670">
        <v>50901</v>
      </c>
      <c r="D14670">
        <v>41</v>
      </c>
      <c r="E14670">
        <v>1</v>
      </c>
      <c r="F14670">
        <v>2</v>
      </c>
      <c r="G14670" t="s">
        <v>35230</v>
      </c>
      <c r="H14670" t="s">
        <v>35230</v>
      </c>
      <c r="I14670" s="5" t="s">
        <v>35231</v>
      </c>
      <c r="J14670" s="7" t="s">
        <v>35232</v>
      </c>
      <c r="K14670" t="s">
        <v>35233</v>
      </c>
      <c r="L14670">
        <v>2</v>
      </c>
      <c r="M14670" s="2" t="s">
        <v>35235</v>
      </c>
      <c r="N14670" t="s">
        <v>35236</v>
      </c>
      <c r="O14670" s="8" t="str">
        <f t="shared" si="229"/>
        <v>開三殷入</v>
      </c>
    </row>
    <row r="14671" spans="1:15">
      <c r="A14671">
        <v>3170</v>
      </c>
      <c r="B14671">
        <v>54026</v>
      </c>
      <c r="C14671">
        <v>50901</v>
      </c>
      <c r="D14671">
        <v>41</v>
      </c>
      <c r="E14671">
        <v>1</v>
      </c>
      <c r="F14671">
        <v>3</v>
      </c>
      <c r="G14671" t="s">
        <v>35230</v>
      </c>
      <c r="H14671" t="s">
        <v>35230</v>
      </c>
      <c r="I14671" s="5" t="s">
        <v>35231</v>
      </c>
      <c r="J14671" s="7" t="s">
        <v>35232</v>
      </c>
      <c r="K14671" t="s">
        <v>35233</v>
      </c>
      <c r="L14671">
        <v>3</v>
      </c>
      <c r="M14671" s="2" t="s">
        <v>35237</v>
      </c>
      <c r="N14671" t="s">
        <v>35238</v>
      </c>
      <c r="O14671" s="8" t="str">
        <f t="shared" si="229"/>
        <v>開三殷入</v>
      </c>
    </row>
    <row r="14672" spans="1:15">
      <c r="A14672">
        <v>3170</v>
      </c>
      <c r="B14672">
        <v>54027</v>
      </c>
      <c r="C14672">
        <v>50901</v>
      </c>
      <c r="D14672">
        <v>41</v>
      </c>
      <c r="E14672">
        <v>1</v>
      </c>
      <c r="F14672">
        <v>4</v>
      </c>
      <c r="G14672" t="s">
        <v>35230</v>
      </c>
      <c r="H14672" t="s">
        <v>35230</v>
      </c>
      <c r="I14672" s="5" t="s">
        <v>35231</v>
      </c>
      <c r="J14672" s="7" t="s">
        <v>35232</v>
      </c>
      <c r="K14672" t="s">
        <v>35233</v>
      </c>
      <c r="L14672">
        <v>4</v>
      </c>
      <c r="M14672" s="2" t="s">
        <v>35065</v>
      </c>
      <c r="N14672" t="s">
        <v>35239</v>
      </c>
      <c r="O14672" s="8" t="str">
        <f t="shared" si="229"/>
        <v>開三殷入</v>
      </c>
    </row>
    <row r="14673" spans="1:15">
      <c r="A14673">
        <v>3170</v>
      </c>
      <c r="B14673">
        <v>54028</v>
      </c>
      <c r="C14673">
        <v>50901</v>
      </c>
      <c r="D14673">
        <v>41</v>
      </c>
      <c r="E14673">
        <v>1</v>
      </c>
      <c r="F14673">
        <v>5</v>
      </c>
      <c r="G14673" t="s">
        <v>35230</v>
      </c>
      <c r="H14673" t="s">
        <v>35230</v>
      </c>
      <c r="I14673" s="5" t="s">
        <v>35231</v>
      </c>
      <c r="J14673" s="7" t="s">
        <v>35232</v>
      </c>
      <c r="K14673" t="s">
        <v>35233</v>
      </c>
      <c r="L14673">
        <v>5</v>
      </c>
      <c r="M14673" s="2" t="s">
        <v>35240</v>
      </c>
      <c r="N14673" t="s">
        <v>35241</v>
      </c>
      <c r="O14673" s="8" t="str">
        <f t="shared" si="229"/>
        <v>開三殷入</v>
      </c>
    </row>
    <row r="14674" spans="1:15">
      <c r="A14674">
        <v>3170</v>
      </c>
      <c r="B14674">
        <v>54029</v>
      </c>
      <c r="C14674">
        <v>50901</v>
      </c>
      <c r="D14674">
        <v>41</v>
      </c>
      <c r="E14674">
        <v>1</v>
      </c>
      <c r="F14674">
        <v>6</v>
      </c>
      <c r="G14674" t="s">
        <v>35230</v>
      </c>
      <c r="H14674" t="s">
        <v>35230</v>
      </c>
      <c r="I14674" s="5" t="s">
        <v>35231</v>
      </c>
      <c r="J14674" s="7" t="s">
        <v>35232</v>
      </c>
      <c r="K14674" t="s">
        <v>35233</v>
      </c>
      <c r="L14674">
        <v>6</v>
      </c>
      <c r="M14674" s="2" t="s">
        <v>35242</v>
      </c>
      <c r="N14674" t="s">
        <v>35243</v>
      </c>
      <c r="O14674" s="8" t="str">
        <f t="shared" si="229"/>
        <v>開三殷入</v>
      </c>
    </row>
    <row r="14675" spans="1:15">
      <c r="A14675">
        <v>3170</v>
      </c>
      <c r="B14675">
        <v>54030</v>
      </c>
      <c r="C14675">
        <v>50901</v>
      </c>
      <c r="D14675">
        <v>41</v>
      </c>
      <c r="E14675">
        <v>1</v>
      </c>
      <c r="F14675">
        <v>7</v>
      </c>
      <c r="G14675" t="s">
        <v>35230</v>
      </c>
      <c r="H14675" t="s">
        <v>35230</v>
      </c>
      <c r="I14675" s="5" t="s">
        <v>35231</v>
      </c>
      <c r="J14675" s="7" t="s">
        <v>35232</v>
      </c>
      <c r="K14675" t="s">
        <v>35233</v>
      </c>
      <c r="L14675">
        <v>7</v>
      </c>
      <c r="M14675" s="2" t="s">
        <v>35244</v>
      </c>
      <c r="N14675" t="s">
        <v>35245</v>
      </c>
      <c r="O14675" s="8" t="str">
        <f t="shared" si="229"/>
        <v>開三殷入</v>
      </c>
    </row>
    <row r="14676" spans="1:15">
      <c r="A14676">
        <v>3171</v>
      </c>
      <c r="B14676">
        <v>54047</v>
      </c>
      <c r="C14676">
        <v>50902</v>
      </c>
      <c r="D14676">
        <v>41</v>
      </c>
      <c r="E14676">
        <v>1</v>
      </c>
      <c r="F14676">
        <v>8</v>
      </c>
      <c r="G14676" t="s">
        <v>35230</v>
      </c>
      <c r="H14676" t="s">
        <v>35246</v>
      </c>
      <c r="I14676" s="5" t="s">
        <v>35247</v>
      </c>
      <c r="J14676" s="7" t="s">
        <v>35248</v>
      </c>
      <c r="K14676" t="s">
        <v>35249</v>
      </c>
      <c r="L14676">
        <v>1</v>
      </c>
      <c r="M14676" s="2" t="s">
        <v>35246</v>
      </c>
      <c r="N14676" t="s">
        <v>35250</v>
      </c>
      <c r="O14676" s="8" t="str">
        <f t="shared" si="229"/>
        <v>開三殷入</v>
      </c>
    </row>
    <row r="14677" spans="1:15">
      <c r="A14677">
        <v>3171</v>
      </c>
      <c r="B14677">
        <v>54048</v>
      </c>
      <c r="C14677">
        <v>50902</v>
      </c>
      <c r="D14677">
        <v>41</v>
      </c>
      <c r="E14677">
        <v>1</v>
      </c>
      <c r="F14677">
        <v>9</v>
      </c>
      <c r="G14677" t="s">
        <v>35230</v>
      </c>
      <c r="H14677" t="s">
        <v>35246</v>
      </c>
      <c r="I14677" s="5" t="s">
        <v>35247</v>
      </c>
      <c r="J14677" s="7" t="s">
        <v>35248</v>
      </c>
      <c r="K14677" t="s">
        <v>35249</v>
      </c>
      <c r="L14677">
        <v>2</v>
      </c>
      <c r="M14677" s="2" t="s">
        <v>35251</v>
      </c>
      <c r="N14677" t="s">
        <v>35252</v>
      </c>
      <c r="O14677" s="8" t="str">
        <f t="shared" si="229"/>
        <v>開三殷入</v>
      </c>
    </row>
    <row r="14678" spans="1:15">
      <c r="A14678">
        <v>3171</v>
      </c>
      <c r="B14678">
        <v>54049</v>
      </c>
      <c r="C14678">
        <v>50902</v>
      </c>
      <c r="D14678">
        <v>41</v>
      </c>
      <c r="E14678">
        <v>1</v>
      </c>
      <c r="F14678">
        <v>10</v>
      </c>
      <c r="G14678" t="s">
        <v>35230</v>
      </c>
      <c r="H14678" t="s">
        <v>35246</v>
      </c>
      <c r="I14678" s="5" t="s">
        <v>35247</v>
      </c>
      <c r="J14678" s="7" t="s">
        <v>35248</v>
      </c>
      <c r="K14678" t="s">
        <v>35249</v>
      </c>
      <c r="L14678">
        <v>3</v>
      </c>
      <c r="M14678" s="2" t="s">
        <v>35253</v>
      </c>
      <c r="N14678" t="s">
        <v>35254</v>
      </c>
      <c r="O14678" s="8" t="str">
        <f t="shared" si="229"/>
        <v>開三殷入</v>
      </c>
    </row>
    <row r="14679" spans="1:15">
      <c r="A14679">
        <v>3172</v>
      </c>
      <c r="B14679">
        <v>54062</v>
      </c>
      <c r="C14679">
        <v>50903</v>
      </c>
      <c r="D14679">
        <v>41</v>
      </c>
      <c r="E14679">
        <v>1</v>
      </c>
      <c r="F14679">
        <v>11</v>
      </c>
      <c r="G14679" t="s">
        <v>35230</v>
      </c>
      <c r="H14679" t="s">
        <v>35255</v>
      </c>
      <c r="I14679" s="5" t="s">
        <v>35256</v>
      </c>
      <c r="J14679" s="7" t="s">
        <v>35257</v>
      </c>
      <c r="K14679" t="s">
        <v>35258</v>
      </c>
      <c r="L14679">
        <v>1</v>
      </c>
      <c r="M14679" s="2" t="s">
        <v>35255</v>
      </c>
      <c r="N14679" t="s">
        <v>35259</v>
      </c>
      <c r="O14679" s="8" t="str">
        <f t="shared" si="229"/>
        <v>開三殷入</v>
      </c>
    </row>
    <row r="14680" spans="1:15">
      <c r="A14680">
        <v>3172</v>
      </c>
      <c r="B14680">
        <v>54063</v>
      </c>
      <c r="C14680">
        <v>50903</v>
      </c>
      <c r="D14680">
        <v>41</v>
      </c>
      <c r="E14680">
        <v>1</v>
      </c>
      <c r="F14680">
        <v>12</v>
      </c>
      <c r="G14680" t="s">
        <v>35230</v>
      </c>
      <c r="H14680" t="s">
        <v>35255</v>
      </c>
      <c r="I14680" s="5" t="s">
        <v>35256</v>
      </c>
      <c r="J14680" s="7" t="s">
        <v>35257</v>
      </c>
      <c r="K14680" t="s">
        <v>35258</v>
      </c>
      <c r="L14680">
        <v>2</v>
      </c>
      <c r="M14680" s="2" t="s">
        <v>35260</v>
      </c>
      <c r="N14680" t="s">
        <v>35261</v>
      </c>
      <c r="O14680" s="8" t="str">
        <f t="shared" si="229"/>
        <v>開三殷入</v>
      </c>
    </row>
    <row r="14681" spans="1:15">
      <c r="A14681">
        <v>3172</v>
      </c>
      <c r="B14681">
        <v>54064</v>
      </c>
      <c r="C14681">
        <v>50903</v>
      </c>
      <c r="D14681">
        <v>41</v>
      </c>
      <c r="E14681">
        <v>2</v>
      </c>
      <c r="F14681">
        <v>1</v>
      </c>
      <c r="G14681" t="s">
        <v>35230</v>
      </c>
      <c r="H14681" t="s">
        <v>35255</v>
      </c>
      <c r="I14681" s="5" t="s">
        <v>35256</v>
      </c>
      <c r="J14681" s="7" t="s">
        <v>35257</v>
      </c>
      <c r="K14681" t="s">
        <v>35258</v>
      </c>
      <c r="L14681">
        <v>3</v>
      </c>
      <c r="M14681" s="2" t="s">
        <v>35262</v>
      </c>
      <c r="N14681" t="s">
        <v>9604</v>
      </c>
      <c r="O14681" s="8" t="str">
        <f t="shared" si="229"/>
        <v>開三殷入</v>
      </c>
    </row>
    <row r="14682" spans="1:15">
      <c r="A14682">
        <v>3173</v>
      </c>
      <c r="B14682">
        <v>54072</v>
      </c>
      <c r="C14682">
        <v>50904</v>
      </c>
      <c r="D14682">
        <v>41</v>
      </c>
      <c r="E14682">
        <v>2</v>
      </c>
      <c r="F14682">
        <v>2</v>
      </c>
      <c r="G14682" t="s">
        <v>35230</v>
      </c>
      <c r="H14682" t="s">
        <v>34857</v>
      </c>
      <c r="I14682" s="5" t="s">
        <v>35263</v>
      </c>
      <c r="J14682" s="7" t="s">
        <v>35264</v>
      </c>
      <c r="K14682" t="s">
        <v>35265</v>
      </c>
      <c r="L14682">
        <v>1</v>
      </c>
      <c r="M14682" s="2" t="s">
        <v>34857</v>
      </c>
      <c r="N14682" t="s">
        <v>35266</v>
      </c>
      <c r="O14682" s="8" t="str">
        <f t="shared" si="229"/>
        <v>開三殷入</v>
      </c>
    </row>
    <row r="14683" spans="1:15">
      <c r="A14683">
        <v>3173</v>
      </c>
      <c r="B14683">
        <v>54073</v>
      </c>
      <c r="C14683">
        <v>50904</v>
      </c>
      <c r="D14683">
        <v>41</v>
      </c>
      <c r="E14683">
        <v>2</v>
      </c>
      <c r="F14683">
        <v>3</v>
      </c>
      <c r="G14683" t="s">
        <v>35230</v>
      </c>
      <c r="H14683" t="s">
        <v>34857</v>
      </c>
      <c r="I14683" s="5" t="s">
        <v>35263</v>
      </c>
      <c r="J14683" s="7" t="s">
        <v>35264</v>
      </c>
      <c r="K14683" t="s">
        <v>35265</v>
      </c>
      <c r="L14683">
        <v>2</v>
      </c>
      <c r="M14683" s="2" t="s">
        <v>35267</v>
      </c>
      <c r="N14683" t="s">
        <v>35268</v>
      </c>
      <c r="O14683" s="8" t="str">
        <f t="shared" si="229"/>
        <v>開三殷入</v>
      </c>
    </row>
    <row r="14684" spans="1:15">
      <c r="A14684">
        <v>3174</v>
      </c>
      <c r="B14684">
        <v>54073.1</v>
      </c>
      <c r="C14684">
        <v>50904.1</v>
      </c>
      <c r="D14684">
        <v>41</v>
      </c>
      <c r="E14684">
        <v>2</v>
      </c>
      <c r="F14684">
        <v>4</v>
      </c>
      <c r="G14684" t="s">
        <v>35230</v>
      </c>
      <c r="H14684" t="s">
        <v>35260</v>
      </c>
      <c r="I14684" s="5" t="s">
        <v>35269</v>
      </c>
      <c r="J14684" s="7" t="s">
        <v>35257</v>
      </c>
      <c r="K14684" t="s">
        <v>35258</v>
      </c>
      <c r="L14684">
        <v>1</v>
      </c>
      <c r="M14684" s="2" t="s">
        <v>35260</v>
      </c>
      <c r="N14684" t="s">
        <v>7824</v>
      </c>
      <c r="O14684" s="8" t="str">
        <f t="shared" si="229"/>
        <v>開三殷入</v>
      </c>
    </row>
    <row r="14685" spans="1:15">
      <c r="A14685">
        <v>3175</v>
      </c>
      <c r="B14685">
        <v>54080</v>
      </c>
      <c r="C14685">
        <v>50905</v>
      </c>
      <c r="D14685">
        <v>41</v>
      </c>
      <c r="E14685">
        <v>2</v>
      </c>
      <c r="F14685">
        <v>5</v>
      </c>
      <c r="G14685" t="s">
        <v>35230</v>
      </c>
      <c r="H14685" t="s">
        <v>25640</v>
      </c>
      <c r="I14685" s="5" t="s">
        <v>35270</v>
      </c>
      <c r="J14685" s="7" t="s">
        <v>35271</v>
      </c>
      <c r="K14685" t="s">
        <v>35272</v>
      </c>
      <c r="L14685">
        <v>1</v>
      </c>
      <c r="M14685" s="2" t="s">
        <v>25640</v>
      </c>
      <c r="N14685" t="s">
        <v>35273</v>
      </c>
      <c r="O14685" s="8" t="str">
        <f t="shared" si="229"/>
        <v>開三殷入</v>
      </c>
    </row>
    <row r="14686" spans="1:15">
      <c r="A14686">
        <v>3175</v>
      </c>
      <c r="B14686">
        <v>54081</v>
      </c>
      <c r="C14686">
        <v>50905</v>
      </c>
      <c r="D14686">
        <v>41</v>
      </c>
      <c r="E14686">
        <v>2</v>
      </c>
      <c r="F14686">
        <v>6</v>
      </c>
      <c r="G14686" t="s">
        <v>35230</v>
      </c>
      <c r="H14686" t="s">
        <v>25640</v>
      </c>
      <c r="I14686" s="5" t="s">
        <v>35270</v>
      </c>
      <c r="J14686" s="7" t="s">
        <v>35271</v>
      </c>
      <c r="K14686" t="s">
        <v>35272</v>
      </c>
      <c r="L14686">
        <v>2</v>
      </c>
      <c r="M14686" s="2" t="s">
        <v>35274</v>
      </c>
      <c r="N14686" t="s">
        <v>6984</v>
      </c>
      <c r="O14686" s="8" t="str">
        <f t="shared" si="229"/>
        <v>開三殷入</v>
      </c>
    </row>
    <row r="14687" spans="1:15">
      <c r="A14687">
        <v>3176</v>
      </c>
      <c r="B14687">
        <v>54093</v>
      </c>
      <c r="C14687">
        <v>51001</v>
      </c>
      <c r="D14687">
        <v>41</v>
      </c>
      <c r="E14687">
        <v>2</v>
      </c>
      <c r="F14687">
        <v>7</v>
      </c>
      <c r="G14687" t="s">
        <v>35275</v>
      </c>
      <c r="H14687" t="s">
        <v>35275</v>
      </c>
      <c r="I14687" s="5" t="s">
        <v>35276</v>
      </c>
      <c r="J14687" s="7" t="s">
        <v>35277</v>
      </c>
      <c r="K14687" t="s">
        <v>35278</v>
      </c>
      <c r="L14687">
        <v>1</v>
      </c>
      <c r="M14687" s="2" t="s">
        <v>35275</v>
      </c>
      <c r="N14687" t="s">
        <v>35279</v>
      </c>
      <c r="O14687" s="8" t="str">
        <f t="shared" si="229"/>
        <v>合三元入</v>
      </c>
    </row>
    <row r="14688" spans="1:15">
      <c r="A14688">
        <v>3176</v>
      </c>
      <c r="B14688">
        <v>54094</v>
      </c>
      <c r="C14688">
        <v>51001</v>
      </c>
      <c r="D14688">
        <v>41</v>
      </c>
      <c r="E14688">
        <v>2</v>
      </c>
      <c r="F14688">
        <v>8</v>
      </c>
      <c r="G14688" t="s">
        <v>35275</v>
      </c>
      <c r="H14688" t="s">
        <v>35275</v>
      </c>
      <c r="I14688" s="5" t="s">
        <v>35276</v>
      </c>
      <c r="J14688" s="7" t="s">
        <v>35277</v>
      </c>
      <c r="K14688" t="s">
        <v>35278</v>
      </c>
      <c r="L14688">
        <v>2</v>
      </c>
      <c r="M14688" s="2" t="s">
        <v>35280</v>
      </c>
      <c r="N14688" t="s">
        <v>35281</v>
      </c>
      <c r="O14688" s="8" t="str">
        <f t="shared" si="229"/>
        <v>合三元入</v>
      </c>
    </row>
    <row r="14689" spans="1:15">
      <c r="A14689">
        <v>3176</v>
      </c>
      <c r="B14689">
        <v>54095</v>
      </c>
      <c r="C14689">
        <v>51001</v>
      </c>
      <c r="D14689">
        <v>41</v>
      </c>
      <c r="E14689">
        <v>2</v>
      </c>
      <c r="F14689">
        <v>9</v>
      </c>
      <c r="G14689" t="s">
        <v>35275</v>
      </c>
      <c r="H14689" t="s">
        <v>35275</v>
      </c>
      <c r="I14689" s="5" t="s">
        <v>35276</v>
      </c>
      <c r="J14689" s="7" t="s">
        <v>35277</v>
      </c>
      <c r="K14689" t="s">
        <v>35278</v>
      </c>
      <c r="L14689">
        <v>3</v>
      </c>
      <c r="M14689" s="2" t="s">
        <v>35282</v>
      </c>
      <c r="N14689" t="s">
        <v>35283</v>
      </c>
      <c r="O14689" s="8" t="str">
        <f t="shared" si="229"/>
        <v>合三元入</v>
      </c>
    </row>
    <row r="14690" spans="1:15">
      <c r="A14690">
        <v>3176</v>
      </c>
      <c r="B14690">
        <v>54096</v>
      </c>
      <c r="C14690">
        <v>51001</v>
      </c>
      <c r="D14690">
        <v>41</v>
      </c>
      <c r="E14690">
        <v>2</v>
      </c>
      <c r="F14690">
        <v>10</v>
      </c>
      <c r="G14690" t="s">
        <v>35275</v>
      </c>
      <c r="H14690" t="s">
        <v>35275</v>
      </c>
      <c r="I14690" s="5" t="s">
        <v>35276</v>
      </c>
      <c r="J14690" s="7" t="s">
        <v>35277</v>
      </c>
      <c r="K14690" t="s">
        <v>35278</v>
      </c>
      <c r="L14690">
        <v>4</v>
      </c>
      <c r="M14690" s="2" t="s">
        <v>35284</v>
      </c>
      <c r="N14690" t="s">
        <v>35285</v>
      </c>
      <c r="O14690" s="8" t="str">
        <f t="shared" si="229"/>
        <v>合三元入</v>
      </c>
    </row>
    <row r="14691" spans="1:15">
      <c r="A14691">
        <v>3176</v>
      </c>
      <c r="B14691">
        <v>54097</v>
      </c>
      <c r="C14691">
        <v>51001</v>
      </c>
      <c r="D14691">
        <v>41</v>
      </c>
      <c r="E14691">
        <v>2</v>
      </c>
      <c r="F14691">
        <v>11</v>
      </c>
      <c r="G14691" t="s">
        <v>35275</v>
      </c>
      <c r="H14691" t="s">
        <v>35275</v>
      </c>
      <c r="I14691" s="5" t="s">
        <v>35276</v>
      </c>
      <c r="J14691" s="7" t="s">
        <v>35277</v>
      </c>
      <c r="K14691" t="s">
        <v>35278</v>
      </c>
      <c r="L14691">
        <v>5</v>
      </c>
      <c r="M14691" s="2" t="s">
        <v>35286</v>
      </c>
      <c r="N14691" t="s">
        <v>35287</v>
      </c>
      <c r="O14691" s="8" t="str">
        <f t="shared" ref="O14691:O14754" si="230" xml:space="preserve"> RIGHT( J14691, LEN(J14691) -1)</f>
        <v>合三元入</v>
      </c>
    </row>
    <row r="14692" spans="1:15">
      <c r="A14692">
        <v>3177</v>
      </c>
      <c r="B14692">
        <v>54132</v>
      </c>
      <c r="C14692">
        <v>51002</v>
      </c>
      <c r="D14692">
        <v>41</v>
      </c>
      <c r="E14692">
        <v>3</v>
      </c>
      <c r="F14692">
        <v>1</v>
      </c>
      <c r="G14692" t="s">
        <v>35275</v>
      </c>
      <c r="H14692" t="s">
        <v>35288</v>
      </c>
      <c r="I14692" s="5" t="s">
        <v>35289</v>
      </c>
      <c r="J14692" s="7" t="s">
        <v>35290</v>
      </c>
      <c r="K14692" t="s">
        <v>35291</v>
      </c>
      <c r="L14692">
        <v>1</v>
      </c>
      <c r="M14692" s="2" t="s">
        <v>35288</v>
      </c>
      <c r="N14692" t="s">
        <v>35292</v>
      </c>
      <c r="O14692" s="8" t="str">
        <f t="shared" si="230"/>
        <v>三元入</v>
      </c>
    </row>
    <row r="14693" spans="1:15">
      <c r="A14693">
        <v>3177</v>
      </c>
      <c r="B14693">
        <v>54133</v>
      </c>
      <c r="C14693">
        <v>51002</v>
      </c>
      <c r="D14693">
        <v>41</v>
      </c>
      <c r="E14693">
        <v>3</v>
      </c>
      <c r="F14693">
        <v>2</v>
      </c>
      <c r="G14693" t="s">
        <v>35275</v>
      </c>
      <c r="H14693" t="s">
        <v>35288</v>
      </c>
      <c r="I14693" s="5" t="s">
        <v>35289</v>
      </c>
      <c r="J14693" s="7" t="s">
        <v>35290</v>
      </c>
      <c r="K14693" t="s">
        <v>35291</v>
      </c>
      <c r="L14693">
        <v>2</v>
      </c>
      <c r="M14693" s="2" t="s">
        <v>35293</v>
      </c>
      <c r="N14693" t="s">
        <v>35294</v>
      </c>
      <c r="O14693" s="8" t="str">
        <f t="shared" si="230"/>
        <v>三元入</v>
      </c>
    </row>
    <row r="14694" spans="1:15">
      <c r="A14694">
        <v>3177</v>
      </c>
      <c r="B14694">
        <v>54134</v>
      </c>
      <c r="C14694">
        <v>51002</v>
      </c>
      <c r="D14694">
        <v>41</v>
      </c>
      <c r="E14694">
        <v>3</v>
      </c>
      <c r="F14694">
        <v>3</v>
      </c>
      <c r="G14694" t="s">
        <v>35275</v>
      </c>
      <c r="H14694" t="s">
        <v>35288</v>
      </c>
      <c r="I14694" s="5" t="s">
        <v>35289</v>
      </c>
      <c r="J14694" s="7" t="s">
        <v>35290</v>
      </c>
      <c r="K14694" t="s">
        <v>35291</v>
      </c>
      <c r="L14694">
        <v>3</v>
      </c>
      <c r="M14694" s="2" t="s">
        <v>35295</v>
      </c>
      <c r="N14694" t="s">
        <v>35296</v>
      </c>
      <c r="O14694" s="8" t="str">
        <f t="shared" si="230"/>
        <v>三元入</v>
      </c>
    </row>
    <row r="14695" spans="1:15">
      <c r="A14695">
        <v>3177</v>
      </c>
      <c r="B14695">
        <v>54135</v>
      </c>
      <c r="C14695">
        <v>51002</v>
      </c>
      <c r="D14695">
        <v>41</v>
      </c>
      <c r="E14695">
        <v>3</v>
      </c>
      <c r="F14695">
        <v>4</v>
      </c>
      <c r="G14695" t="s">
        <v>35275</v>
      </c>
      <c r="H14695" t="s">
        <v>35288</v>
      </c>
      <c r="I14695" s="5" t="s">
        <v>35289</v>
      </c>
      <c r="J14695" s="7" t="s">
        <v>35290</v>
      </c>
      <c r="K14695" t="s">
        <v>35291</v>
      </c>
      <c r="L14695">
        <v>4</v>
      </c>
      <c r="M14695" s="2" t="s">
        <v>35297</v>
      </c>
      <c r="N14695" t="s">
        <v>35298</v>
      </c>
      <c r="O14695" s="8" t="str">
        <f t="shared" si="230"/>
        <v>三元入</v>
      </c>
    </row>
    <row r="14696" spans="1:15">
      <c r="A14696">
        <v>3177</v>
      </c>
      <c r="B14696">
        <v>54136</v>
      </c>
      <c r="C14696">
        <v>51002</v>
      </c>
      <c r="D14696">
        <v>41</v>
      </c>
      <c r="E14696">
        <v>3</v>
      </c>
      <c r="F14696">
        <v>5</v>
      </c>
      <c r="G14696" t="s">
        <v>35275</v>
      </c>
      <c r="H14696" t="s">
        <v>35288</v>
      </c>
      <c r="I14696" s="5" t="s">
        <v>35289</v>
      </c>
      <c r="J14696" s="7" t="s">
        <v>35290</v>
      </c>
      <c r="K14696" t="s">
        <v>35291</v>
      </c>
      <c r="L14696">
        <v>5</v>
      </c>
      <c r="M14696" s="2" t="s">
        <v>35299</v>
      </c>
      <c r="N14696" t="s">
        <v>35300</v>
      </c>
      <c r="O14696" s="8" t="str">
        <f t="shared" si="230"/>
        <v>三元入</v>
      </c>
    </row>
    <row r="14697" spans="1:15">
      <c r="A14697">
        <v>3177</v>
      </c>
      <c r="B14697">
        <v>54137</v>
      </c>
      <c r="C14697">
        <v>51002</v>
      </c>
      <c r="D14697">
        <v>41</v>
      </c>
      <c r="E14697">
        <v>3</v>
      </c>
      <c r="F14697">
        <v>6</v>
      </c>
      <c r="G14697" t="s">
        <v>35275</v>
      </c>
      <c r="H14697" t="s">
        <v>35288</v>
      </c>
      <c r="I14697" s="5" t="s">
        <v>35289</v>
      </c>
      <c r="J14697" s="7" t="s">
        <v>35290</v>
      </c>
      <c r="K14697" t="s">
        <v>35291</v>
      </c>
      <c r="L14697">
        <v>6</v>
      </c>
      <c r="M14697" s="2" t="s">
        <v>28180</v>
      </c>
      <c r="N14697" t="s">
        <v>35301</v>
      </c>
      <c r="O14697" s="8" t="str">
        <f t="shared" si="230"/>
        <v>三元入</v>
      </c>
    </row>
    <row r="14698" spans="1:15">
      <c r="A14698">
        <v>3177</v>
      </c>
      <c r="B14698">
        <v>54138</v>
      </c>
      <c r="C14698">
        <v>51002</v>
      </c>
      <c r="D14698">
        <v>41</v>
      </c>
      <c r="E14698">
        <v>3</v>
      </c>
      <c r="F14698">
        <v>7</v>
      </c>
      <c r="G14698" t="s">
        <v>35275</v>
      </c>
      <c r="H14698" t="s">
        <v>35288</v>
      </c>
      <c r="I14698" s="5" t="s">
        <v>35289</v>
      </c>
      <c r="J14698" s="7" t="s">
        <v>35290</v>
      </c>
      <c r="K14698" t="s">
        <v>35291</v>
      </c>
      <c r="L14698">
        <v>7</v>
      </c>
      <c r="M14698" s="2" t="s">
        <v>28195</v>
      </c>
      <c r="N14698" t="s">
        <v>35302</v>
      </c>
      <c r="O14698" s="8" t="str">
        <f t="shared" si="230"/>
        <v>三元入</v>
      </c>
    </row>
    <row r="14699" spans="1:15">
      <c r="A14699">
        <v>3177</v>
      </c>
      <c r="B14699">
        <v>54139</v>
      </c>
      <c r="C14699">
        <v>51002</v>
      </c>
      <c r="D14699">
        <v>41</v>
      </c>
      <c r="E14699">
        <v>3</v>
      </c>
      <c r="F14699">
        <v>8</v>
      </c>
      <c r="G14699" t="s">
        <v>35275</v>
      </c>
      <c r="H14699" t="s">
        <v>35288</v>
      </c>
      <c r="I14699" s="5" t="s">
        <v>35289</v>
      </c>
      <c r="J14699" s="7" t="s">
        <v>35290</v>
      </c>
      <c r="K14699" t="s">
        <v>35291</v>
      </c>
      <c r="L14699">
        <v>8</v>
      </c>
      <c r="M14699" s="2" t="s">
        <v>35303</v>
      </c>
      <c r="N14699" t="s">
        <v>35304</v>
      </c>
      <c r="O14699" s="8" t="str">
        <f t="shared" si="230"/>
        <v>三元入</v>
      </c>
    </row>
    <row r="14700" spans="1:15">
      <c r="A14700">
        <v>3177</v>
      </c>
      <c r="B14700">
        <v>54140</v>
      </c>
      <c r="C14700">
        <v>51002</v>
      </c>
      <c r="D14700">
        <v>41</v>
      </c>
      <c r="E14700">
        <v>3</v>
      </c>
      <c r="F14700">
        <v>9</v>
      </c>
      <c r="G14700" t="s">
        <v>35275</v>
      </c>
      <c r="H14700" t="s">
        <v>35288</v>
      </c>
      <c r="I14700" s="5" t="s">
        <v>35289</v>
      </c>
      <c r="J14700" s="7" t="s">
        <v>35290</v>
      </c>
      <c r="K14700" t="s">
        <v>35291</v>
      </c>
      <c r="L14700">
        <v>9</v>
      </c>
      <c r="M14700" s="2" t="s">
        <v>35305</v>
      </c>
      <c r="N14700" t="s">
        <v>35306</v>
      </c>
      <c r="O14700" s="8" t="str">
        <f t="shared" si="230"/>
        <v>三元入</v>
      </c>
    </row>
    <row r="14701" spans="1:15">
      <c r="A14701">
        <v>3177</v>
      </c>
      <c r="B14701">
        <v>54141</v>
      </c>
      <c r="C14701">
        <v>51002</v>
      </c>
      <c r="D14701">
        <v>41</v>
      </c>
      <c r="E14701">
        <v>3</v>
      </c>
      <c r="F14701">
        <v>10</v>
      </c>
      <c r="G14701" t="s">
        <v>35275</v>
      </c>
      <c r="H14701" t="s">
        <v>35288</v>
      </c>
      <c r="I14701" s="5" t="s">
        <v>35289</v>
      </c>
      <c r="J14701" s="7" t="s">
        <v>35290</v>
      </c>
      <c r="K14701" t="s">
        <v>35291</v>
      </c>
      <c r="L14701">
        <v>10</v>
      </c>
      <c r="M14701" s="2" t="s">
        <v>35307</v>
      </c>
      <c r="N14701" t="s">
        <v>35308</v>
      </c>
      <c r="O14701" s="8" t="str">
        <f t="shared" si="230"/>
        <v>三元入</v>
      </c>
    </row>
    <row r="14702" spans="1:15">
      <c r="A14702">
        <v>3178</v>
      </c>
      <c r="B14702">
        <v>54176</v>
      </c>
      <c r="C14702">
        <v>51003</v>
      </c>
      <c r="D14702">
        <v>41</v>
      </c>
      <c r="E14702">
        <v>3</v>
      </c>
      <c r="F14702">
        <v>11</v>
      </c>
      <c r="G14702" t="s">
        <v>35275</v>
      </c>
      <c r="H14702" t="s">
        <v>35309</v>
      </c>
      <c r="I14702" s="5" t="s">
        <v>35310</v>
      </c>
      <c r="J14702" s="7" t="s">
        <v>35311</v>
      </c>
      <c r="K14702" t="s">
        <v>35312</v>
      </c>
      <c r="L14702">
        <v>1</v>
      </c>
      <c r="M14702" s="2" t="s">
        <v>35309</v>
      </c>
      <c r="N14702" t="s">
        <v>35313</v>
      </c>
      <c r="O14702" s="8" t="str">
        <f t="shared" si="230"/>
        <v>合三元入</v>
      </c>
    </row>
    <row r="14703" spans="1:15">
      <c r="A14703">
        <v>3178</v>
      </c>
      <c r="B14703">
        <v>54177</v>
      </c>
      <c r="C14703">
        <v>51003</v>
      </c>
      <c r="D14703">
        <v>41</v>
      </c>
      <c r="E14703">
        <v>3</v>
      </c>
      <c r="F14703">
        <v>12</v>
      </c>
      <c r="G14703" t="s">
        <v>35275</v>
      </c>
      <c r="H14703" t="s">
        <v>35309</v>
      </c>
      <c r="I14703" s="5" t="s">
        <v>35310</v>
      </c>
      <c r="J14703" s="7" t="s">
        <v>35311</v>
      </c>
      <c r="K14703" t="s">
        <v>35312</v>
      </c>
      <c r="L14703">
        <v>2</v>
      </c>
      <c r="M14703" s="2" t="s">
        <v>35314</v>
      </c>
      <c r="N14703" t="s">
        <v>35315</v>
      </c>
      <c r="O14703" s="8" t="str">
        <f t="shared" si="230"/>
        <v>合三元入</v>
      </c>
    </row>
    <row r="14704" spans="1:15">
      <c r="A14704">
        <v>3178</v>
      </c>
      <c r="B14704">
        <v>54178</v>
      </c>
      <c r="C14704">
        <v>51003</v>
      </c>
      <c r="D14704">
        <v>41</v>
      </c>
      <c r="E14704">
        <v>4</v>
      </c>
      <c r="F14704">
        <v>1</v>
      </c>
      <c r="G14704" t="s">
        <v>35275</v>
      </c>
      <c r="H14704" t="s">
        <v>35309</v>
      </c>
      <c r="I14704" s="5" t="s">
        <v>35310</v>
      </c>
      <c r="J14704" s="7" t="s">
        <v>35311</v>
      </c>
      <c r="K14704" t="s">
        <v>35312</v>
      </c>
      <c r="L14704">
        <v>3</v>
      </c>
      <c r="M14704" s="2" t="s">
        <v>35316</v>
      </c>
      <c r="N14704" t="s">
        <v>35317</v>
      </c>
      <c r="O14704" s="8" t="str">
        <f t="shared" si="230"/>
        <v>合三元入</v>
      </c>
    </row>
    <row r="14705" spans="1:15">
      <c r="A14705">
        <v>3178</v>
      </c>
      <c r="B14705">
        <v>54179</v>
      </c>
      <c r="C14705">
        <v>51003</v>
      </c>
      <c r="D14705">
        <v>41</v>
      </c>
      <c r="E14705">
        <v>4</v>
      </c>
      <c r="F14705">
        <v>2</v>
      </c>
      <c r="G14705" t="s">
        <v>35275</v>
      </c>
      <c r="H14705" t="s">
        <v>35309</v>
      </c>
      <c r="I14705" s="5" t="s">
        <v>35310</v>
      </c>
      <c r="J14705" s="7" t="s">
        <v>35311</v>
      </c>
      <c r="K14705" t="s">
        <v>35312</v>
      </c>
      <c r="L14705">
        <v>4</v>
      </c>
      <c r="M14705" s="2" t="s">
        <v>35318</v>
      </c>
      <c r="N14705" t="s">
        <v>35319</v>
      </c>
      <c r="O14705" s="8" t="str">
        <f t="shared" si="230"/>
        <v>合三元入</v>
      </c>
    </row>
    <row r="14706" spans="1:15">
      <c r="A14706">
        <v>3178</v>
      </c>
      <c r="B14706">
        <v>54180</v>
      </c>
      <c r="C14706">
        <v>51003</v>
      </c>
      <c r="D14706">
        <v>41</v>
      </c>
      <c r="E14706">
        <v>4</v>
      </c>
      <c r="F14706">
        <v>3</v>
      </c>
      <c r="G14706" t="s">
        <v>35275</v>
      </c>
      <c r="H14706" t="s">
        <v>35309</v>
      </c>
      <c r="I14706" s="5" t="s">
        <v>35310</v>
      </c>
      <c r="J14706" s="7" t="s">
        <v>35311</v>
      </c>
      <c r="K14706" t="s">
        <v>35312</v>
      </c>
      <c r="L14706">
        <v>5</v>
      </c>
      <c r="M14706" s="2" t="s">
        <v>35320</v>
      </c>
      <c r="N14706" t="s">
        <v>35321</v>
      </c>
      <c r="O14706" s="8" t="str">
        <f t="shared" si="230"/>
        <v>合三元入</v>
      </c>
    </row>
    <row r="14707" spans="1:15">
      <c r="A14707">
        <v>3178</v>
      </c>
      <c r="B14707">
        <v>54181</v>
      </c>
      <c r="C14707">
        <v>51003</v>
      </c>
      <c r="D14707">
        <v>41</v>
      </c>
      <c r="E14707">
        <v>4</v>
      </c>
      <c r="F14707">
        <v>4</v>
      </c>
      <c r="G14707" t="s">
        <v>35275</v>
      </c>
      <c r="H14707" t="s">
        <v>35309</v>
      </c>
      <c r="I14707" s="5" t="s">
        <v>35310</v>
      </c>
      <c r="J14707" s="7" t="s">
        <v>35311</v>
      </c>
      <c r="K14707" t="s">
        <v>35312</v>
      </c>
      <c r="L14707">
        <v>6</v>
      </c>
      <c r="M14707" s="2" t="s">
        <v>27047</v>
      </c>
      <c r="N14707" t="s">
        <v>35322</v>
      </c>
      <c r="O14707" s="8" t="str">
        <f t="shared" si="230"/>
        <v>合三元入</v>
      </c>
    </row>
    <row r="14708" spans="1:15">
      <c r="A14708">
        <v>3178</v>
      </c>
      <c r="B14708">
        <v>54182</v>
      </c>
      <c r="C14708">
        <v>51003</v>
      </c>
      <c r="D14708">
        <v>41</v>
      </c>
      <c r="E14708">
        <v>4</v>
      </c>
      <c r="F14708">
        <v>5</v>
      </c>
      <c r="G14708" t="s">
        <v>35275</v>
      </c>
      <c r="H14708" t="s">
        <v>35309</v>
      </c>
      <c r="I14708" s="5" t="s">
        <v>35310</v>
      </c>
      <c r="J14708" s="7" t="s">
        <v>35311</v>
      </c>
      <c r="K14708" t="s">
        <v>35312</v>
      </c>
      <c r="L14708">
        <v>7</v>
      </c>
      <c r="M14708" s="2" t="s">
        <v>35323</v>
      </c>
      <c r="N14708" t="s">
        <v>35324</v>
      </c>
      <c r="O14708" s="8" t="str">
        <f t="shared" si="230"/>
        <v>合三元入</v>
      </c>
    </row>
    <row r="14709" spans="1:15">
      <c r="A14709">
        <v>3178</v>
      </c>
      <c r="B14709">
        <v>54183</v>
      </c>
      <c r="C14709">
        <v>51003</v>
      </c>
      <c r="D14709">
        <v>41</v>
      </c>
      <c r="E14709">
        <v>4</v>
      </c>
      <c r="F14709">
        <v>6</v>
      </c>
      <c r="G14709" t="s">
        <v>35275</v>
      </c>
      <c r="H14709" t="s">
        <v>35309</v>
      </c>
      <c r="I14709" s="5" t="s">
        <v>35310</v>
      </c>
      <c r="J14709" s="7" t="s">
        <v>35311</v>
      </c>
      <c r="K14709" t="s">
        <v>35312</v>
      </c>
      <c r="L14709">
        <v>8</v>
      </c>
      <c r="M14709" s="2" t="s">
        <v>35325</v>
      </c>
      <c r="N14709" t="s">
        <v>35326</v>
      </c>
      <c r="O14709" s="8" t="str">
        <f t="shared" si="230"/>
        <v>合三元入</v>
      </c>
    </row>
    <row r="14710" spans="1:15">
      <c r="A14710">
        <v>3179</v>
      </c>
      <c r="B14710">
        <v>54227</v>
      </c>
      <c r="C14710">
        <v>51004</v>
      </c>
      <c r="D14710">
        <v>41</v>
      </c>
      <c r="E14710">
        <v>4</v>
      </c>
      <c r="F14710">
        <v>7</v>
      </c>
      <c r="G14710" t="s">
        <v>35275</v>
      </c>
      <c r="H14710" t="s">
        <v>35327</v>
      </c>
      <c r="I14710" s="5" t="s">
        <v>35328</v>
      </c>
      <c r="J14710" s="7" t="s">
        <v>35329</v>
      </c>
      <c r="K14710" t="s">
        <v>35330</v>
      </c>
      <c r="L14710">
        <v>1</v>
      </c>
      <c r="M14710" s="2" t="s">
        <v>35327</v>
      </c>
      <c r="N14710" t="s">
        <v>35331</v>
      </c>
      <c r="O14710" s="8" t="str">
        <f t="shared" si="230"/>
        <v>合三元入</v>
      </c>
    </row>
    <row r="14711" spans="1:15">
      <c r="A14711">
        <v>3179</v>
      </c>
      <c r="B14711">
        <v>54228</v>
      </c>
      <c r="C14711">
        <v>51004</v>
      </c>
      <c r="D14711">
        <v>41</v>
      </c>
      <c r="E14711">
        <v>4</v>
      </c>
      <c r="F14711">
        <v>8</v>
      </c>
      <c r="G14711" t="s">
        <v>35275</v>
      </c>
      <c r="H14711" t="s">
        <v>35327</v>
      </c>
      <c r="I14711" s="5" t="s">
        <v>35328</v>
      </c>
      <c r="J14711" s="7" t="s">
        <v>35329</v>
      </c>
      <c r="K14711" t="s">
        <v>35330</v>
      </c>
      <c r="L14711">
        <v>2</v>
      </c>
      <c r="M14711" s="2" t="s">
        <v>35332</v>
      </c>
      <c r="N14711" t="s">
        <v>35333</v>
      </c>
      <c r="O14711" s="8" t="str">
        <f t="shared" si="230"/>
        <v>合三元入</v>
      </c>
    </row>
    <row r="14712" spans="1:15">
      <c r="A14712">
        <v>3179</v>
      </c>
      <c r="B14712">
        <v>54229</v>
      </c>
      <c r="C14712">
        <v>51004</v>
      </c>
      <c r="D14712">
        <v>41</v>
      </c>
      <c r="E14712">
        <v>4</v>
      </c>
      <c r="F14712">
        <v>9</v>
      </c>
      <c r="G14712" t="s">
        <v>35275</v>
      </c>
      <c r="H14712" t="s">
        <v>35327</v>
      </c>
      <c r="I14712" s="5" t="s">
        <v>35328</v>
      </c>
      <c r="J14712" s="7" t="s">
        <v>35329</v>
      </c>
      <c r="K14712" t="s">
        <v>35330</v>
      </c>
      <c r="L14712">
        <v>3</v>
      </c>
      <c r="M14712" s="2" t="s">
        <v>35334</v>
      </c>
      <c r="N14712" t="s">
        <v>35335</v>
      </c>
      <c r="O14712" s="8" t="str">
        <f t="shared" si="230"/>
        <v>合三元入</v>
      </c>
    </row>
    <row r="14713" spans="1:15">
      <c r="A14713">
        <v>3179</v>
      </c>
      <c r="B14713">
        <v>54230</v>
      </c>
      <c r="C14713">
        <v>51004</v>
      </c>
      <c r="D14713">
        <v>41</v>
      </c>
      <c r="E14713">
        <v>4</v>
      </c>
      <c r="F14713">
        <v>10</v>
      </c>
      <c r="G14713" t="s">
        <v>35275</v>
      </c>
      <c r="H14713" t="s">
        <v>35327</v>
      </c>
      <c r="I14713" s="5" t="s">
        <v>35328</v>
      </c>
      <c r="J14713" s="7" t="s">
        <v>35329</v>
      </c>
      <c r="K14713" t="s">
        <v>35330</v>
      </c>
      <c r="L14713">
        <v>4</v>
      </c>
      <c r="M14713" s="2" t="s">
        <v>35336</v>
      </c>
      <c r="N14713" t="s">
        <v>35337</v>
      </c>
      <c r="O14713" s="8" t="str">
        <f t="shared" si="230"/>
        <v>合三元入</v>
      </c>
    </row>
    <row r="14714" spans="1:15">
      <c r="A14714">
        <v>3179</v>
      </c>
      <c r="B14714">
        <v>54231</v>
      </c>
      <c r="C14714">
        <v>51004</v>
      </c>
      <c r="D14714">
        <v>41</v>
      </c>
      <c r="E14714">
        <v>4</v>
      </c>
      <c r="F14714">
        <v>11</v>
      </c>
      <c r="G14714" t="s">
        <v>35275</v>
      </c>
      <c r="H14714" t="s">
        <v>35327</v>
      </c>
      <c r="I14714" s="5" t="s">
        <v>35328</v>
      </c>
      <c r="J14714" s="7" t="s">
        <v>35329</v>
      </c>
      <c r="K14714" t="s">
        <v>35330</v>
      </c>
      <c r="L14714">
        <v>5</v>
      </c>
      <c r="M14714" s="2" t="s">
        <v>35338</v>
      </c>
      <c r="N14714" t="s">
        <v>35339</v>
      </c>
      <c r="O14714" s="8" t="str">
        <f t="shared" si="230"/>
        <v>合三元入</v>
      </c>
    </row>
    <row r="14715" spans="1:15">
      <c r="A14715">
        <v>3179</v>
      </c>
      <c r="B14715">
        <v>54232</v>
      </c>
      <c r="C14715">
        <v>51004</v>
      </c>
      <c r="D14715">
        <v>41</v>
      </c>
      <c r="E14715">
        <v>4</v>
      </c>
      <c r="F14715">
        <v>12</v>
      </c>
      <c r="G14715" t="s">
        <v>35275</v>
      </c>
      <c r="H14715" t="s">
        <v>35327</v>
      </c>
      <c r="I14715" s="5" t="s">
        <v>35328</v>
      </c>
      <c r="J14715" s="7" t="s">
        <v>35329</v>
      </c>
      <c r="K14715" t="s">
        <v>35330</v>
      </c>
      <c r="L14715">
        <v>6</v>
      </c>
      <c r="M14715" s="2" t="s">
        <v>35340</v>
      </c>
      <c r="N14715" t="s">
        <v>35341</v>
      </c>
      <c r="O14715" s="8" t="str">
        <f t="shared" si="230"/>
        <v>合三元入</v>
      </c>
    </row>
    <row r="14716" spans="1:15">
      <c r="A14716">
        <v>3179</v>
      </c>
      <c r="B14716">
        <v>54233</v>
      </c>
      <c r="C14716">
        <v>51004</v>
      </c>
      <c r="D14716">
        <v>41</v>
      </c>
      <c r="E14716">
        <v>4</v>
      </c>
      <c r="F14716">
        <v>13</v>
      </c>
      <c r="G14716" t="s">
        <v>35275</v>
      </c>
      <c r="H14716" t="s">
        <v>35327</v>
      </c>
      <c r="I14716" s="5" t="s">
        <v>35328</v>
      </c>
      <c r="J14716" s="7" t="s">
        <v>35329</v>
      </c>
      <c r="K14716" t="s">
        <v>35330</v>
      </c>
      <c r="L14716">
        <v>7</v>
      </c>
      <c r="M14716" s="2" t="s">
        <v>35342</v>
      </c>
      <c r="N14716" t="s">
        <v>13537</v>
      </c>
      <c r="O14716" s="8" t="str">
        <f t="shared" si="230"/>
        <v>合三元入</v>
      </c>
    </row>
    <row r="14717" spans="1:15">
      <c r="A14717">
        <v>3179</v>
      </c>
      <c r="B14717">
        <v>54234</v>
      </c>
      <c r="C14717">
        <v>51004</v>
      </c>
      <c r="D14717">
        <v>41</v>
      </c>
      <c r="E14717">
        <v>4</v>
      </c>
      <c r="F14717">
        <v>14</v>
      </c>
      <c r="G14717" t="s">
        <v>35275</v>
      </c>
      <c r="H14717" t="s">
        <v>35327</v>
      </c>
      <c r="I14717" s="5" t="s">
        <v>35328</v>
      </c>
      <c r="J14717" s="7" t="s">
        <v>35329</v>
      </c>
      <c r="K14717" t="s">
        <v>35330</v>
      </c>
      <c r="L14717">
        <v>8</v>
      </c>
      <c r="M14717" s="2" t="s">
        <v>35343</v>
      </c>
      <c r="N14717" t="s">
        <v>35344</v>
      </c>
      <c r="O14717" s="8" t="str">
        <f t="shared" si="230"/>
        <v>合三元入</v>
      </c>
    </row>
    <row r="14718" spans="1:15">
      <c r="A14718">
        <v>3179</v>
      </c>
      <c r="B14718">
        <v>54235</v>
      </c>
      <c r="C14718">
        <v>51004</v>
      </c>
      <c r="D14718">
        <v>41</v>
      </c>
      <c r="E14718">
        <v>5</v>
      </c>
      <c r="F14718">
        <v>1</v>
      </c>
      <c r="G14718" t="s">
        <v>35275</v>
      </c>
      <c r="H14718" t="s">
        <v>35327</v>
      </c>
      <c r="I14718" s="5" t="s">
        <v>35328</v>
      </c>
      <c r="J14718" s="7" t="s">
        <v>35329</v>
      </c>
      <c r="K14718" t="s">
        <v>35330</v>
      </c>
      <c r="L14718">
        <v>9</v>
      </c>
      <c r="M14718" s="2" t="s">
        <v>35345</v>
      </c>
      <c r="N14718" t="s">
        <v>12610</v>
      </c>
      <c r="O14718" s="8" t="str">
        <f t="shared" si="230"/>
        <v>合三元入</v>
      </c>
    </row>
    <row r="14719" spans="1:15">
      <c r="A14719">
        <v>3179</v>
      </c>
      <c r="B14719">
        <v>54236</v>
      </c>
      <c r="C14719">
        <v>51004</v>
      </c>
      <c r="D14719">
        <v>41</v>
      </c>
      <c r="E14719">
        <v>5</v>
      </c>
      <c r="F14719">
        <v>2</v>
      </c>
      <c r="G14719" t="s">
        <v>35275</v>
      </c>
      <c r="H14719" t="s">
        <v>35327</v>
      </c>
      <c r="I14719" s="5" t="s">
        <v>35328</v>
      </c>
      <c r="J14719" s="7" t="s">
        <v>35329</v>
      </c>
      <c r="K14719" t="s">
        <v>35330</v>
      </c>
      <c r="L14719">
        <v>10</v>
      </c>
      <c r="M14719" s="2" t="s">
        <v>35346</v>
      </c>
      <c r="N14719" t="s">
        <v>35347</v>
      </c>
      <c r="O14719" s="8" t="str">
        <f t="shared" si="230"/>
        <v>合三元入</v>
      </c>
    </row>
    <row r="14720" spans="1:15">
      <c r="A14720">
        <v>3179</v>
      </c>
      <c r="B14720">
        <v>54237</v>
      </c>
      <c r="C14720">
        <v>51004</v>
      </c>
      <c r="D14720">
        <v>41</v>
      </c>
      <c r="E14720">
        <v>5</v>
      </c>
      <c r="F14720">
        <v>3</v>
      </c>
      <c r="G14720" t="s">
        <v>35275</v>
      </c>
      <c r="H14720" t="s">
        <v>35327</v>
      </c>
      <c r="I14720" s="5" t="s">
        <v>35328</v>
      </c>
      <c r="J14720" s="7" t="s">
        <v>35329</v>
      </c>
      <c r="K14720" t="s">
        <v>35330</v>
      </c>
      <c r="L14720">
        <v>11</v>
      </c>
      <c r="M14720" s="2" t="s">
        <v>35348</v>
      </c>
      <c r="N14720" t="s">
        <v>35349</v>
      </c>
      <c r="O14720" s="8" t="str">
        <f t="shared" si="230"/>
        <v>合三元入</v>
      </c>
    </row>
    <row r="14721" spans="1:15">
      <c r="A14721">
        <v>3179</v>
      </c>
      <c r="B14721">
        <v>54238</v>
      </c>
      <c r="C14721">
        <v>51004</v>
      </c>
      <c r="D14721">
        <v>41</v>
      </c>
      <c r="E14721">
        <v>5</v>
      </c>
      <c r="F14721">
        <v>4</v>
      </c>
      <c r="G14721" t="s">
        <v>35275</v>
      </c>
      <c r="H14721" t="s">
        <v>35327</v>
      </c>
      <c r="I14721" s="5" t="s">
        <v>35328</v>
      </c>
      <c r="J14721" s="7" t="s">
        <v>35329</v>
      </c>
      <c r="K14721" t="s">
        <v>35330</v>
      </c>
      <c r="L14721">
        <v>12</v>
      </c>
      <c r="M14721" s="2" t="s">
        <v>27176</v>
      </c>
      <c r="N14721" t="s">
        <v>776</v>
      </c>
      <c r="O14721" s="8" t="str">
        <f t="shared" si="230"/>
        <v>合三元入</v>
      </c>
    </row>
    <row r="14722" spans="1:15">
      <c r="A14722">
        <v>3179</v>
      </c>
      <c r="B14722">
        <v>54239</v>
      </c>
      <c r="C14722">
        <v>51004</v>
      </c>
      <c r="D14722">
        <v>41</v>
      </c>
      <c r="E14722">
        <v>5</v>
      </c>
      <c r="F14722">
        <v>5</v>
      </c>
      <c r="G14722" t="s">
        <v>35275</v>
      </c>
      <c r="H14722" t="s">
        <v>35327</v>
      </c>
      <c r="I14722" s="5" t="s">
        <v>35328</v>
      </c>
      <c r="J14722" s="7" t="s">
        <v>35329</v>
      </c>
      <c r="K14722" t="s">
        <v>35330</v>
      </c>
      <c r="L14722">
        <v>13</v>
      </c>
      <c r="M14722" s="2" t="s">
        <v>8951</v>
      </c>
      <c r="N14722" t="s">
        <v>35350</v>
      </c>
      <c r="O14722" s="8" t="str">
        <f t="shared" si="230"/>
        <v>合三元入</v>
      </c>
    </row>
    <row r="14723" spans="1:15">
      <c r="A14723">
        <v>3179</v>
      </c>
      <c r="B14723">
        <v>54240</v>
      </c>
      <c r="C14723">
        <v>51004</v>
      </c>
      <c r="D14723">
        <v>41</v>
      </c>
      <c r="E14723">
        <v>5</v>
      </c>
      <c r="F14723">
        <v>6</v>
      </c>
      <c r="G14723" t="s">
        <v>35275</v>
      </c>
      <c r="H14723" t="s">
        <v>35327</v>
      </c>
      <c r="I14723" s="5" t="s">
        <v>35328</v>
      </c>
      <c r="J14723" s="7" t="s">
        <v>35329</v>
      </c>
      <c r="K14723" t="s">
        <v>35330</v>
      </c>
      <c r="L14723">
        <v>14</v>
      </c>
      <c r="M14723" s="2" t="s">
        <v>29308</v>
      </c>
      <c r="N14723" t="s">
        <v>35351</v>
      </c>
      <c r="O14723" s="8" t="str">
        <f t="shared" si="230"/>
        <v>合三元入</v>
      </c>
    </row>
    <row r="14724" spans="1:15">
      <c r="A14724">
        <v>3180</v>
      </c>
      <c r="B14724">
        <v>54240.1</v>
      </c>
      <c r="C14724">
        <v>51004.1</v>
      </c>
      <c r="D14724">
        <v>41</v>
      </c>
      <c r="E14724">
        <v>5</v>
      </c>
      <c r="F14724">
        <v>7</v>
      </c>
      <c r="G14724" t="s">
        <v>35275</v>
      </c>
      <c r="H14724" t="s">
        <v>26518</v>
      </c>
      <c r="I14724" s="5" t="s">
        <v>35352</v>
      </c>
      <c r="J14724" s="7" t="s">
        <v>35353</v>
      </c>
      <c r="K14724" t="s">
        <v>35354</v>
      </c>
      <c r="L14724">
        <v>1</v>
      </c>
      <c r="M14724" s="2" t="s">
        <v>26518</v>
      </c>
      <c r="N14724" t="s">
        <v>35355</v>
      </c>
      <c r="O14724" s="8" t="str">
        <f t="shared" si="230"/>
        <v>合三B仙入</v>
      </c>
    </row>
    <row r="14725" spans="1:15">
      <c r="A14725">
        <v>3181</v>
      </c>
      <c r="B14725">
        <v>54264</v>
      </c>
      <c r="C14725">
        <v>51005</v>
      </c>
      <c r="D14725">
        <v>41</v>
      </c>
      <c r="E14725">
        <v>5</v>
      </c>
      <c r="F14725">
        <v>8</v>
      </c>
      <c r="G14725" t="s">
        <v>35275</v>
      </c>
      <c r="H14725" t="s">
        <v>35356</v>
      </c>
      <c r="I14725" s="5" t="s">
        <v>35357</v>
      </c>
      <c r="J14725" s="7" t="s">
        <v>35358</v>
      </c>
      <c r="K14725" t="s">
        <v>35359</v>
      </c>
      <c r="L14725">
        <v>1</v>
      </c>
      <c r="M14725" s="2" t="s">
        <v>35356</v>
      </c>
      <c r="N14725" t="s">
        <v>35360</v>
      </c>
      <c r="O14725" s="8" t="str">
        <f t="shared" si="230"/>
        <v>合三元入</v>
      </c>
    </row>
    <row r="14726" spans="1:15">
      <c r="A14726">
        <v>3181</v>
      </c>
      <c r="B14726">
        <v>54265</v>
      </c>
      <c r="C14726">
        <v>51005</v>
      </c>
      <c r="D14726">
        <v>41</v>
      </c>
      <c r="E14726">
        <v>5</v>
      </c>
      <c r="F14726">
        <v>9</v>
      </c>
      <c r="G14726" t="s">
        <v>35275</v>
      </c>
      <c r="H14726" t="s">
        <v>35356</v>
      </c>
      <c r="I14726" s="5" t="s">
        <v>35357</v>
      </c>
      <c r="J14726" s="7" t="s">
        <v>35358</v>
      </c>
      <c r="K14726" t="s">
        <v>35359</v>
      </c>
      <c r="L14726">
        <v>2</v>
      </c>
      <c r="M14726" s="2" t="s">
        <v>35118</v>
      </c>
      <c r="N14726" t="s">
        <v>35361</v>
      </c>
      <c r="O14726" s="8" t="str">
        <f t="shared" si="230"/>
        <v>合三元入</v>
      </c>
    </row>
    <row r="14727" spans="1:15">
      <c r="A14727">
        <v>3182</v>
      </c>
      <c r="B14727">
        <v>54290</v>
      </c>
      <c r="C14727">
        <v>51006</v>
      </c>
      <c r="D14727">
        <v>41</v>
      </c>
      <c r="E14727">
        <v>5</v>
      </c>
      <c r="F14727">
        <v>10</v>
      </c>
      <c r="G14727" t="s">
        <v>35275</v>
      </c>
      <c r="H14727" t="s">
        <v>35362</v>
      </c>
      <c r="I14727" s="5" t="s">
        <v>35363</v>
      </c>
      <c r="J14727" s="7" t="s">
        <v>35364</v>
      </c>
      <c r="K14727" t="s">
        <v>35365</v>
      </c>
      <c r="L14727">
        <v>1</v>
      </c>
      <c r="M14727" s="2" t="s">
        <v>35362</v>
      </c>
      <c r="N14727" t="s">
        <v>35366</v>
      </c>
      <c r="O14727" s="8" t="str">
        <f t="shared" si="230"/>
        <v>合三元入</v>
      </c>
    </row>
    <row r="14728" spans="1:15">
      <c r="A14728">
        <v>3182</v>
      </c>
      <c r="B14728">
        <v>54291</v>
      </c>
      <c r="C14728">
        <v>51006</v>
      </c>
      <c r="D14728">
        <v>41</v>
      </c>
      <c r="E14728">
        <v>6</v>
      </c>
      <c r="F14728">
        <v>1</v>
      </c>
      <c r="G14728" t="s">
        <v>35275</v>
      </c>
      <c r="H14728" t="s">
        <v>35362</v>
      </c>
      <c r="I14728" s="5" t="s">
        <v>35363</v>
      </c>
      <c r="J14728" s="7" t="s">
        <v>35364</v>
      </c>
      <c r="K14728" t="s">
        <v>35365</v>
      </c>
      <c r="L14728">
        <v>2</v>
      </c>
      <c r="M14728" s="2" t="s">
        <v>35367</v>
      </c>
      <c r="N14728" t="s">
        <v>35368</v>
      </c>
      <c r="O14728" s="8" t="str">
        <f t="shared" si="230"/>
        <v>合三元入</v>
      </c>
    </row>
    <row r="14729" spans="1:15">
      <c r="A14729">
        <v>3182</v>
      </c>
      <c r="B14729">
        <v>54292</v>
      </c>
      <c r="C14729">
        <v>51006</v>
      </c>
      <c r="D14729">
        <v>41</v>
      </c>
      <c r="E14729">
        <v>6</v>
      </c>
      <c r="F14729">
        <v>2</v>
      </c>
      <c r="G14729" t="s">
        <v>35275</v>
      </c>
      <c r="H14729" t="s">
        <v>35362</v>
      </c>
      <c r="I14729" s="5" t="s">
        <v>35363</v>
      </c>
      <c r="J14729" s="7" t="s">
        <v>35364</v>
      </c>
      <c r="K14729" t="s">
        <v>35365</v>
      </c>
      <c r="L14729">
        <v>3</v>
      </c>
      <c r="M14729" s="2" t="s">
        <v>35369</v>
      </c>
      <c r="N14729" t="s">
        <v>35370</v>
      </c>
      <c r="O14729" s="8" t="str">
        <f t="shared" si="230"/>
        <v>合三元入</v>
      </c>
    </row>
    <row r="14730" spans="1:15">
      <c r="A14730">
        <v>3182</v>
      </c>
      <c r="B14730">
        <v>54293</v>
      </c>
      <c r="C14730">
        <v>51006</v>
      </c>
      <c r="D14730">
        <v>41</v>
      </c>
      <c r="E14730">
        <v>6</v>
      </c>
      <c r="F14730">
        <v>3</v>
      </c>
      <c r="G14730" t="s">
        <v>35275</v>
      </c>
      <c r="H14730" t="s">
        <v>35362</v>
      </c>
      <c r="I14730" s="5" t="s">
        <v>35363</v>
      </c>
      <c r="J14730" s="7" t="s">
        <v>35364</v>
      </c>
      <c r="K14730" t="s">
        <v>35365</v>
      </c>
      <c r="L14730">
        <v>4</v>
      </c>
      <c r="M14730" s="2" t="s">
        <v>35371</v>
      </c>
      <c r="N14730" t="s">
        <v>35372</v>
      </c>
      <c r="O14730" s="8" t="str">
        <f t="shared" si="230"/>
        <v>合三元入</v>
      </c>
    </row>
    <row r="14731" spans="1:15">
      <c r="A14731">
        <v>3182</v>
      </c>
      <c r="B14731">
        <v>54294</v>
      </c>
      <c r="C14731">
        <v>51006</v>
      </c>
      <c r="D14731">
        <v>41</v>
      </c>
      <c r="E14731">
        <v>6</v>
      </c>
      <c r="F14731">
        <v>3.1</v>
      </c>
      <c r="G14731" t="s">
        <v>35275</v>
      </c>
      <c r="H14731" t="s">
        <v>35362</v>
      </c>
      <c r="I14731" s="5" t="s">
        <v>35363</v>
      </c>
      <c r="J14731" s="7" t="s">
        <v>35364</v>
      </c>
      <c r="K14731" t="s">
        <v>35365</v>
      </c>
      <c r="L14731">
        <v>4.0999999999999996</v>
      </c>
      <c r="M14731" s="2" t="s">
        <v>35373</v>
      </c>
      <c r="N14731" t="s">
        <v>312</v>
      </c>
      <c r="O14731" s="8" t="str">
        <f t="shared" si="230"/>
        <v>合三元入</v>
      </c>
    </row>
    <row r="14732" spans="1:15">
      <c r="A14732">
        <v>3182</v>
      </c>
      <c r="B14732">
        <v>54295</v>
      </c>
      <c r="C14732">
        <v>51006</v>
      </c>
      <c r="D14732">
        <v>41</v>
      </c>
      <c r="E14732">
        <v>6</v>
      </c>
      <c r="F14732">
        <v>4</v>
      </c>
      <c r="G14732" t="s">
        <v>35275</v>
      </c>
      <c r="H14732" t="s">
        <v>35362</v>
      </c>
      <c r="I14732" s="5" t="s">
        <v>35363</v>
      </c>
      <c r="J14732" s="7" t="s">
        <v>35364</v>
      </c>
      <c r="K14732" t="s">
        <v>35365</v>
      </c>
      <c r="L14732">
        <v>5</v>
      </c>
      <c r="M14732" s="2" t="s">
        <v>35374</v>
      </c>
      <c r="N14732" t="s">
        <v>35375</v>
      </c>
      <c r="O14732" s="8" t="str">
        <f t="shared" si="230"/>
        <v>合三元入</v>
      </c>
    </row>
    <row r="14733" spans="1:15">
      <c r="A14733">
        <v>3182</v>
      </c>
      <c r="B14733">
        <v>54296</v>
      </c>
      <c r="C14733">
        <v>51006</v>
      </c>
      <c r="D14733">
        <v>41</v>
      </c>
      <c r="E14733">
        <v>6</v>
      </c>
      <c r="F14733">
        <v>5</v>
      </c>
      <c r="G14733" t="s">
        <v>35275</v>
      </c>
      <c r="H14733" t="s">
        <v>35362</v>
      </c>
      <c r="I14733" s="5" t="s">
        <v>35363</v>
      </c>
      <c r="J14733" s="7" t="s">
        <v>35364</v>
      </c>
      <c r="K14733" t="s">
        <v>35365</v>
      </c>
      <c r="L14733">
        <v>6</v>
      </c>
      <c r="M14733" s="2" t="s">
        <v>35376</v>
      </c>
      <c r="N14733" t="s">
        <v>35377</v>
      </c>
      <c r="O14733" s="8" t="str">
        <f t="shared" si="230"/>
        <v>合三元入</v>
      </c>
    </row>
    <row r="14734" spans="1:15">
      <c r="A14734">
        <v>3182</v>
      </c>
      <c r="B14734">
        <v>54297</v>
      </c>
      <c r="C14734">
        <v>51006</v>
      </c>
      <c r="D14734">
        <v>41</v>
      </c>
      <c r="E14734">
        <v>6</v>
      </c>
      <c r="F14734">
        <v>6</v>
      </c>
      <c r="G14734" t="s">
        <v>35275</v>
      </c>
      <c r="H14734" t="s">
        <v>35362</v>
      </c>
      <c r="I14734" s="5" t="s">
        <v>35363</v>
      </c>
      <c r="J14734" s="7" t="s">
        <v>35364</v>
      </c>
      <c r="K14734" t="s">
        <v>35365</v>
      </c>
      <c r="L14734">
        <v>7</v>
      </c>
      <c r="M14734" s="2" t="s">
        <v>35378</v>
      </c>
      <c r="N14734" t="s">
        <v>35379</v>
      </c>
      <c r="O14734" s="8" t="str">
        <f t="shared" si="230"/>
        <v>合三元入</v>
      </c>
    </row>
    <row r="14735" spans="1:15">
      <c r="A14735">
        <v>3182</v>
      </c>
      <c r="B14735">
        <v>54298</v>
      </c>
      <c r="C14735">
        <v>51006</v>
      </c>
      <c r="D14735">
        <v>41</v>
      </c>
      <c r="E14735">
        <v>6</v>
      </c>
      <c r="F14735">
        <v>7</v>
      </c>
      <c r="G14735" t="s">
        <v>35275</v>
      </c>
      <c r="H14735" t="s">
        <v>35362</v>
      </c>
      <c r="I14735" s="5" t="s">
        <v>35363</v>
      </c>
      <c r="J14735" s="7" t="s">
        <v>35364</v>
      </c>
      <c r="K14735" t="s">
        <v>35365</v>
      </c>
      <c r="L14735">
        <v>8</v>
      </c>
      <c r="M14735" s="2" t="s">
        <v>35380</v>
      </c>
      <c r="N14735" t="s">
        <v>35381</v>
      </c>
      <c r="O14735" s="8" t="str">
        <f t="shared" si="230"/>
        <v>合三元入</v>
      </c>
    </row>
    <row r="14736" spans="1:15">
      <c r="A14736">
        <v>3183</v>
      </c>
      <c r="B14736">
        <v>54317</v>
      </c>
      <c r="C14736">
        <v>51007</v>
      </c>
      <c r="D14736">
        <v>41</v>
      </c>
      <c r="E14736">
        <v>6</v>
      </c>
      <c r="F14736">
        <v>8</v>
      </c>
      <c r="G14736" t="s">
        <v>35275</v>
      </c>
      <c r="H14736" t="s">
        <v>35382</v>
      </c>
      <c r="I14736" s="5" t="s">
        <v>35383</v>
      </c>
      <c r="J14736" s="7" t="s">
        <v>35384</v>
      </c>
      <c r="K14736" t="s">
        <v>35385</v>
      </c>
      <c r="L14736">
        <v>1</v>
      </c>
      <c r="M14736" s="2" t="s">
        <v>35382</v>
      </c>
      <c r="N14736" t="s">
        <v>35386</v>
      </c>
      <c r="O14736" s="8" t="str">
        <f t="shared" si="230"/>
        <v>合三元入</v>
      </c>
    </row>
    <row r="14737" spans="1:15">
      <c r="A14737">
        <v>3183</v>
      </c>
      <c r="B14737">
        <v>54318</v>
      </c>
      <c r="C14737">
        <v>51007</v>
      </c>
      <c r="D14737">
        <v>41</v>
      </c>
      <c r="E14737">
        <v>6</v>
      </c>
      <c r="F14737">
        <v>9</v>
      </c>
      <c r="G14737" t="s">
        <v>35275</v>
      </c>
      <c r="H14737" t="s">
        <v>35382</v>
      </c>
      <c r="I14737" s="5" t="s">
        <v>35383</v>
      </c>
      <c r="J14737" s="7" t="s">
        <v>35384</v>
      </c>
      <c r="K14737" t="s">
        <v>35385</v>
      </c>
      <c r="L14737">
        <v>2</v>
      </c>
      <c r="M14737" s="2" t="s">
        <v>35387</v>
      </c>
      <c r="N14737" t="s">
        <v>962</v>
      </c>
      <c r="O14737" s="8" t="str">
        <f t="shared" si="230"/>
        <v>合三元入</v>
      </c>
    </row>
    <row r="14738" spans="1:15">
      <c r="A14738">
        <v>3184</v>
      </c>
      <c r="B14738">
        <v>54332</v>
      </c>
      <c r="C14738">
        <v>51008</v>
      </c>
      <c r="D14738">
        <v>41</v>
      </c>
      <c r="E14738">
        <v>6</v>
      </c>
      <c r="F14738">
        <v>10</v>
      </c>
      <c r="G14738" t="s">
        <v>35275</v>
      </c>
      <c r="H14738" t="s">
        <v>35388</v>
      </c>
      <c r="I14738" s="5" t="s">
        <v>35389</v>
      </c>
      <c r="J14738" s="7" t="s">
        <v>35390</v>
      </c>
      <c r="K14738" t="s">
        <v>35391</v>
      </c>
      <c r="L14738">
        <v>1</v>
      </c>
      <c r="M14738" s="2" t="s">
        <v>35388</v>
      </c>
      <c r="N14738" t="s">
        <v>35392</v>
      </c>
      <c r="O14738" s="8" t="str">
        <f t="shared" si="230"/>
        <v>三元入</v>
      </c>
    </row>
    <row r="14739" spans="1:15">
      <c r="A14739">
        <v>3184</v>
      </c>
      <c r="B14739">
        <v>54333</v>
      </c>
      <c r="C14739">
        <v>51008</v>
      </c>
      <c r="D14739">
        <v>41</v>
      </c>
      <c r="E14739">
        <v>6</v>
      </c>
      <c r="F14739">
        <v>11</v>
      </c>
      <c r="G14739" t="s">
        <v>35275</v>
      </c>
      <c r="H14739" t="s">
        <v>35388</v>
      </c>
      <c r="I14739" s="5" t="s">
        <v>35389</v>
      </c>
      <c r="J14739" s="7" t="s">
        <v>35390</v>
      </c>
      <c r="K14739" t="s">
        <v>35391</v>
      </c>
      <c r="L14739">
        <v>2</v>
      </c>
      <c r="M14739" s="2" t="s">
        <v>35393</v>
      </c>
      <c r="N14739" t="s">
        <v>5124</v>
      </c>
      <c r="O14739" s="8" t="str">
        <f t="shared" si="230"/>
        <v>三元入</v>
      </c>
    </row>
    <row r="14740" spans="1:15">
      <c r="A14740">
        <v>3184</v>
      </c>
      <c r="B14740">
        <v>54334</v>
      </c>
      <c r="C14740">
        <v>51008</v>
      </c>
      <c r="D14740">
        <v>41</v>
      </c>
      <c r="E14740">
        <v>6</v>
      </c>
      <c r="F14740">
        <v>11.1</v>
      </c>
      <c r="G14740" t="s">
        <v>35275</v>
      </c>
      <c r="H14740" t="s">
        <v>35388</v>
      </c>
      <c r="I14740" s="5" t="s">
        <v>35389</v>
      </c>
      <c r="J14740" s="7" t="s">
        <v>35390</v>
      </c>
      <c r="K14740" t="s">
        <v>35391</v>
      </c>
      <c r="L14740">
        <v>2.1</v>
      </c>
      <c r="M14740" s="2" t="s">
        <v>35394</v>
      </c>
      <c r="N14740" t="s">
        <v>312</v>
      </c>
      <c r="O14740" s="8" t="str">
        <f t="shared" si="230"/>
        <v>三元入</v>
      </c>
    </row>
    <row r="14741" spans="1:15">
      <c r="A14741">
        <v>3184</v>
      </c>
      <c r="B14741">
        <v>54335</v>
      </c>
      <c r="C14741">
        <v>51008</v>
      </c>
      <c r="D14741">
        <v>41</v>
      </c>
      <c r="E14741">
        <v>6</v>
      </c>
      <c r="F14741">
        <v>12</v>
      </c>
      <c r="G14741" t="s">
        <v>35275</v>
      </c>
      <c r="H14741" t="s">
        <v>35388</v>
      </c>
      <c r="I14741" s="5" t="s">
        <v>35389</v>
      </c>
      <c r="J14741" s="7" t="s">
        <v>35390</v>
      </c>
      <c r="K14741" t="s">
        <v>35391</v>
      </c>
      <c r="L14741">
        <v>3</v>
      </c>
      <c r="M14741" s="2" t="s">
        <v>35395</v>
      </c>
      <c r="N14741" t="s">
        <v>34808</v>
      </c>
      <c r="O14741" s="8" t="str">
        <f t="shared" si="230"/>
        <v>三元入</v>
      </c>
    </row>
    <row r="14742" spans="1:15">
      <c r="A14742">
        <v>3185</v>
      </c>
      <c r="B14742">
        <v>54345</v>
      </c>
      <c r="C14742">
        <v>51009</v>
      </c>
      <c r="D14742">
        <v>41</v>
      </c>
      <c r="E14742">
        <v>6</v>
      </c>
      <c r="F14742">
        <v>13</v>
      </c>
      <c r="G14742" t="s">
        <v>35275</v>
      </c>
      <c r="H14742" t="s">
        <v>35396</v>
      </c>
      <c r="I14742" s="5" t="s">
        <v>35397</v>
      </c>
      <c r="J14742" s="7" t="s">
        <v>35398</v>
      </c>
      <c r="K14742" t="s">
        <v>35399</v>
      </c>
      <c r="L14742">
        <v>1</v>
      </c>
      <c r="M14742" s="2" t="s">
        <v>35396</v>
      </c>
      <c r="N14742" t="s">
        <v>35400</v>
      </c>
      <c r="O14742" s="8" t="str">
        <f t="shared" si="230"/>
        <v>三元入</v>
      </c>
    </row>
    <row r="14743" spans="1:15">
      <c r="A14743">
        <v>3186</v>
      </c>
      <c r="B14743">
        <v>54359</v>
      </c>
      <c r="C14743">
        <v>51010</v>
      </c>
      <c r="D14743">
        <v>41</v>
      </c>
      <c r="E14743">
        <v>7</v>
      </c>
      <c r="F14743">
        <v>1</v>
      </c>
      <c r="G14743" t="s">
        <v>35275</v>
      </c>
      <c r="H14743" t="s">
        <v>34925</v>
      </c>
      <c r="I14743" s="5" t="s">
        <v>35401</v>
      </c>
      <c r="J14743" s="7" t="s">
        <v>35402</v>
      </c>
      <c r="K14743" t="s">
        <v>35403</v>
      </c>
      <c r="L14743">
        <v>1</v>
      </c>
      <c r="M14743" s="2" t="s">
        <v>34925</v>
      </c>
      <c r="N14743" t="s">
        <v>35404</v>
      </c>
      <c r="O14743" s="8" t="str">
        <f t="shared" si="230"/>
        <v>合三元入</v>
      </c>
    </row>
    <row r="14744" spans="1:15">
      <c r="A14744">
        <v>3186</v>
      </c>
      <c r="B14744">
        <v>54360</v>
      </c>
      <c r="C14744">
        <v>51010</v>
      </c>
      <c r="D14744">
        <v>41</v>
      </c>
      <c r="E14744">
        <v>7</v>
      </c>
      <c r="F14744">
        <v>2</v>
      </c>
      <c r="G14744" t="s">
        <v>35275</v>
      </c>
      <c r="H14744" t="s">
        <v>34925</v>
      </c>
      <c r="I14744" s="5" t="s">
        <v>35401</v>
      </c>
      <c r="J14744" s="7" t="s">
        <v>35402</v>
      </c>
      <c r="K14744" t="s">
        <v>35403</v>
      </c>
      <c r="L14744">
        <v>2</v>
      </c>
      <c r="M14744" s="2" t="s">
        <v>35405</v>
      </c>
      <c r="N14744" t="s">
        <v>35406</v>
      </c>
      <c r="O14744" s="8" t="str">
        <f t="shared" si="230"/>
        <v>合三元入</v>
      </c>
    </row>
    <row r="14745" spans="1:15">
      <c r="A14745">
        <v>3186</v>
      </c>
      <c r="B14745">
        <v>54361</v>
      </c>
      <c r="C14745">
        <v>51010</v>
      </c>
      <c r="D14745">
        <v>41</v>
      </c>
      <c r="E14745">
        <v>7</v>
      </c>
      <c r="F14745">
        <v>3</v>
      </c>
      <c r="G14745" t="s">
        <v>35275</v>
      </c>
      <c r="H14745" t="s">
        <v>34925</v>
      </c>
      <c r="I14745" s="5" t="s">
        <v>35401</v>
      </c>
      <c r="J14745" s="7" t="s">
        <v>35402</v>
      </c>
      <c r="K14745" t="s">
        <v>35403</v>
      </c>
      <c r="L14745">
        <v>3</v>
      </c>
      <c r="M14745" s="2" t="s">
        <v>35407</v>
      </c>
      <c r="N14745" t="s">
        <v>710</v>
      </c>
      <c r="O14745" s="8" t="str">
        <f t="shared" si="230"/>
        <v>合三元入</v>
      </c>
    </row>
    <row r="14746" spans="1:15">
      <c r="A14746">
        <v>3186</v>
      </c>
      <c r="B14746">
        <v>54362</v>
      </c>
      <c r="C14746">
        <v>51010</v>
      </c>
      <c r="D14746">
        <v>41</v>
      </c>
      <c r="E14746">
        <v>7</v>
      </c>
      <c r="F14746">
        <v>4</v>
      </c>
      <c r="G14746" t="s">
        <v>35275</v>
      </c>
      <c r="H14746" t="s">
        <v>34925</v>
      </c>
      <c r="I14746" s="5" t="s">
        <v>35401</v>
      </c>
      <c r="J14746" s="7" t="s">
        <v>35402</v>
      </c>
      <c r="K14746" t="s">
        <v>35403</v>
      </c>
      <c r="L14746">
        <v>4</v>
      </c>
      <c r="M14746" s="2" t="s">
        <v>35408</v>
      </c>
      <c r="N14746" t="s">
        <v>16870</v>
      </c>
      <c r="O14746" s="8" t="str">
        <f t="shared" si="230"/>
        <v>合三元入</v>
      </c>
    </row>
    <row r="14747" spans="1:15">
      <c r="A14747">
        <v>3186</v>
      </c>
      <c r="B14747">
        <v>54363</v>
      </c>
      <c r="C14747">
        <v>51010</v>
      </c>
      <c r="D14747">
        <v>41</v>
      </c>
      <c r="E14747">
        <v>7</v>
      </c>
      <c r="F14747">
        <v>5</v>
      </c>
      <c r="G14747" t="s">
        <v>35275</v>
      </c>
      <c r="H14747" t="s">
        <v>34925</v>
      </c>
      <c r="I14747" s="5" t="s">
        <v>35401</v>
      </c>
      <c r="J14747" s="7" t="s">
        <v>35402</v>
      </c>
      <c r="K14747" t="s">
        <v>35403</v>
      </c>
      <c r="L14747">
        <v>5</v>
      </c>
      <c r="M14747" s="2" t="s">
        <v>34931</v>
      </c>
      <c r="N14747" t="s">
        <v>2841</v>
      </c>
      <c r="O14747" s="8" t="str">
        <f t="shared" si="230"/>
        <v>合三元入</v>
      </c>
    </row>
    <row r="14748" spans="1:15">
      <c r="A14748">
        <v>3187</v>
      </c>
      <c r="B14748">
        <v>54383</v>
      </c>
      <c r="C14748">
        <v>51011</v>
      </c>
      <c r="D14748">
        <v>41</v>
      </c>
      <c r="E14748">
        <v>7</v>
      </c>
      <c r="F14748">
        <v>6</v>
      </c>
      <c r="G14748" t="s">
        <v>35275</v>
      </c>
      <c r="H14748" t="s">
        <v>35409</v>
      </c>
      <c r="I14748" s="5" t="s">
        <v>35410</v>
      </c>
      <c r="J14748" s="7" t="s">
        <v>35411</v>
      </c>
      <c r="K14748" t="s">
        <v>35412</v>
      </c>
      <c r="L14748">
        <v>1</v>
      </c>
      <c r="M14748" s="2" t="s">
        <v>35409</v>
      </c>
      <c r="N14748" t="s">
        <v>35413</v>
      </c>
      <c r="O14748" s="8" t="str">
        <f t="shared" si="230"/>
        <v>開三元入</v>
      </c>
    </row>
    <row r="14749" spans="1:15">
      <c r="A14749">
        <v>3187</v>
      </c>
      <c r="B14749">
        <v>54384</v>
      </c>
      <c r="C14749">
        <v>51011</v>
      </c>
      <c r="D14749">
        <v>41</v>
      </c>
      <c r="E14749">
        <v>7</v>
      </c>
      <c r="F14749">
        <v>7</v>
      </c>
      <c r="G14749" t="s">
        <v>35275</v>
      </c>
      <c r="H14749" t="s">
        <v>35409</v>
      </c>
      <c r="I14749" s="5" t="s">
        <v>35410</v>
      </c>
      <c r="J14749" s="7" t="s">
        <v>35411</v>
      </c>
      <c r="K14749" t="s">
        <v>35412</v>
      </c>
      <c r="L14749">
        <v>2</v>
      </c>
      <c r="M14749" s="2" t="s">
        <v>35414</v>
      </c>
      <c r="N14749" t="s">
        <v>35415</v>
      </c>
      <c r="O14749" s="8" t="str">
        <f t="shared" si="230"/>
        <v>開三元入</v>
      </c>
    </row>
    <row r="14750" spans="1:15">
      <c r="A14750">
        <v>3187</v>
      </c>
      <c r="B14750">
        <v>54385</v>
      </c>
      <c r="C14750">
        <v>51011</v>
      </c>
      <c r="D14750">
        <v>41</v>
      </c>
      <c r="E14750">
        <v>7</v>
      </c>
      <c r="F14750">
        <v>8</v>
      </c>
      <c r="G14750" t="s">
        <v>35275</v>
      </c>
      <c r="H14750" t="s">
        <v>35409</v>
      </c>
      <c r="I14750" s="5" t="s">
        <v>35410</v>
      </c>
      <c r="J14750" s="7" t="s">
        <v>35411</v>
      </c>
      <c r="K14750" t="s">
        <v>35412</v>
      </c>
      <c r="L14750">
        <v>3</v>
      </c>
      <c r="M14750" s="2" t="s">
        <v>35416</v>
      </c>
      <c r="N14750" t="s">
        <v>35417</v>
      </c>
      <c r="O14750" s="8" t="str">
        <f t="shared" si="230"/>
        <v>開三元入</v>
      </c>
    </row>
    <row r="14751" spans="1:15">
      <c r="A14751">
        <v>3187</v>
      </c>
      <c r="B14751">
        <v>54386</v>
      </c>
      <c r="C14751">
        <v>51011</v>
      </c>
      <c r="D14751">
        <v>41</v>
      </c>
      <c r="E14751">
        <v>7</v>
      </c>
      <c r="F14751">
        <v>9</v>
      </c>
      <c r="G14751" t="s">
        <v>35275</v>
      </c>
      <c r="H14751" t="s">
        <v>35409</v>
      </c>
      <c r="I14751" s="5" t="s">
        <v>35410</v>
      </c>
      <c r="J14751" s="7" t="s">
        <v>35411</v>
      </c>
      <c r="K14751" t="s">
        <v>35412</v>
      </c>
      <c r="L14751">
        <v>4</v>
      </c>
      <c r="M14751" s="2" t="s">
        <v>35418</v>
      </c>
      <c r="N14751" t="s">
        <v>35419</v>
      </c>
      <c r="O14751" s="8" t="str">
        <f t="shared" si="230"/>
        <v>開三元入</v>
      </c>
    </row>
    <row r="14752" spans="1:15">
      <c r="A14752">
        <v>3188</v>
      </c>
      <c r="B14752">
        <v>54404</v>
      </c>
      <c r="C14752">
        <v>51012</v>
      </c>
      <c r="D14752">
        <v>41</v>
      </c>
      <c r="E14752">
        <v>7</v>
      </c>
      <c r="F14752">
        <v>10</v>
      </c>
      <c r="G14752" t="s">
        <v>35275</v>
      </c>
      <c r="H14752" t="s">
        <v>35420</v>
      </c>
      <c r="I14752" s="5" t="s">
        <v>35421</v>
      </c>
      <c r="J14752" s="7" t="s">
        <v>35422</v>
      </c>
      <c r="K14752" t="s">
        <v>35423</v>
      </c>
      <c r="L14752">
        <v>1</v>
      </c>
      <c r="M14752" s="2" t="s">
        <v>35420</v>
      </c>
      <c r="N14752" t="s">
        <v>35424</v>
      </c>
      <c r="O14752" s="8" t="str">
        <f t="shared" si="230"/>
        <v>開三元入</v>
      </c>
    </row>
    <row r="14753" spans="1:15">
      <c r="A14753">
        <v>3188</v>
      </c>
      <c r="B14753">
        <v>54405</v>
      </c>
      <c r="C14753">
        <v>51012</v>
      </c>
      <c r="D14753">
        <v>41</v>
      </c>
      <c r="E14753">
        <v>7</v>
      </c>
      <c r="F14753">
        <v>11</v>
      </c>
      <c r="G14753" t="s">
        <v>35275</v>
      </c>
      <c r="H14753" t="s">
        <v>35420</v>
      </c>
      <c r="I14753" s="5" t="s">
        <v>35421</v>
      </c>
      <c r="J14753" s="7" t="s">
        <v>35422</v>
      </c>
      <c r="K14753" t="s">
        <v>35423</v>
      </c>
      <c r="L14753">
        <v>2</v>
      </c>
      <c r="M14753" s="2" t="s">
        <v>35425</v>
      </c>
      <c r="N14753" t="s">
        <v>35426</v>
      </c>
      <c r="O14753" s="8" t="str">
        <f t="shared" si="230"/>
        <v>開三元入</v>
      </c>
    </row>
    <row r="14754" spans="1:15">
      <c r="A14754">
        <v>3188</v>
      </c>
      <c r="B14754">
        <v>54406</v>
      </c>
      <c r="C14754">
        <v>51012</v>
      </c>
      <c r="D14754">
        <v>41</v>
      </c>
      <c r="E14754">
        <v>8</v>
      </c>
      <c r="F14754">
        <v>1</v>
      </c>
      <c r="G14754" t="s">
        <v>35275</v>
      </c>
      <c r="H14754" t="s">
        <v>35420</v>
      </c>
      <c r="I14754" s="5" t="s">
        <v>35421</v>
      </c>
      <c r="J14754" s="7" t="s">
        <v>35422</v>
      </c>
      <c r="K14754" t="s">
        <v>35423</v>
      </c>
      <c r="L14754">
        <v>3</v>
      </c>
      <c r="M14754" s="2" t="s">
        <v>35427</v>
      </c>
      <c r="N14754" t="s">
        <v>35428</v>
      </c>
      <c r="O14754" s="8" t="str">
        <f t="shared" si="230"/>
        <v>開三元入</v>
      </c>
    </row>
    <row r="14755" spans="1:15">
      <c r="A14755">
        <v>3189</v>
      </c>
      <c r="B14755">
        <v>54424</v>
      </c>
      <c r="C14755">
        <v>51013</v>
      </c>
      <c r="D14755">
        <v>41</v>
      </c>
      <c r="E14755">
        <v>8</v>
      </c>
      <c r="F14755">
        <v>2</v>
      </c>
      <c r="G14755" t="s">
        <v>35275</v>
      </c>
      <c r="H14755" t="s">
        <v>27374</v>
      </c>
      <c r="I14755" s="5" t="s">
        <v>35429</v>
      </c>
      <c r="J14755" s="7" t="s">
        <v>35430</v>
      </c>
      <c r="K14755" t="s">
        <v>35431</v>
      </c>
      <c r="L14755">
        <v>1</v>
      </c>
      <c r="M14755" s="2" t="s">
        <v>27374</v>
      </c>
      <c r="N14755" t="s">
        <v>35432</v>
      </c>
      <c r="O14755" s="8" t="str">
        <f t="shared" ref="O14755:O14818" si="231" xml:space="preserve"> RIGHT( J14755, LEN(J14755) -1)</f>
        <v>開三元入</v>
      </c>
    </row>
    <row r="14756" spans="1:15">
      <c r="A14756">
        <v>3189</v>
      </c>
      <c r="B14756">
        <v>54425</v>
      </c>
      <c r="C14756">
        <v>51013</v>
      </c>
      <c r="D14756">
        <v>41</v>
      </c>
      <c r="E14756">
        <v>8</v>
      </c>
      <c r="F14756">
        <v>3</v>
      </c>
      <c r="G14756" t="s">
        <v>35275</v>
      </c>
      <c r="H14756" t="s">
        <v>27374</v>
      </c>
      <c r="I14756" s="5" t="s">
        <v>35429</v>
      </c>
      <c r="J14756" s="7" t="s">
        <v>35430</v>
      </c>
      <c r="K14756" t="s">
        <v>35431</v>
      </c>
      <c r="L14756">
        <v>2</v>
      </c>
      <c r="M14756" s="2" t="s">
        <v>35433</v>
      </c>
      <c r="N14756" t="s">
        <v>16870</v>
      </c>
      <c r="O14756" s="8" t="str">
        <f t="shared" si="231"/>
        <v>開三元入</v>
      </c>
    </row>
    <row r="14757" spans="1:15">
      <c r="A14757">
        <v>3189</v>
      </c>
      <c r="B14757">
        <v>54426</v>
      </c>
      <c r="C14757">
        <v>51013</v>
      </c>
      <c r="D14757">
        <v>41</v>
      </c>
      <c r="E14757">
        <v>8</v>
      </c>
      <c r="F14757">
        <v>4</v>
      </c>
      <c r="G14757" t="s">
        <v>35275</v>
      </c>
      <c r="H14757" t="s">
        <v>27374</v>
      </c>
      <c r="I14757" s="5" t="s">
        <v>35429</v>
      </c>
      <c r="J14757" s="7" t="s">
        <v>35430</v>
      </c>
      <c r="K14757" t="s">
        <v>35431</v>
      </c>
      <c r="L14757">
        <v>3</v>
      </c>
      <c r="M14757" s="2" t="s">
        <v>35434</v>
      </c>
      <c r="N14757" t="s">
        <v>35435</v>
      </c>
      <c r="O14757" s="8" t="str">
        <f t="shared" si="231"/>
        <v>開三元入</v>
      </c>
    </row>
    <row r="14758" spans="1:15">
      <c r="A14758">
        <v>3189</v>
      </c>
      <c r="B14758">
        <v>54427</v>
      </c>
      <c r="C14758">
        <v>51013</v>
      </c>
      <c r="D14758">
        <v>41</v>
      </c>
      <c r="E14758">
        <v>8</v>
      </c>
      <c r="F14758">
        <v>5</v>
      </c>
      <c r="G14758" t="s">
        <v>35275</v>
      </c>
      <c r="H14758" t="s">
        <v>27374</v>
      </c>
      <c r="I14758" s="5" t="s">
        <v>35429</v>
      </c>
      <c r="J14758" s="7" t="s">
        <v>35430</v>
      </c>
      <c r="K14758" t="s">
        <v>35431</v>
      </c>
      <c r="L14758">
        <v>4</v>
      </c>
      <c r="M14758" s="2" t="s">
        <v>35436</v>
      </c>
      <c r="N14758" t="s">
        <v>35437</v>
      </c>
      <c r="O14758" s="8" t="str">
        <f t="shared" si="231"/>
        <v>開三元入</v>
      </c>
    </row>
    <row r="14759" spans="1:15">
      <c r="A14759">
        <v>3190</v>
      </c>
      <c r="B14759">
        <v>54438</v>
      </c>
      <c r="C14759">
        <v>51014</v>
      </c>
      <c r="D14759">
        <v>41</v>
      </c>
      <c r="E14759">
        <v>8</v>
      </c>
      <c r="F14759">
        <v>6</v>
      </c>
      <c r="G14759" t="s">
        <v>35275</v>
      </c>
      <c r="H14759" t="s">
        <v>35438</v>
      </c>
      <c r="I14759" s="5" t="s">
        <v>35439</v>
      </c>
      <c r="J14759" s="7" t="s">
        <v>35440</v>
      </c>
      <c r="K14759" t="s">
        <v>35441</v>
      </c>
      <c r="L14759">
        <v>1</v>
      </c>
      <c r="M14759" s="2" t="s">
        <v>35438</v>
      </c>
      <c r="N14759" t="s">
        <v>35442</v>
      </c>
      <c r="O14759" s="8" t="str">
        <f t="shared" si="231"/>
        <v>開三元入</v>
      </c>
    </row>
    <row r="14760" spans="1:15">
      <c r="A14760">
        <v>3191</v>
      </c>
      <c r="B14760">
        <v>54444</v>
      </c>
      <c r="C14760">
        <v>51015</v>
      </c>
      <c r="D14760">
        <v>41</v>
      </c>
      <c r="E14760">
        <v>8</v>
      </c>
      <c r="F14760">
        <v>7</v>
      </c>
      <c r="G14760" t="s">
        <v>35275</v>
      </c>
      <c r="H14760" t="s">
        <v>26456</v>
      </c>
      <c r="I14760" s="5" t="s">
        <v>35443</v>
      </c>
      <c r="J14760" s="7" t="s">
        <v>35444</v>
      </c>
      <c r="K14760" t="s">
        <v>35445</v>
      </c>
      <c r="L14760">
        <v>1</v>
      </c>
      <c r="M14760" s="2" t="s">
        <v>26456</v>
      </c>
      <c r="N14760" t="s">
        <v>35446</v>
      </c>
      <c r="O14760" s="8" t="str">
        <f t="shared" si="231"/>
        <v>三元入</v>
      </c>
    </row>
    <row r="14761" spans="1:15">
      <c r="A14761">
        <v>3192</v>
      </c>
      <c r="B14761">
        <v>54449</v>
      </c>
      <c r="C14761">
        <v>51016</v>
      </c>
      <c r="D14761">
        <v>41</v>
      </c>
      <c r="E14761">
        <v>8</v>
      </c>
      <c r="F14761">
        <v>8</v>
      </c>
      <c r="G14761" t="s">
        <v>35275</v>
      </c>
      <c r="H14761" t="s">
        <v>35447</v>
      </c>
      <c r="I14761" s="5" t="s">
        <v>35448</v>
      </c>
      <c r="J14761" s="7" t="s">
        <v>35449</v>
      </c>
      <c r="K14761" t="s">
        <v>35450</v>
      </c>
      <c r="L14761">
        <v>1</v>
      </c>
      <c r="M14761" s="2" t="s">
        <v>35447</v>
      </c>
      <c r="N14761" t="s">
        <v>35451</v>
      </c>
      <c r="O14761" s="8" t="str">
        <f t="shared" si="231"/>
        <v>開三元入</v>
      </c>
    </row>
    <row r="14762" spans="1:15">
      <c r="A14762">
        <v>3193</v>
      </c>
      <c r="B14762">
        <v>54461</v>
      </c>
      <c r="C14762">
        <v>51101</v>
      </c>
      <c r="D14762">
        <v>41</v>
      </c>
      <c r="E14762">
        <v>9</v>
      </c>
      <c r="F14762">
        <v>1</v>
      </c>
      <c r="G14762" t="s">
        <v>35452</v>
      </c>
      <c r="H14762" t="s">
        <v>35452</v>
      </c>
      <c r="I14762" s="5" t="s">
        <v>35453</v>
      </c>
      <c r="J14762" s="7" t="s">
        <v>35454</v>
      </c>
      <c r="K14762" t="s">
        <v>35455</v>
      </c>
      <c r="L14762">
        <v>1</v>
      </c>
      <c r="M14762" s="2" t="s">
        <v>35452</v>
      </c>
      <c r="N14762" t="s">
        <v>35456</v>
      </c>
      <c r="O14762" s="8" t="str">
        <f t="shared" si="231"/>
        <v>一魂入</v>
      </c>
    </row>
    <row r="14763" spans="1:15">
      <c r="A14763">
        <v>3193</v>
      </c>
      <c r="B14763">
        <v>54462</v>
      </c>
      <c r="C14763">
        <v>51101</v>
      </c>
      <c r="D14763">
        <v>41</v>
      </c>
      <c r="E14763">
        <v>9</v>
      </c>
      <c r="F14763">
        <v>2</v>
      </c>
      <c r="G14763" t="s">
        <v>35452</v>
      </c>
      <c r="H14763" t="s">
        <v>35452</v>
      </c>
      <c r="I14763" s="5" t="s">
        <v>35453</v>
      </c>
      <c r="J14763" s="7" t="s">
        <v>35454</v>
      </c>
      <c r="K14763" t="s">
        <v>35455</v>
      </c>
      <c r="L14763">
        <v>2</v>
      </c>
      <c r="M14763" s="2" t="s">
        <v>35457</v>
      </c>
      <c r="N14763" t="s">
        <v>26872</v>
      </c>
      <c r="O14763" s="8" t="str">
        <f t="shared" si="231"/>
        <v>一魂入</v>
      </c>
    </row>
    <row r="14764" spans="1:15">
      <c r="A14764">
        <v>3193</v>
      </c>
      <c r="B14764">
        <v>54463</v>
      </c>
      <c r="C14764">
        <v>51101</v>
      </c>
      <c r="D14764">
        <v>41</v>
      </c>
      <c r="E14764">
        <v>9</v>
      </c>
      <c r="F14764">
        <v>3</v>
      </c>
      <c r="G14764" t="s">
        <v>35452</v>
      </c>
      <c r="H14764" t="s">
        <v>35452</v>
      </c>
      <c r="I14764" s="5" t="s">
        <v>35453</v>
      </c>
      <c r="J14764" s="7" t="s">
        <v>35454</v>
      </c>
      <c r="K14764" t="s">
        <v>35455</v>
      </c>
      <c r="L14764">
        <v>3</v>
      </c>
      <c r="M14764" s="2" t="s">
        <v>35458</v>
      </c>
      <c r="N14764" t="s">
        <v>290</v>
      </c>
      <c r="O14764" s="8" t="str">
        <f t="shared" si="231"/>
        <v>一魂入</v>
      </c>
    </row>
    <row r="14765" spans="1:15">
      <c r="A14765">
        <v>3193</v>
      </c>
      <c r="B14765">
        <v>54464</v>
      </c>
      <c r="C14765">
        <v>51101</v>
      </c>
      <c r="D14765">
        <v>41</v>
      </c>
      <c r="E14765">
        <v>9</v>
      </c>
      <c r="F14765">
        <v>4</v>
      </c>
      <c r="G14765" t="s">
        <v>35452</v>
      </c>
      <c r="H14765" t="s">
        <v>35452</v>
      </c>
      <c r="I14765" s="5" t="s">
        <v>35453</v>
      </c>
      <c r="J14765" s="7" t="s">
        <v>35454</v>
      </c>
      <c r="K14765" t="s">
        <v>35455</v>
      </c>
      <c r="L14765">
        <v>4</v>
      </c>
      <c r="M14765" s="2" t="s">
        <v>35459</v>
      </c>
      <c r="N14765" t="s">
        <v>35460</v>
      </c>
      <c r="O14765" s="8" t="str">
        <f t="shared" si="231"/>
        <v>一魂入</v>
      </c>
    </row>
    <row r="14766" spans="1:15">
      <c r="A14766">
        <v>3193</v>
      </c>
      <c r="B14766">
        <v>54465</v>
      </c>
      <c r="C14766">
        <v>51101</v>
      </c>
      <c r="D14766">
        <v>41</v>
      </c>
      <c r="E14766">
        <v>9</v>
      </c>
      <c r="F14766">
        <v>5</v>
      </c>
      <c r="G14766" t="s">
        <v>35452</v>
      </c>
      <c r="H14766" t="s">
        <v>35452</v>
      </c>
      <c r="I14766" s="5" t="s">
        <v>35453</v>
      </c>
      <c r="J14766" s="7" t="s">
        <v>35454</v>
      </c>
      <c r="K14766" t="s">
        <v>35455</v>
      </c>
      <c r="L14766">
        <v>5</v>
      </c>
      <c r="M14766" s="2" t="s">
        <v>35461</v>
      </c>
      <c r="N14766" t="s">
        <v>5854</v>
      </c>
      <c r="O14766" s="8" t="str">
        <f t="shared" si="231"/>
        <v>一魂入</v>
      </c>
    </row>
    <row r="14767" spans="1:15">
      <c r="A14767">
        <v>3194</v>
      </c>
      <c r="B14767">
        <v>54491</v>
      </c>
      <c r="C14767">
        <v>51103</v>
      </c>
      <c r="D14767">
        <v>41</v>
      </c>
      <c r="E14767">
        <v>9</v>
      </c>
      <c r="F14767">
        <v>6</v>
      </c>
      <c r="G14767" t="s">
        <v>35452</v>
      </c>
      <c r="H14767" t="s">
        <v>35462</v>
      </c>
      <c r="I14767" s="5" t="s">
        <v>35463</v>
      </c>
      <c r="J14767" s="7" t="s">
        <v>35464</v>
      </c>
      <c r="K14767" t="s">
        <v>35465</v>
      </c>
      <c r="L14767">
        <v>1</v>
      </c>
      <c r="M14767" s="2" t="s">
        <v>35462</v>
      </c>
      <c r="N14767" t="s">
        <v>35466</v>
      </c>
      <c r="O14767" s="8" t="str">
        <f t="shared" si="231"/>
        <v>合一魂入</v>
      </c>
    </row>
    <row r="14768" spans="1:15">
      <c r="A14768">
        <v>3194</v>
      </c>
      <c r="B14768">
        <v>54492</v>
      </c>
      <c r="C14768">
        <v>51103</v>
      </c>
      <c r="D14768">
        <v>41</v>
      </c>
      <c r="E14768">
        <v>9</v>
      </c>
      <c r="F14768">
        <v>7</v>
      </c>
      <c r="G14768" t="s">
        <v>35452</v>
      </c>
      <c r="H14768" t="s">
        <v>35462</v>
      </c>
      <c r="I14768" s="5" t="s">
        <v>35463</v>
      </c>
      <c r="J14768" s="7" t="s">
        <v>35464</v>
      </c>
      <c r="K14768" t="s">
        <v>35465</v>
      </c>
      <c r="L14768">
        <v>2</v>
      </c>
      <c r="M14768" s="2" t="s">
        <v>35467</v>
      </c>
      <c r="N14768" t="s">
        <v>35468</v>
      </c>
      <c r="O14768" s="8" t="str">
        <f t="shared" si="231"/>
        <v>合一魂入</v>
      </c>
    </row>
    <row r="14769" spans="1:15">
      <c r="A14769">
        <v>3194</v>
      </c>
      <c r="B14769">
        <v>54493</v>
      </c>
      <c r="C14769">
        <v>51103</v>
      </c>
      <c r="D14769">
        <v>41</v>
      </c>
      <c r="E14769">
        <v>9</v>
      </c>
      <c r="F14769">
        <v>8</v>
      </c>
      <c r="G14769" t="s">
        <v>35452</v>
      </c>
      <c r="H14769" t="s">
        <v>35462</v>
      </c>
      <c r="I14769" s="5" t="s">
        <v>35463</v>
      </c>
      <c r="J14769" s="7" t="s">
        <v>35464</v>
      </c>
      <c r="K14769" t="s">
        <v>35465</v>
      </c>
      <c r="L14769">
        <v>3</v>
      </c>
      <c r="M14769" s="2" t="s">
        <v>35469</v>
      </c>
      <c r="N14769" t="s">
        <v>35470</v>
      </c>
      <c r="O14769" s="8" t="str">
        <f t="shared" si="231"/>
        <v>合一魂入</v>
      </c>
    </row>
    <row r="14770" spans="1:15">
      <c r="A14770">
        <v>3194</v>
      </c>
      <c r="B14770">
        <v>54494</v>
      </c>
      <c r="C14770">
        <v>51103</v>
      </c>
      <c r="D14770">
        <v>41</v>
      </c>
      <c r="E14770">
        <v>9</v>
      </c>
      <c r="F14770">
        <v>9</v>
      </c>
      <c r="G14770" t="s">
        <v>35452</v>
      </c>
      <c r="H14770" t="s">
        <v>35462</v>
      </c>
      <c r="I14770" s="5" t="s">
        <v>35463</v>
      </c>
      <c r="J14770" s="7" t="s">
        <v>35464</v>
      </c>
      <c r="K14770" t="s">
        <v>35465</v>
      </c>
      <c r="L14770">
        <v>4</v>
      </c>
      <c r="M14770" s="2" t="s">
        <v>35471</v>
      </c>
      <c r="N14770" t="s">
        <v>35472</v>
      </c>
      <c r="O14770" s="8" t="str">
        <f t="shared" si="231"/>
        <v>合一魂入</v>
      </c>
    </row>
    <row r="14771" spans="1:15">
      <c r="A14771">
        <v>3194</v>
      </c>
      <c r="B14771">
        <v>54495</v>
      </c>
      <c r="C14771">
        <v>51103</v>
      </c>
      <c r="D14771">
        <v>41</v>
      </c>
      <c r="E14771">
        <v>9</v>
      </c>
      <c r="F14771">
        <v>10</v>
      </c>
      <c r="G14771" t="s">
        <v>35452</v>
      </c>
      <c r="H14771" t="s">
        <v>35462</v>
      </c>
      <c r="I14771" s="5" t="s">
        <v>35463</v>
      </c>
      <c r="J14771" s="7" t="s">
        <v>35464</v>
      </c>
      <c r="K14771" t="s">
        <v>35465</v>
      </c>
      <c r="L14771">
        <v>5</v>
      </c>
      <c r="M14771" s="2" t="s">
        <v>35473</v>
      </c>
      <c r="N14771" t="s">
        <v>31999</v>
      </c>
      <c r="O14771" s="8" t="str">
        <f t="shared" si="231"/>
        <v>合一魂入</v>
      </c>
    </row>
    <row r="14772" spans="1:15">
      <c r="A14772">
        <v>3194</v>
      </c>
      <c r="B14772">
        <v>54496</v>
      </c>
      <c r="C14772">
        <v>51103</v>
      </c>
      <c r="D14772">
        <v>41</v>
      </c>
      <c r="E14772">
        <v>9</v>
      </c>
      <c r="F14772">
        <v>11</v>
      </c>
      <c r="G14772" t="s">
        <v>35452</v>
      </c>
      <c r="H14772" t="s">
        <v>35462</v>
      </c>
      <c r="I14772" s="5" t="s">
        <v>35463</v>
      </c>
      <c r="J14772" s="7" t="s">
        <v>35464</v>
      </c>
      <c r="K14772" t="s">
        <v>35465</v>
      </c>
      <c r="L14772">
        <v>6</v>
      </c>
      <c r="M14772" s="2" t="s">
        <v>35474</v>
      </c>
      <c r="N14772" t="s">
        <v>35475</v>
      </c>
      <c r="O14772" s="8" t="str">
        <f t="shared" si="231"/>
        <v>合一魂入</v>
      </c>
    </row>
    <row r="14773" spans="1:15">
      <c r="A14773">
        <v>3194</v>
      </c>
      <c r="B14773">
        <v>54497</v>
      </c>
      <c r="C14773">
        <v>51103</v>
      </c>
      <c r="D14773">
        <v>41</v>
      </c>
      <c r="E14773">
        <v>9</v>
      </c>
      <c r="F14773">
        <v>12</v>
      </c>
      <c r="G14773" t="s">
        <v>35452</v>
      </c>
      <c r="H14773" t="s">
        <v>35462</v>
      </c>
      <c r="I14773" s="5" t="s">
        <v>35463</v>
      </c>
      <c r="J14773" s="7" t="s">
        <v>35464</v>
      </c>
      <c r="K14773" t="s">
        <v>35465</v>
      </c>
      <c r="L14773">
        <v>7</v>
      </c>
      <c r="M14773" s="2" t="s">
        <v>35476</v>
      </c>
      <c r="N14773" t="s">
        <v>9669</v>
      </c>
      <c r="O14773" s="8" t="str">
        <f t="shared" si="231"/>
        <v>合一魂入</v>
      </c>
    </row>
    <row r="14774" spans="1:15">
      <c r="A14774">
        <v>3194</v>
      </c>
      <c r="B14774">
        <v>54498</v>
      </c>
      <c r="C14774">
        <v>51103</v>
      </c>
      <c r="D14774">
        <v>41</v>
      </c>
      <c r="E14774">
        <v>10</v>
      </c>
      <c r="F14774">
        <v>1</v>
      </c>
      <c r="G14774" t="s">
        <v>35452</v>
      </c>
      <c r="H14774" t="s">
        <v>35462</v>
      </c>
      <c r="I14774" s="5" t="s">
        <v>35463</v>
      </c>
      <c r="J14774" s="7" t="s">
        <v>35464</v>
      </c>
      <c r="K14774" t="s">
        <v>35465</v>
      </c>
      <c r="L14774">
        <v>8</v>
      </c>
      <c r="M14774" s="2" t="s">
        <v>35477</v>
      </c>
      <c r="N14774" t="s">
        <v>21087</v>
      </c>
      <c r="O14774" s="8" t="str">
        <f t="shared" si="231"/>
        <v>合一魂入</v>
      </c>
    </row>
    <row r="14775" spans="1:15">
      <c r="A14775">
        <v>3194</v>
      </c>
      <c r="B14775">
        <v>54499</v>
      </c>
      <c r="C14775">
        <v>51103</v>
      </c>
      <c r="D14775">
        <v>41</v>
      </c>
      <c r="E14775">
        <v>10</v>
      </c>
      <c r="F14775">
        <v>2</v>
      </c>
      <c r="G14775" t="s">
        <v>35452</v>
      </c>
      <c r="H14775" t="s">
        <v>35462</v>
      </c>
      <c r="I14775" s="5" t="s">
        <v>35463</v>
      </c>
      <c r="J14775" s="7" t="s">
        <v>35464</v>
      </c>
      <c r="K14775" t="s">
        <v>35465</v>
      </c>
      <c r="L14775">
        <v>9</v>
      </c>
      <c r="M14775" s="2" t="s">
        <v>35478</v>
      </c>
      <c r="N14775" t="s">
        <v>35479</v>
      </c>
      <c r="O14775" s="8" t="str">
        <f t="shared" si="231"/>
        <v>合一魂入</v>
      </c>
    </row>
    <row r="14776" spans="1:15">
      <c r="A14776">
        <v>3194</v>
      </c>
      <c r="B14776">
        <v>54500</v>
      </c>
      <c r="C14776">
        <v>51103</v>
      </c>
      <c r="D14776">
        <v>41</v>
      </c>
      <c r="E14776">
        <v>10</v>
      </c>
      <c r="F14776">
        <v>3</v>
      </c>
      <c r="G14776" t="s">
        <v>35452</v>
      </c>
      <c r="H14776" t="s">
        <v>35462</v>
      </c>
      <c r="I14776" s="5" t="s">
        <v>35463</v>
      </c>
      <c r="J14776" s="7" t="s">
        <v>35464</v>
      </c>
      <c r="K14776" t="s">
        <v>35465</v>
      </c>
      <c r="L14776">
        <v>10</v>
      </c>
      <c r="M14776" s="2" t="s">
        <v>35480</v>
      </c>
      <c r="N14776" t="s">
        <v>35481</v>
      </c>
      <c r="O14776" s="8" t="str">
        <f t="shared" si="231"/>
        <v>合一魂入</v>
      </c>
    </row>
    <row r="14777" spans="1:15">
      <c r="A14777">
        <v>3195</v>
      </c>
      <c r="B14777">
        <v>54536</v>
      </c>
      <c r="C14777">
        <v>51104</v>
      </c>
      <c r="D14777">
        <v>41</v>
      </c>
      <c r="E14777">
        <v>10</v>
      </c>
      <c r="F14777">
        <v>4</v>
      </c>
      <c r="G14777" t="s">
        <v>35452</v>
      </c>
      <c r="H14777" t="s">
        <v>35482</v>
      </c>
      <c r="I14777" s="5" t="s">
        <v>35483</v>
      </c>
      <c r="J14777" s="7" t="s">
        <v>35484</v>
      </c>
      <c r="K14777" t="s">
        <v>35485</v>
      </c>
      <c r="L14777">
        <v>1</v>
      </c>
      <c r="M14777" s="2" t="s">
        <v>35482</v>
      </c>
      <c r="N14777" t="s">
        <v>35486</v>
      </c>
      <c r="O14777" s="8" t="str">
        <f t="shared" si="231"/>
        <v>一魂入</v>
      </c>
    </row>
    <row r="14778" spans="1:15">
      <c r="A14778">
        <v>3195</v>
      </c>
      <c r="B14778">
        <v>54537</v>
      </c>
      <c r="C14778">
        <v>51104</v>
      </c>
      <c r="D14778">
        <v>41</v>
      </c>
      <c r="E14778">
        <v>10</v>
      </c>
      <c r="F14778">
        <v>5</v>
      </c>
      <c r="G14778" t="s">
        <v>35452</v>
      </c>
      <c r="H14778" t="s">
        <v>35482</v>
      </c>
      <c r="I14778" s="5" t="s">
        <v>35483</v>
      </c>
      <c r="J14778" s="7" t="s">
        <v>35484</v>
      </c>
      <c r="K14778" t="s">
        <v>35485</v>
      </c>
      <c r="L14778">
        <v>2</v>
      </c>
      <c r="M14778" s="2" t="s">
        <v>35487</v>
      </c>
      <c r="N14778" t="s">
        <v>35488</v>
      </c>
      <c r="O14778" s="8" t="str">
        <f t="shared" si="231"/>
        <v>一魂入</v>
      </c>
    </row>
    <row r="14779" spans="1:15">
      <c r="A14779">
        <v>3195</v>
      </c>
      <c r="B14779">
        <v>54538</v>
      </c>
      <c r="C14779">
        <v>51104</v>
      </c>
      <c r="D14779">
        <v>41</v>
      </c>
      <c r="E14779">
        <v>10</v>
      </c>
      <c r="F14779">
        <v>5.0999999999999996</v>
      </c>
      <c r="G14779" t="s">
        <v>35452</v>
      </c>
      <c r="H14779" t="s">
        <v>35482</v>
      </c>
      <c r="I14779" s="5" t="s">
        <v>35483</v>
      </c>
      <c r="J14779" s="7" t="s">
        <v>35484</v>
      </c>
      <c r="K14779" t="s">
        <v>35485</v>
      </c>
      <c r="L14779">
        <v>2.1</v>
      </c>
      <c r="M14779" s="2" t="s">
        <v>35489</v>
      </c>
      <c r="N14779" t="s">
        <v>312</v>
      </c>
      <c r="O14779" s="8" t="str">
        <f t="shared" si="231"/>
        <v>一魂入</v>
      </c>
    </row>
    <row r="14780" spans="1:15">
      <c r="A14780">
        <v>3195</v>
      </c>
      <c r="B14780">
        <v>54539</v>
      </c>
      <c r="C14780">
        <v>51104</v>
      </c>
      <c r="D14780">
        <v>41</v>
      </c>
      <c r="E14780">
        <v>10</v>
      </c>
      <c r="F14780">
        <v>6</v>
      </c>
      <c r="G14780" t="s">
        <v>35452</v>
      </c>
      <c r="H14780" t="s">
        <v>35482</v>
      </c>
      <c r="I14780" s="5" t="s">
        <v>35483</v>
      </c>
      <c r="J14780" s="7" t="s">
        <v>35484</v>
      </c>
      <c r="K14780" t="s">
        <v>35485</v>
      </c>
      <c r="L14780">
        <v>3</v>
      </c>
      <c r="M14780" s="2" t="s">
        <v>35490</v>
      </c>
      <c r="N14780" t="s">
        <v>35491</v>
      </c>
      <c r="O14780" s="8" t="str">
        <f t="shared" si="231"/>
        <v>一魂入</v>
      </c>
    </row>
    <row r="14781" spans="1:15">
      <c r="A14781">
        <v>3195</v>
      </c>
      <c r="B14781">
        <v>54540</v>
      </c>
      <c r="C14781">
        <v>51104</v>
      </c>
      <c r="D14781">
        <v>41</v>
      </c>
      <c r="E14781">
        <v>10</v>
      </c>
      <c r="F14781">
        <v>7</v>
      </c>
      <c r="G14781" t="s">
        <v>35452</v>
      </c>
      <c r="H14781" t="s">
        <v>35482</v>
      </c>
      <c r="I14781" s="5" t="s">
        <v>35483</v>
      </c>
      <c r="J14781" s="7" t="s">
        <v>35484</v>
      </c>
      <c r="K14781" t="s">
        <v>35485</v>
      </c>
      <c r="L14781">
        <v>4</v>
      </c>
      <c r="M14781" s="2" t="s">
        <v>35492</v>
      </c>
      <c r="N14781" t="s">
        <v>35166</v>
      </c>
      <c r="O14781" s="8" t="str">
        <f t="shared" si="231"/>
        <v>一魂入</v>
      </c>
    </row>
    <row r="14782" spans="1:15">
      <c r="A14782">
        <v>3195</v>
      </c>
      <c r="B14782">
        <v>54541</v>
      </c>
      <c r="C14782">
        <v>51104</v>
      </c>
      <c r="D14782">
        <v>41</v>
      </c>
      <c r="E14782">
        <v>10</v>
      </c>
      <c r="F14782">
        <v>8</v>
      </c>
      <c r="G14782" t="s">
        <v>35452</v>
      </c>
      <c r="H14782" t="s">
        <v>35482</v>
      </c>
      <c r="I14782" s="5" t="s">
        <v>35483</v>
      </c>
      <c r="J14782" s="7" t="s">
        <v>35484</v>
      </c>
      <c r="K14782" t="s">
        <v>35485</v>
      </c>
      <c r="L14782">
        <v>5</v>
      </c>
      <c r="M14782" s="2" t="s">
        <v>35493</v>
      </c>
      <c r="N14782" t="s">
        <v>35494</v>
      </c>
      <c r="O14782" s="8" t="str">
        <f t="shared" si="231"/>
        <v>一魂入</v>
      </c>
    </row>
    <row r="14783" spans="1:15">
      <c r="A14783">
        <v>3195</v>
      </c>
      <c r="B14783">
        <v>54542</v>
      </c>
      <c r="C14783">
        <v>51104</v>
      </c>
      <c r="D14783">
        <v>41</v>
      </c>
      <c r="E14783">
        <v>10</v>
      </c>
      <c r="F14783">
        <v>9</v>
      </c>
      <c r="G14783" t="s">
        <v>35452</v>
      </c>
      <c r="H14783" t="s">
        <v>35482</v>
      </c>
      <c r="I14783" s="5" t="s">
        <v>35483</v>
      </c>
      <c r="J14783" s="7" t="s">
        <v>35484</v>
      </c>
      <c r="K14783" t="s">
        <v>35485</v>
      </c>
      <c r="L14783">
        <v>6</v>
      </c>
      <c r="M14783" s="2" t="s">
        <v>35495</v>
      </c>
      <c r="N14783" t="s">
        <v>24826</v>
      </c>
      <c r="O14783" s="8" t="str">
        <f t="shared" si="231"/>
        <v>一魂入</v>
      </c>
    </row>
    <row r="14784" spans="1:15">
      <c r="A14784">
        <v>3195</v>
      </c>
      <c r="B14784">
        <v>54543</v>
      </c>
      <c r="C14784">
        <v>51104</v>
      </c>
      <c r="D14784">
        <v>41</v>
      </c>
      <c r="E14784">
        <v>10</v>
      </c>
      <c r="F14784">
        <v>10</v>
      </c>
      <c r="G14784" t="s">
        <v>35452</v>
      </c>
      <c r="H14784" t="s">
        <v>35482</v>
      </c>
      <c r="I14784" s="5" t="s">
        <v>35483</v>
      </c>
      <c r="J14784" s="7" t="s">
        <v>35484</v>
      </c>
      <c r="K14784" t="s">
        <v>35485</v>
      </c>
      <c r="L14784">
        <v>7</v>
      </c>
      <c r="M14784" s="2" t="s">
        <v>35200</v>
      </c>
      <c r="N14784" t="s">
        <v>35496</v>
      </c>
      <c r="O14784" s="8" t="str">
        <f t="shared" si="231"/>
        <v>一魂入</v>
      </c>
    </row>
    <row r="14785" spans="1:15">
      <c r="A14785">
        <v>3195</v>
      </c>
      <c r="B14785">
        <v>54544</v>
      </c>
      <c r="C14785">
        <v>51104</v>
      </c>
      <c r="D14785">
        <v>41</v>
      </c>
      <c r="E14785">
        <v>10</v>
      </c>
      <c r="F14785">
        <v>11</v>
      </c>
      <c r="G14785" t="s">
        <v>35452</v>
      </c>
      <c r="H14785" t="s">
        <v>35482</v>
      </c>
      <c r="I14785" s="5" t="s">
        <v>35483</v>
      </c>
      <c r="J14785" s="7" t="s">
        <v>35484</v>
      </c>
      <c r="K14785" t="s">
        <v>35485</v>
      </c>
      <c r="L14785">
        <v>8</v>
      </c>
      <c r="M14785" s="2" t="s">
        <v>35497</v>
      </c>
      <c r="N14785" t="s">
        <v>35498</v>
      </c>
      <c r="O14785" s="8" t="str">
        <f t="shared" si="231"/>
        <v>一魂入</v>
      </c>
    </row>
    <row r="14786" spans="1:15">
      <c r="A14786">
        <v>3195</v>
      </c>
      <c r="B14786">
        <v>54545</v>
      </c>
      <c r="C14786">
        <v>51104</v>
      </c>
      <c r="D14786">
        <v>41</v>
      </c>
      <c r="E14786">
        <v>10</v>
      </c>
      <c r="F14786">
        <v>12</v>
      </c>
      <c r="G14786" t="s">
        <v>35452</v>
      </c>
      <c r="H14786" t="s">
        <v>35482</v>
      </c>
      <c r="I14786" s="5" t="s">
        <v>35483</v>
      </c>
      <c r="J14786" s="7" t="s">
        <v>35484</v>
      </c>
      <c r="K14786" t="s">
        <v>35485</v>
      </c>
      <c r="L14786">
        <v>9</v>
      </c>
      <c r="M14786" s="2" t="s">
        <v>35499</v>
      </c>
      <c r="N14786" t="s">
        <v>35500</v>
      </c>
      <c r="O14786" s="8" t="str">
        <f t="shared" si="231"/>
        <v>一魂入</v>
      </c>
    </row>
    <row r="14787" spans="1:15">
      <c r="A14787">
        <v>3195</v>
      </c>
      <c r="B14787">
        <v>54546</v>
      </c>
      <c r="C14787">
        <v>51104</v>
      </c>
      <c r="D14787">
        <v>41</v>
      </c>
      <c r="E14787">
        <v>10</v>
      </c>
      <c r="F14787">
        <v>13</v>
      </c>
      <c r="G14787" t="s">
        <v>35452</v>
      </c>
      <c r="H14787" t="s">
        <v>35482</v>
      </c>
      <c r="I14787" s="5" t="s">
        <v>35483</v>
      </c>
      <c r="J14787" s="7" t="s">
        <v>35484</v>
      </c>
      <c r="K14787" t="s">
        <v>35485</v>
      </c>
      <c r="L14787">
        <v>10</v>
      </c>
      <c r="M14787" s="2" t="s">
        <v>27833</v>
      </c>
      <c r="N14787" t="s">
        <v>35501</v>
      </c>
      <c r="O14787" s="8" t="str">
        <f t="shared" si="231"/>
        <v>一魂入</v>
      </c>
    </row>
    <row r="14788" spans="1:15">
      <c r="A14788">
        <v>3195</v>
      </c>
      <c r="B14788">
        <v>54547</v>
      </c>
      <c r="C14788">
        <v>51104</v>
      </c>
      <c r="D14788">
        <v>41</v>
      </c>
      <c r="E14788">
        <v>11</v>
      </c>
      <c r="F14788">
        <v>1</v>
      </c>
      <c r="G14788" t="s">
        <v>35452</v>
      </c>
      <c r="H14788" t="s">
        <v>35482</v>
      </c>
      <c r="I14788" s="5" t="s">
        <v>35483</v>
      </c>
      <c r="J14788" s="7" t="s">
        <v>35484</v>
      </c>
      <c r="K14788" t="s">
        <v>35485</v>
      </c>
      <c r="L14788">
        <v>11</v>
      </c>
      <c r="M14788" s="2" t="s">
        <v>35502</v>
      </c>
      <c r="N14788" t="s">
        <v>35503</v>
      </c>
      <c r="O14788" s="8" t="str">
        <f t="shared" si="231"/>
        <v>一魂入</v>
      </c>
    </row>
    <row r="14789" spans="1:15">
      <c r="A14789">
        <v>3195</v>
      </c>
      <c r="B14789">
        <v>54548</v>
      </c>
      <c r="C14789">
        <v>51104</v>
      </c>
      <c r="D14789">
        <v>41</v>
      </c>
      <c r="E14789">
        <v>11</v>
      </c>
      <c r="F14789">
        <v>2</v>
      </c>
      <c r="G14789" t="s">
        <v>35452</v>
      </c>
      <c r="H14789" t="s">
        <v>35482</v>
      </c>
      <c r="I14789" s="5" t="s">
        <v>35483</v>
      </c>
      <c r="J14789" s="7" t="s">
        <v>35484</v>
      </c>
      <c r="K14789" t="s">
        <v>35485</v>
      </c>
      <c r="L14789">
        <v>12</v>
      </c>
      <c r="M14789" s="2" t="s">
        <v>35504</v>
      </c>
      <c r="N14789" t="s">
        <v>35505</v>
      </c>
      <c r="O14789" s="8" t="str">
        <f t="shared" si="231"/>
        <v>一魂入</v>
      </c>
    </row>
    <row r="14790" spans="1:15">
      <c r="A14790">
        <v>3196</v>
      </c>
      <c r="B14790">
        <v>54568</v>
      </c>
      <c r="C14790">
        <v>51105</v>
      </c>
      <c r="D14790">
        <v>41</v>
      </c>
      <c r="E14790">
        <v>11</v>
      </c>
      <c r="F14790">
        <v>3</v>
      </c>
      <c r="G14790" t="s">
        <v>35452</v>
      </c>
      <c r="H14790" t="s">
        <v>35506</v>
      </c>
      <c r="I14790" s="5" t="s">
        <v>35507</v>
      </c>
      <c r="J14790" s="7" t="s">
        <v>35508</v>
      </c>
      <c r="K14790" t="s">
        <v>35509</v>
      </c>
      <c r="L14790">
        <v>1</v>
      </c>
      <c r="M14790" s="2" t="s">
        <v>35506</v>
      </c>
      <c r="N14790" t="s">
        <v>35510</v>
      </c>
      <c r="O14790" s="8" t="str">
        <f t="shared" si="231"/>
        <v>合一魂入</v>
      </c>
    </row>
    <row r="14791" spans="1:15">
      <c r="A14791">
        <v>3197</v>
      </c>
      <c r="B14791">
        <v>54581</v>
      </c>
      <c r="C14791">
        <v>51106</v>
      </c>
      <c r="D14791">
        <v>41</v>
      </c>
      <c r="E14791">
        <v>11</v>
      </c>
      <c r="F14791">
        <v>4</v>
      </c>
      <c r="G14791" t="s">
        <v>35452</v>
      </c>
      <c r="H14791" t="s">
        <v>35511</v>
      </c>
      <c r="I14791" s="5" t="s">
        <v>35512</v>
      </c>
      <c r="J14791" s="7" t="s">
        <v>35513</v>
      </c>
      <c r="K14791" t="s">
        <v>35514</v>
      </c>
      <c r="L14791">
        <v>1</v>
      </c>
      <c r="M14791" s="2" t="s">
        <v>35511</v>
      </c>
      <c r="N14791" t="s">
        <v>35515</v>
      </c>
      <c r="O14791" s="8" t="str">
        <f t="shared" si="231"/>
        <v>合一魂入</v>
      </c>
    </row>
    <row r="14792" spans="1:15">
      <c r="A14792">
        <v>3197</v>
      </c>
      <c r="B14792">
        <v>54582</v>
      </c>
      <c r="C14792">
        <v>51106</v>
      </c>
      <c r="D14792">
        <v>41</v>
      </c>
      <c r="E14792">
        <v>11</v>
      </c>
      <c r="F14792">
        <v>5</v>
      </c>
      <c r="G14792" t="s">
        <v>35452</v>
      </c>
      <c r="H14792" t="s">
        <v>35511</v>
      </c>
      <c r="I14792" s="5" t="s">
        <v>35512</v>
      </c>
      <c r="J14792" s="7" t="s">
        <v>35513</v>
      </c>
      <c r="K14792" t="s">
        <v>35514</v>
      </c>
      <c r="L14792">
        <v>2</v>
      </c>
      <c r="M14792" s="2" t="s">
        <v>35516</v>
      </c>
      <c r="N14792" t="s">
        <v>16086</v>
      </c>
      <c r="O14792" s="8" t="str">
        <f t="shared" si="231"/>
        <v>合一魂入</v>
      </c>
    </row>
    <row r="14793" spans="1:15">
      <c r="A14793">
        <v>3197</v>
      </c>
      <c r="B14793">
        <v>54583</v>
      </c>
      <c r="C14793">
        <v>51106</v>
      </c>
      <c r="D14793">
        <v>41</v>
      </c>
      <c r="E14793">
        <v>11</v>
      </c>
      <c r="F14793">
        <v>6</v>
      </c>
      <c r="G14793" t="s">
        <v>35452</v>
      </c>
      <c r="H14793" t="s">
        <v>35511</v>
      </c>
      <c r="I14793" s="5" t="s">
        <v>35512</v>
      </c>
      <c r="J14793" s="7" t="s">
        <v>35513</v>
      </c>
      <c r="K14793" t="s">
        <v>35514</v>
      </c>
      <c r="L14793">
        <v>3</v>
      </c>
      <c r="M14793" s="2" t="s">
        <v>35517</v>
      </c>
      <c r="N14793" t="s">
        <v>35518</v>
      </c>
      <c r="O14793" s="8" t="str">
        <f t="shared" si="231"/>
        <v>合一魂入</v>
      </c>
    </row>
    <row r="14794" spans="1:15">
      <c r="A14794">
        <v>3197</v>
      </c>
      <c r="B14794">
        <v>54584</v>
      </c>
      <c r="C14794">
        <v>51106</v>
      </c>
      <c r="D14794">
        <v>41</v>
      </c>
      <c r="E14794">
        <v>11</v>
      </c>
      <c r="F14794">
        <v>7</v>
      </c>
      <c r="G14794" t="s">
        <v>35452</v>
      </c>
      <c r="H14794" t="s">
        <v>35511</v>
      </c>
      <c r="I14794" s="5" t="s">
        <v>35512</v>
      </c>
      <c r="J14794" s="7" t="s">
        <v>35513</v>
      </c>
      <c r="K14794" t="s">
        <v>35514</v>
      </c>
      <c r="L14794">
        <v>4</v>
      </c>
      <c r="M14794" s="2" t="s">
        <v>35519</v>
      </c>
      <c r="N14794" t="s">
        <v>35520</v>
      </c>
      <c r="O14794" s="8" t="str">
        <f t="shared" si="231"/>
        <v>合一魂入</v>
      </c>
    </row>
    <row r="14795" spans="1:15">
      <c r="A14795">
        <v>3198</v>
      </c>
      <c r="B14795">
        <v>54615</v>
      </c>
      <c r="C14795">
        <v>51107</v>
      </c>
      <c r="D14795">
        <v>41</v>
      </c>
      <c r="E14795">
        <v>11</v>
      </c>
      <c r="F14795">
        <v>8</v>
      </c>
      <c r="G14795" t="s">
        <v>35452</v>
      </c>
      <c r="H14795" t="s">
        <v>35511</v>
      </c>
      <c r="I14795" s="5" t="s">
        <v>35521</v>
      </c>
      <c r="J14795" s="7" t="s">
        <v>35522</v>
      </c>
      <c r="K14795" t="s">
        <v>35523</v>
      </c>
      <c r="L14795">
        <v>1</v>
      </c>
      <c r="M14795" s="2" t="s">
        <v>35511</v>
      </c>
      <c r="N14795" t="s">
        <v>35524</v>
      </c>
      <c r="O14795" s="8" t="str">
        <f t="shared" si="231"/>
        <v>合一魂入</v>
      </c>
    </row>
    <row r="14796" spans="1:15">
      <c r="A14796">
        <v>3198</v>
      </c>
      <c r="B14796">
        <v>54616</v>
      </c>
      <c r="C14796">
        <v>51107</v>
      </c>
      <c r="D14796">
        <v>41</v>
      </c>
      <c r="E14796">
        <v>11</v>
      </c>
      <c r="F14796">
        <v>9</v>
      </c>
      <c r="G14796" t="s">
        <v>35452</v>
      </c>
      <c r="H14796" t="s">
        <v>35511</v>
      </c>
      <c r="I14796" s="5" t="s">
        <v>35521</v>
      </c>
      <c r="J14796" s="7" t="s">
        <v>35522</v>
      </c>
      <c r="K14796" t="s">
        <v>35523</v>
      </c>
      <c r="L14796">
        <v>2</v>
      </c>
      <c r="M14796" s="2" t="s">
        <v>35525</v>
      </c>
      <c r="N14796" t="s">
        <v>35526</v>
      </c>
      <c r="O14796" s="8" t="str">
        <f t="shared" si="231"/>
        <v>合一魂入</v>
      </c>
    </row>
    <row r="14797" spans="1:15">
      <c r="A14797">
        <v>3198</v>
      </c>
      <c r="B14797">
        <v>54617</v>
      </c>
      <c r="C14797">
        <v>51107</v>
      </c>
      <c r="D14797">
        <v>41</v>
      </c>
      <c r="E14797">
        <v>11</v>
      </c>
      <c r="F14797">
        <v>10</v>
      </c>
      <c r="G14797" t="s">
        <v>35452</v>
      </c>
      <c r="H14797" t="s">
        <v>35511</v>
      </c>
      <c r="I14797" s="5" t="s">
        <v>35521</v>
      </c>
      <c r="J14797" s="7" t="s">
        <v>35522</v>
      </c>
      <c r="K14797" t="s">
        <v>35523</v>
      </c>
      <c r="L14797">
        <v>3</v>
      </c>
      <c r="M14797" s="2" t="s">
        <v>35527</v>
      </c>
      <c r="N14797" t="s">
        <v>35528</v>
      </c>
      <c r="O14797" s="8" t="str">
        <f t="shared" si="231"/>
        <v>合一魂入</v>
      </c>
    </row>
    <row r="14798" spans="1:15">
      <c r="A14798">
        <v>3198</v>
      </c>
      <c r="B14798">
        <v>54618</v>
      </c>
      <c r="C14798">
        <v>51107</v>
      </c>
      <c r="D14798">
        <v>41</v>
      </c>
      <c r="E14798">
        <v>11</v>
      </c>
      <c r="F14798">
        <v>11</v>
      </c>
      <c r="G14798" t="s">
        <v>35452</v>
      </c>
      <c r="H14798" t="s">
        <v>35511</v>
      </c>
      <c r="I14798" s="5" t="s">
        <v>35521</v>
      </c>
      <c r="J14798" s="7" t="s">
        <v>35522</v>
      </c>
      <c r="K14798" t="s">
        <v>35523</v>
      </c>
      <c r="L14798">
        <v>4</v>
      </c>
      <c r="M14798" s="2" t="s">
        <v>35529</v>
      </c>
      <c r="N14798" t="s">
        <v>35530</v>
      </c>
      <c r="O14798" s="8" t="str">
        <f t="shared" si="231"/>
        <v>合一魂入</v>
      </c>
    </row>
    <row r="14799" spans="1:15">
      <c r="A14799">
        <v>3198</v>
      </c>
      <c r="B14799">
        <v>54619</v>
      </c>
      <c r="C14799">
        <v>51107</v>
      </c>
      <c r="D14799">
        <v>41</v>
      </c>
      <c r="E14799">
        <v>11</v>
      </c>
      <c r="F14799">
        <v>12</v>
      </c>
      <c r="G14799" t="s">
        <v>35452</v>
      </c>
      <c r="H14799" t="s">
        <v>35511</v>
      </c>
      <c r="I14799" s="5" t="s">
        <v>35521</v>
      </c>
      <c r="J14799" s="7" t="s">
        <v>35522</v>
      </c>
      <c r="K14799" t="s">
        <v>35523</v>
      </c>
      <c r="L14799">
        <v>5</v>
      </c>
      <c r="M14799" s="2" t="s">
        <v>35531</v>
      </c>
      <c r="N14799" t="s">
        <v>35532</v>
      </c>
      <c r="O14799" s="8" t="str">
        <f t="shared" si="231"/>
        <v>合一魂入</v>
      </c>
    </row>
    <row r="14800" spans="1:15">
      <c r="A14800">
        <v>3198</v>
      </c>
      <c r="B14800">
        <v>54620</v>
      </c>
      <c r="C14800">
        <v>51107</v>
      </c>
      <c r="D14800">
        <v>41</v>
      </c>
      <c r="E14800">
        <v>12</v>
      </c>
      <c r="F14800">
        <v>1</v>
      </c>
      <c r="G14800" t="s">
        <v>35452</v>
      </c>
      <c r="H14800" t="s">
        <v>35511</v>
      </c>
      <c r="I14800" s="5" t="s">
        <v>35521</v>
      </c>
      <c r="J14800" s="7" t="s">
        <v>35522</v>
      </c>
      <c r="K14800" t="s">
        <v>35523</v>
      </c>
      <c r="L14800">
        <v>6</v>
      </c>
      <c r="M14800" s="2" t="s">
        <v>35533</v>
      </c>
      <c r="N14800" t="s">
        <v>35534</v>
      </c>
      <c r="O14800" s="8" t="str">
        <f t="shared" si="231"/>
        <v>合一魂入</v>
      </c>
    </row>
    <row r="14801" spans="1:15">
      <c r="A14801">
        <v>3198</v>
      </c>
      <c r="B14801">
        <v>54621</v>
      </c>
      <c r="C14801">
        <v>51107</v>
      </c>
      <c r="D14801">
        <v>41</v>
      </c>
      <c r="E14801">
        <v>12</v>
      </c>
      <c r="F14801">
        <v>2</v>
      </c>
      <c r="G14801" t="s">
        <v>35452</v>
      </c>
      <c r="H14801" t="s">
        <v>35511</v>
      </c>
      <c r="I14801" s="5" t="s">
        <v>35521</v>
      </c>
      <c r="J14801" s="7" t="s">
        <v>35522</v>
      </c>
      <c r="K14801" t="s">
        <v>35523</v>
      </c>
      <c r="L14801">
        <v>7</v>
      </c>
      <c r="M14801" s="2" t="s">
        <v>35535</v>
      </c>
      <c r="N14801" t="s">
        <v>35536</v>
      </c>
      <c r="O14801" s="8" t="str">
        <f t="shared" si="231"/>
        <v>合一魂入</v>
      </c>
    </row>
    <row r="14802" spans="1:15">
      <c r="A14802">
        <v>3198</v>
      </c>
      <c r="B14802">
        <v>54622</v>
      </c>
      <c r="C14802">
        <v>51107</v>
      </c>
      <c r="D14802">
        <v>41</v>
      </c>
      <c r="E14802">
        <v>12</v>
      </c>
      <c r="F14802">
        <v>3</v>
      </c>
      <c r="G14802" t="s">
        <v>35452</v>
      </c>
      <c r="H14802" t="s">
        <v>35511</v>
      </c>
      <c r="I14802" s="5" t="s">
        <v>35521</v>
      </c>
      <c r="J14802" s="7" t="s">
        <v>35522</v>
      </c>
      <c r="K14802" t="s">
        <v>35523</v>
      </c>
      <c r="L14802">
        <v>8</v>
      </c>
      <c r="M14802" s="2" t="s">
        <v>35537</v>
      </c>
      <c r="N14802" t="s">
        <v>35538</v>
      </c>
      <c r="O14802" s="8" t="str">
        <f t="shared" si="231"/>
        <v>合一魂入</v>
      </c>
    </row>
    <row r="14803" spans="1:15">
      <c r="A14803">
        <v>3198</v>
      </c>
      <c r="B14803">
        <v>54623</v>
      </c>
      <c r="C14803">
        <v>51107</v>
      </c>
      <c r="D14803">
        <v>41</v>
      </c>
      <c r="E14803">
        <v>12</v>
      </c>
      <c r="F14803">
        <v>4</v>
      </c>
      <c r="G14803" t="s">
        <v>35452</v>
      </c>
      <c r="H14803" t="s">
        <v>35511</v>
      </c>
      <c r="I14803" s="5" t="s">
        <v>35521</v>
      </c>
      <c r="J14803" s="7" t="s">
        <v>35522</v>
      </c>
      <c r="K14803" t="s">
        <v>35523</v>
      </c>
      <c r="L14803">
        <v>9</v>
      </c>
      <c r="M14803" s="2" t="s">
        <v>35539</v>
      </c>
      <c r="N14803" t="s">
        <v>35540</v>
      </c>
      <c r="O14803" s="8" t="str">
        <f t="shared" si="231"/>
        <v>合一魂入</v>
      </c>
    </row>
    <row r="14804" spans="1:15">
      <c r="A14804">
        <v>3198</v>
      </c>
      <c r="B14804">
        <v>54624</v>
      </c>
      <c r="C14804">
        <v>51107</v>
      </c>
      <c r="D14804">
        <v>41</v>
      </c>
      <c r="E14804">
        <v>12</v>
      </c>
      <c r="F14804">
        <v>5</v>
      </c>
      <c r="G14804" t="s">
        <v>35452</v>
      </c>
      <c r="H14804" t="s">
        <v>35511</v>
      </c>
      <c r="I14804" s="5" t="s">
        <v>35521</v>
      </c>
      <c r="J14804" s="7" t="s">
        <v>35522</v>
      </c>
      <c r="K14804" t="s">
        <v>35523</v>
      </c>
      <c r="L14804">
        <v>10</v>
      </c>
      <c r="M14804" s="2" t="s">
        <v>35541</v>
      </c>
      <c r="N14804" t="s">
        <v>35542</v>
      </c>
      <c r="O14804" s="8" t="str">
        <f t="shared" si="231"/>
        <v>合一魂入</v>
      </c>
    </row>
    <row r="14805" spans="1:15">
      <c r="A14805">
        <v>3198</v>
      </c>
      <c r="B14805">
        <v>54625</v>
      </c>
      <c r="C14805">
        <v>51107</v>
      </c>
      <c r="D14805">
        <v>41</v>
      </c>
      <c r="E14805">
        <v>12</v>
      </c>
      <c r="F14805">
        <v>6</v>
      </c>
      <c r="G14805" t="s">
        <v>35452</v>
      </c>
      <c r="H14805" t="s">
        <v>35511</v>
      </c>
      <c r="I14805" s="5" t="s">
        <v>35521</v>
      </c>
      <c r="J14805" s="7" t="s">
        <v>35522</v>
      </c>
      <c r="K14805" t="s">
        <v>35523</v>
      </c>
      <c r="L14805">
        <v>11</v>
      </c>
      <c r="M14805" s="2" t="s">
        <v>23011</v>
      </c>
      <c r="N14805" t="s">
        <v>35543</v>
      </c>
      <c r="O14805" s="8" t="str">
        <f t="shared" si="231"/>
        <v>合一魂入</v>
      </c>
    </row>
    <row r="14806" spans="1:15">
      <c r="A14806">
        <v>3199</v>
      </c>
      <c r="B14806">
        <v>54653</v>
      </c>
      <c r="C14806">
        <v>51108</v>
      </c>
      <c r="D14806">
        <v>41</v>
      </c>
      <c r="E14806">
        <v>12</v>
      </c>
      <c r="F14806">
        <v>7</v>
      </c>
      <c r="G14806" t="s">
        <v>35452</v>
      </c>
      <c r="H14806" t="s">
        <v>35459</v>
      </c>
      <c r="I14806" s="5" t="s">
        <v>35544</v>
      </c>
      <c r="J14806" s="7" t="s">
        <v>35545</v>
      </c>
      <c r="K14806" t="s">
        <v>35546</v>
      </c>
      <c r="L14806">
        <v>1</v>
      </c>
      <c r="M14806" s="2" t="s">
        <v>35459</v>
      </c>
      <c r="N14806" t="s">
        <v>35547</v>
      </c>
      <c r="O14806" s="8" t="str">
        <f t="shared" si="231"/>
        <v>合一魂入</v>
      </c>
    </row>
    <row r="14807" spans="1:15">
      <c r="A14807">
        <v>3199</v>
      </c>
      <c r="B14807">
        <v>54654</v>
      </c>
      <c r="C14807">
        <v>51108</v>
      </c>
      <c r="D14807">
        <v>41</v>
      </c>
      <c r="E14807">
        <v>12</v>
      </c>
      <c r="F14807">
        <v>8</v>
      </c>
      <c r="G14807" t="s">
        <v>35452</v>
      </c>
      <c r="H14807" t="s">
        <v>35459</v>
      </c>
      <c r="I14807" s="5" t="s">
        <v>35544</v>
      </c>
      <c r="J14807" s="7" t="s">
        <v>35545</v>
      </c>
      <c r="K14807" t="s">
        <v>35546</v>
      </c>
      <c r="L14807">
        <v>2</v>
      </c>
      <c r="M14807" s="2" t="s">
        <v>35548</v>
      </c>
      <c r="N14807" t="s">
        <v>34410</v>
      </c>
      <c r="O14807" s="8" t="str">
        <f t="shared" si="231"/>
        <v>合一魂入</v>
      </c>
    </row>
    <row r="14808" spans="1:15">
      <c r="A14808">
        <v>3199</v>
      </c>
      <c r="B14808">
        <v>54655</v>
      </c>
      <c r="C14808">
        <v>51108</v>
      </c>
      <c r="D14808">
        <v>41</v>
      </c>
      <c r="E14808">
        <v>12</v>
      </c>
      <c r="F14808">
        <v>9</v>
      </c>
      <c r="G14808" t="s">
        <v>35452</v>
      </c>
      <c r="H14808" t="s">
        <v>35459</v>
      </c>
      <c r="I14808" s="5" t="s">
        <v>35544</v>
      </c>
      <c r="J14808" s="7" t="s">
        <v>35545</v>
      </c>
      <c r="K14808" t="s">
        <v>35546</v>
      </c>
      <c r="L14808">
        <v>3</v>
      </c>
      <c r="M14808" s="2" t="s">
        <v>35549</v>
      </c>
      <c r="N14808" t="s">
        <v>35550</v>
      </c>
      <c r="O14808" s="8" t="str">
        <f t="shared" si="231"/>
        <v>合一魂入</v>
      </c>
    </row>
    <row r="14809" spans="1:15">
      <c r="A14809">
        <v>3199</v>
      </c>
      <c r="B14809">
        <v>54656</v>
      </c>
      <c r="C14809">
        <v>51108</v>
      </c>
      <c r="D14809">
        <v>41</v>
      </c>
      <c r="E14809">
        <v>12</v>
      </c>
      <c r="F14809">
        <v>10</v>
      </c>
      <c r="G14809" t="s">
        <v>35452</v>
      </c>
      <c r="H14809" t="s">
        <v>35459</v>
      </c>
      <c r="I14809" s="5" t="s">
        <v>35544</v>
      </c>
      <c r="J14809" s="7" t="s">
        <v>35545</v>
      </c>
      <c r="K14809" t="s">
        <v>35546</v>
      </c>
      <c r="L14809">
        <v>4</v>
      </c>
      <c r="M14809" s="2" t="s">
        <v>35551</v>
      </c>
      <c r="N14809" t="s">
        <v>35552</v>
      </c>
      <c r="O14809" s="8" t="str">
        <f t="shared" si="231"/>
        <v>合一魂入</v>
      </c>
    </row>
    <row r="14810" spans="1:15">
      <c r="A14810">
        <v>3199</v>
      </c>
      <c r="B14810">
        <v>54657</v>
      </c>
      <c r="C14810">
        <v>51108</v>
      </c>
      <c r="D14810">
        <v>41</v>
      </c>
      <c r="E14810">
        <v>12</v>
      </c>
      <c r="F14810">
        <v>11</v>
      </c>
      <c r="G14810" t="s">
        <v>35452</v>
      </c>
      <c r="H14810" t="s">
        <v>35459</v>
      </c>
      <c r="I14810" s="5" t="s">
        <v>35544</v>
      </c>
      <c r="J14810" s="7" t="s">
        <v>35545</v>
      </c>
      <c r="K14810" t="s">
        <v>35546</v>
      </c>
      <c r="L14810">
        <v>5</v>
      </c>
      <c r="M14810" s="2" t="s">
        <v>35553</v>
      </c>
      <c r="N14810" t="s">
        <v>35554</v>
      </c>
      <c r="O14810" s="8" t="str">
        <f t="shared" si="231"/>
        <v>合一魂入</v>
      </c>
    </row>
    <row r="14811" spans="1:15">
      <c r="A14811">
        <v>3200</v>
      </c>
      <c r="B14811">
        <v>54693</v>
      </c>
      <c r="C14811">
        <v>51109</v>
      </c>
      <c r="D14811">
        <v>41</v>
      </c>
      <c r="E14811">
        <v>12</v>
      </c>
      <c r="F14811">
        <v>12</v>
      </c>
      <c r="G14811" t="s">
        <v>35452</v>
      </c>
      <c r="H14811" t="s">
        <v>35555</v>
      </c>
      <c r="I14811" s="5" t="s">
        <v>35556</v>
      </c>
      <c r="J14811" s="7" t="s">
        <v>35557</v>
      </c>
      <c r="K14811" t="s">
        <v>35558</v>
      </c>
      <c r="L14811">
        <v>1</v>
      </c>
      <c r="M14811" s="2" t="s">
        <v>35555</v>
      </c>
      <c r="N14811" t="s">
        <v>35559</v>
      </c>
      <c r="O14811" s="8" t="str">
        <f t="shared" si="231"/>
        <v>合一魂入</v>
      </c>
    </row>
    <row r="14812" spans="1:15">
      <c r="A14812">
        <v>3200</v>
      </c>
      <c r="B14812">
        <v>54694</v>
      </c>
      <c r="C14812">
        <v>51109</v>
      </c>
      <c r="D14812">
        <v>41</v>
      </c>
      <c r="E14812">
        <v>12</v>
      </c>
      <c r="F14812">
        <v>13</v>
      </c>
      <c r="G14812" t="s">
        <v>35452</v>
      </c>
      <c r="H14812" t="s">
        <v>35555</v>
      </c>
      <c r="I14812" s="5" t="s">
        <v>35556</v>
      </c>
      <c r="J14812" s="7" t="s">
        <v>35557</v>
      </c>
      <c r="K14812" t="s">
        <v>35558</v>
      </c>
      <c r="L14812">
        <v>2</v>
      </c>
      <c r="M14812" s="2" t="s">
        <v>35560</v>
      </c>
      <c r="N14812" t="s">
        <v>35561</v>
      </c>
      <c r="O14812" s="8" t="str">
        <f t="shared" si="231"/>
        <v>合一魂入</v>
      </c>
    </row>
    <row r="14813" spans="1:15">
      <c r="A14813">
        <v>3200</v>
      </c>
      <c r="B14813">
        <v>54695</v>
      </c>
      <c r="C14813">
        <v>51109</v>
      </c>
      <c r="D14813">
        <v>41</v>
      </c>
      <c r="E14813">
        <v>13</v>
      </c>
      <c r="F14813">
        <v>1</v>
      </c>
      <c r="G14813" t="s">
        <v>35452</v>
      </c>
      <c r="H14813" t="s">
        <v>35555</v>
      </c>
      <c r="I14813" s="5" t="s">
        <v>35556</v>
      </c>
      <c r="J14813" s="7" t="s">
        <v>35557</v>
      </c>
      <c r="K14813" t="s">
        <v>35558</v>
      </c>
      <c r="L14813">
        <v>3</v>
      </c>
      <c r="M14813" s="2" t="s">
        <v>35562</v>
      </c>
      <c r="N14813" t="s">
        <v>35563</v>
      </c>
      <c r="O14813" s="8" t="str">
        <f t="shared" si="231"/>
        <v>合一魂入</v>
      </c>
    </row>
    <row r="14814" spans="1:15">
      <c r="A14814">
        <v>3200</v>
      </c>
      <c r="B14814">
        <v>54696</v>
      </c>
      <c r="C14814">
        <v>51109</v>
      </c>
      <c r="D14814">
        <v>41</v>
      </c>
      <c r="E14814">
        <v>13</v>
      </c>
      <c r="F14814">
        <v>2</v>
      </c>
      <c r="G14814" t="s">
        <v>35452</v>
      </c>
      <c r="H14814" t="s">
        <v>35555</v>
      </c>
      <c r="I14814" s="5" t="s">
        <v>35556</v>
      </c>
      <c r="J14814" s="7" t="s">
        <v>35557</v>
      </c>
      <c r="K14814" t="s">
        <v>35558</v>
      </c>
      <c r="L14814">
        <v>4</v>
      </c>
      <c r="M14814" s="2" t="s">
        <v>35564</v>
      </c>
      <c r="N14814" t="s">
        <v>35565</v>
      </c>
      <c r="O14814" s="8" t="str">
        <f t="shared" si="231"/>
        <v>合一魂入</v>
      </c>
    </row>
    <row r="14815" spans="1:15">
      <c r="A14815">
        <v>3200</v>
      </c>
      <c r="B14815">
        <v>54697</v>
      </c>
      <c r="C14815">
        <v>51109</v>
      </c>
      <c r="D14815">
        <v>41</v>
      </c>
      <c r="E14815">
        <v>13</v>
      </c>
      <c r="F14815">
        <v>3</v>
      </c>
      <c r="G14815" t="s">
        <v>35452</v>
      </c>
      <c r="H14815" t="s">
        <v>35555</v>
      </c>
      <c r="I14815" s="5" t="s">
        <v>35556</v>
      </c>
      <c r="J14815" s="7" t="s">
        <v>35557</v>
      </c>
      <c r="K14815" t="s">
        <v>35558</v>
      </c>
      <c r="L14815">
        <v>5</v>
      </c>
      <c r="M14815" s="2" t="s">
        <v>35566</v>
      </c>
      <c r="N14815" t="s">
        <v>35567</v>
      </c>
      <c r="O14815" s="8" t="str">
        <f t="shared" si="231"/>
        <v>合一魂入</v>
      </c>
    </row>
    <row r="14816" spans="1:15">
      <c r="A14816">
        <v>3200</v>
      </c>
      <c r="B14816">
        <v>54698</v>
      </c>
      <c r="C14816">
        <v>51109</v>
      </c>
      <c r="D14816">
        <v>41</v>
      </c>
      <c r="E14816">
        <v>13</v>
      </c>
      <c r="F14816">
        <v>4</v>
      </c>
      <c r="G14816" t="s">
        <v>35452</v>
      </c>
      <c r="H14816" t="s">
        <v>35555</v>
      </c>
      <c r="I14816" s="5" t="s">
        <v>35556</v>
      </c>
      <c r="J14816" s="7" t="s">
        <v>35557</v>
      </c>
      <c r="K14816" t="s">
        <v>35558</v>
      </c>
      <c r="L14816">
        <v>6</v>
      </c>
      <c r="M14816" s="2" t="s">
        <v>35568</v>
      </c>
      <c r="N14816" t="s">
        <v>35569</v>
      </c>
      <c r="O14816" s="8" t="str">
        <f t="shared" si="231"/>
        <v>合一魂入</v>
      </c>
    </row>
    <row r="14817" spans="1:15">
      <c r="A14817">
        <v>3200</v>
      </c>
      <c r="B14817">
        <v>54699</v>
      </c>
      <c r="C14817">
        <v>51109</v>
      </c>
      <c r="D14817">
        <v>41</v>
      </c>
      <c r="E14817">
        <v>13</v>
      </c>
      <c r="F14817">
        <v>5</v>
      </c>
      <c r="G14817" t="s">
        <v>35452</v>
      </c>
      <c r="H14817" t="s">
        <v>35555</v>
      </c>
      <c r="I14817" s="5" t="s">
        <v>35556</v>
      </c>
      <c r="J14817" s="7" t="s">
        <v>35557</v>
      </c>
      <c r="K14817" t="s">
        <v>35558</v>
      </c>
      <c r="L14817">
        <v>7</v>
      </c>
      <c r="M14817" s="2" t="s">
        <v>35474</v>
      </c>
      <c r="N14817" t="s">
        <v>35475</v>
      </c>
      <c r="O14817" s="8" t="str">
        <f t="shared" si="231"/>
        <v>合一魂入</v>
      </c>
    </row>
    <row r="14818" spans="1:15">
      <c r="A14818">
        <v>3200</v>
      </c>
      <c r="B14818">
        <v>54700</v>
      </c>
      <c r="C14818">
        <v>51109</v>
      </c>
      <c r="D14818">
        <v>41</v>
      </c>
      <c r="E14818">
        <v>13</v>
      </c>
      <c r="F14818">
        <v>6</v>
      </c>
      <c r="G14818" t="s">
        <v>35452</v>
      </c>
      <c r="H14818" t="s">
        <v>35555</v>
      </c>
      <c r="I14818" s="5" t="s">
        <v>35556</v>
      </c>
      <c r="J14818" s="7" t="s">
        <v>35557</v>
      </c>
      <c r="K14818" t="s">
        <v>35558</v>
      </c>
      <c r="L14818">
        <v>8</v>
      </c>
      <c r="M14818" s="2" t="s">
        <v>35570</v>
      </c>
      <c r="N14818" t="s">
        <v>35571</v>
      </c>
      <c r="O14818" s="8" t="str">
        <f t="shared" si="231"/>
        <v>合一魂入</v>
      </c>
    </row>
    <row r="14819" spans="1:15">
      <c r="A14819">
        <v>3200</v>
      </c>
      <c r="B14819">
        <v>54701</v>
      </c>
      <c r="C14819">
        <v>51109</v>
      </c>
      <c r="D14819">
        <v>41</v>
      </c>
      <c r="E14819">
        <v>13</v>
      </c>
      <c r="F14819">
        <v>7</v>
      </c>
      <c r="G14819" t="s">
        <v>35452</v>
      </c>
      <c r="H14819" t="s">
        <v>35555</v>
      </c>
      <c r="I14819" s="5" t="s">
        <v>35556</v>
      </c>
      <c r="J14819" s="7" t="s">
        <v>35557</v>
      </c>
      <c r="K14819" t="s">
        <v>35558</v>
      </c>
      <c r="L14819">
        <v>9</v>
      </c>
      <c r="M14819" s="2" t="s">
        <v>34932</v>
      </c>
      <c r="N14819" t="s">
        <v>35572</v>
      </c>
      <c r="O14819" s="8" t="str">
        <f t="shared" ref="O14819:O14882" si="232" xml:space="preserve"> RIGHT( J14819, LEN(J14819) -1)</f>
        <v>合一魂入</v>
      </c>
    </row>
    <row r="14820" spans="1:15">
      <c r="A14820">
        <v>3200</v>
      </c>
      <c r="B14820">
        <v>54702</v>
      </c>
      <c r="C14820">
        <v>51109</v>
      </c>
      <c r="D14820">
        <v>41</v>
      </c>
      <c r="E14820">
        <v>13</v>
      </c>
      <c r="F14820">
        <v>8</v>
      </c>
      <c r="G14820" t="s">
        <v>35452</v>
      </c>
      <c r="H14820" t="s">
        <v>35555</v>
      </c>
      <c r="I14820" s="5" t="s">
        <v>35556</v>
      </c>
      <c r="J14820" s="7" t="s">
        <v>35557</v>
      </c>
      <c r="K14820" t="s">
        <v>35558</v>
      </c>
      <c r="L14820">
        <v>10</v>
      </c>
      <c r="M14820" s="2" t="s">
        <v>35573</v>
      </c>
      <c r="N14820" t="s">
        <v>5124</v>
      </c>
      <c r="O14820" s="8" t="str">
        <f t="shared" si="232"/>
        <v>合一魂入</v>
      </c>
    </row>
    <row r="14821" spans="1:15">
      <c r="A14821">
        <v>3200</v>
      </c>
      <c r="B14821">
        <v>54703</v>
      </c>
      <c r="C14821">
        <v>51109</v>
      </c>
      <c r="D14821">
        <v>41</v>
      </c>
      <c r="E14821">
        <v>13</v>
      </c>
      <c r="F14821">
        <v>9</v>
      </c>
      <c r="G14821" t="s">
        <v>35452</v>
      </c>
      <c r="H14821" t="s">
        <v>35555</v>
      </c>
      <c r="I14821" s="5" t="s">
        <v>35556</v>
      </c>
      <c r="J14821" s="7" t="s">
        <v>35557</v>
      </c>
      <c r="K14821" t="s">
        <v>35558</v>
      </c>
      <c r="L14821">
        <v>11</v>
      </c>
      <c r="M14821" s="2" t="s">
        <v>35574</v>
      </c>
      <c r="N14821" t="s">
        <v>16016</v>
      </c>
      <c r="O14821" s="8" t="str">
        <f t="shared" si="232"/>
        <v>合一魂入</v>
      </c>
    </row>
    <row r="14822" spans="1:15">
      <c r="A14822">
        <v>3200</v>
      </c>
      <c r="B14822">
        <v>54704</v>
      </c>
      <c r="C14822">
        <v>51109</v>
      </c>
      <c r="D14822">
        <v>41</v>
      </c>
      <c r="E14822">
        <v>13</v>
      </c>
      <c r="F14822">
        <v>10</v>
      </c>
      <c r="G14822" t="s">
        <v>35452</v>
      </c>
      <c r="H14822" t="s">
        <v>35555</v>
      </c>
      <c r="I14822" s="5" t="s">
        <v>35556</v>
      </c>
      <c r="J14822" s="7" t="s">
        <v>35557</v>
      </c>
      <c r="K14822" t="s">
        <v>35558</v>
      </c>
      <c r="L14822">
        <v>12</v>
      </c>
      <c r="M14822" s="2" t="s">
        <v>35575</v>
      </c>
      <c r="N14822" t="s">
        <v>2984</v>
      </c>
      <c r="O14822" s="8" t="str">
        <f t="shared" si="232"/>
        <v>合一魂入</v>
      </c>
    </row>
    <row r="14823" spans="1:15">
      <c r="A14823">
        <v>3200</v>
      </c>
      <c r="B14823">
        <v>54705</v>
      </c>
      <c r="C14823">
        <v>51109</v>
      </c>
      <c r="D14823">
        <v>41</v>
      </c>
      <c r="E14823">
        <v>13</v>
      </c>
      <c r="F14823">
        <v>11</v>
      </c>
      <c r="G14823" t="s">
        <v>35452</v>
      </c>
      <c r="H14823" t="s">
        <v>35555</v>
      </c>
      <c r="I14823" s="5" t="s">
        <v>35556</v>
      </c>
      <c r="J14823" s="7" t="s">
        <v>35557</v>
      </c>
      <c r="K14823" t="s">
        <v>35558</v>
      </c>
      <c r="L14823">
        <v>13</v>
      </c>
      <c r="M14823" s="2" t="s">
        <v>35576</v>
      </c>
      <c r="N14823" t="s">
        <v>3246</v>
      </c>
      <c r="O14823" s="8" t="str">
        <f t="shared" si="232"/>
        <v>合一魂入</v>
      </c>
    </row>
    <row r="14824" spans="1:15">
      <c r="A14824">
        <v>3200</v>
      </c>
      <c r="B14824">
        <v>54706</v>
      </c>
      <c r="C14824">
        <v>51109</v>
      </c>
      <c r="D14824">
        <v>41</v>
      </c>
      <c r="E14824">
        <v>13</v>
      </c>
      <c r="F14824">
        <v>12</v>
      </c>
      <c r="G14824" t="s">
        <v>35452</v>
      </c>
      <c r="H14824" t="s">
        <v>35555</v>
      </c>
      <c r="I14824" s="5" t="s">
        <v>35556</v>
      </c>
      <c r="J14824" s="7" t="s">
        <v>35557</v>
      </c>
      <c r="K14824" t="s">
        <v>35558</v>
      </c>
      <c r="L14824">
        <v>14</v>
      </c>
      <c r="M14824" s="2" t="s">
        <v>35577</v>
      </c>
      <c r="N14824" t="s">
        <v>35578</v>
      </c>
      <c r="O14824" s="8" t="str">
        <f t="shared" si="232"/>
        <v>合一魂入</v>
      </c>
    </row>
    <row r="14825" spans="1:15">
      <c r="A14825">
        <v>3201</v>
      </c>
      <c r="B14825">
        <v>54739</v>
      </c>
      <c r="C14825">
        <v>51110</v>
      </c>
      <c r="D14825">
        <v>41</v>
      </c>
      <c r="E14825">
        <v>13</v>
      </c>
      <c r="F14825">
        <v>13</v>
      </c>
      <c r="G14825" t="s">
        <v>35452</v>
      </c>
      <c r="H14825" t="s">
        <v>35579</v>
      </c>
      <c r="I14825" s="5" t="s">
        <v>35580</v>
      </c>
      <c r="J14825" s="7" t="s">
        <v>35581</v>
      </c>
      <c r="K14825" t="s">
        <v>35582</v>
      </c>
      <c r="L14825">
        <v>1</v>
      </c>
      <c r="M14825" s="2" t="s">
        <v>35579</v>
      </c>
      <c r="N14825" t="s">
        <v>35583</v>
      </c>
      <c r="O14825" s="8" t="str">
        <f t="shared" si="232"/>
        <v>合一魂入</v>
      </c>
    </row>
    <row r="14826" spans="1:15">
      <c r="A14826">
        <v>3201</v>
      </c>
      <c r="B14826">
        <v>54740</v>
      </c>
      <c r="C14826">
        <v>51110</v>
      </c>
      <c r="D14826">
        <v>41</v>
      </c>
      <c r="E14826">
        <v>14</v>
      </c>
      <c r="F14826">
        <v>1</v>
      </c>
      <c r="G14826" t="s">
        <v>35452</v>
      </c>
      <c r="H14826" t="s">
        <v>35579</v>
      </c>
      <c r="I14826" s="5" t="s">
        <v>35580</v>
      </c>
      <c r="J14826" s="7" t="s">
        <v>35581</v>
      </c>
      <c r="K14826" t="s">
        <v>35582</v>
      </c>
      <c r="L14826">
        <v>2</v>
      </c>
      <c r="M14826" s="2" t="s">
        <v>35286</v>
      </c>
      <c r="N14826" t="s">
        <v>35584</v>
      </c>
      <c r="O14826" s="8" t="str">
        <f t="shared" si="232"/>
        <v>合一魂入</v>
      </c>
    </row>
    <row r="14827" spans="1:15">
      <c r="A14827">
        <v>3201</v>
      </c>
      <c r="B14827">
        <v>54741</v>
      </c>
      <c r="C14827">
        <v>51110</v>
      </c>
      <c r="D14827">
        <v>41</v>
      </c>
      <c r="E14827">
        <v>14</v>
      </c>
      <c r="F14827">
        <v>2</v>
      </c>
      <c r="G14827" t="s">
        <v>35452</v>
      </c>
      <c r="H14827" t="s">
        <v>35579</v>
      </c>
      <c r="I14827" s="5" t="s">
        <v>35580</v>
      </c>
      <c r="J14827" s="7" t="s">
        <v>35581</v>
      </c>
      <c r="K14827" t="s">
        <v>35582</v>
      </c>
      <c r="L14827">
        <v>3</v>
      </c>
      <c r="M14827" s="2" t="s">
        <v>35284</v>
      </c>
      <c r="N14827" t="s">
        <v>35585</v>
      </c>
      <c r="O14827" s="8" t="str">
        <f t="shared" si="232"/>
        <v>合一魂入</v>
      </c>
    </row>
    <row r="14828" spans="1:15">
      <c r="A14828">
        <v>3201</v>
      </c>
      <c r="B14828">
        <v>54742</v>
      </c>
      <c r="C14828">
        <v>51110</v>
      </c>
      <c r="D14828">
        <v>41</v>
      </c>
      <c r="E14828">
        <v>14</v>
      </c>
      <c r="F14828">
        <v>3</v>
      </c>
      <c r="G14828" t="s">
        <v>35452</v>
      </c>
      <c r="H14828" t="s">
        <v>35579</v>
      </c>
      <c r="I14828" s="5" t="s">
        <v>35580</v>
      </c>
      <c r="J14828" s="7" t="s">
        <v>35581</v>
      </c>
      <c r="K14828" t="s">
        <v>35582</v>
      </c>
      <c r="L14828">
        <v>4</v>
      </c>
      <c r="M14828" s="2" t="s">
        <v>35586</v>
      </c>
      <c r="N14828" t="s">
        <v>7055</v>
      </c>
      <c r="O14828" s="8" t="str">
        <f t="shared" si="232"/>
        <v>合一魂入</v>
      </c>
    </row>
    <row r="14829" spans="1:15">
      <c r="A14829">
        <v>3201</v>
      </c>
      <c r="B14829">
        <v>54743</v>
      </c>
      <c r="C14829">
        <v>51110</v>
      </c>
      <c r="D14829">
        <v>41</v>
      </c>
      <c r="E14829">
        <v>14</v>
      </c>
      <c r="F14829">
        <v>4</v>
      </c>
      <c r="G14829" t="s">
        <v>35452</v>
      </c>
      <c r="H14829" t="s">
        <v>35579</v>
      </c>
      <c r="I14829" s="5" t="s">
        <v>35580</v>
      </c>
      <c r="J14829" s="7" t="s">
        <v>35581</v>
      </c>
      <c r="K14829" t="s">
        <v>35582</v>
      </c>
      <c r="L14829">
        <v>5</v>
      </c>
      <c r="M14829" s="2" t="s">
        <v>35587</v>
      </c>
      <c r="N14829" t="s">
        <v>8841</v>
      </c>
      <c r="O14829" s="8" t="str">
        <f t="shared" si="232"/>
        <v>合一魂入</v>
      </c>
    </row>
    <row r="14830" spans="1:15">
      <c r="A14830">
        <v>3201</v>
      </c>
      <c r="B14830">
        <v>54744</v>
      </c>
      <c r="C14830">
        <v>51110</v>
      </c>
      <c r="D14830">
        <v>41</v>
      </c>
      <c r="E14830">
        <v>14</v>
      </c>
      <c r="F14830">
        <v>5</v>
      </c>
      <c r="G14830" t="s">
        <v>35452</v>
      </c>
      <c r="H14830" t="s">
        <v>35579</v>
      </c>
      <c r="I14830" s="5" t="s">
        <v>35580</v>
      </c>
      <c r="J14830" s="7" t="s">
        <v>35581</v>
      </c>
      <c r="K14830" t="s">
        <v>35582</v>
      </c>
      <c r="L14830">
        <v>6</v>
      </c>
      <c r="M14830" s="2" t="s">
        <v>35588</v>
      </c>
      <c r="N14830" t="s">
        <v>35589</v>
      </c>
      <c r="O14830" s="8" t="str">
        <f t="shared" si="232"/>
        <v>合一魂入</v>
      </c>
    </row>
    <row r="14831" spans="1:15">
      <c r="A14831">
        <v>3201</v>
      </c>
      <c r="B14831">
        <v>54745</v>
      </c>
      <c r="C14831">
        <v>51110</v>
      </c>
      <c r="D14831">
        <v>41</v>
      </c>
      <c r="E14831">
        <v>14</v>
      </c>
      <c r="F14831">
        <v>6</v>
      </c>
      <c r="G14831" t="s">
        <v>35452</v>
      </c>
      <c r="H14831" t="s">
        <v>35579</v>
      </c>
      <c r="I14831" s="5" t="s">
        <v>35580</v>
      </c>
      <c r="J14831" s="7" t="s">
        <v>35581</v>
      </c>
      <c r="K14831" t="s">
        <v>35582</v>
      </c>
      <c r="L14831">
        <v>7</v>
      </c>
      <c r="M14831" s="2" t="s">
        <v>35590</v>
      </c>
      <c r="N14831" t="s">
        <v>35591</v>
      </c>
      <c r="O14831" s="8" t="str">
        <f t="shared" si="232"/>
        <v>合一魂入</v>
      </c>
    </row>
    <row r="14832" spans="1:15">
      <c r="A14832">
        <v>3201</v>
      </c>
      <c r="B14832">
        <v>54746</v>
      </c>
      <c r="C14832">
        <v>51110</v>
      </c>
      <c r="D14832">
        <v>41</v>
      </c>
      <c r="E14832">
        <v>14</v>
      </c>
      <c r="F14832">
        <v>7</v>
      </c>
      <c r="G14832" t="s">
        <v>35452</v>
      </c>
      <c r="H14832" t="s">
        <v>35579</v>
      </c>
      <c r="I14832" s="5" t="s">
        <v>35580</v>
      </c>
      <c r="J14832" s="7" t="s">
        <v>35581</v>
      </c>
      <c r="K14832" t="s">
        <v>35582</v>
      </c>
      <c r="L14832">
        <v>8</v>
      </c>
      <c r="M14832" s="2" t="s">
        <v>35592</v>
      </c>
      <c r="N14832" t="s">
        <v>35593</v>
      </c>
      <c r="O14832" s="8" t="str">
        <f t="shared" si="232"/>
        <v>合一魂入</v>
      </c>
    </row>
    <row r="14833" spans="1:15">
      <c r="A14833">
        <v>3201</v>
      </c>
      <c r="B14833">
        <v>54747</v>
      </c>
      <c r="C14833">
        <v>51110</v>
      </c>
      <c r="D14833">
        <v>41</v>
      </c>
      <c r="E14833">
        <v>14</v>
      </c>
      <c r="F14833">
        <v>8</v>
      </c>
      <c r="G14833" t="s">
        <v>35452</v>
      </c>
      <c r="H14833" t="s">
        <v>35579</v>
      </c>
      <c r="I14833" s="5" t="s">
        <v>35580</v>
      </c>
      <c r="J14833" s="7" t="s">
        <v>35581</v>
      </c>
      <c r="K14833" t="s">
        <v>35582</v>
      </c>
      <c r="L14833">
        <v>9</v>
      </c>
      <c r="M14833" s="2" t="s">
        <v>35594</v>
      </c>
      <c r="N14833" t="s">
        <v>35595</v>
      </c>
      <c r="O14833" s="8" t="str">
        <f t="shared" si="232"/>
        <v>合一魂入</v>
      </c>
    </row>
    <row r="14834" spans="1:15">
      <c r="A14834">
        <v>3202</v>
      </c>
      <c r="B14834">
        <v>54762</v>
      </c>
      <c r="C14834">
        <v>51111</v>
      </c>
      <c r="D14834">
        <v>41</v>
      </c>
      <c r="E14834">
        <v>14</v>
      </c>
      <c r="F14834">
        <v>9</v>
      </c>
      <c r="G14834" t="s">
        <v>35452</v>
      </c>
      <c r="H14834" t="s">
        <v>35596</v>
      </c>
      <c r="I14834" s="5" t="s">
        <v>35597</v>
      </c>
      <c r="J14834" s="7" t="s">
        <v>35598</v>
      </c>
      <c r="K14834" t="s">
        <v>35599</v>
      </c>
      <c r="L14834">
        <v>1</v>
      </c>
      <c r="M14834" s="2" t="s">
        <v>35596</v>
      </c>
      <c r="N14834" t="s">
        <v>35600</v>
      </c>
      <c r="O14834" s="8" t="str">
        <f t="shared" si="232"/>
        <v>一魂入</v>
      </c>
    </row>
    <row r="14835" spans="1:15">
      <c r="A14835">
        <v>3203</v>
      </c>
      <c r="B14835">
        <v>54770</v>
      </c>
      <c r="C14835">
        <v>51112</v>
      </c>
      <c r="D14835">
        <v>41</v>
      </c>
      <c r="E14835">
        <v>14</v>
      </c>
      <c r="F14835">
        <v>10</v>
      </c>
      <c r="G14835" t="s">
        <v>35452</v>
      </c>
      <c r="H14835" t="s">
        <v>35601</v>
      </c>
      <c r="I14835" s="5" t="s">
        <v>35602</v>
      </c>
      <c r="J14835" s="7" t="s">
        <v>35603</v>
      </c>
      <c r="K14835" t="s">
        <v>35604</v>
      </c>
      <c r="L14835">
        <v>1</v>
      </c>
      <c r="M14835" s="2" t="s">
        <v>27834</v>
      </c>
      <c r="N14835" t="s">
        <v>35605</v>
      </c>
      <c r="O14835" s="8" t="str">
        <f t="shared" si="232"/>
        <v>合一魂入</v>
      </c>
    </row>
    <row r="14836" spans="1:15">
      <c r="A14836">
        <v>3203</v>
      </c>
      <c r="B14836">
        <v>54771</v>
      </c>
      <c r="C14836">
        <v>51112</v>
      </c>
      <c r="D14836">
        <v>41</v>
      </c>
      <c r="E14836">
        <v>14</v>
      </c>
      <c r="F14836">
        <v>11</v>
      </c>
      <c r="G14836" t="s">
        <v>35452</v>
      </c>
      <c r="H14836" t="s">
        <v>35601</v>
      </c>
      <c r="I14836" s="5" t="s">
        <v>35602</v>
      </c>
      <c r="J14836" s="7" t="s">
        <v>35603</v>
      </c>
      <c r="K14836" t="s">
        <v>35604</v>
      </c>
      <c r="L14836">
        <v>2</v>
      </c>
      <c r="M14836" s="2" t="s">
        <v>35606</v>
      </c>
      <c r="N14836" t="s">
        <v>35607</v>
      </c>
      <c r="O14836" s="8" t="str">
        <f t="shared" si="232"/>
        <v>合一魂入</v>
      </c>
    </row>
    <row r="14837" spans="1:15">
      <c r="A14837">
        <v>3203</v>
      </c>
      <c r="B14837">
        <v>54772</v>
      </c>
      <c r="C14837">
        <v>51112</v>
      </c>
      <c r="D14837">
        <v>41</v>
      </c>
      <c r="E14837">
        <v>14</v>
      </c>
      <c r="F14837">
        <v>12</v>
      </c>
      <c r="G14837" t="s">
        <v>35452</v>
      </c>
      <c r="H14837" t="s">
        <v>35601</v>
      </c>
      <c r="I14837" s="5" t="s">
        <v>35602</v>
      </c>
      <c r="J14837" s="7" t="s">
        <v>35603</v>
      </c>
      <c r="K14837" t="s">
        <v>35604</v>
      </c>
      <c r="L14837">
        <v>3</v>
      </c>
      <c r="M14837" s="2" t="s">
        <v>35608</v>
      </c>
      <c r="N14837" t="s">
        <v>35609</v>
      </c>
      <c r="O14837" s="8" t="str">
        <f t="shared" si="232"/>
        <v>合一魂入</v>
      </c>
    </row>
    <row r="14838" spans="1:15">
      <c r="A14838">
        <v>3204</v>
      </c>
      <c r="B14838">
        <v>54797</v>
      </c>
      <c r="C14838">
        <v>51113</v>
      </c>
      <c r="D14838">
        <v>41</v>
      </c>
      <c r="E14838">
        <v>14</v>
      </c>
      <c r="F14838">
        <v>13</v>
      </c>
      <c r="G14838" t="s">
        <v>35452</v>
      </c>
      <c r="H14838" t="s">
        <v>35610</v>
      </c>
      <c r="I14838" s="5" t="s">
        <v>35611</v>
      </c>
      <c r="J14838" s="7" t="s">
        <v>35612</v>
      </c>
      <c r="K14838" t="s">
        <v>35613</v>
      </c>
      <c r="L14838">
        <v>1</v>
      </c>
      <c r="M14838" s="2" t="s">
        <v>35610</v>
      </c>
      <c r="N14838" t="s">
        <v>35614</v>
      </c>
      <c r="O14838" s="8" t="str">
        <f t="shared" si="232"/>
        <v>合一魂入</v>
      </c>
    </row>
    <row r="14839" spans="1:15">
      <c r="A14839">
        <v>3204</v>
      </c>
      <c r="B14839">
        <v>54798</v>
      </c>
      <c r="C14839">
        <v>51113</v>
      </c>
      <c r="D14839">
        <v>41</v>
      </c>
      <c r="E14839">
        <v>15</v>
      </c>
      <c r="F14839">
        <v>1</v>
      </c>
      <c r="G14839" t="s">
        <v>35452</v>
      </c>
      <c r="H14839" t="s">
        <v>35610</v>
      </c>
      <c r="I14839" s="5" t="s">
        <v>35611</v>
      </c>
      <c r="J14839" s="7" t="s">
        <v>35612</v>
      </c>
      <c r="K14839" t="s">
        <v>35613</v>
      </c>
      <c r="L14839">
        <v>2</v>
      </c>
      <c r="M14839" s="2" t="s">
        <v>5279</v>
      </c>
      <c r="N14839" t="s">
        <v>35615</v>
      </c>
      <c r="O14839" s="8" t="str">
        <f t="shared" si="232"/>
        <v>合一魂入</v>
      </c>
    </row>
    <row r="14840" spans="1:15">
      <c r="A14840">
        <v>3204</v>
      </c>
      <c r="B14840">
        <v>54799</v>
      </c>
      <c r="C14840">
        <v>51113</v>
      </c>
      <c r="D14840">
        <v>41</v>
      </c>
      <c r="E14840">
        <v>15</v>
      </c>
      <c r="F14840">
        <v>2</v>
      </c>
      <c r="G14840" t="s">
        <v>35452</v>
      </c>
      <c r="H14840" t="s">
        <v>35610</v>
      </c>
      <c r="I14840" s="5" t="s">
        <v>35611</v>
      </c>
      <c r="J14840" s="7" t="s">
        <v>35612</v>
      </c>
      <c r="K14840" t="s">
        <v>35613</v>
      </c>
      <c r="L14840">
        <v>3</v>
      </c>
      <c r="M14840" s="2" t="s">
        <v>34957</v>
      </c>
      <c r="N14840" t="s">
        <v>35616</v>
      </c>
      <c r="O14840" s="8" t="str">
        <f t="shared" si="232"/>
        <v>合一魂入</v>
      </c>
    </row>
    <row r="14841" spans="1:15">
      <c r="A14841">
        <v>3204</v>
      </c>
      <c r="B14841">
        <v>54800</v>
      </c>
      <c r="C14841">
        <v>51113</v>
      </c>
      <c r="D14841">
        <v>41</v>
      </c>
      <c r="E14841">
        <v>15</v>
      </c>
      <c r="F14841">
        <v>3</v>
      </c>
      <c r="G14841" t="s">
        <v>35452</v>
      </c>
      <c r="H14841" t="s">
        <v>35610</v>
      </c>
      <c r="I14841" s="5" t="s">
        <v>35611</v>
      </c>
      <c r="J14841" s="7" t="s">
        <v>35612</v>
      </c>
      <c r="K14841" t="s">
        <v>35613</v>
      </c>
      <c r="L14841">
        <v>4</v>
      </c>
      <c r="M14841" s="2" t="s">
        <v>19468</v>
      </c>
      <c r="N14841" t="s">
        <v>35617</v>
      </c>
      <c r="O14841" s="8" t="str">
        <f t="shared" si="232"/>
        <v>合一魂入</v>
      </c>
    </row>
    <row r="14842" spans="1:15">
      <c r="A14842">
        <v>3204</v>
      </c>
      <c r="B14842">
        <v>54801</v>
      </c>
      <c r="C14842">
        <v>51113</v>
      </c>
      <c r="D14842">
        <v>41</v>
      </c>
      <c r="E14842">
        <v>15</v>
      </c>
      <c r="F14842">
        <v>4</v>
      </c>
      <c r="G14842" t="s">
        <v>35452</v>
      </c>
      <c r="H14842" t="s">
        <v>35610</v>
      </c>
      <c r="I14842" s="5" t="s">
        <v>35611</v>
      </c>
      <c r="J14842" s="7" t="s">
        <v>35612</v>
      </c>
      <c r="K14842" t="s">
        <v>35613</v>
      </c>
      <c r="L14842">
        <v>5</v>
      </c>
      <c r="M14842" s="2" t="s">
        <v>35618</v>
      </c>
      <c r="N14842" t="s">
        <v>35619</v>
      </c>
      <c r="O14842" s="8" t="str">
        <f t="shared" si="232"/>
        <v>合一魂入</v>
      </c>
    </row>
    <row r="14843" spans="1:15">
      <c r="A14843">
        <v>3204</v>
      </c>
      <c r="B14843">
        <v>54802</v>
      </c>
      <c r="C14843">
        <v>51113</v>
      </c>
      <c r="D14843">
        <v>41</v>
      </c>
      <c r="E14843">
        <v>15</v>
      </c>
      <c r="F14843">
        <v>5</v>
      </c>
      <c r="G14843" t="s">
        <v>35452</v>
      </c>
      <c r="H14843" t="s">
        <v>35610</v>
      </c>
      <c r="I14843" s="5" t="s">
        <v>35611</v>
      </c>
      <c r="J14843" s="7" t="s">
        <v>35612</v>
      </c>
      <c r="K14843" t="s">
        <v>35613</v>
      </c>
      <c r="L14843">
        <v>6</v>
      </c>
      <c r="M14843" s="2" t="s">
        <v>35620</v>
      </c>
      <c r="N14843" t="s">
        <v>35621</v>
      </c>
      <c r="O14843" s="8" t="str">
        <f t="shared" si="232"/>
        <v>合一魂入</v>
      </c>
    </row>
    <row r="14844" spans="1:15">
      <c r="A14844">
        <v>3204</v>
      </c>
      <c r="B14844">
        <v>54803</v>
      </c>
      <c r="C14844">
        <v>51113</v>
      </c>
      <c r="D14844">
        <v>41</v>
      </c>
      <c r="E14844">
        <v>15</v>
      </c>
      <c r="F14844">
        <v>6</v>
      </c>
      <c r="G14844" t="s">
        <v>35452</v>
      </c>
      <c r="H14844" t="s">
        <v>35610</v>
      </c>
      <c r="I14844" s="5" t="s">
        <v>35611</v>
      </c>
      <c r="J14844" s="7" t="s">
        <v>35612</v>
      </c>
      <c r="K14844" t="s">
        <v>35613</v>
      </c>
      <c r="L14844">
        <v>7</v>
      </c>
      <c r="M14844" s="2" t="s">
        <v>35622</v>
      </c>
      <c r="N14844" t="s">
        <v>1386</v>
      </c>
      <c r="O14844" s="8" t="str">
        <f t="shared" si="232"/>
        <v>合一魂入</v>
      </c>
    </row>
    <row r="14845" spans="1:15">
      <c r="A14845">
        <v>3204</v>
      </c>
      <c r="B14845">
        <v>54804</v>
      </c>
      <c r="C14845">
        <v>51113</v>
      </c>
      <c r="D14845">
        <v>41</v>
      </c>
      <c r="E14845">
        <v>15</v>
      </c>
      <c r="F14845">
        <v>7</v>
      </c>
      <c r="G14845" t="s">
        <v>35452</v>
      </c>
      <c r="H14845" t="s">
        <v>35610</v>
      </c>
      <c r="I14845" s="5" t="s">
        <v>35611</v>
      </c>
      <c r="J14845" s="7" t="s">
        <v>35612</v>
      </c>
      <c r="K14845" t="s">
        <v>35613</v>
      </c>
      <c r="L14845">
        <v>8</v>
      </c>
      <c r="M14845" s="2" t="s">
        <v>35623</v>
      </c>
      <c r="N14845" t="s">
        <v>35624</v>
      </c>
      <c r="O14845" s="8" t="str">
        <f t="shared" si="232"/>
        <v>合一魂入</v>
      </c>
    </row>
    <row r="14846" spans="1:15">
      <c r="A14846">
        <v>3204</v>
      </c>
      <c r="B14846">
        <v>54805</v>
      </c>
      <c r="C14846">
        <v>51113</v>
      </c>
      <c r="D14846">
        <v>41</v>
      </c>
      <c r="E14846">
        <v>15</v>
      </c>
      <c r="F14846">
        <v>8</v>
      </c>
      <c r="G14846" t="s">
        <v>35452</v>
      </c>
      <c r="H14846" t="s">
        <v>35610</v>
      </c>
      <c r="I14846" s="5" t="s">
        <v>35611</v>
      </c>
      <c r="J14846" s="7" t="s">
        <v>35612</v>
      </c>
      <c r="K14846" t="s">
        <v>35613</v>
      </c>
      <c r="L14846">
        <v>9</v>
      </c>
      <c r="M14846" s="2" t="s">
        <v>35625</v>
      </c>
      <c r="N14846" t="s">
        <v>35626</v>
      </c>
      <c r="O14846" s="8" t="str">
        <f t="shared" si="232"/>
        <v>合一魂入</v>
      </c>
    </row>
    <row r="14847" spans="1:15">
      <c r="A14847">
        <v>3204</v>
      </c>
      <c r="B14847">
        <v>54806</v>
      </c>
      <c r="C14847">
        <v>51113</v>
      </c>
      <c r="D14847">
        <v>41</v>
      </c>
      <c r="E14847">
        <v>15</v>
      </c>
      <c r="F14847">
        <v>9</v>
      </c>
      <c r="G14847" t="s">
        <v>35452</v>
      </c>
      <c r="H14847" t="s">
        <v>35610</v>
      </c>
      <c r="I14847" s="5" t="s">
        <v>35611</v>
      </c>
      <c r="J14847" s="7" t="s">
        <v>35612</v>
      </c>
      <c r="K14847" t="s">
        <v>35613</v>
      </c>
      <c r="L14847">
        <v>10</v>
      </c>
      <c r="M14847" s="2" t="s">
        <v>35627</v>
      </c>
      <c r="N14847" t="s">
        <v>35628</v>
      </c>
      <c r="O14847" s="8" t="str">
        <f t="shared" si="232"/>
        <v>合一魂入</v>
      </c>
    </row>
    <row r="14848" spans="1:15">
      <c r="A14848">
        <v>3204</v>
      </c>
      <c r="B14848">
        <v>54807</v>
      </c>
      <c r="C14848">
        <v>51113</v>
      </c>
      <c r="D14848">
        <v>41</v>
      </c>
      <c r="E14848">
        <v>15</v>
      </c>
      <c r="F14848">
        <v>10</v>
      </c>
      <c r="G14848" t="s">
        <v>35452</v>
      </c>
      <c r="H14848" t="s">
        <v>35610</v>
      </c>
      <c r="I14848" s="5" t="s">
        <v>35611</v>
      </c>
      <c r="J14848" s="7" t="s">
        <v>35612</v>
      </c>
      <c r="K14848" t="s">
        <v>35613</v>
      </c>
      <c r="L14848">
        <v>11</v>
      </c>
      <c r="M14848" s="2" t="s">
        <v>35629</v>
      </c>
      <c r="N14848" t="s">
        <v>35630</v>
      </c>
      <c r="O14848" s="8" t="str">
        <f t="shared" si="232"/>
        <v>合一魂入</v>
      </c>
    </row>
    <row r="14849" spans="1:15">
      <c r="A14849">
        <v>3205</v>
      </c>
      <c r="B14849">
        <v>54828</v>
      </c>
      <c r="C14849">
        <v>51114</v>
      </c>
      <c r="D14849">
        <v>41</v>
      </c>
      <c r="E14849">
        <v>15</v>
      </c>
      <c r="F14849">
        <v>11</v>
      </c>
      <c r="G14849" t="s">
        <v>35452</v>
      </c>
      <c r="H14849" t="s">
        <v>35631</v>
      </c>
      <c r="I14849" s="5" t="s">
        <v>35632</v>
      </c>
      <c r="J14849" s="7" t="s">
        <v>35633</v>
      </c>
      <c r="K14849" t="s">
        <v>35634</v>
      </c>
      <c r="L14849">
        <v>1</v>
      </c>
      <c r="M14849" s="2" t="s">
        <v>35631</v>
      </c>
      <c r="N14849" t="s">
        <v>35635</v>
      </c>
      <c r="O14849" s="8" t="str">
        <f t="shared" si="232"/>
        <v>合一魂入</v>
      </c>
    </row>
    <row r="14850" spans="1:15">
      <c r="A14850">
        <v>3205</v>
      </c>
      <c r="B14850">
        <v>54829</v>
      </c>
      <c r="C14850">
        <v>51114</v>
      </c>
      <c r="D14850">
        <v>41</v>
      </c>
      <c r="E14850">
        <v>15</v>
      </c>
      <c r="F14850">
        <v>12</v>
      </c>
      <c r="G14850" t="s">
        <v>35452</v>
      </c>
      <c r="H14850" t="s">
        <v>35631</v>
      </c>
      <c r="I14850" s="5" t="s">
        <v>35632</v>
      </c>
      <c r="J14850" s="7" t="s">
        <v>35633</v>
      </c>
      <c r="K14850" t="s">
        <v>35634</v>
      </c>
      <c r="L14850">
        <v>2</v>
      </c>
      <c r="M14850" s="2" t="s">
        <v>33811</v>
      </c>
      <c r="N14850" t="s">
        <v>35636</v>
      </c>
      <c r="O14850" s="8" t="str">
        <f t="shared" si="232"/>
        <v>合一魂入</v>
      </c>
    </row>
    <row r="14851" spans="1:15">
      <c r="A14851">
        <v>3205</v>
      </c>
      <c r="B14851">
        <v>54830</v>
      </c>
      <c r="C14851">
        <v>51114</v>
      </c>
      <c r="D14851">
        <v>41</v>
      </c>
      <c r="E14851">
        <v>15</v>
      </c>
      <c r="F14851">
        <v>13</v>
      </c>
      <c r="G14851" t="s">
        <v>35452</v>
      </c>
      <c r="H14851" t="s">
        <v>35631</v>
      </c>
      <c r="I14851" s="5" t="s">
        <v>35632</v>
      </c>
      <c r="J14851" s="7" t="s">
        <v>35633</v>
      </c>
      <c r="K14851" t="s">
        <v>35634</v>
      </c>
      <c r="L14851">
        <v>3</v>
      </c>
      <c r="M14851" s="2" t="s">
        <v>28880</v>
      </c>
      <c r="N14851" t="s">
        <v>35637</v>
      </c>
      <c r="O14851" s="8" t="str">
        <f t="shared" si="232"/>
        <v>合一魂入</v>
      </c>
    </row>
    <row r="14852" spans="1:15">
      <c r="A14852">
        <v>3206</v>
      </c>
      <c r="B14852">
        <v>54844</v>
      </c>
      <c r="C14852">
        <v>51115</v>
      </c>
      <c r="D14852">
        <v>41</v>
      </c>
      <c r="E14852">
        <v>16</v>
      </c>
      <c r="F14852">
        <v>1</v>
      </c>
      <c r="G14852" t="s">
        <v>35452</v>
      </c>
      <c r="H14852" t="s">
        <v>35638</v>
      </c>
      <c r="I14852" s="5" t="s">
        <v>35639</v>
      </c>
      <c r="J14852" s="7" t="s">
        <v>35640</v>
      </c>
      <c r="K14852" t="s">
        <v>35641</v>
      </c>
      <c r="L14852">
        <v>1</v>
      </c>
      <c r="M14852" s="2" t="s">
        <v>35638</v>
      </c>
      <c r="N14852" t="s">
        <v>35642</v>
      </c>
      <c r="O14852" s="8" t="str">
        <f t="shared" si="232"/>
        <v>合一魂入</v>
      </c>
    </row>
    <row r="14853" spans="1:15">
      <c r="A14853">
        <v>3206</v>
      </c>
      <c r="B14853">
        <v>54845</v>
      </c>
      <c r="C14853">
        <v>51115</v>
      </c>
      <c r="D14853">
        <v>41</v>
      </c>
      <c r="E14853">
        <v>16</v>
      </c>
      <c r="F14853">
        <v>2</v>
      </c>
      <c r="G14853" t="s">
        <v>35452</v>
      </c>
      <c r="H14853" t="s">
        <v>35638</v>
      </c>
      <c r="I14853" s="5" t="s">
        <v>35639</v>
      </c>
      <c r="J14853" s="7" t="s">
        <v>35640</v>
      </c>
      <c r="K14853" t="s">
        <v>35641</v>
      </c>
      <c r="L14853">
        <v>2</v>
      </c>
      <c r="M14853" s="2" t="s">
        <v>35643</v>
      </c>
      <c r="N14853" t="s">
        <v>35644</v>
      </c>
      <c r="O14853" s="8" t="str">
        <f t="shared" si="232"/>
        <v>合一魂入</v>
      </c>
    </row>
    <row r="14854" spans="1:15">
      <c r="A14854">
        <v>3206</v>
      </c>
      <c r="B14854">
        <v>54846</v>
      </c>
      <c r="C14854">
        <v>51115</v>
      </c>
      <c r="D14854">
        <v>41</v>
      </c>
      <c r="E14854">
        <v>16</v>
      </c>
      <c r="F14854">
        <v>3</v>
      </c>
      <c r="G14854" t="s">
        <v>35452</v>
      </c>
      <c r="H14854" t="s">
        <v>35638</v>
      </c>
      <c r="I14854" s="5" t="s">
        <v>35639</v>
      </c>
      <c r="J14854" s="7" t="s">
        <v>35640</v>
      </c>
      <c r="K14854" t="s">
        <v>35641</v>
      </c>
      <c r="L14854">
        <v>3</v>
      </c>
      <c r="M14854" s="2" t="s">
        <v>35645</v>
      </c>
      <c r="N14854" t="s">
        <v>35646</v>
      </c>
      <c r="O14854" s="8" t="str">
        <f t="shared" si="232"/>
        <v>合一魂入</v>
      </c>
    </row>
    <row r="14855" spans="1:15">
      <c r="A14855">
        <v>3207</v>
      </c>
      <c r="B14855">
        <v>54856</v>
      </c>
      <c r="C14855">
        <v>51116</v>
      </c>
      <c r="D14855">
        <v>41</v>
      </c>
      <c r="E14855">
        <v>16</v>
      </c>
      <c r="F14855">
        <v>4</v>
      </c>
      <c r="G14855" t="s">
        <v>35452</v>
      </c>
      <c r="H14855" t="s">
        <v>35647</v>
      </c>
      <c r="I14855" s="5" t="s">
        <v>35648</v>
      </c>
      <c r="J14855" s="7" t="s">
        <v>35649</v>
      </c>
      <c r="K14855" t="s">
        <v>35650</v>
      </c>
      <c r="L14855">
        <v>1</v>
      </c>
      <c r="M14855" s="2" t="s">
        <v>35647</v>
      </c>
      <c r="N14855" t="s">
        <v>35651</v>
      </c>
      <c r="O14855" s="8" t="str">
        <f t="shared" si="232"/>
        <v>合一魂入</v>
      </c>
    </row>
    <row r="14856" spans="1:15">
      <c r="A14856">
        <v>3207</v>
      </c>
      <c r="B14856">
        <v>54857</v>
      </c>
      <c r="C14856">
        <v>51116</v>
      </c>
      <c r="D14856">
        <v>41</v>
      </c>
      <c r="E14856">
        <v>16</v>
      </c>
      <c r="F14856">
        <v>5</v>
      </c>
      <c r="G14856" t="s">
        <v>35452</v>
      </c>
      <c r="H14856" t="s">
        <v>35647</v>
      </c>
      <c r="I14856" s="5" t="s">
        <v>35648</v>
      </c>
      <c r="J14856" s="7" t="s">
        <v>35649</v>
      </c>
      <c r="K14856" t="s">
        <v>35650</v>
      </c>
      <c r="L14856">
        <v>2</v>
      </c>
      <c r="M14856" s="2" t="s">
        <v>35652</v>
      </c>
      <c r="N14856" t="s">
        <v>5186</v>
      </c>
      <c r="O14856" s="8" t="str">
        <f t="shared" si="232"/>
        <v>合一魂入</v>
      </c>
    </row>
    <row r="14857" spans="1:15">
      <c r="A14857">
        <v>3207</v>
      </c>
      <c r="B14857">
        <v>54858</v>
      </c>
      <c r="C14857">
        <v>51116</v>
      </c>
      <c r="D14857">
        <v>41</v>
      </c>
      <c r="E14857">
        <v>16</v>
      </c>
      <c r="F14857">
        <v>6</v>
      </c>
      <c r="G14857" t="s">
        <v>35452</v>
      </c>
      <c r="H14857" t="s">
        <v>35647</v>
      </c>
      <c r="I14857" s="5" t="s">
        <v>35648</v>
      </c>
      <c r="J14857" s="7" t="s">
        <v>35649</v>
      </c>
      <c r="K14857" t="s">
        <v>35650</v>
      </c>
      <c r="L14857">
        <v>3</v>
      </c>
      <c r="M14857" s="2" t="s">
        <v>35653</v>
      </c>
      <c r="N14857" t="s">
        <v>35654</v>
      </c>
      <c r="O14857" s="8" t="str">
        <f t="shared" si="232"/>
        <v>合一魂入</v>
      </c>
    </row>
    <row r="14858" spans="1:15">
      <c r="A14858">
        <v>3208</v>
      </c>
      <c r="B14858">
        <v>54871</v>
      </c>
      <c r="C14858">
        <v>51117</v>
      </c>
      <c r="D14858">
        <v>41</v>
      </c>
      <c r="E14858">
        <v>16</v>
      </c>
      <c r="F14858">
        <v>7</v>
      </c>
      <c r="G14858" t="s">
        <v>35452</v>
      </c>
      <c r="H14858" t="s">
        <v>35655</v>
      </c>
      <c r="I14858" s="5" t="s">
        <v>35656</v>
      </c>
      <c r="J14858" s="7" t="s">
        <v>35657</v>
      </c>
      <c r="K14858" t="s">
        <v>35658</v>
      </c>
      <c r="L14858">
        <v>1</v>
      </c>
      <c r="M14858" s="2" t="s">
        <v>35655</v>
      </c>
      <c r="N14858" t="s">
        <v>35659</v>
      </c>
      <c r="O14858" s="8" t="str">
        <f t="shared" si="232"/>
        <v>合一魂入</v>
      </c>
    </row>
    <row r="14859" spans="1:15">
      <c r="A14859">
        <v>3208</v>
      </c>
      <c r="B14859">
        <v>54872</v>
      </c>
      <c r="C14859">
        <v>51117</v>
      </c>
      <c r="D14859">
        <v>41</v>
      </c>
      <c r="E14859">
        <v>16</v>
      </c>
      <c r="F14859">
        <v>8</v>
      </c>
      <c r="G14859" t="s">
        <v>35452</v>
      </c>
      <c r="H14859" t="s">
        <v>35655</v>
      </c>
      <c r="I14859" s="5" t="s">
        <v>35656</v>
      </c>
      <c r="J14859" s="7" t="s">
        <v>35657</v>
      </c>
      <c r="K14859" t="s">
        <v>35658</v>
      </c>
      <c r="L14859">
        <v>2</v>
      </c>
      <c r="M14859" s="2" t="s">
        <v>35660</v>
      </c>
      <c r="N14859" t="s">
        <v>35661</v>
      </c>
      <c r="O14859" s="8" t="str">
        <f t="shared" si="232"/>
        <v>合一魂入</v>
      </c>
    </row>
    <row r="14860" spans="1:15">
      <c r="A14860">
        <v>3208</v>
      </c>
      <c r="B14860">
        <v>54873</v>
      </c>
      <c r="C14860">
        <v>51117</v>
      </c>
      <c r="D14860">
        <v>41</v>
      </c>
      <c r="E14860">
        <v>16</v>
      </c>
      <c r="F14860">
        <v>9</v>
      </c>
      <c r="G14860" t="s">
        <v>35452</v>
      </c>
      <c r="H14860" t="s">
        <v>35655</v>
      </c>
      <c r="I14860" s="5" t="s">
        <v>35656</v>
      </c>
      <c r="J14860" s="7" t="s">
        <v>35657</v>
      </c>
      <c r="K14860" t="s">
        <v>35658</v>
      </c>
      <c r="L14860">
        <v>3</v>
      </c>
      <c r="M14860" s="2" t="s">
        <v>35662</v>
      </c>
      <c r="N14860" t="s">
        <v>35663</v>
      </c>
      <c r="O14860" s="8" t="str">
        <f t="shared" si="232"/>
        <v>合一魂入</v>
      </c>
    </row>
    <row r="14861" spans="1:15">
      <c r="A14861">
        <v>3208</v>
      </c>
      <c r="B14861">
        <v>54874</v>
      </c>
      <c r="C14861">
        <v>51117</v>
      </c>
      <c r="D14861">
        <v>41</v>
      </c>
      <c r="E14861">
        <v>16</v>
      </c>
      <c r="F14861">
        <v>10</v>
      </c>
      <c r="G14861" t="s">
        <v>35452</v>
      </c>
      <c r="H14861" t="s">
        <v>35655</v>
      </c>
      <c r="I14861" s="5" t="s">
        <v>35656</v>
      </c>
      <c r="J14861" s="7" t="s">
        <v>35657</v>
      </c>
      <c r="K14861" t="s">
        <v>35658</v>
      </c>
      <c r="L14861">
        <v>4</v>
      </c>
      <c r="M14861" s="2" t="s">
        <v>35664</v>
      </c>
      <c r="N14861" t="s">
        <v>35665</v>
      </c>
      <c r="O14861" s="8" t="str">
        <f t="shared" si="232"/>
        <v>合一魂入</v>
      </c>
    </row>
    <row r="14862" spans="1:15">
      <c r="A14862">
        <v>3209</v>
      </c>
      <c r="B14862">
        <v>54898</v>
      </c>
      <c r="C14862">
        <v>51118</v>
      </c>
      <c r="D14862">
        <v>41</v>
      </c>
      <c r="E14862">
        <v>16</v>
      </c>
      <c r="F14862">
        <v>11</v>
      </c>
      <c r="G14862" t="s">
        <v>35452</v>
      </c>
      <c r="H14862" t="s">
        <v>35666</v>
      </c>
      <c r="I14862" s="5" t="s">
        <v>35667</v>
      </c>
      <c r="J14862" s="7" t="s">
        <v>35668</v>
      </c>
      <c r="K14862" t="s">
        <v>35669</v>
      </c>
      <c r="L14862">
        <v>1</v>
      </c>
      <c r="M14862" s="2" t="s">
        <v>35670</v>
      </c>
      <c r="N14862" t="s">
        <v>35671</v>
      </c>
      <c r="O14862" s="8" t="str">
        <f t="shared" si="232"/>
        <v>開一痕入</v>
      </c>
    </row>
    <row r="14863" spans="1:15">
      <c r="A14863">
        <v>3209</v>
      </c>
      <c r="B14863">
        <v>54899</v>
      </c>
      <c r="C14863">
        <v>51118</v>
      </c>
      <c r="D14863">
        <v>41</v>
      </c>
      <c r="E14863">
        <v>16</v>
      </c>
      <c r="F14863">
        <v>12</v>
      </c>
      <c r="G14863" t="s">
        <v>35452</v>
      </c>
      <c r="H14863" t="s">
        <v>35666</v>
      </c>
      <c r="I14863" s="5" t="s">
        <v>35667</v>
      </c>
      <c r="J14863" s="7" t="s">
        <v>35668</v>
      </c>
      <c r="K14863" t="s">
        <v>35669</v>
      </c>
      <c r="L14863">
        <v>2</v>
      </c>
      <c r="M14863" s="2" t="s">
        <v>35672</v>
      </c>
      <c r="N14863" t="s">
        <v>35673</v>
      </c>
      <c r="O14863" s="8" t="str">
        <f t="shared" si="232"/>
        <v>開一痕入</v>
      </c>
    </row>
    <row r="14864" spans="1:15">
      <c r="A14864">
        <v>3209</v>
      </c>
      <c r="B14864">
        <v>54900</v>
      </c>
      <c r="C14864">
        <v>51118</v>
      </c>
      <c r="D14864">
        <v>41</v>
      </c>
      <c r="E14864">
        <v>17</v>
      </c>
      <c r="F14864">
        <v>1</v>
      </c>
      <c r="G14864" t="s">
        <v>35452</v>
      </c>
      <c r="H14864" t="s">
        <v>35666</v>
      </c>
      <c r="I14864" s="5" t="s">
        <v>35667</v>
      </c>
      <c r="J14864" s="7" t="s">
        <v>35668</v>
      </c>
      <c r="K14864" t="s">
        <v>35669</v>
      </c>
      <c r="L14864">
        <v>3</v>
      </c>
      <c r="M14864" s="2" t="s">
        <v>35674</v>
      </c>
      <c r="N14864" t="s">
        <v>35675</v>
      </c>
      <c r="O14864" s="8" t="str">
        <f t="shared" si="232"/>
        <v>開一痕入</v>
      </c>
    </row>
    <row r="14865" spans="1:15">
      <c r="A14865">
        <v>3209</v>
      </c>
      <c r="B14865">
        <v>54901</v>
      </c>
      <c r="C14865">
        <v>51118</v>
      </c>
      <c r="D14865">
        <v>41</v>
      </c>
      <c r="E14865">
        <v>17</v>
      </c>
      <c r="F14865">
        <v>2</v>
      </c>
      <c r="G14865" t="s">
        <v>35452</v>
      </c>
      <c r="H14865" t="s">
        <v>35666</v>
      </c>
      <c r="I14865" s="5" t="s">
        <v>35667</v>
      </c>
      <c r="J14865" s="7" t="s">
        <v>35668</v>
      </c>
      <c r="K14865" t="s">
        <v>35669</v>
      </c>
      <c r="L14865">
        <v>4</v>
      </c>
      <c r="M14865" s="2" t="s">
        <v>35473</v>
      </c>
      <c r="N14865" t="s">
        <v>35676</v>
      </c>
      <c r="O14865" s="8" t="str">
        <f t="shared" si="232"/>
        <v>開一痕入</v>
      </c>
    </row>
    <row r="14866" spans="1:15">
      <c r="A14866">
        <v>3209</v>
      </c>
      <c r="B14866">
        <v>54902</v>
      </c>
      <c r="C14866">
        <v>51118</v>
      </c>
      <c r="D14866">
        <v>41</v>
      </c>
      <c r="E14866">
        <v>17</v>
      </c>
      <c r="F14866">
        <v>3</v>
      </c>
      <c r="G14866" t="s">
        <v>35452</v>
      </c>
      <c r="H14866" t="s">
        <v>35666</v>
      </c>
      <c r="I14866" s="5" t="s">
        <v>35667</v>
      </c>
      <c r="J14866" s="7" t="s">
        <v>35668</v>
      </c>
      <c r="K14866" t="s">
        <v>35669</v>
      </c>
      <c r="L14866">
        <v>5</v>
      </c>
      <c r="M14866" s="2" t="s">
        <v>35677</v>
      </c>
      <c r="N14866" t="s">
        <v>35678</v>
      </c>
      <c r="O14866" s="8" t="str">
        <f t="shared" si="232"/>
        <v>開一痕入</v>
      </c>
    </row>
    <row r="14867" spans="1:15">
      <c r="A14867">
        <v>3209</v>
      </c>
      <c r="B14867">
        <v>54903</v>
      </c>
      <c r="C14867">
        <v>51118</v>
      </c>
      <c r="D14867">
        <v>41</v>
      </c>
      <c r="E14867">
        <v>17</v>
      </c>
      <c r="F14867">
        <v>4</v>
      </c>
      <c r="G14867" t="s">
        <v>35452</v>
      </c>
      <c r="H14867" t="s">
        <v>35666</v>
      </c>
      <c r="I14867" s="5" t="s">
        <v>35667</v>
      </c>
      <c r="J14867" s="7" t="s">
        <v>35668</v>
      </c>
      <c r="K14867" t="s">
        <v>35669</v>
      </c>
      <c r="L14867">
        <v>6</v>
      </c>
      <c r="M14867" s="2" t="s">
        <v>28069</v>
      </c>
      <c r="N14867" t="s">
        <v>35679</v>
      </c>
      <c r="O14867" s="8" t="str">
        <f t="shared" si="232"/>
        <v>開一痕入</v>
      </c>
    </row>
    <row r="14868" spans="1:15">
      <c r="A14868">
        <v>3209</v>
      </c>
      <c r="B14868">
        <v>54904</v>
      </c>
      <c r="C14868">
        <v>51118</v>
      </c>
      <c r="D14868">
        <v>41</v>
      </c>
      <c r="E14868">
        <v>17</v>
      </c>
      <c r="F14868">
        <v>5</v>
      </c>
      <c r="G14868" t="s">
        <v>35452</v>
      </c>
      <c r="H14868" t="s">
        <v>35666</v>
      </c>
      <c r="I14868" s="5" t="s">
        <v>35667</v>
      </c>
      <c r="J14868" s="7" t="s">
        <v>35668</v>
      </c>
      <c r="K14868" t="s">
        <v>35669</v>
      </c>
      <c r="L14868">
        <v>7</v>
      </c>
      <c r="M14868" s="2" t="s">
        <v>35680</v>
      </c>
      <c r="N14868" t="s">
        <v>35681</v>
      </c>
      <c r="O14868" s="8" t="str">
        <f t="shared" si="232"/>
        <v>開一痕入</v>
      </c>
    </row>
    <row r="14869" spans="1:15">
      <c r="A14869">
        <v>3209</v>
      </c>
      <c r="B14869">
        <v>54905</v>
      </c>
      <c r="C14869">
        <v>51118</v>
      </c>
      <c r="D14869">
        <v>41</v>
      </c>
      <c r="E14869">
        <v>17</v>
      </c>
      <c r="F14869">
        <v>6</v>
      </c>
      <c r="G14869" t="s">
        <v>35452</v>
      </c>
      <c r="H14869" t="s">
        <v>35666</v>
      </c>
      <c r="I14869" s="5" t="s">
        <v>35667</v>
      </c>
      <c r="J14869" s="7" t="s">
        <v>35668</v>
      </c>
      <c r="K14869" t="s">
        <v>35669</v>
      </c>
      <c r="L14869">
        <v>8</v>
      </c>
      <c r="M14869" s="2" t="s">
        <v>35480</v>
      </c>
      <c r="N14869" t="s">
        <v>35481</v>
      </c>
      <c r="O14869" s="8" t="str">
        <f t="shared" si="232"/>
        <v>開一痕入</v>
      </c>
    </row>
    <row r="14870" spans="1:15">
      <c r="A14870">
        <v>3209</v>
      </c>
      <c r="B14870">
        <v>54906</v>
      </c>
      <c r="C14870">
        <v>51118</v>
      </c>
      <c r="D14870">
        <v>41</v>
      </c>
      <c r="E14870">
        <v>17</v>
      </c>
      <c r="F14870">
        <v>7</v>
      </c>
      <c r="G14870" t="s">
        <v>35452</v>
      </c>
      <c r="H14870" t="s">
        <v>35666</v>
      </c>
      <c r="I14870" s="5" t="s">
        <v>35667</v>
      </c>
      <c r="J14870" s="7" t="s">
        <v>35668</v>
      </c>
      <c r="K14870" t="s">
        <v>35669</v>
      </c>
      <c r="L14870">
        <v>9</v>
      </c>
      <c r="M14870" s="2" t="s">
        <v>35682</v>
      </c>
      <c r="N14870" t="s">
        <v>35683</v>
      </c>
      <c r="O14870" s="8" t="str">
        <f t="shared" si="232"/>
        <v>開一痕入</v>
      </c>
    </row>
    <row r="14871" spans="1:15">
      <c r="A14871">
        <v>3210</v>
      </c>
      <c r="B14871">
        <v>54941</v>
      </c>
      <c r="C14871">
        <v>51120</v>
      </c>
      <c r="D14871">
        <v>41</v>
      </c>
      <c r="E14871">
        <v>17</v>
      </c>
      <c r="F14871">
        <v>8</v>
      </c>
      <c r="G14871" t="s">
        <v>35452</v>
      </c>
      <c r="H14871" t="s">
        <v>34832</v>
      </c>
      <c r="I14871" s="5" t="s">
        <v>35684</v>
      </c>
      <c r="J14871" s="7" t="s">
        <v>35685</v>
      </c>
      <c r="K14871" t="s">
        <v>35686</v>
      </c>
      <c r="L14871">
        <v>1</v>
      </c>
      <c r="M14871" s="2" t="s">
        <v>34832</v>
      </c>
      <c r="N14871" t="s">
        <v>35687</v>
      </c>
      <c r="O14871" s="8" t="str">
        <f t="shared" si="232"/>
        <v>合一魂入</v>
      </c>
    </row>
    <row r="14872" spans="1:15">
      <c r="A14872">
        <v>3210</v>
      </c>
      <c r="B14872">
        <v>54942</v>
      </c>
      <c r="C14872">
        <v>51120</v>
      </c>
      <c r="D14872">
        <v>41</v>
      </c>
      <c r="E14872">
        <v>17</v>
      </c>
      <c r="F14872">
        <v>9</v>
      </c>
      <c r="G14872" t="s">
        <v>35452</v>
      </c>
      <c r="H14872" t="s">
        <v>34832</v>
      </c>
      <c r="I14872" s="5" t="s">
        <v>35684</v>
      </c>
      <c r="J14872" s="7" t="s">
        <v>35685</v>
      </c>
      <c r="K14872" t="s">
        <v>35686</v>
      </c>
      <c r="L14872">
        <v>2</v>
      </c>
      <c r="M14872" s="2" t="s">
        <v>27887</v>
      </c>
      <c r="N14872" t="s">
        <v>35688</v>
      </c>
      <c r="O14872" s="8" t="str">
        <f t="shared" si="232"/>
        <v>合一魂入</v>
      </c>
    </row>
    <row r="14873" spans="1:15">
      <c r="A14873">
        <v>3210</v>
      </c>
      <c r="B14873">
        <v>54943</v>
      </c>
      <c r="C14873">
        <v>51120</v>
      </c>
      <c r="D14873">
        <v>41</v>
      </c>
      <c r="E14873">
        <v>17</v>
      </c>
      <c r="F14873">
        <v>10</v>
      </c>
      <c r="G14873" t="s">
        <v>35452</v>
      </c>
      <c r="H14873" t="s">
        <v>34832</v>
      </c>
      <c r="I14873" s="5" t="s">
        <v>35684</v>
      </c>
      <c r="J14873" s="7" t="s">
        <v>35685</v>
      </c>
      <c r="K14873" t="s">
        <v>35686</v>
      </c>
      <c r="L14873">
        <v>3</v>
      </c>
      <c r="M14873" s="2" t="s">
        <v>35689</v>
      </c>
      <c r="N14873" t="s">
        <v>35690</v>
      </c>
      <c r="O14873" s="8" t="str">
        <f t="shared" si="232"/>
        <v>合一魂入</v>
      </c>
    </row>
    <row r="14874" spans="1:15">
      <c r="A14874">
        <v>3211</v>
      </c>
      <c r="B14874">
        <v>54923</v>
      </c>
      <c r="C14874">
        <v>51119</v>
      </c>
      <c r="D14874">
        <v>41</v>
      </c>
      <c r="E14874">
        <v>17</v>
      </c>
      <c r="F14874">
        <v>11</v>
      </c>
      <c r="G14874" t="s">
        <v>35452</v>
      </c>
      <c r="H14874" t="s">
        <v>35469</v>
      </c>
      <c r="I14874" s="5" t="s">
        <v>35691</v>
      </c>
      <c r="J14874" s="7" t="s">
        <v>35692</v>
      </c>
      <c r="K14874" t="s">
        <v>35693</v>
      </c>
      <c r="L14874">
        <v>1</v>
      </c>
      <c r="M14874" s="2" t="s">
        <v>35469</v>
      </c>
      <c r="N14874" t="s">
        <v>35694</v>
      </c>
      <c r="O14874" s="8" t="str">
        <f t="shared" si="232"/>
        <v>合一魂入</v>
      </c>
    </row>
    <row r="14875" spans="1:15">
      <c r="A14875">
        <v>3211</v>
      </c>
      <c r="B14875">
        <v>54924</v>
      </c>
      <c r="C14875">
        <v>51119</v>
      </c>
      <c r="D14875">
        <v>41</v>
      </c>
      <c r="E14875">
        <v>17</v>
      </c>
      <c r="F14875">
        <v>12</v>
      </c>
      <c r="G14875" t="s">
        <v>35452</v>
      </c>
      <c r="H14875" t="s">
        <v>35469</v>
      </c>
      <c r="I14875" s="5" t="s">
        <v>35691</v>
      </c>
      <c r="J14875" s="7" t="s">
        <v>35692</v>
      </c>
      <c r="K14875" t="s">
        <v>35693</v>
      </c>
      <c r="L14875">
        <v>2</v>
      </c>
      <c r="M14875" s="2" t="s">
        <v>35677</v>
      </c>
      <c r="N14875" t="s">
        <v>35695</v>
      </c>
      <c r="O14875" s="8" t="str">
        <f t="shared" si="232"/>
        <v>合一魂入</v>
      </c>
    </row>
    <row r="14876" spans="1:15">
      <c r="A14876">
        <v>3211</v>
      </c>
      <c r="B14876">
        <v>54925</v>
      </c>
      <c r="C14876">
        <v>51119</v>
      </c>
      <c r="D14876">
        <v>41</v>
      </c>
      <c r="E14876">
        <v>17</v>
      </c>
      <c r="F14876">
        <v>13</v>
      </c>
      <c r="G14876" t="s">
        <v>35452</v>
      </c>
      <c r="H14876" t="s">
        <v>35469</v>
      </c>
      <c r="I14876" s="5" t="s">
        <v>35691</v>
      </c>
      <c r="J14876" s="7" t="s">
        <v>35692</v>
      </c>
      <c r="K14876" t="s">
        <v>35693</v>
      </c>
      <c r="L14876">
        <v>3</v>
      </c>
      <c r="M14876" s="2" t="s">
        <v>35696</v>
      </c>
      <c r="N14876" t="s">
        <v>35697</v>
      </c>
      <c r="O14876" s="8" t="str">
        <f t="shared" si="232"/>
        <v>合一魂入</v>
      </c>
    </row>
    <row r="14877" spans="1:15">
      <c r="A14877">
        <v>3211</v>
      </c>
      <c r="B14877">
        <v>54926</v>
      </c>
      <c r="C14877">
        <v>51119</v>
      </c>
      <c r="D14877">
        <v>41</v>
      </c>
      <c r="E14877">
        <v>18</v>
      </c>
      <c r="F14877">
        <v>1</v>
      </c>
      <c r="G14877" t="s">
        <v>35452</v>
      </c>
      <c r="H14877" t="s">
        <v>35469</v>
      </c>
      <c r="I14877" s="5" t="s">
        <v>35691</v>
      </c>
      <c r="J14877" s="7" t="s">
        <v>35692</v>
      </c>
      <c r="K14877" t="s">
        <v>35693</v>
      </c>
      <c r="L14877">
        <v>4</v>
      </c>
      <c r="M14877" s="2" t="s">
        <v>35698</v>
      </c>
      <c r="N14877" t="s">
        <v>35699</v>
      </c>
      <c r="O14877" s="8" t="str">
        <f t="shared" si="232"/>
        <v>合一魂入</v>
      </c>
    </row>
    <row r="14878" spans="1:15">
      <c r="A14878">
        <v>3212</v>
      </c>
      <c r="B14878">
        <v>55366</v>
      </c>
      <c r="C14878">
        <v>51301</v>
      </c>
      <c r="D14878">
        <v>41</v>
      </c>
      <c r="E14878">
        <v>18</v>
      </c>
      <c r="F14878">
        <v>2</v>
      </c>
      <c r="G14878" t="s">
        <v>35700</v>
      </c>
      <c r="H14878" t="s">
        <v>35700</v>
      </c>
      <c r="I14878" s="5" t="s">
        <v>35701</v>
      </c>
      <c r="J14878" s="7" t="s">
        <v>35702</v>
      </c>
      <c r="K14878" t="s">
        <v>35703</v>
      </c>
      <c r="L14878">
        <v>1</v>
      </c>
      <c r="M14878" s="2" t="s">
        <v>35700</v>
      </c>
      <c r="N14878" t="s">
        <v>35704</v>
      </c>
      <c r="O14878" s="8" t="str">
        <f t="shared" si="232"/>
        <v>一寒入</v>
      </c>
    </row>
    <row r="14879" spans="1:15">
      <c r="A14879">
        <v>3212</v>
      </c>
      <c r="B14879">
        <v>55367</v>
      </c>
      <c r="C14879">
        <v>51301</v>
      </c>
      <c r="D14879">
        <v>41</v>
      </c>
      <c r="E14879">
        <v>18</v>
      </c>
      <c r="F14879">
        <v>3</v>
      </c>
      <c r="G14879" t="s">
        <v>35700</v>
      </c>
      <c r="H14879" t="s">
        <v>35700</v>
      </c>
      <c r="I14879" s="5" t="s">
        <v>35701</v>
      </c>
      <c r="J14879" s="7" t="s">
        <v>35702</v>
      </c>
      <c r="K14879" t="s">
        <v>35703</v>
      </c>
      <c r="L14879">
        <v>2</v>
      </c>
      <c r="M14879" s="2" t="s">
        <v>35705</v>
      </c>
      <c r="N14879" t="s">
        <v>35706</v>
      </c>
      <c r="O14879" s="8" t="str">
        <f t="shared" si="232"/>
        <v>一寒入</v>
      </c>
    </row>
    <row r="14880" spans="1:15">
      <c r="A14880">
        <v>3212</v>
      </c>
      <c r="B14880">
        <v>55368</v>
      </c>
      <c r="C14880">
        <v>51301</v>
      </c>
      <c r="D14880">
        <v>41</v>
      </c>
      <c r="E14880">
        <v>18</v>
      </c>
      <c r="F14880">
        <v>4</v>
      </c>
      <c r="G14880" t="s">
        <v>35700</v>
      </c>
      <c r="H14880" t="s">
        <v>35700</v>
      </c>
      <c r="I14880" s="5" t="s">
        <v>35701</v>
      </c>
      <c r="J14880" s="7" t="s">
        <v>35702</v>
      </c>
      <c r="K14880" t="s">
        <v>35703</v>
      </c>
      <c r="L14880">
        <v>3</v>
      </c>
      <c r="M14880" s="2" t="s">
        <v>35707</v>
      </c>
      <c r="N14880" t="s">
        <v>35708</v>
      </c>
      <c r="O14880" s="8" t="str">
        <f t="shared" si="232"/>
        <v>一寒入</v>
      </c>
    </row>
    <row r="14881" spans="1:15">
      <c r="A14881">
        <v>3212</v>
      </c>
      <c r="B14881">
        <v>55369</v>
      </c>
      <c r="C14881">
        <v>51301</v>
      </c>
      <c r="D14881">
        <v>41</v>
      </c>
      <c r="E14881">
        <v>18</v>
      </c>
      <c r="F14881">
        <v>5</v>
      </c>
      <c r="G14881" t="s">
        <v>35700</v>
      </c>
      <c r="H14881" t="s">
        <v>35700</v>
      </c>
      <c r="I14881" s="5" t="s">
        <v>35701</v>
      </c>
      <c r="J14881" s="7" t="s">
        <v>35702</v>
      </c>
      <c r="K14881" t="s">
        <v>35703</v>
      </c>
      <c r="L14881">
        <v>4</v>
      </c>
      <c r="M14881" s="2" t="s">
        <v>35709</v>
      </c>
      <c r="N14881" t="s">
        <v>35710</v>
      </c>
      <c r="O14881" s="8" t="str">
        <f t="shared" si="232"/>
        <v>一寒入</v>
      </c>
    </row>
    <row r="14882" spans="1:15">
      <c r="A14882">
        <v>3212</v>
      </c>
      <c r="B14882">
        <v>55370</v>
      </c>
      <c r="C14882">
        <v>51301</v>
      </c>
      <c r="D14882">
        <v>41</v>
      </c>
      <c r="E14882">
        <v>18</v>
      </c>
      <c r="F14882">
        <v>6</v>
      </c>
      <c r="G14882" t="s">
        <v>35700</v>
      </c>
      <c r="H14882" t="s">
        <v>35700</v>
      </c>
      <c r="I14882" s="5" t="s">
        <v>35701</v>
      </c>
      <c r="J14882" s="7" t="s">
        <v>35702</v>
      </c>
      <c r="K14882" t="s">
        <v>35703</v>
      </c>
      <c r="L14882">
        <v>5</v>
      </c>
      <c r="M14882" s="2" t="s">
        <v>35711</v>
      </c>
      <c r="N14882" t="s">
        <v>35712</v>
      </c>
      <c r="O14882" s="8" t="str">
        <f t="shared" si="232"/>
        <v>一寒入</v>
      </c>
    </row>
    <row r="14883" spans="1:15">
      <c r="A14883">
        <v>3212</v>
      </c>
      <c r="B14883">
        <v>55371</v>
      </c>
      <c r="C14883">
        <v>51301</v>
      </c>
      <c r="D14883">
        <v>41</v>
      </c>
      <c r="E14883">
        <v>18</v>
      </c>
      <c r="F14883">
        <v>7</v>
      </c>
      <c r="G14883" t="s">
        <v>35700</v>
      </c>
      <c r="H14883" t="s">
        <v>35700</v>
      </c>
      <c r="I14883" s="5" t="s">
        <v>35701</v>
      </c>
      <c r="J14883" s="7" t="s">
        <v>35702</v>
      </c>
      <c r="K14883" t="s">
        <v>35703</v>
      </c>
      <c r="L14883">
        <v>6</v>
      </c>
      <c r="M14883" s="2" t="s">
        <v>35713</v>
      </c>
      <c r="N14883" t="s">
        <v>35714</v>
      </c>
      <c r="O14883" s="8" t="str">
        <f t="shared" ref="O14883:O14946" si="233" xml:space="preserve"> RIGHT( J14883, LEN(J14883) -1)</f>
        <v>一寒入</v>
      </c>
    </row>
    <row r="14884" spans="1:15">
      <c r="A14884">
        <v>3212</v>
      </c>
      <c r="B14884">
        <v>55372</v>
      </c>
      <c r="C14884">
        <v>51301</v>
      </c>
      <c r="D14884">
        <v>41</v>
      </c>
      <c r="E14884">
        <v>18</v>
      </c>
      <c r="F14884">
        <v>8</v>
      </c>
      <c r="G14884" t="s">
        <v>35700</v>
      </c>
      <c r="H14884" t="s">
        <v>35700</v>
      </c>
      <c r="I14884" s="5" t="s">
        <v>35701</v>
      </c>
      <c r="J14884" s="7" t="s">
        <v>35702</v>
      </c>
      <c r="K14884" t="s">
        <v>35703</v>
      </c>
      <c r="L14884">
        <v>7</v>
      </c>
      <c r="M14884" s="2" t="s">
        <v>35715</v>
      </c>
      <c r="N14884" t="s">
        <v>35716</v>
      </c>
      <c r="O14884" s="8" t="str">
        <f t="shared" si="233"/>
        <v>一寒入</v>
      </c>
    </row>
    <row r="14885" spans="1:15">
      <c r="A14885">
        <v>3212</v>
      </c>
      <c r="B14885">
        <v>55373</v>
      </c>
      <c r="C14885">
        <v>51301</v>
      </c>
      <c r="D14885">
        <v>41</v>
      </c>
      <c r="E14885">
        <v>18</v>
      </c>
      <c r="F14885">
        <v>9</v>
      </c>
      <c r="G14885" t="s">
        <v>35700</v>
      </c>
      <c r="H14885" t="s">
        <v>35700</v>
      </c>
      <c r="I14885" s="5" t="s">
        <v>35701</v>
      </c>
      <c r="J14885" s="7" t="s">
        <v>35702</v>
      </c>
      <c r="K14885" t="s">
        <v>35703</v>
      </c>
      <c r="L14885">
        <v>8</v>
      </c>
      <c r="M14885" s="2" t="s">
        <v>35717</v>
      </c>
      <c r="N14885" t="s">
        <v>35718</v>
      </c>
      <c r="O14885" s="8" t="str">
        <f t="shared" si="233"/>
        <v>一寒入</v>
      </c>
    </row>
    <row r="14886" spans="1:15">
      <c r="A14886">
        <v>3212</v>
      </c>
      <c r="B14886">
        <v>55374</v>
      </c>
      <c r="C14886">
        <v>51301</v>
      </c>
      <c r="D14886">
        <v>41</v>
      </c>
      <c r="E14886">
        <v>18</v>
      </c>
      <c r="F14886">
        <v>9.1</v>
      </c>
      <c r="G14886" t="s">
        <v>35700</v>
      </c>
      <c r="H14886" t="s">
        <v>35700</v>
      </c>
      <c r="I14886" s="5" t="s">
        <v>35701</v>
      </c>
      <c r="J14886" s="7" t="s">
        <v>35702</v>
      </c>
      <c r="K14886" t="s">
        <v>35703</v>
      </c>
      <c r="L14886">
        <v>8.1</v>
      </c>
      <c r="M14886" s="2" t="s">
        <v>35719</v>
      </c>
      <c r="N14886" t="s">
        <v>312</v>
      </c>
      <c r="O14886" s="8" t="str">
        <f t="shared" si="233"/>
        <v>一寒入</v>
      </c>
    </row>
    <row r="14887" spans="1:15">
      <c r="A14887">
        <v>3212</v>
      </c>
      <c r="B14887">
        <v>55375</v>
      </c>
      <c r="C14887">
        <v>51301</v>
      </c>
      <c r="D14887">
        <v>41</v>
      </c>
      <c r="E14887">
        <v>18</v>
      </c>
      <c r="F14887">
        <v>10</v>
      </c>
      <c r="G14887" t="s">
        <v>35700</v>
      </c>
      <c r="H14887" t="s">
        <v>35700</v>
      </c>
      <c r="I14887" s="5" t="s">
        <v>35701</v>
      </c>
      <c r="J14887" s="7" t="s">
        <v>35702</v>
      </c>
      <c r="K14887" t="s">
        <v>35703</v>
      </c>
      <c r="L14887">
        <v>9</v>
      </c>
      <c r="M14887" s="2" t="s">
        <v>35720</v>
      </c>
      <c r="N14887" t="s">
        <v>35721</v>
      </c>
      <c r="O14887" s="8" t="str">
        <f t="shared" si="233"/>
        <v>一寒入</v>
      </c>
    </row>
    <row r="14888" spans="1:15">
      <c r="A14888">
        <v>3212</v>
      </c>
      <c r="B14888">
        <v>55376</v>
      </c>
      <c r="C14888">
        <v>51301</v>
      </c>
      <c r="D14888">
        <v>41</v>
      </c>
      <c r="E14888">
        <v>18</v>
      </c>
      <c r="F14888">
        <v>11</v>
      </c>
      <c r="G14888" t="s">
        <v>35700</v>
      </c>
      <c r="H14888" t="s">
        <v>35700</v>
      </c>
      <c r="I14888" s="5" t="s">
        <v>35701</v>
      </c>
      <c r="J14888" s="7" t="s">
        <v>35702</v>
      </c>
      <c r="K14888" t="s">
        <v>35703</v>
      </c>
      <c r="L14888">
        <v>10</v>
      </c>
      <c r="M14888" s="2" t="s">
        <v>35722</v>
      </c>
      <c r="N14888" t="s">
        <v>35723</v>
      </c>
      <c r="O14888" s="8" t="str">
        <f t="shared" si="233"/>
        <v>一寒入</v>
      </c>
    </row>
    <row r="14889" spans="1:15">
      <c r="A14889">
        <v>3212</v>
      </c>
      <c r="B14889">
        <v>55377</v>
      </c>
      <c r="C14889">
        <v>51301</v>
      </c>
      <c r="D14889">
        <v>41</v>
      </c>
      <c r="E14889">
        <v>19</v>
      </c>
      <c r="F14889">
        <v>1</v>
      </c>
      <c r="G14889" t="s">
        <v>35700</v>
      </c>
      <c r="H14889" t="s">
        <v>35700</v>
      </c>
      <c r="I14889" s="5" t="s">
        <v>35701</v>
      </c>
      <c r="J14889" s="7" t="s">
        <v>35702</v>
      </c>
      <c r="K14889" t="s">
        <v>35703</v>
      </c>
      <c r="L14889">
        <v>11</v>
      </c>
      <c r="M14889" s="2" t="s">
        <v>35724</v>
      </c>
      <c r="N14889" t="s">
        <v>668</v>
      </c>
      <c r="O14889" s="8" t="str">
        <f t="shared" si="233"/>
        <v>一寒入</v>
      </c>
    </row>
    <row r="14890" spans="1:15">
      <c r="A14890">
        <v>3212</v>
      </c>
      <c r="B14890">
        <v>55378</v>
      </c>
      <c r="C14890">
        <v>51301</v>
      </c>
      <c r="D14890">
        <v>41</v>
      </c>
      <c r="E14890">
        <v>19</v>
      </c>
      <c r="F14890">
        <v>2</v>
      </c>
      <c r="G14890" t="s">
        <v>35700</v>
      </c>
      <c r="H14890" t="s">
        <v>35700</v>
      </c>
      <c r="I14890" s="5" t="s">
        <v>35701</v>
      </c>
      <c r="J14890" s="7" t="s">
        <v>35702</v>
      </c>
      <c r="K14890" t="s">
        <v>35703</v>
      </c>
      <c r="L14890">
        <v>12</v>
      </c>
      <c r="M14890" s="2" t="s">
        <v>35725</v>
      </c>
      <c r="N14890" t="s">
        <v>35726</v>
      </c>
      <c r="O14890" s="8" t="str">
        <f t="shared" si="233"/>
        <v>一寒入</v>
      </c>
    </row>
    <row r="14891" spans="1:15">
      <c r="A14891">
        <v>3212</v>
      </c>
      <c r="B14891">
        <v>55379</v>
      </c>
      <c r="C14891">
        <v>51301</v>
      </c>
      <c r="D14891">
        <v>41</v>
      </c>
      <c r="E14891">
        <v>19</v>
      </c>
      <c r="F14891">
        <v>3</v>
      </c>
      <c r="G14891" t="s">
        <v>35700</v>
      </c>
      <c r="H14891" t="s">
        <v>35700</v>
      </c>
      <c r="I14891" s="5" t="s">
        <v>35701</v>
      </c>
      <c r="J14891" s="7" t="s">
        <v>35702</v>
      </c>
      <c r="K14891" t="s">
        <v>35703</v>
      </c>
      <c r="L14891">
        <v>13</v>
      </c>
      <c r="M14891" s="2" t="s">
        <v>35727</v>
      </c>
      <c r="N14891" t="s">
        <v>35728</v>
      </c>
      <c r="O14891" s="8" t="str">
        <f t="shared" si="233"/>
        <v>一寒入</v>
      </c>
    </row>
    <row r="14892" spans="1:15">
      <c r="A14892">
        <v>3212</v>
      </c>
      <c r="B14892">
        <v>55380</v>
      </c>
      <c r="C14892">
        <v>51301</v>
      </c>
      <c r="D14892">
        <v>41</v>
      </c>
      <c r="E14892">
        <v>19</v>
      </c>
      <c r="F14892">
        <v>4</v>
      </c>
      <c r="G14892" t="s">
        <v>35700</v>
      </c>
      <c r="H14892" t="s">
        <v>35700</v>
      </c>
      <c r="I14892" s="5" t="s">
        <v>35701</v>
      </c>
      <c r="J14892" s="7" t="s">
        <v>35702</v>
      </c>
      <c r="K14892" t="s">
        <v>35703</v>
      </c>
      <c r="L14892">
        <v>14</v>
      </c>
      <c r="M14892" s="2" t="s">
        <v>35729</v>
      </c>
      <c r="N14892" t="s">
        <v>12281</v>
      </c>
      <c r="O14892" s="8" t="str">
        <f t="shared" si="233"/>
        <v>一寒入</v>
      </c>
    </row>
    <row r="14893" spans="1:15">
      <c r="A14893">
        <v>3212</v>
      </c>
      <c r="B14893">
        <v>55381</v>
      </c>
      <c r="C14893">
        <v>51301</v>
      </c>
      <c r="D14893">
        <v>41</v>
      </c>
      <c r="E14893">
        <v>19</v>
      </c>
      <c r="F14893">
        <v>5</v>
      </c>
      <c r="G14893" t="s">
        <v>35700</v>
      </c>
      <c r="H14893" t="s">
        <v>35700</v>
      </c>
      <c r="I14893" s="5" t="s">
        <v>35701</v>
      </c>
      <c r="J14893" s="7" t="s">
        <v>35702</v>
      </c>
      <c r="K14893" t="s">
        <v>35703</v>
      </c>
      <c r="L14893">
        <v>15</v>
      </c>
      <c r="M14893" s="2" t="s">
        <v>27694</v>
      </c>
      <c r="N14893" t="s">
        <v>35730</v>
      </c>
      <c r="O14893" s="8" t="str">
        <f t="shared" si="233"/>
        <v>一寒入</v>
      </c>
    </row>
    <row r="14894" spans="1:15">
      <c r="A14894">
        <v>3212</v>
      </c>
      <c r="B14894">
        <v>55382</v>
      </c>
      <c r="C14894">
        <v>51301</v>
      </c>
      <c r="D14894">
        <v>41</v>
      </c>
      <c r="E14894">
        <v>19</v>
      </c>
      <c r="F14894">
        <v>6</v>
      </c>
      <c r="G14894" t="s">
        <v>35700</v>
      </c>
      <c r="H14894" t="s">
        <v>35700</v>
      </c>
      <c r="I14894" s="5" t="s">
        <v>35701</v>
      </c>
      <c r="J14894" s="7" t="s">
        <v>35702</v>
      </c>
      <c r="K14894" t="s">
        <v>35703</v>
      </c>
      <c r="L14894">
        <v>16</v>
      </c>
      <c r="M14894" s="2" t="s">
        <v>35731</v>
      </c>
      <c r="N14894" t="s">
        <v>35732</v>
      </c>
      <c r="O14894" s="8" t="str">
        <f t="shared" si="233"/>
        <v>一寒入</v>
      </c>
    </row>
    <row r="14895" spans="1:15">
      <c r="A14895">
        <v>3212</v>
      </c>
      <c r="B14895">
        <v>55383</v>
      </c>
      <c r="C14895">
        <v>51301</v>
      </c>
      <c r="D14895">
        <v>41</v>
      </c>
      <c r="E14895">
        <v>19</v>
      </c>
      <c r="F14895">
        <v>7</v>
      </c>
      <c r="G14895" t="s">
        <v>35700</v>
      </c>
      <c r="H14895" t="s">
        <v>35700</v>
      </c>
      <c r="I14895" s="5" t="s">
        <v>35701</v>
      </c>
      <c r="J14895" s="7" t="s">
        <v>35702</v>
      </c>
      <c r="K14895" t="s">
        <v>35703</v>
      </c>
      <c r="L14895">
        <v>17</v>
      </c>
      <c r="M14895" s="2" t="s">
        <v>35733</v>
      </c>
      <c r="N14895" t="s">
        <v>35734</v>
      </c>
      <c r="O14895" s="8" t="str">
        <f t="shared" si="233"/>
        <v>一寒入</v>
      </c>
    </row>
    <row r="14896" spans="1:15">
      <c r="A14896">
        <v>3212</v>
      </c>
      <c r="B14896">
        <v>55384</v>
      </c>
      <c r="C14896">
        <v>51301</v>
      </c>
      <c r="D14896">
        <v>41</v>
      </c>
      <c r="E14896">
        <v>19</v>
      </c>
      <c r="F14896">
        <v>8</v>
      </c>
      <c r="G14896" t="s">
        <v>35700</v>
      </c>
      <c r="H14896" t="s">
        <v>35700</v>
      </c>
      <c r="I14896" s="5" t="s">
        <v>35701</v>
      </c>
      <c r="J14896" s="7" t="s">
        <v>35702</v>
      </c>
      <c r="K14896" t="s">
        <v>35703</v>
      </c>
      <c r="L14896">
        <v>18</v>
      </c>
      <c r="M14896" s="2" t="s">
        <v>35735</v>
      </c>
      <c r="N14896" t="s">
        <v>35736</v>
      </c>
      <c r="O14896" s="8" t="str">
        <f t="shared" si="233"/>
        <v>一寒入</v>
      </c>
    </row>
    <row r="14897" spans="1:15">
      <c r="A14897">
        <v>3212</v>
      </c>
      <c r="B14897">
        <v>55385</v>
      </c>
      <c r="C14897">
        <v>51301</v>
      </c>
      <c r="D14897">
        <v>41</v>
      </c>
      <c r="E14897">
        <v>19</v>
      </c>
      <c r="F14897">
        <v>9</v>
      </c>
      <c r="G14897" t="s">
        <v>35700</v>
      </c>
      <c r="H14897" t="s">
        <v>35700</v>
      </c>
      <c r="I14897" s="5" t="s">
        <v>35701</v>
      </c>
      <c r="J14897" s="7" t="s">
        <v>35702</v>
      </c>
      <c r="K14897" t="s">
        <v>35703</v>
      </c>
      <c r="L14897">
        <v>19</v>
      </c>
      <c r="M14897" s="2" t="s">
        <v>35737</v>
      </c>
      <c r="N14897" t="s">
        <v>35738</v>
      </c>
      <c r="O14897" s="8" t="str">
        <f t="shared" si="233"/>
        <v>一寒入</v>
      </c>
    </row>
    <row r="14898" spans="1:15">
      <c r="A14898">
        <v>3212</v>
      </c>
      <c r="B14898">
        <v>55386</v>
      </c>
      <c r="C14898">
        <v>51301</v>
      </c>
      <c r="D14898">
        <v>41</v>
      </c>
      <c r="E14898">
        <v>19</v>
      </c>
      <c r="F14898">
        <v>10</v>
      </c>
      <c r="G14898" t="s">
        <v>35700</v>
      </c>
      <c r="H14898" t="s">
        <v>35700</v>
      </c>
      <c r="I14898" s="5" t="s">
        <v>35701</v>
      </c>
      <c r="J14898" s="7" t="s">
        <v>35702</v>
      </c>
      <c r="K14898" t="s">
        <v>35703</v>
      </c>
      <c r="L14898">
        <v>20</v>
      </c>
      <c r="M14898" s="2" t="s">
        <v>35739</v>
      </c>
      <c r="N14898" t="s">
        <v>35740</v>
      </c>
      <c r="O14898" s="8" t="str">
        <f t="shared" si="233"/>
        <v>一寒入</v>
      </c>
    </row>
    <row r="14899" spans="1:15">
      <c r="A14899">
        <v>3212</v>
      </c>
      <c r="B14899">
        <v>55387</v>
      </c>
      <c r="C14899">
        <v>51301</v>
      </c>
      <c r="D14899">
        <v>41</v>
      </c>
      <c r="E14899">
        <v>19</v>
      </c>
      <c r="F14899">
        <v>11</v>
      </c>
      <c r="G14899" t="s">
        <v>35700</v>
      </c>
      <c r="H14899" t="s">
        <v>35700</v>
      </c>
      <c r="I14899" s="5" t="s">
        <v>35701</v>
      </c>
      <c r="J14899" s="7" t="s">
        <v>35702</v>
      </c>
      <c r="K14899" t="s">
        <v>35703</v>
      </c>
      <c r="L14899">
        <v>21</v>
      </c>
      <c r="M14899" s="2" t="s">
        <v>35741</v>
      </c>
      <c r="N14899" t="s">
        <v>35742</v>
      </c>
      <c r="O14899" s="8" t="str">
        <f t="shared" si="233"/>
        <v>一寒入</v>
      </c>
    </row>
    <row r="14900" spans="1:15">
      <c r="A14900">
        <v>3213</v>
      </c>
      <c r="B14900">
        <v>55418</v>
      </c>
      <c r="C14900">
        <v>51302</v>
      </c>
      <c r="D14900">
        <v>41</v>
      </c>
      <c r="E14900">
        <v>19</v>
      </c>
      <c r="F14900">
        <v>12</v>
      </c>
      <c r="G14900" t="s">
        <v>35700</v>
      </c>
      <c r="H14900" t="s">
        <v>35743</v>
      </c>
      <c r="I14900" s="5" t="s">
        <v>35744</v>
      </c>
      <c r="J14900" s="7" t="s">
        <v>35745</v>
      </c>
      <c r="K14900" t="s">
        <v>35746</v>
      </c>
      <c r="L14900">
        <v>1</v>
      </c>
      <c r="M14900" s="2" t="s">
        <v>35747</v>
      </c>
      <c r="N14900" t="s">
        <v>35748</v>
      </c>
      <c r="O14900" s="8" t="str">
        <f t="shared" si="233"/>
        <v>合一寒入</v>
      </c>
    </row>
    <row r="14901" spans="1:15">
      <c r="A14901">
        <v>3214</v>
      </c>
      <c r="B14901">
        <v>55454</v>
      </c>
      <c r="C14901">
        <v>51304</v>
      </c>
      <c r="D14901">
        <v>41</v>
      </c>
      <c r="E14901">
        <v>20</v>
      </c>
      <c r="F14901">
        <v>1</v>
      </c>
      <c r="G14901" t="s">
        <v>35700</v>
      </c>
      <c r="H14901" t="s">
        <v>35749</v>
      </c>
      <c r="I14901" s="5" t="s">
        <v>35750</v>
      </c>
      <c r="J14901" s="7" t="s">
        <v>35751</v>
      </c>
      <c r="K14901" t="s">
        <v>35752</v>
      </c>
      <c r="L14901">
        <v>1</v>
      </c>
      <c r="M14901" s="2" t="s">
        <v>35749</v>
      </c>
      <c r="N14901" t="s">
        <v>35753</v>
      </c>
      <c r="O14901" s="8" t="str">
        <f t="shared" si="233"/>
        <v>一寒入</v>
      </c>
    </row>
    <row r="14902" spans="1:15">
      <c r="A14902">
        <v>3214</v>
      </c>
      <c r="B14902">
        <v>55455</v>
      </c>
      <c r="C14902">
        <v>51304</v>
      </c>
      <c r="D14902">
        <v>41</v>
      </c>
      <c r="E14902">
        <v>20</v>
      </c>
      <c r="F14902">
        <v>2</v>
      </c>
      <c r="G14902" t="s">
        <v>35700</v>
      </c>
      <c r="H14902" t="s">
        <v>35749</v>
      </c>
      <c r="I14902" s="5" t="s">
        <v>35750</v>
      </c>
      <c r="J14902" s="7" t="s">
        <v>35751</v>
      </c>
      <c r="K14902" t="s">
        <v>35752</v>
      </c>
      <c r="L14902">
        <v>2</v>
      </c>
      <c r="M14902" s="2" t="s">
        <v>35754</v>
      </c>
      <c r="N14902" t="s">
        <v>35755</v>
      </c>
      <c r="O14902" s="8" t="str">
        <f t="shared" si="233"/>
        <v>一寒入</v>
      </c>
    </row>
    <row r="14903" spans="1:15">
      <c r="A14903">
        <v>3214</v>
      </c>
      <c r="B14903">
        <v>55456</v>
      </c>
      <c r="C14903">
        <v>51304</v>
      </c>
      <c r="D14903">
        <v>41</v>
      </c>
      <c r="E14903">
        <v>20</v>
      </c>
      <c r="F14903">
        <v>3</v>
      </c>
      <c r="G14903" t="s">
        <v>35700</v>
      </c>
      <c r="H14903" t="s">
        <v>35749</v>
      </c>
      <c r="I14903" s="5" t="s">
        <v>35750</v>
      </c>
      <c r="J14903" s="7" t="s">
        <v>35751</v>
      </c>
      <c r="K14903" t="s">
        <v>35752</v>
      </c>
      <c r="L14903">
        <v>3</v>
      </c>
      <c r="M14903" s="2" t="s">
        <v>35756</v>
      </c>
      <c r="N14903" t="s">
        <v>35757</v>
      </c>
      <c r="O14903" s="8" t="str">
        <f t="shared" si="233"/>
        <v>一寒入</v>
      </c>
    </row>
    <row r="14904" spans="1:15">
      <c r="A14904">
        <v>3214</v>
      </c>
      <c r="B14904">
        <v>55457</v>
      </c>
      <c r="C14904">
        <v>51304</v>
      </c>
      <c r="D14904">
        <v>41</v>
      </c>
      <c r="E14904">
        <v>20</v>
      </c>
      <c r="F14904">
        <v>4</v>
      </c>
      <c r="G14904" t="s">
        <v>35700</v>
      </c>
      <c r="H14904" t="s">
        <v>35749</v>
      </c>
      <c r="I14904" s="5" t="s">
        <v>35750</v>
      </c>
      <c r="J14904" s="7" t="s">
        <v>35751</v>
      </c>
      <c r="K14904" t="s">
        <v>35752</v>
      </c>
      <c r="L14904">
        <v>4</v>
      </c>
      <c r="M14904" s="2" t="s">
        <v>35758</v>
      </c>
      <c r="N14904" t="s">
        <v>35759</v>
      </c>
      <c r="O14904" s="8" t="str">
        <f t="shared" si="233"/>
        <v>一寒入</v>
      </c>
    </row>
    <row r="14905" spans="1:15">
      <c r="A14905">
        <v>3214</v>
      </c>
      <c r="B14905">
        <v>55458</v>
      </c>
      <c r="C14905">
        <v>51304</v>
      </c>
      <c r="D14905">
        <v>41</v>
      </c>
      <c r="E14905">
        <v>20</v>
      </c>
      <c r="F14905">
        <v>5</v>
      </c>
      <c r="G14905" t="s">
        <v>35700</v>
      </c>
      <c r="H14905" t="s">
        <v>35749</v>
      </c>
      <c r="I14905" s="5" t="s">
        <v>35750</v>
      </c>
      <c r="J14905" s="7" t="s">
        <v>35751</v>
      </c>
      <c r="K14905" t="s">
        <v>35752</v>
      </c>
      <c r="L14905">
        <v>5</v>
      </c>
      <c r="M14905" s="2" t="s">
        <v>35760</v>
      </c>
      <c r="N14905" t="s">
        <v>35761</v>
      </c>
      <c r="O14905" s="8" t="str">
        <f t="shared" si="233"/>
        <v>一寒入</v>
      </c>
    </row>
    <row r="14906" spans="1:15">
      <c r="A14906">
        <v>3214</v>
      </c>
      <c r="B14906">
        <v>55459</v>
      </c>
      <c r="C14906">
        <v>51304</v>
      </c>
      <c r="D14906">
        <v>41</v>
      </c>
      <c r="E14906">
        <v>20</v>
      </c>
      <c r="F14906">
        <v>6</v>
      </c>
      <c r="G14906" t="s">
        <v>35700</v>
      </c>
      <c r="H14906" t="s">
        <v>35749</v>
      </c>
      <c r="I14906" s="5" t="s">
        <v>35750</v>
      </c>
      <c r="J14906" s="7" t="s">
        <v>35751</v>
      </c>
      <c r="K14906" t="s">
        <v>35752</v>
      </c>
      <c r="L14906">
        <v>6</v>
      </c>
      <c r="M14906" s="2" t="s">
        <v>35762</v>
      </c>
      <c r="N14906" t="s">
        <v>35763</v>
      </c>
      <c r="O14906" s="8" t="str">
        <f t="shared" si="233"/>
        <v>一寒入</v>
      </c>
    </row>
    <row r="14907" spans="1:15">
      <c r="A14907">
        <v>3214</v>
      </c>
      <c r="B14907">
        <v>55460</v>
      </c>
      <c r="C14907">
        <v>51304</v>
      </c>
      <c r="D14907">
        <v>41</v>
      </c>
      <c r="E14907">
        <v>20</v>
      </c>
      <c r="F14907">
        <v>7</v>
      </c>
      <c r="G14907" t="s">
        <v>35700</v>
      </c>
      <c r="H14907" t="s">
        <v>35749</v>
      </c>
      <c r="I14907" s="5" t="s">
        <v>35750</v>
      </c>
      <c r="J14907" s="7" t="s">
        <v>35751</v>
      </c>
      <c r="K14907" t="s">
        <v>35752</v>
      </c>
      <c r="L14907">
        <v>7</v>
      </c>
      <c r="M14907" s="2" t="s">
        <v>35764</v>
      </c>
      <c r="N14907" t="s">
        <v>35765</v>
      </c>
      <c r="O14907" s="8" t="str">
        <f t="shared" si="233"/>
        <v>一寒入</v>
      </c>
    </row>
    <row r="14908" spans="1:15">
      <c r="A14908">
        <v>3214</v>
      </c>
      <c r="B14908">
        <v>55461</v>
      </c>
      <c r="C14908">
        <v>51304</v>
      </c>
      <c r="D14908">
        <v>41</v>
      </c>
      <c r="E14908">
        <v>20</v>
      </c>
      <c r="F14908">
        <v>8</v>
      </c>
      <c r="G14908" t="s">
        <v>35700</v>
      </c>
      <c r="H14908" t="s">
        <v>35749</v>
      </c>
      <c r="I14908" s="5" t="s">
        <v>35750</v>
      </c>
      <c r="J14908" s="7" t="s">
        <v>35751</v>
      </c>
      <c r="K14908" t="s">
        <v>35752</v>
      </c>
      <c r="L14908">
        <v>8</v>
      </c>
      <c r="M14908" s="2" t="s">
        <v>35766</v>
      </c>
      <c r="N14908" t="s">
        <v>35767</v>
      </c>
      <c r="O14908" s="8" t="str">
        <f t="shared" si="233"/>
        <v>一寒入</v>
      </c>
    </row>
    <row r="14909" spans="1:15">
      <c r="A14909">
        <v>3214</v>
      </c>
      <c r="B14909">
        <v>55462</v>
      </c>
      <c r="C14909">
        <v>51304</v>
      </c>
      <c r="D14909">
        <v>41</v>
      </c>
      <c r="E14909">
        <v>20</v>
      </c>
      <c r="F14909">
        <v>9</v>
      </c>
      <c r="G14909" t="s">
        <v>35700</v>
      </c>
      <c r="H14909" t="s">
        <v>35749</v>
      </c>
      <c r="I14909" s="5" t="s">
        <v>35750</v>
      </c>
      <c r="J14909" s="7" t="s">
        <v>35751</v>
      </c>
      <c r="K14909" t="s">
        <v>35752</v>
      </c>
      <c r="L14909">
        <v>9</v>
      </c>
      <c r="M14909" s="2" t="s">
        <v>35768</v>
      </c>
      <c r="N14909" t="s">
        <v>35769</v>
      </c>
      <c r="O14909" s="8" t="str">
        <f t="shared" si="233"/>
        <v>一寒入</v>
      </c>
    </row>
    <row r="14910" spans="1:15">
      <c r="A14910">
        <v>3214</v>
      </c>
      <c r="B14910">
        <v>55463</v>
      </c>
      <c r="C14910">
        <v>51304</v>
      </c>
      <c r="D14910">
        <v>41</v>
      </c>
      <c r="E14910">
        <v>20</v>
      </c>
      <c r="F14910">
        <v>10</v>
      </c>
      <c r="G14910" t="s">
        <v>35700</v>
      </c>
      <c r="H14910" t="s">
        <v>35749</v>
      </c>
      <c r="I14910" s="5" t="s">
        <v>35750</v>
      </c>
      <c r="J14910" s="7" t="s">
        <v>35751</v>
      </c>
      <c r="K14910" t="s">
        <v>35752</v>
      </c>
      <c r="L14910">
        <v>10</v>
      </c>
      <c r="M14910" s="2" t="s">
        <v>26456</v>
      </c>
      <c r="N14910" t="s">
        <v>35770</v>
      </c>
      <c r="O14910" s="8" t="str">
        <f t="shared" si="233"/>
        <v>一寒入</v>
      </c>
    </row>
    <row r="14911" spans="1:15">
      <c r="A14911">
        <v>3214</v>
      </c>
      <c r="B14911">
        <v>55464</v>
      </c>
      <c r="C14911">
        <v>51304</v>
      </c>
      <c r="D14911">
        <v>41</v>
      </c>
      <c r="E14911">
        <v>20</v>
      </c>
      <c r="F14911">
        <v>11</v>
      </c>
      <c r="G14911" t="s">
        <v>35700</v>
      </c>
      <c r="H14911" t="s">
        <v>35749</v>
      </c>
      <c r="I14911" s="5" t="s">
        <v>35750</v>
      </c>
      <c r="J14911" s="7" t="s">
        <v>35751</v>
      </c>
      <c r="K14911" t="s">
        <v>35752</v>
      </c>
      <c r="L14911">
        <v>11</v>
      </c>
      <c r="M14911" s="2" t="s">
        <v>35293</v>
      </c>
      <c r="N14911" t="s">
        <v>35771</v>
      </c>
      <c r="O14911" s="8" t="str">
        <f t="shared" si="233"/>
        <v>一寒入</v>
      </c>
    </row>
    <row r="14912" spans="1:15">
      <c r="A14912">
        <v>3214</v>
      </c>
      <c r="B14912">
        <v>55465</v>
      </c>
      <c r="C14912">
        <v>51304</v>
      </c>
      <c r="D14912">
        <v>41</v>
      </c>
      <c r="E14912">
        <v>21</v>
      </c>
      <c r="F14912">
        <v>1</v>
      </c>
      <c r="G14912" t="s">
        <v>35700</v>
      </c>
      <c r="H14912" t="s">
        <v>35749</v>
      </c>
      <c r="I14912" s="5" t="s">
        <v>35750</v>
      </c>
      <c r="J14912" s="7" t="s">
        <v>35751</v>
      </c>
      <c r="K14912" t="s">
        <v>35752</v>
      </c>
      <c r="L14912">
        <v>12</v>
      </c>
      <c r="M14912" s="2" t="s">
        <v>35772</v>
      </c>
      <c r="N14912" t="s">
        <v>35773</v>
      </c>
      <c r="O14912" s="8" t="str">
        <f t="shared" si="233"/>
        <v>一寒入</v>
      </c>
    </row>
    <row r="14913" spans="1:15">
      <c r="A14913">
        <v>3214</v>
      </c>
      <c r="B14913">
        <v>55466</v>
      </c>
      <c r="C14913">
        <v>51304</v>
      </c>
      <c r="D14913">
        <v>41</v>
      </c>
      <c r="E14913">
        <v>21</v>
      </c>
      <c r="F14913">
        <v>2</v>
      </c>
      <c r="G14913" t="s">
        <v>35700</v>
      </c>
      <c r="H14913" t="s">
        <v>35749</v>
      </c>
      <c r="I14913" s="5" t="s">
        <v>35750</v>
      </c>
      <c r="J14913" s="7" t="s">
        <v>35751</v>
      </c>
      <c r="K14913" t="s">
        <v>35752</v>
      </c>
      <c r="L14913">
        <v>13</v>
      </c>
      <c r="M14913" s="2" t="s">
        <v>35774</v>
      </c>
      <c r="N14913" t="s">
        <v>35775</v>
      </c>
      <c r="O14913" s="8" t="str">
        <f t="shared" si="233"/>
        <v>一寒入</v>
      </c>
    </row>
    <row r="14914" spans="1:15">
      <c r="A14914">
        <v>3214</v>
      </c>
      <c r="B14914">
        <v>55467</v>
      </c>
      <c r="C14914">
        <v>51304</v>
      </c>
      <c r="D14914">
        <v>41</v>
      </c>
      <c r="E14914">
        <v>21</v>
      </c>
      <c r="F14914">
        <v>3</v>
      </c>
      <c r="G14914" t="s">
        <v>35700</v>
      </c>
      <c r="H14914" t="s">
        <v>35749</v>
      </c>
      <c r="I14914" s="5" t="s">
        <v>35750</v>
      </c>
      <c r="J14914" s="7" t="s">
        <v>35751</v>
      </c>
      <c r="K14914" t="s">
        <v>35752</v>
      </c>
      <c r="L14914">
        <v>14</v>
      </c>
      <c r="M14914" s="2" t="s">
        <v>35776</v>
      </c>
      <c r="N14914" t="s">
        <v>35777</v>
      </c>
      <c r="O14914" s="8" t="str">
        <f t="shared" si="233"/>
        <v>一寒入</v>
      </c>
    </row>
    <row r="14915" spans="1:15">
      <c r="A14915">
        <v>3215</v>
      </c>
      <c r="B14915">
        <v>55491</v>
      </c>
      <c r="C14915">
        <v>51305</v>
      </c>
      <c r="D14915">
        <v>41</v>
      </c>
      <c r="E14915">
        <v>21</v>
      </c>
      <c r="F14915">
        <v>4</v>
      </c>
      <c r="G14915" t="s">
        <v>35700</v>
      </c>
      <c r="H14915" t="s">
        <v>35778</v>
      </c>
      <c r="I14915" s="5" t="s">
        <v>35779</v>
      </c>
      <c r="J14915" s="7" t="s">
        <v>35780</v>
      </c>
      <c r="K14915" t="s">
        <v>35781</v>
      </c>
      <c r="L14915">
        <v>1</v>
      </c>
      <c r="M14915" s="2" t="s">
        <v>29328</v>
      </c>
      <c r="N14915" t="s">
        <v>35782</v>
      </c>
      <c r="O14915" s="8" t="str">
        <f t="shared" si="233"/>
        <v>開一寒入</v>
      </c>
    </row>
    <row r="14916" spans="1:15">
      <c r="A14916">
        <v>3215</v>
      </c>
      <c r="B14916">
        <v>55492</v>
      </c>
      <c r="C14916">
        <v>51305</v>
      </c>
      <c r="D14916">
        <v>41</v>
      </c>
      <c r="E14916">
        <v>21</v>
      </c>
      <c r="F14916">
        <v>5</v>
      </c>
      <c r="G14916" t="s">
        <v>35700</v>
      </c>
      <c r="H14916" t="s">
        <v>35778</v>
      </c>
      <c r="I14916" s="5" t="s">
        <v>35779</v>
      </c>
      <c r="J14916" s="7" t="s">
        <v>35780</v>
      </c>
      <c r="K14916" t="s">
        <v>35781</v>
      </c>
      <c r="L14916">
        <v>2</v>
      </c>
      <c r="M14916" s="2" t="s">
        <v>35783</v>
      </c>
      <c r="N14916" t="s">
        <v>35784</v>
      </c>
      <c r="O14916" s="8" t="str">
        <f t="shared" si="233"/>
        <v>開一寒入</v>
      </c>
    </row>
    <row r="14917" spans="1:15">
      <c r="A14917">
        <v>3216</v>
      </c>
      <c r="B14917">
        <v>55524</v>
      </c>
      <c r="C14917">
        <v>51306</v>
      </c>
      <c r="D14917">
        <v>41</v>
      </c>
      <c r="E14917">
        <v>21</v>
      </c>
      <c r="F14917">
        <v>6</v>
      </c>
      <c r="G14917" t="s">
        <v>35700</v>
      </c>
      <c r="H14917" t="s">
        <v>35785</v>
      </c>
      <c r="I14917" s="5" t="s">
        <v>35786</v>
      </c>
      <c r="J14917" s="7" t="s">
        <v>35787</v>
      </c>
      <c r="K14917" t="s">
        <v>35788</v>
      </c>
      <c r="L14917">
        <v>1</v>
      </c>
      <c r="M14917" s="2" t="s">
        <v>35785</v>
      </c>
      <c r="N14917" t="s">
        <v>35789</v>
      </c>
      <c r="O14917" s="8" t="str">
        <f t="shared" si="233"/>
        <v>合一寒入</v>
      </c>
    </row>
    <row r="14918" spans="1:15">
      <c r="A14918">
        <v>3216</v>
      </c>
      <c r="B14918">
        <v>55525</v>
      </c>
      <c r="C14918">
        <v>51306</v>
      </c>
      <c r="D14918">
        <v>41</v>
      </c>
      <c r="E14918">
        <v>21</v>
      </c>
      <c r="F14918">
        <v>7</v>
      </c>
      <c r="G14918" t="s">
        <v>35700</v>
      </c>
      <c r="H14918" t="s">
        <v>35785</v>
      </c>
      <c r="I14918" s="5" t="s">
        <v>35786</v>
      </c>
      <c r="J14918" s="7" t="s">
        <v>35787</v>
      </c>
      <c r="K14918" t="s">
        <v>35788</v>
      </c>
      <c r="L14918">
        <v>2</v>
      </c>
      <c r="M14918" s="2" t="s">
        <v>35790</v>
      </c>
      <c r="N14918" t="s">
        <v>11442</v>
      </c>
      <c r="O14918" s="8" t="str">
        <f t="shared" si="233"/>
        <v>合一寒入</v>
      </c>
    </row>
    <row r="14919" spans="1:15">
      <c r="A14919">
        <v>3216</v>
      </c>
      <c r="B14919">
        <v>55526</v>
      </c>
      <c r="C14919">
        <v>51306</v>
      </c>
      <c r="D14919">
        <v>41</v>
      </c>
      <c r="E14919">
        <v>21</v>
      </c>
      <c r="F14919">
        <v>8</v>
      </c>
      <c r="G14919" t="s">
        <v>35700</v>
      </c>
      <c r="H14919" t="s">
        <v>35785</v>
      </c>
      <c r="I14919" s="5" t="s">
        <v>35786</v>
      </c>
      <c r="J14919" s="7" t="s">
        <v>35787</v>
      </c>
      <c r="K14919" t="s">
        <v>35788</v>
      </c>
      <c r="L14919">
        <v>3</v>
      </c>
      <c r="M14919" s="2" t="s">
        <v>35791</v>
      </c>
      <c r="N14919" t="s">
        <v>35792</v>
      </c>
      <c r="O14919" s="8" t="str">
        <f t="shared" si="233"/>
        <v>合一寒入</v>
      </c>
    </row>
    <row r="14920" spans="1:15">
      <c r="A14920">
        <v>3216</v>
      </c>
      <c r="B14920">
        <v>55527</v>
      </c>
      <c r="C14920">
        <v>51306</v>
      </c>
      <c r="D14920">
        <v>41</v>
      </c>
      <c r="E14920">
        <v>21</v>
      </c>
      <c r="F14920">
        <v>9</v>
      </c>
      <c r="G14920" t="s">
        <v>35700</v>
      </c>
      <c r="H14920" t="s">
        <v>35785</v>
      </c>
      <c r="I14920" s="5" t="s">
        <v>35786</v>
      </c>
      <c r="J14920" s="7" t="s">
        <v>35787</v>
      </c>
      <c r="K14920" t="s">
        <v>35788</v>
      </c>
      <c r="L14920">
        <v>4</v>
      </c>
      <c r="M14920" s="2" t="s">
        <v>26489</v>
      </c>
      <c r="N14920" t="s">
        <v>35793</v>
      </c>
      <c r="O14920" s="8" t="str">
        <f t="shared" si="233"/>
        <v>合一寒入</v>
      </c>
    </row>
    <row r="14921" spans="1:15">
      <c r="A14921">
        <v>3216</v>
      </c>
      <c r="B14921">
        <v>55528</v>
      </c>
      <c r="C14921">
        <v>51306</v>
      </c>
      <c r="D14921">
        <v>41</v>
      </c>
      <c r="E14921">
        <v>21</v>
      </c>
      <c r="F14921">
        <v>10</v>
      </c>
      <c r="G14921" t="s">
        <v>35700</v>
      </c>
      <c r="H14921" t="s">
        <v>35785</v>
      </c>
      <c r="I14921" s="5" t="s">
        <v>35786</v>
      </c>
      <c r="J14921" s="7" t="s">
        <v>35787</v>
      </c>
      <c r="K14921" t="s">
        <v>35788</v>
      </c>
      <c r="L14921">
        <v>5</v>
      </c>
      <c r="M14921" s="2" t="s">
        <v>35794</v>
      </c>
      <c r="N14921" t="s">
        <v>35795</v>
      </c>
      <c r="O14921" s="8" t="str">
        <f t="shared" si="233"/>
        <v>合一寒入</v>
      </c>
    </row>
    <row r="14922" spans="1:15">
      <c r="A14922">
        <v>3216</v>
      </c>
      <c r="B14922">
        <v>55529</v>
      </c>
      <c r="C14922">
        <v>51306</v>
      </c>
      <c r="D14922">
        <v>41</v>
      </c>
      <c r="E14922">
        <v>21</v>
      </c>
      <c r="F14922">
        <v>11</v>
      </c>
      <c r="G14922" t="s">
        <v>35700</v>
      </c>
      <c r="H14922" t="s">
        <v>35785</v>
      </c>
      <c r="I14922" s="5" t="s">
        <v>35786</v>
      </c>
      <c r="J14922" s="7" t="s">
        <v>35787</v>
      </c>
      <c r="K14922" t="s">
        <v>35788</v>
      </c>
      <c r="L14922">
        <v>6</v>
      </c>
      <c r="M14922" s="2" t="s">
        <v>35796</v>
      </c>
      <c r="N14922" t="s">
        <v>35797</v>
      </c>
      <c r="O14922" s="8" t="str">
        <f t="shared" si="233"/>
        <v>合一寒入</v>
      </c>
    </row>
    <row r="14923" spans="1:15">
      <c r="A14923">
        <v>3216</v>
      </c>
      <c r="B14923">
        <v>55530</v>
      </c>
      <c r="C14923">
        <v>51306</v>
      </c>
      <c r="D14923">
        <v>41</v>
      </c>
      <c r="E14923">
        <v>21</v>
      </c>
      <c r="F14923">
        <v>12</v>
      </c>
      <c r="G14923" t="s">
        <v>35700</v>
      </c>
      <c r="H14923" t="s">
        <v>35785</v>
      </c>
      <c r="I14923" s="5" t="s">
        <v>35786</v>
      </c>
      <c r="J14923" s="7" t="s">
        <v>35787</v>
      </c>
      <c r="K14923" t="s">
        <v>35788</v>
      </c>
      <c r="L14923">
        <v>7</v>
      </c>
      <c r="M14923" s="2" t="s">
        <v>35798</v>
      </c>
      <c r="N14923" t="s">
        <v>35799</v>
      </c>
      <c r="O14923" s="8" t="str">
        <f t="shared" si="233"/>
        <v>合一寒入</v>
      </c>
    </row>
    <row r="14924" spans="1:15">
      <c r="A14924">
        <v>3216</v>
      </c>
      <c r="B14924">
        <v>55531</v>
      </c>
      <c r="C14924">
        <v>51306</v>
      </c>
      <c r="D14924">
        <v>41</v>
      </c>
      <c r="E14924">
        <v>21</v>
      </c>
      <c r="F14924">
        <v>13</v>
      </c>
      <c r="G14924" t="s">
        <v>35700</v>
      </c>
      <c r="H14924" t="s">
        <v>35785</v>
      </c>
      <c r="I14924" s="5" t="s">
        <v>35786</v>
      </c>
      <c r="J14924" s="7" t="s">
        <v>35787</v>
      </c>
      <c r="K14924" t="s">
        <v>35788</v>
      </c>
      <c r="L14924">
        <v>8</v>
      </c>
      <c r="M14924" s="2" t="s">
        <v>35800</v>
      </c>
      <c r="N14924" t="s">
        <v>35801</v>
      </c>
      <c r="O14924" s="8" t="str">
        <f t="shared" si="233"/>
        <v>合一寒入</v>
      </c>
    </row>
    <row r="14925" spans="1:15">
      <c r="A14925">
        <v>3216</v>
      </c>
      <c r="B14925">
        <v>55532</v>
      </c>
      <c r="C14925">
        <v>51306</v>
      </c>
      <c r="D14925">
        <v>41</v>
      </c>
      <c r="E14925">
        <v>22</v>
      </c>
      <c r="F14925">
        <v>1</v>
      </c>
      <c r="G14925" t="s">
        <v>35700</v>
      </c>
      <c r="H14925" t="s">
        <v>35785</v>
      </c>
      <c r="I14925" s="5" t="s">
        <v>35786</v>
      </c>
      <c r="J14925" s="7" t="s">
        <v>35787</v>
      </c>
      <c r="K14925" t="s">
        <v>35788</v>
      </c>
      <c r="L14925">
        <v>9</v>
      </c>
      <c r="M14925" s="2" t="s">
        <v>35802</v>
      </c>
      <c r="N14925" t="s">
        <v>35803</v>
      </c>
      <c r="O14925" s="8" t="str">
        <f t="shared" si="233"/>
        <v>合一寒入</v>
      </c>
    </row>
    <row r="14926" spans="1:15">
      <c r="A14926">
        <v>3216</v>
      </c>
      <c r="B14926">
        <v>55533</v>
      </c>
      <c r="C14926">
        <v>51306</v>
      </c>
      <c r="D14926">
        <v>41</v>
      </c>
      <c r="E14926">
        <v>22</v>
      </c>
      <c r="F14926">
        <v>2</v>
      </c>
      <c r="G14926" t="s">
        <v>35700</v>
      </c>
      <c r="H14926" t="s">
        <v>35785</v>
      </c>
      <c r="I14926" s="5" t="s">
        <v>35786</v>
      </c>
      <c r="J14926" s="7" t="s">
        <v>35787</v>
      </c>
      <c r="K14926" t="s">
        <v>35788</v>
      </c>
      <c r="L14926">
        <v>10</v>
      </c>
      <c r="M14926" s="2" t="s">
        <v>35804</v>
      </c>
      <c r="N14926" t="s">
        <v>35805</v>
      </c>
      <c r="O14926" s="8" t="str">
        <f t="shared" si="233"/>
        <v>合一寒入</v>
      </c>
    </row>
    <row r="14927" spans="1:15">
      <c r="A14927">
        <v>3216</v>
      </c>
      <c r="B14927">
        <v>55534</v>
      </c>
      <c r="C14927">
        <v>51306</v>
      </c>
      <c r="D14927">
        <v>41</v>
      </c>
      <c r="E14927">
        <v>22</v>
      </c>
      <c r="F14927">
        <v>3</v>
      </c>
      <c r="G14927" t="s">
        <v>35700</v>
      </c>
      <c r="H14927" t="s">
        <v>35785</v>
      </c>
      <c r="I14927" s="5" t="s">
        <v>35786</v>
      </c>
      <c r="J14927" s="7" t="s">
        <v>35787</v>
      </c>
      <c r="K14927" t="s">
        <v>35788</v>
      </c>
      <c r="L14927">
        <v>11</v>
      </c>
      <c r="M14927" s="2" t="s">
        <v>35806</v>
      </c>
      <c r="N14927" t="s">
        <v>35807</v>
      </c>
      <c r="O14927" s="8" t="str">
        <f t="shared" si="233"/>
        <v>合一寒入</v>
      </c>
    </row>
    <row r="14928" spans="1:15">
      <c r="A14928">
        <v>3216</v>
      </c>
      <c r="B14928">
        <v>55535</v>
      </c>
      <c r="C14928">
        <v>51306</v>
      </c>
      <c r="D14928">
        <v>41</v>
      </c>
      <c r="E14928">
        <v>22</v>
      </c>
      <c r="F14928">
        <v>4</v>
      </c>
      <c r="G14928" t="s">
        <v>35700</v>
      </c>
      <c r="H14928" t="s">
        <v>35785</v>
      </c>
      <c r="I14928" s="5" t="s">
        <v>35786</v>
      </c>
      <c r="J14928" s="7" t="s">
        <v>35787</v>
      </c>
      <c r="K14928" t="s">
        <v>35788</v>
      </c>
      <c r="L14928">
        <v>12</v>
      </c>
      <c r="M14928" s="2" t="s">
        <v>35808</v>
      </c>
      <c r="N14928" t="s">
        <v>35809</v>
      </c>
      <c r="O14928" s="8" t="str">
        <f t="shared" si="233"/>
        <v>合一寒入</v>
      </c>
    </row>
    <row r="14929" spans="1:15">
      <c r="A14929">
        <v>3217</v>
      </c>
      <c r="B14929">
        <v>55563</v>
      </c>
      <c r="C14929">
        <v>51307</v>
      </c>
      <c r="D14929">
        <v>41</v>
      </c>
      <c r="E14929">
        <v>22</v>
      </c>
      <c r="F14929">
        <v>5</v>
      </c>
      <c r="G14929" t="s">
        <v>35700</v>
      </c>
      <c r="H14929" t="s">
        <v>35810</v>
      </c>
      <c r="I14929" s="5" t="s">
        <v>35811</v>
      </c>
      <c r="J14929" s="7" t="s">
        <v>35812</v>
      </c>
      <c r="K14929" t="s">
        <v>35813</v>
      </c>
      <c r="L14929">
        <v>1</v>
      </c>
      <c r="M14929" s="2" t="s">
        <v>35810</v>
      </c>
      <c r="N14929" t="s">
        <v>35814</v>
      </c>
      <c r="O14929" s="8" t="str">
        <f t="shared" si="233"/>
        <v>合一寒入</v>
      </c>
    </row>
    <row r="14930" spans="1:15">
      <c r="A14930">
        <v>3217</v>
      </c>
      <c r="B14930">
        <v>55564</v>
      </c>
      <c r="C14930">
        <v>51307</v>
      </c>
      <c r="D14930">
        <v>41</v>
      </c>
      <c r="E14930">
        <v>22</v>
      </c>
      <c r="F14930">
        <v>6</v>
      </c>
      <c r="G14930" t="s">
        <v>35700</v>
      </c>
      <c r="H14930" t="s">
        <v>35810</v>
      </c>
      <c r="I14930" s="5" t="s">
        <v>35811</v>
      </c>
      <c r="J14930" s="7" t="s">
        <v>35812</v>
      </c>
      <c r="K14930" t="s">
        <v>35813</v>
      </c>
      <c r="L14930">
        <v>2</v>
      </c>
      <c r="M14930" s="2" t="s">
        <v>35815</v>
      </c>
      <c r="N14930" t="s">
        <v>743</v>
      </c>
      <c r="O14930" s="8" t="str">
        <f t="shared" si="233"/>
        <v>合一寒入</v>
      </c>
    </row>
    <row r="14931" spans="1:15">
      <c r="A14931">
        <v>3217</v>
      </c>
      <c r="B14931">
        <v>55565</v>
      </c>
      <c r="C14931">
        <v>51307</v>
      </c>
      <c r="D14931">
        <v>41</v>
      </c>
      <c r="E14931">
        <v>22</v>
      </c>
      <c r="F14931">
        <v>7</v>
      </c>
      <c r="G14931" t="s">
        <v>35700</v>
      </c>
      <c r="H14931" t="s">
        <v>35810</v>
      </c>
      <c r="I14931" s="5" t="s">
        <v>35811</v>
      </c>
      <c r="J14931" s="7" t="s">
        <v>35812</v>
      </c>
      <c r="K14931" t="s">
        <v>35813</v>
      </c>
      <c r="L14931">
        <v>3</v>
      </c>
      <c r="M14931" s="2" t="s">
        <v>35816</v>
      </c>
      <c r="N14931" t="s">
        <v>35817</v>
      </c>
      <c r="O14931" s="8" t="str">
        <f t="shared" si="233"/>
        <v>合一寒入</v>
      </c>
    </row>
    <row r="14932" spans="1:15">
      <c r="A14932">
        <v>3218</v>
      </c>
      <c r="B14932">
        <v>55580</v>
      </c>
      <c r="C14932">
        <v>51308</v>
      </c>
      <c r="D14932">
        <v>41</v>
      </c>
      <c r="E14932">
        <v>22</v>
      </c>
      <c r="F14932">
        <v>8</v>
      </c>
      <c r="G14932" t="s">
        <v>35700</v>
      </c>
      <c r="H14932" t="s">
        <v>35818</v>
      </c>
      <c r="I14932" s="5" t="s">
        <v>35819</v>
      </c>
      <c r="J14932" s="7" t="s">
        <v>35820</v>
      </c>
      <c r="K14932" t="s">
        <v>35821</v>
      </c>
      <c r="L14932">
        <v>1</v>
      </c>
      <c r="M14932" s="2" t="s">
        <v>35818</v>
      </c>
      <c r="N14932" t="s">
        <v>35822</v>
      </c>
      <c r="O14932" s="8" t="str">
        <f t="shared" si="233"/>
        <v>合一寒入</v>
      </c>
    </row>
    <row r="14933" spans="1:15">
      <c r="A14933">
        <v>3218</v>
      </c>
      <c r="B14933">
        <v>55581</v>
      </c>
      <c r="C14933">
        <v>51308</v>
      </c>
      <c r="D14933">
        <v>41</v>
      </c>
      <c r="E14933">
        <v>22</v>
      </c>
      <c r="F14933">
        <v>9</v>
      </c>
      <c r="G14933" t="s">
        <v>35700</v>
      </c>
      <c r="H14933" t="s">
        <v>35818</v>
      </c>
      <c r="I14933" s="5" t="s">
        <v>35819</v>
      </c>
      <c r="J14933" s="7" t="s">
        <v>35820</v>
      </c>
      <c r="K14933" t="s">
        <v>35821</v>
      </c>
      <c r="L14933">
        <v>2</v>
      </c>
      <c r="M14933" s="2" t="s">
        <v>35823</v>
      </c>
      <c r="N14933" t="s">
        <v>35824</v>
      </c>
      <c r="O14933" s="8" t="str">
        <f t="shared" si="233"/>
        <v>合一寒入</v>
      </c>
    </row>
    <row r="14934" spans="1:15">
      <c r="A14934">
        <v>3218</v>
      </c>
      <c r="B14934">
        <v>55582</v>
      </c>
      <c r="C14934">
        <v>51308</v>
      </c>
      <c r="D14934">
        <v>41</v>
      </c>
      <c r="E14934">
        <v>22</v>
      </c>
      <c r="F14934">
        <v>10</v>
      </c>
      <c r="G14934" t="s">
        <v>35700</v>
      </c>
      <c r="H14934" t="s">
        <v>35818</v>
      </c>
      <c r="I14934" s="5" t="s">
        <v>35819</v>
      </c>
      <c r="J14934" s="7" t="s">
        <v>35820</v>
      </c>
      <c r="K14934" t="s">
        <v>35821</v>
      </c>
      <c r="L14934">
        <v>3</v>
      </c>
      <c r="M14934" s="2" t="s">
        <v>35825</v>
      </c>
      <c r="N14934" t="s">
        <v>35826</v>
      </c>
      <c r="O14934" s="8" t="str">
        <f t="shared" si="233"/>
        <v>合一寒入</v>
      </c>
    </row>
    <row r="14935" spans="1:15">
      <c r="A14935">
        <v>3218</v>
      </c>
      <c r="B14935">
        <v>55583</v>
      </c>
      <c r="C14935">
        <v>51308</v>
      </c>
      <c r="D14935">
        <v>41</v>
      </c>
      <c r="E14935">
        <v>22</v>
      </c>
      <c r="F14935">
        <v>11</v>
      </c>
      <c r="G14935" t="s">
        <v>35700</v>
      </c>
      <c r="H14935" t="s">
        <v>35818</v>
      </c>
      <c r="I14935" s="5" t="s">
        <v>35819</v>
      </c>
      <c r="J14935" s="7" t="s">
        <v>35820</v>
      </c>
      <c r="K14935" t="s">
        <v>35821</v>
      </c>
      <c r="L14935">
        <v>4</v>
      </c>
      <c r="M14935" s="2" t="s">
        <v>35800</v>
      </c>
      <c r="N14935" t="s">
        <v>35827</v>
      </c>
      <c r="O14935" s="8" t="str">
        <f t="shared" si="233"/>
        <v>合一寒入</v>
      </c>
    </row>
    <row r="14936" spans="1:15">
      <c r="A14936">
        <v>3218</v>
      </c>
      <c r="B14936">
        <v>55584</v>
      </c>
      <c r="C14936">
        <v>51308</v>
      </c>
      <c r="D14936">
        <v>41</v>
      </c>
      <c r="E14936">
        <v>23</v>
      </c>
      <c r="F14936">
        <v>1</v>
      </c>
      <c r="G14936" t="s">
        <v>35700</v>
      </c>
      <c r="H14936" t="s">
        <v>35818</v>
      </c>
      <c r="I14936" s="5" t="s">
        <v>35819</v>
      </c>
      <c r="J14936" s="7" t="s">
        <v>35820</v>
      </c>
      <c r="K14936" t="s">
        <v>35821</v>
      </c>
      <c r="L14936">
        <v>5</v>
      </c>
      <c r="M14936" s="2" t="s">
        <v>35828</v>
      </c>
      <c r="N14936" t="s">
        <v>35829</v>
      </c>
      <c r="O14936" s="8" t="str">
        <f t="shared" si="233"/>
        <v>合一寒入</v>
      </c>
    </row>
    <row r="14937" spans="1:15">
      <c r="A14937">
        <v>3218</v>
      </c>
      <c r="B14937">
        <v>55585</v>
      </c>
      <c r="C14937">
        <v>51308</v>
      </c>
      <c r="D14937">
        <v>41</v>
      </c>
      <c r="E14937">
        <v>23</v>
      </c>
      <c r="F14937">
        <v>2</v>
      </c>
      <c r="G14937" t="s">
        <v>35700</v>
      </c>
      <c r="H14937" t="s">
        <v>35818</v>
      </c>
      <c r="I14937" s="5" t="s">
        <v>35819</v>
      </c>
      <c r="J14937" s="7" t="s">
        <v>35820</v>
      </c>
      <c r="K14937" t="s">
        <v>35821</v>
      </c>
      <c r="L14937">
        <v>6</v>
      </c>
      <c r="M14937" s="2" t="s">
        <v>35830</v>
      </c>
      <c r="N14937" t="s">
        <v>35831</v>
      </c>
      <c r="O14937" s="8" t="str">
        <f t="shared" si="233"/>
        <v>合一寒入</v>
      </c>
    </row>
    <row r="14938" spans="1:15">
      <c r="A14938">
        <v>3219</v>
      </c>
      <c r="B14938">
        <v>55606</v>
      </c>
      <c r="C14938">
        <v>51309</v>
      </c>
      <c r="D14938">
        <v>41</v>
      </c>
      <c r="E14938">
        <v>23</v>
      </c>
      <c r="F14938">
        <v>3</v>
      </c>
      <c r="G14938" t="s">
        <v>35700</v>
      </c>
      <c r="H14938" t="s">
        <v>35832</v>
      </c>
      <c r="I14938" s="5" t="s">
        <v>35833</v>
      </c>
      <c r="J14938" s="7" t="s">
        <v>35834</v>
      </c>
      <c r="K14938" t="s">
        <v>35835</v>
      </c>
      <c r="L14938">
        <v>1</v>
      </c>
      <c r="M14938" s="2" t="s">
        <v>35836</v>
      </c>
      <c r="N14938" t="s">
        <v>35837</v>
      </c>
      <c r="O14938" s="8" t="str">
        <f t="shared" si="233"/>
        <v>合一寒入</v>
      </c>
    </row>
    <row r="14939" spans="1:15">
      <c r="A14939">
        <v>3219</v>
      </c>
      <c r="B14939">
        <v>55607</v>
      </c>
      <c r="C14939">
        <v>51309</v>
      </c>
      <c r="D14939">
        <v>41</v>
      </c>
      <c r="E14939">
        <v>23</v>
      </c>
      <c r="F14939">
        <v>4</v>
      </c>
      <c r="G14939" t="s">
        <v>35700</v>
      </c>
      <c r="H14939" t="s">
        <v>35832</v>
      </c>
      <c r="I14939" s="5" t="s">
        <v>35833</v>
      </c>
      <c r="J14939" s="7" t="s">
        <v>35834</v>
      </c>
      <c r="K14939" t="s">
        <v>35835</v>
      </c>
      <c r="L14939">
        <v>2</v>
      </c>
      <c r="M14939" s="2" t="s">
        <v>35838</v>
      </c>
      <c r="N14939" t="s">
        <v>35839</v>
      </c>
      <c r="O14939" s="8" t="str">
        <f t="shared" si="233"/>
        <v>合一寒入</v>
      </c>
    </row>
    <row r="14940" spans="1:15">
      <c r="A14940">
        <v>3219</v>
      </c>
      <c r="B14940">
        <v>55608</v>
      </c>
      <c r="C14940">
        <v>51309</v>
      </c>
      <c r="D14940">
        <v>41</v>
      </c>
      <c r="E14940">
        <v>23</v>
      </c>
      <c r="F14940">
        <v>5</v>
      </c>
      <c r="G14940" t="s">
        <v>35700</v>
      </c>
      <c r="H14940" t="s">
        <v>35832</v>
      </c>
      <c r="I14940" s="5" t="s">
        <v>35833</v>
      </c>
      <c r="J14940" s="7" t="s">
        <v>35834</v>
      </c>
      <c r="K14940" t="s">
        <v>35835</v>
      </c>
      <c r="L14940">
        <v>3</v>
      </c>
      <c r="M14940" s="2" t="s">
        <v>35840</v>
      </c>
      <c r="N14940" t="s">
        <v>35841</v>
      </c>
      <c r="O14940" s="8" t="str">
        <f t="shared" si="233"/>
        <v>合一寒入</v>
      </c>
    </row>
    <row r="14941" spans="1:15">
      <c r="A14941">
        <v>3219</v>
      </c>
      <c r="B14941">
        <v>55609</v>
      </c>
      <c r="C14941">
        <v>51309</v>
      </c>
      <c r="D14941">
        <v>41</v>
      </c>
      <c r="E14941">
        <v>23</v>
      </c>
      <c r="F14941">
        <v>6</v>
      </c>
      <c r="G14941" t="s">
        <v>35700</v>
      </c>
      <c r="H14941" t="s">
        <v>35832</v>
      </c>
      <c r="I14941" s="5" t="s">
        <v>35833</v>
      </c>
      <c r="J14941" s="7" t="s">
        <v>35834</v>
      </c>
      <c r="K14941" t="s">
        <v>35835</v>
      </c>
      <c r="L14941">
        <v>4</v>
      </c>
      <c r="M14941" s="2" t="s">
        <v>35842</v>
      </c>
      <c r="N14941" t="s">
        <v>35843</v>
      </c>
      <c r="O14941" s="8" t="str">
        <f t="shared" si="233"/>
        <v>合一寒入</v>
      </c>
    </row>
    <row r="14942" spans="1:15">
      <c r="A14942">
        <v>3219</v>
      </c>
      <c r="B14942">
        <v>55610</v>
      </c>
      <c r="C14942">
        <v>51309</v>
      </c>
      <c r="D14942">
        <v>41</v>
      </c>
      <c r="E14942">
        <v>23</v>
      </c>
      <c r="F14942">
        <v>7</v>
      </c>
      <c r="G14942" t="s">
        <v>35700</v>
      </c>
      <c r="H14942" t="s">
        <v>35832</v>
      </c>
      <c r="I14942" s="5" t="s">
        <v>35833</v>
      </c>
      <c r="J14942" s="7" t="s">
        <v>35834</v>
      </c>
      <c r="K14942" t="s">
        <v>35835</v>
      </c>
      <c r="L14942">
        <v>5</v>
      </c>
      <c r="M14942" s="2" t="s">
        <v>35844</v>
      </c>
      <c r="N14942" t="s">
        <v>35845</v>
      </c>
      <c r="O14942" s="8" t="str">
        <f t="shared" si="233"/>
        <v>合一寒入</v>
      </c>
    </row>
    <row r="14943" spans="1:15">
      <c r="A14943">
        <v>3219</v>
      </c>
      <c r="B14943">
        <v>55611</v>
      </c>
      <c r="C14943">
        <v>51309</v>
      </c>
      <c r="D14943">
        <v>41</v>
      </c>
      <c r="E14943">
        <v>23</v>
      </c>
      <c r="F14943">
        <v>8</v>
      </c>
      <c r="G14943" t="s">
        <v>35700</v>
      </c>
      <c r="H14943" t="s">
        <v>35832</v>
      </c>
      <c r="I14943" s="5" t="s">
        <v>35833</v>
      </c>
      <c r="J14943" s="7" t="s">
        <v>35834</v>
      </c>
      <c r="K14943" t="s">
        <v>35835</v>
      </c>
      <c r="L14943">
        <v>6</v>
      </c>
      <c r="M14943" s="2" t="s">
        <v>35846</v>
      </c>
      <c r="N14943" t="s">
        <v>35847</v>
      </c>
      <c r="O14943" s="8" t="str">
        <f t="shared" si="233"/>
        <v>合一寒入</v>
      </c>
    </row>
    <row r="14944" spans="1:15">
      <c r="A14944">
        <v>3219</v>
      </c>
      <c r="B14944">
        <v>55612</v>
      </c>
      <c r="C14944">
        <v>51309</v>
      </c>
      <c r="D14944">
        <v>41</v>
      </c>
      <c r="E14944">
        <v>23</v>
      </c>
      <c r="F14944">
        <v>9</v>
      </c>
      <c r="G14944" t="s">
        <v>35700</v>
      </c>
      <c r="H14944" t="s">
        <v>35832</v>
      </c>
      <c r="I14944" s="5" t="s">
        <v>35833</v>
      </c>
      <c r="J14944" s="7" t="s">
        <v>35834</v>
      </c>
      <c r="K14944" t="s">
        <v>35835</v>
      </c>
      <c r="L14944">
        <v>7</v>
      </c>
      <c r="M14944" s="2" t="s">
        <v>35848</v>
      </c>
      <c r="N14944" t="s">
        <v>14942</v>
      </c>
      <c r="O14944" s="8" t="str">
        <f t="shared" si="233"/>
        <v>合一寒入</v>
      </c>
    </row>
    <row r="14945" spans="1:15">
      <c r="A14945">
        <v>3219</v>
      </c>
      <c r="B14945">
        <v>55613</v>
      </c>
      <c r="C14945">
        <v>51309</v>
      </c>
      <c r="D14945">
        <v>41</v>
      </c>
      <c r="E14945">
        <v>23</v>
      </c>
      <c r="F14945">
        <v>10</v>
      </c>
      <c r="G14945" t="s">
        <v>35700</v>
      </c>
      <c r="H14945" t="s">
        <v>35832</v>
      </c>
      <c r="I14945" s="5" t="s">
        <v>35833</v>
      </c>
      <c r="J14945" s="7" t="s">
        <v>35834</v>
      </c>
      <c r="K14945" t="s">
        <v>35835</v>
      </c>
      <c r="L14945">
        <v>8</v>
      </c>
      <c r="M14945" s="2" t="s">
        <v>35849</v>
      </c>
      <c r="N14945" t="s">
        <v>35850</v>
      </c>
      <c r="O14945" s="8" t="str">
        <f t="shared" si="233"/>
        <v>合一寒入</v>
      </c>
    </row>
    <row r="14946" spans="1:15">
      <c r="A14946">
        <v>3220</v>
      </c>
      <c r="B14946">
        <v>55635</v>
      </c>
      <c r="C14946">
        <v>51310</v>
      </c>
      <c r="D14946">
        <v>41</v>
      </c>
      <c r="E14946">
        <v>23</v>
      </c>
      <c r="F14946">
        <v>11</v>
      </c>
      <c r="G14946" t="s">
        <v>35700</v>
      </c>
      <c r="H14946" t="s">
        <v>35851</v>
      </c>
      <c r="I14946" s="5" t="s">
        <v>35852</v>
      </c>
      <c r="J14946" s="7" t="s">
        <v>35853</v>
      </c>
      <c r="K14946" t="s">
        <v>35854</v>
      </c>
      <c r="L14946">
        <v>1</v>
      </c>
      <c r="M14946" s="2" t="s">
        <v>35855</v>
      </c>
      <c r="N14946" t="s">
        <v>35856</v>
      </c>
      <c r="O14946" s="8" t="str">
        <f t="shared" si="233"/>
        <v>合一寒入</v>
      </c>
    </row>
    <row r="14947" spans="1:15">
      <c r="A14947">
        <v>3220</v>
      </c>
      <c r="B14947">
        <v>55636</v>
      </c>
      <c r="C14947">
        <v>51310</v>
      </c>
      <c r="D14947">
        <v>41</v>
      </c>
      <c r="E14947">
        <v>24</v>
      </c>
      <c r="F14947">
        <v>1</v>
      </c>
      <c r="G14947" t="s">
        <v>35700</v>
      </c>
      <c r="H14947" t="s">
        <v>35851</v>
      </c>
      <c r="I14947" s="5" t="s">
        <v>35852</v>
      </c>
      <c r="J14947" s="7" t="s">
        <v>35853</v>
      </c>
      <c r="K14947" t="s">
        <v>35854</v>
      </c>
      <c r="L14947">
        <v>2</v>
      </c>
      <c r="M14947" s="2" t="s">
        <v>26646</v>
      </c>
      <c r="N14947" t="s">
        <v>567</v>
      </c>
      <c r="O14947" s="8" t="str">
        <f t="shared" ref="O14947:O15010" si="234" xml:space="preserve"> RIGHT( J14947, LEN(J14947) -1)</f>
        <v>合一寒入</v>
      </c>
    </row>
    <row r="14948" spans="1:15">
      <c r="A14948">
        <v>3220</v>
      </c>
      <c r="B14948">
        <v>55637</v>
      </c>
      <c r="C14948">
        <v>51310</v>
      </c>
      <c r="D14948">
        <v>41</v>
      </c>
      <c r="E14948">
        <v>24</v>
      </c>
      <c r="F14948">
        <v>2</v>
      </c>
      <c r="G14948" t="s">
        <v>35700</v>
      </c>
      <c r="H14948" t="s">
        <v>35851</v>
      </c>
      <c r="I14948" s="5" t="s">
        <v>35852</v>
      </c>
      <c r="J14948" s="7" t="s">
        <v>35853</v>
      </c>
      <c r="K14948" t="s">
        <v>35854</v>
      </c>
      <c r="L14948">
        <v>3</v>
      </c>
      <c r="M14948" s="2" t="s">
        <v>35857</v>
      </c>
      <c r="N14948" t="s">
        <v>35858</v>
      </c>
      <c r="O14948" s="8" t="str">
        <f t="shared" si="234"/>
        <v>合一寒入</v>
      </c>
    </row>
    <row r="14949" spans="1:15">
      <c r="A14949">
        <v>3220</v>
      </c>
      <c r="B14949">
        <v>55638</v>
      </c>
      <c r="C14949">
        <v>51310</v>
      </c>
      <c r="D14949">
        <v>41</v>
      </c>
      <c r="E14949">
        <v>24</v>
      </c>
      <c r="F14949">
        <v>3</v>
      </c>
      <c r="G14949" t="s">
        <v>35700</v>
      </c>
      <c r="H14949" t="s">
        <v>35851</v>
      </c>
      <c r="I14949" s="5" t="s">
        <v>35852</v>
      </c>
      <c r="J14949" s="7" t="s">
        <v>35853</v>
      </c>
      <c r="K14949" t="s">
        <v>35854</v>
      </c>
      <c r="L14949">
        <v>4</v>
      </c>
      <c r="M14949" s="2" t="s">
        <v>35407</v>
      </c>
      <c r="N14949" t="s">
        <v>35859</v>
      </c>
      <c r="O14949" s="8" t="str">
        <f t="shared" si="234"/>
        <v>合一寒入</v>
      </c>
    </row>
    <row r="14950" spans="1:15">
      <c r="A14950">
        <v>3220</v>
      </c>
      <c r="B14950">
        <v>55639</v>
      </c>
      <c r="C14950">
        <v>51310</v>
      </c>
      <c r="D14950">
        <v>41</v>
      </c>
      <c r="E14950">
        <v>24</v>
      </c>
      <c r="F14950">
        <v>4</v>
      </c>
      <c r="G14950" t="s">
        <v>35700</v>
      </c>
      <c r="H14950" t="s">
        <v>35851</v>
      </c>
      <c r="I14950" s="5" t="s">
        <v>35852</v>
      </c>
      <c r="J14950" s="7" t="s">
        <v>35853</v>
      </c>
      <c r="K14950" t="s">
        <v>35854</v>
      </c>
      <c r="L14950">
        <v>5</v>
      </c>
      <c r="M14950" s="2" t="s">
        <v>34930</v>
      </c>
      <c r="N14950" t="s">
        <v>35860</v>
      </c>
      <c r="O14950" s="8" t="str">
        <f t="shared" si="234"/>
        <v>合一寒入</v>
      </c>
    </row>
    <row r="14951" spans="1:15">
      <c r="A14951">
        <v>3220</v>
      </c>
      <c r="B14951">
        <v>55640</v>
      </c>
      <c r="C14951">
        <v>51310</v>
      </c>
      <c r="D14951">
        <v>41</v>
      </c>
      <c r="E14951">
        <v>24</v>
      </c>
      <c r="F14951">
        <v>5</v>
      </c>
      <c r="G14951" t="s">
        <v>35700</v>
      </c>
      <c r="H14951" t="s">
        <v>35851</v>
      </c>
      <c r="I14951" s="5" t="s">
        <v>35852</v>
      </c>
      <c r="J14951" s="7" t="s">
        <v>35853</v>
      </c>
      <c r="K14951" t="s">
        <v>35854</v>
      </c>
      <c r="L14951">
        <v>6</v>
      </c>
      <c r="M14951" s="2" t="s">
        <v>35861</v>
      </c>
      <c r="N14951" t="s">
        <v>35862</v>
      </c>
      <c r="O14951" s="8" t="str">
        <f t="shared" si="234"/>
        <v>合一寒入</v>
      </c>
    </row>
    <row r="14952" spans="1:15">
      <c r="A14952">
        <v>3221</v>
      </c>
      <c r="B14952">
        <v>55665</v>
      </c>
      <c r="C14952">
        <v>51311</v>
      </c>
      <c r="D14952">
        <v>41</v>
      </c>
      <c r="E14952">
        <v>24</v>
      </c>
      <c r="F14952">
        <v>6</v>
      </c>
      <c r="G14952" t="s">
        <v>35700</v>
      </c>
      <c r="H14952" t="s">
        <v>35863</v>
      </c>
      <c r="I14952" s="5" t="s">
        <v>35864</v>
      </c>
      <c r="J14952" s="7" t="s">
        <v>35865</v>
      </c>
      <c r="K14952" t="s">
        <v>35866</v>
      </c>
      <c r="L14952">
        <v>1</v>
      </c>
      <c r="M14952" s="2" t="s">
        <v>35863</v>
      </c>
      <c r="N14952" t="s">
        <v>35867</v>
      </c>
      <c r="O14952" s="8" t="str">
        <f t="shared" si="234"/>
        <v>合一寒入</v>
      </c>
    </row>
    <row r="14953" spans="1:15">
      <c r="A14953">
        <v>3221</v>
      </c>
      <c r="B14953">
        <v>55666</v>
      </c>
      <c r="C14953">
        <v>51311</v>
      </c>
      <c r="D14953">
        <v>41</v>
      </c>
      <c r="E14953">
        <v>24</v>
      </c>
      <c r="F14953">
        <v>7</v>
      </c>
      <c r="G14953" t="s">
        <v>35700</v>
      </c>
      <c r="H14953" t="s">
        <v>35863</v>
      </c>
      <c r="I14953" s="5" t="s">
        <v>35864</v>
      </c>
      <c r="J14953" s="7" t="s">
        <v>35865</v>
      </c>
      <c r="K14953" t="s">
        <v>35866</v>
      </c>
      <c r="L14953">
        <v>2</v>
      </c>
      <c r="M14953" s="2" t="s">
        <v>35868</v>
      </c>
      <c r="N14953" t="s">
        <v>35869</v>
      </c>
      <c r="O14953" s="8" t="str">
        <f t="shared" si="234"/>
        <v>合一寒入</v>
      </c>
    </row>
    <row r="14954" spans="1:15">
      <c r="A14954">
        <v>3221</v>
      </c>
      <c r="B14954">
        <v>55667</v>
      </c>
      <c r="C14954">
        <v>51311</v>
      </c>
      <c r="D14954">
        <v>41</v>
      </c>
      <c r="E14954">
        <v>24</v>
      </c>
      <c r="F14954">
        <v>8</v>
      </c>
      <c r="G14954" t="s">
        <v>35700</v>
      </c>
      <c r="H14954" t="s">
        <v>35863</v>
      </c>
      <c r="I14954" s="5" t="s">
        <v>35864</v>
      </c>
      <c r="J14954" s="7" t="s">
        <v>35865</v>
      </c>
      <c r="K14954" t="s">
        <v>35866</v>
      </c>
      <c r="L14954">
        <v>3</v>
      </c>
      <c r="M14954" s="2" t="s">
        <v>35870</v>
      </c>
      <c r="N14954" t="s">
        <v>35871</v>
      </c>
      <c r="O14954" s="8" t="str">
        <f t="shared" si="234"/>
        <v>合一寒入</v>
      </c>
    </row>
    <row r="14955" spans="1:15">
      <c r="A14955">
        <v>3221</v>
      </c>
      <c r="B14955">
        <v>55668</v>
      </c>
      <c r="C14955">
        <v>51311</v>
      </c>
      <c r="D14955">
        <v>41</v>
      </c>
      <c r="E14955">
        <v>24</v>
      </c>
      <c r="F14955">
        <v>9</v>
      </c>
      <c r="G14955" t="s">
        <v>35700</v>
      </c>
      <c r="H14955" t="s">
        <v>35863</v>
      </c>
      <c r="I14955" s="5" t="s">
        <v>35864</v>
      </c>
      <c r="J14955" s="7" t="s">
        <v>35865</v>
      </c>
      <c r="K14955" t="s">
        <v>35866</v>
      </c>
      <c r="L14955">
        <v>4</v>
      </c>
      <c r="M14955" s="2" t="s">
        <v>35861</v>
      </c>
      <c r="N14955" t="s">
        <v>35872</v>
      </c>
      <c r="O14955" s="8" t="str">
        <f t="shared" si="234"/>
        <v>合一寒入</v>
      </c>
    </row>
    <row r="14956" spans="1:15">
      <c r="A14956">
        <v>3221</v>
      </c>
      <c r="B14956">
        <v>55669</v>
      </c>
      <c r="C14956">
        <v>51311</v>
      </c>
      <c r="D14956">
        <v>41</v>
      </c>
      <c r="E14956">
        <v>24</v>
      </c>
      <c r="F14956">
        <v>10</v>
      </c>
      <c r="G14956" t="s">
        <v>35700</v>
      </c>
      <c r="H14956" t="s">
        <v>35863</v>
      </c>
      <c r="I14956" s="5" t="s">
        <v>35864</v>
      </c>
      <c r="J14956" s="7" t="s">
        <v>35865</v>
      </c>
      <c r="K14956" t="s">
        <v>35866</v>
      </c>
      <c r="L14956">
        <v>5</v>
      </c>
      <c r="M14956" s="2" t="s">
        <v>35873</v>
      </c>
      <c r="N14956" t="s">
        <v>35874</v>
      </c>
      <c r="O14956" s="8" t="str">
        <f t="shared" si="234"/>
        <v>合一寒入</v>
      </c>
    </row>
    <row r="14957" spans="1:15">
      <c r="A14957">
        <v>3221</v>
      </c>
      <c r="B14957">
        <v>55670</v>
      </c>
      <c r="C14957">
        <v>51311</v>
      </c>
      <c r="D14957">
        <v>41</v>
      </c>
      <c r="E14957">
        <v>24</v>
      </c>
      <c r="F14957">
        <v>11</v>
      </c>
      <c r="G14957" t="s">
        <v>35700</v>
      </c>
      <c r="H14957" t="s">
        <v>35863</v>
      </c>
      <c r="I14957" s="5" t="s">
        <v>35864</v>
      </c>
      <c r="J14957" s="7" t="s">
        <v>35865</v>
      </c>
      <c r="K14957" t="s">
        <v>35866</v>
      </c>
      <c r="L14957">
        <v>6</v>
      </c>
      <c r="M14957" s="2" t="s">
        <v>35875</v>
      </c>
      <c r="N14957" t="s">
        <v>35876</v>
      </c>
      <c r="O14957" s="8" t="str">
        <f t="shared" si="234"/>
        <v>合一寒入</v>
      </c>
    </row>
    <row r="14958" spans="1:15">
      <c r="A14958">
        <v>3222</v>
      </c>
      <c r="B14958">
        <v>55688</v>
      </c>
      <c r="C14958">
        <v>51312</v>
      </c>
      <c r="D14958">
        <v>41</v>
      </c>
      <c r="E14958">
        <v>24</v>
      </c>
      <c r="F14958">
        <v>12</v>
      </c>
      <c r="G14958" t="s">
        <v>35700</v>
      </c>
      <c r="H14958" t="s">
        <v>35877</v>
      </c>
      <c r="I14958" s="5" t="s">
        <v>35878</v>
      </c>
      <c r="J14958" s="7" t="s">
        <v>35879</v>
      </c>
      <c r="K14958" t="s">
        <v>35880</v>
      </c>
      <c r="L14958">
        <v>1</v>
      </c>
      <c r="M14958" s="2" t="s">
        <v>35881</v>
      </c>
      <c r="N14958" t="s">
        <v>35882</v>
      </c>
      <c r="O14958" s="8" t="str">
        <f t="shared" si="234"/>
        <v>合一寒入</v>
      </c>
    </row>
    <row r="14959" spans="1:15">
      <c r="A14959">
        <v>3222</v>
      </c>
      <c r="B14959">
        <v>55689</v>
      </c>
      <c r="C14959">
        <v>51312</v>
      </c>
      <c r="D14959">
        <v>41</v>
      </c>
      <c r="E14959">
        <v>25</v>
      </c>
      <c r="F14959">
        <v>1</v>
      </c>
      <c r="G14959" t="s">
        <v>35700</v>
      </c>
      <c r="H14959" t="s">
        <v>35877</v>
      </c>
      <c r="I14959" s="5" t="s">
        <v>35878</v>
      </c>
      <c r="J14959" s="7" t="s">
        <v>35879</v>
      </c>
      <c r="K14959" t="s">
        <v>35880</v>
      </c>
      <c r="L14959">
        <v>2</v>
      </c>
      <c r="M14959" s="2" t="s">
        <v>35883</v>
      </c>
      <c r="N14959" t="s">
        <v>35884</v>
      </c>
      <c r="O14959" s="8" t="str">
        <f t="shared" si="234"/>
        <v>合一寒入</v>
      </c>
    </row>
    <row r="14960" spans="1:15">
      <c r="A14960">
        <v>3222</v>
      </c>
      <c r="B14960">
        <v>55690</v>
      </c>
      <c r="C14960">
        <v>51312</v>
      </c>
      <c r="D14960">
        <v>41</v>
      </c>
      <c r="E14960">
        <v>25</v>
      </c>
      <c r="F14960">
        <v>2</v>
      </c>
      <c r="G14960" t="s">
        <v>35700</v>
      </c>
      <c r="H14960" t="s">
        <v>35877</v>
      </c>
      <c r="I14960" s="5" t="s">
        <v>35878</v>
      </c>
      <c r="J14960" s="7" t="s">
        <v>35879</v>
      </c>
      <c r="K14960" t="s">
        <v>35880</v>
      </c>
      <c r="L14960">
        <v>3</v>
      </c>
      <c r="M14960" s="2" t="s">
        <v>35885</v>
      </c>
      <c r="N14960" t="s">
        <v>35886</v>
      </c>
      <c r="O14960" s="8" t="str">
        <f t="shared" si="234"/>
        <v>合一寒入</v>
      </c>
    </row>
    <row r="14961" spans="1:15">
      <c r="A14961">
        <v>3223</v>
      </c>
      <c r="B14961">
        <v>55714</v>
      </c>
      <c r="C14961">
        <v>51313</v>
      </c>
      <c r="D14961">
        <v>41</v>
      </c>
      <c r="E14961">
        <v>25</v>
      </c>
      <c r="F14961">
        <v>3</v>
      </c>
      <c r="G14961" t="s">
        <v>35700</v>
      </c>
      <c r="H14961" t="s">
        <v>35887</v>
      </c>
      <c r="I14961" s="5" t="s">
        <v>35888</v>
      </c>
      <c r="J14961" s="7" t="s">
        <v>35889</v>
      </c>
      <c r="K14961" t="s">
        <v>35890</v>
      </c>
      <c r="L14961">
        <v>1</v>
      </c>
      <c r="M14961" s="2" t="s">
        <v>35887</v>
      </c>
      <c r="N14961" t="s">
        <v>35891</v>
      </c>
      <c r="O14961" s="8" t="str">
        <f t="shared" si="234"/>
        <v>一寒入</v>
      </c>
    </row>
    <row r="14962" spans="1:15">
      <c r="A14962">
        <v>3223</v>
      </c>
      <c r="B14962">
        <v>55715</v>
      </c>
      <c r="C14962">
        <v>51313</v>
      </c>
      <c r="D14962">
        <v>41</v>
      </c>
      <c r="E14962">
        <v>25</v>
      </c>
      <c r="F14962">
        <v>4</v>
      </c>
      <c r="G14962" t="s">
        <v>35700</v>
      </c>
      <c r="H14962" t="s">
        <v>35887</v>
      </c>
      <c r="I14962" s="5" t="s">
        <v>35888</v>
      </c>
      <c r="J14962" s="7" t="s">
        <v>35889</v>
      </c>
      <c r="K14962" t="s">
        <v>35890</v>
      </c>
      <c r="L14962">
        <v>2</v>
      </c>
      <c r="M14962" s="2" t="s">
        <v>35892</v>
      </c>
      <c r="N14962" t="s">
        <v>35893</v>
      </c>
      <c r="O14962" s="8" t="str">
        <f t="shared" si="234"/>
        <v>一寒入</v>
      </c>
    </row>
    <row r="14963" spans="1:15">
      <c r="A14963">
        <v>3223</v>
      </c>
      <c r="B14963">
        <v>55716</v>
      </c>
      <c r="C14963">
        <v>51313</v>
      </c>
      <c r="D14963">
        <v>41</v>
      </c>
      <c r="E14963">
        <v>25</v>
      </c>
      <c r="F14963">
        <v>5</v>
      </c>
      <c r="G14963" t="s">
        <v>35700</v>
      </c>
      <c r="H14963" t="s">
        <v>35887</v>
      </c>
      <c r="I14963" s="5" t="s">
        <v>35888</v>
      </c>
      <c r="J14963" s="7" t="s">
        <v>35889</v>
      </c>
      <c r="K14963" t="s">
        <v>35890</v>
      </c>
      <c r="L14963">
        <v>3</v>
      </c>
      <c r="M14963" s="2" t="s">
        <v>35894</v>
      </c>
      <c r="N14963" t="s">
        <v>35895</v>
      </c>
      <c r="O14963" s="8" t="str">
        <f t="shared" si="234"/>
        <v>一寒入</v>
      </c>
    </row>
    <row r="14964" spans="1:15">
      <c r="A14964">
        <v>3223</v>
      </c>
      <c r="B14964">
        <v>55717</v>
      </c>
      <c r="C14964">
        <v>51313</v>
      </c>
      <c r="D14964">
        <v>41</v>
      </c>
      <c r="E14964">
        <v>25</v>
      </c>
      <c r="F14964">
        <v>6</v>
      </c>
      <c r="G14964" t="s">
        <v>35700</v>
      </c>
      <c r="H14964" t="s">
        <v>35887</v>
      </c>
      <c r="I14964" s="5" t="s">
        <v>35888</v>
      </c>
      <c r="J14964" s="7" t="s">
        <v>35889</v>
      </c>
      <c r="K14964" t="s">
        <v>35890</v>
      </c>
      <c r="L14964">
        <v>4</v>
      </c>
      <c r="M14964" s="2" t="s">
        <v>35896</v>
      </c>
      <c r="N14964" t="s">
        <v>35897</v>
      </c>
      <c r="O14964" s="8" t="str">
        <f t="shared" si="234"/>
        <v>一寒入</v>
      </c>
    </row>
    <row r="14965" spans="1:15">
      <c r="A14965">
        <v>3223</v>
      </c>
      <c r="B14965">
        <v>55718</v>
      </c>
      <c r="C14965">
        <v>51313</v>
      </c>
      <c r="D14965">
        <v>41</v>
      </c>
      <c r="E14965">
        <v>25</v>
      </c>
      <c r="F14965">
        <v>7</v>
      </c>
      <c r="G14965" t="s">
        <v>35700</v>
      </c>
      <c r="H14965" t="s">
        <v>35887</v>
      </c>
      <c r="I14965" s="5" t="s">
        <v>35888</v>
      </c>
      <c r="J14965" s="7" t="s">
        <v>35889</v>
      </c>
      <c r="K14965" t="s">
        <v>35890</v>
      </c>
      <c r="L14965">
        <v>5</v>
      </c>
      <c r="M14965" s="2" t="s">
        <v>35898</v>
      </c>
      <c r="N14965" t="s">
        <v>35899</v>
      </c>
      <c r="O14965" s="8" t="str">
        <f t="shared" si="234"/>
        <v>一寒入</v>
      </c>
    </row>
    <row r="14966" spans="1:15">
      <c r="A14966">
        <v>3223</v>
      </c>
      <c r="B14966">
        <v>55719</v>
      </c>
      <c r="C14966">
        <v>51313</v>
      </c>
      <c r="D14966">
        <v>41</v>
      </c>
      <c r="E14966">
        <v>25</v>
      </c>
      <c r="F14966">
        <v>8</v>
      </c>
      <c r="G14966" t="s">
        <v>35700</v>
      </c>
      <c r="H14966" t="s">
        <v>35887</v>
      </c>
      <c r="I14966" s="5" t="s">
        <v>35888</v>
      </c>
      <c r="J14966" s="7" t="s">
        <v>35889</v>
      </c>
      <c r="K14966" t="s">
        <v>35890</v>
      </c>
      <c r="L14966">
        <v>6</v>
      </c>
      <c r="M14966" s="2" t="s">
        <v>35900</v>
      </c>
      <c r="N14966" t="s">
        <v>12281</v>
      </c>
      <c r="O14966" s="8" t="str">
        <f t="shared" si="234"/>
        <v>一寒入</v>
      </c>
    </row>
    <row r="14967" spans="1:15">
      <c r="A14967">
        <v>3223</v>
      </c>
      <c r="B14967">
        <v>55720</v>
      </c>
      <c r="C14967">
        <v>51313</v>
      </c>
      <c r="D14967">
        <v>41</v>
      </c>
      <c r="E14967">
        <v>25</v>
      </c>
      <c r="F14967">
        <v>9</v>
      </c>
      <c r="G14967" t="s">
        <v>35700</v>
      </c>
      <c r="H14967" t="s">
        <v>35887</v>
      </c>
      <c r="I14967" s="5" t="s">
        <v>35888</v>
      </c>
      <c r="J14967" s="7" t="s">
        <v>35889</v>
      </c>
      <c r="K14967" t="s">
        <v>35890</v>
      </c>
      <c r="L14967">
        <v>7</v>
      </c>
      <c r="M14967" s="2" t="s">
        <v>35764</v>
      </c>
      <c r="N14967" t="s">
        <v>35901</v>
      </c>
      <c r="O14967" s="8" t="str">
        <f t="shared" si="234"/>
        <v>一寒入</v>
      </c>
    </row>
    <row r="14968" spans="1:15">
      <c r="A14968">
        <v>3223</v>
      </c>
      <c r="B14968">
        <v>55721</v>
      </c>
      <c r="C14968">
        <v>51313</v>
      </c>
      <c r="D14968">
        <v>41</v>
      </c>
      <c r="E14968">
        <v>25</v>
      </c>
      <c r="F14968">
        <v>10</v>
      </c>
      <c r="G14968" t="s">
        <v>35700</v>
      </c>
      <c r="H14968" t="s">
        <v>35887</v>
      </c>
      <c r="I14968" s="5" t="s">
        <v>35888</v>
      </c>
      <c r="J14968" s="7" t="s">
        <v>35889</v>
      </c>
      <c r="K14968" t="s">
        <v>35890</v>
      </c>
      <c r="L14968">
        <v>8</v>
      </c>
      <c r="M14968" s="2" t="s">
        <v>35902</v>
      </c>
      <c r="N14968" t="s">
        <v>35903</v>
      </c>
      <c r="O14968" s="8" t="str">
        <f t="shared" si="234"/>
        <v>一寒入</v>
      </c>
    </row>
    <row r="14969" spans="1:15">
      <c r="A14969">
        <v>3223</v>
      </c>
      <c r="B14969">
        <v>55722</v>
      </c>
      <c r="C14969">
        <v>51313</v>
      </c>
      <c r="D14969">
        <v>41</v>
      </c>
      <c r="E14969">
        <v>25</v>
      </c>
      <c r="F14969">
        <v>11</v>
      </c>
      <c r="G14969" t="s">
        <v>35700</v>
      </c>
      <c r="H14969" t="s">
        <v>35887</v>
      </c>
      <c r="I14969" s="5" t="s">
        <v>35888</v>
      </c>
      <c r="J14969" s="7" t="s">
        <v>35889</v>
      </c>
      <c r="K14969" t="s">
        <v>35890</v>
      </c>
      <c r="L14969">
        <v>9</v>
      </c>
      <c r="M14969" s="2" t="s">
        <v>35904</v>
      </c>
      <c r="N14969" t="s">
        <v>14478</v>
      </c>
      <c r="O14969" s="8" t="str">
        <f t="shared" si="234"/>
        <v>一寒入</v>
      </c>
    </row>
    <row r="14970" spans="1:15">
      <c r="A14970">
        <v>3224</v>
      </c>
      <c r="B14970">
        <v>55744</v>
      </c>
      <c r="C14970">
        <v>51314</v>
      </c>
      <c r="D14970">
        <v>41</v>
      </c>
      <c r="E14970">
        <v>25</v>
      </c>
      <c r="F14970">
        <v>12</v>
      </c>
      <c r="G14970" t="s">
        <v>35700</v>
      </c>
      <c r="H14970" t="s">
        <v>35905</v>
      </c>
      <c r="I14970" s="5" t="s">
        <v>35906</v>
      </c>
      <c r="J14970" s="7" t="s">
        <v>35907</v>
      </c>
      <c r="K14970" t="s">
        <v>35908</v>
      </c>
      <c r="L14970">
        <v>1</v>
      </c>
      <c r="M14970" s="2" t="s">
        <v>35905</v>
      </c>
      <c r="N14970" t="s">
        <v>35909</v>
      </c>
      <c r="O14970" s="8" t="str">
        <f t="shared" si="234"/>
        <v>合一寒入</v>
      </c>
    </row>
    <row r="14971" spans="1:15">
      <c r="A14971">
        <v>3224</v>
      </c>
      <c r="B14971">
        <v>55745</v>
      </c>
      <c r="C14971">
        <v>51314</v>
      </c>
      <c r="D14971">
        <v>41</v>
      </c>
      <c r="E14971">
        <v>26</v>
      </c>
      <c r="F14971">
        <v>1</v>
      </c>
      <c r="G14971" t="s">
        <v>35700</v>
      </c>
      <c r="H14971" t="s">
        <v>35905</v>
      </c>
      <c r="I14971" s="5" t="s">
        <v>35906</v>
      </c>
      <c r="J14971" s="7" t="s">
        <v>35907</v>
      </c>
      <c r="K14971" t="s">
        <v>35908</v>
      </c>
      <c r="L14971">
        <v>2</v>
      </c>
      <c r="M14971" s="2" t="s">
        <v>35842</v>
      </c>
      <c r="N14971" t="s">
        <v>35910</v>
      </c>
      <c r="O14971" s="8" t="str">
        <f t="shared" si="234"/>
        <v>合一寒入</v>
      </c>
    </row>
    <row r="14972" spans="1:15">
      <c r="A14972">
        <v>3224</v>
      </c>
      <c r="B14972">
        <v>55746</v>
      </c>
      <c r="C14972">
        <v>51314</v>
      </c>
      <c r="D14972">
        <v>41</v>
      </c>
      <c r="E14972">
        <v>26</v>
      </c>
      <c r="F14972">
        <v>2</v>
      </c>
      <c r="G14972" t="s">
        <v>35700</v>
      </c>
      <c r="H14972" t="s">
        <v>35905</v>
      </c>
      <c r="I14972" s="5" t="s">
        <v>35906</v>
      </c>
      <c r="J14972" s="7" t="s">
        <v>35907</v>
      </c>
      <c r="K14972" t="s">
        <v>35908</v>
      </c>
      <c r="L14972">
        <v>3</v>
      </c>
      <c r="M14972" s="2" t="s">
        <v>35840</v>
      </c>
      <c r="N14972" t="s">
        <v>35911</v>
      </c>
      <c r="O14972" s="8" t="str">
        <f t="shared" si="234"/>
        <v>合一寒入</v>
      </c>
    </row>
    <row r="14973" spans="1:15">
      <c r="A14973">
        <v>3224</v>
      </c>
      <c r="B14973">
        <v>55747</v>
      </c>
      <c r="C14973">
        <v>51314</v>
      </c>
      <c r="D14973">
        <v>41</v>
      </c>
      <c r="E14973">
        <v>26</v>
      </c>
      <c r="F14973">
        <v>3</v>
      </c>
      <c r="G14973" t="s">
        <v>35700</v>
      </c>
      <c r="H14973" t="s">
        <v>35905</v>
      </c>
      <c r="I14973" s="5" t="s">
        <v>35906</v>
      </c>
      <c r="J14973" s="7" t="s">
        <v>35907</v>
      </c>
      <c r="K14973" t="s">
        <v>35908</v>
      </c>
      <c r="L14973">
        <v>4</v>
      </c>
      <c r="M14973" s="2" t="s">
        <v>35844</v>
      </c>
      <c r="N14973" t="s">
        <v>35912</v>
      </c>
      <c r="O14973" s="8" t="str">
        <f t="shared" si="234"/>
        <v>合一寒入</v>
      </c>
    </row>
    <row r="14974" spans="1:15">
      <c r="A14974">
        <v>3225</v>
      </c>
      <c r="B14974">
        <v>55760</v>
      </c>
      <c r="C14974">
        <v>51315</v>
      </c>
      <c r="D14974">
        <v>41</v>
      </c>
      <c r="E14974">
        <v>26</v>
      </c>
      <c r="F14974">
        <v>4</v>
      </c>
      <c r="G14974" t="s">
        <v>35700</v>
      </c>
      <c r="H14974" t="s">
        <v>35913</v>
      </c>
      <c r="I14974" s="5" t="s">
        <v>35914</v>
      </c>
      <c r="J14974" s="7" t="s">
        <v>35915</v>
      </c>
      <c r="K14974" t="s">
        <v>35916</v>
      </c>
      <c r="L14974">
        <v>1</v>
      </c>
      <c r="M14974" s="2" t="s">
        <v>35913</v>
      </c>
      <c r="N14974" t="s">
        <v>35917</v>
      </c>
      <c r="O14974" s="8" t="str">
        <f t="shared" si="234"/>
        <v>合一寒入</v>
      </c>
    </row>
    <row r="14975" spans="1:15">
      <c r="A14975">
        <v>3225</v>
      </c>
      <c r="B14975">
        <v>55761</v>
      </c>
      <c r="C14975">
        <v>51315</v>
      </c>
      <c r="D14975">
        <v>41</v>
      </c>
      <c r="E14975">
        <v>26</v>
      </c>
      <c r="F14975">
        <v>5</v>
      </c>
      <c r="G14975" t="s">
        <v>35700</v>
      </c>
      <c r="H14975" t="s">
        <v>35913</v>
      </c>
      <c r="I14975" s="5" t="s">
        <v>35914</v>
      </c>
      <c r="J14975" s="7" t="s">
        <v>35915</v>
      </c>
      <c r="K14975" t="s">
        <v>35916</v>
      </c>
      <c r="L14975">
        <v>2</v>
      </c>
      <c r="M14975" s="2" t="s">
        <v>35918</v>
      </c>
      <c r="N14975" t="s">
        <v>4924</v>
      </c>
      <c r="O14975" s="8" t="str">
        <f t="shared" si="234"/>
        <v>合一寒入</v>
      </c>
    </row>
    <row r="14976" spans="1:15">
      <c r="A14976">
        <v>3225</v>
      </c>
      <c r="B14976">
        <v>55762</v>
      </c>
      <c r="C14976">
        <v>51315</v>
      </c>
      <c r="D14976">
        <v>41</v>
      </c>
      <c r="E14976">
        <v>26</v>
      </c>
      <c r="F14976">
        <v>6</v>
      </c>
      <c r="G14976" t="s">
        <v>35700</v>
      </c>
      <c r="H14976" t="s">
        <v>35913</v>
      </c>
      <c r="I14976" s="5" t="s">
        <v>35914</v>
      </c>
      <c r="J14976" s="7" t="s">
        <v>35915</v>
      </c>
      <c r="K14976" t="s">
        <v>35916</v>
      </c>
      <c r="L14976">
        <v>3</v>
      </c>
      <c r="M14976" s="2" t="s">
        <v>35919</v>
      </c>
      <c r="N14976" t="s">
        <v>35920</v>
      </c>
      <c r="O14976" s="8" t="str">
        <f t="shared" si="234"/>
        <v>合一寒入</v>
      </c>
    </row>
    <row r="14977" spans="1:15">
      <c r="A14977">
        <v>3226</v>
      </c>
      <c r="B14977">
        <v>55779</v>
      </c>
      <c r="C14977">
        <v>51316</v>
      </c>
      <c r="D14977">
        <v>41</v>
      </c>
      <c r="E14977">
        <v>26</v>
      </c>
      <c r="F14977">
        <v>7</v>
      </c>
      <c r="G14977" t="s">
        <v>35700</v>
      </c>
      <c r="H14977" t="s">
        <v>35921</v>
      </c>
      <c r="I14977" s="5" t="s">
        <v>35922</v>
      </c>
      <c r="J14977" s="7" t="s">
        <v>35923</v>
      </c>
      <c r="K14977" t="s">
        <v>35924</v>
      </c>
      <c r="L14977">
        <v>1</v>
      </c>
      <c r="M14977" s="2" t="s">
        <v>35921</v>
      </c>
      <c r="N14977" t="s">
        <v>35925</v>
      </c>
      <c r="O14977" s="8" t="str">
        <f t="shared" si="234"/>
        <v>合一寒入</v>
      </c>
    </row>
    <row r="14978" spans="1:15">
      <c r="A14978">
        <v>3226</v>
      </c>
      <c r="B14978">
        <v>55780</v>
      </c>
      <c r="C14978">
        <v>51316</v>
      </c>
      <c r="D14978">
        <v>41</v>
      </c>
      <c r="E14978">
        <v>26</v>
      </c>
      <c r="F14978">
        <v>8</v>
      </c>
      <c r="G14978" t="s">
        <v>35700</v>
      </c>
      <c r="H14978" t="s">
        <v>35921</v>
      </c>
      <c r="I14978" s="5" t="s">
        <v>35922</v>
      </c>
      <c r="J14978" s="7" t="s">
        <v>35923</v>
      </c>
      <c r="K14978" t="s">
        <v>35924</v>
      </c>
      <c r="L14978">
        <v>2</v>
      </c>
      <c r="M14978" s="2" t="s">
        <v>35926</v>
      </c>
      <c r="N14978" t="s">
        <v>35927</v>
      </c>
      <c r="O14978" s="8" t="str">
        <f t="shared" si="234"/>
        <v>合一寒入</v>
      </c>
    </row>
    <row r="14979" spans="1:15">
      <c r="A14979">
        <v>3226</v>
      </c>
      <c r="B14979">
        <v>55781</v>
      </c>
      <c r="C14979">
        <v>51316</v>
      </c>
      <c r="D14979">
        <v>41</v>
      </c>
      <c r="E14979">
        <v>26</v>
      </c>
      <c r="F14979">
        <v>9</v>
      </c>
      <c r="G14979" t="s">
        <v>35700</v>
      </c>
      <c r="H14979" t="s">
        <v>35921</v>
      </c>
      <c r="I14979" s="5" t="s">
        <v>35922</v>
      </c>
      <c r="J14979" s="7" t="s">
        <v>35923</v>
      </c>
      <c r="K14979" t="s">
        <v>35924</v>
      </c>
      <c r="L14979">
        <v>3</v>
      </c>
      <c r="M14979" s="2" t="s">
        <v>35928</v>
      </c>
      <c r="N14979" t="s">
        <v>35929</v>
      </c>
      <c r="O14979" s="8" t="str">
        <f t="shared" si="234"/>
        <v>合一寒入</v>
      </c>
    </row>
    <row r="14980" spans="1:15">
      <c r="A14980">
        <v>3226</v>
      </c>
      <c r="B14980">
        <v>55782</v>
      </c>
      <c r="C14980">
        <v>51316</v>
      </c>
      <c r="D14980">
        <v>41</v>
      </c>
      <c r="E14980">
        <v>26</v>
      </c>
      <c r="F14980">
        <v>10</v>
      </c>
      <c r="G14980" t="s">
        <v>35700</v>
      </c>
      <c r="H14980" t="s">
        <v>35921</v>
      </c>
      <c r="I14980" s="5" t="s">
        <v>35922</v>
      </c>
      <c r="J14980" s="7" t="s">
        <v>35923</v>
      </c>
      <c r="K14980" t="s">
        <v>35924</v>
      </c>
      <c r="L14980">
        <v>4</v>
      </c>
      <c r="M14980" s="2" t="s">
        <v>26542</v>
      </c>
      <c r="N14980" t="s">
        <v>35930</v>
      </c>
      <c r="O14980" s="8" t="str">
        <f t="shared" si="234"/>
        <v>合一寒入</v>
      </c>
    </row>
    <row r="14981" spans="1:15">
      <c r="A14981">
        <v>3226</v>
      </c>
      <c r="B14981">
        <v>55783</v>
      </c>
      <c r="C14981">
        <v>51316</v>
      </c>
      <c r="D14981">
        <v>41</v>
      </c>
      <c r="E14981">
        <v>26</v>
      </c>
      <c r="F14981">
        <v>11</v>
      </c>
      <c r="G14981" t="s">
        <v>35700</v>
      </c>
      <c r="H14981" t="s">
        <v>35921</v>
      </c>
      <c r="I14981" s="5" t="s">
        <v>35922</v>
      </c>
      <c r="J14981" s="7" t="s">
        <v>35923</v>
      </c>
      <c r="K14981" t="s">
        <v>35924</v>
      </c>
      <c r="L14981">
        <v>5</v>
      </c>
      <c r="M14981" s="2" t="s">
        <v>35931</v>
      </c>
      <c r="N14981" t="s">
        <v>35932</v>
      </c>
      <c r="O14981" s="8" t="str">
        <f t="shared" si="234"/>
        <v>合一寒入</v>
      </c>
    </row>
    <row r="14982" spans="1:15">
      <c r="A14982">
        <v>3227</v>
      </c>
      <c r="B14982">
        <v>55796</v>
      </c>
      <c r="C14982">
        <v>51317</v>
      </c>
      <c r="D14982">
        <v>41</v>
      </c>
      <c r="E14982">
        <v>26</v>
      </c>
      <c r="F14982">
        <v>12</v>
      </c>
      <c r="G14982" t="s">
        <v>35700</v>
      </c>
      <c r="H14982" t="s">
        <v>35933</v>
      </c>
      <c r="I14982" s="5" t="s">
        <v>35934</v>
      </c>
      <c r="J14982" s="7" t="s">
        <v>35935</v>
      </c>
      <c r="K14982" t="s">
        <v>35936</v>
      </c>
      <c r="L14982">
        <v>1</v>
      </c>
      <c r="M14982" s="2" t="s">
        <v>35885</v>
      </c>
      <c r="N14982" t="s">
        <v>35937</v>
      </c>
      <c r="O14982" s="8" t="str">
        <f t="shared" si="234"/>
        <v>合一寒入</v>
      </c>
    </row>
    <row r="14983" spans="1:15">
      <c r="A14983">
        <v>3227</v>
      </c>
      <c r="B14983">
        <v>55797</v>
      </c>
      <c r="C14983">
        <v>51317</v>
      </c>
      <c r="D14983">
        <v>41</v>
      </c>
      <c r="E14983">
        <v>27</v>
      </c>
      <c r="F14983">
        <v>1</v>
      </c>
      <c r="G14983" t="s">
        <v>35700</v>
      </c>
      <c r="H14983" t="s">
        <v>35933</v>
      </c>
      <c r="I14983" s="5" t="s">
        <v>35934</v>
      </c>
      <c r="J14983" s="7" t="s">
        <v>35935</v>
      </c>
      <c r="K14983" t="s">
        <v>35936</v>
      </c>
      <c r="L14983">
        <v>2</v>
      </c>
      <c r="M14983" s="2" t="s">
        <v>26568</v>
      </c>
      <c r="N14983" t="s">
        <v>35938</v>
      </c>
      <c r="O14983" s="8" t="str">
        <f t="shared" si="234"/>
        <v>合一寒入</v>
      </c>
    </row>
    <row r="14984" spans="1:15">
      <c r="A14984">
        <v>3228</v>
      </c>
      <c r="B14984">
        <v>55840</v>
      </c>
      <c r="C14984">
        <v>51318</v>
      </c>
      <c r="D14984">
        <v>41</v>
      </c>
      <c r="E14984">
        <v>27</v>
      </c>
      <c r="F14984">
        <v>2</v>
      </c>
      <c r="G14984" t="s">
        <v>35700</v>
      </c>
      <c r="H14984" t="s">
        <v>35939</v>
      </c>
      <c r="I14984" s="5" t="s">
        <v>35940</v>
      </c>
      <c r="J14984" s="7" t="s">
        <v>35941</v>
      </c>
      <c r="K14984" t="s">
        <v>35942</v>
      </c>
      <c r="L14984">
        <v>1</v>
      </c>
      <c r="M14984" s="2" t="s">
        <v>35939</v>
      </c>
      <c r="N14984" t="s">
        <v>35943</v>
      </c>
      <c r="O14984" s="8" t="str">
        <f t="shared" si="234"/>
        <v>一寒入</v>
      </c>
    </row>
    <row r="14985" spans="1:15">
      <c r="A14985">
        <v>3228</v>
      </c>
      <c r="B14985">
        <v>55841</v>
      </c>
      <c r="C14985">
        <v>51318</v>
      </c>
      <c r="D14985">
        <v>41</v>
      </c>
      <c r="E14985">
        <v>27</v>
      </c>
      <c r="F14985">
        <v>3</v>
      </c>
      <c r="G14985" t="s">
        <v>35700</v>
      </c>
      <c r="H14985" t="s">
        <v>35939</v>
      </c>
      <c r="I14985" s="5" t="s">
        <v>35940</v>
      </c>
      <c r="J14985" s="7" t="s">
        <v>35941</v>
      </c>
      <c r="K14985" t="s">
        <v>35942</v>
      </c>
      <c r="L14985">
        <v>2</v>
      </c>
      <c r="M14985" s="2" t="s">
        <v>35944</v>
      </c>
      <c r="N14985" t="s">
        <v>35945</v>
      </c>
      <c r="O14985" s="8" t="str">
        <f t="shared" si="234"/>
        <v>一寒入</v>
      </c>
    </row>
    <row r="14986" spans="1:15">
      <c r="A14986">
        <v>3228</v>
      </c>
      <c r="B14986">
        <v>55842</v>
      </c>
      <c r="C14986">
        <v>51318</v>
      </c>
      <c r="D14986">
        <v>41</v>
      </c>
      <c r="E14986">
        <v>27</v>
      </c>
      <c r="F14986">
        <v>4</v>
      </c>
      <c r="G14986" t="s">
        <v>35700</v>
      </c>
      <c r="H14986" t="s">
        <v>35939</v>
      </c>
      <c r="I14986" s="5" t="s">
        <v>35940</v>
      </c>
      <c r="J14986" s="7" t="s">
        <v>35941</v>
      </c>
      <c r="K14986" t="s">
        <v>35942</v>
      </c>
      <c r="L14986">
        <v>3</v>
      </c>
      <c r="M14986" s="2" t="s">
        <v>35946</v>
      </c>
      <c r="N14986" t="s">
        <v>35947</v>
      </c>
      <c r="O14986" s="8" t="str">
        <f t="shared" si="234"/>
        <v>一寒入</v>
      </c>
    </row>
    <row r="14987" spans="1:15">
      <c r="A14987">
        <v>3228</v>
      </c>
      <c r="B14987">
        <v>55843</v>
      </c>
      <c r="C14987">
        <v>51318</v>
      </c>
      <c r="D14987">
        <v>41</v>
      </c>
      <c r="E14987">
        <v>27</v>
      </c>
      <c r="F14987">
        <v>5</v>
      </c>
      <c r="G14987" t="s">
        <v>35700</v>
      </c>
      <c r="H14987" t="s">
        <v>35939</v>
      </c>
      <c r="I14987" s="5" t="s">
        <v>35940</v>
      </c>
      <c r="J14987" s="7" t="s">
        <v>35941</v>
      </c>
      <c r="K14987" t="s">
        <v>35942</v>
      </c>
      <c r="L14987">
        <v>4</v>
      </c>
      <c r="M14987" s="2" t="s">
        <v>35948</v>
      </c>
      <c r="N14987" t="s">
        <v>3333</v>
      </c>
      <c r="O14987" s="8" t="str">
        <f t="shared" si="234"/>
        <v>一寒入</v>
      </c>
    </row>
    <row r="14988" spans="1:15">
      <c r="A14988">
        <v>3228</v>
      </c>
      <c r="B14988">
        <v>55844</v>
      </c>
      <c r="C14988">
        <v>51318</v>
      </c>
      <c r="D14988">
        <v>41</v>
      </c>
      <c r="E14988">
        <v>27</v>
      </c>
      <c r="F14988">
        <v>6</v>
      </c>
      <c r="G14988" t="s">
        <v>35700</v>
      </c>
      <c r="H14988" t="s">
        <v>35939</v>
      </c>
      <c r="I14988" s="5" t="s">
        <v>35940</v>
      </c>
      <c r="J14988" s="7" t="s">
        <v>35941</v>
      </c>
      <c r="K14988" t="s">
        <v>35942</v>
      </c>
      <c r="L14988">
        <v>5</v>
      </c>
      <c r="M14988" s="2" t="s">
        <v>35949</v>
      </c>
      <c r="N14988" t="s">
        <v>35950</v>
      </c>
      <c r="O14988" s="8" t="str">
        <f t="shared" si="234"/>
        <v>一寒入</v>
      </c>
    </row>
    <row r="14989" spans="1:15">
      <c r="A14989">
        <v>3228</v>
      </c>
      <c r="B14989">
        <v>55845</v>
      </c>
      <c r="C14989">
        <v>51318</v>
      </c>
      <c r="D14989">
        <v>41</v>
      </c>
      <c r="E14989">
        <v>27</v>
      </c>
      <c r="F14989">
        <v>7</v>
      </c>
      <c r="G14989" t="s">
        <v>35700</v>
      </c>
      <c r="H14989" t="s">
        <v>35939</v>
      </c>
      <c r="I14989" s="5" t="s">
        <v>35940</v>
      </c>
      <c r="J14989" s="7" t="s">
        <v>35941</v>
      </c>
      <c r="K14989" t="s">
        <v>35942</v>
      </c>
      <c r="L14989">
        <v>6</v>
      </c>
      <c r="M14989" s="2" t="s">
        <v>35951</v>
      </c>
      <c r="N14989" t="s">
        <v>35952</v>
      </c>
      <c r="O14989" s="8" t="str">
        <f t="shared" si="234"/>
        <v>一寒入</v>
      </c>
    </row>
    <row r="14990" spans="1:15">
      <c r="A14990">
        <v>3228</v>
      </c>
      <c r="B14990">
        <v>55846</v>
      </c>
      <c r="C14990">
        <v>51318</v>
      </c>
      <c r="D14990">
        <v>41</v>
      </c>
      <c r="E14990">
        <v>27</v>
      </c>
      <c r="F14990">
        <v>8</v>
      </c>
      <c r="G14990" t="s">
        <v>35700</v>
      </c>
      <c r="H14990" t="s">
        <v>35939</v>
      </c>
      <c r="I14990" s="5" t="s">
        <v>35940</v>
      </c>
      <c r="J14990" s="7" t="s">
        <v>35941</v>
      </c>
      <c r="K14990" t="s">
        <v>35942</v>
      </c>
      <c r="L14990">
        <v>7</v>
      </c>
      <c r="M14990" s="2" t="s">
        <v>35953</v>
      </c>
      <c r="N14990" t="s">
        <v>35954</v>
      </c>
      <c r="O14990" s="8" t="str">
        <f t="shared" si="234"/>
        <v>一寒入</v>
      </c>
    </row>
    <row r="14991" spans="1:15">
      <c r="A14991">
        <v>3228</v>
      </c>
      <c r="B14991">
        <v>55847</v>
      </c>
      <c r="C14991">
        <v>51318</v>
      </c>
      <c r="D14991">
        <v>41</v>
      </c>
      <c r="E14991">
        <v>27</v>
      </c>
      <c r="F14991">
        <v>9</v>
      </c>
      <c r="G14991" t="s">
        <v>35700</v>
      </c>
      <c r="H14991" t="s">
        <v>35939</v>
      </c>
      <c r="I14991" s="5" t="s">
        <v>35940</v>
      </c>
      <c r="J14991" s="7" t="s">
        <v>35941</v>
      </c>
      <c r="K14991" t="s">
        <v>35942</v>
      </c>
      <c r="L14991">
        <v>8</v>
      </c>
      <c r="M14991" s="2" t="s">
        <v>35955</v>
      </c>
      <c r="N14991" t="s">
        <v>1262</v>
      </c>
      <c r="O14991" s="8" t="str">
        <f t="shared" si="234"/>
        <v>一寒入</v>
      </c>
    </row>
    <row r="14992" spans="1:15">
      <c r="A14992">
        <v>3228</v>
      </c>
      <c r="B14992">
        <v>55848</v>
      </c>
      <c r="C14992">
        <v>51318</v>
      </c>
      <c r="D14992">
        <v>41</v>
      </c>
      <c r="E14992">
        <v>27</v>
      </c>
      <c r="F14992">
        <v>10</v>
      </c>
      <c r="G14992" t="s">
        <v>35700</v>
      </c>
      <c r="H14992" t="s">
        <v>35939</v>
      </c>
      <c r="I14992" s="5" t="s">
        <v>35940</v>
      </c>
      <c r="J14992" s="7" t="s">
        <v>35941</v>
      </c>
      <c r="K14992" t="s">
        <v>35942</v>
      </c>
      <c r="L14992">
        <v>9</v>
      </c>
      <c r="M14992" s="2" t="s">
        <v>35956</v>
      </c>
      <c r="N14992" t="s">
        <v>35957</v>
      </c>
      <c r="O14992" s="8" t="str">
        <f t="shared" si="234"/>
        <v>一寒入</v>
      </c>
    </row>
    <row r="14993" spans="1:15">
      <c r="A14993">
        <v>3228</v>
      </c>
      <c r="B14993">
        <v>55849</v>
      </c>
      <c r="C14993">
        <v>51318</v>
      </c>
      <c r="D14993">
        <v>41</v>
      </c>
      <c r="E14993">
        <v>27</v>
      </c>
      <c r="F14993">
        <v>11</v>
      </c>
      <c r="G14993" t="s">
        <v>35700</v>
      </c>
      <c r="H14993" t="s">
        <v>35939</v>
      </c>
      <c r="I14993" s="5" t="s">
        <v>35940</v>
      </c>
      <c r="J14993" s="7" t="s">
        <v>35941</v>
      </c>
      <c r="K14993" t="s">
        <v>35942</v>
      </c>
      <c r="L14993">
        <v>10</v>
      </c>
      <c r="M14993" s="2" t="s">
        <v>35958</v>
      </c>
      <c r="N14993" t="s">
        <v>6470</v>
      </c>
      <c r="O14993" s="8" t="str">
        <f t="shared" si="234"/>
        <v>一寒入</v>
      </c>
    </row>
    <row r="14994" spans="1:15">
      <c r="A14994">
        <v>3228</v>
      </c>
      <c r="B14994">
        <v>55850</v>
      </c>
      <c r="C14994">
        <v>51318</v>
      </c>
      <c r="D14994">
        <v>41</v>
      </c>
      <c r="E14994">
        <v>27</v>
      </c>
      <c r="F14994">
        <v>12</v>
      </c>
      <c r="G14994" t="s">
        <v>35700</v>
      </c>
      <c r="H14994" t="s">
        <v>35939</v>
      </c>
      <c r="I14994" s="5" t="s">
        <v>35940</v>
      </c>
      <c r="J14994" s="7" t="s">
        <v>35941</v>
      </c>
      <c r="K14994" t="s">
        <v>35942</v>
      </c>
      <c r="L14994">
        <v>11</v>
      </c>
      <c r="M14994" s="2" t="s">
        <v>35959</v>
      </c>
      <c r="N14994" t="s">
        <v>35960</v>
      </c>
      <c r="O14994" s="8" t="str">
        <f t="shared" si="234"/>
        <v>一寒入</v>
      </c>
    </row>
    <row r="14995" spans="1:15">
      <c r="A14995">
        <v>3228</v>
      </c>
      <c r="B14995">
        <v>55851</v>
      </c>
      <c r="C14995">
        <v>51318</v>
      </c>
      <c r="D14995">
        <v>41</v>
      </c>
      <c r="E14995">
        <v>27</v>
      </c>
      <c r="F14995">
        <v>13</v>
      </c>
      <c r="G14995" t="s">
        <v>35700</v>
      </c>
      <c r="H14995" t="s">
        <v>35939</v>
      </c>
      <c r="I14995" s="5" t="s">
        <v>35940</v>
      </c>
      <c r="J14995" s="7" t="s">
        <v>35941</v>
      </c>
      <c r="K14995" t="s">
        <v>35942</v>
      </c>
      <c r="L14995">
        <v>12</v>
      </c>
      <c r="M14995" s="2" t="s">
        <v>35961</v>
      </c>
      <c r="N14995" t="s">
        <v>35962</v>
      </c>
      <c r="O14995" s="8" t="str">
        <f t="shared" si="234"/>
        <v>一寒入</v>
      </c>
    </row>
    <row r="14996" spans="1:15">
      <c r="A14996">
        <v>3228</v>
      </c>
      <c r="B14996">
        <v>55852</v>
      </c>
      <c r="C14996">
        <v>51318</v>
      </c>
      <c r="D14996">
        <v>41</v>
      </c>
      <c r="E14996">
        <v>28</v>
      </c>
      <c r="F14996">
        <v>1</v>
      </c>
      <c r="G14996" t="s">
        <v>35700</v>
      </c>
      <c r="H14996" t="s">
        <v>35939</v>
      </c>
      <c r="I14996" s="5" t="s">
        <v>35940</v>
      </c>
      <c r="J14996" s="7" t="s">
        <v>35941</v>
      </c>
      <c r="K14996" t="s">
        <v>35942</v>
      </c>
      <c r="L14996">
        <v>13</v>
      </c>
      <c r="M14996" s="2" t="s">
        <v>35963</v>
      </c>
      <c r="N14996" t="s">
        <v>35964</v>
      </c>
      <c r="O14996" s="8" t="str">
        <f t="shared" si="234"/>
        <v>一寒入</v>
      </c>
    </row>
    <row r="14997" spans="1:15">
      <c r="A14997">
        <v>3228</v>
      </c>
      <c r="B14997">
        <v>55853</v>
      </c>
      <c r="C14997">
        <v>51318</v>
      </c>
      <c r="D14997">
        <v>41</v>
      </c>
      <c r="E14997">
        <v>28</v>
      </c>
      <c r="F14997">
        <v>2</v>
      </c>
      <c r="G14997" t="s">
        <v>35700</v>
      </c>
      <c r="H14997" t="s">
        <v>35939</v>
      </c>
      <c r="I14997" s="5" t="s">
        <v>35940</v>
      </c>
      <c r="J14997" s="7" t="s">
        <v>35941</v>
      </c>
      <c r="K14997" t="s">
        <v>35942</v>
      </c>
      <c r="L14997">
        <v>14</v>
      </c>
      <c r="M14997" s="2" t="s">
        <v>35965</v>
      </c>
      <c r="N14997" t="s">
        <v>35966</v>
      </c>
      <c r="O14997" s="8" t="str">
        <f t="shared" si="234"/>
        <v>一寒入</v>
      </c>
    </row>
    <row r="14998" spans="1:15">
      <c r="A14998">
        <v>3228</v>
      </c>
      <c r="B14998">
        <v>55854</v>
      </c>
      <c r="C14998">
        <v>51318</v>
      </c>
      <c r="D14998">
        <v>41</v>
      </c>
      <c r="E14998">
        <v>28</v>
      </c>
      <c r="F14998">
        <v>3</v>
      </c>
      <c r="G14998" t="s">
        <v>35700</v>
      </c>
      <c r="H14998" t="s">
        <v>35939</v>
      </c>
      <c r="I14998" s="5" t="s">
        <v>35940</v>
      </c>
      <c r="J14998" s="7" t="s">
        <v>35941</v>
      </c>
      <c r="K14998" t="s">
        <v>35942</v>
      </c>
      <c r="L14998">
        <v>15</v>
      </c>
      <c r="M14998" s="2" t="s">
        <v>35967</v>
      </c>
      <c r="N14998" t="s">
        <v>35968</v>
      </c>
      <c r="O14998" s="8" t="str">
        <f t="shared" si="234"/>
        <v>一寒入</v>
      </c>
    </row>
    <row r="14999" spans="1:15">
      <c r="A14999">
        <v>3228</v>
      </c>
      <c r="B14999">
        <v>55855</v>
      </c>
      <c r="C14999">
        <v>51318</v>
      </c>
      <c r="D14999">
        <v>41</v>
      </c>
      <c r="E14999">
        <v>28</v>
      </c>
      <c r="F14999">
        <v>4</v>
      </c>
      <c r="G14999" t="s">
        <v>35700</v>
      </c>
      <c r="H14999" t="s">
        <v>35939</v>
      </c>
      <c r="I14999" s="5" t="s">
        <v>35940</v>
      </c>
      <c r="J14999" s="7" t="s">
        <v>35941</v>
      </c>
      <c r="K14999" t="s">
        <v>35942</v>
      </c>
      <c r="L14999">
        <v>16</v>
      </c>
      <c r="M14999" s="2" t="s">
        <v>35969</v>
      </c>
      <c r="N14999" t="s">
        <v>15464</v>
      </c>
      <c r="O14999" s="8" t="str">
        <f t="shared" si="234"/>
        <v>一寒入</v>
      </c>
    </row>
    <row r="15000" spans="1:15">
      <c r="A15000">
        <v>3228</v>
      </c>
      <c r="B15000">
        <v>55856</v>
      </c>
      <c r="C15000">
        <v>51318</v>
      </c>
      <c r="D15000">
        <v>41</v>
      </c>
      <c r="E15000">
        <v>28</v>
      </c>
      <c r="F15000">
        <v>5</v>
      </c>
      <c r="G15000" t="s">
        <v>35700</v>
      </c>
      <c r="H15000" t="s">
        <v>35939</v>
      </c>
      <c r="I15000" s="5" t="s">
        <v>35940</v>
      </c>
      <c r="J15000" s="7" t="s">
        <v>35941</v>
      </c>
      <c r="K15000" t="s">
        <v>35942</v>
      </c>
      <c r="L15000">
        <v>17</v>
      </c>
      <c r="M15000" s="2" t="s">
        <v>28186</v>
      </c>
      <c r="N15000" t="s">
        <v>35970</v>
      </c>
      <c r="O15000" s="8" t="str">
        <f t="shared" si="234"/>
        <v>一寒入</v>
      </c>
    </row>
    <row r="15001" spans="1:15">
      <c r="A15001">
        <v>3229</v>
      </c>
      <c r="B15001">
        <v>55289</v>
      </c>
      <c r="C15001">
        <v>51212</v>
      </c>
      <c r="D15001">
        <v>41</v>
      </c>
      <c r="E15001">
        <v>28</v>
      </c>
      <c r="F15001">
        <v>6</v>
      </c>
      <c r="G15001" t="s">
        <v>35700</v>
      </c>
      <c r="H15001" t="s">
        <v>35971</v>
      </c>
      <c r="I15001" s="5" t="s">
        <v>35972</v>
      </c>
      <c r="J15001" s="7" t="s">
        <v>35973</v>
      </c>
      <c r="K15001" t="s">
        <v>35974</v>
      </c>
      <c r="L15001">
        <v>1</v>
      </c>
      <c r="M15001" s="2" t="s">
        <v>35971</v>
      </c>
      <c r="N15001" t="s">
        <v>35975</v>
      </c>
      <c r="O15001" s="8" t="str">
        <f t="shared" si="234"/>
        <v>開一寒入</v>
      </c>
    </row>
    <row r="15002" spans="1:15">
      <c r="A15002">
        <v>3229</v>
      </c>
      <c r="B15002">
        <v>55290</v>
      </c>
      <c r="C15002">
        <v>51212</v>
      </c>
      <c r="D15002">
        <v>41</v>
      </c>
      <c r="E15002">
        <v>28</v>
      </c>
      <c r="F15002">
        <v>7</v>
      </c>
      <c r="G15002" t="s">
        <v>35700</v>
      </c>
      <c r="H15002" t="s">
        <v>35971</v>
      </c>
      <c r="I15002" s="5" t="s">
        <v>35972</v>
      </c>
      <c r="J15002" s="7" t="s">
        <v>35973</v>
      </c>
      <c r="K15002" t="s">
        <v>35974</v>
      </c>
      <c r="L15002">
        <v>2</v>
      </c>
      <c r="M15002" s="2" t="s">
        <v>35976</v>
      </c>
      <c r="N15002" t="s">
        <v>35977</v>
      </c>
      <c r="O15002" s="8" t="str">
        <f t="shared" si="234"/>
        <v>開一寒入</v>
      </c>
    </row>
    <row r="15003" spans="1:15">
      <c r="A15003">
        <v>3229</v>
      </c>
      <c r="B15003">
        <v>55291</v>
      </c>
      <c r="C15003">
        <v>51212</v>
      </c>
      <c r="D15003">
        <v>41</v>
      </c>
      <c r="E15003">
        <v>28</v>
      </c>
      <c r="F15003">
        <v>8</v>
      </c>
      <c r="G15003" t="s">
        <v>35700</v>
      </c>
      <c r="H15003" t="s">
        <v>35971</v>
      </c>
      <c r="I15003" s="5" t="s">
        <v>35972</v>
      </c>
      <c r="J15003" s="7" t="s">
        <v>35973</v>
      </c>
      <c r="K15003" t="s">
        <v>35974</v>
      </c>
      <c r="L15003">
        <v>3</v>
      </c>
      <c r="M15003" s="2" t="s">
        <v>35978</v>
      </c>
      <c r="N15003" t="s">
        <v>35979</v>
      </c>
      <c r="O15003" s="8" t="str">
        <f t="shared" si="234"/>
        <v>開一寒入</v>
      </c>
    </row>
    <row r="15004" spans="1:15">
      <c r="A15004">
        <v>3229</v>
      </c>
      <c r="B15004">
        <v>55292</v>
      </c>
      <c r="C15004">
        <v>51212</v>
      </c>
      <c r="D15004">
        <v>41</v>
      </c>
      <c r="E15004">
        <v>28</v>
      </c>
      <c r="F15004">
        <v>9</v>
      </c>
      <c r="G15004" t="s">
        <v>35700</v>
      </c>
      <c r="H15004" t="s">
        <v>35971</v>
      </c>
      <c r="I15004" s="5" t="s">
        <v>35972</v>
      </c>
      <c r="J15004" s="7" t="s">
        <v>35973</v>
      </c>
      <c r="K15004" t="s">
        <v>35974</v>
      </c>
      <c r="L15004">
        <v>4</v>
      </c>
      <c r="M15004" s="2" t="s">
        <v>35980</v>
      </c>
      <c r="N15004" t="s">
        <v>35981</v>
      </c>
      <c r="O15004" s="8" t="str">
        <f t="shared" si="234"/>
        <v>開一寒入</v>
      </c>
    </row>
    <row r="15005" spans="1:15">
      <c r="A15005">
        <v>3229</v>
      </c>
      <c r="B15005">
        <v>55293</v>
      </c>
      <c r="C15005">
        <v>51212</v>
      </c>
      <c r="D15005">
        <v>41</v>
      </c>
      <c r="E15005">
        <v>28</v>
      </c>
      <c r="F15005">
        <v>10</v>
      </c>
      <c r="G15005" t="s">
        <v>35700</v>
      </c>
      <c r="H15005" t="s">
        <v>35971</v>
      </c>
      <c r="I15005" s="5" t="s">
        <v>35972</v>
      </c>
      <c r="J15005" s="7" t="s">
        <v>35973</v>
      </c>
      <c r="K15005" t="s">
        <v>35974</v>
      </c>
      <c r="L15005">
        <v>5</v>
      </c>
      <c r="M15005" s="2" t="s">
        <v>7688</v>
      </c>
      <c r="N15005" t="s">
        <v>35982</v>
      </c>
      <c r="O15005" s="8" t="str">
        <f t="shared" si="234"/>
        <v>開一寒入</v>
      </c>
    </row>
    <row r="15006" spans="1:15">
      <c r="A15006">
        <v>3229</v>
      </c>
      <c r="B15006">
        <v>55294</v>
      </c>
      <c r="C15006">
        <v>51212</v>
      </c>
      <c r="D15006">
        <v>41</v>
      </c>
      <c r="E15006">
        <v>28</v>
      </c>
      <c r="F15006">
        <v>11</v>
      </c>
      <c r="G15006" t="s">
        <v>35700</v>
      </c>
      <c r="H15006" t="s">
        <v>35971</v>
      </c>
      <c r="I15006" s="5" t="s">
        <v>35972</v>
      </c>
      <c r="J15006" s="7" t="s">
        <v>35973</v>
      </c>
      <c r="K15006" t="s">
        <v>35974</v>
      </c>
      <c r="L15006">
        <v>6</v>
      </c>
      <c r="M15006" s="2" t="s">
        <v>27785</v>
      </c>
      <c r="N15006" t="s">
        <v>35983</v>
      </c>
      <c r="O15006" s="8" t="str">
        <f t="shared" si="234"/>
        <v>開一寒入</v>
      </c>
    </row>
    <row r="15007" spans="1:15">
      <c r="A15007">
        <v>3230</v>
      </c>
      <c r="B15007">
        <v>55029</v>
      </c>
      <c r="C15007">
        <v>51203</v>
      </c>
      <c r="D15007">
        <v>41</v>
      </c>
      <c r="E15007">
        <v>28</v>
      </c>
      <c r="F15007">
        <v>12</v>
      </c>
      <c r="G15007" t="s">
        <v>35700</v>
      </c>
      <c r="H15007" t="s">
        <v>35984</v>
      </c>
      <c r="I15007" s="5" t="s">
        <v>35985</v>
      </c>
      <c r="J15007" s="7" t="s">
        <v>35986</v>
      </c>
      <c r="K15007" t="s">
        <v>35987</v>
      </c>
      <c r="L15007">
        <v>1</v>
      </c>
      <c r="M15007" s="2" t="s">
        <v>35984</v>
      </c>
      <c r="N15007" t="s">
        <v>35988</v>
      </c>
      <c r="O15007" s="8" t="str">
        <f t="shared" si="234"/>
        <v>開一寒入</v>
      </c>
    </row>
    <row r="15008" spans="1:15">
      <c r="A15008">
        <v>3230</v>
      </c>
      <c r="B15008">
        <v>55030</v>
      </c>
      <c r="C15008">
        <v>51203</v>
      </c>
      <c r="D15008">
        <v>41</v>
      </c>
      <c r="E15008">
        <v>29</v>
      </c>
      <c r="F15008">
        <v>1</v>
      </c>
      <c r="G15008" t="s">
        <v>35700</v>
      </c>
      <c r="H15008" t="s">
        <v>35984</v>
      </c>
      <c r="I15008" s="5" t="s">
        <v>35985</v>
      </c>
      <c r="J15008" s="7" t="s">
        <v>35986</v>
      </c>
      <c r="K15008" t="s">
        <v>35987</v>
      </c>
      <c r="L15008">
        <v>2</v>
      </c>
      <c r="M15008" s="2" t="s">
        <v>35989</v>
      </c>
      <c r="N15008" t="s">
        <v>35990</v>
      </c>
      <c r="O15008" s="8" t="str">
        <f t="shared" si="234"/>
        <v>開一寒入</v>
      </c>
    </row>
    <row r="15009" spans="1:15">
      <c r="A15009">
        <v>3230</v>
      </c>
      <c r="B15009">
        <v>55031</v>
      </c>
      <c r="C15009">
        <v>51203</v>
      </c>
      <c r="D15009">
        <v>41</v>
      </c>
      <c r="E15009">
        <v>29</v>
      </c>
      <c r="F15009">
        <v>2</v>
      </c>
      <c r="G15009" t="s">
        <v>35700</v>
      </c>
      <c r="H15009" t="s">
        <v>35984</v>
      </c>
      <c r="I15009" s="5" t="s">
        <v>35985</v>
      </c>
      <c r="J15009" s="7" t="s">
        <v>35986</v>
      </c>
      <c r="K15009" t="s">
        <v>35987</v>
      </c>
      <c r="L15009">
        <v>3</v>
      </c>
      <c r="M15009" s="2" t="s">
        <v>35991</v>
      </c>
      <c r="N15009" t="s">
        <v>35992</v>
      </c>
      <c r="O15009" s="8" t="str">
        <f t="shared" si="234"/>
        <v>開一寒入</v>
      </c>
    </row>
    <row r="15010" spans="1:15">
      <c r="A15010">
        <v>3230</v>
      </c>
      <c r="B15010">
        <v>55032</v>
      </c>
      <c r="C15010">
        <v>51203</v>
      </c>
      <c r="D15010">
        <v>41</v>
      </c>
      <c r="E15010">
        <v>29</v>
      </c>
      <c r="F15010">
        <v>3</v>
      </c>
      <c r="G15010" t="s">
        <v>35700</v>
      </c>
      <c r="H15010" t="s">
        <v>35984</v>
      </c>
      <c r="I15010" s="5" t="s">
        <v>35985</v>
      </c>
      <c r="J15010" s="7" t="s">
        <v>35986</v>
      </c>
      <c r="K15010" t="s">
        <v>35987</v>
      </c>
      <c r="L15010">
        <v>4</v>
      </c>
      <c r="M15010" s="2" t="s">
        <v>35993</v>
      </c>
      <c r="N15010" t="s">
        <v>35994</v>
      </c>
      <c r="O15010" s="8" t="str">
        <f t="shared" si="234"/>
        <v>開一寒入</v>
      </c>
    </row>
    <row r="15011" spans="1:15">
      <c r="A15011">
        <v>3230</v>
      </c>
      <c r="B15011">
        <v>55033</v>
      </c>
      <c r="C15011">
        <v>51203</v>
      </c>
      <c r="D15011">
        <v>41</v>
      </c>
      <c r="E15011">
        <v>29</v>
      </c>
      <c r="F15011">
        <v>4</v>
      </c>
      <c r="G15011" t="s">
        <v>35700</v>
      </c>
      <c r="H15011" t="s">
        <v>35984</v>
      </c>
      <c r="I15011" s="5" t="s">
        <v>35985</v>
      </c>
      <c r="J15011" s="7" t="s">
        <v>35986</v>
      </c>
      <c r="K15011" t="s">
        <v>35987</v>
      </c>
      <c r="L15011">
        <v>5</v>
      </c>
      <c r="M15011" s="2" t="s">
        <v>35995</v>
      </c>
      <c r="N15011" t="s">
        <v>35996</v>
      </c>
      <c r="O15011" s="8" t="str">
        <f t="shared" ref="O15011:O15074" si="235" xml:space="preserve"> RIGHT( J15011, LEN(J15011) -1)</f>
        <v>開一寒入</v>
      </c>
    </row>
    <row r="15012" spans="1:15">
      <c r="A15012">
        <v>3230</v>
      </c>
      <c r="B15012">
        <v>55034</v>
      </c>
      <c r="C15012">
        <v>51203</v>
      </c>
      <c r="D15012">
        <v>41</v>
      </c>
      <c r="E15012">
        <v>29</v>
      </c>
      <c r="F15012">
        <v>5</v>
      </c>
      <c r="G15012" t="s">
        <v>35700</v>
      </c>
      <c r="H15012" t="s">
        <v>35984</v>
      </c>
      <c r="I15012" s="5" t="s">
        <v>35985</v>
      </c>
      <c r="J15012" s="7" t="s">
        <v>35986</v>
      </c>
      <c r="K15012" t="s">
        <v>35987</v>
      </c>
      <c r="L15012">
        <v>6</v>
      </c>
      <c r="M15012" s="2" t="s">
        <v>35997</v>
      </c>
      <c r="N15012" t="s">
        <v>35998</v>
      </c>
      <c r="O15012" s="8" t="str">
        <f t="shared" si="235"/>
        <v>開一寒入</v>
      </c>
    </row>
    <row r="15013" spans="1:15">
      <c r="A15013">
        <v>3230</v>
      </c>
      <c r="B15013">
        <v>55035</v>
      </c>
      <c r="C15013">
        <v>51203</v>
      </c>
      <c r="D15013">
        <v>41</v>
      </c>
      <c r="E15013">
        <v>29</v>
      </c>
      <c r="F15013">
        <v>6</v>
      </c>
      <c r="G15013" t="s">
        <v>35700</v>
      </c>
      <c r="H15013" t="s">
        <v>35984</v>
      </c>
      <c r="I15013" s="5" t="s">
        <v>35985</v>
      </c>
      <c r="J15013" s="7" t="s">
        <v>35986</v>
      </c>
      <c r="K15013" t="s">
        <v>35987</v>
      </c>
      <c r="L15013">
        <v>7</v>
      </c>
      <c r="M15013" s="2" t="s">
        <v>35999</v>
      </c>
      <c r="N15013" t="s">
        <v>36000</v>
      </c>
      <c r="O15013" s="8" t="str">
        <f t="shared" si="235"/>
        <v>開一寒入</v>
      </c>
    </row>
    <row r="15014" spans="1:15">
      <c r="A15014">
        <v>3230</v>
      </c>
      <c r="B15014">
        <v>55036</v>
      </c>
      <c r="C15014">
        <v>51203</v>
      </c>
      <c r="D15014">
        <v>41</v>
      </c>
      <c r="E15014">
        <v>29</v>
      </c>
      <c r="F15014">
        <v>7</v>
      </c>
      <c r="G15014" t="s">
        <v>35700</v>
      </c>
      <c r="H15014" t="s">
        <v>35984</v>
      </c>
      <c r="I15014" s="5" t="s">
        <v>35985</v>
      </c>
      <c r="J15014" s="7" t="s">
        <v>35986</v>
      </c>
      <c r="K15014" t="s">
        <v>35987</v>
      </c>
      <c r="L15014">
        <v>8</v>
      </c>
      <c r="M15014" s="2" t="s">
        <v>19674</v>
      </c>
      <c r="N15014" t="s">
        <v>36001</v>
      </c>
      <c r="O15014" s="8" t="str">
        <f t="shared" si="235"/>
        <v>開一寒入</v>
      </c>
    </row>
    <row r="15015" spans="1:15">
      <c r="A15015">
        <v>3231</v>
      </c>
      <c r="B15015">
        <v>55074</v>
      </c>
      <c r="C15015">
        <v>51204</v>
      </c>
      <c r="D15015">
        <v>41</v>
      </c>
      <c r="E15015">
        <v>29</v>
      </c>
      <c r="F15015">
        <v>8</v>
      </c>
      <c r="G15015" t="s">
        <v>35700</v>
      </c>
      <c r="H15015" t="s">
        <v>36002</v>
      </c>
      <c r="I15015" s="5" t="s">
        <v>36003</v>
      </c>
      <c r="J15015" s="7" t="s">
        <v>36004</v>
      </c>
      <c r="K15015" t="s">
        <v>36005</v>
      </c>
      <c r="L15015">
        <v>1</v>
      </c>
      <c r="M15015" s="2" t="s">
        <v>36002</v>
      </c>
      <c r="N15015" t="s">
        <v>36006</v>
      </c>
      <c r="O15015" s="8" t="str">
        <f t="shared" si="235"/>
        <v>開一寒入</v>
      </c>
    </row>
    <row r="15016" spans="1:15">
      <c r="A15016">
        <v>3231</v>
      </c>
      <c r="B15016">
        <v>55075</v>
      </c>
      <c r="C15016">
        <v>51204</v>
      </c>
      <c r="D15016">
        <v>41</v>
      </c>
      <c r="E15016">
        <v>29</v>
      </c>
      <c r="F15016">
        <v>9</v>
      </c>
      <c r="G15016" t="s">
        <v>35700</v>
      </c>
      <c r="H15016" t="s">
        <v>36002</v>
      </c>
      <c r="I15016" s="5" t="s">
        <v>36003</v>
      </c>
      <c r="J15016" s="7" t="s">
        <v>36004</v>
      </c>
      <c r="K15016" t="s">
        <v>36005</v>
      </c>
      <c r="L15016">
        <v>2</v>
      </c>
      <c r="M15016" s="2" t="s">
        <v>36007</v>
      </c>
      <c r="N15016" t="s">
        <v>36008</v>
      </c>
      <c r="O15016" s="8" t="str">
        <f t="shared" si="235"/>
        <v>開一寒入</v>
      </c>
    </row>
    <row r="15017" spans="1:15">
      <c r="A15017">
        <v>3231</v>
      </c>
      <c r="B15017">
        <v>55076</v>
      </c>
      <c r="C15017">
        <v>51204</v>
      </c>
      <c r="D15017">
        <v>41</v>
      </c>
      <c r="E15017">
        <v>29</v>
      </c>
      <c r="F15017">
        <v>10</v>
      </c>
      <c r="G15017" t="s">
        <v>35700</v>
      </c>
      <c r="H15017" t="s">
        <v>36002</v>
      </c>
      <c r="I15017" s="5" t="s">
        <v>36003</v>
      </c>
      <c r="J15017" s="7" t="s">
        <v>36004</v>
      </c>
      <c r="K15017" t="s">
        <v>36005</v>
      </c>
      <c r="L15017">
        <v>3</v>
      </c>
      <c r="M15017" s="2" t="s">
        <v>36009</v>
      </c>
      <c r="N15017" t="s">
        <v>36010</v>
      </c>
      <c r="O15017" s="8" t="str">
        <f t="shared" si="235"/>
        <v>開一寒入</v>
      </c>
    </row>
    <row r="15018" spans="1:15">
      <c r="A15018">
        <v>3231</v>
      </c>
      <c r="B15018">
        <v>55077</v>
      </c>
      <c r="C15018">
        <v>51204</v>
      </c>
      <c r="D15018">
        <v>41</v>
      </c>
      <c r="E15018">
        <v>29</v>
      </c>
      <c r="F15018">
        <v>11</v>
      </c>
      <c r="G15018" t="s">
        <v>35700</v>
      </c>
      <c r="H15018" t="s">
        <v>36002</v>
      </c>
      <c r="I15018" s="5" t="s">
        <v>36003</v>
      </c>
      <c r="J15018" s="7" t="s">
        <v>36004</v>
      </c>
      <c r="K15018" t="s">
        <v>36005</v>
      </c>
      <c r="L15018">
        <v>4</v>
      </c>
      <c r="M15018" s="2" t="s">
        <v>36011</v>
      </c>
      <c r="N15018" t="s">
        <v>30806</v>
      </c>
      <c r="O15018" s="8" t="str">
        <f t="shared" si="235"/>
        <v>開一寒入</v>
      </c>
    </row>
    <row r="15019" spans="1:15">
      <c r="A15019">
        <v>3231</v>
      </c>
      <c r="B15019">
        <v>55078</v>
      </c>
      <c r="C15019">
        <v>51204</v>
      </c>
      <c r="D15019">
        <v>41</v>
      </c>
      <c r="E15019">
        <v>29</v>
      </c>
      <c r="F15019">
        <v>12</v>
      </c>
      <c r="G15019" t="s">
        <v>35700</v>
      </c>
      <c r="H15019" t="s">
        <v>36002</v>
      </c>
      <c r="I15019" s="5" t="s">
        <v>36003</v>
      </c>
      <c r="J15019" s="7" t="s">
        <v>36004</v>
      </c>
      <c r="K15019" t="s">
        <v>36005</v>
      </c>
      <c r="L15019">
        <v>5</v>
      </c>
      <c r="M15019" s="2" t="s">
        <v>36012</v>
      </c>
      <c r="N15019" t="s">
        <v>36013</v>
      </c>
      <c r="O15019" s="8" t="str">
        <f t="shared" si="235"/>
        <v>開一寒入</v>
      </c>
    </row>
    <row r="15020" spans="1:15">
      <c r="A15020">
        <v>3231</v>
      </c>
      <c r="B15020">
        <v>55079</v>
      </c>
      <c r="C15020">
        <v>51204</v>
      </c>
      <c r="D15020">
        <v>41</v>
      </c>
      <c r="E15020">
        <v>29</v>
      </c>
      <c r="F15020">
        <v>13</v>
      </c>
      <c r="G15020" t="s">
        <v>35700</v>
      </c>
      <c r="H15020" t="s">
        <v>36002</v>
      </c>
      <c r="I15020" s="5" t="s">
        <v>36003</v>
      </c>
      <c r="J15020" s="7" t="s">
        <v>36004</v>
      </c>
      <c r="K15020" t="s">
        <v>36005</v>
      </c>
      <c r="L15020">
        <v>6</v>
      </c>
      <c r="M15020" s="2" t="s">
        <v>36014</v>
      </c>
      <c r="N15020" t="s">
        <v>36015</v>
      </c>
      <c r="O15020" s="8" t="str">
        <f t="shared" si="235"/>
        <v>開一寒入</v>
      </c>
    </row>
    <row r="15021" spans="1:15">
      <c r="A15021">
        <v>3231</v>
      </c>
      <c r="B15021">
        <v>55080</v>
      </c>
      <c r="C15021">
        <v>51204</v>
      </c>
      <c r="D15021">
        <v>41</v>
      </c>
      <c r="E15021">
        <v>30</v>
      </c>
      <c r="F15021">
        <v>1</v>
      </c>
      <c r="G15021" t="s">
        <v>35700</v>
      </c>
      <c r="H15021" t="s">
        <v>36002</v>
      </c>
      <c r="I15021" s="5" t="s">
        <v>36003</v>
      </c>
      <c r="J15021" s="7" t="s">
        <v>36004</v>
      </c>
      <c r="K15021" t="s">
        <v>36005</v>
      </c>
      <c r="L15021">
        <v>7</v>
      </c>
      <c r="M15021" s="2" t="s">
        <v>26617</v>
      </c>
      <c r="N15021" t="s">
        <v>776</v>
      </c>
      <c r="O15021" s="8" t="str">
        <f t="shared" si="235"/>
        <v>開一寒入</v>
      </c>
    </row>
    <row r="15022" spans="1:15">
      <c r="A15022">
        <v>3231</v>
      </c>
      <c r="B15022">
        <v>55081</v>
      </c>
      <c r="C15022">
        <v>51204</v>
      </c>
      <c r="D15022">
        <v>41</v>
      </c>
      <c r="E15022">
        <v>30</v>
      </c>
      <c r="F15022">
        <v>2</v>
      </c>
      <c r="G15022" t="s">
        <v>35700</v>
      </c>
      <c r="H15022" t="s">
        <v>36002</v>
      </c>
      <c r="I15022" s="5" t="s">
        <v>36003</v>
      </c>
      <c r="J15022" s="7" t="s">
        <v>36004</v>
      </c>
      <c r="K15022" t="s">
        <v>36005</v>
      </c>
      <c r="L15022">
        <v>8</v>
      </c>
      <c r="M15022" s="2" t="s">
        <v>27619</v>
      </c>
      <c r="N15022" t="s">
        <v>36016</v>
      </c>
      <c r="O15022" s="8" t="str">
        <f t="shared" si="235"/>
        <v>開一寒入</v>
      </c>
    </row>
    <row r="15023" spans="1:15">
      <c r="A15023">
        <v>3231</v>
      </c>
      <c r="B15023">
        <v>55082</v>
      </c>
      <c r="C15023">
        <v>51204</v>
      </c>
      <c r="D15023">
        <v>41</v>
      </c>
      <c r="E15023">
        <v>30</v>
      </c>
      <c r="F15023">
        <v>3</v>
      </c>
      <c r="G15023" t="s">
        <v>35700</v>
      </c>
      <c r="H15023" t="s">
        <v>36002</v>
      </c>
      <c r="I15023" s="5" t="s">
        <v>36003</v>
      </c>
      <c r="J15023" s="7" t="s">
        <v>36004</v>
      </c>
      <c r="K15023" t="s">
        <v>36005</v>
      </c>
      <c r="L15023">
        <v>9</v>
      </c>
      <c r="M15023" s="2" t="s">
        <v>19674</v>
      </c>
      <c r="N15023" t="s">
        <v>36017</v>
      </c>
      <c r="O15023" s="8" t="str">
        <f t="shared" si="235"/>
        <v>開一寒入</v>
      </c>
    </row>
    <row r="15024" spans="1:15">
      <c r="A15024">
        <v>3231</v>
      </c>
      <c r="B15024">
        <v>55083</v>
      </c>
      <c r="C15024">
        <v>51204</v>
      </c>
      <c r="D15024">
        <v>41</v>
      </c>
      <c r="E15024">
        <v>30</v>
      </c>
      <c r="F15024">
        <v>4</v>
      </c>
      <c r="G15024" t="s">
        <v>35700</v>
      </c>
      <c r="H15024" t="s">
        <v>36002</v>
      </c>
      <c r="I15024" s="5" t="s">
        <v>36003</v>
      </c>
      <c r="J15024" s="7" t="s">
        <v>36004</v>
      </c>
      <c r="K15024" t="s">
        <v>36005</v>
      </c>
      <c r="L15024">
        <v>10</v>
      </c>
      <c r="M15024" s="2" t="s">
        <v>36018</v>
      </c>
      <c r="N15024" t="s">
        <v>36019</v>
      </c>
      <c r="O15024" s="8" t="str">
        <f t="shared" si="235"/>
        <v>開一寒入</v>
      </c>
    </row>
    <row r="15025" spans="1:15">
      <c r="A15025">
        <v>3232</v>
      </c>
      <c r="B15025">
        <v>55116</v>
      </c>
      <c r="C15025">
        <v>51205</v>
      </c>
      <c r="D15025">
        <v>41</v>
      </c>
      <c r="E15025">
        <v>30</v>
      </c>
      <c r="F15025">
        <v>5</v>
      </c>
      <c r="G15025" t="s">
        <v>35700</v>
      </c>
      <c r="H15025" t="s">
        <v>36020</v>
      </c>
      <c r="I15025" s="5" t="s">
        <v>36021</v>
      </c>
      <c r="J15025" s="7" t="s">
        <v>36022</v>
      </c>
      <c r="K15025" t="s">
        <v>36023</v>
      </c>
      <c r="L15025">
        <v>1</v>
      </c>
      <c r="M15025" s="2" t="s">
        <v>36020</v>
      </c>
      <c r="N15025" t="s">
        <v>36024</v>
      </c>
      <c r="O15025" s="8" t="str">
        <f t="shared" si="235"/>
        <v>開一寒入</v>
      </c>
    </row>
    <row r="15026" spans="1:15">
      <c r="A15026">
        <v>3232</v>
      </c>
      <c r="B15026">
        <v>55117</v>
      </c>
      <c r="C15026">
        <v>51205</v>
      </c>
      <c r="D15026">
        <v>41</v>
      </c>
      <c r="E15026">
        <v>30</v>
      </c>
      <c r="F15026">
        <v>6</v>
      </c>
      <c r="G15026" t="s">
        <v>35700</v>
      </c>
      <c r="H15026" t="s">
        <v>36020</v>
      </c>
      <c r="I15026" s="5" t="s">
        <v>36021</v>
      </c>
      <c r="J15026" s="7" t="s">
        <v>36022</v>
      </c>
      <c r="K15026" t="s">
        <v>36023</v>
      </c>
      <c r="L15026">
        <v>2</v>
      </c>
      <c r="M15026" s="2" t="s">
        <v>36025</v>
      </c>
      <c r="N15026" t="s">
        <v>36026</v>
      </c>
      <c r="O15026" s="8" t="str">
        <f t="shared" si="235"/>
        <v>開一寒入</v>
      </c>
    </row>
    <row r="15027" spans="1:15">
      <c r="A15027">
        <v>3232</v>
      </c>
      <c r="B15027">
        <v>55118</v>
      </c>
      <c r="C15027">
        <v>51205</v>
      </c>
      <c r="D15027">
        <v>41</v>
      </c>
      <c r="E15027">
        <v>30</v>
      </c>
      <c r="F15027">
        <v>7</v>
      </c>
      <c r="G15027" t="s">
        <v>35700</v>
      </c>
      <c r="H15027" t="s">
        <v>36020</v>
      </c>
      <c r="I15027" s="5" t="s">
        <v>36021</v>
      </c>
      <c r="J15027" s="7" t="s">
        <v>36022</v>
      </c>
      <c r="K15027" t="s">
        <v>36023</v>
      </c>
      <c r="L15027">
        <v>3</v>
      </c>
      <c r="M15027" s="2" t="s">
        <v>26383</v>
      </c>
      <c r="N15027" t="s">
        <v>36027</v>
      </c>
      <c r="O15027" s="8" t="str">
        <f t="shared" si="235"/>
        <v>開一寒入</v>
      </c>
    </row>
    <row r="15028" spans="1:15">
      <c r="A15028">
        <v>3232</v>
      </c>
      <c r="B15028">
        <v>55119</v>
      </c>
      <c r="C15028">
        <v>51205</v>
      </c>
      <c r="D15028">
        <v>41</v>
      </c>
      <c r="E15028">
        <v>30</v>
      </c>
      <c r="F15028">
        <v>8</v>
      </c>
      <c r="G15028" t="s">
        <v>35700</v>
      </c>
      <c r="H15028" t="s">
        <v>36020</v>
      </c>
      <c r="I15028" s="5" t="s">
        <v>36021</v>
      </c>
      <c r="J15028" s="7" t="s">
        <v>36022</v>
      </c>
      <c r="K15028" t="s">
        <v>36023</v>
      </c>
      <c r="L15028">
        <v>4</v>
      </c>
      <c r="M15028" s="2" t="s">
        <v>35414</v>
      </c>
      <c r="N15028" t="s">
        <v>36028</v>
      </c>
      <c r="O15028" s="8" t="str">
        <f t="shared" si="235"/>
        <v>開一寒入</v>
      </c>
    </row>
    <row r="15029" spans="1:15">
      <c r="A15029">
        <v>3232</v>
      </c>
      <c r="B15029">
        <v>55120</v>
      </c>
      <c r="C15029">
        <v>51205</v>
      </c>
      <c r="D15029">
        <v>41</v>
      </c>
      <c r="E15029">
        <v>30</v>
      </c>
      <c r="F15029">
        <v>9</v>
      </c>
      <c r="G15029" t="s">
        <v>35700</v>
      </c>
      <c r="H15029" t="s">
        <v>36020</v>
      </c>
      <c r="I15029" s="5" t="s">
        <v>36021</v>
      </c>
      <c r="J15029" s="7" t="s">
        <v>36022</v>
      </c>
      <c r="K15029" t="s">
        <v>36023</v>
      </c>
      <c r="L15029">
        <v>5</v>
      </c>
      <c r="M15029" s="2" t="s">
        <v>36029</v>
      </c>
      <c r="N15029" t="s">
        <v>36030</v>
      </c>
      <c r="O15029" s="8" t="str">
        <f t="shared" si="235"/>
        <v>開一寒入</v>
      </c>
    </row>
    <row r="15030" spans="1:15">
      <c r="A15030">
        <v>3232</v>
      </c>
      <c r="B15030">
        <v>55121</v>
      </c>
      <c r="C15030">
        <v>51205</v>
      </c>
      <c r="D15030">
        <v>41</v>
      </c>
      <c r="E15030">
        <v>30</v>
      </c>
      <c r="F15030">
        <v>10</v>
      </c>
      <c r="G15030" t="s">
        <v>35700</v>
      </c>
      <c r="H15030" t="s">
        <v>36020</v>
      </c>
      <c r="I15030" s="5" t="s">
        <v>36021</v>
      </c>
      <c r="J15030" s="7" t="s">
        <v>36022</v>
      </c>
      <c r="K15030" t="s">
        <v>36023</v>
      </c>
      <c r="L15030">
        <v>6</v>
      </c>
      <c r="M15030" s="2" t="s">
        <v>36031</v>
      </c>
      <c r="N15030" t="s">
        <v>36032</v>
      </c>
      <c r="O15030" s="8" t="str">
        <f t="shared" si="235"/>
        <v>開一寒入</v>
      </c>
    </row>
    <row r="15031" spans="1:15">
      <c r="A15031">
        <v>3232</v>
      </c>
      <c r="B15031">
        <v>55122</v>
      </c>
      <c r="C15031">
        <v>51205</v>
      </c>
      <c r="D15031">
        <v>41</v>
      </c>
      <c r="E15031">
        <v>30</v>
      </c>
      <c r="F15031">
        <v>11</v>
      </c>
      <c r="G15031" t="s">
        <v>35700</v>
      </c>
      <c r="H15031" t="s">
        <v>36020</v>
      </c>
      <c r="I15031" s="5" t="s">
        <v>36021</v>
      </c>
      <c r="J15031" s="7" t="s">
        <v>36022</v>
      </c>
      <c r="K15031" t="s">
        <v>36023</v>
      </c>
      <c r="L15031">
        <v>7</v>
      </c>
      <c r="M15031" s="2" t="s">
        <v>36033</v>
      </c>
      <c r="N15031" t="s">
        <v>36034</v>
      </c>
      <c r="O15031" s="8" t="str">
        <f t="shared" si="235"/>
        <v>開一寒入</v>
      </c>
    </row>
    <row r="15032" spans="1:15">
      <c r="A15032">
        <v>3233</v>
      </c>
      <c r="B15032">
        <v>55152</v>
      </c>
      <c r="C15032">
        <v>51206</v>
      </c>
      <c r="D15032">
        <v>41</v>
      </c>
      <c r="E15032">
        <v>30</v>
      </c>
      <c r="F15032">
        <v>12</v>
      </c>
      <c r="G15032" t="s">
        <v>35700</v>
      </c>
      <c r="H15032" t="s">
        <v>17140</v>
      </c>
      <c r="I15032" s="5" t="s">
        <v>36035</v>
      </c>
      <c r="J15032" s="7" t="s">
        <v>36036</v>
      </c>
      <c r="K15032" t="s">
        <v>36037</v>
      </c>
      <c r="L15032">
        <v>1</v>
      </c>
      <c r="M15032" s="2" t="s">
        <v>17140</v>
      </c>
      <c r="N15032" t="s">
        <v>36038</v>
      </c>
      <c r="O15032" s="8" t="str">
        <f t="shared" si="235"/>
        <v>開一寒入</v>
      </c>
    </row>
    <row r="15033" spans="1:15">
      <c r="A15033">
        <v>3233</v>
      </c>
      <c r="B15033">
        <v>55153</v>
      </c>
      <c r="C15033">
        <v>51206</v>
      </c>
      <c r="D15033">
        <v>41</v>
      </c>
      <c r="E15033">
        <v>31</v>
      </c>
      <c r="F15033">
        <v>1</v>
      </c>
      <c r="G15033" t="s">
        <v>35700</v>
      </c>
      <c r="H15033" t="s">
        <v>17140</v>
      </c>
      <c r="I15033" s="5" t="s">
        <v>36035</v>
      </c>
      <c r="J15033" s="7" t="s">
        <v>36036</v>
      </c>
      <c r="K15033" t="s">
        <v>36037</v>
      </c>
      <c r="L15033">
        <v>2</v>
      </c>
      <c r="M15033" s="2" t="s">
        <v>36039</v>
      </c>
      <c r="N15033" t="s">
        <v>36040</v>
      </c>
      <c r="O15033" s="8" t="str">
        <f t="shared" si="235"/>
        <v>開一寒入</v>
      </c>
    </row>
    <row r="15034" spans="1:15">
      <c r="A15034">
        <v>3233</v>
      </c>
      <c r="B15034">
        <v>55154</v>
      </c>
      <c r="C15034">
        <v>51206</v>
      </c>
      <c r="D15034">
        <v>41</v>
      </c>
      <c r="E15034">
        <v>31</v>
      </c>
      <c r="F15034">
        <v>2</v>
      </c>
      <c r="G15034" t="s">
        <v>35700</v>
      </c>
      <c r="H15034" t="s">
        <v>17140</v>
      </c>
      <c r="I15034" s="5" t="s">
        <v>36035</v>
      </c>
      <c r="J15034" s="7" t="s">
        <v>36036</v>
      </c>
      <c r="K15034" t="s">
        <v>36037</v>
      </c>
      <c r="L15034">
        <v>3</v>
      </c>
      <c r="M15034" s="2" t="s">
        <v>36041</v>
      </c>
      <c r="N15034" t="s">
        <v>36042</v>
      </c>
      <c r="O15034" s="8" t="str">
        <f t="shared" si="235"/>
        <v>開一寒入</v>
      </c>
    </row>
    <row r="15035" spans="1:15">
      <c r="A15035">
        <v>3233</v>
      </c>
      <c r="B15035">
        <v>55155</v>
      </c>
      <c r="C15035">
        <v>51206</v>
      </c>
      <c r="D15035">
        <v>41</v>
      </c>
      <c r="E15035">
        <v>31</v>
      </c>
      <c r="F15035">
        <v>2.1</v>
      </c>
      <c r="G15035" t="s">
        <v>35700</v>
      </c>
      <c r="H15035" t="s">
        <v>17140</v>
      </c>
      <c r="I15035" s="5" t="s">
        <v>36035</v>
      </c>
      <c r="J15035" s="7" t="s">
        <v>36036</v>
      </c>
      <c r="K15035" t="s">
        <v>36037</v>
      </c>
      <c r="L15035">
        <v>3.1</v>
      </c>
      <c r="M15035" s="2" t="s">
        <v>36043</v>
      </c>
      <c r="N15035" t="s">
        <v>312</v>
      </c>
      <c r="O15035" s="8" t="str">
        <f t="shared" si="235"/>
        <v>開一寒入</v>
      </c>
    </row>
    <row r="15036" spans="1:15">
      <c r="A15036">
        <v>3233</v>
      </c>
      <c r="B15036">
        <v>55156</v>
      </c>
      <c r="C15036">
        <v>51206</v>
      </c>
      <c r="D15036">
        <v>41</v>
      </c>
      <c r="E15036">
        <v>31</v>
      </c>
      <c r="F15036">
        <v>3</v>
      </c>
      <c r="G15036" t="s">
        <v>35700</v>
      </c>
      <c r="H15036" t="s">
        <v>17140</v>
      </c>
      <c r="I15036" s="5" t="s">
        <v>36035</v>
      </c>
      <c r="J15036" s="7" t="s">
        <v>36036</v>
      </c>
      <c r="K15036" t="s">
        <v>36037</v>
      </c>
      <c r="L15036">
        <v>4</v>
      </c>
      <c r="M15036" s="2" t="s">
        <v>36044</v>
      </c>
      <c r="N15036" t="s">
        <v>36045</v>
      </c>
      <c r="O15036" s="8" t="str">
        <f t="shared" si="235"/>
        <v>開一寒入</v>
      </c>
    </row>
    <row r="15037" spans="1:15">
      <c r="A15037">
        <v>3233</v>
      </c>
      <c r="B15037">
        <v>55157</v>
      </c>
      <c r="C15037">
        <v>51206</v>
      </c>
      <c r="D15037">
        <v>41</v>
      </c>
      <c r="E15037">
        <v>31</v>
      </c>
      <c r="F15037">
        <v>4</v>
      </c>
      <c r="G15037" t="s">
        <v>35700</v>
      </c>
      <c r="H15037" t="s">
        <v>17140</v>
      </c>
      <c r="I15037" s="5" t="s">
        <v>36035</v>
      </c>
      <c r="J15037" s="7" t="s">
        <v>36036</v>
      </c>
      <c r="K15037" t="s">
        <v>36037</v>
      </c>
      <c r="L15037">
        <v>5</v>
      </c>
      <c r="M15037" s="2" t="s">
        <v>36046</v>
      </c>
      <c r="N15037" t="s">
        <v>36047</v>
      </c>
      <c r="O15037" s="8" t="str">
        <f t="shared" si="235"/>
        <v>開一寒入</v>
      </c>
    </row>
    <row r="15038" spans="1:15">
      <c r="A15038">
        <v>3233</v>
      </c>
      <c r="B15038">
        <v>55158</v>
      </c>
      <c r="C15038">
        <v>51206</v>
      </c>
      <c r="D15038">
        <v>41</v>
      </c>
      <c r="E15038">
        <v>31</v>
      </c>
      <c r="F15038">
        <v>5</v>
      </c>
      <c r="G15038" t="s">
        <v>35700</v>
      </c>
      <c r="H15038" t="s">
        <v>17140</v>
      </c>
      <c r="I15038" s="5" t="s">
        <v>36035</v>
      </c>
      <c r="J15038" s="7" t="s">
        <v>36036</v>
      </c>
      <c r="K15038" t="s">
        <v>36037</v>
      </c>
      <c r="L15038">
        <v>6</v>
      </c>
      <c r="M15038" s="2" t="s">
        <v>36048</v>
      </c>
      <c r="N15038" t="s">
        <v>17143</v>
      </c>
      <c r="O15038" s="8" t="str">
        <f t="shared" si="235"/>
        <v>開一寒入</v>
      </c>
    </row>
    <row r="15039" spans="1:15">
      <c r="A15039">
        <v>3233</v>
      </c>
      <c r="B15039">
        <v>55159</v>
      </c>
      <c r="C15039">
        <v>51206</v>
      </c>
      <c r="D15039">
        <v>41</v>
      </c>
      <c r="E15039">
        <v>31</v>
      </c>
      <c r="F15039">
        <v>6</v>
      </c>
      <c r="G15039" t="s">
        <v>35700</v>
      </c>
      <c r="H15039" t="s">
        <v>17140</v>
      </c>
      <c r="I15039" s="5" t="s">
        <v>36035</v>
      </c>
      <c r="J15039" s="7" t="s">
        <v>36036</v>
      </c>
      <c r="K15039" t="s">
        <v>36037</v>
      </c>
      <c r="L15039">
        <v>7</v>
      </c>
      <c r="M15039" s="2" t="s">
        <v>36049</v>
      </c>
      <c r="N15039" t="s">
        <v>290</v>
      </c>
      <c r="O15039" s="8" t="str">
        <f t="shared" si="235"/>
        <v>開一寒入</v>
      </c>
    </row>
    <row r="15040" spans="1:15">
      <c r="A15040">
        <v>3233</v>
      </c>
      <c r="B15040">
        <v>55160</v>
      </c>
      <c r="C15040">
        <v>51206</v>
      </c>
      <c r="D15040">
        <v>41</v>
      </c>
      <c r="E15040">
        <v>31</v>
      </c>
      <c r="F15040">
        <v>7</v>
      </c>
      <c r="G15040" t="s">
        <v>35700</v>
      </c>
      <c r="H15040" t="s">
        <v>17140</v>
      </c>
      <c r="I15040" s="5" t="s">
        <v>36035</v>
      </c>
      <c r="J15040" s="7" t="s">
        <v>36036</v>
      </c>
      <c r="K15040" t="s">
        <v>36037</v>
      </c>
      <c r="L15040">
        <v>8</v>
      </c>
      <c r="M15040" s="2" t="s">
        <v>36050</v>
      </c>
      <c r="N15040" t="s">
        <v>35732</v>
      </c>
      <c r="O15040" s="8" t="str">
        <f t="shared" si="235"/>
        <v>開一寒入</v>
      </c>
    </row>
    <row r="15041" spans="1:15">
      <c r="A15041">
        <v>3233</v>
      </c>
      <c r="B15041">
        <v>55161</v>
      </c>
      <c r="C15041">
        <v>51206</v>
      </c>
      <c r="D15041">
        <v>41</v>
      </c>
      <c r="E15041">
        <v>31</v>
      </c>
      <c r="F15041">
        <v>8</v>
      </c>
      <c r="G15041" t="s">
        <v>35700</v>
      </c>
      <c r="H15041" t="s">
        <v>17140</v>
      </c>
      <c r="I15041" s="5" t="s">
        <v>36035</v>
      </c>
      <c r="J15041" s="7" t="s">
        <v>36036</v>
      </c>
      <c r="K15041" t="s">
        <v>36037</v>
      </c>
      <c r="L15041">
        <v>9</v>
      </c>
      <c r="M15041" s="2" t="s">
        <v>26618</v>
      </c>
      <c r="N15041" t="s">
        <v>36051</v>
      </c>
      <c r="O15041" s="8" t="str">
        <f t="shared" si="235"/>
        <v>開一寒入</v>
      </c>
    </row>
    <row r="15042" spans="1:15">
      <c r="A15042">
        <v>3233</v>
      </c>
      <c r="B15042">
        <v>55162</v>
      </c>
      <c r="C15042">
        <v>51206</v>
      </c>
      <c r="D15042">
        <v>41</v>
      </c>
      <c r="E15042">
        <v>31</v>
      </c>
      <c r="F15042">
        <v>9</v>
      </c>
      <c r="G15042" t="s">
        <v>35700</v>
      </c>
      <c r="H15042" t="s">
        <v>17140</v>
      </c>
      <c r="I15042" s="5" t="s">
        <v>36035</v>
      </c>
      <c r="J15042" s="7" t="s">
        <v>36036</v>
      </c>
      <c r="K15042" t="s">
        <v>36037</v>
      </c>
      <c r="L15042">
        <v>10</v>
      </c>
      <c r="M15042" s="2" t="s">
        <v>36052</v>
      </c>
      <c r="N15042" t="s">
        <v>112</v>
      </c>
      <c r="O15042" s="8" t="str">
        <f t="shared" si="235"/>
        <v>開一寒入</v>
      </c>
    </row>
    <row r="15043" spans="1:15">
      <c r="A15043">
        <v>3233</v>
      </c>
      <c r="B15043">
        <v>55163</v>
      </c>
      <c r="C15043">
        <v>51206</v>
      </c>
      <c r="D15043">
        <v>41</v>
      </c>
      <c r="E15043">
        <v>31</v>
      </c>
      <c r="F15043">
        <v>10</v>
      </c>
      <c r="G15043" t="s">
        <v>35700</v>
      </c>
      <c r="H15043" t="s">
        <v>17140</v>
      </c>
      <c r="I15043" s="5" t="s">
        <v>36035</v>
      </c>
      <c r="J15043" s="7" t="s">
        <v>36036</v>
      </c>
      <c r="K15043" t="s">
        <v>36037</v>
      </c>
      <c r="L15043">
        <v>11</v>
      </c>
      <c r="M15043" s="2" t="s">
        <v>36053</v>
      </c>
      <c r="N15043" t="s">
        <v>17945</v>
      </c>
      <c r="O15043" s="8" t="str">
        <f t="shared" si="235"/>
        <v>開一寒入</v>
      </c>
    </row>
    <row r="15044" spans="1:15">
      <c r="A15044">
        <v>3233</v>
      </c>
      <c r="B15044">
        <v>55164</v>
      </c>
      <c r="C15044">
        <v>51206</v>
      </c>
      <c r="D15044">
        <v>41</v>
      </c>
      <c r="E15044">
        <v>31</v>
      </c>
      <c r="F15044">
        <v>11</v>
      </c>
      <c r="G15044" t="s">
        <v>35700</v>
      </c>
      <c r="H15044" t="s">
        <v>17140</v>
      </c>
      <c r="I15044" s="5" t="s">
        <v>36035</v>
      </c>
      <c r="J15044" s="7" t="s">
        <v>36036</v>
      </c>
      <c r="K15044" t="s">
        <v>36037</v>
      </c>
      <c r="L15044">
        <v>12</v>
      </c>
      <c r="M15044" s="2" t="s">
        <v>36054</v>
      </c>
      <c r="N15044" t="s">
        <v>36055</v>
      </c>
      <c r="O15044" s="8" t="str">
        <f t="shared" si="235"/>
        <v>開一寒入</v>
      </c>
    </row>
    <row r="15045" spans="1:15">
      <c r="A15045">
        <v>3234</v>
      </c>
      <c r="B15045">
        <v>55183</v>
      </c>
      <c r="C15045">
        <v>51207</v>
      </c>
      <c r="D15045">
        <v>41</v>
      </c>
      <c r="E15045">
        <v>32</v>
      </c>
      <c r="F15045">
        <v>1</v>
      </c>
      <c r="G15045" t="s">
        <v>35700</v>
      </c>
      <c r="H15045" t="s">
        <v>36056</v>
      </c>
      <c r="I15045" s="5" t="s">
        <v>36057</v>
      </c>
      <c r="J15045" s="7" t="s">
        <v>36058</v>
      </c>
      <c r="K15045" t="s">
        <v>36059</v>
      </c>
      <c r="L15045">
        <v>1</v>
      </c>
      <c r="M15045" s="2" t="s">
        <v>36056</v>
      </c>
      <c r="N15045" t="s">
        <v>36060</v>
      </c>
      <c r="O15045" s="8" t="str">
        <f t="shared" si="235"/>
        <v>開一寒入</v>
      </c>
    </row>
    <row r="15046" spans="1:15">
      <c r="A15046">
        <v>3234</v>
      </c>
      <c r="B15046">
        <v>55184</v>
      </c>
      <c r="C15046">
        <v>51207</v>
      </c>
      <c r="D15046">
        <v>41</v>
      </c>
      <c r="E15046">
        <v>32</v>
      </c>
      <c r="F15046">
        <v>2</v>
      </c>
      <c r="G15046" t="s">
        <v>35700</v>
      </c>
      <c r="H15046" t="s">
        <v>36056</v>
      </c>
      <c r="I15046" s="5" t="s">
        <v>36057</v>
      </c>
      <c r="J15046" s="7" t="s">
        <v>36058</v>
      </c>
      <c r="K15046" t="s">
        <v>36059</v>
      </c>
      <c r="L15046">
        <v>2</v>
      </c>
      <c r="M15046" s="2" t="s">
        <v>36061</v>
      </c>
      <c r="N15046" t="s">
        <v>36062</v>
      </c>
      <c r="O15046" s="8" t="str">
        <f t="shared" si="235"/>
        <v>開一寒入</v>
      </c>
    </row>
    <row r="15047" spans="1:15">
      <c r="A15047">
        <v>3234</v>
      </c>
      <c r="B15047">
        <v>55185</v>
      </c>
      <c r="C15047">
        <v>51207</v>
      </c>
      <c r="D15047">
        <v>41</v>
      </c>
      <c r="E15047">
        <v>32</v>
      </c>
      <c r="F15047">
        <v>3</v>
      </c>
      <c r="G15047" t="s">
        <v>35700</v>
      </c>
      <c r="H15047" t="s">
        <v>36056</v>
      </c>
      <c r="I15047" s="5" t="s">
        <v>36057</v>
      </c>
      <c r="J15047" s="7" t="s">
        <v>36058</v>
      </c>
      <c r="K15047" t="s">
        <v>36059</v>
      </c>
      <c r="L15047">
        <v>3</v>
      </c>
      <c r="M15047" s="2" t="s">
        <v>36063</v>
      </c>
      <c r="N15047" t="s">
        <v>36064</v>
      </c>
      <c r="O15047" s="8" t="str">
        <f t="shared" si="235"/>
        <v>開一寒入</v>
      </c>
    </row>
    <row r="15048" spans="1:15">
      <c r="A15048">
        <v>3235</v>
      </c>
      <c r="B15048">
        <v>55196</v>
      </c>
      <c r="C15048">
        <v>51208</v>
      </c>
      <c r="D15048">
        <v>41</v>
      </c>
      <c r="E15048">
        <v>32</v>
      </c>
      <c r="F15048">
        <v>4</v>
      </c>
      <c r="G15048" t="s">
        <v>35700</v>
      </c>
      <c r="H15048" t="s">
        <v>36065</v>
      </c>
      <c r="I15048" s="5" t="s">
        <v>36066</v>
      </c>
      <c r="J15048" s="7" t="s">
        <v>36067</v>
      </c>
      <c r="K15048" t="s">
        <v>36068</v>
      </c>
      <c r="L15048">
        <v>1</v>
      </c>
      <c r="M15048" s="2" t="s">
        <v>36065</v>
      </c>
      <c r="N15048" t="s">
        <v>36069</v>
      </c>
      <c r="O15048" s="8" t="str">
        <f t="shared" si="235"/>
        <v>開一寒入</v>
      </c>
    </row>
    <row r="15049" spans="1:15">
      <c r="A15049">
        <v>3236</v>
      </c>
      <c r="B15049">
        <v>55203</v>
      </c>
      <c r="C15049">
        <v>51209</v>
      </c>
      <c r="D15049">
        <v>41</v>
      </c>
      <c r="E15049">
        <v>32</v>
      </c>
      <c r="F15049">
        <v>5</v>
      </c>
      <c r="G15049" t="s">
        <v>35700</v>
      </c>
      <c r="H15049" t="s">
        <v>36070</v>
      </c>
      <c r="I15049" s="5" t="s">
        <v>36071</v>
      </c>
      <c r="J15049" s="7" t="s">
        <v>36072</v>
      </c>
      <c r="K15049" t="s">
        <v>36073</v>
      </c>
      <c r="L15049">
        <v>1</v>
      </c>
      <c r="M15049" s="2" t="s">
        <v>36070</v>
      </c>
      <c r="N15049" t="s">
        <v>36074</v>
      </c>
      <c r="O15049" s="8" t="str">
        <f t="shared" si="235"/>
        <v>開一寒入</v>
      </c>
    </row>
    <row r="15050" spans="1:15">
      <c r="A15050">
        <v>3236</v>
      </c>
      <c r="B15050">
        <v>55204</v>
      </c>
      <c r="C15050">
        <v>51209</v>
      </c>
      <c r="D15050">
        <v>41</v>
      </c>
      <c r="E15050">
        <v>32</v>
      </c>
      <c r="F15050">
        <v>6</v>
      </c>
      <c r="G15050" t="s">
        <v>35700</v>
      </c>
      <c r="H15050" t="s">
        <v>36070</v>
      </c>
      <c r="I15050" s="5" t="s">
        <v>36071</v>
      </c>
      <c r="J15050" s="7" t="s">
        <v>36072</v>
      </c>
      <c r="K15050" t="s">
        <v>36073</v>
      </c>
      <c r="L15050">
        <v>2</v>
      </c>
      <c r="M15050" s="2" t="s">
        <v>36075</v>
      </c>
      <c r="N15050" t="s">
        <v>36076</v>
      </c>
      <c r="O15050" s="8" t="str">
        <f t="shared" si="235"/>
        <v>開一寒入</v>
      </c>
    </row>
    <row r="15051" spans="1:15">
      <c r="A15051">
        <v>3236</v>
      </c>
      <c r="B15051">
        <v>55205</v>
      </c>
      <c r="C15051">
        <v>51209</v>
      </c>
      <c r="D15051">
        <v>41</v>
      </c>
      <c r="E15051">
        <v>32</v>
      </c>
      <c r="F15051">
        <v>7</v>
      </c>
      <c r="G15051" t="s">
        <v>35700</v>
      </c>
      <c r="H15051" t="s">
        <v>36070</v>
      </c>
      <c r="I15051" s="5" t="s">
        <v>36071</v>
      </c>
      <c r="J15051" s="7" t="s">
        <v>36072</v>
      </c>
      <c r="K15051" t="s">
        <v>36073</v>
      </c>
      <c r="L15051">
        <v>3</v>
      </c>
      <c r="M15051" s="2" t="s">
        <v>36077</v>
      </c>
      <c r="N15051" t="s">
        <v>36078</v>
      </c>
      <c r="O15051" s="8" t="str">
        <f t="shared" si="235"/>
        <v>開一寒入</v>
      </c>
    </row>
    <row r="15052" spans="1:15">
      <c r="A15052">
        <v>3237</v>
      </c>
      <c r="B15052">
        <v>55225</v>
      </c>
      <c r="C15052">
        <v>51210</v>
      </c>
      <c r="D15052">
        <v>41</v>
      </c>
      <c r="E15052">
        <v>32</v>
      </c>
      <c r="F15052">
        <v>8</v>
      </c>
      <c r="G15052" t="s">
        <v>35700</v>
      </c>
      <c r="H15052" t="s">
        <v>36079</v>
      </c>
      <c r="I15052" s="5" t="s">
        <v>36080</v>
      </c>
      <c r="J15052" s="7" t="s">
        <v>36081</v>
      </c>
      <c r="K15052" t="s">
        <v>36082</v>
      </c>
      <c r="L15052">
        <v>1</v>
      </c>
      <c r="M15052" s="2" t="s">
        <v>36083</v>
      </c>
      <c r="N15052" t="s">
        <v>36084</v>
      </c>
      <c r="O15052" s="8" t="str">
        <f t="shared" si="235"/>
        <v>開一寒入</v>
      </c>
    </row>
    <row r="15053" spans="1:15">
      <c r="A15053">
        <v>3237</v>
      </c>
      <c r="B15053">
        <v>55226</v>
      </c>
      <c r="C15053">
        <v>51210</v>
      </c>
      <c r="D15053">
        <v>41</v>
      </c>
      <c r="E15053">
        <v>32</v>
      </c>
      <c r="F15053">
        <v>9</v>
      </c>
      <c r="G15053" t="s">
        <v>35700</v>
      </c>
      <c r="H15053" t="s">
        <v>36079</v>
      </c>
      <c r="I15053" s="5" t="s">
        <v>36080</v>
      </c>
      <c r="J15053" s="7" t="s">
        <v>36081</v>
      </c>
      <c r="K15053" t="s">
        <v>36082</v>
      </c>
      <c r="L15053">
        <v>2</v>
      </c>
      <c r="M15053" s="2" t="s">
        <v>35447</v>
      </c>
      <c r="N15053" t="s">
        <v>36085</v>
      </c>
      <c r="O15053" s="8" t="str">
        <f t="shared" si="235"/>
        <v>開一寒入</v>
      </c>
    </row>
    <row r="15054" spans="1:15">
      <c r="A15054">
        <v>3237</v>
      </c>
      <c r="B15054">
        <v>55227</v>
      </c>
      <c r="C15054">
        <v>51210</v>
      </c>
      <c r="D15054">
        <v>41</v>
      </c>
      <c r="E15054">
        <v>32</v>
      </c>
      <c r="F15054">
        <v>10</v>
      </c>
      <c r="G15054" t="s">
        <v>35700</v>
      </c>
      <c r="H15054" t="s">
        <v>36079</v>
      </c>
      <c r="I15054" s="5" t="s">
        <v>36080</v>
      </c>
      <c r="J15054" s="7" t="s">
        <v>36081</v>
      </c>
      <c r="K15054" t="s">
        <v>36082</v>
      </c>
      <c r="L15054">
        <v>3</v>
      </c>
      <c r="M15054" s="2" t="s">
        <v>19233</v>
      </c>
      <c r="N15054" t="s">
        <v>36086</v>
      </c>
      <c r="O15054" s="8" t="str">
        <f t="shared" si="235"/>
        <v>開一寒入</v>
      </c>
    </row>
    <row r="15055" spans="1:15">
      <c r="A15055">
        <v>3237</v>
      </c>
      <c r="B15055">
        <v>55228</v>
      </c>
      <c r="C15055">
        <v>51210</v>
      </c>
      <c r="D15055">
        <v>41</v>
      </c>
      <c r="E15055">
        <v>33</v>
      </c>
      <c r="F15055">
        <v>1</v>
      </c>
      <c r="G15055" t="s">
        <v>35700</v>
      </c>
      <c r="H15055" t="s">
        <v>36079</v>
      </c>
      <c r="I15055" s="5" t="s">
        <v>36080</v>
      </c>
      <c r="J15055" s="7" t="s">
        <v>36081</v>
      </c>
      <c r="K15055" t="s">
        <v>36082</v>
      </c>
      <c r="L15055">
        <v>4</v>
      </c>
      <c r="M15055" s="2" t="s">
        <v>36087</v>
      </c>
      <c r="N15055" t="s">
        <v>36088</v>
      </c>
      <c r="O15055" s="8" t="str">
        <f t="shared" si="235"/>
        <v>開一寒入</v>
      </c>
    </row>
    <row r="15056" spans="1:15">
      <c r="A15056">
        <v>3237</v>
      </c>
      <c r="B15056">
        <v>55229</v>
      </c>
      <c r="C15056">
        <v>51210</v>
      </c>
      <c r="D15056">
        <v>41</v>
      </c>
      <c r="E15056">
        <v>33</v>
      </c>
      <c r="F15056">
        <v>2</v>
      </c>
      <c r="G15056" t="s">
        <v>35700</v>
      </c>
      <c r="H15056" t="s">
        <v>36079</v>
      </c>
      <c r="I15056" s="5" t="s">
        <v>36080</v>
      </c>
      <c r="J15056" s="7" t="s">
        <v>36081</v>
      </c>
      <c r="K15056" t="s">
        <v>36082</v>
      </c>
      <c r="L15056">
        <v>5</v>
      </c>
      <c r="M15056" s="2" t="s">
        <v>36089</v>
      </c>
      <c r="N15056" t="s">
        <v>9042</v>
      </c>
      <c r="O15056" s="8" t="str">
        <f t="shared" si="235"/>
        <v>開一寒入</v>
      </c>
    </row>
    <row r="15057" spans="1:15">
      <c r="A15057">
        <v>3237</v>
      </c>
      <c r="B15057">
        <v>55230</v>
      </c>
      <c r="C15057">
        <v>51210</v>
      </c>
      <c r="D15057">
        <v>41</v>
      </c>
      <c r="E15057">
        <v>33</v>
      </c>
      <c r="F15057">
        <v>3</v>
      </c>
      <c r="G15057" t="s">
        <v>35700</v>
      </c>
      <c r="H15057" t="s">
        <v>36079</v>
      </c>
      <c r="I15057" s="5" t="s">
        <v>36080</v>
      </c>
      <c r="J15057" s="7" t="s">
        <v>36081</v>
      </c>
      <c r="K15057" t="s">
        <v>36082</v>
      </c>
      <c r="L15057">
        <v>6</v>
      </c>
      <c r="M15057" s="2" t="s">
        <v>36090</v>
      </c>
      <c r="N15057" t="s">
        <v>36091</v>
      </c>
      <c r="O15057" s="8" t="str">
        <f t="shared" si="235"/>
        <v>開一寒入</v>
      </c>
    </row>
    <row r="15058" spans="1:15">
      <c r="A15058">
        <v>3237</v>
      </c>
      <c r="B15058">
        <v>55231</v>
      </c>
      <c r="C15058">
        <v>51210</v>
      </c>
      <c r="D15058">
        <v>41</v>
      </c>
      <c r="E15058">
        <v>33</v>
      </c>
      <c r="F15058">
        <v>4</v>
      </c>
      <c r="G15058" t="s">
        <v>35700</v>
      </c>
      <c r="H15058" t="s">
        <v>36079</v>
      </c>
      <c r="I15058" s="5" t="s">
        <v>36080</v>
      </c>
      <c r="J15058" s="7" t="s">
        <v>36081</v>
      </c>
      <c r="K15058" t="s">
        <v>36082</v>
      </c>
      <c r="L15058">
        <v>7</v>
      </c>
      <c r="M15058" s="2" t="s">
        <v>36092</v>
      </c>
      <c r="N15058" t="s">
        <v>36093</v>
      </c>
      <c r="O15058" s="8" t="str">
        <f t="shared" si="235"/>
        <v>開一寒入</v>
      </c>
    </row>
    <row r="15059" spans="1:15">
      <c r="A15059">
        <v>3237</v>
      </c>
      <c r="B15059">
        <v>55232</v>
      </c>
      <c r="C15059">
        <v>51210</v>
      </c>
      <c r="D15059">
        <v>41</v>
      </c>
      <c r="E15059">
        <v>33</v>
      </c>
      <c r="F15059">
        <v>5</v>
      </c>
      <c r="G15059" t="s">
        <v>35700</v>
      </c>
      <c r="H15059" t="s">
        <v>36079</v>
      </c>
      <c r="I15059" s="5" t="s">
        <v>36080</v>
      </c>
      <c r="J15059" s="7" t="s">
        <v>36081</v>
      </c>
      <c r="K15059" t="s">
        <v>36082</v>
      </c>
      <c r="L15059">
        <v>8</v>
      </c>
      <c r="M15059" s="2" t="s">
        <v>36094</v>
      </c>
      <c r="N15059" t="s">
        <v>36095</v>
      </c>
      <c r="O15059" s="8" t="str">
        <f t="shared" si="235"/>
        <v>開一寒入</v>
      </c>
    </row>
    <row r="15060" spans="1:15">
      <c r="A15060">
        <v>3237</v>
      </c>
      <c r="B15060">
        <v>55233</v>
      </c>
      <c r="C15060">
        <v>51210</v>
      </c>
      <c r="D15060">
        <v>41</v>
      </c>
      <c r="E15060">
        <v>33</v>
      </c>
      <c r="F15060">
        <v>6</v>
      </c>
      <c r="G15060" t="s">
        <v>35700</v>
      </c>
      <c r="H15060" t="s">
        <v>36079</v>
      </c>
      <c r="I15060" s="5" t="s">
        <v>36080</v>
      </c>
      <c r="J15060" s="7" t="s">
        <v>36081</v>
      </c>
      <c r="K15060" t="s">
        <v>36082</v>
      </c>
      <c r="L15060">
        <v>9</v>
      </c>
      <c r="M15060" s="2" t="s">
        <v>36075</v>
      </c>
      <c r="N15060" t="s">
        <v>36096</v>
      </c>
      <c r="O15060" s="8" t="str">
        <f t="shared" si="235"/>
        <v>開一寒入</v>
      </c>
    </row>
    <row r="15061" spans="1:15">
      <c r="A15061">
        <v>3237</v>
      </c>
      <c r="B15061">
        <v>55234</v>
      </c>
      <c r="C15061">
        <v>51210</v>
      </c>
      <c r="D15061">
        <v>41</v>
      </c>
      <c r="E15061">
        <v>33</v>
      </c>
      <c r="F15061">
        <v>7</v>
      </c>
      <c r="G15061" t="s">
        <v>35700</v>
      </c>
      <c r="H15061" t="s">
        <v>36079</v>
      </c>
      <c r="I15061" s="5" t="s">
        <v>36080</v>
      </c>
      <c r="J15061" s="7" t="s">
        <v>36081</v>
      </c>
      <c r="K15061" t="s">
        <v>36082</v>
      </c>
      <c r="L15061">
        <v>10</v>
      </c>
      <c r="M15061" s="2" t="s">
        <v>36077</v>
      </c>
      <c r="N15061" t="s">
        <v>36097</v>
      </c>
      <c r="O15061" s="8" t="str">
        <f t="shared" si="235"/>
        <v>開一寒入</v>
      </c>
    </row>
    <row r="15062" spans="1:15">
      <c r="A15062">
        <v>3238</v>
      </c>
      <c r="B15062">
        <v>55257</v>
      </c>
      <c r="C15062">
        <v>51211</v>
      </c>
      <c r="D15062">
        <v>41</v>
      </c>
      <c r="E15062">
        <v>33</v>
      </c>
      <c r="F15062">
        <v>8</v>
      </c>
      <c r="G15062" t="s">
        <v>35700</v>
      </c>
      <c r="H15062" t="s">
        <v>36098</v>
      </c>
      <c r="I15062" s="5" t="s">
        <v>36099</v>
      </c>
      <c r="J15062" s="7" t="s">
        <v>36100</v>
      </c>
      <c r="K15062" t="s">
        <v>36101</v>
      </c>
      <c r="L15062">
        <v>1</v>
      </c>
      <c r="M15062" s="2" t="s">
        <v>36098</v>
      </c>
      <c r="N15062" t="s">
        <v>36102</v>
      </c>
      <c r="O15062" s="8" t="str">
        <f t="shared" si="235"/>
        <v>開一寒入</v>
      </c>
    </row>
    <row r="15063" spans="1:15">
      <c r="A15063">
        <v>3238</v>
      </c>
      <c r="B15063">
        <v>55258</v>
      </c>
      <c r="C15063">
        <v>51211</v>
      </c>
      <c r="D15063">
        <v>41</v>
      </c>
      <c r="E15063">
        <v>33</v>
      </c>
      <c r="F15063">
        <v>9</v>
      </c>
      <c r="G15063" t="s">
        <v>35700</v>
      </c>
      <c r="H15063" t="s">
        <v>36098</v>
      </c>
      <c r="I15063" s="5" t="s">
        <v>36099</v>
      </c>
      <c r="J15063" s="7" t="s">
        <v>36100</v>
      </c>
      <c r="K15063" t="s">
        <v>36101</v>
      </c>
      <c r="L15063">
        <v>2</v>
      </c>
      <c r="M15063" s="2" t="s">
        <v>36103</v>
      </c>
      <c r="N15063" t="s">
        <v>36104</v>
      </c>
      <c r="O15063" s="8" t="str">
        <f t="shared" si="235"/>
        <v>開一寒入</v>
      </c>
    </row>
    <row r="15064" spans="1:15">
      <c r="A15064">
        <v>3238</v>
      </c>
      <c r="B15064">
        <v>55259</v>
      </c>
      <c r="C15064">
        <v>51211</v>
      </c>
      <c r="D15064">
        <v>41</v>
      </c>
      <c r="E15064">
        <v>33</v>
      </c>
      <c r="F15064">
        <v>10</v>
      </c>
      <c r="G15064" t="s">
        <v>35700</v>
      </c>
      <c r="H15064" t="s">
        <v>36098</v>
      </c>
      <c r="I15064" s="5" t="s">
        <v>36099</v>
      </c>
      <c r="J15064" s="7" t="s">
        <v>36100</v>
      </c>
      <c r="K15064" t="s">
        <v>36101</v>
      </c>
      <c r="L15064">
        <v>3</v>
      </c>
      <c r="M15064" s="2" t="s">
        <v>36105</v>
      </c>
      <c r="N15064" t="s">
        <v>36106</v>
      </c>
      <c r="O15064" s="8" t="str">
        <f t="shared" si="235"/>
        <v>開一寒入</v>
      </c>
    </row>
    <row r="15065" spans="1:15">
      <c r="A15065">
        <v>3238</v>
      </c>
      <c r="B15065">
        <v>55260</v>
      </c>
      <c r="C15065">
        <v>51211</v>
      </c>
      <c r="D15065">
        <v>41</v>
      </c>
      <c r="E15065">
        <v>33</v>
      </c>
      <c r="F15065">
        <v>11</v>
      </c>
      <c r="G15065" t="s">
        <v>35700</v>
      </c>
      <c r="H15065" t="s">
        <v>36098</v>
      </c>
      <c r="I15065" s="5" t="s">
        <v>36099</v>
      </c>
      <c r="J15065" s="7" t="s">
        <v>36100</v>
      </c>
      <c r="K15065" t="s">
        <v>36101</v>
      </c>
      <c r="L15065">
        <v>4</v>
      </c>
      <c r="M15065" s="2" t="s">
        <v>26825</v>
      </c>
      <c r="N15065" t="s">
        <v>20854</v>
      </c>
      <c r="O15065" s="8" t="str">
        <f t="shared" si="235"/>
        <v>開一寒入</v>
      </c>
    </row>
    <row r="15066" spans="1:15">
      <c r="A15066">
        <v>3238</v>
      </c>
      <c r="B15066">
        <v>55261</v>
      </c>
      <c r="C15066">
        <v>51211</v>
      </c>
      <c r="D15066">
        <v>41</v>
      </c>
      <c r="E15066">
        <v>33</v>
      </c>
      <c r="F15066">
        <v>12</v>
      </c>
      <c r="G15066" t="s">
        <v>35700</v>
      </c>
      <c r="H15066" t="s">
        <v>36098</v>
      </c>
      <c r="I15066" s="5" t="s">
        <v>36099</v>
      </c>
      <c r="J15066" s="7" t="s">
        <v>36100</v>
      </c>
      <c r="K15066" t="s">
        <v>36101</v>
      </c>
      <c r="L15066">
        <v>5</v>
      </c>
      <c r="M15066" s="2" t="s">
        <v>36107</v>
      </c>
      <c r="N15066" t="s">
        <v>14415</v>
      </c>
      <c r="O15066" s="8" t="str">
        <f t="shared" si="235"/>
        <v>開一寒入</v>
      </c>
    </row>
    <row r="15067" spans="1:15">
      <c r="A15067">
        <v>3238</v>
      </c>
      <c r="B15067">
        <v>55262</v>
      </c>
      <c r="C15067">
        <v>51211</v>
      </c>
      <c r="D15067">
        <v>41</v>
      </c>
      <c r="E15067">
        <v>34</v>
      </c>
      <c r="F15067">
        <v>1</v>
      </c>
      <c r="G15067" t="s">
        <v>35700</v>
      </c>
      <c r="H15067" t="s">
        <v>36098</v>
      </c>
      <c r="I15067" s="5" t="s">
        <v>36099</v>
      </c>
      <c r="J15067" s="7" t="s">
        <v>36100</v>
      </c>
      <c r="K15067" t="s">
        <v>36101</v>
      </c>
      <c r="L15067">
        <v>6</v>
      </c>
      <c r="M15067" s="2" t="s">
        <v>36108</v>
      </c>
      <c r="N15067" t="s">
        <v>2703</v>
      </c>
      <c r="O15067" s="8" t="str">
        <f t="shared" si="235"/>
        <v>開一寒入</v>
      </c>
    </row>
    <row r="15068" spans="1:15">
      <c r="A15068">
        <v>3238</v>
      </c>
      <c r="B15068">
        <v>55263</v>
      </c>
      <c r="C15068">
        <v>51211</v>
      </c>
      <c r="D15068">
        <v>41</v>
      </c>
      <c r="E15068">
        <v>34</v>
      </c>
      <c r="F15068">
        <v>2</v>
      </c>
      <c r="G15068" t="s">
        <v>35700</v>
      </c>
      <c r="H15068" t="s">
        <v>36098</v>
      </c>
      <c r="I15068" s="5" t="s">
        <v>36099</v>
      </c>
      <c r="J15068" s="7" t="s">
        <v>36100</v>
      </c>
      <c r="K15068" t="s">
        <v>36101</v>
      </c>
      <c r="L15068">
        <v>7</v>
      </c>
      <c r="M15068" s="2" t="s">
        <v>36109</v>
      </c>
      <c r="N15068" t="s">
        <v>36110</v>
      </c>
      <c r="O15068" s="8" t="str">
        <f t="shared" si="235"/>
        <v>開一寒入</v>
      </c>
    </row>
    <row r="15069" spans="1:15">
      <c r="A15069">
        <v>3238</v>
      </c>
      <c r="B15069">
        <v>55264</v>
      </c>
      <c r="C15069">
        <v>51211</v>
      </c>
      <c r="D15069">
        <v>41</v>
      </c>
      <c r="E15069">
        <v>34</v>
      </c>
      <c r="F15069">
        <v>3</v>
      </c>
      <c r="G15069" t="s">
        <v>35700</v>
      </c>
      <c r="H15069" t="s">
        <v>36098</v>
      </c>
      <c r="I15069" s="5" t="s">
        <v>36099</v>
      </c>
      <c r="J15069" s="7" t="s">
        <v>36100</v>
      </c>
      <c r="K15069" t="s">
        <v>36101</v>
      </c>
      <c r="L15069">
        <v>8</v>
      </c>
      <c r="M15069" s="2" t="s">
        <v>36111</v>
      </c>
      <c r="N15069" t="s">
        <v>36112</v>
      </c>
      <c r="O15069" s="8" t="str">
        <f t="shared" si="235"/>
        <v>開一寒入</v>
      </c>
    </row>
    <row r="15070" spans="1:15">
      <c r="A15070">
        <v>3239</v>
      </c>
      <c r="B15070">
        <v>54964</v>
      </c>
      <c r="C15070">
        <v>51201</v>
      </c>
      <c r="D15070">
        <v>41</v>
      </c>
      <c r="E15070">
        <v>34</v>
      </c>
      <c r="F15070">
        <v>4</v>
      </c>
      <c r="G15070" t="s">
        <v>35700</v>
      </c>
      <c r="H15070" t="s">
        <v>36113</v>
      </c>
      <c r="I15070" s="5" t="s">
        <v>36114</v>
      </c>
      <c r="J15070" s="7" t="s">
        <v>36115</v>
      </c>
      <c r="K15070" t="s">
        <v>36116</v>
      </c>
      <c r="L15070">
        <v>1</v>
      </c>
      <c r="M15070" s="2" t="s">
        <v>36113</v>
      </c>
      <c r="N15070" t="s">
        <v>36117</v>
      </c>
      <c r="O15070" s="8" t="str">
        <f t="shared" si="235"/>
        <v>開一寒入</v>
      </c>
    </row>
    <row r="15071" spans="1:15">
      <c r="A15071">
        <v>3239</v>
      </c>
      <c r="B15071">
        <v>54965</v>
      </c>
      <c r="C15071">
        <v>51201</v>
      </c>
      <c r="D15071">
        <v>41</v>
      </c>
      <c r="E15071">
        <v>34</v>
      </c>
      <c r="F15071">
        <v>5</v>
      </c>
      <c r="G15071" t="s">
        <v>35700</v>
      </c>
      <c r="H15071" t="s">
        <v>36113</v>
      </c>
      <c r="I15071" s="5" t="s">
        <v>36114</v>
      </c>
      <c r="J15071" s="7" t="s">
        <v>36115</v>
      </c>
      <c r="K15071" t="s">
        <v>36116</v>
      </c>
      <c r="L15071">
        <v>2</v>
      </c>
      <c r="M15071" s="2" t="s">
        <v>36118</v>
      </c>
      <c r="N15071" t="s">
        <v>3806</v>
      </c>
      <c r="O15071" s="8" t="str">
        <f t="shared" si="235"/>
        <v>開一寒入</v>
      </c>
    </row>
    <row r="15072" spans="1:15">
      <c r="A15072">
        <v>3239</v>
      </c>
      <c r="B15072">
        <v>54966</v>
      </c>
      <c r="C15072">
        <v>51201</v>
      </c>
      <c r="D15072">
        <v>41</v>
      </c>
      <c r="E15072">
        <v>34</v>
      </c>
      <c r="F15072">
        <v>6</v>
      </c>
      <c r="G15072" t="s">
        <v>35700</v>
      </c>
      <c r="H15072" t="s">
        <v>36113</v>
      </c>
      <c r="I15072" s="5" t="s">
        <v>36114</v>
      </c>
      <c r="J15072" s="7" t="s">
        <v>36115</v>
      </c>
      <c r="K15072" t="s">
        <v>36116</v>
      </c>
      <c r="L15072">
        <v>3</v>
      </c>
      <c r="M15072" s="2" t="s">
        <v>36119</v>
      </c>
      <c r="N15072" t="s">
        <v>668</v>
      </c>
      <c r="O15072" s="8" t="str">
        <f t="shared" si="235"/>
        <v>開一寒入</v>
      </c>
    </row>
    <row r="15073" spans="1:15">
      <c r="A15073">
        <v>3239</v>
      </c>
      <c r="B15073">
        <v>54967</v>
      </c>
      <c r="C15073">
        <v>51201</v>
      </c>
      <c r="D15073">
        <v>41</v>
      </c>
      <c r="E15073">
        <v>34</v>
      </c>
      <c r="F15073">
        <v>7</v>
      </c>
      <c r="G15073" t="s">
        <v>35700</v>
      </c>
      <c r="H15073" t="s">
        <v>36113</v>
      </c>
      <c r="I15073" s="5" t="s">
        <v>36114</v>
      </c>
      <c r="J15073" s="7" t="s">
        <v>36115</v>
      </c>
      <c r="K15073" t="s">
        <v>36116</v>
      </c>
      <c r="L15073">
        <v>4</v>
      </c>
      <c r="M15073" s="2" t="s">
        <v>36120</v>
      </c>
      <c r="N15073" t="s">
        <v>36121</v>
      </c>
      <c r="O15073" s="8" t="str">
        <f t="shared" si="235"/>
        <v>開一寒入</v>
      </c>
    </row>
    <row r="15074" spans="1:15">
      <c r="A15074">
        <v>3239</v>
      </c>
      <c r="B15074">
        <v>54968</v>
      </c>
      <c r="C15074">
        <v>51201</v>
      </c>
      <c r="D15074">
        <v>41</v>
      </c>
      <c r="E15074">
        <v>34</v>
      </c>
      <c r="F15074">
        <v>8</v>
      </c>
      <c r="G15074" t="s">
        <v>35700</v>
      </c>
      <c r="H15074" t="s">
        <v>36113</v>
      </c>
      <c r="I15074" s="5" t="s">
        <v>36114</v>
      </c>
      <c r="J15074" s="7" t="s">
        <v>36115</v>
      </c>
      <c r="K15074" t="s">
        <v>36116</v>
      </c>
      <c r="L15074">
        <v>5</v>
      </c>
      <c r="M15074" s="2" t="s">
        <v>36122</v>
      </c>
      <c r="N15074" t="s">
        <v>3204</v>
      </c>
      <c r="O15074" s="8" t="str">
        <f t="shared" si="235"/>
        <v>開一寒入</v>
      </c>
    </row>
    <row r="15075" spans="1:15">
      <c r="A15075">
        <v>3239</v>
      </c>
      <c r="B15075">
        <v>54969</v>
      </c>
      <c r="C15075">
        <v>51201</v>
      </c>
      <c r="D15075">
        <v>41</v>
      </c>
      <c r="E15075">
        <v>34</v>
      </c>
      <c r="F15075">
        <v>9</v>
      </c>
      <c r="G15075" t="s">
        <v>35700</v>
      </c>
      <c r="H15075" t="s">
        <v>36113</v>
      </c>
      <c r="I15075" s="5" t="s">
        <v>36114</v>
      </c>
      <c r="J15075" s="7" t="s">
        <v>36115</v>
      </c>
      <c r="K15075" t="s">
        <v>36116</v>
      </c>
      <c r="L15075">
        <v>6</v>
      </c>
      <c r="M15075" s="2" t="s">
        <v>27285</v>
      </c>
      <c r="N15075" t="s">
        <v>36123</v>
      </c>
      <c r="O15075" s="8" t="str">
        <f t="shared" ref="O15075:O15138" si="236" xml:space="preserve"> RIGHT( J15075, LEN(J15075) -1)</f>
        <v>開一寒入</v>
      </c>
    </row>
    <row r="15076" spans="1:15">
      <c r="A15076">
        <v>3239</v>
      </c>
      <c r="B15076">
        <v>54970</v>
      </c>
      <c r="C15076">
        <v>51201</v>
      </c>
      <c r="D15076">
        <v>41</v>
      </c>
      <c r="E15076">
        <v>34</v>
      </c>
      <c r="F15076">
        <v>10</v>
      </c>
      <c r="G15076" t="s">
        <v>35700</v>
      </c>
      <c r="H15076" t="s">
        <v>36113</v>
      </c>
      <c r="I15076" s="5" t="s">
        <v>36114</v>
      </c>
      <c r="J15076" s="7" t="s">
        <v>36115</v>
      </c>
      <c r="K15076" t="s">
        <v>36116</v>
      </c>
      <c r="L15076">
        <v>7</v>
      </c>
      <c r="M15076" s="2" t="s">
        <v>36124</v>
      </c>
      <c r="N15076" t="s">
        <v>36125</v>
      </c>
      <c r="O15076" s="8" t="str">
        <f t="shared" si="236"/>
        <v>開一寒入</v>
      </c>
    </row>
    <row r="15077" spans="1:15">
      <c r="A15077">
        <v>3239</v>
      </c>
      <c r="B15077">
        <v>54971</v>
      </c>
      <c r="C15077">
        <v>51201</v>
      </c>
      <c r="D15077">
        <v>41</v>
      </c>
      <c r="E15077">
        <v>34</v>
      </c>
      <c r="F15077">
        <v>11</v>
      </c>
      <c r="G15077" t="s">
        <v>35700</v>
      </c>
      <c r="H15077" t="s">
        <v>36113</v>
      </c>
      <c r="I15077" s="5" t="s">
        <v>36114</v>
      </c>
      <c r="J15077" s="7" t="s">
        <v>36115</v>
      </c>
      <c r="K15077" t="s">
        <v>36116</v>
      </c>
      <c r="L15077">
        <v>8</v>
      </c>
      <c r="M15077" s="2" t="s">
        <v>36126</v>
      </c>
      <c r="N15077" t="s">
        <v>36127</v>
      </c>
      <c r="O15077" s="8" t="str">
        <f t="shared" si="236"/>
        <v>開一寒入</v>
      </c>
    </row>
    <row r="15078" spans="1:15">
      <c r="A15078">
        <v>3239</v>
      </c>
      <c r="B15078">
        <v>54972</v>
      </c>
      <c r="C15078">
        <v>51201</v>
      </c>
      <c r="D15078">
        <v>41</v>
      </c>
      <c r="E15078">
        <v>34</v>
      </c>
      <c r="F15078">
        <v>12</v>
      </c>
      <c r="G15078" t="s">
        <v>35700</v>
      </c>
      <c r="H15078" t="s">
        <v>36113</v>
      </c>
      <c r="I15078" s="5" t="s">
        <v>36114</v>
      </c>
      <c r="J15078" s="7" t="s">
        <v>36115</v>
      </c>
      <c r="K15078" t="s">
        <v>36116</v>
      </c>
      <c r="L15078">
        <v>9</v>
      </c>
      <c r="M15078" s="2" t="s">
        <v>36128</v>
      </c>
      <c r="N15078" t="s">
        <v>36129</v>
      </c>
      <c r="O15078" s="8" t="str">
        <f t="shared" si="236"/>
        <v>開一寒入</v>
      </c>
    </row>
    <row r="15079" spans="1:15">
      <c r="A15079">
        <v>3240</v>
      </c>
      <c r="B15079">
        <v>54995</v>
      </c>
      <c r="C15079">
        <v>51202</v>
      </c>
      <c r="D15079">
        <v>41</v>
      </c>
      <c r="E15079">
        <v>35</v>
      </c>
      <c r="F15079">
        <v>1</v>
      </c>
      <c r="G15079" t="s">
        <v>35700</v>
      </c>
      <c r="H15079" t="s">
        <v>36130</v>
      </c>
      <c r="I15079" s="5" t="s">
        <v>36131</v>
      </c>
      <c r="J15079" s="7" t="s">
        <v>36132</v>
      </c>
      <c r="K15079" t="s">
        <v>36133</v>
      </c>
      <c r="L15079">
        <v>1</v>
      </c>
      <c r="M15079" s="2" t="s">
        <v>36130</v>
      </c>
      <c r="N15079" t="s">
        <v>36134</v>
      </c>
      <c r="O15079" s="8" t="str">
        <f t="shared" si="236"/>
        <v>開一寒入</v>
      </c>
    </row>
    <row r="15080" spans="1:15">
      <c r="A15080">
        <v>3240</v>
      </c>
      <c r="B15080">
        <v>54996</v>
      </c>
      <c r="C15080">
        <v>51202</v>
      </c>
      <c r="D15080">
        <v>41</v>
      </c>
      <c r="E15080">
        <v>35</v>
      </c>
      <c r="F15080">
        <v>2</v>
      </c>
      <c r="G15080" t="s">
        <v>35700</v>
      </c>
      <c r="H15080" t="s">
        <v>36130</v>
      </c>
      <c r="I15080" s="5" t="s">
        <v>36131</v>
      </c>
      <c r="J15080" s="7" t="s">
        <v>36132</v>
      </c>
      <c r="K15080" t="s">
        <v>36133</v>
      </c>
      <c r="L15080">
        <v>2</v>
      </c>
      <c r="M15080" s="2" t="s">
        <v>35427</v>
      </c>
      <c r="N15080" t="s">
        <v>23412</v>
      </c>
      <c r="O15080" s="8" t="str">
        <f t="shared" si="236"/>
        <v>開一寒入</v>
      </c>
    </row>
    <row r="15081" spans="1:15">
      <c r="A15081">
        <v>3240</v>
      </c>
      <c r="B15081">
        <v>54997</v>
      </c>
      <c r="C15081">
        <v>51202</v>
      </c>
      <c r="D15081">
        <v>41</v>
      </c>
      <c r="E15081">
        <v>35</v>
      </c>
      <c r="F15081">
        <v>3</v>
      </c>
      <c r="G15081" t="s">
        <v>35700</v>
      </c>
      <c r="H15081" t="s">
        <v>36130</v>
      </c>
      <c r="I15081" s="5" t="s">
        <v>36131</v>
      </c>
      <c r="J15081" s="7" t="s">
        <v>36132</v>
      </c>
      <c r="K15081" t="s">
        <v>36133</v>
      </c>
      <c r="L15081">
        <v>3</v>
      </c>
      <c r="M15081" s="2" t="s">
        <v>36135</v>
      </c>
      <c r="N15081" t="s">
        <v>36136</v>
      </c>
      <c r="O15081" s="8" t="str">
        <f t="shared" si="236"/>
        <v>開一寒入</v>
      </c>
    </row>
    <row r="15082" spans="1:15">
      <c r="A15082">
        <v>3240</v>
      </c>
      <c r="B15082">
        <v>54998</v>
      </c>
      <c r="C15082">
        <v>51202</v>
      </c>
      <c r="D15082">
        <v>41</v>
      </c>
      <c r="E15082">
        <v>35</v>
      </c>
      <c r="F15082">
        <v>4</v>
      </c>
      <c r="G15082" t="s">
        <v>35700</v>
      </c>
      <c r="H15082" t="s">
        <v>36130</v>
      </c>
      <c r="I15082" s="5" t="s">
        <v>36131</v>
      </c>
      <c r="J15082" s="7" t="s">
        <v>36132</v>
      </c>
      <c r="K15082" t="s">
        <v>36133</v>
      </c>
      <c r="L15082">
        <v>4</v>
      </c>
      <c r="M15082" s="2" t="s">
        <v>36137</v>
      </c>
      <c r="N15082" t="s">
        <v>36138</v>
      </c>
      <c r="O15082" s="8" t="str">
        <f t="shared" si="236"/>
        <v>開一寒入</v>
      </c>
    </row>
    <row r="15083" spans="1:15">
      <c r="A15083">
        <v>3240</v>
      </c>
      <c r="B15083">
        <v>54999</v>
      </c>
      <c r="C15083">
        <v>51202</v>
      </c>
      <c r="D15083">
        <v>41</v>
      </c>
      <c r="E15083">
        <v>35</v>
      </c>
      <c r="F15083">
        <v>5</v>
      </c>
      <c r="G15083" t="s">
        <v>35700</v>
      </c>
      <c r="H15083" t="s">
        <v>36130</v>
      </c>
      <c r="I15083" s="5" t="s">
        <v>36131</v>
      </c>
      <c r="J15083" s="7" t="s">
        <v>36132</v>
      </c>
      <c r="K15083" t="s">
        <v>36133</v>
      </c>
      <c r="L15083">
        <v>5</v>
      </c>
      <c r="M15083" s="2" t="s">
        <v>36139</v>
      </c>
      <c r="N15083" t="s">
        <v>36140</v>
      </c>
      <c r="O15083" s="8" t="str">
        <f t="shared" si="236"/>
        <v>開一寒入</v>
      </c>
    </row>
    <row r="15084" spans="1:15">
      <c r="A15084">
        <v>3241</v>
      </c>
      <c r="B15084">
        <v>55314</v>
      </c>
      <c r="C15084">
        <v>51214</v>
      </c>
      <c r="D15084">
        <v>41</v>
      </c>
      <c r="E15084">
        <v>35</v>
      </c>
      <c r="F15084">
        <v>6</v>
      </c>
      <c r="G15084" t="s">
        <v>35700</v>
      </c>
      <c r="H15084" t="s">
        <v>36141</v>
      </c>
      <c r="I15084" s="5" t="s">
        <v>36142</v>
      </c>
      <c r="J15084" s="7" t="s">
        <v>36143</v>
      </c>
      <c r="K15084" t="s">
        <v>36144</v>
      </c>
      <c r="L15084">
        <v>1</v>
      </c>
      <c r="M15084" s="2" t="s">
        <v>36141</v>
      </c>
      <c r="N15084" t="s">
        <v>36145</v>
      </c>
      <c r="O15084" s="8" t="str">
        <f t="shared" si="236"/>
        <v>開一寒入</v>
      </c>
    </row>
    <row r="15085" spans="1:15">
      <c r="A15085">
        <v>3241</v>
      </c>
      <c r="B15085">
        <v>55315</v>
      </c>
      <c r="C15085">
        <v>51214</v>
      </c>
      <c r="D15085">
        <v>41</v>
      </c>
      <c r="E15085">
        <v>35</v>
      </c>
      <c r="F15085">
        <v>7</v>
      </c>
      <c r="G15085" t="s">
        <v>35700</v>
      </c>
      <c r="H15085" t="s">
        <v>36141</v>
      </c>
      <c r="I15085" s="5" t="s">
        <v>36142</v>
      </c>
      <c r="J15085" s="7" t="s">
        <v>36143</v>
      </c>
      <c r="K15085" t="s">
        <v>36144</v>
      </c>
      <c r="L15085">
        <v>2</v>
      </c>
      <c r="M15085" s="2" t="s">
        <v>36146</v>
      </c>
      <c r="N15085" t="s">
        <v>36147</v>
      </c>
      <c r="O15085" s="8" t="str">
        <f t="shared" si="236"/>
        <v>開一寒入</v>
      </c>
    </row>
    <row r="15086" spans="1:15">
      <c r="A15086">
        <v>3241</v>
      </c>
      <c r="B15086">
        <v>55316</v>
      </c>
      <c r="C15086">
        <v>51214</v>
      </c>
      <c r="D15086">
        <v>41</v>
      </c>
      <c r="E15086">
        <v>35</v>
      </c>
      <c r="F15086">
        <v>8</v>
      </c>
      <c r="G15086" t="s">
        <v>35700</v>
      </c>
      <c r="H15086" t="s">
        <v>36141</v>
      </c>
      <c r="I15086" s="5" t="s">
        <v>36142</v>
      </c>
      <c r="J15086" s="7" t="s">
        <v>36143</v>
      </c>
      <c r="K15086" t="s">
        <v>36144</v>
      </c>
      <c r="L15086">
        <v>3</v>
      </c>
      <c r="M15086" s="2" t="s">
        <v>3401</v>
      </c>
      <c r="N15086" t="s">
        <v>36148</v>
      </c>
      <c r="O15086" s="8" t="str">
        <f t="shared" si="236"/>
        <v>開一寒入</v>
      </c>
    </row>
    <row r="15087" spans="1:15">
      <c r="A15087">
        <v>3242</v>
      </c>
      <c r="B15087">
        <v>55305</v>
      </c>
      <c r="C15087">
        <v>51213</v>
      </c>
      <c r="D15087">
        <v>41</v>
      </c>
      <c r="E15087">
        <v>35</v>
      </c>
      <c r="F15087">
        <v>9</v>
      </c>
      <c r="G15087" t="s">
        <v>35700</v>
      </c>
      <c r="H15087" t="s">
        <v>36149</v>
      </c>
      <c r="I15087" s="5" t="s">
        <v>36150</v>
      </c>
      <c r="J15087" s="7" t="s">
        <v>36151</v>
      </c>
      <c r="K15087" t="s">
        <v>36152</v>
      </c>
      <c r="L15087">
        <v>1</v>
      </c>
      <c r="M15087" s="2" t="s">
        <v>36149</v>
      </c>
      <c r="N15087" t="s">
        <v>36153</v>
      </c>
      <c r="O15087" s="8" t="str">
        <f t="shared" si="236"/>
        <v>開一寒入</v>
      </c>
    </row>
    <row r="15088" spans="1:15">
      <c r="A15088">
        <v>3242</v>
      </c>
      <c r="B15088">
        <v>55306</v>
      </c>
      <c r="C15088">
        <v>51213</v>
      </c>
      <c r="D15088">
        <v>41</v>
      </c>
      <c r="E15088">
        <v>35</v>
      </c>
      <c r="F15088">
        <v>10</v>
      </c>
      <c r="G15088" t="s">
        <v>35700</v>
      </c>
      <c r="H15088" t="s">
        <v>36149</v>
      </c>
      <c r="I15088" s="5" t="s">
        <v>36150</v>
      </c>
      <c r="J15088" s="7" t="s">
        <v>36151</v>
      </c>
      <c r="K15088" t="s">
        <v>36152</v>
      </c>
      <c r="L15088">
        <v>2</v>
      </c>
      <c r="M15088" s="2" t="s">
        <v>36154</v>
      </c>
      <c r="N15088" t="s">
        <v>36155</v>
      </c>
      <c r="O15088" s="8" t="str">
        <f t="shared" si="236"/>
        <v>開一寒入</v>
      </c>
    </row>
    <row r="15089" spans="1:15">
      <c r="A15089">
        <v>3243</v>
      </c>
      <c r="B15089">
        <v>55888</v>
      </c>
      <c r="C15089">
        <v>51401</v>
      </c>
      <c r="D15089">
        <v>41</v>
      </c>
      <c r="E15089">
        <v>36</v>
      </c>
      <c r="F15089">
        <v>1</v>
      </c>
      <c r="G15089" t="s">
        <v>36156</v>
      </c>
      <c r="H15089" t="s">
        <v>36156</v>
      </c>
      <c r="I15089" s="5" t="s">
        <v>36157</v>
      </c>
      <c r="J15089" s="7" t="s">
        <v>36158</v>
      </c>
      <c r="K15089" t="s">
        <v>36159</v>
      </c>
      <c r="L15089">
        <v>1</v>
      </c>
      <c r="M15089" s="2" t="s">
        <v>36156</v>
      </c>
      <c r="N15089" t="s">
        <v>36160</v>
      </c>
      <c r="O15089" s="8" t="str">
        <f t="shared" si="236"/>
        <v>開二山入</v>
      </c>
    </row>
    <row r="15090" spans="1:15">
      <c r="A15090">
        <v>3243</v>
      </c>
      <c r="B15090">
        <v>55889</v>
      </c>
      <c r="C15090">
        <v>51401</v>
      </c>
      <c r="D15090">
        <v>41</v>
      </c>
      <c r="E15090">
        <v>36</v>
      </c>
      <c r="F15090">
        <v>2</v>
      </c>
      <c r="G15090" t="s">
        <v>36156</v>
      </c>
      <c r="H15090" t="s">
        <v>36156</v>
      </c>
      <c r="I15090" s="5" t="s">
        <v>36157</v>
      </c>
      <c r="J15090" s="7" t="s">
        <v>36158</v>
      </c>
      <c r="K15090" t="s">
        <v>36159</v>
      </c>
      <c r="L15090">
        <v>2</v>
      </c>
      <c r="M15090" s="2" t="s">
        <v>36161</v>
      </c>
      <c r="N15090" t="s">
        <v>36162</v>
      </c>
      <c r="O15090" s="8" t="str">
        <f t="shared" si="236"/>
        <v>開二山入</v>
      </c>
    </row>
    <row r="15091" spans="1:15">
      <c r="A15091">
        <v>3243</v>
      </c>
      <c r="B15091">
        <v>55890</v>
      </c>
      <c r="C15091">
        <v>51401</v>
      </c>
      <c r="D15091">
        <v>41</v>
      </c>
      <c r="E15091">
        <v>36</v>
      </c>
      <c r="F15091">
        <v>3</v>
      </c>
      <c r="G15091" t="s">
        <v>36156</v>
      </c>
      <c r="H15091" t="s">
        <v>36156</v>
      </c>
      <c r="I15091" s="5" t="s">
        <v>36157</v>
      </c>
      <c r="J15091" s="7" t="s">
        <v>36158</v>
      </c>
      <c r="K15091" t="s">
        <v>36159</v>
      </c>
      <c r="L15091">
        <v>3</v>
      </c>
      <c r="M15091" s="2" t="s">
        <v>5105</v>
      </c>
      <c r="N15091" t="s">
        <v>36163</v>
      </c>
      <c r="O15091" s="8" t="str">
        <f t="shared" si="236"/>
        <v>開二山入</v>
      </c>
    </row>
    <row r="15092" spans="1:15">
      <c r="A15092">
        <v>3244</v>
      </c>
      <c r="B15092">
        <v>55901</v>
      </c>
      <c r="C15092">
        <v>51402</v>
      </c>
      <c r="D15092">
        <v>41</v>
      </c>
      <c r="E15092">
        <v>36</v>
      </c>
      <c r="F15092">
        <v>4</v>
      </c>
      <c r="G15092" t="s">
        <v>36156</v>
      </c>
      <c r="H15092" t="s">
        <v>36164</v>
      </c>
      <c r="I15092" s="5" t="s">
        <v>36165</v>
      </c>
      <c r="J15092" s="7" t="s">
        <v>36166</v>
      </c>
      <c r="K15092" t="s">
        <v>36167</v>
      </c>
      <c r="L15092">
        <v>1</v>
      </c>
      <c r="M15092" s="2" t="s">
        <v>36164</v>
      </c>
      <c r="N15092" t="s">
        <v>36168</v>
      </c>
      <c r="O15092" s="8" t="str">
        <f t="shared" si="236"/>
        <v>開二山入</v>
      </c>
    </row>
    <row r="15093" spans="1:15">
      <c r="A15093">
        <v>3244</v>
      </c>
      <c r="B15093">
        <v>55902</v>
      </c>
      <c r="C15093">
        <v>51402</v>
      </c>
      <c r="D15093">
        <v>41</v>
      </c>
      <c r="E15093">
        <v>36</v>
      </c>
      <c r="F15093">
        <v>5</v>
      </c>
      <c r="G15093" t="s">
        <v>36156</v>
      </c>
      <c r="H15093" t="s">
        <v>36164</v>
      </c>
      <c r="I15093" s="5" t="s">
        <v>36165</v>
      </c>
      <c r="J15093" s="7" t="s">
        <v>36166</v>
      </c>
      <c r="K15093" t="s">
        <v>36167</v>
      </c>
      <c r="L15093">
        <v>2</v>
      </c>
      <c r="M15093" s="2" t="s">
        <v>36169</v>
      </c>
      <c r="N15093" t="s">
        <v>36170</v>
      </c>
      <c r="O15093" s="8" t="str">
        <f t="shared" si="236"/>
        <v>開二山入</v>
      </c>
    </row>
    <row r="15094" spans="1:15">
      <c r="A15094">
        <v>3244</v>
      </c>
      <c r="B15094">
        <v>55903</v>
      </c>
      <c r="C15094">
        <v>51402</v>
      </c>
      <c r="D15094">
        <v>41</v>
      </c>
      <c r="E15094">
        <v>36</v>
      </c>
      <c r="F15094">
        <v>6</v>
      </c>
      <c r="G15094" t="s">
        <v>36156</v>
      </c>
      <c r="H15094" t="s">
        <v>36164</v>
      </c>
      <c r="I15094" s="5" t="s">
        <v>36165</v>
      </c>
      <c r="J15094" s="7" t="s">
        <v>36166</v>
      </c>
      <c r="K15094" t="s">
        <v>36167</v>
      </c>
      <c r="L15094">
        <v>3</v>
      </c>
      <c r="M15094" s="2" t="s">
        <v>36171</v>
      </c>
      <c r="N15094" t="s">
        <v>36172</v>
      </c>
      <c r="O15094" s="8" t="str">
        <f t="shared" si="236"/>
        <v>開二山入</v>
      </c>
    </row>
    <row r="15095" spans="1:15">
      <c r="A15095">
        <v>3245</v>
      </c>
      <c r="B15095">
        <v>55914</v>
      </c>
      <c r="C15095">
        <v>51403</v>
      </c>
      <c r="D15095">
        <v>41</v>
      </c>
      <c r="E15095">
        <v>36</v>
      </c>
      <c r="F15095">
        <v>7</v>
      </c>
      <c r="G15095" t="s">
        <v>36156</v>
      </c>
      <c r="H15095" t="s">
        <v>36173</v>
      </c>
      <c r="I15095" s="5" t="s">
        <v>36174</v>
      </c>
      <c r="J15095" s="7" t="s">
        <v>36175</v>
      </c>
      <c r="K15095" t="s">
        <v>36176</v>
      </c>
      <c r="L15095">
        <v>1</v>
      </c>
      <c r="M15095" s="2" t="s">
        <v>36173</v>
      </c>
      <c r="N15095" t="s">
        <v>36177</v>
      </c>
      <c r="O15095" s="8" t="str">
        <f t="shared" si="236"/>
        <v>二山入</v>
      </c>
    </row>
    <row r="15096" spans="1:15">
      <c r="A15096">
        <v>3245</v>
      </c>
      <c r="B15096">
        <v>55915</v>
      </c>
      <c r="C15096">
        <v>51403</v>
      </c>
      <c r="D15096">
        <v>41</v>
      </c>
      <c r="E15096">
        <v>36</v>
      </c>
      <c r="F15096">
        <v>8</v>
      </c>
      <c r="G15096" t="s">
        <v>36156</v>
      </c>
      <c r="H15096" t="s">
        <v>36173</v>
      </c>
      <c r="I15096" s="5" t="s">
        <v>36174</v>
      </c>
      <c r="J15096" s="7" t="s">
        <v>36175</v>
      </c>
      <c r="K15096" t="s">
        <v>36176</v>
      </c>
      <c r="L15096">
        <v>2</v>
      </c>
      <c r="M15096" s="2" t="s">
        <v>35967</v>
      </c>
      <c r="N15096" t="s">
        <v>36178</v>
      </c>
      <c r="O15096" s="8" t="str">
        <f t="shared" si="236"/>
        <v>二山入</v>
      </c>
    </row>
    <row r="15097" spans="1:15">
      <c r="A15097">
        <v>3246</v>
      </c>
      <c r="B15097">
        <v>55934</v>
      </c>
      <c r="C15097">
        <v>51404</v>
      </c>
      <c r="D15097">
        <v>41</v>
      </c>
      <c r="E15097">
        <v>36</v>
      </c>
      <c r="F15097">
        <v>9</v>
      </c>
      <c r="G15097" t="s">
        <v>36156</v>
      </c>
      <c r="H15097" t="s">
        <v>36179</v>
      </c>
      <c r="I15097" s="5" t="s">
        <v>36180</v>
      </c>
      <c r="J15097" s="7" t="s">
        <v>36181</v>
      </c>
      <c r="K15097" t="s">
        <v>36182</v>
      </c>
      <c r="L15097">
        <v>1</v>
      </c>
      <c r="M15097" s="2" t="s">
        <v>36179</v>
      </c>
      <c r="N15097" t="s">
        <v>36183</v>
      </c>
      <c r="O15097" s="8" t="str">
        <f t="shared" si="236"/>
        <v>開二山入</v>
      </c>
    </row>
    <row r="15098" spans="1:15">
      <c r="A15098">
        <v>3246</v>
      </c>
      <c r="B15098">
        <v>55935</v>
      </c>
      <c r="C15098">
        <v>51404</v>
      </c>
      <c r="D15098">
        <v>41</v>
      </c>
      <c r="E15098">
        <v>36</v>
      </c>
      <c r="F15098">
        <v>10</v>
      </c>
      <c r="G15098" t="s">
        <v>36156</v>
      </c>
      <c r="H15098" t="s">
        <v>36179</v>
      </c>
      <c r="I15098" s="5" t="s">
        <v>36180</v>
      </c>
      <c r="J15098" s="7" t="s">
        <v>36181</v>
      </c>
      <c r="K15098" t="s">
        <v>36182</v>
      </c>
      <c r="L15098">
        <v>2</v>
      </c>
      <c r="M15098" s="2" t="s">
        <v>7893</v>
      </c>
      <c r="N15098" t="s">
        <v>36184</v>
      </c>
      <c r="O15098" s="8" t="str">
        <f t="shared" si="236"/>
        <v>開二山入</v>
      </c>
    </row>
    <row r="15099" spans="1:15">
      <c r="A15099">
        <v>3246</v>
      </c>
      <c r="B15099">
        <v>55936</v>
      </c>
      <c r="C15099">
        <v>51404</v>
      </c>
      <c r="D15099">
        <v>41</v>
      </c>
      <c r="E15099">
        <v>36</v>
      </c>
      <c r="F15099">
        <v>11</v>
      </c>
      <c r="G15099" t="s">
        <v>36156</v>
      </c>
      <c r="H15099" t="s">
        <v>36179</v>
      </c>
      <c r="I15099" s="5" t="s">
        <v>36180</v>
      </c>
      <c r="J15099" s="7" t="s">
        <v>36181</v>
      </c>
      <c r="K15099" t="s">
        <v>36182</v>
      </c>
      <c r="L15099">
        <v>3</v>
      </c>
      <c r="M15099" s="2" t="s">
        <v>36185</v>
      </c>
      <c r="N15099" t="s">
        <v>36186</v>
      </c>
      <c r="O15099" s="8" t="str">
        <f t="shared" si="236"/>
        <v>開二山入</v>
      </c>
    </row>
    <row r="15100" spans="1:15">
      <c r="A15100">
        <v>3246</v>
      </c>
      <c r="B15100">
        <v>55937</v>
      </c>
      <c r="C15100">
        <v>51404</v>
      </c>
      <c r="D15100">
        <v>41</v>
      </c>
      <c r="E15100">
        <v>36</v>
      </c>
      <c r="F15100">
        <v>12</v>
      </c>
      <c r="G15100" t="s">
        <v>36156</v>
      </c>
      <c r="H15100" t="s">
        <v>36179</v>
      </c>
      <c r="I15100" s="5" t="s">
        <v>36180</v>
      </c>
      <c r="J15100" s="7" t="s">
        <v>36181</v>
      </c>
      <c r="K15100" t="s">
        <v>36182</v>
      </c>
      <c r="L15100">
        <v>4</v>
      </c>
      <c r="M15100" s="2" t="s">
        <v>36187</v>
      </c>
      <c r="N15100" t="s">
        <v>36188</v>
      </c>
      <c r="O15100" s="8" t="str">
        <f t="shared" si="236"/>
        <v>開二山入</v>
      </c>
    </row>
    <row r="15101" spans="1:15">
      <c r="A15101">
        <v>3246</v>
      </c>
      <c r="B15101">
        <v>55938</v>
      </c>
      <c r="C15101">
        <v>51404</v>
      </c>
      <c r="D15101">
        <v>42</v>
      </c>
      <c r="E15101">
        <v>1</v>
      </c>
      <c r="F15101">
        <v>1</v>
      </c>
      <c r="G15101" t="s">
        <v>36156</v>
      </c>
      <c r="H15101" t="s">
        <v>36179</v>
      </c>
      <c r="I15101" s="5" t="s">
        <v>36180</v>
      </c>
      <c r="J15101" s="7" t="s">
        <v>36181</v>
      </c>
      <c r="K15101" t="s">
        <v>36182</v>
      </c>
      <c r="L15101">
        <v>5</v>
      </c>
      <c r="M15101" s="2" t="s">
        <v>36189</v>
      </c>
      <c r="N15101" t="s">
        <v>36190</v>
      </c>
      <c r="O15101" s="8" t="str">
        <f t="shared" si="236"/>
        <v>開二山入</v>
      </c>
    </row>
    <row r="15102" spans="1:15">
      <c r="A15102">
        <v>3246</v>
      </c>
      <c r="B15102">
        <v>55939</v>
      </c>
      <c r="C15102">
        <v>51404</v>
      </c>
      <c r="D15102">
        <v>42</v>
      </c>
      <c r="E15102">
        <v>1</v>
      </c>
      <c r="F15102">
        <v>2</v>
      </c>
      <c r="G15102" t="s">
        <v>36156</v>
      </c>
      <c r="H15102" t="s">
        <v>36179</v>
      </c>
      <c r="I15102" s="5" t="s">
        <v>36180</v>
      </c>
      <c r="J15102" s="7" t="s">
        <v>36181</v>
      </c>
      <c r="K15102" t="s">
        <v>36182</v>
      </c>
      <c r="L15102">
        <v>6</v>
      </c>
      <c r="M15102" s="2" t="s">
        <v>36191</v>
      </c>
      <c r="N15102" t="s">
        <v>36192</v>
      </c>
      <c r="O15102" s="8" t="str">
        <f t="shared" si="236"/>
        <v>開二山入</v>
      </c>
    </row>
    <row r="15103" spans="1:15">
      <c r="A15103">
        <v>3246</v>
      </c>
      <c r="B15103">
        <v>55940</v>
      </c>
      <c r="C15103">
        <v>51404</v>
      </c>
      <c r="D15103">
        <v>42</v>
      </c>
      <c r="E15103">
        <v>1</v>
      </c>
      <c r="F15103">
        <v>3</v>
      </c>
      <c r="G15103" t="s">
        <v>36156</v>
      </c>
      <c r="H15103" t="s">
        <v>36179</v>
      </c>
      <c r="I15103" s="5" t="s">
        <v>36180</v>
      </c>
      <c r="J15103" s="7" t="s">
        <v>36181</v>
      </c>
      <c r="K15103" t="s">
        <v>36182</v>
      </c>
      <c r="L15103">
        <v>7</v>
      </c>
      <c r="M15103" s="2" t="s">
        <v>36156</v>
      </c>
      <c r="N15103" t="s">
        <v>2155</v>
      </c>
      <c r="O15103" s="8" t="str">
        <f t="shared" si="236"/>
        <v>開二山入</v>
      </c>
    </row>
    <row r="15104" spans="1:15">
      <c r="A15104">
        <v>3247</v>
      </c>
      <c r="B15104">
        <v>55964</v>
      </c>
      <c r="C15104">
        <v>51405</v>
      </c>
      <c r="D15104">
        <v>42</v>
      </c>
      <c r="E15104">
        <v>1</v>
      </c>
      <c r="F15104">
        <v>4</v>
      </c>
      <c r="G15104" t="s">
        <v>36156</v>
      </c>
      <c r="H15104" t="s">
        <v>36193</v>
      </c>
      <c r="I15104" s="5" t="s">
        <v>36194</v>
      </c>
      <c r="J15104" s="7" t="s">
        <v>36195</v>
      </c>
      <c r="K15104" t="s">
        <v>36196</v>
      </c>
      <c r="L15104">
        <v>1</v>
      </c>
      <c r="M15104" s="2" t="s">
        <v>36193</v>
      </c>
      <c r="N15104" t="s">
        <v>36197</v>
      </c>
      <c r="O15104" s="8" t="str">
        <f t="shared" si="236"/>
        <v>合二山入</v>
      </c>
    </row>
    <row r="15105" spans="1:15">
      <c r="A15105">
        <v>3247</v>
      </c>
      <c r="B15105">
        <v>55965</v>
      </c>
      <c r="C15105">
        <v>51405</v>
      </c>
      <c r="D15105">
        <v>42</v>
      </c>
      <c r="E15105">
        <v>1</v>
      </c>
      <c r="F15105">
        <v>5</v>
      </c>
      <c r="G15105" t="s">
        <v>36156</v>
      </c>
      <c r="H15105" t="s">
        <v>36193</v>
      </c>
      <c r="I15105" s="5" t="s">
        <v>36194</v>
      </c>
      <c r="J15105" s="7" t="s">
        <v>36195</v>
      </c>
      <c r="K15105" t="s">
        <v>36196</v>
      </c>
      <c r="L15105">
        <v>2</v>
      </c>
      <c r="M15105" s="2" t="s">
        <v>36198</v>
      </c>
      <c r="N15105" t="s">
        <v>36199</v>
      </c>
      <c r="O15105" s="8" t="str">
        <f t="shared" si="236"/>
        <v>合二山入</v>
      </c>
    </row>
    <row r="15106" spans="1:15">
      <c r="A15106">
        <v>3247</v>
      </c>
      <c r="B15106">
        <v>55966</v>
      </c>
      <c r="C15106">
        <v>51405</v>
      </c>
      <c r="D15106">
        <v>42</v>
      </c>
      <c r="E15106">
        <v>1</v>
      </c>
      <c r="F15106">
        <v>6</v>
      </c>
      <c r="G15106" t="s">
        <v>36156</v>
      </c>
      <c r="H15106" t="s">
        <v>36193</v>
      </c>
      <c r="I15106" s="5" t="s">
        <v>36194</v>
      </c>
      <c r="J15106" s="7" t="s">
        <v>36195</v>
      </c>
      <c r="K15106" t="s">
        <v>36196</v>
      </c>
      <c r="L15106">
        <v>3</v>
      </c>
      <c r="M15106" s="2" t="s">
        <v>36200</v>
      </c>
      <c r="N15106" t="s">
        <v>776</v>
      </c>
      <c r="O15106" s="8" t="str">
        <f t="shared" si="236"/>
        <v>合二山入</v>
      </c>
    </row>
    <row r="15107" spans="1:15">
      <c r="A15107">
        <v>3247</v>
      </c>
      <c r="B15107">
        <v>55967</v>
      </c>
      <c r="C15107">
        <v>51405</v>
      </c>
      <c r="D15107">
        <v>42</v>
      </c>
      <c r="E15107">
        <v>1</v>
      </c>
      <c r="F15107">
        <v>7</v>
      </c>
      <c r="G15107" t="s">
        <v>36156</v>
      </c>
      <c r="H15107" t="s">
        <v>36193</v>
      </c>
      <c r="I15107" s="5" t="s">
        <v>36194</v>
      </c>
      <c r="J15107" s="7" t="s">
        <v>36195</v>
      </c>
      <c r="K15107" t="s">
        <v>36196</v>
      </c>
      <c r="L15107">
        <v>4</v>
      </c>
      <c r="M15107" s="2" t="s">
        <v>35469</v>
      </c>
      <c r="N15107" t="s">
        <v>36201</v>
      </c>
      <c r="O15107" s="8" t="str">
        <f t="shared" si="236"/>
        <v>合二山入</v>
      </c>
    </row>
    <row r="15108" spans="1:15">
      <c r="A15108">
        <v>3247</v>
      </c>
      <c r="B15108">
        <v>55968</v>
      </c>
      <c r="C15108">
        <v>51405</v>
      </c>
      <c r="D15108">
        <v>42</v>
      </c>
      <c r="E15108">
        <v>1</v>
      </c>
      <c r="F15108">
        <v>8</v>
      </c>
      <c r="G15108" t="s">
        <v>36156</v>
      </c>
      <c r="H15108" t="s">
        <v>36193</v>
      </c>
      <c r="I15108" s="5" t="s">
        <v>36194</v>
      </c>
      <c r="J15108" s="7" t="s">
        <v>36195</v>
      </c>
      <c r="K15108" t="s">
        <v>36196</v>
      </c>
      <c r="L15108">
        <v>5</v>
      </c>
      <c r="M15108" s="2" t="s">
        <v>36202</v>
      </c>
      <c r="N15108" t="s">
        <v>36203</v>
      </c>
      <c r="O15108" s="8" t="str">
        <f t="shared" si="236"/>
        <v>合二山入</v>
      </c>
    </row>
    <row r="15109" spans="1:15">
      <c r="A15109">
        <v>3248</v>
      </c>
      <c r="B15109">
        <v>55985</v>
      </c>
      <c r="C15109">
        <v>51406</v>
      </c>
      <c r="D15109">
        <v>42</v>
      </c>
      <c r="E15109">
        <v>1</v>
      </c>
      <c r="F15109">
        <v>9</v>
      </c>
      <c r="G15109" t="s">
        <v>36156</v>
      </c>
      <c r="H15109" t="s">
        <v>36204</v>
      </c>
      <c r="I15109" s="5" t="s">
        <v>36205</v>
      </c>
      <c r="J15109" s="7" t="s">
        <v>36206</v>
      </c>
      <c r="K15109" t="s">
        <v>36207</v>
      </c>
      <c r="L15109">
        <v>1</v>
      </c>
      <c r="M15109" s="2" t="s">
        <v>36204</v>
      </c>
      <c r="N15109" t="s">
        <v>36208</v>
      </c>
      <c r="O15109" s="8" t="str">
        <f t="shared" si="236"/>
        <v>二山入</v>
      </c>
    </row>
    <row r="15110" spans="1:15">
      <c r="A15110">
        <v>3248</v>
      </c>
      <c r="B15110">
        <v>55986</v>
      </c>
      <c r="C15110">
        <v>51406</v>
      </c>
      <c r="D15110">
        <v>42</v>
      </c>
      <c r="E15110">
        <v>1</v>
      </c>
      <c r="F15110">
        <v>10</v>
      </c>
      <c r="G15110" t="s">
        <v>36156</v>
      </c>
      <c r="H15110" t="s">
        <v>36204</v>
      </c>
      <c r="I15110" s="5" t="s">
        <v>36205</v>
      </c>
      <c r="J15110" s="7" t="s">
        <v>36206</v>
      </c>
      <c r="K15110" t="s">
        <v>36207</v>
      </c>
      <c r="L15110">
        <v>2</v>
      </c>
      <c r="M15110" s="2" t="s">
        <v>36209</v>
      </c>
      <c r="N15110" t="s">
        <v>36210</v>
      </c>
      <c r="O15110" s="8" t="str">
        <f t="shared" si="236"/>
        <v>二山入</v>
      </c>
    </row>
    <row r="15111" spans="1:15">
      <c r="A15111">
        <v>3249</v>
      </c>
      <c r="B15111">
        <v>55998</v>
      </c>
      <c r="C15111">
        <v>51407</v>
      </c>
      <c r="D15111">
        <v>42</v>
      </c>
      <c r="E15111">
        <v>1</v>
      </c>
      <c r="F15111">
        <v>11</v>
      </c>
      <c r="G15111" t="s">
        <v>36156</v>
      </c>
      <c r="H15111" t="s">
        <v>36211</v>
      </c>
      <c r="I15111" s="5" t="s">
        <v>36212</v>
      </c>
      <c r="J15111" s="7" t="s">
        <v>36213</v>
      </c>
      <c r="K15111" t="s">
        <v>36214</v>
      </c>
      <c r="L15111">
        <v>1</v>
      </c>
      <c r="M15111" s="2" t="s">
        <v>36211</v>
      </c>
      <c r="N15111" t="s">
        <v>36215</v>
      </c>
      <c r="O15111" s="8" t="str">
        <f t="shared" si="236"/>
        <v>合二山入</v>
      </c>
    </row>
    <row r="15112" spans="1:15">
      <c r="A15112">
        <v>3249</v>
      </c>
      <c r="B15112">
        <v>55999</v>
      </c>
      <c r="C15112">
        <v>51407</v>
      </c>
      <c r="D15112">
        <v>42</v>
      </c>
      <c r="E15112">
        <v>1</v>
      </c>
      <c r="F15112">
        <v>12</v>
      </c>
      <c r="G15112" t="s">
        <v>36156</v>
      </c>
      <c r="H15112" t="s">
        <v>36211</v>
      </c>
      <c r="I15112" s="5" t="s">
        <v>36212</v>
      </c>
      <c r="J15112" s="7" t="s">
        <v>36213</v>
      </c>
      <c r="K15112" t="s">
        <v>36214</v>
      </c>
      <c r="L15112">
        <v>2</v>
      </c>
      <c r="M15112" s="2" t="s">
        <v>2191</v>
      </c>
      <c r="N15112" t="s">
        <v>36216</v>
      </c>
      <c r="O15112" s="8" t="str">
        <f t="shared" si="236"/>
        <v>合二山入</v>
      </c>
    </row>
    <row r="15113" spans="1:15">
      <c r="A15113">
        <v>3249</v>
      </c>
      <c r="B15113">
        <v>56000</v>
      </c>
      <c r="C15113">
        <v>51407</v>
      </c>
      <c r="D15113">
        <v>42</v>
      </c>
      <c r="E15113">
        <v>2</v>
      </c>
      <c r="F15113">
        <v>1</v>
      </c>
      <c r="G15113" t="s">
        <v>36156</v>
      </c>
      <c r="H15113" t="s">
        <v>36211</v>
      </c>
      <c r="I15113" s="5" t="s">
        <v>36212</v>
      </c>
      <c r="J15113" s="7" t="s">
        <v>36213</v>
      </c>
      <c r="K15113" t="s">
        <v>36214</v>
      </c>
      <c r="L15113">
        <v>3</v>
      </c>
      <c r="M15113" s="2" t="s">
        <v>18538</v>
      </c>
      <c r="N15113" t="s">
        <v>36217</v>
      </c>
      <c r="O15113" s="8" t="str">
        <f t="shared" si="236"/>
        <v>合二山入</v>
      </c>
    </row>
    <row r="15114" spans="1:15">
      <c r="A15114">
        <v>3250</v>
      </c>
      <c r="B15114">
        <v>56022</v>
      </c>
      <c r="C15114">
        <v>51409</v>
      </c>
      <c r="D15114">
        <v>42</v>
      </c>
      <c r="E15114">
        <v>2</v>
      </c>
      <c r="F15114">
        <v>2</v>
      </c>
      <c r="G15114" t="s">
        <v>36156</v>
      </c>
      <c r="H15114" t="s">
        <v>36218</v>
      </c>
      <c r="I15114" s="5" t="s">
        <v>36219</v>
      </c>
      <c r="J15114" s="7" t="s">
        <v>36220</v>
      </c>
      <c r="K15114" t="s">
        <v>36221</v>
      </c>
      <c r="L15114">
        <v>1</v>
      </c>
      <c r="M15114" s="2" t="s">
        <v>36218</v>
      </c>
      <c r="N15114" t="s">
        <v>36222</v>
      </c>
      <c r="O15114" s="8" t="str">
        <f t="shared" si="236"/>
        <v>合二山入</v>
      </c>
    </row>
    <row r="15115" spans="1:15">
      <c r="A15115">
        <v>3251</v>
      </c>
      <c r="B15115">
        <v>56012</v>
      </c>
      <c r="C15115">
        <v>51408</v>
      </c>
      <c r="D15115">
        <v>42</v>
      </c>
      <c r="E15115">
        <v>2</v>
      </c>
      <c r="F15115">
        <v>3</v>
      </c>
      <c r="G15115" t="s">
        <v>36156</v>
      </c>
      <c r="H15115" t="s">
        <v>36223</v>
      </c>
      <c r="I15115" s="5" t="s">
        <v>36224</v>
      </c>
      <c r="J15115" s="7" t="s">
        <v>36225</v>
      </c>
      <c r="K15115" t="s">
        <v>36226</v>
      </c>
      <c r="L15115">
        <v>1</v>
      </c>
      <c r="M15115" s="2" t="s">
        <v>36223</v>
      </c>
      <c r="N15115" t="s">
        <v>36227</v>
      </c>
      <c r="O15115" s="8" t="str">
        <f t="shared" si="236"/>
        <v>合二山入</v>
      </c>
    </row>
    <row r="15116" spans="1:15">
      <c r="A15116">
        <v>3251</v>
      </c>
      <c r="B15116">
        <v>56013</v>
      </c>
      <c r="C15116">
        <v>51408</v>
      </c>
      <c r="D15116">
        <v>42</v>
      </c>
      <c r="E15116">
        <v>2</v>
      </c>
      <c r="F15116">
        <v>4</v>
      </c>
      <c r="G15116" t="s">
        <v>36156</v>
      </c>
      <c r="H15116" t="s">
        <v>36223</v>
      </c>
      <c r="I15116" s="5" t="s">
        <v>36224</v>
      </c>
      <c r="J15116" s="7" t="s">
        <v>36225</v>
      </c>
      <c r="K15116" t="s">
        <v>36226</v>
      </c>
      <c r="L15116">
        <v>2</v>
      </c>
      <c r="M15116" s="2" t="s">
        <v>7294</v>
      </c>
      <c r="N15116" t="s">
        <v>36228</v>
      </c>
      <c r="O15116" s="8" t="str">
        <f t="shared" si="236"/>
        <v>合二山入</v>
      </c>
    </row>
    <row r="15117" spans="1:15">
      <c r="A15117">
        <v>3251</v>
      </c>
      <c r="B15117">
        <v>56014</v>
      </c>
      <c r="C15117">
        <v>51408</v>
      </c>
      <c r="D15117">
        <v>42</v>
      </c>
      <c r="E15117">
        <v>2</v>
      </c>
      <c r="F15117">
        <v>5</v>
      </c>
      <c r="G15117" t="s">
        <v>36156</v>
      </c>
      <c r="H15117" t="s">
        <v>36223</v>
      </c>
      <c r="I15117" s="5" t="s">
        <v>36224</v>
      </c>
      <c r="J15117" s="7" t="s">
        <v>36225</v>
      </c>
      <c r="K15117" t="s">
        <v>36226</v>
      </c>
      <c r="L15117">
        <v>3</v>
      </c>
      <c r="M15117" s="2" t="s">
        <v>35549</v>
      </c>
      <c r="N15117" t="s">
        <v>36229</v>
      </c>
      <c r="O15117" s="8" t="str">
        <f t="shared" si="236"/>
        <v>合二山入</v>
      </c>
    </row>
    <row r="15118" spans="1:15">
      <c r="A15118">
        <v>3251</v>
      </c>
      <c r="B15118">
        <v>56015</v>
      </c>
      <c r="C15118">
        <v>51408</v>
      </c>
      <c r="D15118">
        <v>42</v>
      </c>
      <c r="E15118">
        <v>2</v>
      </c>
      <c r="F15118">
        <v>6</v>
      </c>
      <c r="G15118" t="s">
        <v>36156</v>
      </c>
      <c r="H15118" t="s">
        <v>36223</v>
      </c>
      <c r="I15118" s="5" t="s">
        <v>36224</v>
      </c>
      <c r="J15118" s="7" t="s">
        <v>36225</v>
      </c>
      <c r="K15118" t="s">
        <v>36226</v>
      </c>
      <c r="L15118">
        <v>4</v>
      </c>
      <c r="M15118" s="2" t="s">
        <v>35553</v>
      </c>
      <c r="N15118" t="s">
        <v>36230</v>
      </c>
      <c r="O15118" s="8" t="str">
        <f t="shared" si="236"/>
        <v>合二山入</v>
      </c>
    </row>
    <row r="15119" spans="1:15">
      <c r="A15119">
        <v>3252</v>
      </c>
      <c r="B15119">
        <v>56037</v>
      </c>
      <c r="C15119">
        <v>51410</v>
      </c>
      <c r="D15119">
        <v>42</v>
      </c>
      <c r="E15119">
        <v>2</v>
      </c>
      <c r="F15119">
        <v>7</v>
      </c>
      <c r="G15119" t="s">
        <v>36156</v>
      </c>
      <c r="H15119" t="s">
        <v>36231</v>
      </c>
      <c r="I15119" s="5" t="s">
        <v>36232</v>
      </c>
      <c r="J15119" s="7" t="s">
        <v>36233</v>
      </c>
      <c r="K15119" t="s">
        <v>36234</v>
      </c>
      <c r="L15119">
        <v>1</v>
      </c>
      <c r="M15119" s="2" t="s">
        <v>36235</v>
      </c>
      <c r="N15119" t="s">
        <v>36236</v>
      </c>
      <c r="O15119" s="8" t="str">
        <f t="shared" si="236"/>
        <v>開二山入</v>
      </c>
    </row>
    <row r="15120" spans="1:15">
      <c r="A15120">
        <v>3252</v>
      </c>
      <c r="B15120">
        <v>56038</v>
      </c>
      <c r="C15120">
        <v>51410</v>
      </c>
      <c r="D15120">
        <v>42</v>
      </c>
      <c r="E15120">
        <v>2</v>
      </c>
      <c r="F15120">
        <v>8</v>
      </c>
      <c r="G15120" t="s">
        <v>36156</v>
      </c>
      <c r="H15120" t="s">
        <v>36231</v>
      </c>
      <c r="I15120" s="5" t="s">
        <v>36232</v>
      </c>
      <c r="J15120" s="7" t="s">
        <v>36233</v>
      </c>
      <c r="K15120" t="s">
        <v>36234</v>
      </c>
      <c r="L15120">
        <v>2</v>
      </c>
      <c r="M15120" s="2" t="s">
        <v>26593</v>
      </c>
      <c r="N15120" t="s">
        <v>36237</v>
      </c>
      <c r="O15120" s="8" t="str">
        <f t="shared" si="236"/>
        <v>開二山入</v>
      </c>
    </row>
    <row r="15121" spans="1:15">
      <c r="A15121">
        <v>3252</v>
      </c>
      <c r="B15121">
        <v>56039</v>
      </c>
      <c r="C15121">
        <v>51410</v>
      </c>
      <c r="D15121">
        <v>42</v>
      </c>
      <c r="E15121">
        <v>2</v>
      </c>
      <c r="F15121">
        <v>9</v>
      </c>
      <c r="G15121" t="s">
        <v>36156</v>
      </c>
      <c r="H15121" t="s">
        <v>36231</v>
      </c>
      <c r="I15121" s="5" t="s">
        <v>36232</v>
      </c>
      <c r="J15121" s="7" t="s">
        <v>36233</v>
      </c>
      <c r="K15121" t="s">
        <v>36234</v>
      </c>
      <c r="L15121">
        <v>3</v>
      </c>
      <c r="M15121" s="2" t="s">
        <v>36238</v>
      </c>
      <c r="N15121" t="s">
        <v>36239</v>
      </c>
      <c r="O15121" s="8" t="str">
        <f t="shared" si="236"/>
        <v>開二山入</v>
      </c>
    </row>
    <row r="15122" spans="1:15">
      <c r="A15122">
        <v>3252</v>
      </c>
      <c r="B15122">
        <v>56040</v>
      </c>
      <c r="C15122">
        <v>51410</v>
      </c>
      <c r="D15122">
        <v>42</v>
      </c>
      <c r="E15122">
        <v>3</v>
      </c>
      <c r="F15122">
        <v>1</v>
      </c>
      <c r="G15122" t="s">
        <v>36156</v>
      </c>
      <c r="H15122" t="s">
        <v>36231</v>
      </c>
      <c r="I15122" s="5" t="s">
        <v>36232</v>
      </c>
      <c r="J15122" s="7" t="s">
        <v>36233</v>
      </c>
      <c r="K15122" t="s">
        <v>36234</v>
      </c>
      <c r="L15122">
        <v>4</v>
      </c>
      <c r="M15122" s="2" t="s">
        <v>36240</v>
      </c>
      <c r="N15122" t="s">
        <v>112</v>
      </c>
      <c r="O15122" s="8" t="str">
        <f t="shared" si="236"/>
        <v>開二山入</v>
      </c>
    </row>
    <row r="15123" spans="1:15">
      <c r="A15123">
        <v>3252</v>
      </c>
      <c r="B15123">
        <v>56041</v>
      </c>
      <c r="C15123">
        <v>51410</v>
      </c>
      <c r="D15123">
        <v>42</v>
      </c>
      <c r="E15123">
        <v>3</v>
      </c>
      <c r="F15123">
        <v>2</v>
      </c>
      <c r="G15123" t="s">
        <v>36156</v>
      </c>
      <c r="H15123" t="s">
        <v>36231</v>
      </c>
      <c r="I15123" s="5" t="s">
        <v>36232</v>
      </c>
      <c r="J15123" s="7" t="s">
        <v>36233</v>
      </c>
      <c r="K15123" t="s">
        <v>36234</v>
      </c>
      <c r="L15123">
        <v>5</v>
      </c>
      <c r="M15123" s="2" t="s">
        <v>26767</v>
      </c>
      <c r="N15123" t="s">
        <v>2124</v>
      </c>
      <c r="O15123" s="8" t="str">
        <f t="shared" si="236"/>
        <v>開二山入</v>
      </c>
    </row>
    <row r="15124" spans="1:15">
      <c r="A15124">
        <v>3253</v>
      </c>
      <c r="B15124">
        <v>56055</v>
      </c>
      <c r="C15124">
        <v>51411</v>
      </c>
      <c r="D15124">
        <v>42</v>
      </c>
      <c r="E15124">
        <v>3</v>
      </c>
      <c r="F15124">
        <v>3</v>
      </c>
      <c r="G15124" t="s">
        <v>36156</v>
      </c>
      <c r="H15124" t="s">
        <v>36241</v>
      </c>
      <c r="I15124" s="5" t="s">
        <v>36242</v>
      </c>
      <c r="J15124" s="7" t="s">
        <v>36243</v>
      </c>
      <c r="K15124" t="s">
        <v>36244</v>
      </c>
      <c r="L15124">
        <v>1</v>
      </c>
      <c r="M15124" s="2" t="s">
        <v>36241</v>
      </c>
      <c r="N15124" t="s">
        <v>36245</v>
      </c>
      <c r="O15124" s="8" t="str">
        <f t="shared" si="236"/>
        <v>合二山入</v>
      </c>
    </row>
    <row r="15125" spans="1:15">
      <c r="A15125">
        <v>3253</v>
      </c>
      <c r="B15125">
        <v>56056</v>
      </c>
      <c r="C15125">
        <v>51411</v>
      </c>
      <c r="D15125">
        <v>42</v>
      </c>
      <c r="E15125">
        <v>3</v>
      </c>
      <c r="F15125">
        <v>4</v>
      </c>
      <c r="G15125" t="s">
        <v>36156</v>
      </c>
      <c r="H15125" t="s">
        <v>36241</v>
      </c>
      <c r="I15125" s="5" t="s">
        <v>36242</v>
      </c>
      <c r="J15125" s="7" t="s">
        <v>36243</v>
      </c>
      <c r="K15125" t="s">
        <v>36244</v>
      </c>
      <c r="L15125">
        <v>2</v>
      </c>
      <c r="M15125" s="2" t="s">
        <v>36246</v>
      </c>
      <c r="N15125" t="s">
        <v>776</v>
      </c>
      <c r="O15125" s="8" t="str">
        <f t="shared" si="236"/>
        <v>合二山入</v>
      </c>
    </row>
    <row r="15126" spans="1:15">
      <c r="A15126">
        <v>3254</v>
      </c>
      <c r="B15126">
        <v>56080</v>
      </c>
      <c r="C15126">
        <v>51412</v>
      </c>
      <c r="D15126">
        <v>42</v>
      </c>
      <c r="E15126">
        <v>3</v>
      </c>
      <c r="F15126">
        <v>5</v>
      </c>
      <c r="G15126" t="s">
        <v>36156</v>
      </c>
      <c r="H15126" t="s">
        <v>36247</v>
      </c>
      <c r="I15126" s="5" t="s">
        <v>36248</v>
      </c>
      <c r="J15126" s="7" t="s">
        <v>36249</v>
      </c>
      <c r="K15126" t="s">
        <v>36250</v>
      </c>
      <c r="L15126">
        <v>1</v>
      </c>
      <c r="M15126" s="2" t="s">
        <v>36247</v>
      </c>
      <c r="N15126" t="s">
        <v>36251</v>
      </c>
      <c r="O15126" s="8" t="str">
        <f t="shared" si="236"/>
        <v>開二山入</v>
      </c>
    </row>
    <row r="15127" spans="1:15">
      <c r="A15127">
        <v>3254</v>
      </c>
      <c r="B15127">
        <v>56081</v>
      </c>
      <c r="C15127">
        <v>51412</v>
      </c>
      <c r="D15127">
        <v>42</v>
      </c>
      <c r="E15127">
        <v>3</v>
      </c>
      <c r="F15127">
        <v>6</v>
      </c>
      <c r="G15127" t="s">
        <v>36156</v>
      </c>
      <c r="H15127" t="s">
        <v>36247</v>
      </c>
      <c r="I15127" s="5" t="s">
        <v>36248</v>
      </c>
      <c r="J15127" s="7" t="s">
        <v>36249</v>
      </c>
      <c r="K15127" t="s">
        <v>36250</v>
      </c>
      <c r="L15127">
        <v>2</v>
      </c>
      <c r="M15127" s="2" t="s">
        <v>36252</v>
      </c>
      <c r="N15127" t="s">
        <v>36253</v>
      </c>
      <c r="O15127" s="8" t="str">
        <f t="shared" si="236"/>
        <v>開二山入</v>
      </c>
    </row>
    <row r="15128" spans="1:15">
      <c r="A15128">
        <v>3254</v>
      </c>
      <c r="B15128">
        <v>56082</v>
      </c>
      <c r="C15128">
        <v>51412</v>
      </c>
      <c r="D15128">
        <v>42</v>
      </c>
      <c r="E15128">
        <v>3</v>
      </c>
      <c r="F15128">
        <v>7</v>
      </c>
      <c r="G15128" t="s">
        <v>36156</v>
      </c>
      <c r="H15128" t="s">
        <v>36247</v>
      </c>
      <c r="I15128" s="5" t="s">
        <v>36248</v>
      </c>
      <c r="J15128" s="7" t="s">
        <v>36249</v>
      </c>
      <c r="K15128" t="s">
        <v>36250</v>
      </c>
      <c r="L15128">
        <v>3</v>
      </c>
      <c r="M15128" s="2" t="s">
        <v>36254</v>
      </c>
      <c r="N15128" t="s">
        <v>36255</v>
      </c>
      <c r="O15128" s="8" t="str">
        <f t="shared" si="236"/>
        <v>開二山入</v>
      </c>
    </row>
    <row r="15129" spans="1:15">
      <c r="A15129">
        <v>3254</v>
      </c>
      <c r="B15129">
        <v>56083</v>
      </c>
      <c r="C15129">
        <v>51412</v>
      </c>
      <c r="D15129">
        <v>42</v>
      </c>
      <c r="E15129">
        <v>3</v>
      </c>
      <c r="F15129">
        <v>8</v>
      </c>
      <c r="G15129" t="s">
        <v>36156</v>
      </c>
      <c r="H15129" t="s">
        <v>36247</v>
      </c>
      <c r="I15129" s="5" t="s">
        <v>36248</v>
      </c>
      <c r="J15129" s="7" t="s">
        <v>36249</v>
      </c>
      <c r="K15129" t="s">
        <v>36250</v>
      </c>
      <c r="L15129">
        <v>4</v>
      </c>
      <c r="M15129" s="2" t="s">
        <v>36256</v>
      </c>
      <c r="N15129" t="s">
        <v>36257</v>
      </c>
      <c r="O15129" s="8" t="str">
        <f t="shared" si="236"/>
        <v>開二山入</v>
      </c>
    </row>
    <row r="15130" spans="1:15">
      <c r="A15130">
        <v>3254</v>
      </c>
      <c r="B15130">
        <v>56084</v>
      </c>
      <c r="C15130">
        <v>51412</v>
      </c>
      <c r="D15130">
        <v>42</v>
      </c>
      <c r="E15130">
        <v>3</v>
      </c>
      <c r="F15130">
        <v>9</v>
      </c>
      <c r="G15130" t="s">
        <v>36156</v>
      </c>
      <c r="H15130" t="s">
        <v>36247</v>
      </c>
      <c r="I15130" s="5" t="s">
        <v>36248</v>
      </c>
      <c r="J15130" s="7" t="s">
        <v>36249</v>
      </c>
      <c r="K15130" t="s">
        <v>36250</v>
      </c>
      <c r="L15130">
        <v>5</v>
      </c>
      <c r="M15130" s="2" t="s">
        <v>36258</v>
      </c>
      <c r="N15130" t="s">
        <v>36259</v>
      </c>
      <c r="O15130" s="8" t="str">
        <f t="shared" si="236"/>
        <v>開二山入</v>
      </c>
    </row>
    <row r="15131" spans="1:15">
      <c r="A15131">
        <v>3254</v>
      </c>
      <c r="B15131">
        <v>56085</v>
      </c>
      <c r="C15131">
        <v>51412</v>
      </c>
      <c r="D15131">
        <v>42</v>
      </c>
      <c r="E15131">
        <v>3</v>
      </c>
      <c r="F15131">
        <v>10</v>
      </c>
      <c r="G15131" t="s">
        <v>36156</v>
      </c>
      <c r="H15131" t="s">
        <v>36247</v>
      </c>
      <c r="I15131" s="5" t="s">
        <v>36248</v>
      </c>
      <c r="J15131" s="7" t="s">
        <v>36249</v>
      </c>
      <c r="K15131" t="s">
        <v>36250</v>
      </c>
      <c r="L15131">
        <v>6</v>
      </c>
      <c r="M15131" s="2" t="s">
        <v>36260</v>
      </c>
      <c r="N15131" t="s">
        <v>36261</v>
      </c>
      <c r="O15131" s="8" t="str">
        <f t="shared" si="236"/>
        <v>開二山入</v>
      </c>
    </row>
    <row r="15132" spans="1:15">
      <c r="A15132">
        <v>3254</v>
      </c>
      <c r="B15132">
        <v>56086</v>
      </c>
      <c r="C15132">
        <v>51412</v>
      </c>
      <c r="D15132">
        <v>42</v>
      </c>
      <c r="E15132">
        <v>3</v>
      </c>
      <c r="F15132">
        <v>11</v>
      </c>
      <c r="G15132" t="s">
        <v>36156</v>
      </c>
      <c r="H15132" t="s">
        <v>36247</v>
      </c>
      <c r="I15132" s="5" t="s">
        <v>36248</v>
      </c>
      <c r="J15132" s="7" t="s">
        <v>36249</v>
      </c>
      <c r="K15132" t="s">
        <v>36250</v>
      </c>
      <c r="L15132">
        <v>7</v>
      </c>
      <c r="M15132" s="2" t="s">
        <v>36262</v>
      </c>
      <c r="N15132" t="s">
        <v>36263</v>
      </c>
      <c r="O15132" s="8" t="str">
        <f t="shared" si="236"/>
        <v>開二山入</v>
      </c>
    </row>
    <row r="15133" spans="1:15">
      <c r="A15133">
        <v>3254</v>
      </c>
      <c r="B15133">
        <v>56087</v>
      </c>
      <c r="C15133">
        <v>51412</v>
      </c>
      <c r="D15133">
        <v>42</v>
      </c>
      <c r="E15133">
        <v>4</v>
      </c>
      <c r="F15133">
        <v>1</v>
      </c>
      <c r="G15133" t="s">
        <v>36156</v>
      </c>
      <c r="H15133" t="s">
        <v>36247</v>
      </c>
      <c r="I15133" s="5" t="s">
        <v>36248</v>
      </c>
      <c r="J15133" s="7" t="s">
        <v>36249</v>
      </c>
      <c r="K15133" t="s">
        <v>36250</v>
      </c>
      <c r="L15133">
        <v>8</v>
      </c>
      <c r="M15133" s="2" t="s">
        <v>27641</v>
      </c>
      <c r="N15133" t="s">
        <v>36264</v>
      </c>
      <c r="O15133" s="8" t="str">
        <f t="shared" si="236"/>
        <v>開二山入</v>
      </c>
    </row>
    <row r="15134" spans="1:15">
      <c r="A15134">
        <v>3254</v>
      </c>
      <c r="B15134">
        <v>56088</v>
      </c>
      <c r="C15134">
        <v>51412</v>
      </c>
      <c r="D15134">
        <v>42</v>
      </c>
      <c r="E15134">
        <v>4</v>
      </c>
      <c r="F15134">
        <v>2</v>
      </c>
      <c r="G15134" t="s">
        <v>36156</v>
      </c>
      <c r="H15134" t="s">
        <v>36247</v>
      </c>
      <c r="I15134" s="5" t="s">
        <v>36248</v>
      </c>
      <c r="J15134" s="7" t="s">
        <v>36249</v>
      </c>
      <c r="K15134" t="s">
        <v>36250</v>
      </c>
      <c r="L15134">
        <v>9</v>
      </c>
      <c r="M15134" s="2" t="s">
        <v>36265</v>
      </c>
      <c r="N15134" t="s">
        <v>36266</v>
      </c>
      <c r="O15134" s="8" t="str">
        <f t="shared" si="236"/>
        <v>開二山入</v>
      </c>
    </row>
    <row r="15135" spans="1:15">
      <c r="A15135">
        <v>3254</v>
      </c>
      <c r="B15135">
        <v>56089</v>
      </c>
      <c r="C15135">
        <v>51412</v>
      </c>
      <c r="D15135">
        <v>42</v>
      </c>
      <c r="E15135">
        <v>4</v>
      </c>
      <c r="F15135">
        <v>3</v>
      </c>
      <c r="G15135" t="s">
        <v>36156</v>
      </c>
      <c r="H15135" t="s">
        <v>36247</v>
      </c>
      <c r="I15135" s="5" t="s">
        <v>36248</v>
      </c>
      <c r="J15135" s="7" t="s">
        <v>36249</v>
      </c>
      <c r="K15135" t="s">
        <v>36250</v>
      </c>
      <c r="L15135">
        <v>10</v>
      </c>
      <c r="M15135" s="2" t="s">
        <v>36267</v>
      </c>
      <c r="N15135" t="s">
        <v>36268</v>
      </c>
      <c r="O15135" s="8" t="str">
        <f t="shared" si="236"/>
        <v>開二山入</v>
      </c>
    </row>
    <row r="15136" spans="1:15">
      <c r="A15136">
        <v>3254</v>
      </c>
      <c r="B15136">
        <v>56090</v>
      </c>
      <c r="C15136">
        <v>51412</v>
      </c>
      <c r="D15136">
        <v>42</v>
      </c>
      <c r="E15136">
        <v>4</v>
      </c>
      <c r="F15136">
        <v>4</v>
      </c>
      <c r="G15136" t="s">
        <v>36156</v>
      </c>
      <c r="H15136" t="s">
        <v>36247</v>
      </c>
      <c r="I15136" s="5" t="s">
        <v>36248</v>
      </c>
      <c r="J15136" s="7" t="s">
        <v>36249</v>
      </c>
      <c r="K15136" t="s">
        <v>36250</v>
      </c>
      <c r="L15136">
        <v>11</v>
      </c>
      <c r="M15136" s="2" t="s">
        <v>36269</v>
      </c>
      <c r="N15136" t="s">
        <v>36270</v>
      </c>
      <c r="O15136" s="8" t="str">
        <f t="shared" si="236"/>
        <v>開二山入</v>
      </c>
    </row>
    <row r="15137" spans="1:15">
      <c r="A15137">
        <v>3254</v>
      </c>
      <c r="B15137">
        <v>56091</v>
      </c>
      <c r="C15137">
        <v>51412</v>
      </c>
      <c r="D15137">
        <v>42</v>
      </c>
      <c r="E15137">
        <v>4</v>
      </c>
      <c r="F15137">
        <v>5</v>
      </c>
      <c r="G15137" t="s">
        <v>36156</v>
      </c>
      <c r="H15137" t="s">
        <v>36247</v>
      </c>
      <c r="I15137" s="5" t="s">
        <v>36248</v>
      </c>
      <c r="J15137" s="7" t="s">
        <v>36249</v>
      </c>
      <c r="K15137" t="s">
        <v>36250</v>
      </c>
      <c r="L15137">
        <v>12</v>
      </c>
      <c r="M15137" s="2" t="s">
        <v>36271</v>
      </c>
      <c r="N15137" t="s">
        <v>36272</v>
      </c>
      <c r="O15137" s="8" t="str">
        <f t="shared" si="236"/>
        <v>開二山入</v>
      </c>
    </row>
    <row r="15138" spans="1:15">
      <c r="A15138">
        <v>3255</v>
      </c>
      <c r="B15138">
        <v>56121</v>
      </c>
      <c r="C15138" t="s">
        <v>36273</v>
      </c>
      <c r="D15138">
        <v>42</v>
      </c>
      <c r="E15138">
        <v>4</v>
      </c>
      <c r="F15138">
        <v>6</v>
      </c>
      <c r="G15138" t="s">
        <v>36156</v>
      </c>
      <c r="H15138" t="s">
        <v>36274</v>
      </c>
      <c r="I15138" s="5" t="s">
        <v>36275</v>
      </c>
      <c r="J15138" s="7" t="s">
        <v>36276</v>
      </c>
      <c r="K15138" t="s">
        <v>36277</v>
      </c>
      <c r="L15138">
        <v>1</v>
      </c>
      <c r="M15138" s="2" t="s">
        <v>36274</v>
      </c>
      <c r="N15138" t="s">
        <v>36278</v>
      </c>
      <c r="O15138" s="8" t="str">
        <f t="shared" si="236"/>
        <v>開二山入</v>
      </c>
    </row>
    <row r="15139" spans="1:15">
      <c r="A15139">
        <v>3255</v>
      </c>
      <c r="B15139">
        <v>56122</v>
      </c>
      <c r="C15139" t="s">
        <v>36273</v>
      </c>
      <c r="D15139">
        <v>42</v>
      </c>
      <c r="E15139">
        <v>4</v>
      </c>
      <c r="F15139">
        <v>7</v>
      </c>
      <c r="G15139" t="s">
        <v>36156</v>
      </c>
      <c r="H15139" t="s">
        <v>36274</v>
      </c>
      <c r="I15139" s="5" t="s">
        <v>36275</v>
      </c>
      <c r="J15139" s="7" t="s">
        <v>36276</v>
      </c>
      <c r="K15139" t="s">
        <v>36277</v>
      </c>
      <c r="L15139">
        <v>2</v>
      </c>
      <c r="M15139" s="2" t="s">
        <v>36279</v>
      </c>
      <c r="N15139" t="s">
        <v>35168</v>
      </c>
      <c r="O15139" s="8" t="str">
        <f t="shared" ref="O15139:O15202" si="237" xml:space="preserve"> RIGHT( J15139, LEN(J15139) -1)</f>
        <v>開二山入</v>
      </c>
    </row>
    <row r="15140" spans="1:15">
      <c r="A15140">
        <v>3255</v>
      </c>
      <c r="B15140">
        <v>56123</v>
      </c>
      <c r="C15140" t="s">
        <v>36273</v>
      </c>
      <c r="D15140">
        <v>42</v>
      </c>
      <c r="E15140">
        <v>4</v>
      </c>
      <c r="F15140">
        <v>8</v>
      </c>
      <c r="G15140" t="s">
        <v>36156</v>
      </c>
      <c r="H15140" t="s">
        <v>36274</v>
      </c>
      <c r="I15140" s="5" t="s">
        <v>36275</v>
      </c>
      <c r="J15140" s="7" t="s">
        <v>36276</v>
      </c>
      <c r="K15140" t="s">
        <v>36277</v>
      </c>
      <c r="L15140">
        <v>3</v>
      </c>
      <c r="M15140" s="2" t="s">
        <v>36280</v>
      </c>
      <c r="N15140" t="s">
        <v>36281</v>
      </c>
      <c r="O15140" s="8" t="str">
        <f t="shared" si="237"/>
        <v>開二山入</v>
      </c>
    </row>
    <row r="15141" spans="1:15">
      <c r="A15141">
        <v>3255</v>
      </c>
      <c r="B15141">
        <v>56124</v>
      </c>
      <c r="C15141" t="s">
        <v>36273</v>
      </c>
      <c r="D15141">
        <v>42</v>
      </c>
      <c r="E15141">
        <v>4</v>
      </c>
      <c r="F15141">
        <v>9</v>
      </c>
      <c r="G15141" t="s">
        <v>36156</v>
      </c>
      <c r="H15141" t="s">
        <v>36274</v>
      </c>
      <c r="I15141" s="5" t="s">
        <v>36275</v>
      </c>
      <c r="J15141" s="7" t="s">
        <v>36276</v>
      </c>
      <c r="K15141" t="s">
        <v>36277</v>
      </c>
      <c r="L15141">
        <v>4</v>
      </c>
      <c r="M15141" s="2" t="s">
        <v>36282</v>
      </c>
      <c r="N15141" t="s">
        <v>36283</v>
      </c>
      <c r="O15141" s="8" t="str">
        <f t="shared" si="237"/>
        <v>開二山入</v>
      </c>
    </row>
    <row r="15142" spans="1:15">
      <c r="A15142">
        <v>3255</v>
      </c>
      <c r="B15142">
        <v>56125</v>
      </c>
      <c r="C15142" t="s">
        <v>36273</v>
      </c>
      <c r="D15142">
        <v>42</v>
      </c>
      <c r="E15142">
        <v>4</v>
      </c>
      <c r="F15142">
        <v>10</v>
      </c>
      <c r="G15142" t="s">
        <v>36156</v>
      </c>
      <c r="H15142" t="s">
        <v>36274</v>
      </c>
      <c r="I15142" s="5" t="s">
        <v>36275</v>
      </c>
      <c r="J15142" s="7" t="s">
        <v>36276</v>
      </c>
      <c r="K15142" t="s">
        <v>36277</v>
      </c>
      <c r="L15142">
        <v>5</v>
      </c>
      <c r="M15142" s="2" t="s">
        <v>36284</v>
      </c>
      <c r="N15142" t="s">
        <v>36285</v>
      </c>
      <c r="O15142" s="8" t="str">
        <f t="shared" si="237"/>
        <v>開二山入</v>
      </c>
    </row>
    <row r="15143" spans="1:15">
      <c r="A15143">
        <v>3256</v>
      </c>
      <c r="B15143">
        <v>56148</v>
      </c>
      <c r="C15143">
        <v>51414</v>
      </c>
      <c r="D15143">
        <v>42</v>
      </c>
      <c r="E15143">
        <v>4</v>
      </c>
      <c r="F15143">
        <v>11</v>
      </c>
      <c r="G15143" t="s">
        <v>36156</v>
      </c>
      <c r="H15143" t="s">
        <v>27707</v>
      </c>
      <c r="I15143" s="5" t="s">
        <v>36286</v>
      </c>
      <c r="J15143" s="7" t="s">
        <v>36287</v>
      </c>
      <c r="K15143" t="s">
        <v>36288</v>
      </c>
      <c r="L15143">
        <v>1</v>
      </c>
      <c r="M15143" s="2" t="s">
        <v>27707</v>
      </c>
      <c r="N15143" t="s">
        <v>36289</v>
      </c>
      <c r="O15143" s="8" t="str">
        <f t="shared" si="237"/>
        <v>開二山入</v>
      </c>
    </row>
    <row r="15144" spans="1:15">
      <c r="A15144">
        <v>3256</v>
      </c>
      <c r="B15144">
        <v>56149</v>
      </c>
      <c r="C15144">
        <v>51414</v>
      </c>
      <c r="D15144">
        <v>42</v>
      </c>
      <c r="E15144">
        <v>4</v>
      </c>
      <c r="F15144">
        <v>12</v>
      </c>
      <c r="G15144" t="s">
        <v>36156</v>
      </c>
      <c r="H15144" t="s">
        <v>27707</v>
      </c>
      <c r="I15144" s="5" t="s">
        <v>36286</v>
      </c>
      <c r="J15144" s="7" t="s">
        <v>36287</v>
      </c>
      <c r="K15144" t="s">
        <v>36288</v>
      </c>
      <c r="L15144">
        <v>2</v>
      </c>
      <c r="M15144" s="2" t="s">
        <v>27189</v>
      </c>
      <c r="N15144" t="s">
        <v>36290</v>
      </c>
      <c r="O15144" s="8" t="str">
        <f t="shared" si="237"/>
        <v>開二山入</v>
      </c>
    </row>
    <row r="15145" spans="1:15">
      <c r="A15145">
        <v>3256</v>
      </c>
      <c r="B15145">
        <v>56150</v>
      </c>
      <c r="C15145">
        <v>51414</v>
      </c>
      <c r="D15145">
        <v>42</v>
      </c>
      <c r="E15145">
        <v>5</v>
      </c>
      <c r="F15145">
        <v>1</v>
      </c>
      <c r="G15145" t="s">
        <v>36156</v>
      </c>
      <c r="H15145" t="s">
        <v>27707</v>
      </c>
      <c r="I15145" s="5" t="s">
        <v>36286</v>
      </c>
      <c r="J15145" s="7" t="s">
        <v>36287</v>
      </c>
      <c r="K15145" t="s">
        <v>36288</v>
      </c>
      <c r="L15145">
        <v>3</v>
      </c>
      <c r="M15145" s="2" t="s">
        <v>36291</v>
      </c>
      <c r="N15145" t="s">
        <v>36292</v>
      </c>
      <c r="O15145" s="8" t="str">
        <f t="shared" si="237"/>
        <v>開二山入</v>
      </c>
    </row>
    <row r="15146" spans="1:15">
      <c r="A15146">
        <v>3256</v>
      </c>
      <c r="B15146">
        <v>56151</v>
      </c>
      <c r="C15146">
        <v>51414</v>
      </c>
      <c r="D15146">
        <v>42</v>
      </c>
      <c r="E15146">
        <v>5</v>
      </c>
      <c r="F15146">
        <v>2</v>
      </c>
      <c r="G15146" t="s">
        <v>36156</v>
      </c>
      <c r="H15146" t="s">
        <v>27707</v>
      </c>
      <c r="I15146" s="5" t="s">
        <v>36286</v>
      </c>
      <c r="J15146" s="7" t="s">
        <v>36287</v>
      </c>
      <c r="K15146" t="s">
        <v>36288</v>
      </c>
      <c r="L15146">
        <v>4</v>
      </c>
      <c r="M15146" s="2" t="s">
        <v>8010</v>
      </c>
      <c r="N15146" t="s">
        <v>36293</v>
      </c>
      <c r="O15146" s="8" t="str">
        <f t="shared" si="237"/>
        <v>開二山入</v>
      </c>
    </row>
    <row r="15147" spans="1:15">
      <c r="A15147">
        <v>3257</v>
      </c>
      <c r="B15147">
        <v>56163</v>
      </c>
      <c r="C15147">
        <v>51415</v>
      </c>
      <c r="D15147">
        <v>42</v>
      </c>
      <c r="E15147">
        <v>5</v>
      </c>
      <c r="F15147">
        <v>3</v>
      </c>
      <c r="G15147" t="s">
        <v>36156</v>
      </c>
      <c r="H15147" t="s">
        <v>36294</v>
      </c>
      <c r="I15147" s="5" t="s">
        <v>36295</v>
      </c>
      <c r="J15147" s="7" t="s">
        <v>36296</v>
      </c>
      <c r="K15147" t="s">
        <v>36297</v>
      </c>
      <c r="L15147">
        <v>1</v>
      </c>
      <c r="M15147" s="2" t="s">
        <v>36294</v>
      </c>
      <c r="N15147" t="s">
        <v>36298</v>
      </c>
      <c r="O15147" s="8" t="str">
        <f t="shared" si="237"/>
        <v>二山入</v>
      </c>
    </row>
    <row r="15148" spans="1:15">
      <c r="A15148">
        <v>3257</v>
      </c>
      <c r="B15148">
        <v>56164</v>
      </c>
      <c r="C15148">
        <v>51415</v>
      </c>
      <c r="D15148">
        <v>42</v>
      </c>
      <c r="E15148">
        <v>5</v>
      </c>
      <c r="F15148">
        <v>4</v>
      </c>
      <c r="G15148" t="s">
        <v>36156</v>
      </c>
      <c r="H15148" t="s">
        <v>36294</v>
      </c>
      <c r="I15148" s="5" t="s">
        <v>36295</v>
      </c>
      <c r="J15148" s="7" t="s">
        <v>36296</v>
      </c>
      <c r="K15148" t="s">
        <v>36297</v>
      </c>
      <c r="L15148">
        <v>2</v>
      </c>
      <c r="M15148" s="2" t="s">
        <v>24807</v>
      </c>
      <c r="N15148" t="s">
        <v>36299</v>
      </c>
      <c r="O15148" s="8" t="str">
        <f t="shared" si="237"/>
        <v>二山入</v>
      </c>
    </row>
    <row r="15149" spans="1:15">
      <c r="A15149">
        <v>3257</v>
      </c>
      <c r="B15149">
        <v>56165</v>
      </c>
      <c r="C15149">
        <v>51415</v>
      </c>
      <c r="D15149">
        <v>42</v>
      </c>
      <c r="E15149">
        <v>5</v>
      </c>
      <c r="F15149">
        <v>5</v>
      </c>
      <c r="G15149" t="s">
        <v>36156</v>
      </c>
      <c r="H15149" t="s">
        <v>36294</v>
      </c>
      <c r="I15149" s="5" t="s">
        <v>36295</v>
      </c>
      <c r="J15149" s="7" t="s">
        <v>36296</v>
      </c>
      <c r="K15149" t="s">
        <v>36297</v>
      </c>
      <c r="L15149">
        <v>3</v>
      </c>
      <c r="M15149" s="2" t="s">
        <v>36300</v>
      </c>
      <c r="N15149" t="s">
        <v>36301</v>
      </c>
      <c r="O15149" s="8" t="str">
        <f t="shared" si="237"/>
        <v>二山入</v>
      </c>
    </row>
    <row r="15150" spans="1:15">
      <c r="A15150">
        <v>3257</v>
      </c>
      <c r="B15150">
        <v>56166</v>
      </c>
      <c r="C15150">
        <v>51415</v>
      </c>
      <c r="D15150">
        <v>42</v>
      </c>
      <c r="E15150">
        <v>5</v>
      </c>
      <c r="F15150">
        <v>6</v>
      </c>
      <c r="G15150" t="s">
        <v>36156</v>
      </c>
      <c r="H15150" t="s">
        <v>36294</v>
      </c>
      <c r="I15150" s="5" t="s">
        <v>36295</v>
      </c>
      <c r="J15150" s="7" t="s">
        <v>36296</v>
      </c>
      <c r="K15150" t="s">
        <v>36297</v>
      </c>
      <c r="L15150">
        <v>4</v>
      </c>
      <c r="M15150" s="2" t="s">
        <v>36302</v>
      </c>
      <c r="N15150" t="s">
        <v>36303</v>
      </c>
      <c r="O15150" s="8" t="str">
        <f t="shared" si="237"/>
        <v>二山入</v>
      </c>
    </row>
    <row r="15151" spans="1:15">
      <c r="A15151">
        <v>3258</v>
      </c>
      <c r="B15151">
        <v>56175</v>
      </c>
      <c r="C15151">
        <v>51416</v>
      </c>
      <c r="D15151">
        <v>42</v>
      </c>
      <c r="E15151">
        <v>5</v>
      </c>
      <c r="F15151">
        <v>7</v>
      </c>
      <c r="G15151" t="s">
        <v>36156</v>
      </c>
      <c r="H15151" t="s">
        <v>36304</v>
      </c>
      <c r="I15151" s="5" t="s">
        <v>36305</v>
      </c>
      <c r="J15151" s="7" t="s">
        <v>36306</v>
      </c>
      <c r="K15151" t="s">
        <v>36307</v>
      </c>
      <c r="L15151">
        <v>1</v>
      </c>
      <c r="M15151" s="2" t="s">
        <v>36304</v>
      </c>
      <c r="N15151" t="s">
        <v>36308</v>
      </c>
      <c r="O15151" s="8" t="str">
        <f t="shared" si="237"/>
        <v>合二山入</v>
      </c>
    </row>
    <row r="15152" spans="1:15">
      <c r="A15152">
        <v>3258</v>
      </c>
      <c r="B15152">
        <v>56176</v>
      </c>
      <c r="C15152">
        <v>51416</v>
      </c>
      <c r="D15152">
        <v>42</v>
      </c>
      <c r="E15152">
        <v>5</v>
      </c>
      <c r="F15152">
        <v>8</v>
      </c>
      <c r="G15152" t="s">
        <v>36156</v>
      </c>
      <c r="H15152" t="s">
        <v>36304</v>
      </c>
      <c r="I15152" s="5" t="s">
        <v>36305</v>
      </c>
      <c r="J15152" s="7" t="s">
        <v>36306</v>
      </c>
      <c r="K15152" t="s">
        <v>36307</v>
      </c>
      <c r="L15152">
        <v>2</v>
      </c>
      <c r="M15152" s="2" t="s">
        <v>36309</v>
      </c>
      <c r="N15152" t="s">
        <v>2124</v>
      </c>
      <c r="O15152" s="8" t="str">
        <f t="shared" si="237"/>
        <v>合二山入</v>
      </c>
    </row>
    <row r="15153" spans="1:15">
      <c r="A15153">
        <v>3258</v>
      </c>
      <c r="B15153">
        <v>56177</v>
      </c>
      <c r="C15153">
        <v>51416</v>
      </c>
      <c r="D15153">
        <v>42</v>
      </c>
      <c r="E15153">
        <v>5</v>
      </c>
      <c r="F15153">
        <v>9</v>
      </c>
      <c r="G15153" t="s">
        <v>36156</v>
      </c>
      <c r="H15153" t="s">
        <v>36304</v>
      </c>
      <c r="I15153" s="5" t="s">
        <v>36305</v>
      </c>
      <c r="J15153" s="7" t="s">
        <v>36306</v>
      </c>
      <c r="K15153" t="s">
        <v>36307</v>
      </c>
      <c r="L15153">
        <v>3</v>
      </c>
      <c r="M15153" s="2" t="s">
        <v>25163</v>
      </c>
      <c r="N15153" t="s">
        <v>36310</v>
      </c>
      <c r="O15153" s="8" t="str">
        <f t="shared" si="237"/>
        <v>合二山入</v>
      </c>
    </row>
    <row r="15154" spans="1:15">
      <c r="A15154">
        <v>3259</v>
      </c>
      <c r="B15154">
        <v>56183</v>
      </c>
      <c r="C15154">
        <v>51417</v>
      </c>
      <c r="D15154">
        <v>42</v>
      </c>
      <c r="E15154">
        <v>5</v>
      </c>
      <c r="F15154">
        <v>10</v>
      </c>
      <c r="G15154" t="s">
        <v>36156</v>
      </c>
      <c r="H15154" t="s">
        <v>36311</v>
      </c>
      <c r="I15154" s="5" t="s">
        <v>36312</v>
      </c>
      <c r="J15154" s="7" t="s">
        <v>36313</v>
      </c>
      <c r="K15154" t="s">
        <v>36314</v>
      </c>
      <c r="L15154">
        <v>1</v>
      </c>
      <c r="M15154" s="2" t="s">
        <v>36311</v>
      </c>
      <c r="N15154" t="s">
        <v>36315</v>
      </c>
      <c r="O15154" s="8" t="str">
        <f t="shared" si="237"/>
        <v>開二山入</v>
      </c>
    </row>
    <row r="15155" spans="1:15">
      <c r="A15155">
        <v>3260</v>
      </c>
      <c r="B15155">
        <v>56190</v>
      </c>
      <c r="C15155">
        <v>51418</v>
      </c>
      <c r="D15155">
        <v>42</v>
      </c>
      <c r="E15155">
        <v>5</v>
      </c>
      <c r="F15155">
        <v>11</v>
      </c>
      <c r="G15155" t="s">
        <v>36156</v>
      </c>
      <c r="H15155" t="s">
        <v>36316</v>
      </c>
      <c r="I15155" s="5" t="s">
        <v>36317</v>
      </c>
      <c r="J15155" s="7" t="s">
        <v>36318</v>
      </c>
      <c r="K15155" t="s">
        <v>36319</v>
      </c>
      <c r="L15155">
        <v>1</v>
      </c>
      <c r="M15155" s="2" t="s">
        <v>36316</v>
      </c>
      <c r="N15155" t="s">
        <v>36320</v>
      </c>
      <c r="O15155" s="8" t="str">
        <f t="shared" si="237"/>
        <v>合二山入</v>
      </c>
    </row>
    <row r="15156" spans="1:15">
      <c r="A15156">
        <v>3260</v>
      </c>
      <c r="B15156">
        <v>56191</v>
      </c>
      <c r="C15156">
        <v>51418</v>
      </c>
      <c r="D15156">
        <v>42</v>
      </c>
      <c r="E15156">
        <v>6</v>
      </c>
      <c r="F15156">
        <v>1</v>
      </c>
      <c r="G15156" t="s">
        <v>36156</v>
      </c>
      <c r="H15156" t="s">
        <v>36316</v>
      </c>
      <c r="I15156" s="5" t="s">
        <v>36317</v>
      </c>
      <c r="J15156" s="7" t="s">
        <v>36318</v>
      </c>
      <c r="K15156" t="s">
        <v>36319</v>
      </c>
      <c r="L15156">
        <v>2</v>
      </c>
      <c r="M15156" s="2" t="s">
        <v>36321</v>
      </c>
      <c r="N15156" t="s">
        <v>36322</v>
      </c>
      <c r="O15156" s="8" t="str">
        <f t="shared" si="237"/>
        <v>合二山入</v>
      </c>
    </row>
    <row r="15157" spans="1:15">
      <c r="A15157">
        <v>3261</v>
      </c>
      <c r="B15157">
        <v>56200</v>
      </c>
      <c r="C15157">
        <v>51419</v>
      </c>
      <c r="D15157">
        <v>42</v>
      </c>
      <c r="E15157">
        <v>6</v>
      </c>
      <c r="F15157">
        <v>2</v>
      </c>
      <c r="G15157" t="s">
        <v>36156</v>
      </c>
      <c r="H15157" t="s">
        <v>35625</v>
      </c>
      <c r="I15157" s="5" t="s">
        <v>36323</v>
      </c>
      <c r="J15157" s="7" t="s">
        <v>36324</v>
      </c>
      <c r="K15157" t="s">
        <v>36325</v>
      </c>
      <c r="L15157">
        <v>1</v>
      </c>
      <c r="M15157" s="2" t="s">
        <v>35625</v>
      </c>
      <c r="N15157" t="s">
        <v>36326</v>
      </c>
      <c r="O15157" s="8" t="str">
        <f t="shared" si="237"/>
        <v>合二山入</v>
      </c>
    </row>
    <row r="15158" spans="1:15">
      <c r="A15158">
        <v>3262</v>
      </c>
      <c r="B15158">
        <v>56204</v>
      </c>
      <c r="C15158">
        <v>51420</v>
      </c>
      <c r="D15158">
        <v>42</v>
      </c>
      <c r="E15158">
        <v>6</v>
      </c>
      <c r="F15158">
        <v>3</v>
      </c>
      <c r="G15158" t="s">
        <v>36156</v>
      </c>
      <c r="H15158" t="s">
        <v>6322</v>
      </c>
      <c r="I15158" s="5" t="s">
        <v>36327</v>
      </c>
      <c r="J15158" s="7" t="s">
        <v>36328</v>
      </c>
      <c r="K15158" t="s">
        <v>36329</v>
      </c>
      <c r="L15158">
        <v>1</v>
      </c>
      <c r="M15158" s="2" t="s">
        <v>6322</v>
      </c>
      <c r="N15158" t="s">
        <v>36330</v>
      </c>
      <c r="O15158" s="8" t="str">
        <f t="shared" si="237"/>
        <v>二山入</v>
      </c>
    </row>
    <row r="15159" spans="1:15">
      <c r="A15159">
        <v>3263</v>
      </c>
      <c r="B15159">
        <v>56126</v>
      </c>
      <c r="C15159" t="s">
        <v>36331</v>
      </c>
      <c r="D15159">
        <v>42</v>
      </c>
      <c r="E15159">
        <v>6</v>
      </c>
      <c r="F15159">
        <v>4</v>
      </c>
      <c r="G15159" t="s">
        <v>36156</v>
      </c>
      <c r="H15159" t="s">
        <v>7960</v>
      </c>
      <c r="I15159" s="5" t="s">
        <v>36332</v>
      </c>
      <c r="J15159" s="7" t="s">
        <v>36276</v>
      </c>
      <c r="K15159" t="s">
        <v>36277</v>
      </c>
      <c r="L15159">
        <v>1</v>
      </c>
      <c r="M15159" s="2" t="s">
        <v>7960</v>
      </c>
      <c r="N15159" t="s">
        <v>36333</v>
      </c>
      <c r="O15159" s="8" t="str">
        <f t="shared" si="237"/>
        <v>開二山入</v>
      </c>
    </row>
    <row r="15160" spans="1:15">
      <c r="A15160">
        <v>3263</v>
      </c>
      <c r="B15160">
        <v>56127</v>
      </c>
      <c r="C15160" t="s">
        <v>36331</v>
      </c>
      <c r="D15160">
        <v>42</v>
      </c>
      <c r="E15160">
        <v>6</v>
      </c>
      <c r="F15160">
        <v>5</v>
      </c>
      <c r="G15160" t="s">
        <v>36156</v>
      </c>
      <c r="H15160" t="s">
        <v>7960</v>
      </c>
      <c r="I15160" s="5" t="s">
        <v>36332</v>
      </c>
      <c r="J15160" s="7" t="s">
        <v>36276</v>
      </c>
      <c r="K15160" t="s">
        <v>36277</v>
      </c>
      <c r="L15160">
        <v>2</v>
      </c>
      <c r="M15160" s="2" t="s">
        <v>36334</v>
      </c>
      <c r="N15160" t="s">
        <v>36335</v>
      </c>
      <c r="O15160" s="8" t="str">
        <f t="shared" si="237"/>
        <v>開二山入</v>
      </c>
    </row>
    <row r="15161" spans="1:15">
      <c r="A15161">
        <v>3264</v>
      </c>
      <c r="B15161">
        <v>56219</v>
      </c>
      <c r="C15161">
        <v>51501</v>
      </c>
      <c r="D15161">
        <v>42</v>
      </c>
      <c r="E15161">
        <v>6</v>
      </c>
      <c r="F15161">
        <v>6</v>
      </c>
      <c r="G15161" t="s">
        <v>36336</v>
      </c>
      <c r="H15161" t="s">
        <v>36336</v>
      </c>
      <c r="I15161" s="5" t="s">
        <v>36337</v>
      </c>
      <c r="J15161" s="7" t="s">
        <v>36338</v>
      </c>
      <c r="K15161" t="s">
        <v>36339</v>
      </c>
      <c r="L15161">
        <v>1</v>
      </c>
      <c r="M15161" s="2" t="s">
        <v>36336</v>
      </c>
      <c r="N15161" t="s">
        <v>36340</v>
      </c>
      <c r="O15161" s="8" t="str">
        <f t="shared" si="237"/>
        <v>開二刪入</v>
      </c>
    </row>
    <row r="15162" spans="1:15">
      <c r="A15162">
        <v>3264</v>
      </c>
      <c r="B15162">
        <v>56220</v>
      </c>
      <c r="C15162">
        <v>51501</v>
      </c>
      <c r="D15162">
        <v>42</v>
      </c>
      <c r="E15162">
        <v>6</v>
      </c>
      <c r="F15162">
        <v>7</v>
      </c>
      <c r="G15162" t="s">
        <v>36336</v>
      </c>
      <c r="H15162" t="s">
        <v>36336</v>
      </c>
      <c r="I15162" s="5" t="s">
        <v>36337</v>
      </c>
      <c r="J15162" s="7" t="s">
        <v>36338</v>
      </c>
      <c r="K15162" t="s">
        <v>36339</v>
      </c>
      <c r="L15162">
        <v>2</v>
      </c>
      <c r="M15162" s="2" t="s">
        <v>36341</v>
      </c>
      <c r="N15162" t="s">
        <v>17143</v>
      </c>
      <c r="O15162" s="8" t="str">
        <f t="shared" si="237"/>
        <v>開二刪入</v>
      </c>
    </row>
    <row r="15163" spans="1:15">
      <c r="A15163">
        <v>3264</v>
      </c>
      <c r="B15163">
        <v>56221</v>
      </c>
      <c r="C15163">
        <v>51501</v>
      </c>
      <c r="D15163">
        <v>42</v>
      </c>
      <c r="E15163">
        <v>6</v>
      </c>
      <c r="F15163">
        <v>8</v>
      </c>
      <c r="G15163" t="s">
        <v>36336</v>
      </c>
      <c r="H15163" t="s">
        <v>36336</v>
      </c>
      <c r="I15163" s="5" t="s">
        <v>36337</v>
      </c>
      <c r="J15163" s="7" t="s">
        <v>36338</v>
      </c>
      <c r="K15163" t="s">
        <v>36339</v>
      </c>
      <c r="L15163">
        <v>3</v>
      </c>
      <c r="M15163" s="2" t="s">
        <v>36342</v>
      </c>
      <c r="N15163" t="s">
        <v>36343</v>
      </c>
      <c r="O15163" s="8" t="str">
        <f t="shared" si="237"/>
        <v>開二刪入</v>
      </c>
    </row>
    <row r="15164" spans="1:15">
      <c r="A15164">
        <v>3264</v>
      </c>
      <c r="B15164">
        <v>56222</v>
      </c>
      <c r="C15164">
        <v>51501</v>
      </c>
      <c r="D15164">
        <v>42</v>
      </c>
      <c r="E15164">
        <v>6</v>
      </c>
      <c r="F15164">
        <v>9</v>
      </c>
      <c r="G15164" t="s">
        <v>36336</v>
      </c>
      <c r="H15164" t="s">
        <v>36336</v>
      </c>
      <c r="I15164" s="5" t="s">
        <v>36337</v>
      </c>
      <c r="J15164" s="7" t="s">
        <v>36338</v>
      </c>
      <c r="K15164" t="s">
        <v>36339</v>
      </c>
      <c r="L15164">
        <v>4</v>
      </c>
      <c r="M15164" s="2" t="s">
        <v>27591</v>
      </c>
      <c r="N15164" t="s">
        <v>36344</v>
      </c>
      <c r="O15164" s="8" t="str">
        <f t="shared" si="237"/>
        <v>開二刪入</v>
      </c>
    </row>
    <row r="15165" spans="1:15">
      <c r="A15165">
        <v>3264</v>
      </c>
      <c r="B15165">
        <v>56223</v>
      </c>
      <c r="C15165">
        <v>51501</v>
      </c>
      <c r="D15165">
        <v>42</v>
      </c>
      <c r="E15165">
        <v>6</v>
      </c>
      <c r="F15165">
        <v>10</v>
      </c>
      <c r="G15165" t="s">
        <v>36336</v>
      </c>
      <c r="H15165" t="s">
        <v>36336</v>
      </c>
      <c r="I15165" s="5" t="s">
        <v>36337</v>
      </c>
      <c r="J15165" s="7" t="s">
        <v>36338</v>
      </c>
      <c r="K15165" t="s">
        <v>36339</v>
      </c>
      <c r="L15165">
        <v>5</v>
      </c>
      <c r="M15165" s="2" t="s">
        <v>36345</v>
      </c>
      <c r="N15165" t="s">
        <v>434</v>
      </c>
      <c r="O15165" s="8" t="str">
        <f t="shared" si="237"/>
        <v>開二刪入</v>
      </c>
    </row>
    <row r="15166" spans="1:15">
      <c r="A15166">
        <v>3264</v>
      </c>
      <c r="B15166">
        <v>56224</v>
      </c>
      <c r="C15166">
        <v>51501</v>
      </c>
      <c r="D15166">
        <v>42</v>
      </c>
      <c r="E15166">
        <v>7</v>
      </c>
      <c r="F15166">
        <v>1</v>
      </c>
      <c r="G15166" t="s">
        <v>36336</v>
      </c>
      <c r="H15166" t="s">
        <v>36336</v>
      </c>
      <c r="I15166" s="5" t="s">
        <v>36337</v>
      </c>
      <c r="J15166" s="7" t="s">
        <v>36338</v>
      </c>
      <c r="K15166" t="s">
        <v>36339</v>
      </c>
      <c r="L15166">
        <v>6</v>
      </c>
      <c r="M15166" s="2" t="s">
        <v>36346</v>
      </c>
      <c r="N15166" t="s">
        <v>36347</v>
      </c>
      <c r="O15166" s="8" t="str">
        <f t="shared" si="237"/>
        <v>開二刪入</v>
      </c>
    </row>
    <row r="15167" spans="1:15">
      <c r="A15167">
        <v>3264</v>
      </c>
      <c r="B15167">
        <v>56225</v>
      </c>
      <c r="C15167">
        <v>51501</v>
      </c>
      <c r="D15167">
        <v>42</v>
      </c>
      <c r="E15167">
        <v>7</v>
      </c>
      <c r="F15167">
        <v>2</v>
      </c>
      <c r="G15167" t="s">
        <v>36336</v>
      </c>
      <c r="H15167" t="s">
        <v>36336</v>
      </c>
      <c r="I15167" s="5" t="s">
        <v>36337</v>
      </c>
      <c r="J15167" s="7" t="s">
        <v>36338</v>
      </c>
      <c r="K15167" t="s">
        <v>36339</v>
      </c>
      <c r="L15167">
        <v>7</v>
      </c>
      <c r="M15167" s="2" t="s">
        <v>36348</v>
      </c>
      <c r="N15167" t="s">
        <v>36349</v>
      </c>
      <c r="O15167" s="8" t="str">
        <f t="shared" si="237"/>
        <v>開二刪入</v>
      </c>
    </row>
    <row r="15168" spans="1:15">
      <c r="A15168">
        <v>3264</v>
      </c>
      <c r="B15168">
        <v>56226</v>
      </c>
      <c r="C15168">
        <v>51501</v>
      </c>
      <c r="D15168">
        <v>42</v>
      </c>
      <c r="E15168">
        <v>7</v>
      </c>
      <c r="F15168">
        <v>3</v>
      </c>
      <c r="G15168" t="s">
        <v>36336</v>
      </c>
      <c r="H15168" t="s">
        <v>36336</v>
      </c>
      <c r="I15168" s="5" t="s">
        <v>36337</v>
      </c>
      <c r="J15168" s="7" t="s">
        <v>36338</v>
      </c>
      <c r="K15168" t="s">
        <v>36339</v>
      </c>
      <c r="L15168">
        <v>8</v>
      </c>
      <c r="M15168" s="2" t="s">
        <v>36350</v>
      </c>
      <c r="N15168" t="s">
        <v>33256</v>
      </c>
      <c r="O15168" s="8" t="str">
        <f t="shared" si="237"/>
        <v>開二刪入</v>
      </c>
    </row>
    <row r="15169" spans="1:15">
      <c r="A15169">
        <v>3265</v>
      </c>
      <c r="B15169">
        <v>56244</v>
      </c>
      <c r="C15169">
        <v>51502</v>
      </c>
      <c r="D15169">
        <v>42</v>
      </c>
      <c r="E15169">
        <v>7</v>
      </c>
      <c r="F15169">
        <v>4</v>
      </c>
      <c r="G15169" t="s">
        <v>36336</v>
      </c>
      <c r="H15169" t="s">
        <v>36351</v>
      </c>
      <c r="I15169" s="5" t="s">
        <v>36352</v>
      </c>
      <c r="J15169" s="7" t="s">
        <v>36353</v>
      </c>
      <c r="K15169" t="s">
        <v>36354</v>
      </c>
      <c r="L15169">
        <v>1</v>
      </c>
      <c r="M15169" s="2" t="s">
        <v>36351</v>
      </c>
      <c r="N15169" t="s">
        <v>36355</v>
      </c>
      <c r="O15169" s="8" t="str">
        <f t="shared" si="237"/>
        <v>開二刪入</v>
      </c>
    </row>
    <row r="15170" spans="1:15">
      <c r="A15170">
        <v>3265</v>
      </c>
      <c r="B15170">
        <v>56245</v>
      </c>
      <c r="C15170">
        <v>51502</v>
      </c>
      <c r="D15170">
        <v>42</v>
      </c>
      <c r="E15170">
        <v>7</v>
      </c>
      <c r="F15170">
        <v>5</v>
      </c>
      <c r="G15170" t="s">
        <v>36336</v>
      </c>
      <c r="H15170" t="s">
        <v>36351</v>
      </c>
      <c r="I15170" s="5" t="s">
        <v>36352</v>
      </c>
      <c r="J15170" s="7" t="s">
        <v>36353</v>
      </c>
      <c r="K15170" t="s">
        <v>36354</v>
      </c>
      <c r="L15170">
        <v>2</v>
      </c>
      <c r="M15170" s="2" t="s">
        <v>36356</v>
      </c>
      <c r="N15170" t="s">
        <v>12841</v>
      </c>
      <c r="O15170" s="8" t="str">
        <f t="shared" si="237"/>
        <v>開二刪入</v>
      </c>
    </row>
    <row r="15171" spans="1:15">
      <c r="A15171">
        <v>3265</v>
      </c>
      <c r="B15171">
        <v>56246</v>
      </c>
      <c r="C15171">
        <v>51502</v>
      </c>
      <c r="D15171">
        <v>42</v>
      </c>
      <c r="E15171">
        <v>7</v>
      </c>
      <c r="F15171">
        <v>6</v>
      </c>
      <c r="G15171" t="s">
        <v>36336</v>
      </c>
      <c r="H15171" t="s">
        <v>36351</v>
      </c>
      <c r="I15171" s="5" t="s">
        <v>36352</v>
      </c>
      <c r="J15171" s="7" t="s">
        <v>36353</v>
      </c>
      <c r="K15171" t="s">
        <v>36354</v>
      </c>
      <c r="L15171">
        <v>3</v>
      </c>
      <c r="M15171" s="2" t="s">
        <v>36357</v>
      </c>
      <c r="N15171" t="s">
        <v>36358</v>
      </c>
      <c r="O15171" s="8" t="str">
        <f t="shared" si="237"/>
        <v>開二刪入</v>
      </c>
    </row>
    <row r="15172" spans="1:15">
      <c r="A15172">
        <v>3265</v>
      </c>
      <c r="B15172">
        <v>56247</v>
      </c>
      <c r="C15172">
        <v>51502</v>
      </c>
      <c r="D15172">
        <v>42</v>
      </c>
      <c r="E15172">
        <v>7</v>
      </c>
      <c r="F15172">
        <v>7</v>
      </c>
      <c r="G15172" t="s">
        <v>36336</v>
      </c>
      <c r="H15172" t="s">
        <v>36351</v>
      </c>
      <c r="I15172" s="5" t="s">
        <v>36352</v>
      </c>
      <c r="J15172" s="7" t="s">
        <v>36353</v>
      </c>
      <c r="K15172" t="s">
        <v>36354</v>
      </c>
      <c r="L15172">
        <v>4</v>
      </c>
      <c r="M15172" s="2" t="s">
        <v>36359</v>
      </c>
      <c r="N15172" t="s">
        <v>36360</v>
      </c>
      <c r="O15172" s="8" t="str">
        <f t="shared" si="237"/>
        <v>開二刪入</v>
      </c>
    </row>
    <row r="15173" spans="1:15">
      <c r="A15173">
        <v>3266</v>
      </c>
      <c r="B15173">
        <v>56260</v>
      </c>
      <c r="C15173">
        <v>51503</v>
      </c>
      <c r="D15173">
        <v>42</v>
      </c>
      <c r="E15173">
        <v>7</v>
      </c>
      <c r="F15173">
        <v>8</v>
      </c>
      <c r="G15173" t="s">
        <v>36336</v>
      </c>
      <c r="H15173" t="s">
        <v>36361</v>
      </c>
      <c r="I15173" s="5" t="s">
        <v>36362</v>
      </c>
      <c r="J15173" s="7" t="s">
        <v>36363</v>
      </c>
      <c r="K15173" t="s">
        <v>36364</v>
      </c>
      <c r="L15173">
        <v>1</v>
      </c>
      <c r="M15173" s="2" t="s">
        <v>36361</v>
      </c>
      <c r="N15173" t="s">
        <v>36365</v>
      </c>
      <c r="O15173" s="8" t="str">
        <f t="shared" si="237"/>
        <v>開二刪入</v>
      </c>
    </row>
    <row r="15174" spans="1:15">
      <c r="A15174">
        <v>3266</v>
      </c>
      <c r="B15174">
        <v>56261</v>
      </c>
      <c r="C15174">
        <v>51503</v>
      </c>
      <c r="D15174">
        <v>42</v>
      </c>
      <c r="E15174">
        <v>7</v>
      </c>
      <c r="F15174">
        <v>9</v>
      </c>
      <c r="G15174" t="s">
        <v>36336</v>
      </c>
      <c r="H15174" t="s">
        <v>36361</v>
      </c>
      <c r="I15174" s="5" t="s">
        <v>36362</v>
      </c>
      <c r="J15174" s="7" t="s">
        <v>36363</v>
      </c>
      <c r="K15174" t="s">
        <v>36364</v>
      </c>
      <c r="L15174">
        <v>2</v>
      </c>
      <c r="M15174" s="2" t="s">
        <v>36366</v>
      </c>
      <c r="N15174" t="s">
        <v>36367</v>
      </c>
      <c r="O15174" s="8" t="str">
        <f t="shared" si="237"/>
        <v>開二刪入</v>
      </c>
    </row>
    <row r="15175" spans="1:15">
      <c r="A15175">
        <v>3266</v>
      </c>
      <c r="B15175">
        <v>56262</v>
      </c>
      <c r="C15175">
        <v>51503</v>
      </c>
      <c r="D15175">
        <v>42</v>
      </c>
      <c r="E15175">
        <v>7</v>
      </c>
      <c r="F15175">
        <v>10</v>
      </c>
      <c r="G15175" t="s">
        <v>36336</v>
      </c>
      <c r="H15175" t="s">
        <v>36361</v>
      </c>
      <c r="I15175" s="5" t="s">
        <v>36362</v>
      </c>
      <c r="J15175" s="7" t="s">
        <v>36363</v>
      </c>
      <c r="K15175" t="s">
        <v>36364</v>
      </c>
      <c r="L15175">
        <v>3</v>
      </c>
      <c r="M15175" s="2" t="s">
        <v>36351</v>
      </c>
      <c r="N15175" t="s">
        <v>36368</v>
      </c>
      <c r="O15175" s="8" t="str">
        <f t="shared" si="237"/>
        <v>開二刪入</v>
      </c>
    </row>
    <row r="15176" spans="1:15">
      <c r="A15176">
        <v>3267</v>
      </c>
      <c r="B15176">
        <v>56271</v>
      </c>
      <c r="C15176">
        <v>51504</v>
      </c>
      <c r="D15176">
        <v>42</v>
      </c>
      <c r="E15176">
        <v>7</v>
      </c>
      <c r="F15176">
        <v>11</v>
      </c>
      <c r="G15176" t="s">
        <v>36336</v>
      </c>
      <c r="H15176" t="s">
        <v>36369</v>
      </c>
      <c r="I15176" s="5" t="s">
        <v>36370</v>
      </c>
      <c r="J15176" s="7" t="s">
        <v>36371</v>
      </c>
      <c r="K15176" t="s">
        <v>36372</v>
      </c>
      <c r="L15176">
        <v>1</v>
      </c>
      <c r="M15176" s="2" t="s">
        <v>36369</v>
      </c>
      <c r="N15176" t="s">
        <v>36373</v>
      </c>
      <c r="O15176" s="8" t="str">
        <f t="shared" si="237"/>
        <v>開二刪入</v>
      </c>
    </row>
    <row r="15177" spans="1:15">
      <c r="A15177">
        <v>3268</v>
      </c>
      <c r="B15177">
        <v>56292</v>
      </c>
      <c r="C15177">
        <v>51506</v>
      </c>
      <c r="D15177">
        <v>42</v>
      </c>
      <c r="E15177">
        <v>8</v>
      </c>
      <c r="F15177">
        <v>1</v>
      </c>
      <c r="G15177" t="s">
        <v>36336</v>
      </c>
      <c r="H15177" t="s">
        <v>36374</v>
      </c>
      <c r="I15177" s="5" t="s">
        <v>36375</v>
      </c>
      <c r="J15177" s="7" t="s">
        <v>36376</v>
      </c>
      <c r="K15177" t="s">
        <v>36377</v>
      </c>
      <c r="L15177">
        <v>1</v>
      </c>
      <c r="M15177" s="2" t="s">
        <v>36374</v>
      </c>
      <c r="N15177" t="s">
        <v>36378</v>
      </c>
      <c r="O15177" s="8" t="str">
        <f t="shared" si="237"/>
        <v>開二刪入</v>
      </c>
    </row>
    <row r="15178" spans="1:15">
      <c r="A15178">
        <v>3268</v>
      </c>
      <c r="B15178">
        <v>56293</v>
      </c>
      <c r="C15178">
        <v>51506</v>
      </c>
      <c r="D15178">
        <v>42</v>
      </c>
      <c r="E15178">
        <v>8</v>
      </c>
      <c r="F15178">
        <v>2</v>
      </c>
      <c r="G15178" t="s">
        <v>36336</v>
      </c>
      <c r="H15178" t="s">
        <v>36374</v>
      </c>
      <c r="I15178" s="5" t="s">
        <v>36375</v>
      </c>
      <c r="J15178" s="7" t="s">
        <v>36376</v>
      </c>
      <c r="K15178" t="s">
        <v>36377</v>
      </c>
      <c r="L15178">
        <v>2</v>
      </c>
      <c r="M15178" s="2" t="s">
        <v>36366</v>
      </c>
      <c r="N15178" t="s">
        <v>36379</v>
      </c>
      <c r="O15178" s="8" t="str">
        <f t="shared" si="237"/>
        <v>開二刪入</v>
      </c>
    </row>
    <row r="15179" spans="1:15">
      <c r="A15179">
        <v>3269</v>
      </c>
      <c r="B15179">
        <v>56281</v>
      </c>
      <c r="C15179" t="s">
        <v>36380</v>
      </c>
      <c r="D15179">
        <v>42</v>
      </c>
      <c r="E15179">
        <v>8</v>
      </c>
      <c r="F15179">
        <v>3</v>
      </c>
      <c r="G15179" t="s">
        <v>36336</v>
      </c>
      <c r="H15179" t="s">
        <v>36381</v>
      </c>
      <c r="I15179" s="5" t="s">
        <v>36382</v>
      </c>
      <c r="J15179" s="7" t="s">
        <v>36383</v>
      </c>
      <c r="K15179" t="s">
        <v>36384</v>
      </c>
      <c r="L15179">
        <v>1</v>
      </c>
      <c r="M15179" s="2" t="s">
        <v>36191</v>
      </c>
      <c r="N15179" t="s">
        <v>36385</v>
      </c>
      <c r="O15179" s="8" t="str">
        <f t="shared" si="237"/>
        <v>開二刪入</v>
      </c>
    </row>
    <row r="15180" spans="1:15">
      <c r="A15180">
        <v>3269</v>
      </c>
      <c r="B15180">
        <v>56282</v>
      </c>
      <c r="C15180" t="s">
        <v>36380</v>
      </c>
      <c r="D15180">
        <v>42</v>
      </c>
      <c r="E15180">
        <v>8</v>
      </c>
      <c r="F15180">
        <v>4</v>
      </c>
      <c r="G15180" t="s">
        <v>36336</v>
      </c>
      <c r="H15180" t="s">
        <v>36381</v>
      </c>
      <c r="I15180" s="5" t="s">
        <v>36382</v>
      </c>
      <c r="J15180" s="7" t="s">
        <v>36383</v>
      </c>
      <c r="K15180" t="s">
        <v>36384</v>
      </c>
      <c r="L15180">
        <v>2</v>
      </c>
      <c r="M15180" s="2" t="s">
        <v>36386</v>
      </c>
      <c r="N15180" t="s">
        <v>36387</v>
      </c>
      <c r="O15180" s="8" t="str">
        <f t="shared" si="237"/>
        <v>開二刪入</v>
      </c>
    </row>
    <row r="15181" spans="1:15">
      <c r="A15181">
        <v>3270</v>
      </c>
      <c r="B15181">
        <v>56298</v>
      </c>
      <c r="C15181">
        <v>51507</v>
      </c>
      <c r="D15181">
        <v>42</v>
      </c>
      <c r="E15181">
        <v>8</v>
      </c>
      <c r="F15181">
        <v>5</v>
      </c>
      <c r="G15181" t="s">
        <v>36336</v>
      </c>
      <c r="H15181" t="s">
        <v>36014</v>
      </c>
      <c r="I15181" s="5" t="s">
        <v>36388</v>
      </c>
      <c r="J15181" s="7" t="s">
        <v>36389</v>
      </c>
      <c r="K15181" t="s">
        <v>36390</v>
      </c>
      <c r="L15181">
        <v>1</v>
      </c>
      <c r="M15181" s="2" t="s">
        <v>36014</v>
      </c>
      <c r="N15181" t="s">
        <v>36391</v>
      </c>
      <c r="O15181" s="8" t="str">
        <f t="shared" si="237"/>
        <v>開二刪入</v>
      </c>
    </row>
    <row r="15182" spans="1:15">
      <c r="A15182">
        <v>3271</v>
      </c>
      <c r="B15182">
        <v>56298.1</v>
      </c>
      <c r="C15182">
        <v>51507.1</v>
      </c>
      <c r="D15182">
        <v>42</v>
      </c>
      <c r="E15182">
        <v>8</v>
      </c>
      <c r="F15182">
        <v>6</v>
      </c>
      <c r="G15182" t="s">
        <v>36336</v>
      </c>
      <c r="H15182" t="s">
        <v>36146</v>
      </c>
      <c r="I15182" s="5" t="s">
        <v>36392</v>
      </c>
      <c r="J15182" s="7" t="s">
        <v>36393</v>
      </c>
      <c r="K15182" t="s">
        <v>36394</v>
      </c>
      <c r="L15182">
        <v>1</v>
      </c>
      <c r="M15182" s="2" t="s">
        <v>36146</v>
      </c>
      <c r="N15182" t="s">
        <v>7824</v>
      </c>
      <c r="O15182" s="8" t="str">
        <f t="shared" si="237"/>
        <v>開二刪入</v>
      </c>
    </row>
    <row r="15183" spans="1:15">
      <c r="A15183">
        <v>3272</v>
      </c>
      <c r="B15183">
        <v>56308</v>
      </c>
      <c r="C15183">
        <v>51508</v>
      </c>
      <c r="D15183">
        <v>42</v>
      </c>
      <c r="E15183">
        <v>8</v>
      </c>
      <c r="F15183">
        <v>7</v>
      </c>
      <c r="G15183" t="s">
        <v>36336</v>
      </c>
      <c r="H15183" t="s">
        <v>36395</v>
      </c>
      <c r="I15183" s="5" t="s">
        <v>36396</v>
      </c>
      <c r="J15183" s="7" t="s">
        <v>36397</v>
      </c>
      <c r="K15183" t="s">
        <v>36398</v>
      </c>
      <c r="L15183">
        <v>1</v>
      </c>
      <c r="M15183" s="2" t="s">
        <v>36395</v>
      </c>
      <c r="N15183" t="s">
        <v>36399</v>
      </c>
      <c r="O15183" s="8" t="str">
        <f t="shared" si="237"/>
        <v>合二刪入</v>
      </c>
    </row>
    <row r="15184" spans="1:15">
      <c r="A15184">
        <v>3272</v>
      </c>
      <c r="B15184">
        <v>56309</v>
      </c>
      <c r="C15184">
        <v>51508</v>
      </c>
      <c r="D15184">
        <v>42</v>
      </c>
      <c r="E15184">
        <v>8</v>
      </c>
      <c r="F15184">
        <v>8</v>
      </c>
      <c r="G15184" t="s">
        <v>36336</v>
      </c>
      <c r="H15184" t="s">
        <v>36395</v>
      </c>
      <c r="I15184" s="5" t="s">
        <v>36396</v>
      </c>
      <c r="J15184" s="7" t="s">
        <v>36397</v>
      </c>
      <c r="K15184" t="s">
        <v>36398</v>
      </c>
      <c r="L15184">
        <v>2</v>
      </c>
      <c r="M15184" s="2" t="s">
        <v>36400</v>
      </c>
      <c r="N15184" t="s">
        <v>36401</v>
      </c>
      <c r="O15184" s="8" t="str">
        <f t="shared" si="237"/>
        <v>合二刪入</v>
      </c>
    </row>
    <row r="15185" spans="1:15">
      <c r="A15185">
        <v>3272</v>
      </c>
      <c r="B15185">
        <v>56310</v>
      </c>
      <c r="C15185">
        <v>51508</v>
      </c>
      <c r="D15185">
        <v>42</v>
      </c>
      <c r="E15185">
        <v>8</v>
      </c>
      <c r="F15185">
        <v>9</v>
      </c>
      <c r="G15185" t="s">
        <v>36336</v>
      </c>
      <c r="H15185" t="s">
        <v>36395</v>
      </c>
      <c r="I15185" s="5" t="s">
        <v>36396</v>
      </c>
      <c r="J15185" s="7" t="s">
        <v>36397</v>
      </c>
      <c r="K15185" t="s">
        <v>36398</v>
      </c>
      <c r="L15185">
        <v>3</v>
      </c>
      <c r="M15185" s="2" t="s">
        <v>35823</v>
      </c>
      <c r="N15185" t="s">
        <v>36402</v>
      </c>
      <c r="O15185" s="8" t="str">
        <f t="shared" si="237"/>
        <v>合二刪入</v>
      </c>
    </row>
    <row r="15186" spans="1:15">
      <c r="A15186">
        <v>3272</v>
      </c>
      <c r="B15186">
        <v>56311</v>
      </c>
      <c r="C15186">
        <v>51508</v>
      </c>
      <c r="D15186">
        <v>42</v>
      </c>
      <c r="E15186">
        <v>8</v>
      </c>
      <c r="F15186">
        <v>10</v>
      </c>
      <c r="G15186" t="s">
        <v>36336</v>
      </c>
      <c r="H15186" t="s">
        <v>36395</v>
      </c>
      <c r="I15186" s="5" t="s">
        <v>36396</v>
      </c>
      <c r="J15186" s="7" t="s">
        <v>36397</v>
      </c>
      <c r="K15186" t="s">
        <v>36398</v>
      </c>
      <c r="L15186">
        <v>4</v>
      </c>
      <c r="M15186" s="2" t="s">
        <v>36403</v>
      </c>
      <c r="N15186" t="s">
        <v>36404</v>
      </c>
      <c r="O15186" s="8" t="str">
        <f t="shared" si="237"/>
        <v>合二刪入</v>
      </c>
    </row>
    <row r="15187" spans="1:15">
      <c r="A15187">
        <v>3273</v>
      </c>
      <c r="B15187">
        <v>56347</v>
      </c>
      <c r="C15187">
        <v>51510</v>
      </c>
      <c r="D15187">
        <v>42</v>
      </c>
      <c r="E15187">
        <v>9</v>
      </c>
      <c r="F15187">
        <v>1</v>
      </c>
      <c r="G15187" t="s">
        <v>36336</v>
      </c>
      <c r="H15187" t="s">
        <v>36405</v>
      </c>
      <c r="I15187" s="5" t="s">
        <v>36406</v>
      </c>
      <c r="J15187" s="7" t="s">
        <v>36407</v>
      </c>
      <c r="K15187" t="s">
        <v>36408</v>
      </c>
      <c r="L15187">
        <v>1</v>
      </c>
      <c r="M15187" s="2" t="s">
        <v>36409</v>
      </c>
      <c r="N15187" t="s">
        <v>36410</v>
      </c>
      <c r="O15187" s="8" t="str">
        <f t="shared" si="237"/>
        <v>合二刪入</v>
      </c>
    </row>
    <row r="15188" spans="1:15">
      <c r="A15188">
        <v>3274</v>
      </c>
      <c r="B15188">
        <v>56329</v>
      </c>
      <c r="C15188">
        <v>51509</v>
      </c>
      <c r="D15188">
        <v>42</v>
      </c>
      <c r="E15188">
        <v>9</v>
      </c>
      <c r="F15188">
        <v>2</v>
      </c>
      <c r="G15188" t="s">
        <v>36336</v>
      </c>
      <c r="H15188" t="s">
        <v>35800</v>
      </c>
      <c r="I15188" s="5" t="s">
        <v>36411</v>
      </c>
      <c r="J15188" s="7" t="s">
        <v>36412</v>
      </c>
      <c r="K15188" t="s">
        <v>36413</v>
      </c>
      <c r="L15188">
        <v>1</v>
      </c>
      <c r="M15188" s="2" t="s">
        <v>35800</v>
      </c>
      <c r="N15188" t="s">
        <v>36414</v>
      </c>
      <c r="O15188" s="8" t="str">
        <f t="shared" si="237"/>
        <v>合二刪入</v>
      </c>
    </row>
    <row r="15189" spans="1:15">
      <c r="A15189">
        <v>3274</v>
      </c>
      <c r="B15189">
        <v>56330</v>
      </c>
      <c r="C15189">
        <v>51509</v>
      </c>
      <c r="D15189">
        <v>42</v>
      </c>
      <c r="E15189">
        <v>9</v>
      </c>
      <c r="F15189">
        <v>3</v>
      </c>
      <c r="G15189" t="s">
        <v>36336</v>
      </c>
      <c r="H15189" t="s">
        <v>35800</v>
      </c>
      <c r="I15189" s="5" t="s">
        <v>36411</v>
      </c>
      <c r="J15189" s="7" t="s">
        <v>36412</v>
      </c>
      <c r="K15189" t="s">
        <v>36413</v>
      </c>
      <c r="L15189">
        <v>2</v>
      </c>
      <c r="M15189" s="2" t="s">
        <v>36415</v>
      </c>
      <c r="N15189" t="s">
        <v>10576</v>
      </c>
      <c r="O15189" s="8" t="str">
        <f t="shared" si="237"/>
        <v>合二刪入</v>
      </c>
    </row>
    <row r="15190" spans="1:15">
      <c r="A15190">
        <v>3274</v>
      </c>
      <c r="B15190">
        <v>56331</v>
      </c>
      <c r="C15190">
        <v>51509</v>
      </c>
      <c r="D15190">
        <v>42</v>
      </c>
      <c r="E15190">
        <v>9</v>
      </c>
      <c r="F15190">
        <v>4</v>
      </c>
      <c r="G15190" t="s">
        <v>36336</v>
      </c>
      <c r="H15190" t="s">
        <v>35800</v>
      </c>
      <c r="I15190" s="5" t="s">
        <v>36411</v>
      </c>
      <c r="J15190" s="7" t="s">
        <v>36412</v>
      </c>
      <c r="K15190" t="s">
        <v>36413</v>
      </c>
      <c r="L15190">
        <v>3</v>
      </c>
      <c r="M15190" s="2" t="s">
        <v>36416</v>
      </c>
      <c r="N15190" t="s">
        <v>36417</v>
      </c>
      <c r="O15190" s="8" t="str">
        <f t="shared" si="237"/>
        <v>合二刪入</v>
      </c>
    </row>
    <row r="15191" spans="1:15">
      <c r="A15191">
        <v>3274</v>
      </c>
      <c r="B15191">
        <v>56332</v>
      </c>
      <c r="C15191">
        <v>51509</v>
      </c>
      <c r="D15191">
        <v>42</v>
      </c>
      <c r="E15191">
        <v>9</v>
      </c>
      <c r="F15191">
        <v>5</v>
      </c>
      <c r="G15191" t="s">
        <v>36336</v>
      </c>
      <c r="H15191" t="s">
        <v>35800</v>
      </c>
      <c r="I15191" s="5" t="s">
        <v>36411</v>
      </c>
      <c r="J15191" s="7" t="s">
        <v>36412</v>
      </c>
      <c r="K15191" t="s">
        <v>36413</v>
      </c>
      <c r="L15191">
        <v>4</v>
      </c>
      <c r="M15191" s="2" t="s">
        <v>36418</v>
      </c>
      <c r="N15191" t="s">
        <v>36419</v>
      </c>
      <c r="O15191" s="8" t="str">
        <f t="shared" si="237"/>
        <v>合二刪入</v>
      </c>
    </row>
    <row r="15192" spans="1:15">
      <c r="A15192">
        <v>3274</v>
      </c>
      <c r="B15192">
        <v>56333</v>
      </c>
      <c r="C15192">
        <v>51509</v>
      </c>
      <c r="D15192">
        <v>42</v>
      </c>
      <c r="E15192">
        <v>9</v>
      </c>
      <c r="F15192">
        <v>6</v>
      </c>
      <c r="G15192" t="s">
        <v>36336</v>
      </c>
      <c r="H15192" t="s">
        <v>35800</v>
      </c>
      <c r="I15192" s="5" t="s">
        <v>36411</v>
      </c>
      <c r="J15192" s="7" t="s">
        <v>36412</v>
      </c>
      <c r="K15192" t="s">
        <v>36413</v>
      </c>
      <c r="L15192">
        <v>5</v>
      </c>
      <c r="M15192" s="2" t="s">
        <v>35825</v>
      </c>
      <c r="N15192" t="s">
        <v>36420</v>
      </c>
      <c r="O15192" s="8" t="str">
        <f t="shared" si="237"/>
        <v>合二刪入</v>
      </c>
    </row>
    <row r="15193" spans="1:15">
      <c r="A15193">
        <v>3274</v>
      </c>
      <c r="B15193">
        <v>56334</v>
      </c>
      <c r="C15193">
        <v>51509</v>
      </c>
      <c r="D15193">
        <v>42</v>
      </c>
      <c r="E15193">
        <v>9</v>
      </c>
      <c r="F15193">
        <v>7</v>
      </c>
      <c r="G15193" t="s">
        <v>36336</v>
      </c>
      <c r="H15193" t="s">
        <v>35800</v>
      </c>
      <c r="I15193" s="5" t="s">
        <v>36411</v>
      </c>
      <c r="J15193" s="7" t="s">
        <v>36412</v>
      </c>
      <c r="K15193" t="s">
        <v>36413</v>
      </c>
      <c r="L15193">
        <v>6</v>
      </c>
      <c r="M15193" s="2" t="s">
        <v>27790</v>
      </c>
      <c r="N15193" t="s">
        <v>36421</v>
      </c>
      <c r="O15193" s="8" t="str">
        <f t="shared" si="237"/>
        <v>合二刪入</v>
      </c>
    </row>
    <row r="15194" spans="1:15">
      <c r="A15194">
        <v>3275</v>
      </c>
      <c r="B15194">
        <v>56355</v>
      </c>
      <c r="C15194">
        <v>51511</v>
      </c>
      <c r="D15194">
        <v>42</v>
      </c>
      <c r="E15194">
        <v>9</v>
      </c>
      <c r="F15194">
        <v>8</v>
      </c>
      <c r="G15194" t="s">
        <v>36336</v>
      </c>
      <c r="H15194" t="s">
        <v>35926</v>
      </c>
      <c r="I15194" s="5" t="s">
        <v>36422</v>
      </c>
      <c r="J15194" s="7" t="s">
        <v>36423</v>
      </c>
      <c r="K15194" t="s">
        <v>36424</v>
      </c>
      <c r="L15194">
        <v>1</v>
      </c>
      <c r="M15194" s="2" t="s">
        <v>35926</v>
      </c>
      <c r="N15194" t="s">
        <v>36425</v>
      </c>
      <c r="O15194" s="8" t="str">
        <f t="shared" si="237"/>
        <v>合二刪入</v>
      </c>
    </row>
    <row r="15195" spans="1:15">
      <c r="A15195">
        <v>3275</v>
      </c>
      <c r="B15195">
        <v>56356</v>
      </c>
      <c r="C15195">
        <v>51511</v>
      </c>
      <c r="D15195">
        <v>42</v>
      </c>
      <c r="E15195">
        <v>9</v>
      </c>
      <c r="F15195">
        <v>9</v>
      </c>
      <c r="G15195" t="s">
        <v>36336</v>
      </c>
      <c r="H15195" t="s">
        <v>35926</v>
      </c>
      <c r="I15195" s="5" t="s">
        <v>36422</v>
      </c>
      <c r="J15195" s="7" t="s">
        <v>36423</v>
      </c>
      <c r="K15195" t="s">
        <v>36424</v>
      </c>
      <c r="L15195">
        <v>2</v>
      </c>
      <c r="M15195" s="2" t="s">
        <v>36426</v>
      </c>
      <c r="N15195" t="s">
        <v>36427</v>
      </c>
      <c r="O15195" s="8" t="str">
        <f t="shared" si="237"/>
        <v>合二刪入</v>
      </c>
    </row>
    <row r="15196" spans="1:15">
      <c r="A15196">
        <v>3275</v>
      </c>
      <c r="B15196">
        <v>56357</v>
      </c>
      <c r="C15196">
        <v>51511</v>
      </c>
      <c r="D15196">
        <v>42</v>
      </c>
      <c r="E15196">
        <v>9</v>
      </c>
      <c r="F15196">
        <v>9.1</v>
      </c>
      <c r="G15196" t="s">
        <v>36336</v>
      </c>
      <c r="H15196" t="s">
        <v>35926</v>
      </c>
      <c r="I15196" s="5" t="s">
        <v>36422</v>
      </c>
      <c r="J15196" s="7" t="s">
        <v>36423</v>
      </c>
      <c r="K15196" t="s">
        <v>36424</v>
      </c>
      <c r="L15196">
        <v>2.1</v>
      </c>
      <c r="M15196" s="2" t="s">
        <v>36428</v>
      </c>
      <c r="N15196" t="s">
        <v>312</v>
      </c>
      <c r="O15196" s="8" t="str">
        <f t="shared" si="237"/>
        <v>合二刪入</v>
      </c>
    </row>
    <row r="15197" spans="1:15">
      <c r="A15197">
        <v>3276</v>
      </c>
      <c r="B15197">
        <v>56370</v>
      </c>
      <c r="C15197">
        <v>51513</v>
      </c>
      <c r="D15197">
        <v>42</v>
      </c>
      <c r="E15197">
        <v>9</v>
      </c>
      <c r="F15197">
        <v>10</v>
      </c>
      <c r="G15197" t="s">
        <v>36336</v>
      </c>
      <c r="H15197" t="s">
        <v>35280</v>
      </c>
      <c r="I15197" s="5" t="s">
        <v>36429</v>
      </c>
      <c r="J15197" s="7" t="s">
        <v>36430</v>
      </c>
      <c r="K15197" t="s">
        <v>36431</v>
      </c>
      <c r="L15197">
        <v>1</v>
      </c>
      <c r="M15197" s="2" t="s">
        <v>35280</v>
      </c>
      <c r="N15197" t="s">
        <v>36432</v>
      </c>
      <c r="O15197" s="8" t="str">
        <f t="shared" si="237"/>
        <v>合二刪入</v>
      </c>
    </row>
    <row r="15198" spans="1:15">
      <c r="A15198">
        <v>3276</v>
      </c>
      <c r="B15198">
        <v>56371</v>
      </c>
      <c r="C15198">
        <v>51513</v>
      </c>
      <c r="D15198">
        <v>42</v>
      </c>
      <c r="E15198">
        <v>9</v>
      </c>
      <c r="F15198">
        <v>10.1</v>
      </c>
      <c r="G15198" t="s">
        <v>36336</v>
      </c>
      <c r="H15198" t="s">
        <v>35280</v>
      </c>
      <c r="I15198" s="5" t="s">
        <v>36429</v>
      </c>
      <c r="J15198" s="7" t="s">
        <v>36430</v>
      </c>
      <c r="K15198" t="s">
        <v>36431</v>
      </c>
      <c r="L15198">
        <v>1.1000000000000001</v>
      </c>
      <c r="M15198" s="2" t="s">
        <v>36433</v>
      </c>
      <c r="N15198" t="s">
        <v>312</v>
      </c>
      <c r="O15198" s="8" t="str">
        <f t="shared" si="237"/>
        <v>合二刪入</v>
      </c>
    </row>
    <row r="15199" spans="1:15">
      <c r="A15199">
        <v>3276</v>
      </c>
      <c r="B15199">
        <v>56372</v>
      </c>
      <c r="C15199">
        <v>51513</v>
      </c>
      <c r="D15199">
        <v>42</v>
      </c>
      <c r="E15199">
        <v>10</v>
      </c>
      <c r="F15199">
        <v>1</v>
      </c>
      <c r="G15199" t="s">
        <v>36336</v>
      </c>
      <c r="H15199" t="s">
        <v>35280</v>
      </c>
      <c r="I15199" s="5" t="s">
        <v>36429</v>
      </c>
      <c r="J15199" s="7" t="s">
        <v>36430</v>
      </c>
      <c r="K15199" t="s">
        <v>36431</v>
      </c>
      <c r="L15199">
        <v>2</v>
      </c>
      <c r="M15199" s="2" t="s">
        <v>36434</v>
      </c>
      <c r="N15199" t="s">
        <v>36435</v>
      </c>
      <c r="O15199" s="8" t="str">
        <f t="shared" si="237"/>
        <v>合二刪入</v>
      </c>
    </row>
    <row r="15200" spans="1:15">
      <c r="A15200">
        <v>3276</v>
      </c>
      <c r="B15200">
        <v>56373</v>
      </c>
      <c r="C15200">
        <v>51513</v>
      </c>
      <c r="D15200">
        <v>42</v>
      </c>
      <c r="E15200">
        <v>10</v>
      </c>
      <c r="F15200">
        <v>2</v>
      </c>
      <c r="G15200" t="s">
        <v>36336</v>
      </c>
      <c r="H15200" t="s">
        <v>35280</v>
      </c>
      <c r="I15200" s="5" t="s">
        <v>36429</v>
      </c>
      <c r="J15200" s="7" t="s">
        <v>36430</v>
      </c>
      <c r="K15200" t="s">
        <v>36431</v>
      </c>
      <c r="L15200">
        <v>3</v>
      </c>
      <c r="M15200" s="2" t="s">
        <v>36436</v>
      </c>
      <c r="N15200" t="s">
        <v>8033</v>
      </c>
      <c r="O15200" s="8" t="str">
        <f t="shared" si="237"/>
        <v>合二刪入</v>
      </c>
    </row>
    <row r="15201" spans="1:15">
      <c r="A15201">
        <v>3277</v>
      </c>
      <c r="B15201">
        <v>56398</v>
      </c>
      <c r="C15201">
        <v>51516</v>
      </c>
      <c r="D15201">
        <v>42</v>
      </c>
      <c r="E15201">
        <v>10</v>
      </c>
      <c r="F15201">
        <v>3</v>
      </c>
      <c r="G15201" t="s">
        <v>36336</v>
      </c>
      <c r="H15201" t="s">
        <v>31258</v>
      </c>
      <c r="I15201" s="5" t="s">
        <v>36437</v>
      </c>
      <c r="J15201" s="7" t="s">
        <v>36438</v>
      </c>
      <c r="K15201" t="s">
        <v>36439</v>
      </c>
      <c r="L15201">
        <v>1</v>
      </c>
      <c r="M15201" s="2" t="s">
        <v>31258</v>
      </c>
      <c r="N15201" t="s">
        <v>36440</v>
      </c>
      <c r="O15201" s="8" t="str">
        <f t="shared" si="237"/>
        <v>合二刪入</v>
      </c>
    </row>
    <row r="15202" spans="1:15">
      <c r="A15202">
        <v>3277</v>
      </c>
      <c r="B15202">
        <v>56399</v>
      </c>
      <c r="C15202">
        <v>51516</v>
      </c>
      <c r="D15202">
        <v>42</v>
      </c>
      <c r="E15202">
        <v>10</v>
      </c>
      <c r="F15202">
        <v>4</v>
      </c>
      <c r="G15202" t="s">
        <v>36336</v>
      </c>
      <c r="H15202" t="s">
        <v>31258</v>
      </c>
      <c r="I15202" s="5" t="s">
        <v>36437</v>
      </c>
      <c r="J15202" s="7" t="s">
        <v>36438</v>
      </c>
      <c r="K15202" t="s">
        <v>36439</v>
      </c>
      <c r="L15202">
        <v>2</v>
      </c>
      <c r="M15202" s="2" t="s">
        <v>36441</v>
      </c>
      <c r="N15202" t="s">
        <v>36442</v>
      </c>
      <c r="O15202" s="8" t="str">
        <f t="shared" si="237"/>
        <v>合二刪入</v>
      </c>
    </row>
    <row r="15203" spans="1:15">
      <c r="A15203">
        <v>3278</v>
      </c>
      <c r="B15203">
        <v>56381</v>
      </c>
      <c r="C15203">
        <v>51514</v>
      </c>
      <c r="D15203">
        <v>42</v>
      </c>
      <c r="E15203">
        <v>10</v>
      </c>
      <c r="F15203">
        <v>5</v>
      </c>
      <c r="G15203" t="s">
        <v>36336</v>
      </c>
      <c r="H15203" t="s">
        <v>36443</v>
      </c>
      <c r="I15203" s="5" t="s">
        <v>36444</v>
      </c>
      <c r="J15203" s="7" t="s">
        <v>36445</v>
      </c>
      <c r="K15203" t="s">
        <v>36446</v>
      </c>
      <c r="L15203">
        <v>1</v>
      </c>
      <c r="M15203" s="2" t="s">
        <v>36443</v>
      </c>
      <c r="N15203" t="s">
        <v>36447</v>
      </c>
      <c r="O15203" s="8" t="str">
        <f t="shared" ref="O15203:O15266" si="238" xml:space="preserve"> RIGHT( J15203, LEN(J15203) -1)</f>
        <v>合二刪入</v>
      </c>
    </row>
    <row r="15204" spans="1:15">
      <c r="A15204">
        <v>3278</v>
      </c>
      <c r="B15204">
        <v>56382</v>
      </c>
      <c r="C15204">
        <v>51514</v>
      </c>
      <c r="D15204">
        <v>42</v>
      </c>
      <c r="E15204">
        <v>10</v>
      </c>
      <c r="F15204">
        <v>6</v>
      </c>
      <c r="G15204" t="s">
        <v>36336</v>
      </c>
      <c r="H15204" t="s">
        <v>36443</v>
      </c>
      <c r="I15204" s="5" t="s">
        <v>36444</v>
      </c>
      <c r="J15204" s="7" t="s">
        <v>36445</v>
      </c>
      <c r="K15204" t="s">
        <v>36446</v>
      </c>
      <c r="L15204">
        <v>2</v>
      </c>
      <c r="M15204" s="2" t="s">
        <v>36448</v>
      </c>
      <c r="N15204" t="s">
        <v>36449</v>
      </c>
      <c r="O15204" s="8" t="str">
        <f t="shared" si="238"/>
        <v>合二刪入</v>
      </c>
    </row>
    <row r="15205" spans="1:15">
      <c r="A15205">
        <v>3279</v>
      </c>
      <c r="B15205">
        <v>56389</v>
      </c>
      <c r="C15205">
        <v>51515</v>
      </c>
      <c r="D15205">
        <v>42</v>
      </c>
      <c r="E15205">
        <v>10</v>
      </c>
      <c r="F15205">
        <v>7</v>
      </c>
      <c r="G15205" t="s">
        <v>36336</v>
      </c>
      <c r="H15205" t="s">
        <v>36450</v>
      </c>
      <c r="I15205" s="5" t="s">
        <v>36451</v>
      </c>
      <c r="J15205" s="7" t="s">
        <v>36452</v>
      </c>
      <c r="K15205" t="s">
        <v>36453</v>
      </c>
      <c r="L15205">
        <v>1</v>
      </c>
      <c r="M15205" s="2" t="s">
        <v>36450</v>
      </c>
      <c r="N15205" t="s">
        <v>36454</v>
      </c>
      <c r="O15205" s="8" t="str">
        <f t="shared" si="238"/>
        <v>二刪入</v>
      </c>
    </row>
    <row r="15206" spans="1:15">
      <c r="A15206">
        <v>3279</v>
      </c>
      <c r="B15206">
        <v>56390</v>
      </c>
      <c r="C15206">
        <v>51515</v>
      </c>
      <c r="D15206">
        <v>42</v>
      </c>
      <c r="E15206">
        <v>10</v>
      </c>
      <c r="F15206">
        <v>8</v>
      </c>
      <c r="G15206" t="s">
        <v>36336</v>
      </c>
      <c r="H15206" t="s">
        <v>36450</v>
      </c>
      <c r="I15206" s="5" t="s">
        <v>36451</v>
      </c>
      <c r="J15206" s="7" t="s">
        <v>36452</v>
      </c>
      <c r="K15206" t="s">
        <v>36453</v>
      </c>
      <c r="L15206">
        <v>2</v>
      </c>
      <c r="M15206" s="2" t="s">
        <v>36455</v>
      </c>
      <c r="N15206" t="s">
        <v>36456</v>
      </c>
      <c r="O15206" s="8" t="str">
        <f t="shared" si="238"/>
        <v>二刪入</v>
      </c>
    </row>
    <row r="15207" spans="1:15">
      <c r="A15207">
        <v>3280</v>
      </c>
      <c r="B15207">
        <v>56404</v>
      </c>
      <c r="C15207">
        <v>51517</v>
      </c>
      <c r="D15207">
        <v>42</v>
      </c>
      <c r="E15207">
        <v>10</v>
      </c>
      <c r="F15207">
        <v>9</v>
      </c>
      <c r="G15207" t="s">
        <v>36336</v>
      </c>
      <c r="H15207" t="s">
        <v>36457</v>
      </c>
      <c r="I15207" s="5" t="s">
        <v>36458</v>
      </c>
      <c r="J15207" s="7" t="s">
        <v>36459</v>
      </c>
      <c r="K15207" t="s">
        <v>36460</v>
      </c>
      <c r="L15207">
        <v>1</v>
      </c>
      <c r="M15207" s="2" t="s">
        <v>36457</v>
      </c>
      <c r="N15207" t="s">
        <v>36461</v>
      </c>
      <c r="O15207" s="8" t="str">
        <f t="shared" si="238"/>
        <v>二刪入</v>
      </c>
    </row>
    <row r="15208" spans="1:15">
      <c r="A15208">
        <v>3281</v>
      </c>
      <c r="B15208">
        <v>56411</v>
      </c>
      <c r="C15208" t="s">
        <v>36462</v>
      </c>
      <c r="D15208">
        <v>42</v>
      </c>
      <c r="E15208">
        <v>11</v>
      </c>
      <c r="F15208">
        <v>1</v>
      </c>
      <c r="G15208" t="s">
        <v>36336</v>
      </c>
      <c r="H15208" t="s">
        <v>36463</v>
      </c>
      <c r="I15208" s="5" t="s">
        <v>36464</v>
      </c>
      <c r="J15208" s="7" t="s">
        <v>36465</v>
      </c>
      <c r="K15208" t="s">
        <v>36466</v>
      </c>
      <c r="L15208">
        <v>1</v>
      </c>
      <c r="M15208" s="2" t="s">
        <v>36463</v>
      </c>
      <c r="N15208" t="s">
        <v>36467</v>
      </c>
      <c r="O15208" s="8" t="str">
        <f t="shared" si="238"/>
        <v>開二刪入</v>
      </c>
    </row>
    <row r="15209" spans="1:15">
      <c r="A15209">
        <v>3281</v>
      </c>
      <c r="B15209">
        <v>56412</v>
      </c>
      <c r="C15209" t="s">
        <v>36462</v>
      </c>
      <c r="D15209">
        <v>42</v>
      </c>
      <c r="E15209">
        <v>11</v>
      </c>
      <c r="F15209">
        <v>2</v>
      </c>
      <c r="G15209" t="s">
        <v>36336</v>
      </c>
      <c r="H15209" t="s">
        <v>36463</v>
      </c>
      <c r="I15209" s="5" t="s">
        <v>36464</v>
      </c>
      <c r="J15209" s="7" t="s">
        <v>36465</v>
      </c>
      <c r="K15209" t="s">
        <v>36466</v>
      </c>
      <c r="L15209">
        <v>2</v>
      </c>
      <c r="M15209" s="2" t="s">
        <v>36468</v>
      </c>
      <c r="N15209" t="s">
        <v>36469</v>
      </c>
      <c r="O15209" s="8" t="str">
        <f t="shared" si="238"/>
        <v>開二刪入</v>
      </c>
    </row>
    <row r="15210" spans="1:15">
      <c r="A15210">
        <v>3282</v>
      </c>
      <c r="B15210">
        <v>56283</v>
      </c>
      <c r="C15210" t="s">
        <v>36470</v>
      </c>
      <c r="D15210">
        <v>42</v>
      </c>
      <c r="E15210">
        <v>11</v>
      </c>
      <c r="F15210">
        <v>3</v>
      </c>
      <c r="G15210" t="s">
        <v>36336</v>
      </c>
      <c r="H15210" t="s">
        <v>27352</v>
      </c>
      <c r="I15210" s="5" t="s">
        <v>36471</v>
      </c>
      <c r="J15210" s="7" t="s">
        <v>36383</v>
      </c>
      <c r="K15210" t="s">
        <v>36384</v>
      </c>
      <c r="L15210">
        <v>1</v>
      </c>
      <c r="M15210" s="2" t="s">
        <v>27352</v>
      </c>
      <c r="N15210" t="s">
        <v>36472</v>
      </c>
      <c r="O15210" s="8" t="str">
        <f t="shared" si="238"/>
        <v>開二刪入</v>
      </c>
    </row>
    <row r="15211" spans="1:15">
      <c r="A15211">
        <v>3282</v>
      </c>
      <c r="B15211">
        <v>56284</v>
      </c>
      <c r="C15211" t="s">
        <v>36470</v>
      </c>
      <c r="D15211">
        <v>42</v>
      </c>
      <c r="E15211">
        <v>11</v>
      </c>
      <c r="F15211">
        <v>4</v>
      </c>
      <c r="G15211" t="s">
        <v>36336</v>
      </c>
      <c r="H15211" t="s">
        <v>27352</v>
      </c>
      <c r="I15211" s="5" t="s">
        <v>36471</v>
      </c>
      <c r="J15211" s="7" t="s">
        <v>36383</v>
      </c>
      <c r="K15211" t="s">
        <v>36384</v>
      </c>
      <c r="L15211">
        <v>2</v>
      </c>
      <c r="M15211" s="2" t="s">
        <v>36063</v>
      </c>
      <c r="N15211" t="s">
        <v>36473</v>
      </c>
      <c r="O15211" s="8" t="str">
        <f t="shared" si="238"/>
        <v>開二刪入</v>
      </c>
    </row>
    <row r="15212" spans="1:15">
      <c r="A15212">
        <v>3283</v>
      </c>
      <c r="B15212">
        <v>56413</v>
      </c>
      <c r="C15212" t="s">
        <v>36474</v>
      </c>
      <c r="D15212">
        <v>42</v>
      </c>
      <c r="E15212">
        <v>11</v>
      </c>
      <c r="F15212">
        <v>5</v>
      </c>
      <c r="G15212" t="s">
        <v>36336</v>
      </c>
      <c r="H15212" t="s">
        <v>36269</v>
      </c>
      <c r="I15212" s="5" t="s">
        <v>36475</v>
      </c>
      <c r="J15212" s="7" t="s">
        <v>36249</v>
      </c>
      <c r="K15212" t="s">
        <v>36250</v>
      </c>
      <c r="L15212">
        <v>1</v>
      </c>
      <c r="M15212" s="2" t="s">
        <v>36269</v>
      </c>
      <c r="N15212" t="s">
        <v>36476</v>
      </c>
      <c r="O15212" s="8" t="str">
        <f t="shared" si="238"/>
        <v>開二山入</v>
      </c>
    </row>
    <row r="15213" spans="1:15">
      <c r="A15213">
        <v>3284</v>
      </c>
      <c r="B15213">
        <v>56433</v>
      </c>
      <c r="C15213">
        <v>51601</v>
      </c>
      <c r="D15213">
        <v>42</v>
      </c>
      <c r="E15213">
        <v>11</v>
      </c>
      <c r="F15213">
        <v>6</v>
      </c>
      <c r="G15213" t="s">
        <v>36477</v>
      </c>
      <c r="H15213" t="s">
        <v>36477</v>
      </c>
      <c r="I15213" s="5" t="s">
        <v>36478</v>
      </c>
      <c r="J15213" s="7" t="s">
        <v>36479</v>
      </c>
      <c r="K15213" t="s">
        <v>36480</v>
      </c>
      <c r="L15213">
        <v>1</v>
      </c>
      <c r="M15213" s="2" t="s">
        <v>36477</v>
      </c>
      <c r="N15213" t="s">
        <v>36481</v>
      </c>
      <c r="O15213" s="8" t="str">
        <f t="shared" si="238"/>
        <v>開四先入</v>
      </c>
    </row>
    <row r="15214" spans="1:15">
      <c r="A15214">
        <v>3284</v>
      </c>
      <c r="B15214">
        <v>56434</v>
      </c>
      <c r="C15214">
        <v>51601</v>
      </c>
      <c r="D15214">
        <v>42</v>
      </c>
      <c r="E15214">
        <v>11</v>
      </c>
      <c r="F15214">
        <v>7</v>
      </c>
      <c r="G15214" t="s">
        <v>36477</v>
      </c>
      <c r="H15214" t="s">
        <v>36477</v>
      </c>
      <c r="I15214" s="5" t="s">
        <v>36478</v>
      </c>
      <c r="J15214" s="7" t="s">
        <v>36479</v>
      </c>
      <c r="K15214" t="s">
        <v>36480</v>
      </c>
      <c r="L15214">
        <v>2</v>
      </c>
      <c r="M15214" s="2" t="s">
        <v>36260</v>
      </c>
      <c r="N15214" t="s">
        <v>36482</v>
      </c>
      <c r="O15214" s="8" t="str">
        <f t="shared" si="238"/>
        <v>開四先入</v>
      </c>
    </row>
    <row r="15215" spans="1:15">
      <c r="A15215">
        <v>3284</v>
      </c>
      <c r="B15215">
        <v>56435</v>
      </c>
      <c r="C15215">
        <v>51601</v>
      </c>
      <c r="D15215">
        <v>42</v>
      </c>
      <c r="E15215">
        <v>11</v>
      </c>
      <c r="F15215">
        <v>8</v>
      </c>
      <c r="G15215" t="s">
        <v>36477</v>
      </c>
      <c r="H15215" t="s">
        <v>36477</v>
      </c>
      <c r="I15215" s="5" t="s">
        <v>36478</v>
      </c>
      <c r="J15215" s="7" t="s">
        <v>36479</v>
      </c>
      <c r="K15215" t="s">
        <v>36480</v>
      </c>
      <c r="L15215">
        <v>3</v>
      </c>
      <c r="M15215" s="2" t="s">
        <v>36483</v>
      </c>
      <c r="N15215" t="s">
        <v>36484</v>
      </c>
      <c r="O15215" s="8" t="str">
        <f t="shared" si="238"/>
        <v>開四先入</v>
      </c>
    </row>
    <row r="15216" spans="1:15">
      <c r="A15216">
        <v>3284</v>
      </c>
      <c r="B15216">
        <v>56436</v>
      </c>
      <c r="C15216">
        <v>51601</v>
      </c>
      <c r="D15216">
        <v>42</v>
      </c>
      <c r="E15216">
        <v>11</v>
      </c>
      <c r="F15216">
        <v>9</v>
      </c>
      <c r="G15216" t="s">
        <v>36477</v>
      </c>
      <c r="H15216" t="s">
        <v>36477</v>
      </c>
      <c r="I15216" s="5" t="s">
        <v>36478</v>
      </c>
      <c r="J15216" s="7" t="s">
        <v>36479</v>
      </c>
      <c r="K15216" t="s">
        <v>36480</v>
      </c>
      <c r="L15216">
        <v>4</v>
      </c>
      <c r="M15216" s="2" t="s">
        <v>36485</v>
      </c>
      <c r="N15216" t="s">
        <v>36486</v>
      </c>
      <c r="O15216" s="8" t="str">
        <f t="shared" si="238"/>
        <v>開四先入</v>
      </c>
    </row>
    <row r="15217" spans="1:15">
      <c r="A15217">
        <v>3284</v>
      </c>
      <c r="B15217">
        <v>56437</v>
      </c>
      <c r="C15217">
        <v>51601</v>
      </c>
      <c r="D15217">
        <v>42</v>
      </c>
      <c r="E15217">
        <v>12</v>
      </c>
      <c r="F15217">
        <v>1</v>
      </c>
      <c r="G15217" t="s">
        <v>36477</v>
      </c>
      <c r="H15217" t="s">
        <v>36477</v>
      </c>
      <c r="I15217" s="5" t="s">
        <v>36478</v>
      </c>
      <c r="J15217" s="7" t="s">
        <v>36479</v>
      </c>
      <c r="K15217" t="s">
        <v>36480</v>
      </c>
      <c r="L15217">
        <v>5</v>
      </c>
      <c r="M15217" s="2" t="s">
        <v>36487</v>
      </c>
      <c r="N15217" t="s">
        <v>36488</v>
      </c>
      <c r="O15217" s="8" t="str">
        <f t="shared" si="238"/>
        <v>開四先入</v>
      </c>
    </row>
    <row r="15218" spans="1:15">
      <c r="A15218">
        <v>3284</v>
      </c>
      <c r="B15218">
        <v>56438</v>
      </c>
      <c r="C15218">
        <v>51601</v>
      </c>
      <c r="D15218">
        <v>42</v>
      </c>
      <c r="E15218">
        <v>12</v>
      </c>
      <c r="F15218">
        <v>2</v>
      </c>
      <c r="G15218" t="s">
        <v>36477</v>
      </c>
      <c r="H15218" t="s">
        <v>36477</v>
      </c>
      <c r="I15218" s="5" t="s">
        <v>36478</v>
      </c>
      <c r="J15218" s="7" t="s">
        <v>36479</v>
      </c>
      <c r="K15218" t="s">
        <v>36480</v>
      </c>
      <c r="L15218">
        <v>6</v>
      </c>
      <c r="M15218" s="2" t="s">
        <v>36489</v>
      </c>
      <c r="N15218" t="s">
        <v>36490</v>
      </c>
      <c r="O15218" s="8" t="str">
        <f t="shared" si="238"/>
        <v>開四先入</v>
      </c>
    </row>
    <row r="15219" spans="1:15">
      <c r="A15219">
        <v>3284</v>
      </c>
      <c r="B15219">
        <v>56439</v>
      </c>
      <c r="C15219">
        <v>51601</v>
      </c>
      <c r="D15219">
        <v>42</v>
      </c>
      <c r="E15219">
        <v>12</v>
      </c>
      <c r="F15219">
        <v>3</v>
      </c>
      <c r="G15219" t="s">
        <v>36477</v>
      </c>
      <c r="H15219" t="s">
        <v>36477</v>
      </c>
      <c r="I15219" s="5" t="s">
        <v>36478</v>
      </c>
      <c r="J15219" s="7" t="s">
        <v>36479</v>
      </c>
      <c r="K15219" t="s">
        <v>36480</v>
      </c>
      <c r="L15219">
        <v>7</v>
      </c>
      <c r="M15219" s="2" t="s">
        <v>36491</v>
      </c>
      <c r="N15219" t="s">
        <v>36492</v>
      </c>
      <c r="O15219" s="8" t="str">
        <f t="shared" si="238"/>
        <v>開四先入</v>
      </c>
    </row>
    <row r="15220" spans="1:15">
      <c r="A15220">
        <v>3284</v>
      </c>
      <c r="B15220">
        <v>56440</v>
      </c>
      <c r="C15220">
        <v>51601</v>
      </c>
      <c r="D15220">
        <v>42</v>
      </c>
      <c r="E15220">
        <v>12</v>
      </c>
      <c r="F15220">
        <v>4</v>
      </c>
      <c r="G15220" t="s">
        <v>36477</v>
      </c>
      <c r="H15220" t="s">
        <v>36477</v>
      </c>
      <c r="I15220" s="5" t="s">
        <v>36478</v>
      </c>
      <c r="J15220" s="7" t="s">
        <v>36479</v>
      </c>
      <c r="K15220" t="s">
        <v>36480</v>
      </c>
      <c r="L15220">
        <v>8</v>
      </c>
      <c r="M15220" s="2" t="s">
        <v>36493</v>
      </c>
      <c r="N15220" t="s">
        <v>36494</v>
      </c>
      <c r="O15220" s="8" t="str">
        <f t="shared" si="238"/>
        <v>開四先入</v>
      </c>
    </row>
    <row r="15221" spans="1:15">
      <c r="A15221">
        <v>3285</v>
      </c>
      <c r="B15221">
        <v>56462</v>
      </c>
      <c r="C15221">
        <v>51602</v>
      </c>
      <c r="D15221">
        <v>42</v>
      </c>
      <c r="E15221">
        <v>12</v>
      </c>
      <c r="F15221">
        <v>5</v>
      </c>
      <c r="G15221" t="s">
        <v>36477</v>
      </c>
      <c r="H15221" t="s">
        <v>26765</v>
      </c>
      <c r="I15221" s="5" t="s">
        <v>36495</v>
      </c>
      <c r="J15221" s="7" t="s">
        <v>36496</v>
      </c>
      <c r="K15221" t="s">
        <v>36497</v>
      </c>
      <c r="L15221">
        <v>1</v>
      </c>
      <c r="M15221" s="2" t="s">
        <v>26765</v>
      </c>
      <c r="N15221" t="s">
        <v>36498</v>
      </c>
      <c r="O15221" s="8" t="str">
        <f t="shared" si="238"/>
        <v>開四先入</v>
      </c>
    </row>
    <row r="15222" spans="1:15">
      <c r="A15222">
        <v>3285</v>
      </c>
      <c r="B15222">
        <v>56463</v>
      </c>
      <c r="C15222">
        <v>51602</v>
      </c>
      <c r="D15222">
        <v>42</v>
      </c>
      <c r="E15222">
        <v>12</v>
      </c>
      <c r="F15222">
        <v>6</v>
      </c>
      <c r="G15222" t="s">
        <v>36477</v>
      </c>
      <c r="H15222" t="s">
        <v>26765</v>
      </c>
      <c r="I15222" s="5" t="s">
        <v>36495</v>
      </c>
      <c r="J15222" s="7" t="s">
        <v>36496</v>
      </c>
      <c r="K15222" t="s">
        <v>36497</v>
      </c>
      <c r="L15222">
        <v>2</v>
      </c>
      <c r="M15222" s="2" t="s">
        <v>36499</v>
      </c>
      <c r="N15222" t="s">
        <v>36500</v>
      </c>
      <c r="O15222" s="8" t="str">
        <f t="shared" si="238"/>
        <v>開四先入</v>
      </c>
    </row>
    <row r="15223" spans="1:15">
      <c r="A15223">
        <v>3285</v>
      </c>
      <c r="B15223">
        <v>56464</v>
      </c>
      <c r="C15223">
        <v>51602</v>
      </c>
      <c r="D15223">
        <v>42</v>
      </c>
      <c r="E15223">
        <v>12</v>
      </c>
      <c r="F15223">
        <v>7</v>
      </c>
      <c r="G15223" t="s">
        <v>36477</v>
      </c>
      <c r="H15223" t="s">
        <v>26765</v>
      </c>
      <c r="I15223" s="5" t="s">
        <v>36495</v>
      </c>
      <c r="J15223" s="7" t="s">
        <v>36496</v>
      </c>
      <c r="K15223" t="s">
        <v>36497</v>
      </c>
      <c r="L15223">
        <v>3</v>
      </c>
      <c r="M15223" s="2" t="s">
        <v>36501</v>
      </c>
      <c r="N15223" t="s">
        <v>36502</v>
      </c>
      <c r="O15223" s="8" t="str">
        <f t="shared" si="238"/>
        <v>開四先入</v>
      </c>
    </row>
    <row r="15224" spans="1:15">
      <c r="A15224">
        <v>3285</v>
      </c>
      <c r="B15224">
        <v>56465</v>
      </c>
      <c r="C15224">
        <v>51602</v>
      </c>
      <c r="D15224">
        <v>42</v>
      </c>
      <c r="E15224">
        <v>12</v>
      </c>
      <c r="F15224">
        <v>8</v>
      </c>
      <c r="G15224" t="s">
        <v>36477</v>
      </c>
      <c r="H15224" t="s">
        <v>26765</v>
      </c>
      <c r="I15224" s="5" t="s">
        <v>36495</v>
      </c>
      <c r="J15224" s="7" t="s">
        <v>36496</v>
      </c>
      <c r="K15224" t="s">
        <v>36497</v>
      </c>
      <c r="L15224">
        <v>4</v>
      </c>
      <c r="M15224" s="2" t="s">
        <v>36503</v>
      </c>
      <c r="N15224" t="s">
        <v>36504</v>
      </c>
      <c r="O15224" s="8" t="str">
        <f t="shared" si="238"/>
        <v>開四先入</v>
      </c>
    </row>
    <row r="15225" spans="1:15">
      <c r="A15225">
        <v>3286</v>
      </c>
      <c r="B15225">
        <v>56497</v>
      </c>
      <c r="C15225">
        <v>51603</v>
      </c>
      <c r="D15225">
        <v>42</v>
      </c>
      <c r="E15225">
        <v>12</v>
      </c>
      <c r="F15225">
        <v>9</v>
      </c>
      <c r="G15225" t="s">
        <v>36477</v>
      </c>
      <c r="H15225" t="s">
        <v>36505</v>
      </c>
      <c r="I15225" s="5" t="s">
        <v>36506</v>
      </c>
      <c r="J15225" s="7" t="s">
        <v>36507</v>
      </c>
      <c r="K15225" t="s">
        <v>36508</v>
      </c>
      <c r="L15225">
        <v>1</v>
      </c>
      <c r="M15225" s="2" t="s">
        <v>36505</v>
      </c>
      <c r="N15225" t="s">
        <v>36509</v>
      </c>
      <c r="O15225" s="8" t="str">
        <f t="shared" si="238"/>
        <v>開四先入</v>
      </c>
    </row>
    <row r="15226" spans="1:15">
      <c r="A15226">
        <v>3286</v>
      </c>
      <c r="B15226">
        <v>56498</v>
      </c>
      <c r="C15226">
        <v>51603</v>
      </c>
      <c r="D15226">
        <v>42</v>
      </c>
      <c r="E15226">
        <v>12</v>
      </c>
      <c r="F15226">
        <v>10</v>
      </c>
      <c r="G15226" t="s">
        <v>36477</v>
      </c>
      <c r="H15226" t="s">
        <v>36505</v>
      </c>
      <c r="I15226" s="5" t="s">
        <v>36506</v>
      </c>
      <c r="J15226" s="7" t="s">
        <v>36507</v>
      </c>
      <c r="K15226" t="s">
        <v>36508</v>
      </c>
      <c r="L15226">
        <v>2</v>
      </c>
      <c r="M15226" s="2" t="s">
        <v>36510</v>
      </c>
      <c r="N15226" t="s">
        <v>36511</v>
      </c>
      <c r="O15226" s="8" t="str">
        <f t="shared" si="238"/>
        <v>開四先入</v>
      </c>
    </row>
    <row r="15227" spans="1:15">
      <c r="A15227">
        <v>3286</v>
      </c>
      <c r="B15227">
        <v>56499</v>
      </c>
      <c r="C15227">
        <v>51603</v>
      </c>
      <c r="D15227">
        <v>42</v>
      </c>
      <c r="E15227">
        <v>12</v>
      </c>
      <c r="F15227">
        <v>11</v>
      </c>
      <c r="G15227" t="s">
        <v>36477</v>
      </c>
      <c r="H15227" t="s">
        <v>36505</v>
      </c>
      <c r="I15227" s="5" t="s">
        <v>36506</v>
      </c>
      <c r="J15227" s="7" t="s">
        <v>36507</v>
      </c>
      <c r="K15227" t="s">
        <v>36508</v>
      </c>
      <c r="L15227">
        <v>3</v>
      </c>
      <c r="M15227" s="2" t="s">
        <v>36512</v>
      </c>
      <c r="N15227" t="s">
        <v>19142</v>
      </c>
      <c r="O15227" s="8" t="str">
        <f t="shared" si="238"/>
        <v>開四先入</v>
      </c>
    </row>
    <row r="15228" spans="1:15">
      <c r="A15228">
        <v>3286</v>
      </c>
      <c r="B15228">
        <v>56500</v>
      </c>
      <c r="C15228">
        <v>51603</v>
      </c>
      <c r="D15228">
        <v>42</v>
      </c>
      <c r="E15228">
        <v>12</v>
      </c>
      <c r="F15228">
        <v>12</v>
      </c>
      <c r="G15228" t="s">
        <v>36477</v>
      </c>
      <c r="H15228" t="s">
        <v>36505</v>
      </c>
      <c r="I15228" s="5" t="s">
        <v>36506</v>
      </c>
      <c r="J15228" s="7" t="s">
        <v>36507</v>
      </c>
      <c r="K15228" t="s">
        <v>36508</v>
      </c>
      <c r="L15228">
        <v>4</v>
      </c>
      <c r="M15228" s="2" t="s">
        <v>36513</v>
      </c>
      <c r="N15228" t="s">
        <v>36514</v>
      </c>
      <c r="O15228" s="8" t="str">
        <f t="shared" si="238"/>
        <v>開四先入</v>
      </c>
    </row>
    <row r="15229" spans="1:15">
      <c r="A15229">
        <v>3286</v>
      </c>
      <c r="B15229">
        <v>56501</v>
      </c>
      <c r="C15229">
        <v>51603</v>
      </c>
      <c r="D15229">
        <v>42</v>
      </c>
      <c r="E15229">
        <v>13</v>
      </c>
      <c r="F15229">
        <v>1</v>
      </c>
      <c r="G15229" t="s">
        <v>36477</v>
      </c>
      <c r="H15229" t="s">
        <v>36505</v>
      </c>
      <c r="I15229" s="5" t="s">
        <v>36506</v>
      </c>
      <c r="J15229" s="7" t="s">
        <v>36507</v>
      </c>
      <c r="K15229" t="s">
        <v>36508</v>
      </c>
      <c r="L15229">
        <v>5</v>
      </c>
      <c r="M15229" s="2" t="s">
        <v>36515</v>
      </c>
      <c r="N15229" t="s">
        <v>36516</v>
      </c>
      <c r="O15229" s="8" t="str">
        <f t="shared" si="238"/>
        <v>開四先入</v>
      </c>
    </row>
    <row r="15230" spans="1:15">
      <c r="A15230">
        <v>3286</v>
      </c>
      <c r="B15230">
        <v>56502</v>
      </c>
      <c r="C15230">
        <v>51603</v>
      </c>
      <c r="D15230">
        <v>42</v>
      </c>
      <c r="E15230">
        <v>13</v>
      </c>
      <c r="F15230">
        <v>2</v>
      </c>
      <c r="G15230" t="s">
        <v>36477</v>
      </c>
      <c r="H15230" t="s">
        <v>36505</v>
      </c>
      <c r="I15230" s="5" t="s">
        <v>36506</v>
      </c>
      <c r="J15230" s="7" t="s">
        <v>36507</v>
      </c>
      <c r="K15230" t="s">
        <v>36508</v>
      </c>
      <c r="L15230">
        <v>6</v>
      </c>
      <c r="M15230" s="2" t="s">
        <v>36483</v>
      </c>
      <c r="N15230" t="s">
        <v>36517</v>
      </c>
      <c r="O15230" s="8" t="str">
        <f t="shared" si="238"/>
        <v>開四先入</v>
      </c>
    </row>
    <row r="15231" spans="1:15">
      <c r="A15231">
        <v>3286</v>
      </c>
      <c r="B15231">
        <v>56503</v>
      </c>
      <c r="C15231">
        <v>51603</v>
      </c>
      <c r="D15231">
        <v>42</v>
      </c>
      <c r="E15231">
        <v>13</v>
      </c>
      <c r="F15231">
        <v>3</v>
      </c>
      <c r="G15231" t="s">
        <v>36477</v>
      </c>
      <c r="H15231" t="s">
        <v>36505</v>
      </c>
      <c r="I15231" s="5" t="s">
        <v>36506</v>
      </c>
      <c r="J15231" s="7" t="s">
        <v>36507</v>
      </c>
      <c r="K15231" t="s">
        <v>36508</v>
      </c>
      <c r="L15231">
        <v>7</v>
      </c>
      <c r="M15231" s="2" t="s">
        <v>36518</v>
      </c>
      <c r="N15231" t="s">
        <v>16870</v>
      </c>
      <c r="O15231" s="8" t="str">
        <f t="shared" si="238"/>
        <v>開四先入</v>
      </c>
    </row>
    <row r="15232" spans="1:15">
      <c r="A15232">
        <v>3286</v>
      </c>
      <c r="B15232">
        <v>56504</v>
      </c>
      <c r="C15232">
        <v>51603</v>
      </c>
      <c r="D15232">
        <v>42</v>
      </c>
      <c r="E15232">
        <v>13</v>
      </c>
      <c r="F15232">
        <v>4</v>
      </c>
      <c r="G15232" t="s">
        <v>36477</v>
      </c>
      <c r="H15232" t="s">
        <v>36505</v>
      </c>
      <c r="I15232" s="5" t="s">
        <v>36506</v>
      </c>
      <c r="J15232" s="7" t="s">
        <v>36507</v>
      </c>
      <c r="K15232" t="s">
        <v>36508</v>
      </c>
      <c r="L15232">
        <v>8</v>
      </c>
      <c r="M15232" s="2" t="s">
        <v>36269</v>
      </c>
      <c r="N15232" t="s">
        <v>36519</v>
      </c>
      <c r="O15232" s="8" t="str">
        <f t="shared" si="238"/>
        <v>開四先入</v>
      </c>
    </row>
    <row r="15233" spans="1:15">
      <c r="A15233">
        <v>3286</v>
      </c>
      <c r="B15233">
        <v>56505</v>
      </c>
      <c r="C15233">
        <v>51603</v>
      </c>
      <c r="D15233">
        <v>42</v>
      </c>
      <c r="E15233">
        <v>13</v>
      </c>
      <c r="F15233">
        <v>5</v>
      </c>
      <c r="G15233" t="s">
        <v>36477</v>
      </c>
      <c r="H15233" t="s">
        <v>36505</v>
      </c>
      <c r="I15233" s="5" t="s">
        <v>36506</v>
      </c>
      <c r="J15233" s="7" t="s">
        <v>36507</v>
      </c>
      <c r="K15233" t="s">
        <v>36508</v>
      </c>
      <c r="L15233">
        <v>9</v>
      </c>
      <c r="M15233" s="2" t="s">
        <v>26843</v>
      </c>
      <c r="N15233" t="s">
        <v>19142</v>
      </c>
      <c r="O15233" s="8" t="str">
        <f t="shared" si="238"/>
        <v>開四先入</v>
      </c>
    </row>
    <row r="15234" spans="1:15">
      <c r="A15234">
        <v>3286</v>
      </c>
      <c r="B15234">
        <v>56506</v>
      </c>
      <c r="C15234">
        <v>51603</v>
      </c>
      <c r="D15234">
        <v>42</v>
      </c>
      <c r="E15234">
        <v>13</v>
      </c>
      <c r="F15234">
        <v>6</v>
      </c>
      <c r="G15234" t="s">
        <v>36477</v>
      </c>
      <c r="H15234" t="s">
        <v>36505</v>
      </c>
      <c r="I15234" s="5" t="s">
        <v>36506</v>
      </c>
      <c r="J15234" s="7" t="s">
        <v>36507</v>
      </c>
      <c r="K15234" t="s">
        <v>36508</v>
      </c>
      <c r="L15234">
        <v>10</v>
      </c>
      <c r="M15234" s="2" t="s">
        <v>36520</v>
      </c>
      <c r="N15234" t="s">
        <v>36521</v>
      </c>
      <c r="O15234" s="8" t="str">
        <f t="shared" si="238"/>
        <v>開四先入</v>
      </c>
    </row>
    <row r="15235" spans="1:15">
      <c r="A15235">
        <v>3286</v>
      </c>
      <c r="B15235">
        <v>56507</v>
      </c>
      <c r="C15235">
        <v>51603</v>
      </c>
      <c r="D15235">
        <v>42</v>
      </c>
      <c r="E15235">
        <v>13</v>
      </c>
      <c r="F15235">
        <v>7</v>
      </c>
      <c r="G15235" t="s">
        <v>36477</v>
      </c>
      <c r="H15235" t="s">
        <v>36505</v>
      </c>
      <c r="I15235" s="5" t="s">
        <v>36506</v>
      </c>
      <c r="J15235" s="7" t="s">
        <v>36507</v>
      </c>
      <c r="K15235" t="s">
        <v>36508</v>
      </c>
      <c r="L15235">
        <v>11</v>
      </c>
      <c r="M15235" s="2" t="s">
        <v>36522</v>
      </c>
      <c r="N15235" t="s">
        <v>36523</v>
      </c>
      <c r="O15235" s="8" t="str">
        <f t="shared" si="238"/>
        <v>開四先入</v>
      </c>
    </row>
    <row r="15236" spans="1:15">
      <c r="A15236">
        <v>3286</v>
      </c>
      <c r="B15236">
        <v>56508</v>
      </c>
      <c r="C15236">
        <v>51603</v>
      </c>
      <c r="D15236">
        <v>42</v>
      </c>
      <c r="E15236">
        <v>13</v>
      </c>
      <c r="F15236">
        <v>8</v>
      </c>
      <c r="G15236" t="s">
        <v>36477</v>
      </c>
      <c r="H15236" t="s">
        <v>36505</v>
      </c>
      <c r="I15236" s="5" t="s">
        <v>36506</v>
      </c>
      <c r="J15236" s="7" t="s">
        <v>36507</v>
      </c>
      <c r="K15236" t="s">
        <v>36508</v>
      </c>
      <c r="L15236">
        <v>12</v>
      </c>
      <c r="M15236" s="2" t="s">
        <v>36271</v>
      </c>
      <c r="N15236" t="s">
        <v>36524</v>
      </c>
      <c r="O15236" s="8" t="str">
        <f t="shared" si="238"/>
        <v>開四先入</v>
      </c>
    </row>
    <row r="15237" spans="1:15">
      <c r="A15237">
        <v>3286</v>
      </c>
      <c r="B15237">
        <v>56509</v>
      </c>
      <c r="C15237">
        <v>51603</v>
      </c>
      <c r="D15237">
        <v>42</v>
      </c>
      <c r="E15237">
        <v>13</v>
      </c>
      <c r="F15237">
        <v>9</v>
      </c>
      <c r="G15237" t="s">
        <v>36477</v>
      </c>
      <c r="H15237" t="s">
        <v>36505</v>
      </c>
      <c r="I15237" s="5" t="s">
        <v>36506</v>
      </c>
      <c r="J15237" s="7" t="s">
        <v>36507</v>
      </c>
      <c r="K15237" t="s">
        <v>36508</v>
      </c>
      <c r="L15237">
        <v>13</v>
      </c>
      <c r="M15237" s="2" t="s">
        <v>36525</v>
      </c>
      <c r="N15237" t="s">
        <v>36526</v>
      </c>
      <c r="O15237" s="8" t="str">
        <f t="shared" si="238"/>
        <v>開四先入</v>
      </c>
    </row>
    <row r="15238" spans="1:15">
      <c r="A15238">
        <v>3286</v>
      </c>
      <c r="B15238">
        <v>56510</v>
      </c>
      <c r="C15238">
        <v>51603</v>
      </c>
      <c r="D15238">
        <v>42</v>
      </c>
      <c r="E15238">
        <v>13</v>
      </c>
      <c r="F15238">
        <v>10</v>
      </c>
      <c r="G15238" t="s">
        <v>36477</v>
      </c>
      <c r="H15238" t="s">
        <v>36505</v>
      </c>
      <c r="I15238" s="5" t="s">
        <v>36506</v>
      </c>
      <c r="J15238" s="7" t="s">
        <v>36507</v>
      </c>
      <c r="K15238" t="s">
        <v>36508</v>
      </c>
      <c r="L15238">
        <v>14</v>
      </c>
      <c r="M15238" s="2" t="s">
        <v>36527</v>
      </c>
      <c r="N15238" t="s">
        <v>36528</v>
      </c>
      <c r="O15238" s="8" t="str">
        <f t="shared" si="238"/>
        <v>開四先入</v>
      </c>
    </row>
    <row r="15239" spans="1:15">
      <c r="A15239">
        <v>3287</v>
      </c>
      <c r="B15239">
        <v>56546</v>
      </c>
      <c r="C15239">
        <v>51604</v>
      </c>
      <c r="D15239">
        <v>42</v>
      </c>
      <c r="E15239">
        <v>13</v>
      </c>
      <c r="F15239">
        <v>11</v>
      </c>
      <c r="G15239" t="s">
        <v>36477</v>
      </c>
      <c r="H15239" t="s">
        <v>36529</v>
      </c>
      <c r="I15239" s="5" t="s">
        <v>36530</v>
      </c>
      <c r="J15239" s="7" t="s">
        <v>36531</v>
      </c>
      <c r="K15239" t="s">
        <v>36532</v>
      </c>
      <c r="L15239">
        <v>1</v>
      </c>
      <c r="M15239" s="2" t="s">
        <v>36529</v>
      </c>
      <c r="N15239" t="s">
        <v>36533</v>
      </c>
      <c r="O15239" s="8" t="str">
        <f t="shared" si="238"/>
        <v>開四先入</v>
      </c>
    </row>
    <row r="15240" spans="1:15">
      <c r="A15240">
        <v>3287</v>
      </c>
      <c r="B15240">
        <v>56547</v>
      </c>
      <c r="C15240">
        <v>51604</v>
      </c>
      <c r="D15240">
        <v>42</v>
      </c>
      <c r="E15240">
        <v>14</v>
      </c>
      <c r="F15240">
        <v>1</v>
      </c>
      <c r="G15240" t="s">
        <v>36477</v>
      </c>
      <c r="H15240" t="s">
        <v>36529</v>
      </c>
      <c r="I15240" s="5" t="s">
        <v>36530</v>
      </c>
      <c r="J15240" s="7" t="s">
        <v>36531</v>
      </c>
      <c r="K15240" t="s">
        <v>36532</v>
      </c>
      <c r="L15240">
        <v>2</v>
      </c>
      <c r="M15240" s="2" t="s">
        <v>36534</v>
      </c>
      <c r="N15240" t="s">
        <v>36535</v>
      </c>
      <c r="O15240" s="8" t="str">
        <f t="shared" si="238"/>
        <v>開四先入</v>
      </c>
    </row>
    <row r="15241" spans="1:15">
      <c r="A15241">
        <v>3287</v>
      </c>
      <c r="B15241">
        <v>56548</v>
      </c>
      <c r="C15241">
        <v>51604</v>
      </c>
      <c r="D15241">
        <v>42</v>
      </c>
      <c r="E15241">
        <v>14</v>
      </c>
      <c r="F15241">
        <v>2</v>
      </c>
      <c r="G15241" t="s">
        <v>36477</v>
      </c>
      <c r="H15241" t="s">
        <v>36529</v>
      </c>
      <c r="I15241" s="5" t="s">
        <v>36530</v>
      </c>
      <c r="J15241" s="7" t="s">
        <v>36531</v>
      </c>
      <c r="K15241" t="s">
        <v>36532</v>
      </c>
      <c r="L15241">
        <v>3</v>
      </c>
      <c r="M15241" s="2" t="s">
        <v>36536</v>
      </c>
      <c r="N15241" t="s">
        <v>36537</v>
      </c>
      <c r="O15241" s="8" t="str">
        <f t="shared" si="238"/>
        <v>開四先入</v>
      </c>
    </row>
    <row r="15242" spans="1:15">
      <c r="A15242">
        <v>3287</v>
      </c>
      <c r="B15242">
        <v>56549</v>
      </c>
      <c r="C15242">
        <v>51604</v>
      </c>
      <c r="D15242">
        <v>42</v>
      </c>
      <c r="E15242">
        <v>14</v>
      </c>
      <c r="F15242">
        <v>3</v>
      </c>
      <c r="G15242" t="s">
        <v>36477</v>
      </c>
      <c r="H15242" t="s">
        <v>36529</v>
      </c>
      <c r="I15242" s="5" t="s">
        <v>36530</v>
      </c>
      <c r="J15242" s="7" t="s">
        <v>36531</v>
      </c>
      <c r="K15242" t="s">
        <v>36532</v>
      </c>
      <c r="L15242">
        <v>4</v>
      </c>
      <c r="M15242" s="2" t="s">
        <v>36538</v>
      </c>
      <c r="N15242" t="s">
        <v>36539</v>
      </c>
      <c r="O15242" s="8" t="str">
        <f t="shared" si="238"/>
        <v>開四先入</v>
      </c>
    </row>
    <row r="15243" spans="1:15">
      <c r="A15243">
        <v>3287</v>
      </c>
      <c r="B15243">
        <v>56550</v>
      </c>
      <c r="C15243">
        <v>51604</v>
      </c>
      <c r="D15243">
        <v>42</v>
      </c>
      <c r="E15243">
        <v>14</v>
      </c>
      <c r="F15243">
        <v>4</v>
      </c>
      <c r="G15243" t="s">
        <v>36477</v>
      </c>
      <c r="H15243" t="s">
        <v>36529</v>
      </c>
      <c r="I15243" s="5" t="s">
        <v>36530</v>
      </c>
      <c r="J15243" s="7" t="s">
        <v>36531</v>
      </c>
      <c r="K15243" t="s">
        <v>36532</v>
      </c>
      <c r="L15243">
        <v>5</v>
      </c>
      <c r="M15243" s="2" t="s">
        <v>36540</v>
      </c>
      <c r="N15243" t="s">
        <v>36541</v>
      </c>
      <c r="O15243" s="8" t="str">
        <f t="shared" si="238"/>
        <v>開四先入</v>
      </c>
    </row>
    <row r="15244" spans="1:15">
      <c r="A15244">
        <v>3287</v>
      </c>
      <c r="B15244">
        <v>56551</v>
      </c>
      <c r="C15244">
        <v>51604</v>
      </c>
      <c r="D15244">
        <v>42</v>
      </c>
      <c r="E15244">
        <v>14</v>
      </c>
      <c r="F15244">
        <v>5</v>
      </c>
      <c r="G15244" t="s">
        <v>36477</v>
      </c>
      <c r="H15244" t="s">
        <v>36529</v>
      </c>
      <c r="I15244" s="5" t="s">
        <v>36530</v>
      </c>
      <c r="J15244" s="7" t="s">
        <v>36531</v>
      </c>
      <c r="K15244" t="s">
        <v>36532</v>
      </c>
      <c r="L15244">
        <v>6</v>
      </c>
      <c r="M15244" s="2" t="s">
        <v>36542</v>
      </c>
      <c r="N15244" t="s">
        <v>36543</v>
      </c>
      <c r="O15244" s="8" t="str">
        <f t="shared" si="238"/>
        <v>開四先入</v>
      </c>
    </row>
    <row r="15245" spans="1:15">
      <c r="A15245">
        <v>3287</v>
      </c>
      <c r="B15245">
        <v>56552</v>
      </c>
      <c r="C15245">
        <v>51604</v>
      </c>
      <c r="D15245">
        <v>42</v>
      </c>
      <c r="E15245">
        <v>14</v>
      </c>
      <c r="F15245">
        <v>6</v>
      </c>
      <c r="G15245" t="s">
        <v>36477</v>
      </c>
      <c r="H15245" t="s">
        <v>36529</v>
      </c>
      <c r="I15245" s="5" t="s">
        <v>36530</v>
      </c>
      <c r="J15245" s="7" t="s">
        <v>36531</v>
      </c>
      <c r="K15245" t="s">
        <v>36532</v>
      </c>
      <c r="L15245">
        <v>7</v>
      </c>
      <c r="M15245" s="2" t="s">
        <v>36544</v>
      </c>
      <c r="N15245" t="s">
        <v>36545</v>
      </c>
      <c r="O15245" s="8" t="str">
        <f t="shared" si="238"/>
        <v>開四先入</v>
      </c>
    </row>
    <row r="15246" spans="1:15">
      <c r="A15246">
        <v>3287</v>
      </c>
      <c r="B15246">
        <v>56553</v>
      </c>
      <c r="C15246">
        <v>51604</v>
      </c>
      <c r="D15246">
        <v>42</v>
      </c>
      <c r="E15246">
        <v>14</v>
      </c>
      <c r="F15246">
        <v>7</v>
      </c>
      <c r="G15246" t="s">
        <v>36477</v>
      </c>
      <c r="H15246" t="s">
        <v>36529</v>
      </c>
      <c r="I15246" s="5" t="s">
        <v>36530</v>
      </c>
      <c r="J15246" s="7" t="s">
        <v>36531</v>
      </c>
      <c r="K15246" t="s">
        <v>36532</v>
      </c>
      <c r="L15246">
        <v>8</v>
      </c>
      <c r="M15246" s="2" t="s">
        <v>36546</v>
      </c>
      <c r="N15246" t="s">
        <v>36547</v>
      </c>
      <c r="O15246" s="8" t="str">
        <f t="shared" si="238"/>
        <v>開四先入</v>
      </c>
    </row>
    <row r="15247" spans="1:15">
      <c r="A15247">
        <v>3287</v>
      </c>
      <c r="B15247">
        <v>56554</v>
      </c>
      <c r="C15247">
        <v>51604</v>
      </c>
      <c r="D15247">
        <v>42</v>
      </c>
      <c r="E15247">
        <v>14</v>
      </c>
      <c r="F15247">
        <v>8</v>
      </c>
      <c r="G15247" t="s">
        <v>36477</v>
      </c>
      <c r="H15247" t="s">
        <v>36529</v>
      </c>
      <c r="I15247" s="5" t="s">
        <v>36530</v>
      </c>
      <c r="J15247" s="7" t="s">
        <v>36531</v>
      </c>
      <c r="K15247" t="s">
        <v>36532</v>
      </c>
      <c r="L15247">
        <v>9</v>
      </c>
      <c r="M15247" s="2" t="s">
        <v>36548</v>
      </c>
      <c r="N15247" t="s">
        <v>36549</v>
      </c>
      <c r="O15247" s="8" t="str">
        <f t="shared" si="238"/>
        <v>開四先入</v>
      </c>
    </row>
    <row r="15248" spans="1:15">
      <c r="A15248">
        <v>3287</v>
      </c>
      <c r="B15248">
        <v>56555</v>
      </c>
      <c r="C15248">
        <v>51604</v>
      </c>
      <c r="D15248">
        <v>42</v>
      </c>
      <c r="E15248">
        <v>14</v>
      </c>
      <c r="F15248">
        <v>9</v>
      </c>
      <c r="G15248" t="s">
        <v>36477</v>
      </c>
      <c r="H15248" t="s">
        <v>36529</v>
      </c>
      <c r="I15248" s="5" t="s">
        <v>36530</v>
      </c>
      <c r="J15248" s="7" t="s">
        <v>36531</v>
      </c>
      <c r="K15248" t="s">
        <v>36532</v>
      </c>
      <c r="L15248">
        <v>10</v>
      </c>
      <c r="M15248" s="2" t="s">
        <v>36550</v>
      </c>
      <c r="N15248" t="s">
        <v>36551</v>
      </c>
      <c r="O15248" s="8" t="str">
        <f t="shared" si="238"/>
        <v>開四先入</v>
      </c>
    </row>
    <row r="15249" spans="1:15">
      <c r="A15249">
        <v>3287</v>
      </c>
      <c r="B15249">
        <v>56556</v>
      </c>
      <c r="C15249">
        <v>51604</v>
      </c>
      <c r="D15249">
        <v>42</v>
      </c>
      <c r="E15249">
        <v>14</v>
      </c>
      <c r="F15249">
        <v>10</v>
      </c>
      <c r="G15249" t="s">
        <v>36477</v>
      </c>
      <c r="H15249" t="s">
        <v>36529</v>
      </c>
      <c r="I15249" s="5" t="s">
        <v>36530</v>
      </c>
      <c r="J15249" s="7" t="s">
        <v>36531</v>
      </c>
      <c r="K15249" t="s">
        <v>36532</v>
      </c>
      <c r="L15249">
        <v>11</v>
      </c>
      <c r="M15249" s="2" t="s">
        <v>27025</v>
      </c>
      <c r="N15249" t="s">
        <v>36552</v>
      </c>
      <c r="O15249" s="8" t="str">
        <f t="shared" si="238"/>
        <v>開四先入</v>
      </c>
    </row>
    <row r="15250" spans="1:15">
      <c r="A15250">
        <v>3288</v>
      </c>
      <c r="B15250">
        <v>56587</v>
      </c>
      <c r="C15250">
        <v>51605</v>
      </c>
      <c r="D15250">
        <v>42</v>
      </c>
      <c r="E15250">
        <v>14</v>
      </c>
      <c r="F15250">
        <v>11</v>
      </c>
      <c r="G15250" t="s">
        <v>36477</v>
      </c>
      <c r="H15250" t="s">
        <v>36553</v>
      </c>
      <c r="I15250" s="5" t="s">
        <v>36554</v>
      </c>
      <c r="J15250" s="7" t="s">
        <v>36555</v>
      </c>
      <c r="K15250" t="s">
        <v>36556</v>
      </c>
      <c r="L15250">
        <v>1</v>
      </c>
      <c r="M15250" s="2" t="s">
        <v>36553</v>
      </c>
      <c r="N15250" t="s">
        <v>36557</v>
      </c>
      <c r="O15250" s="8" t="str">
        <f t="shared" si="238"/>
        <v>合四先入</v>
      </c>
    </row>
    <row r="15251" spans="1:15">
      <c r="A15251">
        <v>3288</v>
      </c>
      <c r="B15251">
        <v>56588</v>
      </c>
      <c r="C15251">
        <v>51605</v>
      </c>
      <c r="D15251">
        <v>42</v>
      </c>
      <c r="E15251">
        <v>15</v>
      </c>
      <c r="F15251">
        <v>1</v>
      </c>
      <c r="G15251" t="s">
        <v>36477</v>
      </c>
      <c r="H15251" t="s">
        <v>36553</v>
      </c>
      <c r="I15251" s="5" t="s">
        <v>36554</v>
      </c>
      <c r="J15251" s="7" t="s">
        <v>36555</v>
      </c>
      <c r="K15251" t="s">
        <v>36556</v>
      </c>
      <c r="L15251">
        <v>2</v>
      </c>
      <c r="M15251" s="2" t="s">
        <v>36558</v>
      </c>
      <c r="N15251" t="s">
        <v>36559</v>
      </c>
      <c r="O15251" s="8" t="str">
        <f t="shared" si="238"/>
        <v>合四先入</v>
      </c>
    </row>
    <row r="15252" spans="1:15">
      <c r="A15252">
        <v>3288</v>
      </c>
      <c r="B15252">
        <v>56589</v>
      </c>
      <c r="C15252">
        <v>51605</v>
      </c>
      <c r="D15252">
        <v>42</v>
      </c>
      <c r="E15252">
        <v>15</v>
      </c>
      <c r="F15252">
        <v>2</v>
      </c>
      <c r="G15252" t="s">
        <v>36477</v>
      </c>
      <c r="H15252" t="s">
        <v>36553</v>
      </c>
      <c r="I15252" s="5" t="s">
        <v>36554</v>
      </c>
      <c r="J15252" s="7" t="s">
        <v>36555</v>
      </c>
      <c r="K15252" t="s">
        <v>36556</v>
      </c>
      <c r="L15252">
        <v>3</v>
      </c>
      <c r="M15252" s="2" t="s">
        <v>36560</v>
      </c>
      <c r="N15252" t="s">
        <v>36561</v>
      </c>
      <c r="O15252" s="8" t="str">
        <f t="shared" si="238"/>
        <v>合四先入</v>
      </c>
    </row>
    <row r="15253" spans="1:15">
      <c r="A15253">
        <v>3288</v>
      </c>
      <c r="B15253">
        <v>56590</v>
      </c>
      <c r="C15253">
        <v>51605</v>
      </c>
      <c r="D15253">
        <v>42</v>
      </c>
      <c r="E15253">
        <v>15</v>
      </c>
      <c r="F15253">
        <v>3</v>
      </c>
      <c r="G15253" t="s">
        <v>36477</v>
      </c>
      <c r="H15253" t="s">
        <v>36553</v>
      </c>
      <c r="I15253" s="5" t="s">
        <v>36554</v>
      </c>
      <c r="J15253" s="7" t="s">
        <v>36555</v>
      </c>
      <c r="K15253" t="s">
        <v>36556</v>
      </c>
      <c r="L15253">
        <v>4</v>
      </c>
      <c r="M15253" s="2" t="s">
        <v>36562</v>
      </c>
      <c r="N15253" t="s">
        <v>36563</v>
      </c>
      <c r="O15253" s="8" t="str">
        <f t="shared" si="238"/>
        <v>合四先入</v>
      </c>
    </row>
    <row r="15254" spans="1:15">
      <c r="A15254">
        <v>3288</v>
      </c>
      <c r="B15254">
        <v>56591</v>
      </c>
      <c r="C15254">
        <v>51605</v>
      </c>
      <c r="D15254">
        <v>42</v>
      </c>
      <c r="E15254">
        <v>15</v>
      </c>
      <c r="F15254">
        <v>4</v>
      </c>
      <c r="G15254" t="s">
        <v>36477</v>
      </c>
      <c r="H15254" t="s">
        <v>36553</v>
      </c>
      <c r="I15254" s="5" t="s">
        <v>36554</v>
      </c>
      <c r="J15254" s="7" t="s">
        <v>36555</v>
      </c>
      <c r="K15254" t="s">
        <v>36556</v>
      </c>
      <c r="L15254">
        <v>5</v>
      </c>
      <c r="M15254" s="2" t="s">
        <v>36564</v>
      </c>
      <c r="N15254" t="s">
        <v>36565</v>
      </c>
      <c r="O15254" s="8" t="str">
        <f t="shared" si="238"/>
        <v>合四先入</v>
      </c>
    </row>
    <row r="15255" spans="1:15">
      <c r="A15255">
        <v>3288</v>
      </c>
      <c r="B15255">
        <v>56592</v>
      </c>
      <c r="C15255">
        <v>51605</v>
      </c>
      <c r="D15255">
        <v>42</v>
      </c>
      <c r="E15255">
        <v>15</v>
      </c>
      <c r="F15255">
        <v>5</v>
      </c>
      <c r="G15255" t="s">
        <v>36477</v>
      </c>
      <c r="H15255" t="s">
        <v>36553</v>
      </c>
      <c r="I15255" s="5" t="s">
        <v>36554</v>
      </c>
      <c r="J15255" s="7" t="s">
        <v>36555</v>
      </c>
      <c r="K15255" t="s">
        <v>36556</v>
      </c>
      <c r="L15255">
        <v>6</v>
      </c>
      <c r="M15255" s="2" t="s">
        <v>36566</v>
      </c>
      <c r="N15255" t="s">
        <v>36567</v>
      </c>
      <c r="O15255" s="8" t="str">
        <f t="shared" si="238"/>
        <v>合四先入</v>
      </c>
    </row>
    <row r="15256" spans="1:15">
      <c r="A15256">
        <v>3288</v>
      </c>
      <c r="B15256">
        <v>56593</v>
      </c>
      <c r="C15256">
        <v>51605</v>
      </c>
      <c r="D15256">
        <v>42</v>
      </c>
      <c r="E15256">
        <v>15</v>
      </c>
      <c r="F15256">
        <v>6</v>
      </c>
      <c r="G15256" t="s">
        <v>36477</v>
      </c>
      <c r="H15256" t="s">
        <v>36553</v>
      </c>
      <c r="I15256" s="5" t="s">
        <v>36554</v>
      </c>
      <c r="J15256" s="7" t="s">
        <v>36555</v>
      </c>
      <c r="K15256" t="s">
        <v>36556</v>
      </c>
      <c r="L15256">
        <v>7</v>
      </c>
      <c r="M15256" s="2" t="s">
        <v>36568</v>
      </c>
      <c r="N15256" t="s">
        <v>36569</v>
      </c>
      <c r="O15256" s="8" t="str">
        <f t="shared" si="238"/>
        <v>合四先入</v>
      </c>
    </row>
    <row r="15257" spans="1:15">
      <c r="A15257">
        <v>3288</v>
      </c>
      <c r="B15257">
        <v>56594</v>
      </c>
      <c r="C15257">
        <v>51605</v>
      </c>
      <c r="D15257">
        <v>42</v>
      </c>
      <c r="E15257">
        <v>15</v>
      </c>
      <c r="F15257">
        <v>7</v>
      </c>
      <c r="G15257" t="s">
        <v>36477</v>
      </c>
      <c r="H15257" t="s">
        <v>36553</v>
      </c>
      <c r="I15257" s="5" t="s">
        <v>36554</v>
      </c>
      <c r="J15257" s="7" t="s">
        <v>36555</v>
      </c>
      <c r="K15257" t="s">
        <v>36556</v>
      </c>
      <c r="L15257">
        <v>8</v>
      </c>
      <c r="M15257" s="2" t="s">
        <v>36570</v>
      </c>
      <c r="N15257" t="s">
        <v>36571</v>
      </c>
      <c r="O15257" s="8" t="str">
        <f t="shared" si="238"/>
        <v>合四先入</v>
      </c>
    </row>
    <row r="15258" spans="1:15">
      <c r="A15258">
        <v>3288</v>
      </c>
      <c r="B15258">
        <v>56595</v>
      </c>
      <c r="C15258">
        <v>51605</v>
      </c>
      <c r="D15258">
        <v>42</v>
      </c>
      <c r="E15258">
        <v>15</v>
      </c>
      <c r="F15258">
        <v>8</v>
      </c>
      <c r="G15258" t="s">
        <v>36477</v>
      </c>
      <c r="H15258" t="s">
        <v>36553</v>
      </c>
      <c r="I15258" s="5" t="s">
        <v>36554</v>
      </c>
      <c r="J15258" s="7" t="s">
        <v>36555</v>
      </c>
      <c r="K15258" t="s">
        <v>36556</v>
      </c>
      <c r="L15258">
        <v>9</v>
      </c>
      <c r="M15258" s="2" t="s">
        <v>36572</v>
      </c>
      <c r="N15258" t="s">
        <v>76</v>
      </c>
      <c r="O15258" s="8" t="str">
        <f t="shared" si="238"/>
        <v>合四先入</v>
      </c>
    </row>
    <row r="15259" spans="1:15">
      <c r="A15259">
        <v>3289</v>
      </c>
      <c r="B15259">
        <v>56613</v>
      </c>
      <c r="C15259">
        <v>51606</v>
      </c>
      <c r="D15259">
        <v>42</v>
      </c>
      <c r="E15259">
        <v>15</v>
      </c>
      <c r="F15259">
        <v>9</v>
      </c>
      <c r="G15259" t="s">
        <v>36477</v>
      </c>
      <c r="H15259" t="s">
        <v>36573</v>
      </c>
      <c r="I15259" s="5" t="s">
        <v>36574</v>
      </c>
      <c r="J15259" s="7" t="s">
        <v>36575</v>
      </c>
      <c r="K15259" t="s">
        <v>36576</v>
      </c>
      <c r="L15259">
        <v>1</v>
      </c>
      <c r="M15259" s="2" t="s">
        <v>36573</v>
      </c>
      <c r="N15259" t="s">
        <v>36577</v>
      </c>
      <c r="O15259" s="8" t="str">
        <f t="shared" si="238"/>
        <v>合四先入</v>
      </c>
    </row>
    <row r="15260" spans="1:15">
      <c r="A15260">
        <v>3289</v>
      </c>
      <c r="B15260">
        <v>56614</v>
      </c>
      <c r="C15260">
        <v>51606</v>
      </c>
      <c r="D15260">
        <v>42</v>
      </c>
      <c r="E15260">
        <v>15</v>
      </c>
      <c r="F15260">
        <v>10</v>
      </c>
      <c r="G15260" t="s">
        <v>36477</v>
      </c>
      <c r="H15260" t="s">
        <v>36573</v>
      </c>
      <c r="I15260" s="5" t="s">
        <v>36574</v>
      </c>
      <c r="J15260" s="7" t="s">
        <v>36575</v>
      </c>
      <c r="K15260" t="s">
        <v>36576</v>
      </c>
      <c r="L15260">
        <v>2</v>
      </c>
      <c r="M15260" s="2" t="s">
        <v>36578</v>
      </c>
      <c r="N15260" t="s">
        <v>36579</v>
      </c>
      <c r="O15260" s="8" t="str">
        <f t="shared" si="238"/>
        <v>合四先入</v>
      </c>
    </row>
    <row r="15261" spans="1:15">
      <c r="A15261">
        <v>3289</v>
      </c>
      <c r="B15261">
        <v>56615</v>
      </c>
      <c r="C15261">
        <v>51606</v>
      </c>
      <c r="D15261">
        <v>42</v>
      </c>
      <c r="E15261">
        <v>15</v>
      </c>
      <c r="F15261">
        <v>11</v>
      </c>
      <c r="G15261" t="s">
        <v>36477</v>
      </c>
      <c r="H15261" t="s">
        <v>36573</v>
      </c>
      <c r="I15261" s="5" t="s">
        <v>36574</v>
      </c>
      <c r="J15261" s="7" t="s">
        <v>36575</v>
      </c>
      <c r="K15261" t="s">
        <v>36576</v>
      </c>
      <c r="L15261">
        <v>3</v>
      </c>
      <c r="M15261" s="2" t="s">
        <v>36580</v>
      </c>
      <c r="N15261" t="s">
        <v>36581</v>
      </c>
      <c r="O15261" s="8" t="str">
        <f t="shared" si="238"/>
        <v>合四先入</v>
      </c>
    </row>
    <row r="15262" spans="1:15">
      <c r="A15262">
        <v>3289</v>
      </c>
      <c r="B15262">
        <v>56616</v>
      </c>
      <c r="C15262">
        <v>51606</v>
      </c>
      <c r="D15262">
        <v>42</v>
      </c>
      <c r="E15262">
        <v>16</v>
      </c>
      <c r="F15262">
        <v>1</v>
      </c>
      <c r="G15262" t="s">
        <v>36477</v>
      </c>
      <c r="H15262" t="s">
        <v>36573</v>
      </c>
      <c r="I15262" s="5" t="s">
        <v>36574</v>
      </c>
      <c r="J15262" s="7" t="s">
        <v>36575</v>
      </c>
      <c r="K15262" t="s">
        <v>36576</v>
      </c>
      <c r="L15262">
        <v>4</v>
      </c>
      <c r="M15262" s="2" t="s">
        <v>4882</v>
      </c>
      <c r="N15262" t="s">
        <v>36582</v>
      </c>
      <c r="O15262" s="8" t="str">
        <f t="shared" si="238"/>
        <v>合四先入</v>
      </c>
    </row>
    <row r="15263" spans="1:15">
      <c r="A15263">
        <v>3290</v>
      </c>
      <c r="B15263">
        <v>56650</v>
      </c>
      <c r="C15263">
        <v>51607</v>
      </c>
      <c r="D15263">
        <v>42</v>
      </c>
      <c r="E15263">
        <v>16</v>
      </c>
      <c r="F15263">
        <v>2</v>
      </c>
      <c r="G15263" t="s">
        <v>36477</v>
      </c>
      <c r="H15263" t="s">
        <v>36583</v>
      </c>
      <c r="I15263" s="5" t="s">
        <v>36584</v>
      </c>
      <c r="J15263" s="7" t="s">
        <v>36585</v>
      </c>
      <c r="K15263" t="s">
        <v>36586</v>
      </c>
      <c r="L15263">
        <v>1</v>
      </c>
      <c r="M15263" s="2" t="s">
        <v>36583</v>
      </c>
      <c r="N15263" t="s">
        <v>36587</v>
      </c>
      <c r="O15263" s="8" t="str">
        <f t="shared" si="238"/>
        <v>合四先入</v>
      </c>
    </row>
    <row r="15264" spans="1:15">
      <c r="A15264">
        <v>3290</v>
      </c>
      <c r="B15264">
        <v>56651</v>
      </c>
      <c r="C15264">
        <v>51607</v>
      </c>
      <c r="D15264">
        <v>42</v>
      </c>
      <c r="E15264">
        <v>16</v>
      </c>
      <c r="F15264">
        <v>3</v>
      </c>
      <c r="G15264" t="s">
        <v>36477</v>
      </c>
      <c r="H15264" t="s">
        <v>36583</v>
      </c>
      <c r="I15264" s="5" t="s">
        <v>36584</v>
      </c>
      <c r="J15264" s="7" t="s">
        <v>36585</v>
      </c>
      <c r="K15264" t="s">
        <v>36586</v>
      </c>
      <c r="L15264">
        <v>2</v>
      </c>
      <c r="M15264" s="2" t="s">
        <v>36588</v>
      </c>
      <c r="N15264" t="s">
        <v>36589</v>
      </c>
      <c r="O15264" s="8" t="str">
        <f t="shared" si="238"/>
        <v>合四先入</v>
      </c>
    </row>
    <row r="15265" spans="1:15">
      <c r="A15265">
        <v>3290</v>
      </c>
      <c r="B15265">
        <v>56652</v>
      </c>
      <c r="C15265">
        <v>51607</v>
      </c>
      <c r="D15265">
        <v>42</v>
      </c>
      <c r="E15265">
        <v>16</v>
      </c>
      <c r="F15265">
        <v>4</v>
      </c>
      <c r="G15265" t="s">
        <v>36477</v>
      </c>
      <c r="H15265" t="s">
        <v>36583</v>
      </c>
      <c r="I15265" s="5" t="s">
        <v>36584</v>
      </c>
      <c r="J15265" s="7" t="s">
        <v>36585</v>
      </c>
      <c r="K15265" t="s">
        <v>36586</v>
      </c>
      <c r="L15265">
        <v>3</v>
      </c>
      <c r="M15265" s="2" t="s">
        <v>36590</v>
      </c>
      <c r="N15265" t="s">
        <v>36591</v>
      </c>
      <c r="O15265" s="8" t="str">
        <f t="shared" si="238"/>
        <v>合四先入</v>
      </c>
    </row>
    <row r="15266" spans="1:15">
      <c r="A15266">
        <v>3290</v>
      </c>
      <c r="B15266">
        <v>56653</v>
      </c>
      <c r="C15266">
        <v>51607</v>
      </c>
      <c r="D15266">
        <v>42</v>
      </c>
      <c r="E15266">
        <v>16</v>
      </c>
      <c r="F15266">
        <v>5</v>
      </c>
      <c r="G15266" t="s">
        <v>36477</v>
      </c>
      <c r="H15266" t="s">
        <v>36583</v>
      </c>
      <c r="I15266" s="5" t="s">
        <v>36584</v>
      </c>
      <c r="J15266" s="7" t="s">
        <v>36585</v>
      </c>
      <c r="K15266" t="s">
        <v>36586</v>
      </c>
      <c r="L15266">
        <v>4</v>
      </c>
      <c r="M15266" s="2" t="s">
        <v>36592</v>
      </c>
      <c r="N15266" t="s">
        <v>36593</v>
      </c>
      <c r="O15266" s="8" t="str">
        <f t="shared" si="238"/>
        <v>合四先入</v>
      </c>
    </row>
    <row r="15267" spans="1:15">
      <c r="A15267">
        <v>3290</v>
      </c>
      <c r="B15267">
        <v>56654</v>
      </c>
      <c r="C15267">
        <v>51607</v>
      </c>
      <c r="D15267">
        <v>42</v>
      </c>
      <c r="E15267">
        <v>16</v>
      </c>
      <c r="F15267">
        <v>6</v>
      </c>
      <c r="G15267" t="s">
        <v>36477</v>
      </c>
      <c r="H15267" t="s">
        <v>36583</v>
      </c>
      <c r="I15267" s="5" t="s">
        <v>36584</v>
      </c>
      <c r="J15267" s="7" t="s">
        <v>36585</v>
      </c>
      <c r="K15267" t="s">
        <v>36586</v>
      </c>
      <c r="L15267">
        <v>5</v>
      </c>
      <c r="M15267" s="2" t="s">
        <v>36594</v>
      </c>
      <c r="N15267" t="s">
        <v>29407</v>
      </c>
      <c r="O15267" s="8" t="str">
        <f t="shared" ref="O15267:O15330" si="239" xml:space="preserve"> RIGHT( J15267, LEN(J15267) -1)</f>
        <v>合四先入</v>
      </c>
    </row>
    <row r="15268" spans="1:15">
      <c r="A15268">
        <v>3290</v>
      </c>
      <c r="B15268">
        <v>56655</v>
      </c>
      <c r="C15268">
        <v>51607</v>
      </c>
      <c r="D15268">
        <v>42</v>
      </c>
      <c r="E15268">
        <v>16</v>
      </c>
      <c r="F15268">
        <v>7</v>
      </c>
      <c r="G15268" t="s">
        <v>36477</v>
      </c>
      <c r="H15268" t="s">
        <v>36583</v>
      </c>
      <c r="I15268" s="5" t="s">
        <v>36584</v>
      </c>
      <c r="J15268" s="7" t="s">
        <v>36585</v>
      </c>
      <c r="K15268" t="s">
        <v>36586</v>
      </c>
      <c r="L15268">
        <v>6</v>
      </c>
      <c r="M15268" s="2" t="s">
        <v>36595</v>
      </c>
      <c r="N15268" t="s">
        <v>36596</v>
      </c>
      <c r="O15268" s="8" t="str">
        <f t="shared" si="239"/>
        <v>合四先入</v>
      </c>
    </row>
    <row r="15269" spans="1:15">
      <c r="A15269">
        <v>3290</v>
      </c>
      <c r="B15269">
        <v>56656</v>
      </c>
      <c r="C15269">
        <v>51607</v>
      </c>
      <c r="D15269">
        <v>42</v>
      </c>
      <c r="E15269">
        <v>16</v>
      </c>
      <c r="F15269">
        <v>8</v>
      </c>
      <c r="G15269" t="s">
        <v>36477</v>
      </c>
      <c r="H15269" t="s">
        <v>36583</v>
      </c>
      <c r="I15269" s="5" t="s">
        <v>36584</v>
      </c>
      <c r="J15269" s="7" t="s">
        <v>36585</v>
      </c>
      <c r="K15269" t="s">
        <v>36586</v>
      </c>
      <c r="L15269">
        <v>7</v>
      </c>
      <c r="M15269" s="2" t="s">
        <v>36597</v>
      </c>
      <c r="N15269" t="s">
        <v>36598</v>
      </c>
      <c r="O15269" s="8" t="str">
        <f t="shared" si="239"/>
        <v>合四先入</v>
      </c>
    </row>
    <row r="15270" spans="1:15">
      <c r="A15270">
        <v>3290</v>
      </c>
      <c r="B15270">
        <v>56657</v>
      </c>
      <c r="C15270">
        <v>51607</v>
      </c>
      <c r="D15270">
        <v>42</v>
      </c>
      <c r="E15270">
        <v>16</v>
      </c>
      <c r="F15270">
        <v>9</v>
      </c>
      <c r="G15270" t="s">
        <v>36477</v>
      </c>
      <c r="H15270" t="s">
        <v>36583</v>
      </c>
      <c r="I15270" s="5" t="s">
        <v>36584</v>
      </c>
      <c r="J15270" s="7" t="s">
        <v>36585</v>
      </c>
      <c r="K15270" t="s">
        <v>36586</v>
      </c>
      <c r="L15270">
        <v>8</v>
      </c>
      <c r="M15270" s="2" t="s">
        <v>36599</v>
      </c>
      <c r="N15270" t="s">
        <v>36600</v>
      </c>
      <c r="O15270" s="8" t="str">
        <f t="shared" si="239"/>
        <v>合四先入</v>
      </c>
    </row>
    <row r="15271" spans="1:15">
      <c r="A15271">
        <v>3290</v>
      </c>
      <c r="B15271">
        <v>56658</v>
      </c>
      <c r="C15271">
        <v>51607</v>
      </c>
      <c r="D15271">
        <v>42</v>
      </c>
      <c r="E15271">
        <v>16</v>
      </c>
      <c r="F15271">
        <v>10</v>
      </c>
      <c r="G15271" t="s">
        <v>36477</v>
      </c>
      <c r="H15271" t="s">
        <v>36583</v>
      </c>
      <c r="I15271" s="5" t="s">
        <v>36584</v>
      </c>
      <c r="J15271" s="7" t="s">
        <v>36585</v>
      </c>
      <c r="K15271" t="s">
        <v>36586</v>
      </c>
      <c r="L15271">
        <v>9</v>
      </c>
      <c r="M15271" s="2" t="s">
        <v>36601</v>
      </c>
      <c r="N15271" t="s">
        <v>36602</v>
      </c>
      <c r="O15271" s="8" t="str">
        <f t="shared" si="239"/>
        <v>合四先入</v>
      </c>
    </row>
    <row r="15272" spans="1:15">
      <c r="A15272">
        <v>3290</v>
      </c>
      <c r="B15272">
        <v>56659</v>
      </c>
      <c r="C15272">
        <v>51607</v>
      </c>
      <c r="D15272">
        <v>42</v>
      </c>
      <c r="E15272">
        <v>16</v>
      </c>
      <c r="F15272">
        <v>11</v>
      </c>
      <c r="G15272" t="s">
        <v>36477</v>
      </c>
      <c r="H15272" t="s">
        <v>36583</v>
      </c>
      <c r="I15272" s="5" t="s">
        <v>36584</v>
      </c>
      <c r="J15272" s="7" t="s">
        <v>36585</v>
      </c>
      <c r="K15272" t="s">
        <v>36586</v>
      </c>
      <c r="L15272">
        <v>10</v>
      </c>
      <c r="M15272" s="2" t="s">
        <v>36603</v>
      </c>
      <c r="N15272" t="s">
        <v>36604</v>
      </c>
      <c r="O15272" s="8" t="str">
        <f t="shared" si="239"/>
        <v>合四先入</v>
      </c>
    </row>
    <row r="15273" spans="1:15">
      <c r="A15273">
        <v>3290</v>
      </c>
      <c r="B15273">
        <v>56660</v>
      </c>
      <c r="C15273">
        <v>51607</v>
      </c>
      <c r="D15273">
        <v>42</v>
      </c>
      <c r="E15273">
        <v>16</v>
      </c>
      <c r="F15273">
        <v>12</v>
      </c>
      <c r="G15273" t="s">
        <v>36477</v>
      </c>
      <c r="H15273" t="s">
        <v>36583</v>
      </c>
      <c r="I15273" s="5" t="s">
        <v>36584</v>
      </c>
      <c r="J15273" s="7" t="s">
        <v>36585</v>
      </c>
      <c r="K15273" t="s">
        <v>36586</v>
      </c>
      <c r="L15273">
        <v>11</v>
      </c>
      <c r="M15273" s="2" t="s">
        <v>36605</v>
      </c>
      <c r="N15273" t="s">
        <v>36606</v>
      </c>
      <c r="O15273" s="8" t="str">
        <f t="shared" si="239"/>
        <v>合四先入</v>
      </c>
    </row>
    <row r="15274" spans="1:15">
      <c r="A15274">
        <v>3290</v>
      </c>
      <c r="B15274">
        <v>56661</v>
      </c>
      <c r="C15274">
        <v>51607</v>
      </c>
      <c r="D15274">
        <v>42</v>
      </c>
      <c r="E15274">
        <v>17</v>
      </c>
      <c r="F15274">
        <v>1</v>
      </c>
      <c r="G15274" t="s">
        <v>36477</v>
      </c>
      <c r="H15274" t="s">
        <v>36583</v>
      </c>
      <c r="I15274" s="5" t="s">
        <v>36584</v>
      </c>
      <c r="J15274" s="7" t="s">
        <v>36585</v>
      </c>
      <c r="K15274" t="s">
        <v>36586</v>
      </c>
      <c r="L15274">
        <v>12</v>
      </c>
      <c r="M15274" s="2" t="s">
        <v>36607</v>
      </c>
      <c r="N15274" t="s">
        <v>36608</v>
      </c>
      <c r="O15274" s="8" t="str">
        <f t="shared" si="239"/>
        <v>合四先入</v>
      </c>
    </row>
    <row r="15275" spans="1:15">
      <c r="A15275">
        <v>3290</v>
      </c>
      <c r="B15275">
        <v>56662</v>
      </c>
      <c r="C15275">
        <v>51607</v>
      </c>
      <c r="D15275">
        <v>42</v>
      </c>
      <c r="E15275">
        <v>17</v>
      </c>
      <c r="F15275">
        <v>2</v>
      </c>
      <c r="G15275" t="s">
        <v>36477</v>
      </c>
      <c r="H15275" t="s">
        <v>36583</v>
      </c>
      <c r="I15275" s="5" t="s">
        <v>36584</v>
      </c>
      <c r="J15275" s="7" t="s">
        <v>36585</v>
      </c>
      <c r="K15275" t="s">
        <v>36586</v>
      </c>
      <c r="L15275">
        <v>13</v>
      </c>
      <c r="M15275" s="2" t="s">
        <v>36609</v>
      </c>
      <c r="N15275" t="s">
        <v>36610</v>
      </c>
      <c r="O15275" s="8" t="str">
        <f t="shared" si="239"/>
        <v>合四先入</v>
      </c>
    </row>
    <row r="15276" spans="1:15">
      <c r="A15276">
        <v>3290</v>
      </c>
      <c r="B15276">
        <v>56663</v>
      </c>
      <c r="C15276">
        <v>51607</v>
      </c>
      <c r="D15276">
        <v>42</v>
      </c>
      <c r="E15276">
        <v>17</v>
      </c>
      <c r="F15276">
        <v>3</v>
      </c>
      <c r="G15276" t="s">
        <v>36477</v>
      </c>
      <c r="H15276" t="s">
        <v>36583</v>
      </c>
      <c r="I15276" s="5" t="s">
        <v>36584</v>
      </c>
      <c r="J15276" s="7" t="s">
        <v>36585</v>
      </c>
      <c r="K15276" t="s">
        <v>36586</v>
      </c>
      <c r="L15276">
        <v>14</v>
      </c>
      <c r="M15276" s="2" t="s">
        <v>36611</v>
      </c>
      <c r="N15276" t="s">
        <v>36612</v>
      </c>
      <c r="O15276" s="8" t="str">
        <f t="shared" si="239"/>
        <v>合四先入</v>
      </c>
    </row>
    <row r="15277" spans="1:15">
      <c r="A15277">
        <v>3290</v>
      </c>
      <c r="B15277">
        <v>56664</v>
      </c>
      <c r="C15277">
        <v>51607</v>
      </c>
      <c r="D15277">
        <v>42</v>
      </c>
      <c r="E15277">
        <v>17</v>
      </c>
      <c r="F15277">
        <v>4</v>
      </c>
      <c r="G15277" t="s">
        <v>36477</v>
      </c>
      <c r="H15277" t="s">
        <v>36583</v>
      </c>
      <c r="I15277" s="5" t="s">
        <v>36584</v>
      </c>
      <c r="J15277" s="7" t="s">
        <v>36585</v>
      </c>
      <c r="K15277" t="s">
        <v>36586</v>
      </c>
      <c r="L15277">
        <v>15</v>
      </c>
      <c r="M15277" s="2" t="s">
        <v>36613</v>
      </c>
      <c r="N15277" t="s">
        <v>15995</v>
      </c>
      <c r="O15277" s="8" t="str">
        <f t="shared" si="239"/>
        <v>合四先入</v>
      </c>
    </row>
    <row r="15278" spans="1:15">
      <c r="A15278">
        <v>3290</v>
      </c>
      <c r="B15278">
        <v>56665</v>
      </c>
      <c r="C15278">
        <v>51607</v>
      </c>
      <c r="D15278">
        <v>42</v>
      </c>
      <c r="E15278">
        <v>17</v>
      </c>
      <c r="F15278">
        <v>5</v>
      </c>
      <c r="G15278" t="s">
        <v>36477</v>
      </c>
      <c r="H15278" t="s">
        <v>36583</v>
      </c>
      <c r="I15278" s="5" t="s">
        <v>36584</v>
      </c>
      <c r="J15278" s="7" t="s">
        <v>36585</v>
      </c>
      <c r="K15278" t="s">
        <v>36586</v>
      </c>
      <c r="L15278">
        <v>16</v>
      </c>
      <c r="M15278" s="2" t="s">
        <v>36614</v>
      </c>
      <c r="N15278" t="s">
        <v>36615</v>
      </c>
      <c r="O15278" s="8" t="str">
        <f t="shared" si="239"/>
        <v>合四先入</v>
      </c>
    </row>
    <row r="15279" spans="1:15">
      <c r="A15279">
        <v>3290</v>
      </c>
      <c r="B15279">
        <v>56666</v>
      </c>
      <c r="C15279">
        <v>51607</v>
      </c>
      <c r="D15279">
        <v>42</v>
      </c>
      <c r="E15279">
        <v>17</v>
      </c>
      <c r="F15279">
        <v>6</v>
      </c>
      <c r="G15279" t="s">
        <v>36477</v>
      </c>
      <c r="H15279" t="s">
        <v>36583</v>
      </c>
      <c r="I15279" s="5" t="s">
        <v>36584</v>
      </c>
      <c r="J15279" s="7" t="s">
        <v>36585</v>
      </c>
      <c r="K15279" t="s">
        <v>36586</v>
      </c>
      <c r="L15279">
        <v>17</v>
      </c>
      <c r="M15279" s="2" t="s">
        <v>36616</v>
      </c>
      <c r="N15279" t="s">
        <v>36617</v>
      </c>
      <c r="O15279" s="8" t="str">
        <f t="shared" si="239"/>
        <v>合四先入</v>
      </c>
    </row>
    <row r="15280" spans="1:15">
      <c r="A15280">
        <v>3290</v>
      </c>
      <c r="B15280">
        <v>56667</v>
      </c>
      <c r="C15280">
        <v>51607</v>
      </c>
      <c r="D15280">
        <v>42</v>
      </c>
      <c r="E15280">
        <v>17</v>
      </c>
      <c r="F15280">
        <v>7</v>
      </c>
      <c r="G15280" t="s">
        <v>36477</v>
      </c>
      <c r="H15280" t="s">
        <v>36583</v>
      </c>
      <c r="I15280" s="5" t="s">
        <v>36584</v>
      </c>
      <c r="J15280" s="7" t="s">
        <v>36585</v>
      </c>
      <c r="K15280" t="s">
        <v>36586</v>
      </c>
      <c r="L15280">
        <v>18</v>
      </c>
      <c r="M15280" s="2" t="s">
        <v>36564</v>
      </c>
      <c r="N15280" t="s">
        <v>36618</v>
      </c>
      <c r="O15280" s="8" t="str">
        <f t="shared" si="239"/>
        <v>合四先入</v>
      </c>
    </row>
    <row r="15281" spans="1:15">
      <c r="A15281">
        <v>3290</v>
      </c>
      <c r="B15281">
        <v>56668</v>
      </c>
      <c r="C15281">
        <v>51607</v>
      </c>
      <c r="D15281">
        <v>42</v>
      </c>
      <c r="E15281">
        <v>17</v>
      </c>
      <c r="F15281">
        <v>8</v>
      </c>
      <c r="G15281" t="s">
        <v>36477</v>
      </c>
      <c r="H15281" t="s">
        <v>36583</v>
      </c>
      <c r="I15281" s="5" t="s">
        <v>36584</v>
      </c>
      <c r="J15281" s="7" t="s">
        <v>36585</v>
      </c>
      <c r="K15281" t="s">
        <v>36586</v>
      </c>
      <c r="L15281">
        <v>19</v>
      </c>
      <c r="M15281" s="2" t="s">
        <v>14540</v>
      </c>
      <c r="N15281" t="s">
        <v>36619</v>
      </c>
      <c r="O15281" s="8" t="str">
        <f t="shared" si="239"/>
        <v>合四先入</v>
      </c>
    </row>
    <row r="15282" spans="1:15">
      <c r="A15282">
        <v>3291</v>
      </c>
      <c r="B15282">
        <v>56699</v>
      </c>
      <c r="C15282">
        <v>51608</v>
      </c>
      <c r="D15282">
        <v>42</v>
      </c>
      <c r="E15282">
        <v>17</v>
      </c>
      <c r="F15282">
        <v>9</v>
      </c>
      <c r="G15282" t="s">
        <v>36477</v>
      </c>
      <c r="H15282" t="s">
        <v>36620</v>
      </c>
      <c r="I15282" s="5" t="s">
        <v>36621</v>
      </c>
      <c r="J15282" s="7" t="s">
        <v>36622</v>
      </c>
      <c r="K15282" t="s">
        <v>36623</v>
      </c>
      <c r="L15282">
        <v>1</v>
      </c>
      <c r="M15282" s="2" t="s">
        <v>36620</v>
      </c>
      <c r="N15282" t="s">
        <v>36624</v>
      </c>
      <c r="O15282" s="8" t="str">
        <f t="shared" si="239"/>
        <v>合四先入</v>
      </c>
    </row>
    <row r="15283" spans="1:15">
      <c r="A15283">
        <v>3291</v>
      </c>
      <c r="B15283">
        <v>56700</v>
      </c>
      <c r="C15283">
        <v>51608</v>
      </c>
      <c r="D15283">
        <v>42</v>
      </c>
      <c r="E15283">
        <v>17</v>
      </c>
      <c r="F15283">
        <v>10</v>
      </c>
      <c r="G15283" t="s">
        <v>36477</v>
      </c>
      <c r="H15283" t="s">
        <v>36620</v>
      </c>
      <c r="I15283" s="5" t="s">
        <v>36621</v>
      </c>
      <c r="J15283" s="7" t="s">
        <v>36622</v>
      </c>
      <c r="K15283" t="s">
        <v>36623</v>
      </c>
      <c r="L15283">
        <v>2</v>
      </c>
      <c r="M15283" s="2" t="s">
        <v>36625</v>
      </c>
      <c r="N15283" t="s">
        <v>36626</v>
      </c>
      <c r="O15283" s="8" t="str">
        <f t="shared" si="239"/>
        <v>合四先入</v>
      </c>
    </row>
    <row r="15284" spans="1:15">
      <c r="A15284">
        <v>3292</v>
      </c>
      <c r="B15284">
        <v>56711</v>
      </c>
      <c r="C15284">
        <v>51609</v>
      </c>
      <c r="D15284">
        <v>42</v>
      </c>
      <c r="E15284">
        <v>17</v>
      </c>
      <c r="F15284">
        <v>11</v>
      </c>
      <c r="G15284" t="s">
        <v>36477</v>
      </c>
      <c r="H15284" t="s">
        <v>36611</v>
      </c>
      <c r="I15284" s="5" t="s">
        <v>36627</v>
      </c>
      <c r="J15284" s="7" t="s">
        <v>36628</v>
      </c>
      <c r="K15284" t="s">
        <v>36629</v>
      </c>
      <c r="L15284">
        <v>1</v>
      </c>
      <c r="M15284" s="2" t="s">
        <v>36611</v>
      </c>
      <c r="N15284" t="s">
        <v>36630</v>
      </c>
      <c r="O15284" s="8" t="str">
        <f t="shared" si="239"/>
        <v>合四先入</v>
      </c>
    </row>
    <row r="15285" spans="1:15">
      <c r="A15285">
        <v>3292</v>
      </c>
      <c r="B15285">
        <v>56712</v>
      </c>
      <c r="C15285">
        <v>51609</v>
      </c>
      <c r="D15285">
        <v>42</v>
      </c>
      <c r="E15285">
        <v>17</v>
      </c>
      <c r="F15285">
        <v>12</v>
      </c>
      <c r="G15285" t="s">
        <v>36477</v>
      </c>
      <c r="H15285" t="s">
        <v>36611</v>
      </c>
      <c r="I15285" s="5" t="s">
        <v>36627</v>
      </c>
      <c r="J15285" s="7" t="s">
        <v>36628</v>
      </c>
      <c r="K15285" t="s">
        <v>36629</v>
      </c>
      <c r="L15285">
        <v>2</v>
      </c>
      <c r="M15285" s="2" t="s">
        <v>36631</v>
      </c>
      <c r="N15285" t="s">
        <v>36561</v>
      </c>
      <c r="O15285" s="8" t="str">
        <f t="shared" si="239"/>
        <v>合四先入</v>
      </c>
    </row>
    <row r="15286" spans="1:15">
      <c r="A15286">
        <v>3292</v>
      </c>
      <c r="B15286">
        <v>56713</v>
      </c>
      <c r="C15286">
        <v>51609</v>
      </c>
      <c r="D15286">
        <v>42</v>
      </c>
      <c r="E15286">
        <v>18</v>
      </c>
      <c r="F15286">
        <v>1</v>
      </c>
      <c r="G15286" t="s">
        <v>36477</v>
      </c>
      <c r="H15286" t="s">
        <v>36611</v>
      </c>
      <c r="I15286" s="5" t="s">
        <v>36627</v>
      </c>
      <c r="J15286" s="7" t="s">
        <v>36628</v>
      </c>
      <c r="K15286" t="s">
        <v>36629</v>
      </c>
      <c r="L15286">
        <v>3</v>
      </c>
      <c r="M15286" s="2" t="s">
        <v>36632</v>
      </c>
      <c r="N15286" t="s">
        <v>36633</v>
      </c>
      <c r="O15286" s="8" t="str">
        <f t="shared" si="239"/>
        <v>合四先入</v>
      </c>
    </row>
    <row r="15287" spans="1:15">
      <c r="A15287">
        <v>3292</v>
      </c>
      <c r="B15287">
        <v>56714</v>
      </c>
      <c r="C15287">
        <v>51609</v>
      </c>
      <c r="D15287">
        <v>42</v>
      </c>
      <c r="E15287">
        <v>18</v>
      </c>
      <c r="F15287">
        <v>2</v>
      </c>
      <c r="G15287" t="s">
        <v>36477</v>
      </c>
      <c r="H15287" t="s">
        <v>36611</v>
      </c>
      <c r="I15287" s="5" t="s">
        <v>36627</v>
      </c>
      <c r="J15287" s="7" t="s">
        <v>36628</v>
      </c>
      <c r="K15287" t="s">
        <v>36629</v>
      </c>
      <c r="L15287">
        <v>4</v>
      </c>
      <c r="M15287" s="2" t="s">
        <v>36634</v>
      </c>
      <c r="N15287" t="s">
        <v>36635</v>
      </c>
      <c r="O15287" s="8" t="str">
        <f t="shared" si="239"/>
        <v>合四先入</v>
      </c>
    </row>
    <row r="15288" spans="1:15">
      <c r="A15288">
        <v>3293</v>
      </c>
      <c r="B15288">
        <v>56762</v>
      </c>
      <c r="C15288">
        <v>51610</v>
      </c>
      <c r="D15288">
        <v>42</v>
      </c>
      <c r="E15288">
        <v>18</v>
      </c>
      <c r="F15288">
        <v>3</v>
      </c>
      <c r="G15288" t="s">
        <v>36477</v>
      </c>
      <c r="H15288" t="s">
        <v>36636</v>
      </c>
      <c r="I15288" s="5" t="s">
        <v>36637</v>
      </c>
      <c r="J15288" s="7" t="s">
        <v>36638</v>
      </c>
      <c r="K15288" t="s">
        <v>36639</v>
      </c>
      <c r="L15288">
        <v>1</v>
      </c>
      <c r="M15288" s="2" t="s">
        <v>36636</v>
      </c>
      <c r="N15288" t="s">
        <v>36640</v>
      </c>
      <c r="O15288" s="8" t="str">
        <f t="shared" si="239"/>
        <v>開四先入</v>
      </c>
    </row>
    <row r="15289" spans="1:15">
      <c r="A15289">
        <v>3293</v>
      </c>
      <c r="B15289">
        <v>56763</v>
      </c>
      <c r="C15289">
        <v>51610</v>
      </c>
      <c r="D15289">
        <v>42</v>
      </c>
      <c r="E15289">
        <v>18</v>
      </c>
      <c r="F15289">
        <v>4</v>
      </c>
      <c r="G15289" t="s">
        <v>36477</v>
      </c>
      <c r="H15289" t="s">
        <v>36636</v>
      </c>
      <c r="I15289" s="5" t="s">
        <v>36637</v>
      </c>
      <c r="J15289" s="7" t="s">
        <v>36638</v>
      </c>
      <c r="K15289" t="s">
        <v>36639</v>
      </c>
      <c r="L15289">
        <v>2</v>
      </c>
      <c r="M15289" s="2" t="s">
        <v>36641</v>
      </c>
      <c r="N15289" t="s">
        <v>36642</v>
      </c>
      <c r="O15289" s="8" t="str">
        <f t="shared" si="239"/>
        <v>開四先入</v>
      </c>
    </row>
    <row r="15290" spans="1:15">
      <c r="A15290">
        <v>3293</v>
      </c>
      <c r="B15290">
        <v>56764</v>
      </c>
      <c r="C15290">
        <v>51610</v>
      </c>
      <c r="D15290">
        <v>42</v>
      </c>
      <c r="E15290">
        <v>18</v>
      </c>
      <c r="F15290">
        <v>5</v>
      </c>
      <c r="G15290" t="s">
        <v>36477</v>
      </c>
      <c r="H15290" t="s">
        <v>36636</v>
      </c>
      <c r="I15290" s="5" t="s">
        <v>36637</v>
      </c>
      <c r="J15290" s="7" t="s">
        <v>36638</v>
      </c>
      <c r="K15290" t="s">
        <v>36639</v>
      </c>
      <c r="L15290">
        <v>3</v>
      </c>
      <c r="M15290" s="2" t="s">
        <v>34677</v>
      </c>
      <c r="N15290" t="s">
        <v>36643</v>
      </c>
      <c r="O15290" s="8" t="str">
        <f t="shared" si="239"/>
        <v>開四先入</v>
      </c>
    </row>
    <row r="15291" spans="1:15">
      <c r="A15291">
        <v>3293</v>
      </c>
      <c r="B15291">
        <v>56765</v>
      </c>
      <c r="C15291">
        <v>51610</v>
      </c>
      <c r="D15291">
        <v>42</v>
      </c>
      <c r="E15291">
        <v>18</v>
      </c>
      <c r="F15291">
        <v>6</v>
      </c>
      <c r="G15291" t="s">
        <v>36477</v>
      </c>
      <c r="H15291" t="s">
        <v>36636</v>
      </c>
      <c r="I15291" s="5" t="s">
        <v>36637</v>
      </c>
      <c r="J15291" s="7" t="s">
        <v>36638</v>
      </c>
      <c r="K15291" t="s">
        <v>36639</v>
      </c>
      <c r="L15291">
        <v>4</v>
      </c>
      <c r="M15291" s="2" t="s">
        <v>36644</v>
      </c>
      <c r="N15291" t="s">
        <v>36645</v>
      </c>
      <c r="O15291" s="8" t="str">
        <f t="shared" si="239"/>
        <v>開四先入</v>
      </c>
    </row>
    <row r="15292" spans="1:15">
      <c r="A15292">
        <v>3293</v>
      </c>
      <c r="B15292">
        <v>56766</v>
      </c>
      <c r="C15292">
        <v>51610</v>
      </c>
      <c r="D15292">
        <v>42</v>
      </c>
      <c r="E15292">
        <v>18</v>
      </c>
      <c r="F15292">
        <v>7</v>
      </c>
      <c r="G15292" t="s">
        <v>36477</v>
      </c>
      <c r="H15292" t="s">
        <v>36636</v>
      </c>
      <c r="I15292" s="5" t="s">
        <v>36637</v>
      </c>
      <c r="J15292" s="7" t="s">
        <v>36638</v>
      </c>
      <c r="K15292" t="s">
        <v>36639</v>
      </c>
      <c r="L15292">
        <v>5</v>
      </c>
      <c r="M15292" s="2" t="s">
        <v>36646</v>
      </c>
      <c r="N15292" t="s">
        <v>36647</v>
      </c>
      <c r="O15292" s="8" t="str">
        <f t="shared" si="239"/>
        <v>開四先入</v>
      </c>
    </row>
    <row r="15293" spans="1:15">
      <c r="A15293">
        <v>3293</v>
      </c>
      <c r="B15293">
        <v>56767</v>
      </c>
      <c r="C15293">
        <v>51610</v>
      </c>
      <c r="D15293">
        <v>42</v>
      </c>
      <c r="E15293">
        <v>18</v>
      </c>
      <c r="F15293">
        <v>8</v>
      </c>
      <c r="G15293" t="s">
        <v>36477</v>
      </c>
      <c r="H15293" t="s">
        <v>36636</v>
      </c>
      <c r="I15293" s="5" t="s">
        <v>36637</v>
      </c>
      <c r="J15293" s="7" t="s">
        <v>36638</v>
      </c>
      <c r="K15293" t="s">
        <v>36639</v>
      </c>
      <c r="L15293">
        <v>6</v>
      </c>
      <c r="M15293" s="2" t="s">
        <v>36648</v>
      </c>
      <c r="N15293" t="s">
        <v>36649</v>
      </c>
      <c r="O15293" s="8" t="str">
        <f t="shared" si="239"/>
        <v>開四先入</v>
      </c>
    </row>
    <row r="15294" spans="1:15">
      <c r="A15294">
        <v>3293</v>
      </c>
      <c r="B15294">
        <v>56768</v>
      </c>
      <c r="C15294">
        <v>51610</v>
      </c>
      <c r="D15294">
        <v>42</v>
      </c>
      <c r="E15294">
        <v>18</v>
      </c>
      <c r="F15294">
        <v>9</v>
      </c>
      <c r="G15294" t="s">
        <v>36477</v>
      </c>
      <c r="H15294" t="s">
        <v>36636</v>
      </c>
      <c r="I15294" s="5" t="s">
        <v>36637</v>
      </c>
      <c r="J15294" s="7" t="s">
        <v>36638</v>
      </c>
      <c r="K15294" t="s">
        <v>36639</v>
      </c>
      <c r="L15294">
        <v>7</v>
      </c>
      <c r="M15294" s="2" t="s">
        <v>36650</v>
      </c>
      <c r="N15294" t="s">
        <v>2114</v>
      </c>
      <c r="O15294" s="8" t="str">
        <f t="shared" si="239"/>
        <v>開四先入</v>
      </c>
    </row>
    <row r="15295" spans="1:15">
      <c r="A15295">
        <v>3293</v>
      </c>
      <c r="B15295">
        <v>56769</v>
      </c>
      <c r="C15295">
        <v>51610</v>
      </c>
      <c r="D15295">
        <v>42</v>
      </c>
      <c r="E15295">
        <v>18</v>
      </c>
      <c r="F15295">
        <v>10</v>
      </c>
      <c r="G15295" t="s">
        <v>36477</v>
      </c>
      <c r="H15295" t="s">
        <v>36636</v>
      </c>
      <c r="I15295" s="5" t="s">
        <v>36637</v>
      </c>
      <c r="J15295" s="7" t="s">
        <v>36638</v>
      </c>
      <c r="K15295" t="s">
        <v>36639</v>
      </c>
      <c r="L15295">
        <v>8</v>
      </c>
      <c r="M15295" s="2" t="s">
        <v>36651</v>
      </c>
      <c r="N15295" t="s">
        <v>36652</v>
      </c>
      <c r="O15295" s="8" t="str">
        <f t="shared" si="239"/>
        <v>開四先入</v>
      </c>
    </row>
    <row r="15296" spans="1:15">
      <c r="A15296">
        <v>3293</v>
      </c>
      <c r="B15296">
        <v>56770</v>
      </c>
      <c r="C15296">
        <v>51610</v>
      </c>
      <c r="D15296">
        <v>42</v>
      </c>
      <c r="E15296">
        <v>18</v>
      </c>
      <c r="F15296">
        <v>11</v>
      </c>
      <c r="G15296" t="s">
        <v>36477</v>
      </c>
      <c r="H15296" t="s">
        <v>36636</v>
      </c>
      <c r="I15296" s="5" t="s">
        <v>36637</v>
      </c>
      <c r="J15296" s="7" t="s">
        <v>36638</v>
      </c>
      <c r="K15296" t="s">
        <v>36639</v>
      </c>
      <c r="L15296">
        <v>9</v>
      </c>
      <c r="M15296" s="2" t="s">
        <v>36653</v>
      </c>
      <c r="N15296" t="s">
        <v>36654</v>
      </c>
      <c r="O15296" s="8" t="str">
        <f t="shared" si="239"/>
        <v>開四先入</v>
      </c>
    </row>
    <row r="15297" spans="1:15">
      <c r="A15297">
        <v>3293</v>
      </c>
      <c r="B15297">
        <v>56771</v>
      </c>
      <c r="C15297">
        <v>51610</v>
      </c>
      <c r="D15297">
        <v>42</v>
      </c>
      <c r="E15297">
        <v>18</v>
      </c>
      <c r="F15297">
        <v>12</v>
      </c>
      <c r="G15297" t="s">
        <v>36477</v>
      </c>
      <c r="H15297" t="s">
        <v>36636</v>
      </c>
      <c r="I15297" s="5" t="s">
        <v>36637</v>
      </c>
      <c r="J15297" s="7" t="s">
        <v>36638</v>
      </c>
      <c r="K15297" t="s">
        <v>36639</v>
      </c>
      <c r="L15297">
        <v>10</v>
      </c>
      <c r="M15297" s="2" t="s">
        <v>36655</v>
      </c>
      <c r="N15297" t="s">
        <v>36656</v>
      </c>
      <c r="O15297" s="8" t="str">
        <f t="shared" si="239"/>
        <v>開四先入</v>
      </c>
    </row>
    <row r="15298" spans="1:15">
      <c r="A15298">
        <v>3293</v>
      </c>
      <c r="B15298">
        <v>56772</v>
      </c>
      <c r="C15298">
        <v>51610</v>
      </c>
      <c r="D15298">
        <v>42</v>
      </c>
      <c r="E15298">
        <v>18</v>
      </c>
      <c r="F15298">
        <v>13</v>
      </c>
      <c r="G15298" t="s">
        <v>36477</v>
      </c>
      <c r="H15298" t="s">
        <v>36636</v>
      </c>
      <c r="I15298" s="5" t="s">
        <v>36637</v>
      </c>
      <c r="J15298" s="7" t="s">
        <v>36638</v>
      </c>
      <c r="K15298" t="s">
        <v>36639</v>
      </c>
      <c r="L15298">
        <v>11</v>
      </c>
      <c r="M15298" s="2" t="s">
        <v>36657</v>
      </c>
      <c r="N15298" t="s">
        <v>36658</v>
      </c>
      <c r="O15298" s="8" t="str">
        <f t="shared" si="239"/>
        <v>開四先入</v>
      </c>
    </row>
    <row r="15299" spans="1:15">
      <c r="A15299">
        <v>3293</v>
      </c>
      <c r="B15299">
        <v>56773</v>
      </c>
      <c r="C15299">
        <v>51610</v>
      </c>
      <c r="D15299">
        <v>42</v>
      </c>
      <c r="E15299">
        <v>19</v>
      </c>
      <c r="F15299">
        <v>1</v>
      </c>
      <c r="G15299" t="s">
        <v>36477</v>
      </c>
      <c r="H15299" t="s">
        <v>36636</v>
      </c>
      <c r="I15299" s="5" t="s">
        <v>36637</v>
      </c>
      <c r="J15299" s="7" t="s">
        <v>36638</v>
      </c>
      <c r="K15299" t="s">
        <v>36639</v>
      </c>
      <c r="L15299">
        <v>12</v>
      </c>
      <c r="M15299" s="2" t="s">
        <v>26753</v>
      </c>
      <c r="N15299" t="s">
        <v>36659</v>
      </c>
      <c r="O15299" s="8" t="str">
        <f t="shared" si="239"/>
        <v>開四先入</v>
      </c>
    </row>
    <row r="15300" spans="1:15">
      <c r="A15300">
        <v>3293</v>
      </c>
      <c r="B15300">
        <v>56774</v>
      </c>
      <c r="C15300">
        <v>51610</v>
      </c>
      <c r="D15300">
        <v>42</v>
      </c>
      <c r="E15300">
        <v>19</v>
      </c>
      <c r="F15300">
        <v>2</v>
      </c>
      <c r="G15300" t="s">
        <v>36477</v>
      </c>
      <c r="H15300" t="s">
        <v>36636</v>
      </c>
      <c r="I15300" s="5" t="s">
        <v>36637</v>
      </c>
      <c r="J15300" s="7" t="s">
        <v>36638</v>
      </c>
      <c r="K15300" t="s">
        <v>36639</v>
      </c>
      <c r="L15300">
        <v>13</v>
      </c>
      <c r="M15300" s="2" t="s">
        <v>34643</v>
      </c>
      <c r="N15300" t="s">
        <v>36660</v>
      </c>
      <c r="O15300" s="8" t="str">
        <f t="shared" si="239"/>
        <v>開四先入</v>
      </c>
    </row>
    <row r="15301" spans="1:15">
      <c r="A15301">
        <v>3293</v>
      </c>
      <c r="B15301">
        <v>56775</v>
      </c>
      <c r="C15301">
        <v>51610</v>
      </c>
      <c r="D15301">
        <v>42</v>
      </c>
      <c r="E15301">
        <v>19</v>
      </c>
      <c r="F15301">
        <v>3</v>
      </c>
      <c r="G15301" t="s">
        <v>36477</v>
      </c>
      <c r="H15301" t="s">
        <v>36636</v>
      </c>
      <c r="I15301" s="5" t="s">
        <v>36637</v>
      </c>
      <c r="J15301" s="7" t="s">
        <v>36638</v>
      </c>
      <c r="K15301" t="s">
        <v>36639</v>
      </c>
      <c r="L15301">
        <v>14</v>
      </c>
      <c r="M15301" s="2" t="s">
        <v>36661</v>
      </c>
      <c r="N15301" t="s">
        <v>36662</v>
      </c>
      <c r="O15301" s="8" t="str">
        <f t="shared" si="239"/>
        <v>開四先入</v>
      </c>
    </row>
    <row r="15302" spans="1:15">
      <c r="A15302">
        <v>3293</v>
      </c>
      <c r="B15302">
        <v>56776</v>
      </c>
      <c r="C15302">
        <v>51610</v>
      </c>
      <c r="D15302">
        <v>42</v>
      </c>
      <c r="E15302">
        <v>19</v>
      </c>
      <c r="F15302">
        <v>4</v>
      </c>
      <c r="G15302" t="s">
        <v>36477</v>
      </c>
      <c r="H15302" t="s">
        <v>36636</v>
      </c>
      <c r="I15302" s="5" t="s">
        <v>36637</v>
      </c>
      <c r="J15302" s="7" t="s">
        <v>36638</v>
      </c>
      <c r="K15302" t="s">
        <v>36639</v>
      </c>
      <c r="L15302">
        <v>15</v>
      </c>
      <c r="M15302" s="2" t="s">
        <v>34651</v>
      </c>
      <c r="N15302" t="s">
        <v>25814</v>
      </c>
      <c r="O15302" s="8" t="str">
        <f t="shared" si="239"/>
        <v>開四先入</v>
      </c>
    </row>
    <row r="15303" spans="1:15">
      <c r="A15303">
        <v>3293</v>
      </c>
      <c r="B15303">
        <v>56777</v>
      </c>
      <c r="C15303">
        <v>51610</v>
      </c>
      <c r="D15303">
        <v>42</v>
      </c>
      <c r="E15303">
        <v>19</v>
      </c>
      <c r="F15303">
        <v>5</v>
      </c>
      <c r="G15303" t="s">
        <v>36477</v>
      </c>
      <c r="H15303" t="s">
        <v>36636</v>
      </c>
      <c r="I15303" s="5" t="s">
        <v>36637</v>
      </c>
      <c r="J15303" s="7" t="s">
        <v>36638</v>
      </c>
      <c r="K15303" t="s">
        <v>36639</v>
      </c>
      <c r="L15303">
        <v>16</v>
      </c>
      <c r="M15303" s="2" t="s">
        <v>36663</v>
      </c>
      <c r="N15303" t="s">
        <v>36664</v>
      </c>
      <c r="O15303" s="8" t="str">
        <f t="shared" si="239"/>
        <v>開四先入</v>
      </c>
    </row>
    <row r="15304" spans="1:15">
      <c r="A15304">
        <v>3293</v>
      </c>
      <c r="B15304">
        <v>56778</v>
      </c>
      <c r="C15304">
        <v>51610</v>
      </c>
      <c r="D15304">
        <v>42</v>
      </c>
      <c r="E15304">
        <v>19</v>
      </c>
      <c r="F15304">
        <v>5.0999999999999996</v>
      </c>
      <c r="G15304" t="s">
        <v>36477</v>
      </c>
      <c r="H15304" t="s">
        <v>36636</v>
      </c>
      <c r="I15304" s="5" t="s">
        <v>36637</v>
      </c>
      <c r="J15304" s="7" t="s">
        <v>36638</v>
      </c>
      <c r="K15304" t="s">
        <v>36639</v>
      </c>
      <c r="L15304">
        <v>16.100000000000001</v>
      </c>
      <c r="M15304" s="2" t="s">
        <v>36665</v>
      </c>
      <c r="N15304" t="s">
        <v>312</v>
      </c>
      <c r="O15304" s="8" t="str">
        <f t="shared" si="239"/>
        <v>開四先入</v>
      </c>
    </row>
    <row r="15305" spans="1:15">
      <c r="A15305">
        <v>3293</v>
      </c>
      <c r="B15305">
        <v>56779</v>
      </c>
      <c r="C15305">
        <v>51610</v>
      </c>
      <c r="D15305">
        <v>42</v>
      </c>
      <c r="E15305">
        <v>19</v>
      </c>
      <c r="F15305">
        <v>6</v>
      </c>
      <c r="G15305" t="s">
        <v>36477</v>
      </c>
      <c r="H15305" t="s">
        <v>36636</v>
      </c>
      <c r="I15305" s="5" t="s">
        <v>36637</v>
      </c>
      <c r="J15305" s="7" t="s">
        <v>36638</v>
      </c>
      <c r="K15305" t="s">
        <v>36639</v>
      </c>
      <c r="L15305">
        <v>17</v>
      </c>
      <c r="M15305" s="2" t="s">
        <v>36666</v>
      </c>
      <c r="N15305" t="s">
        <v>36667</v>
      </c>
      <c r="O15305" s="8" t="str">
        <f t="shared" si="239"/>
        <v>開四先入</v>
      </c>
    </row>
    <row r="15306" spans="1:15">
      <c r="A15306">
        <v>3293</v>
      </c>
      <c r="B15306">
        <v>56780</v>
      </c>
      <c r="C15306">
        <v>51610</v>
      </c>
      <c r="D15306">
        <v>42</v>
      </c>
      <c r="E15306">
        <v>19</v>
      </c>
      <c r="F15306">
        <v>7</v>
      </c>
      <c r="G15306" t="s">
        <v>36477</v>
      </c>
      <c r="H15306" t="s">
        <v>36636</v>
      </c>
      <c r="I15306" s="5" t="s">
        <v>36637</v>
      </c>
      <c r="J15306" s="7" t="s">
        <v>36638</v>
      </c>
      <c r="K15306" t="s">
        <v>36639</v>
      </c>
      <c r="L15306">
        <v>18</v>
      </c>
      <c r="M15306" s="2" t="s">
        <v>36668</v>
      </c>
      <c r="N15306" t="s">
        <v>36669</v>
      </c>
      <c r="O15306" s="8" t="str">
        <f t="shared" si="239"/>
        <v>開四先入</v>
      </c>
    </row>
    <row r="15307" spans="1:15">
      <c r="A15307">
        <v>3293</v>
      </c>
      <c r="B15307">
        <v>56781</v>
      </c>
      <c r="C15307">
        <v>51610</v>
      </c>
      <c r="D15307">
        <v>42</v>
      </c>
      <c r="E15307">
        <v>19</v>
      </c>
      <c r="F15307">
        <v>8</v>
      </c>
      <c r="G15307" t="s">
        <v>36477</v>
      </c>
      <c r="H15307" t="s">
        <v>36636</v>
      </c>
      <c r="I15307" s="5" t="s">
        <v>36637</v>
      </c>
      <c r="J15307" s="7" t="s">
        <v>36638</v>
      </c>
      <c r="K15307" t="s">
        <v>36639</v>
      </c>
      <c r="L15307">
        <v>19</v>
      </c>
      <c r="M15307" s="2" t="s">
        <v>25470</v>
      </c>
      <c r="N15307" t="s">
        <v>2574</v>
      </c>
      <c r="O15307" s="8" t="str">
        <f t="shared" si="239"/>
        <v>開四先入</v>
      </c>
    </row>
    <row r="15308" spans="1:15">
      <c r="A15308">
        <v>3293</v>
      </c>
      <c r="B15308">
        <v>56782</v>
      </c>
      <c r="C15308">
        <v>51610</v>
      </c>
      <c r="D15308">
        <v>42</v>
      </c>
      <c r="E15308">
        <v>19</v>
      </c>
      <c r="F15308">
        <v>9</v>
      </c>
      <c r="G15308" t="s">
        <v>36477</v>
      </c>
      <c r="H15308" t="s">
        <v>36636</v>
      </c>
      <c r="I15308" s="5" t="s">
        <v>36637</v>
      </c>
      <c r="J15308" s="7" t="s">
        <v>36638</v>
      </c>
      <c r="K15308" t="s">
        <v>36639</v>
      </c>
      <c r="L15308">
        <v>20</v>
      </c>
      <c r="M15308" s="2" t="s">
        <v>34712</v>
      </c>
      <c r="N15308" t="s">
        <v>36670</v>
      </c>
      <c r="O15308" s="8" t="str">
        <f t="shared" si="239"/>
        <v>開四先入</v>
      </c>
    </row>
    <row r="15309" spans="1:15">
      <c r="A15309">
        <v>3293</v>
      </c>
      <c r="B15309">
        <v>56783</v>
      </c>
      <c r="C15309">
        <v>51610</v>
      </c>
      <c r="D15309">
        <v>42</v>
      </c>
      <c r="E15309">
        <v>19</v>
      </c>
      <c r="F15309">
        <v>10</v>
      </c>
      <c r="G15309" t="s">
        <v>36477</v>
      </c>
      <c r="H15309" t="s">
        <v>36636</v>
      </c>
      <c r="I15309" s="5" t="s">
        <v>36637</v>
      </c>
      <c r="J15309" s="7" t="s">
        <v>36638</v>
      </c>
      <c r="K15309" t="s">
        <v>36639</v>
      </c>
      <c r="L15309">
        <v>21</v>
      </c>
      <c r="M15309" s="2" t="s">
        <v>36671</v>
      </c>
      <c r="N15309" t="s">
        <v>36672</v>
      </c>
      <c r="O15309" s="8" t="str">
        <f t="shared" si="239"/>
        <v>開四先入</v>
      </c>
    </row>
    <row r="15310" spans="1:15">
      <c r="A15310">
        <v>3293</v>
      </c>
      <c r="B15310">
        <v>56784</v>
      </c>
      <c r="C15310">
        <v>51610</v>
      </c>
      <c r="D15310">
        <v>42</v>
      </c>
      <c r="E15310">
        <v>19</v>
      </c>
      <c r="F15310">
        <v>11</v>
      </c>
      <c r="G15310" t="s">
        <v>36477</v>
      </c>
      <c r="H15310" t="s">
        <v>36636</v>
      </c>
      <c r="I15310" s="5" t="s">
        <v>36637</v>
      </c>
      <c r="J15310" s="7" t="s">
        <v>36638</v>
      </c>
      <c r="K15310" t="s">
        <v>36639</v>
      </c>
      <c r="L15310">
        <v>22</v>
      </c>
      <c r="M15310" s="2" t="s">
        <v>36673</v>
      </c>
      <c r="N15310" t="s">
        <v>36674</v>
      </c>
      <c r="O15310" s="8" t="str">
        <f t="shared" si="239"/>
        <v>開四先入</v>
      </c>
    </row>
    <row r="15311" spans="1:15">
      <c r="A15311">
        <v>3293</v>
      </c>
      <c r="B15311">
        <v>56785</v>
      </c>
      <c r="C15311">
        <v>51610</v>
      </c>
      <c r="D15311">
        <v>42</v>
      </c>
      <c r="E15311">
        <v>19</v>
      </c>
      <c r="F15311">
        <v>12</v>
      </c>
      <c r="G15311" t="s">
        <v>36477</v>
      </c>
      <c r="H15311" t="s">
        <v>36636</v>
      </c>
      <c r="I15311" s="5" t="s">
        <v>36637</v>
      </c>
      <c r="J15311" s="7" t="s">
        <v>36638</v>
      </c>
      <c r="K15311" t="s">
        <v>36639</v>
      </c>
      <c r="L15311">
        <v>23</v>
      </c>
      <c r="M15311" s="2" t="s">
        <v>36675</v>
      </c>
      <c r="N15311" t="s">
        <v>36676</v>
      </c>
      <c r="O15311" s="8" t="str">
        <f t="shared" si="239"/>
        <v>開四先入</v>
      </c>
    </row>
    <row r="15312" spans="1:15">
      <c r="A15312">
        <v>3293</v>
      </c>
      <c r="B15312">
        <v>56786</v>
      </c>
      <c r="C15312">
        <v>51610</v>
      </c>
      <c r="D15312">
        <v>42</v>
      </c>
      <c r="E15312">
        <v>20</v>
      </c>
      <c r="F15312">
        <v>1</v>
      </c>
      <c r="G15312" t="s">
        <v>36477</v>
      </c>
      <c r="H15312" t="s">
        <v>36636</v>
      </c>
      <c r="I15312" s="5" t="s">
        <v>36637</v>
      </c>
      <c r="J15312" s="7" t="s">
        <v>36638</v>
      </c>
      <c r="K15312" t="s">
        <v>36639</v>
      </c>
      <c r="L15312">
        <v>24</v>
      </c>
      <c r="M15312" s="2" t="s">
        <v>36677</v>
      </c>
      <c r="N15312" t="s">
        <v>36678</v>
      </c>
      <c r="O15312" s="8" t="str">
        <f t="shared" si="239"/>
        <v>開四先入</v>
      </c>
    </row>
    <row r="15313" spans="1:15">
      <c r="A15313">
        <v>3294</v>
      </c>
      <c r="B15313">
        <v>56832</v>
      </c>
      <c r="C15313">
        <v>51611</v>
      </c>
      <c r="D15313">
        <v>42</v>
      </c>
      <c r="E15313">
        <v>20</v>
      </c>
      <c r="F15313">
        <v>2</v>
      </c>
      <c r="G15313" t="s">
        <v>36477</v>
      </c>
      <c r="H15313" t="s">
        <v>36679</v>
      </c>
      <c r="I15313" s="5" t="s">
        <v>36680</v>
      </c>
      <c r="J15313" s="7" t="s">
        <v>36681</v>
      </c>
      <c r="K15313" t="s">
        <v>36682</v>
      </c>
      <c r="L15313">
        <v>1</v>
      </c>
      <c r="M15313" s="2" t="s">
        <v>36679</v>
      </c>
      <c r="N15313" t="s">
        <v>36683</v>
      </c>
      <c r="O15313" s="8" t="str">
        <f t="shared" si="239"/>
        <v>開四先入</v>
      </c>
    </row>
    <row r="15314" spans="1:15">
      <c r="A15314">
        <v>3294</v>
      </c>
      <c r="B15314">
        <v>56833</v>
      </c>
      <c r="C15314">
        <v>51611</v>
      </c>
      <c r="D15314">
        <v>42</v>
      </c>
      <c r="E15314">
        <v>20</v>
      </c>
      <c r="F15314">
        <v>3</v>
      </c>
      <c r="G15314" t="s">
        <v>36477</v>
      </c>
      <c r="H15314" t="s">
        <v>36679</v>
      </c>
      <c r="I15314" s="5" t="s">
        <v>36680</v>
      </c>
      <c r="J15314" s="7" t="s">
        <v>36681</v>
      </c>
      <c r="K15314" t="s">
        <v>36682</v>
      </c>
      <c r="L15314">
        <v>2</v>
      </c>
      <c r="M15314" s="2" t="s">
        <v>36684</v>
      </c>
      <c r="N15314" t="s">
        <v>36685</v>
      </c>
      <c r="O15314" s="8" t="str">
        <f t="shared" si="239"/>
        <v>開四先入</v>
      </c>
    </row>
    <row r="15315" spans="1:15">
      <c r="A15315">
        <v>3294</v>
      </c>
      <c r="B15315">
        <v>56834</v>
      </c>
      <c r="C15315">
        <v>51611</v>
      </c>
      <c r="D15315">
        <v>42</v>
      </c>
      <c r="E15315">
        <v>20</v>
      </c>
      <c r="F15315">
        <v>4</v>
      </c>
      <c r="G15315" t="s">
        <v>36477</v>
      </c>
      <c r="H15315" t="s">
        <v>36679</v>
      </c>
      <c r="I15315" s="5" t="s">
        <v>36680</v>
      </c>
      <c r="J15315" s="7" t="s">
        <v>36681</v>
      </c>
      <c r="K15315" t="s">
        <v>36682</v>
      </c>
      <c r="L15315">
        <v>3</v>
      </c>
      <c r="M15315" s="2" t="s">
        <v>36686</v>
      </c>
      <c r="N15315" t="s">
        <v>36687</v>
      </c>
      <c r="O15315" s="8" t="str">
        <f t="shared" si="239"/>
        <v>開四先入</v>
      </c>
    </row>
    <row r="15316" spans="1:15">
      <c r="A15316">
        <v>3294</v>
      </c>
      <c r="B15316">
        <v>56835</v>
      </c>
      <c r="C15316">
        <v>51611</v>
      </c>
      <c r="D15316">
        <v>42</v>
      </c>
      <c r="E15316">
        <v>20</v>
      </c>
      <c r="F15316">
        <v>5</v>
      </c>
      <c r="G15316" t="s">
        <v>36477</v>
      </c>
      <c r="H15316" t="s">
        <v>36679</v>
      </c>
      <c r="I15316" s="5" t="s">
        <v>36680</v>
      </c>
      <c r="J15316" s="7" t="s">
        <v>36681</v>
      </c>
      <c r="K15316" t="s">
        <v>36682</v>
      </c>
      <c r="L15316">
        <v>4</v>
      </c>
      <c r="M15316" s="2" t="s">
        <v>36688</v>
      </c>
      <c r="N15316" t="s">
        <v>36689</v>
      </c>
      <c r="O15316" s="8" t="str">
        <f t="shared" si="239"/>
        <v>開四先入</v>
      </c>
    </row>
    <row r="15317" spans="1:15">
      <c r="A15317">
        <v>3295</v>
      </c>
      <c r="B15317">
        <v>56865</v>
      </c>
      <c r="C15317">
        <v>51612</v>
      </c>
      <c r="D15317">
        <v>42</v>
      </c>
      <c r="E15317">
        <v>20</v>
      </c>
      <c r="F15317">
        <v>6</v>
      </c>
      <c r="G15317" t="s">
        <v>36477</v>
      </c>
      <c r="H15317" t="s">
        <v>36690</v>
      </c>
      <c r="I15317" s="5" t="s">
        <v>36691</v>
      </c>
      <c r="J15317" s="7" t="s">
        <v>36692</v>
      </c>
      <c r="K15317" t="s">
        <v>36693</v>
      </c>
      <c r="L15317">
        <v>1</v>
      </c>
      <c r="M15317" s="2" t="s">
        <v>36690</v>
      </c>
      <c r="N15317" t="s">
        <v>36694</v>
      </c>
      <c r="O15317" s="8" t="str">
        <f t="shared" si="239"/>
        <v>開四先入</v>
      </c>
    </row>
    <row r="15318" spans="1:15">
      <c r="A15318">
        <v>3295</v>
      </c>
      <c r="B15318">
        <v>56866</v>
      </c>
      <c r="C15318">
        <v>51612</v>
      </c>
      <c r="D15318">
        <v>42</v>
      </c>
      <c r="E15318">
        <v>20</v>
      </c>
      <c r="F15318">
        <v>7</v>
      </c>
      <c r="G15318" t="s">
        <v>36477</v>
      </c>
      <c r="H15318" t="s">
        <v>36690</v>
      </c>
      <c r="I15318" s="5" t="s">
        <v>36691</v>
      </c>
      <c r="J15318" s="7" t="s">
        <v>36692</v>
      </c>
      <c r="K15318" t="s">
        <v>36693</v>
      </c>
      <c r="L15318">
        <v>2</v>
      </c>
      <c r="M15318" s="2" t="s">
        <v>36695</v>
      </c>
      <c r="N15318" t="s">
        <v>36696</v>
      </c>
      <c r="O15318" s="8" t="str">
        <f t="shared" si="239"/>
        <v>開四先入</v>
      </c>
    </row>
    <row r="15319" spans="1:15">
      <c r="A15319">
        <v>3295</v>
      </c>
      <c r="B15319">
        <v>56867</v>
      </c>
      <c r="C15319">
        <v>51612</v>
      </c>
      <c r="D15319">
        <v>42</v>
      </c>
      <c r="E15319">
        <v>20</v>
      </c>
      <c r="F15319">
        <v>8</v>
      </c>
      <c r="G15319" t="s">
        <v>36477</v>
      </c>
      <c r="H15319" t="s">
        <v>36690</v>
      </c>
      <c r="I15319" s="5" t="s">
        <v>36691</v>
      </c>
      <c r="J15319" s="7" t="s">
        <v>36692</v>
      </c>
      <c r="K15319" t="s">
        <v>36693</v>
      </c>
      <c r="L15319">
        <v>3</v>
      </c>
      <c r="M15319" s="2" t="s">
        <v>36697</v>
      </c>
      <c r="N15319" t="s">
        <v>36698</v>
      </c>
      <c r="O15319" s="8" t="str">
        <f t="shared" si="239"/>
        <v>開四先入</v>
      </c>
    </row>
    <row r="15320" spans="1:15">
      <c r="A15320">
        <v>3295</v>
      </c>
      <c r="B15320">
        <v>56868</v>
      </c>
      <c r="C15320">
        <v>51612</v>
      </c>
      <c r="D15320">
        <v>42</v>
      </c>
      <c r="E15320">
        <v>20</v>
      </c>
      <c r="F15320">
        <v>9</v>
      </c>
      <c r="G15320" t="s">
        <v>36477</v>
      </c>
      <c r="H15320" t="s">
        <v>36690</v>
      </c>
      <c r="I15320" s="5" t="s">
        <v>36691</v>
      </c>
      <c r="J15320" s="7" t="s">
        <v>36692</v>
      </c>
      <c r="K15320" t="s">
        <v>36693</v>
      </c>
      <c r="L15320">
        <v>4</v>
      </c>
      <c r="M15320" s="2" t="s">
        <v>36699</v>
      </c>
      <c r="N15320" t="s">
        <v>36700</v>
      </c>
      <c r="O15320" s="8" t="str">
        <f t="shared" si="239"/>
        <v>開四先入</v>
      </c>
    </row>
    <row r="15321" spans="1:15">
      <c r="A15321">
        <v>3295</v>
      </c>
      <c r="B15321">
        <v>56869</v>
      </c>
      <c r="C15321">
        <v>51612</v>
      </c>
      <c r="D15321">
        <v>42</v>
      </c>
      <c r="E15321">
        <v>20</v>
      </c>
      <c r="F15321">
        <v>10</v>
      </c>
      <c r="G15321" t="s">
        <v>36477</v>
      </c>
      <c r="H15321" t="s">
        <v>36690</v>
      </c>
      <c r="I15321" s="5" t="s">
        <v>36691</v>
      </c>
      <c r="J15321" s="7" t="s">
        <v>36692</v>
      </c>
      <c r="K15321" t="s">
        <v>36693</v>
      </c>
      <c r="L15321">
        <v>5</v>
      </c>
      <c r="M15321" s="2" t="s">
        <v>36701</v>
      </c>
      <c r="N15321" t="s">
        <v>36702</v>
      </c>
      <c r="O15321" s="8" t="str">
        <f t="shared" si="239"/>
        <v>開四先入</v>
      </c>
    </row>
    <row r="15322" spans="1:15">
      <c r="A15322">
        <v>3295</v>
      </c>
      <c r="B15322">
        <v>56870</v>
      </c>
      <c r="C15322">
        <v>51612</v>
      </c>
      <c r="D15322">
        <v>42</v>
      </c>
      <c r="E15322">
        <v>20</v>
      </c>
      <c r="F15322">
        <v>10.1</v>
      </c>
      <c r="G15322" t="s">
        <v>36477</v>
      </c>
      <c r="H15322" t="s">
        <v>36690</v>
      </c>
      <c r="I15322" s="5" t="s">
        <v>36691</v>
      </c>
      <c r="J15322" s="7" t="s">
        <v>36692</v>
      </c>
      <c r="K15322" t="s">
        <v>36693</v>
      </c>
      <c r="L15322">
        <v>5.0999999999999996</v>
      </c>
      <c r="M15322" s="2" t="s">
        <v>36703</v>
      </c>
      <c r="N15322" t="s">
        <v>312</v>
      </c>
      <c r="O15322" s="8" t="str">
        <f t="shared" si="239"/>
        <v>開四先入</v>
      </c>
    </row>
    <row r="15323" spans="1:15">
      <c r="A15323">
        <v>3295</v>
      </c>
      <c r="B15323">
        <v>56871</v>
      </c>
      <c r="C15323">
        <v>51612</v>
      </c>
      <c r="D15323">
        <v>42</v>
      </c>
      <c r="E15323">
        <v>21</v>
      </c>
      <c r="F15323">
        <v>1</v>
      </c>
      <c r="G15323" t="s">
        <v>36477</v>
      </c>
      <c r="H15323" t="s">
        <v>36690</v>
      </c>
      <c r="I15323" s="5" t="s">
        <v>36691</v>
      </c>
      <c r="J15323" s="7" t="s">
        <v>36692</v>
      </c>
      <c r="K15323" t="s">
        <v>36693</v>
      </c>
      <c r="L15323">
        <v>6</v>
      </c>
      <c r="M15323" s="2" t="s">
        <v>35672</v>
      </c>
      <c r="N15323" t="s">
        <v>10450</v>
      </c>
      <c r="O15323" s="8" t="str">
        <f t="shared" si="239"/>
        <v>開四先入</v>
      </c>
    </row>
    <row r="15324" spans="1:15">
      <c r="A15324">
        <v>3295</v>
      </c>
      <c r="B15324">
        <v>56872</v>
      </c>
      <c r="C15324">
        <v>51612</v>
      </c>
      <c r="D15324">
        <v>42</v>
      </c>
      <c r="E15324">
        <v>21</v>
      </c>
      <c r="F15324">
        <v>2</v>
      </c>
      <c r="G15324" t="s">
        <v>36477</v>
      </c>
      <c r="H15324" t="s">
        <v>36690</v>
      </c>
      <c r="I15324" s="5" t="s">
        <v>36691</v>
      </c>
      <c r="J15324" s="7" t="s">
        <v>36692</v>
      </c>
      <c r="K15324" t="s">
        <v>36693</v>
      </c>
      <c r="L15324">
        <v>7</v>
      </c>
      <c r="M15324" s="2" t="s">
        <v>35674</v>
      </c>
      <c r="N15324" t="s">
        <v>36704</v>
      </c>
      <c r="O15324" s="8" t="str">
        <f t="shared" si="239"/>
        <v>開四先入</v>
      </c>
    </row>
    <row r="15325" spans="1:15">
      <c r="A15325">
        <v>3295</v>
      </c>
      <c r="B15325">
        <v>56873</v>
      </c>
      <c r="C15325">
        <v>51612</v>
      </c>
      <c r="D15325">
        <v>42</v>
      </c>
      <c r="E15325">
        <v>21</v>
      </c>
      <c r="F15325">
        <v>3</v>
      </c>
      <c r="G15325" t="s">
        <v>36477</v>
      </c>
      <c r="H15325" t="s">
        <v>36690</v>
      </c>
      <c r="I15325" s="5" t="s">
        <v>36691</v>
      </c>
      <c r="J15325" s="7" t="s">
        <v>36692</v>
      </c>
      <c r="K15325" t="s">
        <v>36693</v>
      </c>
      <c r="L15325">
        <v>8</v>
      </c>
      <c r="M15325" s="2" t="s">
        <v>36705</v>
      </c>
      <c r="N15325" t="s">
        <v>36706</v>
      </c>
      <c r="O15325" s="8" t="str">
        <f t="shared" si="239"/>
        <v>開四先入</v>
      </c>
    </row>
    <row r="15326" spans="1:15">
      <c r="A15326">
        <v>3295</v>
      </c>
      <c r="B15326">
        <v>56874</v>
      </c>
      <c r="C15326">
        <v>51612</v>
      </c>
      <c r="D15326">
        <v>42</v>
      </c>
      <c r="E15326">
        <v>21</v>
      </c>
      <c r="F15326">
        <v>4</v>
      </c>
      <c r="G15326" t="s">
        <v>36477</v>
      </c>
      <c r="H15326" t="s">
        <v>36690</v>
      </c>
      <c r="I15326" s="5" t="s">
        <v>36691</v>
      </c>
      <c r="J15326" s="7" t="s">
        <v>36692</v>
      </c>
      <c r="K15326" t="s">
        <v>36693</v>
      </c>
      <c r="L15326">
        <v>9</v>
      </c>
      <c r="M15326" s="2" t="s">
        <v>36707</v>
      </c>
      <c r="N15326" t="s">
        <v>36708</v>
      </c>
      <c r="O15326" s="8" t="str">
        <f t="shared" si="239"/>
        <v>開四先入</v>
      </c>
    </row>
    <row r="15327" spans="1:15">
      <c r="A15327">
        <v>3295</v>
      </c>
      <c r="B15327">
        <v>56875</v>
      </c>
      <c r="C15327">
        <v>51612</v>
      </c>
      <c r="D15327">
        <v>42</v>
      </c>
      <c r="E15327">
        <v>21</v>
      </c>
      <c r="F15327">
        <v>5</v>
      </c>
      <c r="G15327" t="s">
        <v>36477</v>
      </c>
      <c r="H15327" t="s">
        <v>36690</v>
      </c>
      <c r="I15327" s="5" t="s">
        <v>36691</v>
      </c>
      <c r="J15327" s="7" t="s">
        <v>36692</v>
      </c>
      <c r="K15327" t="s">
        <v>36693</v>
      </c>
      <c r="L15327">
        <v>10</v>
      </c>
      <c r="M15327" s="2" t="s">
        <v>36510</v>
      </c>
      <c r="N15327" t="s">
        <v>36709</v>
      </c>
      <c r="O15327" s="8" t="str">
        <f t="shared" si="239"/>
        <v>開四先入</v>
      </c>
    </row>
    <row r="15328" spans="1:15">
      <c r="A15328">
        <v>3295</v>
      </c>
      <c r="B15328">
        <v>56876</v>
      </c>
      <c r="C15328">
        <v>51612</v>
      </c>
      <c r="D15328">
        <v>42</v>
      </c>
      <c r="E15328">
        <v>21</v>
      </c>
      <c r="F15328">
        <v>6</v>
      </c>
      <c r="G15328" t="s">
        <v>36477</v>
      </c>
      <c r="H15328" t="s">
        <v>36690</v>
      </c>
      <c r="I15328" s="5" t="s">
        <v>36691</v>
      </c>
      <c r="J15328" s="7" t="s">
        <v>36692</v>
      </c>
      <c r="K15328" t="s">
        <v>36693</v>
      </c>
      <c r="L15328">
        <v>11</v>
      </c>
      <c r="M15328" s="2" t="s">
        <v>26831</v>
      </c>
      <c r="N15328" t="s">
        <v>36710</v>
      </c>
      <c r="O15328" s="8" t="str">
        <f t="shared" si="239"/>
        <v>開四先入</v>
      </c>
    </row>
    <row r="15329" spans="1:15">
      <c r="A15329">
        <v>3295</v>
      </c>
      <c r="B15329">
        <v>56877</v>
      </c>
      <c r="C15329">
        <v>51612</v>
      </c>
      <c r="D15329">
        <v>42</v>
      </c>
      <c r="E15329">
        <v>21</v>
      </c>
      <c r="F15329">
        <v>7</v>
      </c>
      <c r="G15329" t="s">
        <v>36477</v>
      </c>
      <c r="H15329" t="s">
        <v>36690</v>
      </c>
      <c r="I15329" s="5" t="s">
        <v>36691</v>
      </c>
      <c r="J15329" s="7" t="s">
        <v>36692</v>
      </c>
      <c r="K15329" t="s">
        <v>36693</v>
      </c>
      <c r="L15329">
        <v>12</v>
      </c>
      <c r="M15329" s="2" t="s">
        <v>19850</v>
      </c>
      <c r="N15329" t="s">
        <v>36711</v>
      </c>
      <c r="O15329" s="8" t="str">
        <f t="shared" si="239"/>
        <v>開四先入</v>
      </c>
    </row>
    <row r="15330" spans="1:15">
      <c r="A15330">
        <v>3295</v>
      </c>
      <c r="B15330">
        <v>56878</v>
      </c>
      <c r="C15330">
        <v>51612</v>
      </c>
      <c r="D15330">
        <v>42</v>
      </c>
      <c r="E15330">
        <v>21</v>
      </c>
      <c r="F15330">
        <v>8</v>
      </c>
      <c r="G15330" t="s">
        <v>36477</v>
      </c>
      <c r="H15330" t="s">
        <v>36690</v>
      </c>
      <c r="I15330" s="5" t="s">
        <v>36691</v>
      </c>
      <c r="J15330" s="7" t="s">
        <v>36692</v>
      </c>
      <c r="K15330" t="s">
        <v>36693</v>
      </c>
      <c r="L15330">
        <v>13</v>
      </c>
      <c r="M15330" s="2" t="s">
        <v>36712</v>
      </c>
      <c r="N15330" t="s">
        <v>36713</v>
      </c>
      <c r="O15330" s="8" t="str">
        <f t="shared" si="239"/>
        <v>開四先入</v>
      </c>
    </row>
    <row r="15331" spans="1:15">
      <c r="A15331">
        <v>3296</v>
      </c>
      <c r="B15331">
        <v>56910</v>
      </c>
      <c r="C15331">
        <v>51613</v>
      </c>
      <c r="D15331">
        <v>42</v>
      </c>
      <c r="E15331">
        <v>21</v>
      </c>
      <c r="F15331">
        <v>9</v>
      </c>
      <c r="G15331" t="s">
        <v>36477</v>
      </c>
      <c r="H15331" t="s">
        <v>36714</v>
      </c>
      <c r="I15331" s="5" t="s">
        <v>36715</v>
      </c>
      <c r="J15331" s="7" t="s">
        <v>36716</v>
      </c>
      <c r="K15331" t="s">
        <v>36717</v>
      </c>
      <c r="L15331">
        <v>1</v>
      </c>
      <c r="M15331" s="2" t="s">
        <v>36718</v>
      </c>
      <c r="N15331" t="s">
        <v>36719</v>
      </c>
      <c r="O15331" s="8" t="str">
        <f t="shared" ref="O15331:O15394" si="240" xml:space="preserve"> RIGHT( J15331, LEN(J15331) -1)</f>
        <v>開四先入</v>
      </c>
    </row>
    <row r="15332" spans="1:15">
      <c r="A15332">
        <v>3296</v>
      </c>
      <c r="B15332">
        <v>56911</v>
      </c>
      <c r="C15332">
        <v>51613</v>
      </c>
      <c r="D15332">
        <v>42</v>
      </c>
      <c r="E15332">
        <v>21</v>
      </c>
      <c r="F15332">
        <v>10</v>
      </c>
      <c r="G15332" t="s">
        <v>36477</v>
      </c>
      <c r="H15332" t="s">
        <v>36714</v>
      </c>
      <c r="I15332" s="5" t="s">
        <v>36715</v>
      </c>
      <c r="J15332" s="7" t="s">
        <v>36716</v>
      </c>
      <c r="K15332" t="s">
        <v>36717</v>
      </c>
      <c r="L15332">
        <v>2</v>
      </c>
      <c r="M15332" s="2" t="s">
        <v>36720</v>
      </c>
      <c r="N15332" t="s">
        <v>36721</v>
      </c>
      <c r="O15332" s="8" t="str">
        <f t="shared" si="240"/>
        <v>開四先入</v>
      </c>
    </row>
    <row r="15333" spans="1:15">
      <c r="A15333">
        <v>3296</v>
      </c>
      <c r="B15333">
        <v>56912</v>
      </c>
      <c r="C15333">
        <v>51613</v>
      </c>
      <c r="D15333">
        <v>42</v>
      </c>
      <c r="E15333">
        <v>21</v>
      </c>
      <c r="F15333">
        <v>11</v>
      </c>
      <c r="G15333" t="s">
        <v>36477</v>
      </c>
      <c r="H15333" t="s">
        <v>36714</v>
      </c>
      <c r="I15333" s="5" t="s">
        <v>36715</v>
      </c>
      <c r="J15333" s="7" t="s">
        <v>36716</v>
      </c>
      <c r="K15333" t="s">
        <v>36717</v>
      </c>
      <c r="L15333">
        <v>3</v>
      </c>
      <c r="M15333" s="2" t="s">
        <v>36722</v>
      </c>
      <c r="N15333" t="s">
        <v>36723</v>
      </c>
      <c r="O15333" s="8" t="str">
        <f t="shared" si="240"/>
        <v>開四先入</v>
      </c>
    </row>
    <row r="15334" spans="1:15">
      <c r="A15334">
        <v>3296</v>
      </c>
      <c r="B15334">
        <v>56913</v>
      </c>
      <c r="C15334">
        <v>51613</v>
      </c>
      <c r="D15334">
        <v>42</v>
      </c>
      <c r="E15334">
        <v>21</v>
      </c>
      <c r="F15334">
        <v>12</v>
      </c>
      <c r="G15334" t="s">
        <v>36477</v>
      </c>
      <c r="H15334" t="s">
        <v>36714</v>
      </c>
      <c r="I15334" s="5" t="s">
        <v>36715</v>
      </c>
      <c r="J15334" s="7" t="s">
        <v>36716</v>
      </c>
      <c r="K15334" t="s">
        <v>36717</v>
      </c>
      <c r="L15334">
        <v>4</v>
      </c>
      <c r="M15334" s="2" t="s">
        <v>36724</v>
      </c>
      <c r="N15334" t="s">
        <v>5858</v>
      </c>
      <c r="O15334" s="8" t="str">
        <f t="shared" si="240"/>
        <v>開四先入</v>
      </c>
    </row>
    <row r="15335" spans="1:15">
      <c r="A15335">
        <v>3296</v>
      </c>
      <c r="B15335">
        <v>56914</v>
      </c>
      <c r="C15335">
        <v>51613</v>
      </c>
      <c r="D15335">
        <v>42</v>
      </c>
      <c r="E15335">
        <v>22</v>
      </c>
      <c r="F15335">
        <v>1</v>
      </c>
      <c r="G15335" t="s">
        <v>36477</v>
      </c>
      <c r="H15335" t="s">
        <v>36714</v>
      </c>
      <c r="I15335" s="5" t="s">
        <v>36715</v>
      </c>
      <c r="J15335" s="7" t="s">
        <v>36716</v>
      </c>
      <c r="K15335" t="s">
        <v>36717</v>
      </c>
      <c r="L15335">
        <v>5</v>
      </c>
      <c r="M15335" s="2" t="s">
        <v>36725</v>
      </c>
      <c r="N15335" t="s">
        <v>8033</v>
      </c>
      <c r="O15335" s="8" t="str">
        <f t="shared" si="240"/>
        <v>開四先入</v>
      </c>
    </row>
    <row r="15336" spans="1:15">
      <c r="A15336">
        <v>3296</v>
      </c>
      <c r="B15336">
        <v>56915</v>
      </c>
      <c r="C15336">
        <v>51613</v>
      </c>
      <c r="D15336">
        <v>42</v>
      </c>
      <c r="E15336">
        <v>22</v>
      </c>
      <c r="F15336">
        <v>2</v>
      </c>
      <c r="G15336" t="s">
        <v>36477</v>
      </c>
      <c r="H15336" t="s">
        <v>36714</v>
      </c>
      <c r="I15336" s="5" t="s">
        <v>36715</v>
      </c>
      <c r="J15336" s="7" t="s">
        <v>36716</v>
      </c>
      <c r="K15336" t="s">
        <v>36717</v>
      </c>
      <c r="L15336">
        <v>6</v>
      </c>
      <c r="M15336" s="2" t="s">
        <v>36726</v>
      </c>
      <c r="N15336" t="s">
        <v>36727</v>
      </c>
      <c r="O15336" s="8" t="str">
        <f t="shared" si="240"/>
        <v>開四先入</v>
      </c>
    </row>
    <row r="15337" spans="1:15">
      <c r="A15337">
        <v>3296</v>
      </c>
      <c r="B15337">
        <v>56916</v>
      </c>
      <c r="C15337">
        <v>51613</v>
      </c>
      <c r="D15337">
        <v>42</v>
      </c>
      <c r="E15337">
        <v>22</v>
      </c>
      <c r="F15337">
        <v>3</v>
      </c>
      <c r="G15337" t="s">
        <v>36477</v>
      </c>
      <c r="H15337" t="s">
        <v>36714</v>
      </c>
      <c r="I15337" s="5" t="s">
        <v>36715</v>
      </c>
      <c r="J15337" s="7" t="s">
        <v>36716</v>
      </c>
      <c r="K15337" t="s">
        <v>36717</v>
      </c>
      <c r="L15337">
        <v>7</v>
      </c>
      <c r="M15337" s="2" t="s">
        <v>36644</v>
      </c>
      <c r="N15337" t="s">
        <v>36728</v>
      </c>
      <c r="O15337" s="8" t="str">
        <f t="shared" si="240"/>
        <v>開四先入</v>
      </c>
    </row>
    <row r="15338" spans="1:15">
      <c r="A15338">
        <v>3296</v>
      </c>
      <c r="B15338">
        <v>56917</v>
      </c>
      <c r="C15338">
        <v>51613</v>
      </c>
      <c r="D15338">
        <v>42</v>
      </c>
      <c r="E15338">
        <v>22</v>
      </c>
      <c r="F15338">
        <v>4</v>
      </c>
      <c r="G15338" t="s">
        <v>36477</v>
      </c>
      <c r="H15338" t="s">
        <v>36714</v>
      </c>
      <c r="I15338" s="5" t="s">
        <v>36715</v>
      </c>
      <c r="J15338" s="7" t="s">
        <v>36716</v>
      </c>
      <c r="K15338" t="s">
        <v>36717</v>
      </c>
      <c r="L15338">
        <v>8</v>
      </c>
      <c r="M15338" s="2" t="s">
        <v>36729</v>
      </c>
      <c r="N15338" t="s">
        <v>36730</v>
      </c>
      <c r="O15338" s="8" t="str">
        <f t="shared" si="240"/>
        <v>開四先入</v>
      </c>
    </row>
    <row r="15339" spans="1:15">
      <c r="A15339">
        <v>3296</v>
      </c>
      <c r="B15339">
        <v>56918</v>
      </c>
      <c r="C15339">
        <v>51613</v>
      </c>
      <c r="D15339">
        <v>42</v>
      </c>
      <c r="E15339">
        <v>22</v>
      </c>
      <c r="F15339">
        <v>5</v>
      </c>
      <c r="G15339" t="s">
        <v>36477</v>
      </c>
      <c r="H15339" t="s">
        <v>36714</v>
      </c>
      <c r="I15339" s="5" t="s">
        <v>36715</v>
      </c>
      <c r="J15339" s="7" t="s">
        <v>36716</v>
      </c>
      <c r="K15339" t="s">
        <v>36717</v>
      </c>
      <c r="L15339">
        <v>9</v>
      </c>
      <c r="M15339" s="2" t="s">
        <v>36731</v>
      </c>
      <c r="N15339" t="s">
        <v>36732</v>
      </c>
      <c r="O15339" s="8" t="str">
        <f t="shared" si="240"/>
        <v>開四先入</v>
      </c>
    </row>
    <row r="15340" spans="1:15">
      <c r="A15340">
        <v>3297</v>
      </c>
      <c r="B15340">
        <v>56934</v>
      </c>
      <c r="C15340">
        <v>51614</v>
      </c>
      <c r="D15340">
        <v>42</v>
      </c>
      <c r="E15340">
        <v>22</v>
      </c>
      <c r="F15340">
        <v>6</v>
      </c>
      <c r="G15340" t="s">
        <v>36477</v>
      </c>
      <c r="H15340" t="s">
        <v>36733</v>
      </c>
      <c r="I15340" s="5" t="s">
        <v>36734</v>
      </c>
      <c r="J15340" s="7" t="s">
        <v>36735</v>
      </c>
      <c r="K15340" t="s">
        <v>36736</v>
      </c>
      <c r="L15340">
        <v>1</v>
      </c>
      <c r="M15340" s="2" t="s">
        <v>36733</v>
      </c>
      <c r="N15340" t="s">
        <v>36737</v>
      </c>
      <c r="O15340" s="8" t="str">
        <f t="shared" si="240"/>
        <v>開四先入</v>
      </c>
    </row>
    <row r="15341" spans="1:15">
      <c r="A15341">
        <v>3297</v>
      </c>
      <c r="B15341">
        <v>56935</v>
      </c>
      <c r="C15341">
        <v>51614</v>
      </c>
      <c r="D15341">
        <v>42</v>
      </c>
      <c r="E15341">
        <v>22</v>
      </c>
      <c r="F15341">
        <v>7</v>
      </c>
      <c r="G15341" t="s">
        <v>36477</v>
      </c>
      <c r="H15341" t="s">
        <v>36733</v>
      </c>
      <c r="I15341" s="5" t="s">
        <v>36734</v>
      </c>
      <c r="J15341" s="7" t="s">
        <v>36735</v>
      </c>
      <c r="K15341" t="s">
        <v>36736</v>
      </c>
      <c r="L15341">
        <v>2</v>
      </c>
      <c r="M15341" s="2" t="s">
        <v>36738</v>
      </c>
      <c r="N15341" t="s">
        <v>36739</v>
      </c>
      <c r="O15341" s="8" t="str">
        <f t="shared" si="240"/>
        <v>開四先入</v>
      </c>
    </row>
    <row r="15342" spans="1:15">
      <c r="A15342">
        <v>3297</v>
      </c>
      <c r="B15342">
        <v>56936</v>
      </c>
      <c r="C15342">
        <v>51614</v>
      </c>
      <c r="D15342">
        <v>42</v>
      </c>
      <c r="E15342">
        <v>22</v>
      </c>
      <c r="F15342">
        <v>8</v>
      </c>
      <c r="G15342" t="s">
        <v>36477</v>
      </c>
      <c r="H15342" t="s">
        <v>36733</v>
      </c>
      <c r="I15342" s="5" t="s">
        <v>36734</v>
      </c>
      <c r="J15342" s="7" t="s">
        <v>36735</v>
      </c>
      <c r="K15342" t="s">
        <v>36736</v>
      </c>
      <c r="L15342">
        <v>3</v>
      </c>
      <c r="M15342" s="2" t="s">
        <v>36546</v>
      </c>
      <c r="N15342" t="s">
        <v>36740</v>
      </c>
      <c r="O15342" s="8" t="str">
        <f t="shared" si="240"/>
        <v>開四先入</v>
      </c>
    </row>
    <row r="15343" spans="1:15">
      <c r="A15343">
        <v>3297</v>
      </c>
      <c r="B15343">
        <v>56937</v>
      </c>
      <c r="C15343">
        <v>51614</v>
      </c>
      <c r="D15343">
        <v>42</v>
      </c>
      <c r="E15343">
        <v>22</v>
      </c>
      <c r="F15343">
        <v>9</v>
      </c>
      <c r="G15343" t="s">
        <v>36477</v>
      </c>
      <c r="H15343" t="s">
        <v>36733</v>
      </c>
      <c r="I15343" s="5" t="s">
        <v>36734</v>
      </c>
      <c r="J15343" s="7" t="s">
        <v>36735</v>
      </c>
      <c r="K15343" t="s">
        <v>36736</v>
      </c>
      <c r="L15343">
        <v>4</v>
      </c>
      <c r="M15343" s="2" t="s">
        <v>36741</v>
      </c>
      <c r="N15343" t="s">
        <v>36742</v>
      </c>
      <c r="O15343" s="8" t="str">
        <f t="shared" si="240"/>
        <v>開四先入</v>
      </c>
    </row>
    <row r="15344" spans="1:15">
      <c r="A15344">
        <v>3298</v>
      </c>
      <c r="B15344">
        <v>56960</v>
      </c>
      <c r="C15344">
        <v>51615</v>
      </c>
      <c r="D15344">
        <v>42</v>
      </c>
      <c r="E15344">
        <v>22</v>
      </c>
      <c r="F15344">
        <v>10</v>
      </c>
      <c r="G15344" t="s">
        <v>36477</v>
      </c>
      <c r="H15344" t="s">
        <v>36743</v>
      </c>
      <c r="I15344" s="5" t="s">
        <v>36744</v>
      </c>
      <c r="J15344" s="7" t="s">
        <v>36745</v>
      </c>
      <c r="K15344" t="s">
        <v>36746</v>
      </c>
      <c r="L15344">
        <v>1</v>
      </c>
      <c r="M15344" s="2" t="s">
        <v>36743</v>
      </c>
      <c r="N15344" t="s">
        <v>36747</v>
      </c>
      <c r="O15344" s="8" t="str">
        <f t="shared" si="240"/>
        <v>開四先入</v>
      </c>
    </row>
    <row r="15345" spans="1:15">
      <c r="A15345">
        <v>3298</v>
      </c>
      <c r="B15345">
        <v>56961</v>
      </c>
      <c r="C15345">
        <v>51615</v>
      </c>
      <c r="D15345">
        <v>42</v>
      </c>
      <c r="E15345">
        <v>22</v>
      </c>
      <c r="F15345">
        <v>11</v>
      </c>
      <c r="G15345" t="s">
        <v>36477</v>
      </c>
      <c r="H15345" t="s">
        <v>36743</v>
      </c>
      <c r="I15345" s="5" t="s">
        <v>36744</v>
      </c>
      <c r="J15345" s="7" t="s">
        <v>36745</v>
      </c>
      <c r="K15345" t="s">
        <v>36746</v>
      </c>
      <c r="L15345">
        <v>2</v>
      </c>
      <c r="M15345" s="2" t="s">
        <v>36748</v>
      </c>
      <c r="N15345" t="s">
        <v>36749</v>
      </c>
      <c r="O15345" s="8" t="str">
        <f t="shared" si="240"/>
        <v>開四先入</v>
      </c>
    </row>
    <row r="15346" spans="1:15">
      <c r="A15346">
        <v>3298</v>
      </c>
      <c r="B15346">
        <v>56962</v>
      </c>
      <c r="C15346">
        <v>51615</v>
      </c>
      <c r="D15346">
        <v>42</v>
      </c>
      <c r="E15346">
        <v>23</v>
      </c>
      <c r="F15346">
        <v>1</v>
      </c>
      <c r="G15346" t="s">
        <v>36477</v>
      </c>
      <c r="H15346" t="s">
        <v>36743</v>
      </c>
      <c r="I15346" s="5" t="s">
        <v>36744</v>
      </c>
      <c r="J15346" s="7" t="s">
        <v>36745</v>
      </c>
      <c r="K15346" t="s">
        <v>36746</v>
      </c>
      <c r="L15346">
        <v>3</v>
      </c>
      <c r="M15346" s="2" t="s">
        <v>4712</v>
      </c>
      <c r="N15346" t="s">
        <v>36750</v>
      </c>
      <c r="O15346" s="8" t="str">
        <f t="shared" si="240"/>
        <v>開四先入</v>
      </c>
    </row>
    <row r="15347" spans="1:15">
      <c r="A15347">
        <v>3298</v>
      </c>
      <c r="B15347">
        <v>56963</v>
      </c>
      <c r="C15347">
        <v>51615</v>
      </c>
      <c r="D15347">
        <v>42</v>
      </c>
      <c r="E15347">
        <v>23</v>
      </c>
      <c r="F15347">
        <v>2</v>
      </c>
      <c r="G15347" t="s">
        <v>36477</v>
      </c>
      <c r="H15347" t="s">
        <v>36743</v>
      </c>
      <c r="I15347" s="5" t="s">
        <v>36744</v>
      </c>
      <c r="J15347" s="7" t="s">
        <v>36745</v>
      </c>
      <c r="K15347" t="s">
        <v>36746</v>
      </c>
      <c r="L15347">
        <v>4</v>
      </c>
      <c r="M15347" s="2" t="s">
        <v>36751</v>
      </c>
      <c r="N15347" t="s">
        <v>36752</v>
      </c>
      <c r="O15347" s="8" t="str">
        <f t="shared" si="240"/>
        <v>開四先入</v>
      </c>
    </row>
    <row r="15348" spans="1:15">
      <c r="A15348">
        <v>3298</v>
      </c>
      <c r="B15348">
        <v>56964</v>
      </c>
      <c r="C15348">
        <v>51615</v>
      </c>
      <c r="D15348">
        <v>42</v>
      </c>
      <c r="E15348">
        <v>23</v>
      </c>
      <c r="F15348">
        <v>3</v>
      </c>
      <c r="G15348" t="s">
        <v>36477</v>
      </c>
      <c r="H15348" t="s">
        <v>36743</v>
      </c>
      <c r="I15348" s="5" t="s">
        <v>36744</v>
      </c>
      <c r="J15348" s="7" t="s">
        <v>36745</v>
      </c>
      <c r="K15348" t="s">
        <v>36746</v>
      </c>
      <c r="L15348">
        <v>5</v>
      </c>
      <c r="M15348" s="2" t="s">
        <v>36753</v>
      </c>
      <c r="N15348" t="s">
        <v>36754</v>
      </c>
      <c r="O15348" s="8" t="str">
        <f t="shared" si="240"/>
        <v>開四先入</v>
      </c>
    </row>
    <row r="15349" spans="1:15">
      <c r="A15349">
        <v>3298</v>
      </c>
      <c r="B15349">
        <v>56965</v>
      </c>
      <c r="C15349">
        <v>51615</v>
      </c>
      <c r="D15349">
        <v>42</v>
      </c>
      <c r="E15349">
        <v>23</v>
      </c>
      <c r="F15349">
        <v>4</v>
      </c>
      <c r="G15349" t="s">
        <v>36477</v>
      </c>
      <c r="H15349" t="s">
        <v>36743</v>
      </c>
      <c r="I15349" s="5" t="s">
        <v>36744</v>
      </c>
      <c r="J15349" s="7" t="s">
        <v>36745</v>
      </c>
      <c r="K15349" t="s">
        <v>36746</v>
      </c>
      <c r="L15349">
        <v>6</v>
      </c>
      <c r="M15349" s="2" t="s">
        <v>36755</v>
      </c>
      <c r="N15349" t="s">
        <v>36756</v>
      </c>
      <c r="O15349" s="8" t="str">
        <f t="shared" si="240"/>
        <v>開四先入</v>
      </c>
    </row>
    <row r="15350" spans="1:15">
      <c r="A15350">
        <v>3298</v>
      </c>
      <c r="B15350">
        <v>56966</v>
      </c>
      <c r="C15350">
        <v>51615</v>
      </c>
      <c r="D15350">
        <v>42</v>
      </c>
      <c r="E15350">
        <v>23</v>
      </c>
      <c r="F15350">
        <v>5</v>
      </c>
      <c r="G15350" t="s">
        <v>36477</v>
      </c>
      <c r="H15350" t="s">
        <v>36743</v>
      </c>
      <c r="I15350" s="5" t="s">
        <v>36744</v>
      </c>
      <c r="J15350" s="7" t="s">
        <v>36745</v>
      </c>
      <c r="K15350" t="s">
        <v>36746</v>
      </c>
      <c r="L15350">
        <v>7</v>
      </c>
      <c r="M15350" s="2" t="s">
        <v>36757</v>
      </c>
      <c r="N15350" t="s">
        <v>36758</v>
      </c>
      <c r="O15350" s="8" t="str">
        <f t="shared" si="240"/>
        <v>開四先入</v>
      </c>
    </row>
    <row r="15351" spans="1:15">
      <c r="A15351">
        <v>3298</v>
      </c>
      <c r="B15351">
        <v>56967</v>
      </c>
      <c r="C15351">
        <v>51615</v>
      </c>
      <c r="D15351">
        <v>42</v>
      </c>
      <c r="E15351">
        <v>23</v>
      </c>
      <c r="F15351">
        <v>6</v>
      </c>
      <c r="G15351" t="s">
        <v>36477</v>
      </c>
      <c r="H15351" t="s">
        <v>36743</v>
      </c>
      <c r="I15351" s="5" t="s">
        <v>36744</v>
      </c>
      <c r="J15351" s="7" t="s">
        <v>36745</v>
      </c>
      <c r="K15351" t="s">
        <v>36746</v>
      </c>
      <c r="L15351">
        <v>8</v>
      </c>
      <c r="M15351" s="2" t="s">
        <v>4728</v>
      </c>
      <c r="N15351" t="s">
        <v>36759</v>
      </c>
      <c r="O15351" s="8" t="str">
        <f t="shared" si="240"/>
        <v>開四先入</v>
      </c>
    </row>
    <row r="15352" spans="1:15">
      <c r="A15352">
        <v>3298</v>
      </c>
      <c r="B15352">
        <v>56968</v>
      </c>
      <c r="C15352">
        <v>51615</v>
      </c>
      <c r="D15352">
        <v>42</v>
      </c>
      <c r="E15352">
        <v>23</v>
      </c>
      <c r="F15352">
        <v>7</v>
      </c>
      <c r="G15352" t="s">
        <v>36477</v>
      </c>
      <c r="H15352" t="s">
        <v>36743</v>
      </c>
      <c r="I15352" s="5" t="s">
        <v>36744</v>
      </c>
      <c r="J15352" s="7" t="s">
        <v>36745</v>
      </c>
      <c r="K15352" t="s">
        <v>36746</v>
      </c>
      <c r="L15352">
        <v>9</v>
      </c>
      <c r="M15352" s="2" t="s">
        <v>36760</v>
      </c>
      <c r="N15352" t="s">
        <v>36761</v>
      </c>
      <c r="O15352" s="8" t="str">
        <f t="shared" si="240"/>
        <v>開四先入</v>
      </c>
    </row>
    <row r="15353" spans="1:15">
      <c r="A15353">
        <v>3299</v>
      </c>
      <c r="B15353">
        <v>57010</v>
      </c>
      <c r="C15353">
        <v>51616</v>
      </c>
      <c r="D15353">
        <v>42</v>
      </c>
      <c r="E15353">
        <v>23</v>
      </c>
      <c r="F15353">
        <v>8</v>
      </c>
      <c r="G15353" t="s">
        <v>36477</v>
      </c>
      <c r="H15353" t="s">
        <v>36762</v>
      </c>
      <c r="I15353" s="5" t="s">
        <v>36763</v>
      </c>
      <c r="J15353" s="7" t="s">
        <v>36764</v>
      </c>
      <c r="K15353" t="s">
        <v>36765</v>
      </c>
      <c r="L15353">
        <v>1</v>
      </c>
      <c r="M15353" s="2" t="s">
        <v>36762</v>
      </c>
      <c r="N15353" t="s">
        <v>36766</v>
      </c>
      <c r="O15353" s="8" t="str">
        <f t="shared" si="240"/>
        <v>四先入</v>
      </c>
    </row>
    <row r="15354" spans="1:15">
      <c r="A15354">
        <v>3299</v>
      </c>
      <c r="B15354">
        <v>57011</v>
      </c>
      <c r="C15354">
        <v>51616</v>
      </c>
      <c r="D15354">
        <v>42</v>
      </c>
      <c r="E15354">
        <v>23</v>
      </c>
      <c r="F15354">
        <v>9</v>
      </c>
      <c r="G15354" t="s">
        <v>36477</v>
      </c>
      <c r="H15354" t="s">
        <v>36762</v>
      </c>
      <c r="I15354" s="5" t="s">
        <v>36763</v>
      </c>
      <c r="J15354" s="7" t="s">
        <v>36764</v>
      </c>
      <c r="K15354" t="s">
        <v>36765</v>
      </c>
      <c r="L15354">
        <v>2</v>
      </c>
      <c r="M15354" s="2" t="s">
        <v>36767</v>
      </c>
      <c r="N15354" t="s">
        <v>36768</v>
      </c>
      <c r="O15354" s="8" t="str">
        <f t="shared" si="240"/>
        <v>四先入</v>
      </c>
    </row>
    <row r="15355" spans="1:15">
      <c r="A15355">
        <v>3299</v>
      </c>
      <c r="B15355">
        <v>57012</v>
      </c>
      <c r="C15355">
        <v>51616</v>
      </c>
      <c r="D15355">
        <v>42</v>
      </c>
      <c r="E15355">
        <v>23</v>
      </c>
      <c r="F15355">
        <v>10</v>
      </c>
      <c r="G15355" t="s">
        <v>36477</v>
      </c>
      <c r="H15355" t="s">
        <v>36762</v>
      </c>
      <c r="I15355" s="5" t="s">
        <v>36763</v>
      </c>
      <c r="J15355" s="7" t="s">
        <v>36764</v>
      </c>
      <c r="K15355" t="s">
        <v>36765</v>
      </c>
      <c r="L15355">
        <v>3</v>
      </c>
      <c r="M15355" s="2" t="s">
        <v>36769</v>
      </c>
      <c r="N15355" t="s">
        <v>36770</v>
      </c>
      <c r="O15355" s="8" t="str">
        <f t="shared" si="240"/>
        <v>四先入</v>
      </c>
    </row>
    <row r="15356" spans="1:15">
      <c r="A15356">
        <v>3299</v>
      </c>
      <c r="B15356">
        <v>57013</v>
      </c>
      <c r="C15356">
        <v>51616</v>
      </c>
      <c r="D15356">
        <v>42</v>
      </c>
      <c r="E15356">
        <v>23</v>
      </c>
      <c r="F15356">
        <v>11</v>
      </c>
      <c r="G15356" t="s">
        <v>36477</v>
      </c>
      <c r="H15356" t="s">
        <v>36762</v>
      </c>
      <c r="I15356" s="5" t="s">
        <v>36763</v>
      </c>
      <c r="J15356" s="7" t="s">
        <v>36764</v>
      </c>
      <c r="K15356" t="s">
        <v>36765</v>
      </c>
      <c r="L15356">
        <v>4</v>
      </c>
      <c r="M15356" s="2" t="s">
        <v>26889</v>
      </c>
      <c r="N15356" t="s">
        <v>36771</v>
      </c>
      <c r="O15356" s="8" t="str">
        <f t="shared" si="240"/>
        <v>四先入</v>
      </c>
    </row>
    <row r="15357" spans="1:15">
      <c r="A15357">
        <v>3299</v>
      </c>
      <c r="B15357">
        <v>57014</v>
      </c>
      <c r="C15357">
        <v>51616</v>
      </c>
      <c r="D15357">
        <v>42</v>
      </c>
      <c r="E15357">
        <v>23</v>
      </c>
      <c r="F15357">
        <v>12</v>
      </c>
      <c r="G15357" t="s">
        <v>36477</v>
      </c>
      <c r="H15357" t="s">
        <v>36762</v>
      </c>
      <c r="I15357" s="5" t="s">
        <v>36763</v>
      </c>
      <c r="J15357" s="7" t="s">
        <v>36764</v>
      </c>
      <c r="K15357" t="s">
        <v>36765</v>
      </c>
      <c r="L15357">
        <v>5</v>
      </c>
      <c r="M15357" s="2" t="s">
        <v>36772</v>
      </c>
      <c r="N15357" t="s">
        <v>36773</v>
      </c>
      <c r="O15357" s="8" t="str">
        <f t="shared" si="240"/>
        <v>四先入</v>
      </c>
    </row>
    <row r="15358" spans="1:15">
      <c r="A15358">
        <v>3299</v>
      </c>
      <c r="B15358">
        <v>57015</v>
      </c>
      <c r="C15358">
        <v>51616</v>
      </c>
      <c r="D15358">
        <v>42</v>
      </c>
      <c r="E15358">
        <v>24</v>
      </c>
      <c r="F15358">
        <v>1</v>
      </c>
      <c r="G15358" t="s">
        <v>36477</v>
      </c>
      <c r="H15358" t="s">
        <v>36762</v>
      </c>
      <c r="I15358" s="5" t="s">
        <v>36763</v>
      </c>
      <c r="J15358" s="7" t="s">
        <v>36764</v>
      </c>
      <c r="K15358" t="s">
        <v>36765</v>
      </c>
      <c r="L15358">
        <v>6</v>
      </c>
      <c r="M15358" s="2" t="s">
        <v>36774</v>
      </c>
      <c r="N15358" t="s">
        <v>36775</v>
      </c>
      <c r="O15358" s="8" t="str">
        <f t="shared" si="240"/>
        <v>四先入</v>
      </c>
    </row>
    <row r="15359" spans="1:15">
      <c r="A15359">
        <v>3299</v>
      </c>
      <c r="B15359">
        <v>57016</v>
      </c>
      <c r="C15359">
        <v>51616</v>
      </c>
      <c r="D15359">
        <v>42</v>
      </c>
      <c r="E15359">
        <v>24</v>
      </c>
      <c r="F15359">
        <v>2</v>
      </c>
      <c r="G15359" t="s">
        <v>36477</v>
      </c>
      <c r="H15359" t="s">
        <v>36762</v>
      </c>
      <c r="I15359" s="5" t="s">
        <v>36763</v>
      </c>
      <c r="J15359" s="7" t="s">
        <v>36764</v>
      </c>
      <c r="K15359" t="s">
        <v>36765</v>
      </c>
      <c r="L15359">
        <v>7</v>
      </c>
      <c r="M15359" s="2" t="s">
        <v>36776</v>
      </c>
      <c r="N15359" t="s">
        <v>36777</v>
      </c>
      <c r="O15359" s="8" t="str">
        <f t="shared" si="240"/>
        <v>四先入</v>
      </c>
    </row>
    <row r="15360" spans="1:15">
      <c r="A15360">
        <v>3299</v>
      </c>
      <c r="B15360">
        <v>57017</v>
      </c>
      <c r="C15360">
        <v>51616</v>
      </c>
      <c r="D15360">
        <v>42</v>
      </c>
      <c r="E15360">
        <v>24</v>
      </c>
      <c r="F15360">
        <v>3</v>
      </c>
      <c r="G15360" t="s">
        <v>36477</v>
      </c>
      <c r="H15360" t="s">
        <v>36762</v>
      </c>
      <c r="I15360" s="5" t="s">
        <v>36763</v>
      </c>
      <c r="J15360" s="7" t="s">
        <v>36764</v>
      </c>
      <c r="K15360" t="s">
        <v>36765</v>
      </c>
      <c r="L15360">
        <v>8</v>
      </c>
      <c r="M15360" s="2" t="s">
        <v>34773</v>
      </c>
      <c r="N15360" t="s">
        <v>36778</v>
      </c>
      <c r="O15360" s="8" t="str">
        <f t="shared" si="240"/>
        <v>四先入</v>
      </c>
    </row>
    <row r="15361" spans="1:15">
      <c r="A15361">
        <v>3299</v>
      </c>
      <c r="B15361">
        <v>57018</v>
      </c>
      <c r="C15361">
        <v>51616</v>
      </c>
      <c r="D15361">
        <v>42</v>
      </c>
      <c r="E15361">
        <v>24</v>
      </c>
      <c r="F15361">
        <v>4</v>
      </c>
      <c r="G15361" t="s">
        <v>36477</v>
      </c>
      <c r="H15361" t="s">
        <v>36762</v>
      </c>
      <c r="I15361" s="5" t="s">
        <v>36763</v>
      </c>
      <c r="J15361" s="7" t="s">
        <v>36764</v>
      </c>
      <c r="K15361" t="s">
        <v>36765</v>
      </c>
      <c r="L15361">
        <v>9</v>
      </c>
      <c r="M15361" s="2" t="s">
        <v>28380</v>
      </c>
      <c r="N15361" t="s">
        <v>36779</v>
      </c>
      <c r="O15361" s="8" t="str">
        <f t="shared" si="240"/>
        <v>四先入</v>
      </c>
    </row>
    <row r="15362" spans="1:15">
      <c r="A15362">
        <v>3299</v>
      </c>
      <c r="B15362">
        <v>57019</v>
      </c>
      <c r="C15362">
        <v>51616</v>
      </c>
      <c r="D15362">
        <v>42</v>
      </c>
      <c r="E15362">
        <v>24</v>
      </c>
      <c r="F15362">
        <v>5</v>
      </c>
      <c r="G15362" t="s">
        <v>36477</v>
      </c>
      <c r="H15362" t="s">
        <v>36762</v>
      </c>
      <c r="I15362" s="5" t="s">
        <v>36763</v>
      </c>
      <c r="J15362" s="7" t="s">
        <v>36764</v>
      </c>
      <c r="K15362" t="s">
        <v>36765</v>
      </c>
      <c r="L15362">
        <v>10</v>
      </c>
      <c r="M15362" s="2" t="s">
        <v>36780</v>
      </c>
      <c r="N15362" t="s">
        <v>9428</v>
      </c>
      <c r="O15362" s="8" t="str">
        <f t="shared" si="240"/>
        <v>四先入</v>
      </c>
    </row>
    <row r="15363" spans="1:15">
      <c r="A15363">
        <v>3299</v>
      </c>
      <c r="B15363">
        <v>57020</v>
      </c>
      <c r="C15363">
        <v>51616</v>
      </c>
      <c r="D15363">
        <v>42</v>
      </c>
      <c r="E15363">
        <v>24</v>
      </c>
      <c r="F15363">
        <v>6</v>
      </c>
      <c r="G15363" t="s">
        <v>36477</v>
      </c>
      <c r="H15363" t="s">
        <v>36762</v>
      </c>
      <c r="I15363" s="5" t="s">
        <v>36763</v>
      </c>
      <c r="J15363" s="7" t="s">
        <v>36764</v>
      </c>
      <c r="K15363" t="s">
        <v>36765</v>
      </c>
      <c r="L15363">
        <v>11</v>
      </c>
      <c r="M15363" s="2" t="s">
        <v>36781</v>
      </c>
      <c r="N15363" t="s">
        <v>36782</v>
      </c>
      <c r="O15363" s="8" t="str">
        <f t="shared" si="240"/>
        <v>四先入</v>
      </c>
    </row>
    <row r="15364" spans="1:15">
      <c r="A15364">
        <v>3299</v>
      </c>
      <c r="B15364">
        <v>57021</v>
      </c>
      <c r="C15364">
        <v>51616</v>
      </c>
      <c r="D15364">
        <v>42</v>
      </c>
      <c r="E15364">
        <v>24</v>
      </c>
      <c r="F15364">
        <v>7</v>
      </c>
      <c r="G15364" t="s">
        <v>36477</v>
      </c>
      <c r="H15364" t="s">
        <v>36762</v>
      </c>
      <c r="I15364" s="5" t="s">
        <v>36763</v>
      </c>
      <c r="J15364" s="7" t="s">
        <v>36764</v>
      </c>
      <c r="K15364" t="s">
        <v>36765</v>
      </c>
      <c r="L15364">
        <v>12</v>
      </c>
      <c r="M15364" s="2" t="s">
        <v>29738</v>
      </c>
      <c r="N15364" t="s">
        <v>36783</v>
      </c>
      <c r="O15364" s="8" t="str">
        <f t="shared" si="240"/>
        <v>四先入</v>
      </c>
    </row>
    <row r="15365" spans="1:15">
      <c r="A15365">
        <v>3299</v>
      </c>
      <c r="B15365">
        <v>57022</v>
      </c>
      <c r="C15365">
        <v>51616</v>
      </c>
      <c r="D15365">
        <v>42</v>
      </c>
      <c r="E15365">
        <v>24</v>
      </c>
      <c r="F15365">
        <v>8</v>
      </c>
      <c r="G15365" t="s">
        <v>36477</v>
      </c>
      <c r="H15365" t="s">
        <v>36762</v>
      </c>
      <c r="I15365" s="5" t="s">
        <v>36763</v>
      </c>
      <c r="J15365" s="7" t="s">
        <v>36764</v>
      </c>
      <c r="K15365" t="s">
        <v>36765</v>
      </c>
      <c r="L15365">
        <v>13</v>
      </c>
      <c r="M15365" s="2" t="s">
        <v>36784</v>
      </c>
      <c r="N15365" t="s">
        <v>36785</v>
      </c>
      <c r="O15365" s="8" t="str">
        <f t="shared" si="240"/>
        <v>四先入</v>
      </c>
    </row>
    <row r="15366" spans="1:15">
      <c r="A15366">
        <v>3299</v>
      </c>
      <c r="B15366">
        <v>57023</v>
      </c>
      <c r="C15366">
        <v>51616</v>
      </c>
      <c r="D15366">
        <v>42</v>
      </c>
      <c r="E15366">
        <v>24</v>
      </c>
      <c r="F15366">
        <v>9</v>
      </c>
      <c r="G15366" t="s">
        <v>36477</v>
      </c>
      <c r="H15366" t="s">
        <v>36762</v>
      </c>
      <c r="I15366" s="5" t="s">
        <v>36763</v>
      </c>
      <c r="J15366" s="7" t="s">
        <v>36764</v>
      </c>
      <c r="K15366" t="s">
        <v>36765</v>
      </c>
      <c r="L15366">
        <v>14</v>
      </c>
      <c r="M15366" s="2" t="s">
        <v>36786</v>
      </c>
      <c r="N15366" t="s">
        <v>36787</v>
      </c>
      <c r="O15366" s="8" t="str">
        <f t="shared" si="240"/>
        <v>四先入</v>
      </c>
    </row>
    <row r="15367" spans="1:15">
      <c r="A15367">
        <v>3299</v>
      </c>
      <c r="B15367">
        <v>57024</v>
      </c>
      <c r="C15367">
        <v>51616</v>
      </c>
      <c r="D15367">
        <v>42</v>
      </c>
      <c r="E15367">
        <v>24</v>
      </c>
      <c r="F15367">
        <v>10</v>
      </c>
      <c r="G15367" t="s">
        <v>36477</v>
      </c>
      <c r="H15367" t="s">
        <v>36762</v>
      </c>
      <c r="I15367" s="5" t="s">
        <v>36763</v>
      </c>
      <c r="J15367" s="7" t="s">
        <v>36764</v>
      </c>
      <c r="K15367" t="s">
        <v>36765</v>
      </c>
      <c r="L15367">
        <v>15</v>
      </c>
      <c r="M15367" s="2" t="s">
        <v>36788</v>
      </c>
      <c r="N15367" t="s">
        <v>36789</v>
      </c>
      <c r="O15367" s="8" t="str">
        <f t="shared" si="240"/>
        <v>四先入</v>
      </c>
    </row>
    <row r="15368" spans="1:15">
      <c r="A15368">
        <v>3299</v>
      </c>
      <c r="B15368">
        <v>57025</v>
      </c>
      <c r="C15368">
        <v>51616</v>
      </c>
      <c r="D15368">
        <v>42</v>
      </c>
      <c r="E15368">
        <v>24</v>
      </c>
      <c r="F15368">
        <v>11</v>
      </c>
      <c r="G15368" t="s">
        <v>36477</v>
      </c>
      <c r="H15368" t="s">
        <v>36762</v>
      </c>
      <c r="I15368" s="5" t="s">
        <v>36763</v>
      </c>
      <c r="J15368" s="7" t="s">
        <v>36764</v>
      </c>
      <c r="K15368" t="s">
        <v>36765</v>
      </c>
      <c r="L15368">
        <v>16</v>
      </c>
      <c r="M15368" s="2" t="s">
        <v>35741</v>
      </c>
      <c r="N15368" t="s">
        <v>36790</v>
      </c>
      <c r="O15368" s="8" t="str">
        <f t="shared" si="240"/>
        <v>四先入</v>
      </c>
    </row>
    <row r="15369" spans="1:15">
      <c r="A15369">
        <v>3299</v>
      </c>
      <c r="B15369">
        <v>57026</v>
      </c>
      <c r="C15369">
        <v>51616</v>
      </c>
      <c r="D15369">
        <v>42</v>
      </c>
      <c r="E15369">
        <v>24</v>
      </c>
      <c r="F15369">
        <v>12</v>
      </c>
      <c r="G15369" t="s">
        <v>36477</v>
      </c>
      <c r="H15369" t="s">
        <v>36762</v>
      </c>
      <c r="I15369" s="5" t="s">
        <v>36763</v>
      </c>
      <c r="J15369" s="7" t="s">
        <v>36764</v>
      </c>
      <c r="K15369" t="s">
        <v>36765</v>
      </c>
      <c r="L15369">
        <v>17</v>
      </c>
      <c r="M15369" s="2" t="s">
        <v>36791</v>
      </c>
      <c r="N15369" t="s">
        <v>36792</v>
      </c>
      <c r="O15369" s="8" t="str">
        <f t="shared" si="240"/>
        <v>四先入</v>
      </c>
    </row>
    <row r="15370" spans="1:15">
      <c r="A15370">
        <v>3299</v>
      </c>
      <c r="B15370">
        <v>57027</v>
      </c>
      <c r="C15370">
        <v>51616</v>
      </c>
      <c r="D15370">
        <v>42</v>
      </c>
      <c r="E15370">
        <v>25</v>
      </c>
      <c r="F15370">
        <v>1</v>
      </c>
      <c r="G15370" t="s">
        <v>36477</v>
      </c>
      <c r="H15370" t="s">
        <v>36762</v>
      </c>
      <c r="I15370" s="5" t="s">
        <v>36763</v>
      </c>
      <c r="J15370" s="7" t="s">
        <v>36764</v>
      </c>
      <c r="K15370" t="s">
        <v>36765</v>
      </c>
      <c r="L15370">
        <v>18</v>
      </c>
      <c r="M15370" s="2" t="s">
        <v>35722</v>
      </c>
      <c r="N15370" t="s">
        <v>36793</v>
      </c>
      <c r="O15370" s="8" t="str">
        <f t="shared" si="240"/>
        <v>四先入</v>
      </c>
    </row>
    <row r="15371" spans="1:15">
      <c r="A15371">
        <v>3299</v>
      </c>
      <c r="B15371">
        <v>57028</v>
      </c>
      <c r="C15371">
        <v>51616</v>
      </c>
      <c r="D15371">
        <v>42</v>
      </c>
      <c r="E15371">
        <v>25</v>
      </c>
      <c r="F15371">
        <v>2</v>
      </c>
      <c r="G15371" t="s">
        <v>36477</v>
      </c>
      <c r="H15371" t="s">
        <v>36762</v>
      </c>
      <c r="I15371" s="5" t="s">
        <v>36763</v>
      </c>
      <c r="J15371" s="7" t="s">
        <v>36764</v>
      </c>
      <c r="K15371" t="s">
        <v>36765</v>
      </c>
      <c r="L15371">
        <v>19</v>
      </c>
      <c r="M15371" s="2" t="s">
        <v>36794</v>
      </c>
      <c r="N15371" t="s">
        <v>36795</v>
      </c>
      <c r="O15371" s="8" t="str">
        <f t="shared" si="240"/>
        <v>四先入</v>
      </c>
    </row>
    <row r="15372" spans="1:15">
      <c r="A15372">
        <v>3299</v>
      </c>
      <c r="B15372">
        <v>57029</v>
      </c>
      <c r="C15372">
        <v>51616</v>
      </c>
      <c r="D15372">
        <v>42</v>
      </c>
      <c r="E15372">
        <v>25</v>
      </c>
      <c r="F15372">
        <v>3</v>
      </c>
      <c r="G15372" t="s">
        <v>36477</v>
      </c>
      <c r="H15372" t="s">
        <v>36762</v>
      </c>
      <c r="I15372" s="5" t="s">
        <v>36763</v>
      </c>
      <c r="J15372" s="7" t="s">
        <v>36764</v>
      </c>
      <c r="K15372" t="s">
        <v>36765</v>
      </c>
      <c r="L15372">
        <v>20</v>
      </c>
      <c r="M15372" s="2" t="s">
        <v>36796</v>
      </c>
      <c r="N15372" t="s">
        <v>36797</v>
      </c>
      <c r="O15372" s="8" t="str">
        <f t="shared" si="240"/>
        <v>四先入</v>
      </c>
    </row>
    <row r="15373" spans="1:15">
      <c r="A15373">
        <v>3300</v>
      </c>
      <c r="B15373">
        <v>57057</v>
      </c>
      <c r="C15373">
        <v>51617</v>
      </c>
      <c r="D15373">
        <v>42</v>
      </c>
      <c r="E15373">
        <v>25</v>
      </c>
      <c r="F15373">
        <v>4</v>
      </c>
      <c r="G15373" t="s">
        <v>36477</v>
      </c>
      <c r="H15373" t="s">
        <v>36798</v>
      </c>
      <c r="I15373" s="5" t="s">
        <v>36799</v>
      </c>
      <c r="J15373" s="7" t="s">
        <v>36800</v>
      </c>
      <c r="K15373" t="s">
        <v>36801</v>
      </c>
      <c r="L15373">
        <v>1</v>
      </c>
      <c r="M15373" s="2" t="s">
        <v>36802</v>
      </c>
      <c r="N15373" t="s">
        <v>36803</v>
      </c>
      <c r="O15373" s="8" t="str">
        <f t="shared" si="240"/>
        <v>四先入</v>
      </c>
    </row>
    <row r="15374" spans="1:15">
      <c r="A15374">
        <v>3300</v>
      </c>
      <c r="B15374">
        <v>57058</v>
      </c>
      <c r="C15374">
        <v>51617</v>
      </c>
      <c r="D15374">
        <v>42</v>
      </c>
      <c r="E15374">
        <v>25</v>
      </c>
      <c r="F15374">
        <v>5</v>
      </c>
      <c r="G15374" t="s">
        <v>36477</v>
      </c>
      <c r="H15374" t="s">
        <v>36798</v>
      </c>
      <c r="I15374" s="5" t="s">
        <v>36799</v>
      </c>
      <c r="J15374" s="7" t="s">
        <v>36800</v>
      </c>
      <c r="K15374" t="s">
        <v>36801</v>
      </c>
      <c r="L15374">
        <v>2</v>
      </c>
      <c r="M15374" s="2" t="s">
        <v>36804</v>
      </c>
      <c r="N15374" t="s">
        <v>36805</v>
      </c>
      <c r="O15374" s="8" t="str">
        <f t="shared" si="240"/>
        <v>四先入</v>
      </c>
    </row>
    <row r="15375" spans="1:15">
      <c r="A15375">
        <v>3300</v>
      </c>
      <c r="B15375">
        <v>57059</v>
      </c>
      <c r="C15375">
        <v>51617</v>
      </c>
      <c r="D15375">
        <v>42</v>
      </c>
      <c r="E15375">
        <v>25</v>
      </c>
      <c r="F15375">
        <v>6</v>
      </c>
      <c r="G15375" t="s">
        <v>36477</v>
      </c>
      <c r="H15375" t="s">
        <v>36798</v>
      </c>
      <c r="I15375" s="5" t="s">
        <v>36799</v>
      </c>
      <c r="J15375" s="7" t="s">
        <v>36800</v>
      </c>
      <c r="K15375" t="s">
        <v>36801</v>
      </c>
      <c r="L15375">
        <v>3</v>
      </c>
      <c r="M15375" s="2" t="s">
        <v>26891</v>
      </c>
      <c r="N15375" t="s">
        <v>36806</v>
      </c>
      <c r="O15375" s="8" t="str">
        <f t="shared" si="240"/>
        <v>四先入</v>
      </c>
    </row>
    <row r="15376" spans="1:15">
      <c r="A15376">
        <v>3300</v>
      </c>
      <c r="B15376">
        <v>57060</v>
      </c>
      <c r="C15376">
        <v>51617</v>
      </c>
      <c r="D15376">
        <v>42</v>
      </c>
      <c r="E15376">
        <v>25</v>
      </c>
      <c r="F15376">
        <v>7</v>
      </c>
      <c r="G15376" t="s">
        <v>36477</v>
      </c>
      <c r="H15376" t="s">
        <v>36798</v>
      </c>
      <c r="I15376" s="5" t="s">
        <v>36799</v>
      </c>
      <c r="J15376" s="7" t="s">
        <v>36800</v>
      </c>
      <c r="K15376" t="s">
        <v>36801</v>
      </c>
      <c r="L15376">
        <v>4</v>
      </c>
      <c r="M15376" s="2" t="s">
        <v>36457</v>
      </c>
      <c r="N15376" t="s">
        <v>36807</v>
      </c>
      <c r="O15376" s="8" t="str">
        <f t="shared" si="240"/>
        <v>四先入</v>
      </c>
    </row>
    <row r="15377" spans="1:15">
      <c r="A15377">
        <v>3300</v>
      </c>
      <c r="B15377">
        <v>57061</v>
      </c>
      <c r="C15377">
        <v>51617</v>
      </c>
      <c r="D15377">
        <v>42</v>
      </c>
      <c r="E15377">
        <v>25</v>
      </c>
      <c r="F15377">
        <v>8</v>
      </c>
      <c r="G15377" t="s">
        <v>36477</v>
      </c>
      <c r="H15377" t="s">
        <v>36798</v>
      </c>
      <c r="I15377" s="5" t="s">
        <v>36799</v>
      </c>
      <c r="J15377" s="7" t="s">
        <v>36800</v>
      </c>
      <c r="K15377" t="s">
        <v>36801</v>
      </c>
      <c r="L15377">
        <v>5</v>
      </c>
      <c r="M15377" s="2" t="s">
        <v>36808</v>
      </c>
      <c r="N15377" t="s">
        <v>453</v>
      </c>
      <c r="O15377" s="8" t="str">
        <f t="shared" si="240"/>
        <v>四先入</v>
      </c>
    </row>
    <row r="15378" spans="1:15">
      <c r="A15378">
        <v>3300</v>
      </c>
      <c r="B15378">
        <v>57062</v>
      </c>
      <c r="C15378">
        <v>51617</v>
      </c>
      <c r="D15378">
        <v>42</v>
      </c>
      <c r="E15378">
        <v>25</v>
      </c>
      <c r="F15378">
        <v>9</v>
      </c>
      <c r="G15378" t="s">
        <v>36477</v>
      </c>
      <c r="H15378" t="s">
        <v>36798</v>
      </c>
      <c r="I15378" s="5" t="s">
        <v>36799</v>
      </c>
      <c r="J15378" s="7" t="s">
        <v>36800</v>
      </c>
      <c r="K15378" t="s">
        <v>36801</v>
      </c>
      <c r="L15378">
        <v>6</v>
      </c>
      <c r="M15378" s="2" t="s">
        <v>36809</v>
      </c>
      <c r="N15378" t="s">
        <v>35903</v>
      </c>
      <c r="O15378" s="8" t="str">
        <f t="shared" si="240"/>
        <v>四先入</v>
      </c>
    </row>
    <row r="15379" spans="1:15">
      <c r="A15379">
        <v>3301</v>
      </c>
      <c r="B15379">
        <v>57078</v>
      </c>
      <c r="C15379">
        <v>51618</v>
      </c>
      <c r="D15379">
        <v>42</v>
      </c>
      <c r="E15379">
        <v>25</v>
      </c>
      <c r="F15379">
        <v>10</v>
      </c>
      <c r="G15379" t="s">
        <v>36477</v>
      </c>
      <c r="H15379" t="s">
        <v>36810</v>
      </c>
      <c r="I15379" s="5" t="s">
        <v>36811</v>
      </c>
      <c r="J15379" s="7" t="s">
        <v>36812</v>
      </c>
      <c r="K15379" t="s">
        <v>36813</v>
      </c>
      <c r="L15379">
        <v>1</v>
      </c>
      <c r="M15379" s="2" t="s">
        <v>36810</v>
      </c>
      <c r="N15379" t="s">
        <v>36814</v>
      </c>
      <c r="O15379" s="8" t="str">
        <f t="shared" si="240"/>
        <v>開四先入</v>
      </c>
    </row>
    <row r="15380" spans="1:15">
      <c r="A15380">
        <v>3301</v>
      </c>
      <c r="B15380">
        <v>57079</v>
      </c>
      <c r="C15380">
        <v>51618</v>
      </c>
      <c r="D15380">
        <v>42</v>
      </c>
      <c r="E15380">
        <v>25</v>
      </c>
      <c r="F15380">
        <v>11</v>
      </c>
      <c r="G15380" t="s">
        <v>36477</v>
      </c>
      <c r="H15380" t="s">
        <v>36810</v>
      </c>
      <c r="I15380" s="5" t="s">
        <v>36811</v>
      </c>
      <c r="J15380" s="7" t="s">
        <v>36812</v>
      </c>
      <c r="K15380" t="s">
        <v>36813</v>
      </c>
      <c r="L15380">
        <v>2</v>
      </c>
      <c r="M15380" s="2" t="s">
        <v>36815</v>
      </c>
      <c r="N15380" t="s">
        <v>36816</v>
      </c>
      <c r="O15380" s="8" t="str">
        <f t="shared" si="240"/>
        <v>開四先入</v>
      </c>
    </row>
    <row r="15381" spans="1:15">
      <c r="A15381">
        <v>3301</v>
      </c>
      <c r="B15381">
        <v>57080</v>
      </c>
      <c r="C15381">
        <v>51618</v>
      </c>
      <c r="D15381">
        <v>42</v>
      </c>
      <c r="E15381">
        <v>25</v>
      </c>
      <c r="F15381">
        <v>12</v>
      </c>
      <c r="G15381" t="s">
        <v>36477</v>
      </c>
      <c r="H15381" t="s">
        <v>36810</v>
      </c>
      <c r="I15381" s="5" t="s">
        <v>36811</v>
      </c>
      <c r="J15381" s="7" t="s">
        <v>36812</v>
      </c>
      <c r="K15381" t="s">
        <v>36813</v>
      </c>
      <c r="L15381">
        <v>3</v>
      </c>
      <c r="M15381" s="2" t="s">
        <v>26880</v>
      </c>
      <c r="N15381" t="s">
        <v>8458</v>
      </c>
      <c r="O15381" s="8" t="str">
        <f t="shared" si="240"/>
        <v>開四先入</v>
      </c>
    </row>
    <row r="15382" spans="1:15">
      <c r="A15382">
        <v>3301</v>
      </c>
      <c r="B15382">
        <v>57081</v>
      </c>
      <c r="C15382">
        <v>51618</v>
      </c>
      <c r="D15382">
        <v>42</v>
      </c>
      <c r="E15382">
        <v>26</v>
      </c>
      <c r="F15382">
        <v>1</v>
      </c>
      <c r="G15382" t="s">
        <v>36477</v>
      </c>
      <c r="H15382" t="s">
        <v>36810</v>
      </c>
      <c r="I15382" s="5" t="s">
        <v>36811</v>
      </c>
      <c r="J15382" s="7" t="s">
        <v>36812</v>
      </c>
      <c r="K15382" t="s">
        <v>36813</v>
      </c>
      <c r="L15382">
        <v>4</v>
      </c>
      <c r="M15382" s="2" t="s">
        <v>36817</v>
      </c>
      <c r="N15382" t="s">
        <v>36818</v>
      </c>
      <c r="O15382" s="8" t="str">
        <f t="shared" si="240"/>
        <v>開四先入</v>
      </c>
    </row>
    <row r="15383" spans="1:15">
      <c r="A15383">
        <v>3301</v>
      </c>
      <c r="B15383">
        <v>57082</v>
      </c>
      <c r="C15383">
        <v>51618</v>
      </c>
      <c r="D15383">
        <v>42</v>
      </c>
      <c r="E15383">
        <v>26</v>
      </c>
      <c r="F15383">
        <v>2</v>
      </c>
      <c r="G15383" t="s">
        <v>36477</v>
      </c>
      <c r="H15383" t="s">
        <v>36810</v>
      </c>
      <c r="I15383" s="5" t="s">
        <v>36811</v>
      </c>
      <c r="J15383" s="7" t="s">
        <v>36812</v>
      </c>
      <c r="K15383" t="s">
        <v>36813</v>
      </c>
      <c r="L15383">
        <v>5</v>
      </c>
      <c r="M15383" s="2" t="s">
        <v>36819</v>
      </c>
      <c r="N15383" t="s">
        <v>10504</v>
      </c>
      <c r="O15383" s="8" t="str">
        <f t="shared" si="240"/>
        <v>開四先入</v>
      </c>
    </row>
    <row r="15384" spans="1:15">
      <c r="A15384">
        <v>3302</v>
      </c>
      <c r="B15384">
        <v>57106</v>
      </c>
      <c r="C15384">
        <v>51619</v>
      </c>
      <c r="D15384">
        <v>42</v>
      </c>
      <c r="E15384">
        <v>26</v>
      </c>
      <c r="F15384">
        <v>3</v>
      </c>
      <c r="G15384" t="s">
        <v>36477</v>
      </c>
      <c r="H15384" t="s">
        <v>36284</v>
      </c>
      <c r="I15384" s="5" t="s">
        <v>36820</v>
      </c>
      <c r="J15384" s="7" t="s">
        <v>36821</v>
      </c>
      <c r="K15384" t="s">
        <v>36822</v>
      </c>
      <c r="L15384">
        <v>1</v>
      </c>
      <c r="M15384" s="2" t="s">
        <v>36284</v>
      </c>
      <c r="N15384" t="s">
        <v>36823</v>
      </c>
      <c r="O15384" s="8" t="str">
        <f t="shared" si="240"/>
        <v>開四先入</v>
      </c>
    </row>
    <row r="15385" spans="1:15">
      <c r="A15385">
        <v>3302</v>
      </c>
      <c r="B15385">
        <v>57107</v>
      </c>
      <c r="C15385">
        <v>51619</v>
      </c>
      <c r="D15385">
        <v>42</v>
      </c>
      <c r="E15385">
        <v>26</v>
      </c>
      <c r="F15385">
        <v>4</v>
      </c>
      <c r="G15385" t="s">
        <v>36477</v>
      </c>
      <c r="H15385" t="s">
        <v>36284</v>
      </c>
      <c r="I15385" s="5" t="s">
        <v>36820</v>
      </c>
      <c r="J15385" s="7" t="s">
        <v>36821</v>
      </c>
      <c r="K15385" t="s">
        <v>36822</v>
      </c>
      <c r="L15385">
        <v>2</v>
      </c>
      <c r="M15385" s="2" t="s">
        <v>26854</v>
      </c>
      <c r="N15385" t="s">
        <v>36824</v>
      </c>
      <c r="O15385" s="8" t="str">
        <f t="shared" si="240"/>
        <v>開四先入</v>
      </c>
    </row>
    <row r="15386" spans="1:15">
      <c r="A15386">
        <v>3302</v>
      </c>
      <c r="B15386">
        <v>57108</v>
      </c>
      <c r="C15386">
        <v>51619</v>
      </c>
      <c r="D15386">
        <v>42</v>
      </c>
      <c r="E15386">
        <v>26</v>
      </c>
      <c r="F15386">
        <v>5</v>
      </c>
      <c r="G15386" t="s">
        <v>36477</v>
      </c>
      <c r="H15386" t="s">
        <v>36284</v>
      </c>
      <c r="I15386" s="5" t="s">
        <v>36820</v>
      </c>
      <c r="J15386" s="7" t="s">
        <v>36821</v>
      </c>
      <c r="K15386" t="s">
        <v>36822</v>
      </c>
      <c r="L15386">
        <v>3</v>
      </c>
      <c r="M15386" s="2" t="s">
        <v>36825</v>
      </c>
      <c r="N15386" t="s">
        <v>36826</v>
      </c>
      <c r="O15386" s="8" t="str">
        <f t="shared" si="240"/>
        <v>開四先入</v>
      </c>
    </row>
    <row r="15387" spans="1:15">
      <c r="A15387">
        <v>3302</v>
      </c>
      <c r="B15387">
        <v>57109</v>
      </c>
      <c r="C15387">
        <v>51619</v>
      </c>
      <c r="D15387">
        <v>42</v>
      </c>
      <c r="E15387">
        <v>26</v>
      </c>
      <c r="F15387">
        <v>6</v>
      </c>
      <c r="G15387" t="s">
        <v>36477</v>
      </c>
      <c r="H15387" t="s">
        <v>36284</v>
      </c>
      <c r="I15387" s="5" t="s">
        <v>36820</v>
      </c>
      <c r="J15387" s="7" t="s">
        <v>36821</v>
      </c>
      <c r="K15387" t="s">
        <v>36822</v>
      </c>
      <c r="L15387">
        <v>4</v>
      </c>
      <c r="M15387" s="2" t="s">
        <v>36827</v>
      </c>
      <c r="N15387" t="s">
        <v>36828</v>
      </c>
      <c r="O15387" s="8" t="str">
        <f t="shared" si="240"/>
        <v>開四先入</v>
      </c>
    </row>
    <row r="15388" spans="1:15">
      <c r="A15388">
        <v>3302</v>
      </c>
      <c r="B15388">
        <v>57110</v>
      </c>
      <c r="C15388">
        <v>51619</v>
      </c>
      <c r="D15388">
        <v>42</v>
      </c>
      <c r="E15388">
        <v>26</v>
      </c>
      <c r="F15388">
        <v>7</v>
      </c>
      <c r="G15388" t="s">
        <v>36477</v>
      </c>
      <c r="H15388" t="s">
        <v>36284</v>
      </c>
      <c r="I15388" s="5" t="s">
        <v>36820</v>
      </c>
      <c r="J15388" s="7" t="s">
        <v>36821</v>
      </c>
      <c r="K15388" t="s">
        <v>36822</v>
      </c>
      <c r="L15388">
        <v>5</v>
      </c>
      <c r="M15388" s="2" t="s">
        <v>36522</v>
      </c>
      <c r="N15388" t="s">
        <v>36829</v>
      </c>
      <c r="O15388" s="8" t="str">
        <f t="shared" si="240"/>
        <v>開四先入</v>
      </c>
    </row>
    <row r="15389" spans="1:15">
      <c r="A15389">
        <v>3302</v>
      </c>
      <c r="B15389">
        <v>57111</v>
      </c>
      <c r="C15389">
        <v>51619</v>
      </c>
      <c r="D15389">
        <v>42</v>
      </c>
      <c r="E15389">
        <v>26</v>
      </c>
      <c r="F15389">
        <v>8</v>
      </c>
      <c r="G15389" t="s">
        <v>36477</v>
      </c>
      <c r="H15389" t="s">
        <v>36284</v>
      </c>
      <c r="I15389" s="5" t="s">
        <v>36820</v>
      </c>
      <c r="J15389" s="7" t="s">
        <v>36821</v>
      </c>
      <c r="K15389" t="s">
        <v>36822</v>
      </c>
      <c r="L15389">
        <v>6</v>
      </c>
      <c r="M15389" s="2" t="s">
        <v>36830</v>
      </c>
      <c r="N15389" t="s">
        <v>36831</v>
      </c>
      <c r="O15389" s="8" t="str">
        <f t="shared" si="240"/>
        <v>開四先入</v>
      </c>
    </row>
    <row r="15390" spans="1:15">
      <c r="A15390">
        <v>3302</v>
      </c>
      <c r="B15390">
        <v>57112</v>
      </c>
      <c r="C15390">
        <v>51619</v>
      </c>
      <c r="D15390">
        <v>42</v>
      </c>
      <c r="E15390">
        <v>26</v>
      </c>
      <c r="F15390">
        <v>9</v>
      </c>
      <c r="G15390" t="s">
        <v>36477</v>
      </c>
      <c r="H15390" t="s">
        <v>36284</v>
      </c>
      <c r="I15390" s="5" t="s">
        <v>36820</v>
      </c>
      <c r="J15390" s="7" t="s">
        <v>36821</v>
      </c>
      <c r="K15390" t="s">
        <v>36822</v>
      </c>
      <c r="L15390">
        <v>7</v>
      </c>
      <c r="M15390" s="2" t="s">
        <v>26848</v>
      </c>
      <c r="N15390" t="s">
        <v>36832</v>
      </c>
      <c r="O15390" s="8" t="str">
        <f t="shared" si="240"/>
        <v>開四先入</v>
      </c>
    </row>
    <row r="15391" spans="1:15">
      <c r="A15391">
        <v>3302</v>
      </c>
      <c r="B15391">
        <v>57113</v>
      </c>
      <c r="C15391">
        <v>51619</v>
      </c>
      <c r="D15391">
        <v>42</v>
      </c>
      <c r="E15391">
        <v>26</v>
      </c>
      <c r="F15391">
        <v>10</v>
      </c>
      <c r="G15391" t="s">
        <v>36477</v>
      </c>
      <c r="H15391" t="s">
        <v>36284</v>
      </c>
      <c r="I15391" s="5" t="s">
        <v>36820</v>
      </c>
      <c r="J15391" s="7" t="s">
        <v>36821</v>
      </c>
      <c r="K15391" t="s">
        <v>36822</v>
      </c>
      <c r="L15391">
        <v>8</v>
      </c>
      <c r="M15391" s="2" t="s">
        <v>36513</v>
      </c>
      <c r="N15391" t="s">
        <v>2999</v>
      </c>
      <c r="O15391" s="8" t="str">
        <f t="shared" si="240"/>
        <v>開四先入</v>
      </c>
    </row>
    <row r="15392" spans="1:15">
      <c r="A15392">
        <v>3303</v>
      </c>
      <c r="B15392">
        <v>57133</v>
      </c>
      <c r="C15392">
        <v>51620</v>
      </c>
      <c r="D15392">
        <v>42</v>
      </c>
      <c r="E15392">
        <v>26</v>
      </c>
      <c r="F15392">
        <v>11</v>
      </c>
      <c r="G15392" t="s">
        <v>36477</v>
      </c>
      <c r="H15392" t="s">
        <v>36833</v>
      </c>
      <c r="I15392" s="5" t="s">
        <v>36834</v>
      </c>
      <c r="J15392" s="7" t="s">
        <v>36835</v>
      </c>
      <c r="K15392" t="s">
        <v>36836</v>
      </c>
      <c r="L15392">
        <v>1</v>
      </c>
      <c r="M15392" s="2" t="s">
        <v>27012</v>
      </c>
      <c r="N15392" t="s">
        <v>36837</v>
      </c>
      <c r="O15392" s="8" t="str">
        <f t="shared" si="240"/>
        <v>開四先入</v>
      </c>
    </row>
    <row r="15393" spans="1:15">
      <c r="A15393">
        <v>3303</v>
      </c>
      <c r="B15393">
        <v>57134</v>
      </c>
      <c r="C15393">
        <v>51620</v>
      </c>
      <c r="D15393">
        <v>42</v>
      </c>
      <c r="E15393">
        <v>26</v>
      </c>
      <c r="F15393">
        <v>12</v>
      </c>
      <c r="G15393" t="s">
        <v>36477</v>
      </c>
      <c r="H15393" t="s">
        <v>36833</v>
      </c>
      <c r="I15393" s="5" t="s">
        <v>36834</v>
      </c>
      <c r="J15393" s="7" t="s">
        <v>36835</v>
      </c>
      <c r="K15393" t="s">
        <v>36836</v>
      </c>
      <c r="L15393">
        <v>2</v>
      </c>
      <c r="M15393" s="2" t="s">
        <v>36838</v>
      </c>
      <c r="N15393" t="s">
        <v>36839</v>
      </c>
      <c r="O15393" s="8" t="str">
        <f t="shared" si="240"/>
        <v>開四先入</v>
      </c>
    </row>
    <row r="15394" spans="1:15">
      <c r="A15394">
        <v>3303</v>
      </c>
      <c r="B15394">
        <v>57135</v>
      </c>
      <c r="C15394">
        <v>51620</v>
      </c>
      <c r="D15394">
        <v>42</v>
      </c>
      <c r="E15394">
        <v>27</v>
      </c>
      <c r="F15394">
        <v>1</v>
      </c>
      <c r="G15394" t="s">
        <v>36477</v>
      </c>
      <c r="H15394" t="s">
        <v>36833</v>
      </c>
      <c r="I15394" s="5" t="s">
        <v>36834</v>
      </c>
      <c r="J15394" s="7" t="s">
        <v>36835</v>
      </c>
      <c r="K15394" t="s">
        <v>36836</v>
      </c>
      <c r="L15394">
        <v>3</v>
      </c>
      <c r="M15394" s="2" t="s">
        <v>36697</v>
      </c>
      <c r="N15394" t="s">
        <v>36840</v>
      </c>
      <c r="O15394" s="8" t="str">
        <f t="shared" si="240"/>
        <v>開四先入</v>
      </c>
    </row>
    <row r="15395" spans="1:15">
      <c r="A15395">
        <v>3303</v>
      </c>
      <c r="B15395">
        <v>57136</v>
      </c>
      <c r="C15395">
        <v>51620</v>
      </c>
      <c r="D15395">
        <v>42</v>
      </c>
      <c r="E15395">
        <v>27</v>
      </c>
      <c r="F15395">
        <v>2</v>
      </c>
      <c r="G15395" t="s">
        <v>36477</v>
      </c>
      <c r="H15395" t="s">
        <v>36833</v>
      </c>
      <c r="I15395" s="5" t="s">
        <v>36834</v>
      </c>
      <c r="J15395" s="7" t="s">
        <v>36835</v>
      </c>
      <c r="K15395" t="s">
        <v>36836</v>
      </c>
      <c r="L15395">
        <v>4</v>
      </c>
      <c r="M15395" s="2" t="s">
        <v>36699</v>
      </c>
      <c r="N15395" t="s">
        <v>36841</v>
      </c>
      <c r="O15395" s="8" t="str">
        <f t="shared" ref="O15395:O15458" si="241" xml:space="preserve"> RIGHT( J15395, LEN(J15395) -1)</f>
        <v>開四先入</v>
      </c>
    </row>
    <row r="15396" spans="1:15">
      <c r="A15396">
        <v>3304</v>
      </c>
      <c r="B15396">
        <v>57144</v>
      </c>
      <c r="C15396">
        <v>51621</v>
      </c>
      <c r="D15396">
        <v>42</v>
      </c>
      <c r="E15396">
        <v>27</v>
      </c>
      <c r="F15396">
        <v>3</v>
      </c>
      <c r="G15396" t="s">
        <v>36477</v>
      </c>
      <c r="H15396" t="s">
        <v>36842</v>
      </c>
      <c r="I15396" s="5" t="s">
        <v>36843</v>
      </c>
      <c r="J15396" s="7" t="s">
        <v>36844</v>
      </c>
      <c r="K15396" t="s">
        <v>36845</v>
      </c>
      <c r="L15396">
        <v>1</v>
      </c>
      <c r="M15396" s="2" t="s">
        <v>36842</v>
      </c>
      <c r="N15396" t="s">
        <v>36846</v>
      </c>
      <c r="O15396" s="8" t="str">
        <f t="shared" si="241"/>
        <v>四先入</v>
      </c>
    </row>
    <row r="15397" spans="1:15">
      <c r="A15397">
        <v>3304</v>
      </c>
      <c r="B15397">
        <v>57145</v>
      </c>
      <c r="C15397">
        <v>51621</v>
      </c>
      <c r="D15397">
        <v>42</v>
      </c>
      <c r="E15397">
        <v>27</v>
      </c>
      <c r="F15397">
        <v>4</v>
      </c>
      <c r="G15397" t="s">
        <v>36477</v>
      </c>
      <c r="H15397" t="s">
        <v>36842</v>
      </c>
      <c r="I15397" s="5" t="s">
        <v>36843</v>
      </c>
      <c r="J15397" s="7" t="s">
        <v>36844</v>
      </c>
      <c r="K15397" t="s">
        <v>36845</v>
      </c>
      <c r="L15397">
        <v>2</v>
      </c>
      <c r="M15397" s="2" t="s">
        <v>36847</v>
      </c>
      <c r="N15397" t="s">
        <v>36848</v>
      </c>
      <c r="O15397" s="8" t="str">
        <f t="shared" si="241"/>
        <v>四先入</v>
      </c>
    </row>
    <row r="15398" spans="1:15">
      <c r="A15398">
        <v>3305</v>
      </c>
      <c r="B15398">
        <v>57165</v>
      </c>
      <c r="C15398">
        <v>51622</v>
      </c>
      <c r="D15398">
        <v>42</v>
      </c>
      <c r="E15398">
        <v>27</v>
      </c>
      <c r="F15398">
        <v>5</v>
      </c>
      <c r="G15398" t="s">
        <v>36477</v>
      </c>
      <c r="H15398" t="s">
        <v>36849</v>
      </c>
      <c r="I15398" s="5" t="s">
        <v>36850</v>
      </c>
      <c r="J15398" s="7" t="s">
        <v>36851</v>
      </c>
      <c r="K15398" t="s">
        <v>36852</v>
      </c>
      <c r="L15398">
        <v>1</v>
      </c>
      <c r="M15398" s="2" t="s">
        <v>36849</v>
      </c>
      <c r="N15398" t="s">
        <v>36853</v>
      </c>
      <c r="O15398" s="8" t="str">
        <f t="shared" si="241"/>
        <v>四先入</v>
      </c>
    </row>
    <row r="15399" spans="1:15">
      <c r="A15399">
        <v>3305</v>
      </c>
      <c r="B15399">
        <v>57166</v>
      </c>
      <c r="C15399">
        <v>51622</v>
      </c>
      <c r="D15399">
        <v>42</v>
      </c>
      <c r="E15399">
        <v>27</v>
      </c>
      <c r="F15399">
        <v>6</v>
      </c>
      <c r="G15399" t="s">
        <v>36477</v>
      </c>
      <c r="H15399" t="s">
        <v>36849</v>
      </c>
      <c r="I15399" s="5" t="s">
        <v>36850</v>
      </c>
      <c r="J15399" s="7" t="s">
        <v>36851</v>
      </c>
      <c r="K15399" t="s">
        <v>36852</v>
      </c>
      <c r="L15399">
        <v>2</v>
      </c>
      <c r="M15399" s="2" t="s">
        <v>36854</v>
      </c>
      <c r="N15399" t="s">
        <v>36855</v>
      </c>
      <c r="O15399" s="8" t="str">
        <f t="shared" si="241"/>
        <v>四先入</v>
      </c>
    </row>
    <row r="15400" spans="1:15">
      <c r="A15400">
        <v>3305</v>
      </c>
      <c r="B15400">
        <v>57167</v>
      </c>
      <c r="C15400">
        <v>51622</v>
      </c>
      <c r="D15400">
        <v>42</v>
      </c>
      <c r="E15400">
        <v>27</v>
      </c>
      <c r="F15400">
        <v>7</v>
      </c>
      <c r="G15400" t="s">
        <v>36477</v>
      </c>
      <c r="H15400" t="s">
        <v>36849</v>
      </c>
      <c r="I15400" s="5" t="s">
        <v>36850</v>
      </c>
      <c r="J15400" s="7" t="s">
        <v>36851</v>
      </c>
      <c r="K15400" t="s">
        <v>36852</v>
      </c>
      <c r="L15400">
        <v>3</v>
      </c>
      <c r="M15400" s="2" t="s">
        <v>36856</v>
      </c>
      <c r="N15400" t="s">
        <v>36857</v>
      </c>
      <c r="O15400" s="8" t="str">
        <f t="shared" si="241"/>
        <v>四先入</v>
      </c>
    </row>
    <row r="15401" spans="1:15">
      <c r="A15401">
        <v>3305</v>
      </c>
      <c r="B15401">
        <v>57168</v>
      </c>
      <c r="C15401">
        <v>51622</v>
      </c>
      <c r="D15401">
        <v>42</v>
      </c>
      <c r="E15401">
        <v>27</v>
      </c>
      <c r="F15401">
        <v>8</v>
      </c>
      <c r="G15401" t="s">
        <v>36477</v>
      </c>
      <c r="H15401" t="s">
        <v>36849</v>
      </c>
      <c r="I15401" s="5" t="s">
        <v>36850</v>
      </c>
      <c r="J15401" s="7" t="s">
        <v>36851</v>
      </c>
      <c r="K15401" t="s">
        <v>36852</v>
      </c>
      <c r="L15401">
        <v>4</v>
      </c>
      <c r="M15401" s="2" t="s">
        <v>36858</v>
      </c>
      <c r="N15401" t="s">
        <v>36859</v>
      </c>
      <c r="O15401" s="8" t="str">
        <f t="shared" si="241"/>
        <v>四先入</v>
      </c>
    </row>
    <row r="15402" spans="1:15">
      <c r="A15402">
        <v>3305</v>
      </c>
      <c r="B15402">
        <v>57169</v>
      </c>
      <c r="C15402">
        <v>51622</v>
      </c>
      <c r="D15402">
        <v>42</v>
      </c>
      <c r="E15402">
        <v>27</v>
      </c>
      <c r="F15402">
        <v>9</v>
      </c>
      <c r="G15402" t="s">
        <v>36477</v>
      </c>
      <c r="H15402" t="s">
        <v>36849</v>
      </c>
      <c r="I15402" s="5" t="s">
        <v>36850</v>
      </c>
      <c r="J15402" s="7" t="s">
        <v>36851</v>
      </c>
      <c r="K15402" t="s">
        <v>36852</v>
      </c>
      <c r="L15402">
        <v>5</v>
      </c>
      <c r="M15402" s="2" t="s">
        <v>36860</v>
      </c>
      <c r="N15402" t="s">
        <v>35952</v>
      </c>
      <c r="O15402" s="8" t="str">
        <f t="shared" si="241"/>
        <v>四先入</v>
      </c>
    </row>
    <row r="15403" spans="1:15">
      <c r="A15403">
        <v>3305</v>
      </c>
      <c r="B15403">
        <v>57170</v>
      </c>
      <c r="C15403">
        <v>51622</v>
      </c>
      <c r="D15403">
        <v>42</v>
      </c>
      <c r="E15403">
        <v>27</v>
      </c>
      <c r="F15403">
        <v>10</v>
      </c>
      <c r="G15403" t="s">
        <v>36477</v>
      </c>
      <c r="H15403" t="s">
        <v>36849</v>
      </c>
      <c r="I15403" s="5" t="s">
        <v>36850</v>
      </c>
      <c r="J15403" s="7" t="s">
        <v>36851</v>
      </c>
      <c r="K15403" t="s">
        <v>36852</v>
      </c>
      <c r="L15403">
        <v>6</v>
      </c>
      <c r="M15403" s="2" t="s">
        <v>36861</v>
      </c>
      <c r="N15403" t="s">
        <v>36862</v>
      </c>
      <c r="O15403" s="8" t="str">
        <f t="shared" si="241"/>
        <v>四先入</v>
      </c>
    </row>
    <row r="15404" spans="1:15">
      <c r="A15404">
        <v>3305</v>
      </c>
      <c r="B15404">
        <v>57171</v>
      </c>
      <c r="C15404">
        <v>51622</v>
      </c>
      <c r="D15404">
        <v>42</v>
      </c>
      <c r="E15404">
        <v>27</v>
      </c>
      <c r="F15404">
        <v>11</v>
      </c>
      <c r="G15404" t="s">
        <v>36477</v>
      </c>
      <c r="H15404" t="s">
        <v>36849</v>
      </c>
      <c r="I15404" s="5" t="s">
        <v>36850</v>
      </c>
      <c r="J15404" s="7" t="s">
        <v>36851</v>
      </c>
      <c r="K15404" t="s">
        <v>36852</v>
      </c>
      <c r="L15404">
        <v>7</v>
      </c>
      <c r="M15404" s="2" t="s">
        <v>36863</v>
      </c>
      <c r="N15404" t="s">
        <v>3716</v>
      </c>
      <c r="O15404" s="8" t="str">
        <f t="shared" si="241"/>
        <v>四先入</v>
      </c>
    </row>
    <row r="15405" spans="1:15">
      <c r="A15405">
        <v>3305</v>
      </c>
      <c r="B15405">
        <v>57172</v>
      </c>
      <c r="C15405">
        <v>51622</v>
      </c>
      <c r="D15405">
        <v>42</v>
      </c>
      <c r="E15405">
        <v>28</v>
      </c>
      <c r="F15405">
        <v>1</v>
      </c>
      <c r="G15405" t="s">
        <v>36477</v>
      </c>
      <c r="H15405" t="s">
        <v>36849</v>
      </c>
      <c r="I15405" s="5" t="s">
        <v>36850</v>
      </c>
      <c r="J15405" s="7" t="s">
        <v>36851</v>
      </c>
      <c r="K15405" t="s">
        <v>36852</v>
      </c>
      <c r="L15405">
        <v>8</v>
      </c>
      <c r="M15405" s="2" t="s">
        <v>34909</v>
      </c>
      <c r="N15405" t="s">
        <v>25287</v>
      </c>
      <c r="O15405" s="8" t="str">
        <f t="shared" si="241"/>
        <v>四先入</v>
      </c>
    </row>
    <row r="15406" spans="1:15">
      <c r="A15406">
        <v>3305</v>
      </c>
      <c r="B15406">
        <v>57173</v>
      </c>
      <c r="C15406">
        <v>51622</v>
      </c>
      <c r="D15406">
        <v>42</v>
      </c>
      <c r="E15406">
        <v>28</v>
      </c>
      <c r="F15406">
        <v>2</v>
      </c>
      <c r="G15406" t="s">
        <v>36477</v>
      </c>
      <c r="H15406" t="s">
        <v>36849</v>
      </c>
      <c r="I15406" s="5" t="s">
        <v>36850</v>
      </c>
      <c r="J15406" s="7" t="s">
        <v>36851</v>
      </c>
      <c r="K15406" t="s">
        <v>36852</v>
      </c>
      <c r="L15406">
        <v>9</v>
      </c>
      <c r="M15406" s="2" t="s">
        <v>36864</v>
      </c>
      <c r="N15406" t="s">
        <v>36865</v>
      </c>
      <c r="O15406" s="8" t="str">
        <f t="shared" si="241"/>
        <v>四先入</v>
      </c>
    </row>
    <row r="15407" spans="1:15">
      <c r="A15407">
        <v>3306</v>
      </c>
      <c r="B15407">
        <v>57188</v>
      </c>
      <c r="C15407">
        <v>51623</v>
      </c>
      <c r="D15407">
        <v>42</v>
      </c>
      <c r="E15407">
        <v>28</v>
      </c>
      <c r="F15407">
        <v>3</v>
      </c>
      <c r="G15407" t="s">
        <v>36477</v>
      </c>
      <c r="H15407" t="s">
        <v>34700</v>
      </c>
      <c r="I15407" s="5" t="s">
        <v>36866</v>
      </c>
      <c r="J15407" s="7" t="s">
        <v>36867</v>
      </c>
      <c r="K15407" t="s">
        <v>36868</v>
      </c>
      <c r="L15407">
        <v>1</v>
      </c>
      <c r="M15407" s="2" t="s">
        <v>34700</v>
      </c>
      <c r="N15407" t="s">
        <v>36869</v>
      </c>
      <c r="O15407" s="8" t="str">
        <f t="shared" si="241"/>
        <v>開四先入</v>
      </c>
    </row>
    <row r="15408" spans="1:15">
      <c r="A15408">
        <v>3306</v>
      </c>
      <c r="B15408">
        <v>57189</v>
      </c>
      <c r="C15408">
        <v>51623</v>
      </c>
      <c r="D15408">
        <v>42</v>
      </c>
      <c r="E15408">
        <v>28</v>
      </c>
      <c r="F15408">
        <v>4</v>
      </c>
      <c r="G15408" t="s">
        <v>36477</v>
      </c>
      <c r="H15408" t="s">
        <v>34700</v>
      </c>
      <c r="I15408" s="5" t="s">
        <v>36866</v>
      </c>
      <c r="J15408" s="7" t="s">
        <v>36867</v>
      </c>
      <c r="K15408" t="s">
        <v>36868</v>
      </c>
      <c r="L15408">
        <v>2</v>
      </c>
      <c r="M15408" s="2" t="s">
        <v>36870</v>
      </c>
      <c r="N15408" t="s">
        <v>36871</v>
      </c>
      <c r="O15408" s="8" t="str">
        <f t="shared" si="241"/>
        <v>開四先入</v>
      </c>
    </row>
    <row r="15409" spans="1:15">
      <c r="A15409">
        <v>3306</v>
      </c>
      <c r="B15409">
        <v>57190</v>
      </c>
      <c r="C15409">
        <v>51623</v>
      </c>
      <c r="D15409">
        <v>42</v>
      </c>
      <c r="E15409">
        <v>28</v>
      </c>
      <c r="F15409">
        <v>5</v>
      </c>
      <c r="G15409" t="s">
        <v>36477</v>
      </c>
      <c r="H15409" t="s">
        <v>34700</v>
      </c>
      <c r="I15409" s="5" t="s">
        <v>36866</v>
      </c>
      <c r="J15409" s="7" t="s">
        <v>36867</v>
      </c>
      <c r="K15409" t="s">
        <v>36868</v>
      </c>
      <c r="L15409">
        <v>3</v>
      </c>
      <c r="M15409" s="2" t="s">
        <v>36872</v>
      </c>
      <c r="N15409" t="s">
        <v>36873</v>
      </c>
      <c r="O15409" s="8" t="str">
        <f t="shared" si="241"/>
        <v>開四先入</v>
      </c>
    </row>
    <row r="15410" spans="1:15">
      <c r="A15410">
        <v>3306</v>
      </c>
      <c r="B15410">
        <v>57191</v>
      </c>
      <c r="C15410">
        <v>51623</v>
      </c>
      <c r="D15410">
        <v>42</v>
      </c>
      <c r="E15410">
        <v>28</v>
      </c>
      <c r="F15410">
        <v>6</v>
      </c>
      <c r="G15410" t="s">
        <v>36477</v>
      </c>
      <c r="H15410" t="s">
        <v>34700</v>
      </c>
      <c r="I15410" s="5" t="s">
        <v>36866</v>
      </c>
      <c r="J15410" s="7" t="s">
        <v>36867</v>
      </c>
      <c r="K15410" t="s">
        <v>36868</v>
      </c>
      <c r="L15410">
        <v>4</v>
      </c>
      <c r="M15410" s="2" t="s">
        <v>34550</v>
      </c>
      <c r="N15410" t="s">
        <v>4663</v>
      </c>
      <c r="O15410" s="8" t="str">
        <f t="shared" si="241"/>
        <v>開四先入</v>
      </c>
    </row>
    <row r="15411" spans="1:15">
      <c r="A15411">
        <v>3307</v>
      </c>
      <c r="B15411">
        <v>57202</v>
      </c>
      <c r="C15411">
        <v>51624</v>
      </c>
      <c r="D15411">
        <v>42</v>
      </c>
      <c r="E15411">
        <v>28</v>
      </c>
      <c r="F15411">
        <v>7</v>
      </c>
      <c r="G15411" t="s">
        <v>36477</v>
      </c>
      <c r="H15411" t="s">
        <v>36874</v>
      </c>
      <c r="I15411" s="5" t="s">
        <v>36875</v>
      </c>
      <c r="J15411" s="7" t="s">
        <v>36876</v>
      </c>
      <c r="K15411" t="s">
        <v>36877</v>
      </c>
      <c r="L15411">
        <v>1</v>
      </c>
      <c r="M15411" s="2" t="s">
        <v>36874</v>
      </c>
      <c r="N15411" t="s">
        <v>36878</v>
      </c>
      <c r="O15411" s="8" t="str">
        <f t="shared" si="241"/>
        <v>開四先入</v>
      </c>
    </row>
    <row r="15412" spans="1:15">
      <c r="A15412">
        <v>3307</v>
      </c>
      <c r="B15412">
        <v>57203</v>
      </c>
      <c r="C15412">
        <v>51624</v>
      </c>
      <c r="D15412">
        <v>42</v>
      </c>
      <c r="E15412">
        <v>28</v>
      </c>
      <c r="F15412">
        <v>8</v>
      </c>
      <c r="G15412" t="s">
        <v>36477</v>
      </c>
      <c r="H15412" t="s">
        <v>36874</v>
      </c>
      <c r="I15412" s="5" t="s">
        <v>36875</v>
      </c>
      <c r="J15412" s="7" t="s">
        <v>36876</v>
      </c>
      <c r="K15412" t="s">
        <v>36877</v>
      </c>
      <c r="L15412">
        <v>2</v>
      </c>
      <c r="M15412" s="2" t="s">
        <v>36879</v>
      </c>
      <c r="N15412" t="s">
        <v>36880</v>
      </c>
      <c r="O15412" s="8" t="str">
        <f t="shared" si="241"/>
        <v>開四先入</v>
      </c>
    </row>
    <row r="15413" spans="1:15">
      <c r="A15413">
        <v>3308</v>
      </c>
      <c r="B15413">
        <v>57221</v>
      </c>
      <c r="C15413">
        <v>51701</v>
      </c>
      <c r="D15413">
        <v>42</v>
      </c>
      <c r="E15413">
        <v>28</v>
      </c>
      <c r="F15413">
        <v>9</v>
      </c>
      <c r="G15413" t="s">
        <v>36881</v>
      </c>
      <c r="H15413" t="s">
        <v>36881</v>
      </c>
      <c r="I15413" s="5" t="s">
        <v>36882</v>
      </c>
      <c r="J15413" s="7" t="s">
        <v>36883</v>
      </c>
      <c r="K15413" t="s">
        <v>36884</v>
      </c>
      <c r="L15413">
        <v>1</v>
      </c>
      <c r="M15413" s="2" t="s">
        <v>35044</v>
      </c>
      <c r="N15413" t="s">
        <v>36885</v>
      </c>
      <c r="O15413" s="8" t="str">
        <f t="shared" si="241"/>
        <v>開三仙入</v>
      </c>
    </row>
    <row r="15414" spans="1:15">
      <c r="A15414">
        <v>3308</v>
      </c>
      <c r="B15414">
        <v>57222</v>
      </c>
      <c r="C15414">
        <v>51701</v>
      </c>
      <c r="D15414">
        <v>42</v>
      </c>
      <c r="E15414">
        <v>28</v>
      </c>
      <c r="F15414">
        <v>10</v>
      </c>
      <c r="G15414" t="s">
        <v>36881</v>
      </c>
      <c r="H15414" t="s">
        <v>36881</v>
      </c>
      <c r="I15414" s="5" t="s">
        <v>36882</v>
      </c>
      <c r="J15414" s="7" t="s">
        <v>36883</v>
      </c>
      <c r="K15414" t="s">
        <v>36884</v>
      </c>
      <c r="L15414">
        <v>2</v>
      </c>
      <c r="M15414" s="2" t="s">
        <v>36886</v>
      </c>
      <c r="N15414" t="s">
        <v>36887</v>
      </c>
      <c r="O15414" s="8" t="str">
        <f t="shared" si="241"/>
        <v>開三仙入</v>
      </c>
    </row>
    <row r="15415" spans="1:15">
      <c r="A15415">
        <v>3308</v>
      </c>
      <c r="B15415">
        <v>57223</v>
      </c>
      <c r="C15415">
        <v>51701</v>
      </c>
      <c r="D15415">
        <v>42</v>
      </c>
      <c r="E15415">
        <v>28</v>
      </c>
      <c r="F15415">
        <v>11</v>
      </c>
      <c r="G15415" t="s">
        <v>36881</v>
      </c>
      <c r="H15415" t="s">
        <v>36881</v>
      </c>
      <c r="I15415" s="5" t="s">
        <v>36882</v>
      </c>
      <c r="J15415" s="7" t="s">
        <v>36883</v>
      </c>
      <c r="K15415" t="s">
        <v>36884</v>
      </c>
      <c r="L15415">
        <v>3</v>
      </c>
      <c r="M15415" s="2" t="s">
        <v>36888</v>
      </c>
      <c r="N15415" t="s">
        <v>36889</v>
      </c>
      <c r="O15415" s="8" t="str">
        <f t="shared" si="241"/>
        <v>開三仙入</v>
      </c>
    </row>
    <row r="15416" spans="1:15">
      <c r="A15416">
        <v>3308</v>
      </c>
      <c r="B15416">
        <v>57224</v>
      </c>
      <c r="C15416">
        <v>51701</v>
      </c>
      <c r="D15416">
        <v>42</v>
      </c>
      <c r="E15416">
        <v>28</v>
      </c>
      <c r="F15416">
        <v>12</v>
      </c>
      <c r="G15416" t="s">
        <v>36881</v>
      </c>
      <c r="H15416" t="s">
        <v>36881</v>
      </c>
      <c r="I15416" s="5" t="s">
        <v>36882</v>
      </c>
      <c r="J15416" s="7" t="s">
        <v>36883</v>
      </c>
      <c r="K15416" t="s">
        <v>36884</v>
      </c>
      <c r="L15416">
        <v>4</v>
      </c>
      <c r="M15416" s="2" t="s">
        <v>27261</v>
      </c>
      <c r="N15416" t="s">
        <v>36890</v>
      </c>
      <c r="O15416" s="8" t="str">
        <f t="shared" si="241"/>
        <v>開三仙入</v>
      </c>
    </row>
    <row r="15417" spans="1:15">
      <c r="A15417">
        <v>3308</v>
      </c>
      <c r="B15417">
        <v>57225</v>
      </c>
      <c r="C15417">
        <v>51701</v>
      </c>
      <c r="D15417">
        <v>42</v>
      </c>
      <c r="E15417">
        <v>29</v>
      </c>
      <c r="F15417">
        <v>1</v>
      </c>
      <c r="G15417" t="s">
        <v>36881</v>
      </c>
      <c r="H15417" t="s">
        <v>36881</v>
      </c>
      <c r="I15417" s="5" t="s">
        <v>36882</v>
      </c>
      <c r="J15417" s="7" t="s">
        <v>36883</v>
      </c>
      <c r="K15417" t="s">
        <v>36884</v>
      </c>
      <c r="L15417">
        <v>5</v>
      </c>
      <c r="M15417" s="2" t="s">
        <v>36891</v>
      </c>
      <c r="N15417" t="s">
        <v>36892</v>
      </c>
      <c r="O15417" s="8" t="str">
        <f t="shared" si="241"/>
        <v>開三仙入</v>
      </c>
    </row>
    <row r="15418" spans="1:15">
      <c r="A15418">
        <v>3308</v>
      </c>
      <c r="B15418">
        <v>57226</v>
      </c>
      <c r="C15418">
        <v>51701</v>
      </c>
      <c r="D15418">
        <v>42</v>
      </c>
      <c r="E15418">
        <v>29</v>
      </c>
      <c r="F15418">
        <v>2</v>
      </c>
      <c r="G15418" t="s">
        <v>36881</v>
      </c>
      <c r="H15418" t="s">
        <v>36881</v>
      </c>
      <c r="I15418" s="5" t="s">
        <v>36882</v>
      </c>
      <c r="J15418" s="7" t="s">
        <v>36883</v>
      </c>
      <c r="K15418" t="s">
        <v>36884</v>
      </c>
      <c r="L15418">
        <v>6</v>
      </c>
      <c r="M15418" s="2" t="s">
        <v>24696</v>
      </c>
      <c r="N15418" t="s">
        <v>36893</v>
      </c>
      <c r="O15418" s="8" t="str">
        <f t="shared" si="241"/>
        <v>開三仙入</v>
      </c>
    </row>
    <row r="15419" spans="1:15">
      <c r="A15419">
        <v>3308</v>
      </c>
      <c r="B15419">
        <v>57227</v>
      </c>
      <c r="C15419">
        <v>51701</v>
      </c>
      <c r="D15419">
        <v>42</v>
      </c>
      <c r="E15419">
        <v>29</v>
      </c>
      <c r="F15419">
        <v>3</v>
      </c>
      <c r="G15419" t="s">
        <v>36881</v>
      </c>
      <c r="H15419" t="s">
        <v>36881</v>
      </c>
      <c r="I15419" s="5" t="s">
        <v>36882</v>
      </c>
      <c r="J15419" s="7" t="s">
        <v>36883</v>
      </c>
      <c r="K15419" t="s">
        <v>36884</v>
      </c>
      <c r="L15419">
        <v>7</v>
      </c>
      <c r="M15419" s="2" t="s">
        <v>27257</v>
      </c>
      <c r="N15419" t="s">
        <v>36894</v>
      </c>
      <c r="O15419" s="8" t="str">
        <f t="shared" si="241"/>
        <v>開三仙入</v>
      </c>
    </row>
    <row r="15420" spans="1:15">
      <c r="A15420">
        <v>3308</v>
      </c>
      <c r="B15420">
        <v>57228</v>
      </c>
      <c r="C15420">
        <v>51701</v>
      </c>
      <c r="D15420">
        <v>42</v>
      </c>
      <c r="E15420">
        <v>29</v>
      </c>
      <c r="F15420">
        <v>4</v>
      </c>
      <c r="G15420" t="s">
        <v>36881</v>
      </c>
      <c r="H15420" t="s">
        <v>36881</v>
      </c>
      <c r="I15420" s="5" t="s">
        <v>36882</v>
      </c>
      <c r="J15420" s="7" t="s">
        <v>36883</v>
      </c>
      <c r="K15420" t="s">
        <v>36884</v>
      </c>
      <c r="L15420">
        <v>8</v>
      </c>
      <c r="M15420" s="2" t="s">
        <v>36895</v>
      </c>
      <c r="N15420" t="s">
        <v>36896</v>
      </c>
      <c r="O15420" s="8" t="str">
        <f t="shared" si="241"/>
        <v>開三仙入</v>
      </c>
    </row>
    <row r="15421" spans="1:15">
      <c r="A15421">
        <v>3308</v>
      </c>
      <c r="B15421">
        <v>57229</v>
      </c>
      <c r="C15421">
        <v>51701</v>
      </c>
      <c r="D15421">
        <v>42</v>
      </c>
      <c r="E15421">
        <v>29</v>
      </c>
      <c r="F15421">
        <v>5</v>
      </c>
      <c r="G15421" t="s">
        <v>36881</v>
      </c>
      <c r="H15421" t="s">
        <v>36881</v>
      </c>
      <c r="I15421" s="5" t="s">
        <v>36882</v>
      </c>
      <c r="J15421" s="7" t="s">
        <v>36883</v>
      </c>
      <c r="K15421" t="s">
        <v>36884</v>
      </c>
      <c r="L15421">
        <v>9</v>
      </c>
      <c r="M15421" s="2" t="s">
        <v>36897</v>
      </c>
      <c r="N15421" t="s">
        <v>36898</v>
      </c>
      <c r="O15421" s="8" t="str">
        <f t="shared" si="241"/>
        <v>開三仙入</v>
      </c>
    </row>
    <row r="15422" spans="1:15">
      <c r="A15422">
        <v>3308</v>
      </c>
      <c r="B15422">
        <v>57230</v>
      </c>
      <c r="C15422">
        <v>51701</v>
      </c>
      <c r="D15422">
        <v>42</v>
      </c>
      <c r="E15422">
        <v>29</v>
      </c>
      <c r="F15422">
        <v>6</v>
      </c>
      <c r="G15422" t="s">
        <v>36881</v>
      </c>
      <c r="H15422" t="s">
        <v>36881</v>
      </c>
      <c r="I15422" s="5" t="s">
        <v>36882</v>
      </c>
      <c r="J15422" s="7" t="s">
        <v>36883</v>
      </c>
      <c r="K15422" t="s">
        <v>36884</v>
      </c>
      <c r="L15422">
        <v>10</v>
      </c>
      <c r="M15422" s="2" t="s">
        <v>36899</v>
      </c>
      <c r="N15422" t="s">
        <v>8064</v>
      </c>
      <c r="O15422" s="8" t="str">
        <f t="shared" si="241"/>
        <v>開三仙入</v>
      </c>
    </row>
    <row r="15423" spans="1:15">
      <c r="A15423">
        <v>3308</v>
      </c>
      <c r="B15423">
        <v>57231</v>
      </c>
      <c r="C15423">
        <v>51701</v>
      </c>
      <c r="D15423">
        <v>42</v>
      </c>
      <c r="E15423">
        <v>29</v>
      </c>
      <c r="F15423">
        <v>7</v>
      </c>
      <c r="G15423" t="s">
        <v>36881</v>
      </c>
      <c r="H15423" t="s">
        <v>36881</v>
      </c>
      <c r="I15423" s="5" t="s">
        <v>36882</v>
      </c>
      <c r="J15423" s="7" t="s">
        <v>36883</v>
      </c>
      <c r="K15423" t="s">
        <v>36884</v>
      </c>
      <c r="L15423">
        <v>11</v>
      </c>
      <c r="M15423" s="2" t="s">
        <v>27184</v>
      </c>
      <c r="N15423" t="s">
        <v>36900</v>
      </c>
      <c r="O15423" s="8" t="str">
        <f t="shared" si="241"/>
        <v>開三仙入</v>
      </c>
    </row>
    <row r="15424" spans="1:15">
      <c r="A15424">
        <v>3308</v>
      </c>
      <c r="B15424">
        <v>57232</v>
      </c>
      <c r="C15424">
        <v>51701</v>
      </c>
      <c r="D15424">
        <v>42</v>
      </c>
      <c r="E15424">
        <v>29</v>
      </c>
      <c r="F15424">
        <v>8</v>
      </c>
      <c r="G15424" t="s">
        <v>36881</v>
      </c>
      <c r="H15424" t="s">
        <v>36881</v>
      </c>
      <c r="I15424" s="5" t="s">
        <v>36882</v>
      </c>
      <c r="J15424" s="7" t="s">
        <v>36883</v>
      </c>
      <c r="K15424" t="s">
        <v>36884</v>
      </c>
      <c r="L15424">
        <v>12</v>
      </c>
      <c r="M15424" s="2" t="s">
        <v>36901</v>
      </c>
      <c r="N15424" t="s">
        <v>36902</v>
      </c>
      <c r="O15424" s="8" t="str">
        <f t="shared" si="241"/>
        <v>開三仙入</v>
      </c>
    </row>
    <row r="15425" spans="1:15">
      <c r="A15425">
        <v>3308</v>
      </c>
      <c r="B15425">
        <v>57233</v>
      </c>
      <c r="C15425">
        <v>51701</v>
      </c>
      <c r="D15425">
        <v>42</v>
      </c>
      <c r="E15425">
        <v>29</v>
      </c>
      <c r="F15425">
        <v>9</v>
      </c>
      <c r="G15425" t="s">
        <v>36881</v>
      </c>
      <c r="H15425" t="s">
        <v>36881</v>
      </c>
      <c r="I15425" s="5" t="s">
        <v>36882</v>
      </c>
      <c r="J15425" s="7" t="s">
        <v>36883</v>
      </c>
      <c r="K15425" t="s">
        <v>36884</v>
      </c>
      <c r="L15425">
        <v>13</v>
      </c>
      <c r="M15425" s="2" t="s">
        <v>36903</v>
      </c>
      <c r="N15425" t="s">
        <v>36904</v>
      </c>
      <c r="O15425" s="8" t="str">
        <f t="shared" si="241"/>
        <v>開三仙入</v>
      </c>
    </row>
    <row r="15426" spans="1:15">
      <c r="A15426">
        <v>3308</v>
      </c>
      <c r="B15426">
        <v>57234</v>
      </c>
      <c r="C15426">
        <v>51701</v>
      </c>
      <c r="D15426">
        <v>42</v>
      </c>
      <c r="E15426">
        <v>29</v>
      </c>
      <c r="F15426">
        <v>10</v>
      </c>
      <c r="G15426" t="s">
        <v>36881</v>
      </c>
      <c r="H15426" t="s">
        <v>36881</v>
      </c>
      <c r="I15426" s="5" t="s">
        <v>36882</v>
      </c>
      <c r="J15426" s="7" t="s">
        <v>36883</v>
      </c>
      <c r="K15426" t="s">
        <v>36884</v>
      </c>
      <c r="L15426">
        <v>14</v>
      </c>
      <c r="M15426" s="2" t="s">
        <v>36905</v>
      </c>
      <c r="N15426" t="s">
        <v>36906</v>
      </c>
      <c r="O15426" s="8" t="str">
        <f t="shared" si="241"/>
        <v>開三仙入</v>
      </c>
    </row>
    <row r="15427" spans="1:15">
      <c r="A15427">
        <v>3308</v>
      </c>
      <c r="B15427">
        <v>57235</v>
      </c>
      <c r="C15427">
        <v>51701</v>
      </c>
      <c r="D15427">
        <v>42</v>
      </c>
      <c r="E15427">
        <v>29</v>
      </c>
      <c r="F15427">
        <v>11</v>
      </c>
      <c r="G15427" t="s">
        <v>36881</v>
      </c>
      <c r="H15427" t="s">
        <v>36881</v>
      </c>
      <c r="I15427" s="5" t="s">
        <v>36882</v>
      </c>
      <c r="J15427" s="7" t="s">
        <v>36883</v>
      </c>
      <c r="K15427" t="s">
        <v>36884</v>
      </c>
      <c r="L15427">
        <v>15</v>
      </c>
      <c r="M15427" s="2" t="s">
        <v>36907</v>
      </c>
      <c r="N15427" t="s">
        <v>36908</v>
      </c>
      <c r="O15427" s="8" t="str">
        <f t="shared" si="241"/>
        <v>開三仙入</v>
      </c>
    </row>
    <row r="15428" spans="1:15">
      <c r="A15428">
        <v>3309</v>
      </c>
      <c r="B15428">
        <v>57267</v>
      </c>
      <c r="C15428">
        <v>51702</v>
      </c>
      <c r="D15428">
        <v>42</v>
      </c>
      <c r="E15428">
        <v>29</v>
      </c>
      <c r="F15428">
        <v>12</v>
      </c>
      <c r="G15428" t="s">
        <v>36881</v>
      </c>
      <c r="H15428" t="s">
        <v>36909</v>
      </c>
      <c r="I15428" s="5" t="s">
        <v>36910</v>
      </c>
      <c r="J15428" s="7" t="s">
        <v>36911</v>
      </c>
      <c r="K15428" t="s">
        <v>36912</v>
      </c>
      <c r="L15428">
        <v>1</v>
      </c>
      <c r="M15428" s="2" t="s">
        <v>36909</v>
      </c>
      <c r="N15428" t="s">
        <v>36913</v>
      </c>
      <c r="O15428" s="8" t="str">
        <f t="shared" si="241"/>
        <v>開三仙入</v>
      </c>
    </row>
    <row r="15429" spans="1:15">
      <c r="A15429">
        <v>3309</v>
      </c>
      <c r="B15429">
        <v>57268</v>
      </c>
      <c r="C15429">
        <v>51702</v>
      </c>
      <c r="D15429">
        <v>42</v>
      </c>
      <c r="E15429">
        <v>30</v>
      </c>
      <c r="F15429">
        <v>1</v>
      </c>
      <c r="G15429" t="s">
        <v>36881</v>
      </c>
      <c r="H15429" t="s">
        <v>36909</v>
      </c>
      <c r="I15429" s="5" t="s">
        <v>36910</v>
      </c>
      <c r="J15429" s="7" t="s">
        <v>36911</v>
      </c>
      <c r="K15429" t="s">
        <v>36912</v>
      </c>
      <c r="L15429">
        <v>2</v>
      </c>
      <c r="M15429" s="2" t="s">
        <v>36914</v>
      </c>
      <c r="N15429" t="s">
        <v>36915</v>
      </c>
      <c r="O15429" s="8" t="str">
        <f t="shared" si="241"/>
        <v>開三仙入</v>
      </c>
    </row>
    <row r="15430" spans="1:15">
      <c r="A15430">
        <v>3309</v>
      </c>
      <c r="B15430">
        <v>57269</v>
      </c>
      <c r="C15430">
        <v>51702</v>
      </c>
      <c r="D15430">
        <v>42</v>
      </c>
      <c r="E15430">
        <v>30</v>
      </c>
      <c r="F15430">
        <v>2</v>
      </c>
      <c r="G15430" t="s">
        <v>36881</v>
      </c>
      <c r="H15430" t="s">
        <v>36909</v>
      </c>
      <c r="I15430" s="5" t="s">
        <v>36910</v>
      </c>
      <c r="J15430" s="7" t="s">
        <v>36911</v>
      </c>
      <c r="K15430" t="s">
        <v>36912</v>
      </c>
      <c r="L15430">
        <v>3</v>
      </c>
      <c r="M15430" s="2" t="s">
        <v>36916</v>
      </c>
      <c r="N15430" t="s">
        <v>36917</v>
      </c>
      <c r="O15430" s="8" t="str">
        <f t="shared" si="241"/>
        <v>開三仙入</v>
      </c>
    </row>
    <row r="15431" spans="1:15">
      <c r="A15431">
        <v>3309</v>
      </c>
      <c r="B15431">
        <v>57270</v>
      </c>
      <c r="C15431">
        <v>51702</v>
      </c>
      <c r="D15431">
        <v>42</v>
      </c>
      <c r="E15431">
        <v>30</v>
      </c>
      <c r="F15431">
        <v>3</v>
      </c>
      <c r="G15431" t="s">
        <v>36881</v>
      </c>
      <c r="H15431" t="s">
        <v>36909</v>
      </c>
      <c r="I15431" s="5" t="s">
        <v>36910</v>
      </c>
      <c r="J15431" s="7" t="s">
        <v>36911</v>
      </c>
      <c r="K15431" t="s">
        <v>36912</v>
      </c>
      <c r="L15431">
        <v>4</v>
      </c>
      <c r="M15431" s="2" t="s">
        <v>36918</v>
      </c>
      <c r="N15431" t="s">
        <v>776</v>
      </c>
      <c r="O15431" s="8" t="str">
        <f t="shared" si="241"/>
        <v>開三仙入</v>
      </c>
    </row>
    <row r="15432" spans="1:15">
      <c r="A15432">
        <v>3309</v>
      </c>
      <c r="B15432">
        <v>57271</v>
      </c>
      <c r="C15432">
        <v>51702</v>
      </c>
      <c r="D15432">
        <v>42</v>
      </c>
      <c r="E15432">
        <v>30</v>
      </c>
      <c r="F15432">
        <v>4</v>
      </c>
      <c r="G15432" t="s">
        <v>36881</v>
      </c>
      <c r="H15432" t="s">
        <v>36909</v>
      </c>
      <c r="I15432" s="5" t="s">
        <v>36910</v>
      </c>
      <c r="J15432" s="7" t="s">
        <v>36911</v>
      </c>
      <c r="K15432" t="s">
        <v>36912</v>
      </c>
      <c r="L15432">
        <v>5</v>
      </c>
      <c r="M15432" s="2" t="s">
        <v>36919</v>
      </c>
      <c r="N15432" t="s">
        <v>12951</v>
      </c>
      <c r="O15432" s="8" t="str">
        <f t="shared" si="241"/>
        <v>開三仙入</v>
      </c>
    </row>
    <row r="15433" spans="1:15">
      <c r="A15433">
        <v>3309</v>
      </c>
      <c r="B15433">
        <v>57272</v>
      </c>
      <c r="C15433">
        <v>51702</v>
      </c>
      <c r="D15433">
        <v>42</v>
      </c>
      <c r="E15433">
        <v>30</v>
      </c>
      <c r="F15433">
        <v>5</v>
      </c>
      <c r="G15433" t="s">
        <v>36881</v>
      </c>
      <c r="H15433" t="s">
        <v>36909</v>
      </c>
      <c r="I15433" s="5" t="s">
        <v>36910</v>
      </c>
      <c r="J15433" s="7" t="s">
        <v>36911</v>
      </c>
      <c r="K15433" t="s">
        <v>36912</v>
      </c>
      <c r="L15433">
        <v>6</v>
      </c>
      <c r="M15433" s="2" t="s">
        <v>27212</v>
      </c>
      <c r="N15433" t="s">
        <v>36920</v>
      </c>
      <c r="O15433" s="8" t="str">
        <f t="shared" si="241"/>
        <v>開三仙入</v>
      </c>
    </row>
    <row r="15434" spans="1:15">
      <c r="A15434">
        <v>3309</v>
      </c>
      <c r="B15434">
        <v>57273</v>
      </c>
      <c r="C15434">
        <v>51702</v>
      </c>
      <c r="D15434">
        <v>42</v>
      </c>
      <c r="E15434">
        <v>30</v>
      </c>
      <c r="F15434">
        <v>6</v>
      </c>
      <c r="G15434" t="s">
        <v>36881</v>
      </c>
      <c r="H15434" t="s">
        <v>36909</v>
      </c>
      <c r="I15434" s="5" t="s">
        <v>36910</v>
      </c>
      <c r="J15434" s="7" t="s">
        <v>36911</v>
      </c>
      <c r="K15434" t="s">
        <v>36912</v>
      </c>
      <c r="L15434">
        <v>7</v>
      </c>
      <c r="M15434" s="2" t="s">
        <v>36921</v>
      </c>
      <c r="N15434" t="s">
        <v>36922</v>
      </c>
      <c r="O15434" s="8" t="str">
        <f t="shared" si="241"/>
        <v>開三仙入</v>
      </c>
    </row>
    <row r="15435" spans="1:15">
      <c r="A15435">
        <v>3309</v>
      </c>
      <c r="B15435">
        <v>57274</v>
      </c>
      <c r="C15435">
        <v>51702</v>
      </c>
      <c r="D15435">
        <v>42</v>
      </c>
      <c r="E15435">
        <v>30</v>
      </c>
      <c r="F15435">
        <v>7</v>
      </c>
      <c r="G15435" t="s">
        <v>36881</v>
      </c>
      <c r="H15435" t="s">
        <v>36909</v>
      </c>
      <c r="I15435" s="5" t="s">
        <v>36910</v>
      </c>
      <c r="J15435" s="7" t="s">
        <v>36911</v>
      </c>
      <c r="K15435" t="s">
        <v>36912</v>
      </c>
      <c r="L15435">
        <v>8</v>
      </c>
      <c r="M15435" s="2" t="s">
        <v>36923</v>
      </c>
      <c r="N15435" t="s">
        <v>36924</v>
      </c>
      <c r="O15435" s="8" t="str">
        <f t="shared" si="241"/>
        <v>開三仙入</v>
      </c>
    </row>
    <row r="15436" spans="1:15">
      <c r="A15436">
        <v>3309</v>
      </c>
      <c r="B15436">
        <v>57275</v>
      </c>
      <c r="C15436">
        <v>51702</v>
      </c>
      <c r="D15436">
        <v>42</v>
      </c>
      <c r="E15436">
        <v>30</v>
      </c>
      <c r="F15436">
        <v>8</v>
      </c>
      <c r="G15436" t="s">
        <v>36881</v>
      </c>
      <c r="H15436" t="s">
        <v>36909</v>
      </c>
      <c r="I15436" s="5" t="s">
        <v>36910</v>
      </c>
      <c r="J15436" s="7" t="s">
        <v>36911</v>
      </c>
      <c r="K15436" t="s">
        <v>36912</v>
      </c>
      <c r="L15436">
        <v>9</v>
      </c>
      <c r="M15436" s="2" t="s">
        <v>36925</v>
      </c>
      <c r="N15436" t="s">
        <v>36926</v>
      </c>
      <c r="O15436" s="8" t="str">
        <f t="shared" si="241"/>
        <v>開三仙入</v>
      </c>
    </row>
    <row r="15437" spans="1:15">
      <c r="A15437">
        <v>3309</v>
      </c>
      <c r="B15437">
        <v>57276</v>
      </c>
      <c r="C15437">
        <v>51702</v>
      </c>
      <c r="D15437">
        <v>42</v>
      </c>
      <c r="E15437">
        <v>30</v>
      </c>
      <c r="F15437">
        <v>9</v>
      </c>
      <c r="G15437" t="s">
        <v>36881</v>
      </c>
      <c r="H15437" t="s">
        <v>36909</v>
      </c>
      <c r="I15437" s="5" t="s">
        <v>36910</v>
      </c>
      <c r="J15437" s="7" t="s">
        <v>36911</v>
      </c>
      <c r="K15437" t="s">
        <v>36912</v>
      </c>
      <c r="L15437">
        <v>10</v>
      </c>
      <c r="M15437" s="2" t="s">
        <v>36927</v>
      </c>
      <c r="N15437" t="s">
        <v>36928</v>
      </c>
      <c r="O15437" s="8" t="str">
        <f t="shared" si="241"/>
        <v>開三仙入</v>
      </c>
    </row>
    <row r="15438" spans="1:15">
      <c r="A15438">
        <v>3309</v>
      </c>
      <c r="B15438">
        <v>57277</v>
      </c>
      <c r="C15438">
        <v>51702</v>
      </c>
      <c r="D15438">
        <v>42</v>
      </c>
      <c r="E15438">
        <v>30</v>
      </c>
      <c r="F15438">
        <v>10</v>
      </c>
      <c r="G15438" t="s">
        <v>36881</v>
      </c>
      <c r="H15438" t="s">
        <v>36909</v>
      </c>
      <c r="I15438" s="5" t="s">
        <v>36910</v>
      </c>
      <c r="J15438" s="7" t="s">
        <v>36911</v>
      </c>
      <c r="K15438" t="s">
        <v>36912</v>
      </c>
      <c r="L15438">
        <v>11</v>
      </c>
      <c r="M15438" s="2" t="s">
        <v>36929</v>
      </c>
      <c r="N15438" t="s">
        <v>36930</v>
      </c>
      <c r="O15438" s="8" t="str">
        <f t="shared" si="241"/>
        <v>開三仙入</v>
      </c>
    </row>
    <row r="15439" spans="1:15">
      <c r="A15439">
        <v>3309</v>
      </c>
      <c r="B15439">
        <v>57278</v>
      </c>
      <c r="C15439">
        <v>51702</v>
      </c>
      <c r="D15439">
        <v>42</v>
      </c>
      <c r="E15439">
        <v>30</v>
      </c>
      <c r="F15439">
        <v>11</v>
      </c>
      <c r="G15439" t="s">
        <v>36881</v>
      </c>
      <c r="H15439" t="s">
        <v>36909</v>
      </c>
      <c r="I15439" s="5" t="s">
        <v>36910</v>
      </c>
      <c r="J15439" s="7" t="s">
        <v>36911</v>
      </c>
      <c r="K15439" t="s">
        <v>36912</v>
      </c>
      <c r="L15439">
        <v>12</v>
      </c>
      <c r="M15439" s="2" t="s">
        <v>36931</v>
      </c>
      <c r="N15439" t="s">
        <v>1474</v>
      </c>
      <c r="O15439" s="8" t="str">
        <f t="shared" si="241"/>
        <v>開三仙入</v>
      </c>
    </row>
    <row r="15440" spans="1:15">
      <c r="A15440">
        <v>3309</v>
      </c>
      <c r="B15440">
        <v>57279</v>
      </c>
      <c r="C15440">
        <v>51702</v>
      </c>
      <c r="D15440">
        <v>42</v>
      </c>
      <c r="E15440">
        <v>30</v>
      </c>
      <c r="F15440">
        <v>12</v>
      </c>
      <c r="G15440" t="s">
        <v>36881</v>
      </c>
      <c r="H15440" t="s">
        <v>36909</v>
      </c>
      <c r="I15440" s="5" t="s">
        <v>36910</v>
      </c>
      <c r="J15440" s="7" t="s">
        <v>36911</v>
      </c>
      <c r="K15440" t="s">
        <v>36912</v>
      </c>
      <c r="L15440">
        <v>13</v>
      </c>
      <c r="M15440" s="2" t="s">
        <v>36932</v>
      </c>
      <c r="N15440" t="s">
        <v>36933</v>
      </c>
      <c r="O15440" s="8" t="str">
        <f t="shared" si="241"/>
        <v>開三仙入</v>
      </c>
    </row>
    <row r="15441" spans="1:15">
      <c r="A15441">
        <v>3309</v>
      </c>
      <c r="B15441">
        <v>57280</v>
      </c>
      <c r="C15441">
        <v>51702</v>
      </c>
      <c r="D15441">
        <v>42</v>
      </c>
      <c r="E15441">
        <v>30</v>
      </c>
      <c r="F15441">
        <v>13</v>
      </c>
      <c r="G15441" t="s">
        <v>36881</v>
      </c>
      <c r="H15441" t="s">
        <v>36909</v>
      </c>
      <c r="I15441" s="5" t="s">
        <v>36910</v>
      </c>
      <c r="J15441" s="7" t="s">
        <v>36911</v>
      </c>
      <c r="K15441" t="s">
        <v>36912</v>
      </c>
      <c r="L15441">
        <v>14</v>
      </c>
      <c r="M15441" s="2" t="s">
        <v>36934</v>
      </c>
      <c r="N15441" t="s">
        <v>36935</v>
      </c>
      <c r="O15441" s="8" t="str">
        <f t="shared" si="241"/>
        <v>開三仙入</v>
      </c>
    </row>
    <row r="15442" spans="1:15">
      <c r="A15442">
        <v>3309</v>
      </c>
      <c r="B15442">
        <v>57281</v>
      </c>
      <c r="C15442">
        <v>51702</v>
      </c>
      <c r="D15442">
        <v>42</v>
      </c>
      <c r="E15442">
        <v>31</v>
      </c>
      <c r="F15442">
        <v>1</v>
      </c>
      <c r="G15442" t="s">
        <v>36881</v>
      </c>
      <c r="H15442" t="s">
        <v>36909</v>
      </c>
      <c r="I15442" s="5" t="s">
        <v>36910</v>
      </c>
      <c r="J15442" s="7" t="s">
        <v>36911</v>
      </c>
      <c r="K15442" t="s">
        <v>36912</v>
      </c>
      <c r="L15442">
        <v>15</v>
      </c>
      <c r="M15442" s="2" t="s">
        <v>36936</v>
      </c>
      <c r="N15442" t="s">
        <v>1742</v>
      </c>
      <c r="O15442" s="8" t="str">
        <f t="shared" si="241"/>
        <v>開三仙入</v>
      </c>
    </row>
    <row r="15443" spans="1:15">
      <c r="A15443">
        <v>3309</v>
      </c>
      <c r="B15443">
        <v>57282</v>
      </c>
      <c r="C15443">
        <v>51702</v>
      </c>
      <c r="D15443">
        <v>42</v>
      </c>
      <c r="E15443">
        <v>31</v>
      </c>
      <c r="F15443">
        <v>2</v>
      </c>
      <c r="G15443" t="s">
        <v>36881</v>
      </c>
      <c r="H15443" t="s">
        <v>36909</v>
      </c>
      <c r="I15443" s="5" t="s">
        <v>36910</v>
      </c>
      <c r="J15443" s="7" t="s">
        <v>36911</v>
      </c>
      <c r="K15443" t="s">
        <v>36912</v>
      </c>
      <c r="L15443">
        <v>16</v>
      </c>
      <c r="M15443" s="2" t="s">
        <v>35045</v>
      </c>
      <c r="N15443" t="s">
        <v>36937</v>
      </c>
      <c r="O15443" s="8" t="str">
        <f t="shared" si="241"/>
        <v>開三仙入</v>
      </c>
    </row>
    <row r="15444" spans="1:15">
      <c r="A15444">
        <v>3310</v>
      </c>
      <c r="B15444">
        <v>57310</v>
      </c>
      <c r="C15444">
        <v>51703</v>
      </c>
      <c r="D15444">
        <v>42</v>
      </c>
      <c r="E15444">
        <v>31</v>
      </c>
      <c r="F15444">
        <v>3</v>
      </c>
      <c r="G15444" t="s">
        <v>36881</v>
      </c>
      <c r="H15444" t="s">
        <v>36938</v>
      </c>
      <c r="I15444" s="5" t="s">
        <v>36939</v>
      </c>
      <c r="J15444" s="7" t="s">
        <v>36940</v>
      </c>
      <c r="K15444" t="s">
        <v>36941</v>
      </c>
      <c r="L15444">
        <v>1</v>
      </c>
      <c r="M15444" s="2" t="s">
        <v>36938</v>
      </c>
      <c r="N15444" t="s">
        <v>36942</v>
      </c>
      <c r="O15444" s="8" t="str">
        <f t="shared" si="241"/>
        <v>開三仙入</v>
      </c>
    </row>
    <row r="15445" spans="1:15">
      <c r="A15445">
        <v>3310</v>
      </c>
      <c r="B15445">
        <v>57311</v>
      </c>
      <c r="C15445">
        <v>51703</v>
      </c>
      <c r="D15445">
        <v>42</v>
      </c>
      <c r="E15445">
        <v>31</v>
      </c>
      <c r="F15445">
        <v>4</v>
      </c>
      <c r="G15445" t="s">
        <v>36881</v>
      </c>
      <c r="H15445" t="s">
        <v>36938</v>
      </c>
      <c r="I15445" s="5" t="s">
        <v>36939</v>
      </c>
      <c r="J15445" s="7" t="s">
        <v>36940</v>
      </c>
      <c r="K15445" t="s">
        <v>36941</v>
      </c>
      <c r="L15445">
        <v>2</v>
      </c>
      <c r="M15445" s="2" t="s">
        <v>36943</v>
      </c>
      <c r="N15445" t="s">
        <v>36944</v>
      </c>
      <c r="O15445" s="8" t="str">
        <f t="shared" si="241"/>
        <v>開三仙入</v>
      </c>
    </row>
    <row r="15446" spans="1:15">
      <c r="A15446">
        <v>3311</v>
      </c>
      <c r="B15446">
        <v>57322</v>
      </c>
      <c r="C15446">
        <v>51704</v>
      </c>
      <c r="D15446">
        <v>42</v>
      </c>
      <c r="E15446">
        <v>31</v>
      </c>
      <c r="F15446">
        <v>5</v>
      </c>
      <c r="G15446" t="s">
        <v>36881</v>
      </c>
      <c r="H15446" t="s">
        <v>36945</v>
      </c>
      <c r="I15446" s="5" t="s">
        <v>36946</v>
      </c>
      <c r="J15446" s="7" t="s">
        <v>36947</v>
      </c>
      <c r="K15446" t="s">
        <v>36948</v>
      </c>
      <c r="L15446">
        <v>1</v>
      </c>
      <c r="M15446" s="2" t="s">
        <v>36945</v>
      </c>
      <c r="N15446" t="s">
        <v>36949</v>
      </c>
      <c r="O15446" s="8" t="str">
        <f t="shared" si="241"/>
        <v>開三B仙入</v>
      </c>
    </row>
    <row r="15447" spans="1:15">
      <c r="A15447">
        <v>3311</v>
      </c>
      <c r="B15447">
        <v>57323</v>
      </c>
      <c r="C15447">
        <v>51704</v>
      </c>
      <c r="D15447">
        <v>42</v>
      </c>
      <c r="E15447">
        <v>31</v>
      </c>
      <c r="F15447">
        <v>6</v>
      </c>
      <c r="G15447" t="s">
        <v>36881</v>
      </c>
      <c r="H15447" t="s">
        <v>36945</v>
      </c>
      <c r="I15447" s="5" t="s">
        <v>36946</v>
      </c>
      <c r="J15447" s="7" t="s">
        <v>36947</v>
      </c>
      <c r="K15447" t="s">
        <v>36948</v>
      </c>
      <c r="L15447">
        <v>2</v>
      </c>
      <c r="M15447" s="2" t="s">
        <v>36950</v>
      </c>
      <c r="N15447" t="s">
        <v>36951</v>
      </c>
      <c r="O15447" s="8" t="str">
        <f t="shared" si="241"/>
        <v>開三B仙入</v>
      </c>
    </row>
    <row r="15448" spans="1:15">
      <c r="A15448">
        <v>3311</v>
      </c>
      <c r="B15448">
        <v>57324</v>
      </c>
      <c r="C15448">
        <v>51704</v>
      </c>
      <c r="D15448">
        <v>42</v>
      </c>
      <c r="E15448">
        <v>31</v>
      </c>
      <c r="F15448">
        <v>7</v>
      </c>
      <c r="G15448" t="s">
        <v>36881</v>
      </c>
      <c r="H15448" t="s">
        <v>36945</v>
      </c>
      <c r="I15448" s="5" t="s">
        <v>36946</v>
      </c>
      <c r="J15448" s="7" t="s">
        <v>36947</v>
      </c>
      <c r="K15448" t="s">
        <v>36948</v>
      </c>
      <c r="L15448">
        <v>3</v>
      </c>
      <c r="M15448" s="2" t="s">
        <v>36952</v>
      </c>
      <c r="N15448" t="s">
        <v>36953</v>
      </c>
      <c r="O15448" s="8" t="str">
        <f t="shared" si="241"/>
        <v>開三B仙入</v>
      </c>
    </row>
    <row r="15449" spans="1:15">
      <c r="A15449">
        <v>3311</v>
      </c>
      <c r="B15449">
        <v>57325</v>
      </c>
      <c r="C15449">
        <v>51704</v>
      </c>
      <c r="D15449">
        <v>42</v>
      </c>
      <c r="E15449">
        <v>31</v>
      </c>
      <c r="F15449">
        <v>8</v>
      </c>
      <c r="G15449" t="s">
        <v>36881</v>
      </c>
      <c r="H15449" t="s">
        <v>36945</v>
      </c>
      <c r="I15449" s="5" t="s">
        <v>36946</v>
      </c>
      <c r="J15449" s="7" t="s">
        <v>36947</v>
      </c>
      <c r="K15449" t="s">
        <v>36948</v>
      </c>
      <c r="L15449">
        <v>4</v>
      </c>
      <c r="M15449" s="2" t="s">
        <v>36954</v>
      </c>
      <c r="N15449" t="s">
        <v>36955</v>
      </c>
      <c r="O15449" s="8" t="str">
        <f t="shared" si="241"/>
        <v>開三B仙入</v>
      </c>
    </row>
    <row r="15450" spans="1:15">
      <c r="A15450">
        <v>3311</v>
      </c>
      <c r="B15450">
        <v>57326</v>
      </c>
      <c r="C15450">
        <v>51704</v>
      </c>
      <c r="D15450">
        <v>42</v>
      </c>
      <c r="E15450">
        <v>31</v>
      </c>
      <c r="F15450">
        <v>9</v>
      </c>
      <c r="G15450" t="s">
        <v>36881</v>
      </c>
      <c r="H15450" t="s">
        <v>36945</v>
      </c>
      <c r="I15450" s="5" t="s">
        <v>36946</v>
      </c>
      <c r="J15450" s="7" t="s">
        <v>36947</v>
      </c>
      <c r="K15450" t="s">
        <v>36948</v>
      </c>
      <c r="L15450">
        <v>5</v>
      </c>
      <c r="M15450" s="2" t="s">
        <v>35574</v>
      </c>
      <c r="N15450" t="s">
        <v>36956</v>
      </c>
      <c r="O15450" s="8" t="str">
        <f t="shared" si="241"/>
        <v>開三B仙入</v>
      </c>
    </row>
    <row r="15451" spans="1:15">
      <c r="A15451">
        <v>3311</v>
      </c>
      <c r="B15451">
        <v>57327</v>
      </c>
      <c r="C15451">
        <v>51704</v>
      </c>
      <c r="D15451">
        <v>42</v>
      </c>
      <c r="E15451">
        <v>31</v>
      </c>
      <c r="F15451">
        <v>10</v>
      </c>
      <c r="G15451" t="s">
        <v>36881</v>
      </c>
      <c r="H15451" t="s">
        <v>36945</v>
      </c>
      <c r="I15451" s="5" t="s">
        <v>36946</v>
      </c>
      <c r="J15451" s="7" t="s">
        <v>36947</v>
      </c>
      <c r="K15451" t="s">
        <v>36948</v>
      </c>
      <c r="L15451">
        <v>6</v>
      </c>
      <c r="M15451" s="2" t="s">
        <v>36957</v>
      </c>
      <c r="N15451" t="s">
        <v>36958</v>
      </c>
      <c r="O15451" s="8" t="str">
        <f t="shared" si="241"/>
        <v>開三B仙入</v>
      </c>
    </row>
    <row r="15452" spans="1:15">
      <c r="A15452">
        <v>3311</v>
      </c>
      <c r="B15452">
        <v>57328</v>
      </c>
      <c r="C15452">
        <v>51704</v>
      </c>
      <c r="D15452">
        <v>42</v>
      </c>
      <c r="E15452">
        <v>32</v>
      </c>
      <c r="F15452">
        <v>1</v>
      </c>
      <c r="G15452" t="s">
        <v>36881</v>
      </c>
      <c r="H15452" t="s">
        <v>36945</v>
      </c>
      <c r="I15452" s="5" t="s">
        <v>36946</v>
      </c>
      <c r="J15452" s="7" t="s">
        <v>36947</v>
      </c>
      <c r="K15452" t="s">
        <v>36948</v>
      </c>
      <c r="L15452">
        <v>7</v>
      </c>
      <c r="M15452" s="2" t="s">
        <v>27384</v>
      </c>
      <c r="N15452" t="s">
        <v>36959</v>
      </c>
      <c r="O15452" s="8" t="str">
        <f t="shared" si="241"/>
        <v>開三B仙入</v>
      </c>
    </row>
    <row r="15453" spans="1:15">
      <c r="A15453">
        <v>3312</v>
      </c>
      <c r="B15453">
        <v>57344</v>
      </c>
      <c r="C15453">
        <v>51705</v>
      </c>
      <c r="D15453">
        <v>42</v>
      </c>
      <c r="E15453">
        <v>32</v>
      </c>
      <c r="F15453">
        <v>2</v>
      </c>
      <c r="G15453" t="s">
        <v>36881</v>
      </c>
      <c r="H15453" t="s">
        <v>36960</v>
      </c>
      <c r="I15453" s="5" t="s">
        <v>36961</v>
      </c>
      <c r="J15453" s="7" t="s">
        <v>36962</v>
      </c>
      <c r="K15453" t="s">
        <v>36963</v>
      </c>
      <c r="L15453">
        <v>1</v>
      </c>
      <c r="M15453" s="2" t="s">
        <v>36960</v>
      </c>
      <c r="N15453" t="s">
        <v>36964</v>
      </c>
      <c r="O15453" s="8" t="str">
        <f t="shared" si="241"/>
        <v>開三仙入</v>
      </c>
    </row>
    <row r="15454" spans="1:15">
      <c r="A15454">
        <v>3312</v>
      </c>
      <c r="B15454">
        <v>57345</v>
      </c>
      <c r="C15454">
        <v>51705</v>
      </c>
      <c r="D15454">
        <v>42</v>
      </c>
      <c r="E15454">
        <v>32</v>
      </c>
      <c r="F15454">
        <v>3</v>
      </c>
      <c r="G15454" t="s">
        <v>36881</v>
      </c>
      <c r="H15454" t="s">
        <v>36960</v>
      </c>
      <c r="I15454" s="5" t="s">
        <v>36961</v>
      </c>
      <c r="J15454" s="7" t="s">
        <v>36962</v>
      </c>
      <c r="K15454" t="s">
        <v>36963</v>
      </c>
      <c r="L15454">
        <v>2</v>
      </c>
      <c r="M15454" s="2" t="s">
        <v>36965</v>
      </c>
      <c r="N15454" t="s">
        <v>36966</v>
      </c>
      <c r="O15454" s="8" t="str">
        <f t="shared" si="241"/>
        <v>開三仙入</v>
      </c>
    </row>
    <row r="15455" spans="1:15">
      <c r="A15455">
        <v>3313</v>
      </c>
      <c r="B15455">
        <v>57352</v>
      </c>
      <c r="C15455">
        <v>51706</v>
      </c>
      <c r="D15455">
        <v>42</v>
      </c>
      <c r="E15455">
        <v>32</v>
      </c>
      <c r="F15455">
        <v>4</v>
      </c>
      <c r="G15455" t="s">
        <v>36881</v>
      </c>
      <c r="H15455" t="s">
        <v>36967</v>
      </c>
      <c r="I15455" s="5" t="s">
        <v>36968</v>
      </c>
      <c r="J15455" s="7" t="s">
        <v>36969</v>
      </c>
      <c r="K15455" t="s">
        <v>36970</v>
      </c>
      <c r="L15455">
        <v>1</v>
      </c>
      <c r="M15455" s="2" t="s">
        <v>36971</v>
      </c>
      <c r="N15455" t="s">
        <v>36972</v>
      </c>
      <c r="O15455" s="8" t="str">
        <f t="shared" si="241"/>
        <v>開三仙入</v>
      </c>
    </row>
    <row r="15456" spans="1:15">
      <c r="A15456">
        <v>3313</v>
      </c>
      <c r="B15456">
        <v>57353</v>
      </c>
      <c r="C15456">
        <v>51706</v>
      </c>
      <c r="D15456">
        <v>42</v>
      </c>
      <c r="E15456">
        <v>32</v>
      </c>
      <c r="F15456">
        <v>5</v>
      </c>
      <c r="G15456" t="s">
        <v>36881</v>
      </c>
      <c r="H15456" t="s">
        <v>36967</v>
      </c>
      <c r="I15456" s="5" t="s">
        <v>36968</v>
      </c>
      <c r="J15456" s="7" t="s">
        <v>36969</v>
      </c>
      <c r="K15456" t="s">
        <v>36970</v>
      </c>
      <c r="L15456">
        <v>2</v>
      </c>
      <c r="M15456" s="2" t="s">
        <v>27221</v>
      </c>
      <c r="N15456" t="s">
        <v>36973</v>
      </c>
      <c r="O15456" s="8" t="str">
        <f t="shared" si="241"/>
        <v>開三仙入</v>
      </c>
    </row>
    <row r="15457" spans="1:15">
      <c r="A15457">
        <v>3313</v>
      </c>
      <c r="B15457">
        <v>57354</v>
      </c>
      <c r="C15457">
        <v>51706</v>
      </c>
      <c r="D15457">
        <v>42</v>
      </c>
      <c r="E15457">
        <v>32</v>
      </c>
      <c r="F15457">
        <v>6</v>
      </c>
      <c r="G15457" t="s">
        <v>36881</v>
      </c>
      <c r="H15457" t="s">
        <v>36967</v>
      </c>
      <c r="I15457" s="5" t="s">
        <v>36968</v>
      </c>
      <c r="J15457" s="7" t="s">
        <v>36969</v>
      </c>
      <c r="K15457" t="s">
        <v>36970</v>
      </c>
      <c r="L15457">
        <v>3</v>
      </c>
      <c r="M15457" s="2" t="s">
        <v>36974</v>
      </c>
      <c r="N15457" t="s">
        <v>36975</v>
      </c>
      <c r="O15457" s="8" t="str">
        <f t="shared" si="241"/>
        <v>開三仙入</v>
      </c>
    </row>
    <row r="15458" spans="1:15">
      <c r="A15458">
        <v>3313</v>
      </c>
      <c r="B15458">
        <v>57355</v>
      </c>
      <c r="C15458">
        <v>51706</v>
      </c>
      <c r="D15458">
        <v>42</v>
      </c>
      <c r="E15458">
        <v>32</v>
      </c>
      <c r="F15458">
        <v>7</v>
      </c>
      <c r="G15458" t="s">
        <v>36881</v>
      </c>
      <c r="H15458" t="s">
        <v>36967</v>
      </c>
      <c r="I15458" s="5" t="s">
        <v>36968</v>
      </c>
      <c r="J15458" s="7" t="s">
        <v>36969</v>
      </c>
      <c r="K15458" t="s">
        <v>36970</v>
      </c>
      <c r="L15458">
        <v>4</v>
      </c>
      <c r="M15458" s="2" t="s">
        <v>36976</v>
      </c>
      <c r="N15458" t="s">
        <v>36977</v>
      </c>
      <c r="O15458" s="8" t="str">
        <f t="shared" si="241"/>
        <v>開三仙入</v>
      </c>
    </row>
    <row r="15459" spans="1:15">
      <c r="A15459">
        <v>3313</v>
      </c>
      <c r="B15459">
        <v>57356</v>
      </c>
      <c r="C15459">
        <v>51706</v>
      </c>
      <c r="D15459">
        <v>42</v>
      </c>
      <c r="E15459">
        <v>32</v>
      </c>
      <c r="F15459">
        <v>8</v>
      </c>
      <c r="G15459" t="s">
        <v>36881</v>
      </c>
      <c r="H15459" t="s">
        <v>36967</v>
      </c>
      <c r="I15459" s="5" t="s">
        <v>36968</v>
      </c>
      <c r="J15459" s="7" t="s">
        <v>36969</v>
      </c>
      <c r="K15459" t="s">
        <v>36970</v>
      </c>
      <c r="L15459">
        <v>5</v>
      </c>
      <c r="M15459" s="2" t="s">
        <v>36978</v>
      </c>
      <c r="N15459" t="s">
        <v>36979</v>
      </c>
      <c r="O15459" s="8" t="str">
        <f t="shared" ref="O15459:O15522" si="242" xml:space="preserve"> RIGHT( J15459, LEN(J15459) -1)</f>
        <v>開三仙入</v>
      </c>
    </row>
    <row r="15460" spans="1:15">
      <c r="A15460">
        <v>3313</v>
      </c>
      <c r="B15460">
        <v>57357</v>
      </c>
      <c r="C15460">
        <v>51706</v>
      </c>
      <c r="D15460">
        <v>42</v>
      </c>
      <c r="E15460">
        <v>32</v>
      </c>
      <c r="F15460">
        <v>9</v>
      </c>
      <c r="G15460" t="s">
        <v>36881</v>
      </c>
      <c r="H15460" t="s">
        <v>36967</v>
      </c>
      <c r="I15460" s="5" t="s">
        <v>36968</v>
      </c>
      <c r="J15460" s="7" t="s">
        <v>36969</v>
      </c>
      <c r="K15460" t="s">
        <v>36970</v>
      </c>
      <c r="L15460">
        <v>6</v>
      </c>
      <c r="M15460" s="2" t="s">
        <v>36980</v>
      </c>
      <c r="N15460" t="s">
        <v>11558</v>
      </c>
      <c r="O15460" s="8" t="str">
        <f t="shared" si="242"/>
        <v>開三仙入</v>
      </c>
    </row>
    <row r="15461" spans="1:15">
      <c r="A15461">
        <v>3314</v>
      </c>
      <c r="B15461">
        <v>57368</v>
      </c>
      <c r="C15461">
        <v>51707</v>
      </c>
      <c r="D15461">
        <v>42</v>
      </c>
      <c r="E15461">
        <v>32</v>
      </c>
      <c r="F15461">
        <v>10</v>
      </c>
      <c r="G15461" t="s">
        <v>36881</v>
      </c>
      <c r="H15461" t="s">
        <v>36418</v>
      </c>
      <c r="I15461" s="5" t="s">
        <v>36981</v>
      </c>
      <c r="J15461" s="7" t="s">
        <v>36982</v>
      </c>
      <c r="K15461" t="s">
        <v>36983</v>
      </c>
      <c r="L15461">
        <v>1</v>
      </c>
      <c r="M15461" s="2" t="s">
        <v>36418</v>
      </c>
      <c r="N15461" t="s">
        <v>36984</v>
      </c>
      <c r="O15461" s="8" t="str">
        <f t="shared" si="242"/>
        <v>開三仙入</v>
      </c>
    </row>
    <row r="15462" spans="1:15">
      <c r="A15462">
        <v>3314</v>
      </c>
      <c r="B15462">
        <v>57369</v>
      </c>
      <c r="C15462">
        <v>51707</v>
      </c>
      <c r="D15462">
        <v>42</v>
      </c>
      <c r="E15462">
        <v>32</v>
      </c>
      <c r="F15462">
        <v>11</v>
      </c>
      <c r="G15462" t="s">
        <v>36881</v>
      </c>
      <c r="H15462" t="s">
        <v>36418</v>
      </c>
      <c r="I15462" s="5" t="s">
        <v>36981</v>
      </c>
      <c r="J15462" s="7" t="s">
        <v>36982</v>
      </c>
      <c r="K15462" t="s">
        <v>36983</v>
      </c>
      <c r="L15462">
        <v>2</v>
      </c>
      <c r="M15462" s="2" t="s">
        <v>36985</v>
      </c>
      <c r="N15462" t="s">
        <v>36986</v>
      </c>
      <c r="O15462" s="8" t="str">
        <f t="shared" si="242"/>
        <v>開三仙入</v>
      </c>
    </row>
    <row r="15463" spans="1:15">
      <c r="A15463">
        <v>3315</v>
      </c>
      <c r="B15463">
        <v>57385</v>
      </c>
      <c r="C15463">
        <v>51709</v>
      </c>
      <c r="D15463">
        <v>42</v>
      </c>
      <c r="E15463">
        <v>33</v>
      </c>
      <c r="F15463">
        <v>1</v>
      </c>
      <c r="G15463" t="s">
        <v>36881</v>
      </c>
      <c r="H15463" t="s">
        <v>36987</v>
      </c>
      <c r="I15463" s="5" t="s">
        <v>36988</v>
      </c>
      <c r="J15463" s="7" t="s">
        <v>36989</v>
      </c>
      <c r="K15463" t="s">
        <v>36990</v>
      </c>
      <c r="L15463">
        <v>1</v>
      </c>
      <c r="M15463" s="2" t="s">
        <v>36987</v>
      </c>
      <c r="N15463" t="s">
        <v>36991</v>
      </c>
      <c r="O15463" s="8" t="str">
        <f t="shared" si="242"/>
        <v>開三B仙入</v>
      </c>
    </row>
    <row r="15464" spans="1:15">
      <c r="A15464">
        <v>3315</v>
      </c>
      <c r="B15464">
        <v>57386</v>
      </c>
      <c r="C15464">
        <v>51709</v>
      </c>
      <c r="D15464">
        <v>42</v>
      </c>
      <c r="E15464">
        <v>33</v>
      </c>
      <c r="F15464">
        <v>2</v>
      </c>
      <c r="G15464" t="s">
        <v>36881</v>
      </c>
      <c r="H15464" t="s">
        <v>36987</v>
      </c>
      <c r="I15464" s="5" t="s">
        <v>36988</v>
      </c>
      <c r="J15464" s="7" t="s">
        <v>36989</v>
      </c>
      <c r="K15464" t="s">
        <v>36990</v>
      </c>
      <c r="L15464">
        <v>2</v>
      </c>
      <c r="M15464" s="2" t="s">
        <v>36992</v>
      </c>
      <c r="N15464" t="s">
        <v>36993</v>
      </c>
      <c r="O15464" s="8" t="str">
        <f t="shared" si="242"/>
        <v>開三B仙入</v>
      </c>
    </row>
    <row r="15465" spans="1:15">
      <c r="A15465">
        <v>3315</v>
      </c>
      <c r="B15465">
        <v>57387</v>
      </c>
      <c r="C15465">
        <v>51709</v>
      </c>
      <c r="D15465">
        <v>42</v>
      </c>
      <c r="E15465">
        <v>33</v>
      </c>
      <c r="F15465">
        <v>3</v>
      </c>
      <c r="G15465" t="s">
        <v>36881</v>
      </c>
      <c r="H15465" t="s">
        <v>36987</v>
      </c>
      <c r="I15465" s="5" t="s">
        <v>36988</v>
      </c>
      <c r="J15465" s="7" t="s">
        <v>36989</v>
      </c>
      <c r="K15465" t="s">
        <v>36990</v>
      </c>
      <c r="L15465">
        <v>3</v>
      </c>
      <c r="M15465" s="2" t="s">
        <v>36994</v>
      </c>
      <c r="N15465" t="s">
        <v>36995</v>
      </c>
      <c r="O15465" s="8" t="str">
        <f t="shared" si="242"/>
        <v>開三B仙入</v>
      </c>
    </row>
    <row r="15466" spans="1:15">
      <c r="A15466">
        <v>3315</v>
      </c>
      <c r="B15466">
        <v>57388</v>
      </c>
      <c r="C15466">
        <v>51709</v>
      </c>
      <c r="D15466">
        <v>42</v>
      </c>
      <c r="E15466">
        <v>33</v>
      </c>
      <c r="F15466">
        <v>4</v>
      </c>
      <c r="G15466" t="s">
        <v>36881</v>
      </c>
      <c r="H15466" t="s">
        <v>36987</v>
      </c>
      <c r="I15466" s="5" t="s">
        <v>36988</v>
      </c>
      <c r="J15466" s="7" t="s">
        <v>36989</v>
      </c>
      <c r="K15466" t="s">
        <v>36990</v>
      </c>
      <c r="L15466">
        <v>4</v>
      </c>
      <c r="M15466" s="2" t="s">
        <v>36996</v>
      </c>
      <c r="N15466" t="s">
        <v>36997</v>
      </c>
      <c r="O15466" s="8" t="str">
        <f t="shared" si="242"/>
        <v>開三B仙入</v>
      </c>
    </row>
    <row r="15467" spans="1:15">
      <c r="A15467">
        <v>3315</v>
      </c>
      <c r="B15467">
        <v>57389</v>
      </c>
      <c r="C15467">
        <v>51709</v>
      </c>
      <c r="D15467">
        <v>42</v>
      </c>
      <c r="E15467">
        <v>33</v>
      </c>
      <c r="F15467">
        <v>5</v>
      </c>
      <c r="G15467" t="s">
        <v>36881</v>
      </c>
      <c r="H15467" t="s">
        <v>36987</v>
      </c>
      <c r="I15467" s="5" t="s">
        <v>36988</v>
      </c>
      <c r="J15467" s="7" t="s">
        <v>36989</v>
      </c>
      <c r="K15467" t="s">
        <v>36990</v>
      </c>
      <c r="L15467">
        <v>5</v>
      </c>
      <c r="M15467" s="2" t="s">
        <v>36998</v>
      </c>
      <c r="N15467" t="s">
        <v>36999</v>
      </c>
      <c r="O15467" s="8" t="str">
        <f t="shared" si="242"/>
        <v>開三B仙入</v>
      </c>
    </row>
    <row r="15468" spans="1:15">
      <c r="A15468">
        <v>3315</v>
      </c>
      <c r="B15468">
        <v>57390</v>
      </c>
      <c r="C15468">
        <v>51709</v>
      </c>
      <c r="D15468">
        <v>42</v>
      </c>
      <c r="E15468">
        <v>33</v>
      </c>
      <c r="F15468">
        <v>6</v>
      </c>
      <c r="G15468" t="s">
        <v>36881</v>
      </c>
      <c r="H15468" t="s">
        <v>36987</v>
      </c>
      <c r="I15468" s="5" t="s">
        <v>36988</v>
      </c>
      <c r="J15468" s="7" t="s">
        <v>36989</v>
      </c>
      <c r="K15468" t="s">
        <v>36990</v>
      </c>
      <c r="L15468">
        <v>6</v>
      </c>
      <c r="M15468" s="2" t="s">
        <v>36757</v>
      </c>
      <c r="N15468" t="s">
        <v>37000</v>
      </c>
      <c r="O15468" s="8" t="str">
        <f t="shared" si="242"/>
        <v>開三B仙入</v>
      </c>
    </row>
    <row r="15469" spans="1:15">
      <c r="A15469">
        <v>3315</v>
      </c>
      <c r="B15469">
        <v>57391</v>
      </c>
      <c r="C15469">
        <v>51709</v>
      </c>
      <c r="D15469">
        <v>42</v>
      </c>
      <c r="E15469">
        <v>33</v>
      </c>
      <c r="F15469">
        <v>7</v>
      </c>
      <c r="G15469" t="s">
        <v>36881</v>
      </c>
      <c r="H15469" t="s">
        <v>36987</v>
      </c>
      <c r="I15469" s="5" t="s">
        <v>36988</v>
      </c>
      <c r="J15469" s="7" t="s">
        <v>36989</v>
      </c>
      <c r="K15469" t="s">
        <v>36990</v>
      </c>
      <c r="L15469">
        <v>7</v>
      </c>
      <c r="M15469" s="2" t="s">
        <v>36760</v>
      </c>
      <c r="N15469" t="s">
        <v>21296</v>
      </c>
      <c r="O15469" s="8" t="str">
        <f t="shared" si="242"/>
        <v>開三B仙入</v>
      </c>
    </row>
    <row r="15470" spans="1:15">
      <c r="A15470">
        <v>3315</v>
      </c>
      <c r="B15470">
        <v>57392</v>
      </c>
      <c r="C15470">
        <v>51709</v>
      </c>
      <c r="D15470">
        <v>42</v>
      </c>
      <c r="E15470">
        <v>33</v>
      </c>
      <c r="F15470">
        <v>8</v>
      </c>
      <c r="G15470" t="s">
        <v>36881</v>
      </c>
      <c r="H15470" t="s">
        <v>36987</v>
      </c>
      <c r="I15470" s="5" t="s">
        <v>36988</v>
      </c>
      <c r="J15470" s="7" t="s">
        <v>36989</v>
      </c>
      <c r="K15470" t="s">
        <v>36990</v>
      </c>
      <c r="L15470">
        <v>8</v>
      </c>
      <c r="M15470" s="2" t="s">
        <v>37001</v>
      </c>
      <c r="N15470" t="s">
        <v>37002</v>
      </c>
      <c r="O15470" s="8" t="str">
        <f t="shared" si="242"/>
        <v>開三B仙入</v>
      </c>
    </row>
    <row r="15471" spans="1:15">
      <c r="A15471">
        <v>3316</v>
      </c>
      <c r="B15471">
        <v>57421</v>
      </c>
      <c r="C15471">
        <v>51711</v>
      </c>
      <c r="D15471">
        <v>42</v>
      </c>
      <c r="E15471">
        <v>33</v>
      </c>
      <c r="F15471">
        <v>9</v>
      </c>
      <c r="G15471" t="s">
        <v>36881</v>
      </c>
      <c r="H15471" t="s">
        <v>37003</v>
      </c>
      <c r="I15471" s="5" t="s">
        <v>37004</v>
      </c>
      <c r="J15471" s="7" t="s">
        <v>37005</v>
      </c>
      <c r="K15471" t="s">
        <v>37006</v>
      </c>
      <c r="L15471">
        <v>1</v>
      </c>
      <c r="M15471" s="2" t="s">
        <v>37003</v>
      </c>
      <c r="N15471" t="s">
        <v>37007</v>
      </c>
      <c r="O15471" s="8" t="str">
        <f t="shared" si="242"/>
        <v>開三B仙入</v>
      </c>
    </row>
    <row r="15472" spans="1:15">
      <c r="A15472">
        <v>3316</v>
      </c>
      <c r="B15472">
        <v>57422</v>
      </c>
      <c r="C15472">
        <v>51711</v>
      </c>
      <c r="D15472">
        <v>42</v>
      </c>
      <c r="E15472">
        <v>33</v>
      </c>
      <c r="F15472">
        <v>10</v>
      </c>
      <c r="G15472" t="s">
        <v>36881</v>
      </c>
      <c r="H15472" t="s">
        <v>37003</v>
      </c>
      <c r="I15472" s="5" t="s">
        <v>37004</v>
      </c>
      <c r="J15472" s="7" t="s">
        <v>37005</v>
      </c>
      <c r="K15472" t="s">
        <v>37006</v>
      </c>
      <c r="L15472">
        <v>2</v>
      </c>
      <c r="M15472" s="2" t="s">
        <v>37008</v>
      </c>
      <c r="N15472" t="s">
        <v>37009</v>
      </c>
      <c r="O15472" s="8" t="str">
        <f t="shared" si="242"/>
        <v>開三B仙入</v>
      </c>
    </row>
    <row r="15473" spans="1:15">
      <c r="A15473">
        <v>3316</v>
      </c>
      <c r="B15473">
        <v>57423</v>
      </c>
      <c r="C15473">
        <v>51711</v>
      </c>
      <c r="D15473">
        <v>42</v>
      </c>
      <c r="E15473">
        <v>33</v>
      </c>
      <c r="F15473">
        <v>11</v>
      </c>
      <c r="G15473" t="s">
        <v>36881</v>
      </c>
      <c r="H15473" t="s">
        <v>37003</v>
      </c>
      <c r="I15473" s="5" t="s">
        <v>37004</v>
      </c>
      <c r="J15473" s="7" t="s">
        <v>37005</v>
      </c>
      <c r="K15473" t="s">
        <v>37006</v>
      </c>
      <c r="L15473">
        <v>3</v>
      </c>
      <c r="M15473" s="2" t="s">
        <v>26587</v>
      </c>
      <c r="N15473" t="s">
        <v>20422</v>
      </c>
      <c r="O15473" s="8" t="str">
        <f t="shared" si="242"/>
        <v>開三B仙入</v>
      </c>
    </row>
    <row r="15474" spans="1:15">
      <c r="A15474">
        <v>3317</v>
      </c>
      <c r="B15474">
        <v>57413</v>
      </c>
      <c r="C15474">
        <v>51710</v>
      </c>
      <c r="D15474">
        <v>42</v>
      </c>
      <c r="E15474">
        <v>33</v>
      </c>
      <c r="F15474">
        <v>12</v>
      </c>
      <c r="G15474" t="s">
        <v>36881</v>
      </c>
      <c r="H15474" t="s">
        <v>37010</v>
      </c>
      <c r="I15474" s="5" t="s">
        <v>37011</v>
      </c>
      <c r="J15474" s="7" t="s">
        <v>37012</v>
      </c>
      <c r="K15474" t="s">
        <v>37013</v>
      </c>
      <c r="L15474">
        <v>1</v>
      </c>
      <c r="M15474" s="2" t="s">
        <v>37010</v>
      </c>
      <c r="N15474" t="s">
        <v>37014</v>
      </c>
      <c r="O15474" s="8" t="str">
        <f t="shared" si="242"/>
        <v>三A仙入</v>
      </c>
    </row>
    <row r="15475" spans="1:15">
      <c r="A15475">
        <v>3317</v>
      </c>
      <c r="B15475">
        <v>57414</v>
      </c>
      <c r="C15475">
        <v>51710</v>
      </c>
      <c r="D15475">
        <v>42</v>
      </c>
      <c r="E15475">
        <v>34</v>
      </c>
      <c r="F15475">
        <v>1</v>
      </c>
      <c r="G15475" t="s">
        <v>36881</v>
      </c>
      <c r="H15475" t="s">
        <v>37010</v>
      </c>
      <c r="I15475" s="5" t="s">
        <v>37011</v>
      </c>
      <c r="J15475" s="7" t="s">
        <v>37012</v>
      </c>
      <c r="K15475" t="s">
        <v>37013</v>
      </c>
      <c r="L15475">
        <v>2</v>
      </c>
      <c r="M15475" s="2" t="s">
        <v>37015</v>
      </c>
      <c r="N15475" t="s">
        <v>37016</v>
      </c>
      <c r="O15475" s="8" t="str">
        <f t="shared" si="242"/>
        <v>三A仙入</v>
      </c>
    </row>
    <row r="15476" spans="1:15">
      <c r="A15476">
        <v>3318</v>
      </c>
      <c r="B15476">
        <v>57434</v>
      </c>
      <c r="C15476">
        <v>51712</v>
      </c>
      <c r="D15476">
        <v>42</v>
      </c>
      <c r="E15476">
        <v>34</v>
      </c>
      <c r="F15476">
        <v>2</v>
      </c>
      <c r="G15476" t="s">
        <v>36881</v>
      </c>
      <c r="H15476" t="s">
        <v>27169</v>
      </c>
      <c r="I15476" s="5" t="s">
        <v>37017</v>
      </c>
      <c r="J15476" s="7" t="s">
        <v>37018</v>
      </c>
      <c r="K15476" t="s">
        <v>37019</v>
      </c>
      <c r="L15476">
        <v>1</v>
      </c>
      <c r="M15476" s="2" t="s">
        <v>27169</v>
      </c>
      <c r="N15476" t="s">
        <v>37020</v>
      </c>
      <c r="O15476" s="8" t="str">
        <f t="shared" si="242"/>
        <v>三A仙入</v>
      </c>
    </row>
    <row r="15477" spans="1:15">
      <c r="A15477">
        <v>3318</v>
      </c>
      <c r="B15477">
        <v>57435</v>
      </c>
      <c r="C15477">
        <v>51712</v>
      </c>
      <c r="D15477">
        <v>42</v>
      </c>
      <c r="E15477">
        <v>34</v>
      </c>
      <c r="F15477">
        <v>3</v>
      </c>
      <c r="G15477" t="s">
        <v>36881</v>
      </c>
      <c r="H15477" t="s">
        <v>27169</v>
      </c>
      <c r="I15477" s="5" t="s">
        <v>37017</v>
      </c>
      <c r="J15477" s="7" t="s">
        <v>37018</v>
      </c>
      <c r="K15477" t="s">
        <v>37019</v>
      </c>
      <c r="L15477">
        <v>2</v>
      </c>
      <c r="M15477" s="2" t="s">
        <v>37021</v>
      </c>
      <c r="N15477" t="s">
        <v>37022</v>
      </c>
      <c r="O15477" s="8" t="str">
        <f t="shared" si="242"/>
        <v>三A仙入</v>
      </c>
    </row>
    <row r="15478" spans="1:15">
      <c r="A15478">
        <v>3318</v>
      </c>
      <c r="B15478">
        <v>57436</v>
      </c>
      <c r="C15478">
        <v>51712</v>
      </c>
      <c r="D15478">
        <v>42</v>
      </c>
      <c r="E15478">
        <v>34</v>
      </c>
      <c r="F15478">
        <v>4</v>
      </c>
      <c r="G15478" t="s">
        <v>36881</v>
      </c>
      <c r="H15478" t="s">
        <v>27169</v>
      </c>
      <c r="I15478" s="5" t="s">
        <v>37017</v>
      </c>
      <c r="J15478" s="7" t="s">
        <v>37018</v>
      </c>
      <c r="K15478" t="s">
        <v>37019</v>
      </c>
      <c r="L15478">
        <v>3</v>
      </c>
      <c r="M15478" s="2" t="s">
        <v>37023</v>
      </c>
      <c r="N15478" t="s">
        <v>37024</v>
      </c>
      <c r="O15478" s="8" t="str">
        <f t="shared" si="242"/>
        <v>三A仙入</v>
      </c>
    </row>
    <row r="15479" spans="1:15">
      <c r="A15479">
        <v>3318</v>
      </c>
      <c r="B15479">
        <v>57437</v>
      </c>
      <c r="C15479">
        <v>51712</v>
      </c>
      <c r="D15479">
        <v>42</v>
      </c>
      <c r="E15479">
        <v>34</v>
      </c>
      <c r="F15479">
        <v>5</v>
      </c>
      <c r="G15479" t="s">
        <v>36881</v>
      </c>
      <c r="H15479" t="s">
        <v>27169</v>
      </c>
      <c r="I15479" s="5" t="s">
        <v>37017</v>
      </c>
      <c r="J15479" s="7" t="s">
        <v>37018</v>
      </c>
      <c r="K15479" t="s">
        <v>37019</v>
      </c>
      <c r="L15479">
        <v>4</v>
      </c>
      <c r="M15479" s="2" t="s">
        <v>37025</v>
      </c>
      <c r="N15479" t="s">
        <v>19353</v>
      </c>
      <c r="O15479" s="8" t="str">
        <f t="shared" si="242"/>
        <v>三A仙入</v>
      </c>
    </row>
    <row r="15480" spans="1:15">
      <c r="A15480">
        <v>3318</v>
      </c>
      <c r="B15480">
        <v>57438</v>
      </c>
      <c r="C15480">
        <v>51712</v>
      </c>
      <c r="D15480">
        <v>42</v>
      </c>
      <c r="E15480">
        <v>34</v>
      </c>
      <c r="F15480">
        <v>6</v>
      </c>
      <c r="G15480" t="s">
        <v>36881</v>
      </c>
      <c r="H15480" t="s">
        <v>27169</v>
      </c>
      <c r="I15480" s="5" t="s">
        <v>37017</v>
      </c>
      <c r="J15480" s="7" t="s">
        <v>37018</v>
      </c>
      <c r="K15480" t="s">
        <v>37019</v>
      </c>
      <c r="L15480">
        <v>5</v>
      </c>
      <c r="M15480" s="2" t="s">
        <v>37026</v>
      </c>
      <c r="N15480" t="s">
        <v>28773</v>
      </c>
      <c r="O15480" s="8" t="str">
        <f t="shared" si="242"/>
        <v>三A仙入</v>
      </c>
    </row>
    <row r="15481" spans="1:15">
      <c r="A15481">
        <v>3318</v>
      </c>
      <c r="B15481">
        <v>57439</v>
      </c>
      <c r="C15481">
        <v>51712</v>
      </c>
      <c r="D15481">
        <v>42</v>
      </c>
      <c r="E15481">
        <v>34</v>
      </c>
      <c r="F15481">
        <v>7</v>
      </c>
      <c r="G15481" t="s">
        <v>36881</v>
      </c>
      <c r="H15481" t="s">
        <v>27169</v>
      </c>
      <c r="I15481" s="5" t="s">
        <v>37017</v>
      </c>
      <c r="J15481" s="7" t="s">
        <v>37018</v>
      </c>
      <c r="K15481" t="s">
        <v>37019</v>
      </c>
      <c r="L15481">
        <v>6</v>
      </c>
      <c r="M15481" s="2" t="s">
        <v>37027</v>
      </c>
      <c r="N15481" t="s">
        <v>37028</v>
      </c>
      <c r="O15481" s="8" t="str">
        <f t="shared" si="242"/>
        <v>三A仙入</v>
      </c>
    </row>
    <row r="15482" spans="1:15">
      <c r="A15482">
        <v>3319</v>
      </c>
      <c r="B15482">
        <v>57455</v>
      </c>
      <c r="C15482">
        <v>51713</v>
      </c>
      <c r="D15482">
        <v>42</v>
      </c>
      <c r="E15482">
        <v>34</v>
      </c>
      <c r="F15482">
        <v>8</v>
      </c>
      <c r="G15482" t="s">
        <v>36881</v>
      </c>
      <c r="H15482" t="s">
        <v>37029</v>
      </c>
      <c r="I15482" s="5" t="s">
        <v>37030</v>
      </c>
      <c r="J15482" s="7" t="s">
        <v>37031</v>
      </c>
      <c r="K15482" t="s">
        <v>37032</v>
      </c>
      <c r="L15482">
        <v>1</v>
      </c>
      <c r="M15482" s="2" t="s">
        <v>37033</v>
      </c>
      <c r="N15482" t="s">
        <v>37034</v>
      </c>
      <c r="O15482" s="8" t="str">
        <f t="shared" si="242"/>
        <v>合三仙入</v>
      </c>
    </row>
    <row r="15483" spans="1:15">
      <c r="A15483">
        <v>3320</v>
      </c>
      <c r="B15483">
        <v>57460</v>
      </c>
      <c r="C15483">
        <v>51714</v>
      </c>
      <c r="D15483">
        <v>42</v>
      </c>
      <c r="E15483">
        <v>34</v>
      </c>
      <c r="F15483">
        <v>9</v>
      </c>
      <c r="G15483" t="s">
        <v>36881</v>
      </c>
      <c r="H15483" t="s">
        <v>27416</v>
      </c>
      <c r="I15483" s="5" t="s">
        <v>37035</v>
      </c>
      <c r="J15483" s="7" t="s">
        <v>37036</v>
      </c>
      <c r="K15483" t="s">
        <v>37037</v>
      </c>
      <c r="L15483">
        <v>1</v>
      </c>
      <c r="M15483" s="2" t="s">
        <v>27416</v>
      </c>
      <c r="N15483" t="s">
        <v>37038</v>
      </c>
      <c r="O15483" s="8" t="str">
        <f t="shared" si="242"/>
        <v>合三仙入</v>
      </c>
    </row>
    <row r="15484" spans="1:15">
      <c r="A15484">
        <v>3321</v>
      </c>
      <c r="B15484">
        <v>57467</v>
      </c>
      <c r="C15484">
        <v>51715</v>
      </c>
      <c r="D15484">
        <v>42</v>
      </c>
      <c r="E15484">
        <v>34</v>
      </c>
      <c r="F15484">
        <v>10</v>
      </c>
      <c r="G15484" t="s">
        <v>36881</v>
      </c>
      <c r="H15484" t="s">
        <v>37039</v>
      </c>
      <c r="I15484" s="5" t="s">
        <v>37040</v>
      </c>
      <c r="J15484" s="7" t="s">
        <v>37041</v>
      </c>
      <c r="K15484" t="s">
        <v>37042</v>
      </c>
      <c r="L15484">
        <v>1</v>
      </c>
      <c r="M15484" s="2" t="s">
        <v>37039</v>
      </c>
      <c r="N15484" t="s">
        <v>37043</v>
      </c>
      <c r="O15484" s="8" t="str">
        <f t="shared" si="242"/>
        <v>合三仙入</v>
      </c>
    </row>
    <row r="15485" spans="1:15">
      <c r="A15485">
        <v>3322</v>
      </c>
      <c r="B15485">
        <v>57473</v>
      </c>
      <c r="C15485">
        <v>51716</v>
      </c>
      <c r="D15485">
        <v>42</v>
      </c>
      <c r="E15485">
        <v>35</v>
      </c>
      <c r="F15485">
        <v>1</v>
      </c>
      <c r="G15485" t="s">
        <v>36881</v>
      </c>
      <c r="H15485" t="s">
        <v>35848</v>
      </c>
      <c r="I15485" s="5" t="s">
        <v>37044</v>
      </c>
      <c r="J15485" s="7" t="s">
        <v>37045</v>
      </c>
      <c r="K15485" t="s">
        <v>37046</v>
      </c>
      <c r="L15485">
        <v>1</v>
      </c>
      <c r="M15485" s="2" t="s">
        <v>35848</v>
      </c>
      <c r="N15485" t="s">
        <v>37047</v>
      </c>
      <c r="O15485" s="8" t="str">
        <f t="shared" si="242"/>
        <v>合三仙入</v>
      </c>
    </row>
    <row r="15486" spans="1:15">
      <c r="A15486">
        <v>3323</v>
      </c>
      <c r="B15486">
        <v>57482</v>
      </c>
      <c r="C15486">
        <v>51717</v>
      </c>
      <c r="D15486">
        <v>42</v>
      </c>
      <c r="E15486">
        <v>35</v>
      </c>
      <c r="F15486">
        <v>2</v>
      </c>
      <c r="G15486" t="s">
        <v>36881</v>
      </c>
      <c r="H15486" t="s">
        <v>37048</v>
      </c>
      <c r="I15486" s="5" t="s">
        <v>37049</v>
      </c>
      <c r="J15486" s="7" t="s">
        <v>37050</v>
      </c>
      <c r="K15486" t="s">
        <v>37051</v>
      </c>
      <c r="L15486">
        <v>1</v>
      </c>
      <c r="M15486" s="2" t="s">
        <v>37052</v>
      </c>
      <c r="N15486" t="s">
        <v>37053</v>
      </c>
      <c r="O15486" s="8" t="str">
        <f t="shared" si="242"/>
        <v>合三仙入</v>
      </c>
    </row>
    <row r="15487" spans="1:15">
      <c r="A15487">
        <v>3323</v>
      </c>
      <c r="B15487">
        <v>57483</v>
      </c>
      <c r="C15487">
        <v>51717</v>
      </c>
      <c r="D15487">
        <v>42</v>
      </c>
      <c r="E15487">
        <v>35</v>
      </c>
      <c r="F15487">
        <v>3</v>
      </c>
      <c r="G15487" t="s">
        <v>36881</v>
      </c>
      <c r="H15487" t="s">
        <v>37048</v>
      </c>
      <c r="I15487" s="5" t="s">
        <v>37049</v>
      </c>
      <c r="J15487" s="7" t="s">
        <v>37050</v>
      </c>
      <c r="K15487" t="s">
        <v>37051</v>
      </c>
      <c r="L15487">
        <v>2</v>
      </c>
      <c r="M15487" s="2" t="s">
        <v>37054</v>
      </c>
      <c r="N15487" t="s">
        <v>37055</v>
      </c>
      <c r="O15487" s="8" t="str">
        <f t="shared" si="242"/>
        <v>合三仙入</v>
      </c>
    </row>
    <row r="15488" spans="1:15">
      <c r="A15488">
        <v>3323</v>
      </c>
      <c r="B15488">
        <v>57484</v>
      </c>
      <c r="C15488">
        <v>51717</v>
      </c>
      <c r="D15488">
        <v>42</v>
      </c>
      <c r="E15488">
        <v>35</v>
      </c>
      <c r="F15488">
        <v>4</v>
      </c>
      <c r="G15488" t="s">
        <v>36881</v>
      </c>
      <c r="H15488" t="s">
        <v>37048</v>
      </c>
      <c r="I15488" s="5" t="s">
        <v>37049</v>
      </c>
      <c r="J15488" s="7" t="s">
        <v>37050</v>
      </c>
      <c r="K15488" t="s">
        <v>37051</v>
      </c>
      <c r="L15488">
        <v>3</v>
      </c>
      <c r="M15488" s="2" t="s">
        <v>27132</v>
      </c>
      <c r="N15488" t="s">
        <v>37056</v>
      </c>
      <c r="O15488" s="8" t="str">
        <f t="shared" si="242"/>
        <v>合三仙入</v>
      </c>
    </row>
    <row r="15489" spans="1:15">
      <c r="A15489">
        <v>3323</v>
      </c>
      <c r="B15489">
        <v>57485</v>
      </c>
      <c r="C15489">
        <v>51717</v>
      </c>
      <c r="D15489">
        <v>42</v>
      </c>
      <c r="E15489">
        <v>35</v>
      </c>
      <c r="F15489">
        <v>5</v>
      </c>
      <c r="G15489" t="s">
        <v>36881</v>
      </c>
      <c r="H15489" t="s">
        <v>37048</v>
      </c>
      <c r="I15489" s="5" t="s">
        <v>37049</v>
      </c>
      <c r="J15489" s="7" t="s">
        <v>37050</v>
      </c>
      <c r="K15489" t="s">
        <v>37051</v>
      </c>
      <c r="L15489">
        <v>4</v>
      </c>
      <c r="M15489" s="2" t="s">
        <v>37057</v>
      </c>
      <c r="N15489" t="s">
        <v>362</v>
      </c>
      <c r="O15489" s="8" t="str">
        <f t="shared" si="242"/>
        <v>合三仙入</v>
      </c>
    </row>
    <row r="15490" spans="1:15">
      <c r="A15490">
        <v>3323</v>
      </c>
      <c r="B15490">
        <v>57486</v>
      </c>
      <c r="C15490">
        <v>51717</v>
      </c>
      <c r="D15490">
        <v>42</v>
      </c>
      <c r="E15490">
        <v>35</v>
      </c>
      <c r="F15490">
        <v>6</v>
      </c>
      <c r="G15490" t="s">
        <v>36881</v>
      </c>
      <c r="H15490" t="s">
        <v>37048</v>
      </c>
      <c r="I15490" s="5" t="s">
        <v>37049</v>
      </c>
      <c r="J15490" s="7" t="s">
        <v>37050</v>
      </c>
      <c r="K15490" t="s">
        <v>37051</v>
      </c>
      <c r="L15490">
        <v>5</v>
      </c>
      <c r="M15490" s="2" t="s">
        <v>26629</v>
      </c>
      <c r="N15490" t="s">
        <v>37058</v>
      </c>
      <c r="O15490" s="8" t="str">
        <f t="shared" si="242"/>
        <v>合三仙入</v>
      </c>
    </row>
    <row r="15491" spans="1:15">
      <c r="A15491">
        <v>3324</v>
      </c>
      <c r="B15491">
        <v>57508</v>
      </c>
      <c r="C15491">
        <v>51718</v>
      </c>
      <c r="D15491">
        <v>42</v>
      </c>
      <c r="E15491">
        <v>35</v>
      </c>
      <c r="F15491">
        <v>7</v>
      </c>
      <c r="G15491" t="s">
        <v>36881</v>
      </c>
      <c r="H15491" t="s">
        <v>36578</v>
      </c>
      <c r="I15491" s="5" t="s">
        <v>37059</v>
      </c>
      <c r="J15491" s="7" t="s">
        <v>37060</v>
      </c>
      <c r="K15491" t="s">
        <v>37061</v>
      </c>
      <c r="L15491">
        <v>1</v>
      </c>
      <c r="M15491" s="2" t="s">
        <v>36578</v>
      </c>
      <c r="N15491" t="s">
        <v>37062</v>
      </c>
      <c r="O15491" s="8" t="str">
        <f t="shared" si="242"/>
        <v>合三A仙入</v>
      </c>
    </row>
    <row r="15492" spans="1:15">
      <c r="A15492">
        <v>3325</v>
      </c>
      <c r="B15492">
        <v>57514</v>
      </c>
      <c r="C15492">
        <v>51719</v>
      </c>
      <c r="D15492">
        <v>42</v>
      </c>
      <c r="E15492">
        <v>35</v>
      </c>
      <c r="F15492">
        <v>8</v>
      </c>
      <c r="G15492" t="s">
        <v>36881</v>
      </c>
      <c r="H15492" t="s">
        <v>26518</v>
      </c>
      <c r="I15492" s="5" t="s">
        <v>35352</v>
      </c>
      <c r="J15492" s="7" t="s">
        <v>35353</v>
      </c>
      <c r="K15492" t="s">
        <v>35354</v>
      </c>
      <c r="L15492">
        <v>1</v>
      </c>
      <c r="M15492" s="2" t="s">
        <v>26518</v>
      </c>
      <c r="N15492" t="s">
        <v>37063</v>
      </c>
      <c r="O15492" s="8" t="str">
        <f t="shared" si="242"/>
        <v>合三B仙入</v>
      </c>
    </row>
    <row r="15493" spans="1:15">
      <c r="A15493">
        <v>3326</v>
      </c>
      <c r="B15493">
        <v>57519</v>
      </c>
      <c r="C15493">
        <v>51720</v>
      </c>
      <c r="D15493">
        <v>42</v>
      </c>
      <c r="E15493">
        <v>35</v>
      </c>
      <c r="F15493">
        <v>9</v>
      </c>
      <c r="G15493" t="s">
        <v>36881</v>
      </c>
      <c r="H15493" t="s">
        <v>37064</v>
      </c>
      <c r="I15493" s="5" t="s">
        <v>37065</v>
      </c>
      <c r="J15493" s="7" t="s">
        <v>37066</v>
      </c>
      <c r="K15493" t="s">
        <v>37067</v>
      </c>
      <c r="L15493">
        <v>1</v>
      </c>
      <c r="M15493" s="2" t="s">
        <v>37064</v>
      </c>
      <c r="N15493" t="s">
        <v>37068</v>
      </c>
      <c r="O15493" s="8" t="str">
        <f t="shared" si="242"/>
        <v>合三仙入</v>
      </c>
    </row>
    <row r="15494" spans="1:15">
      <c r="A15494">
        <v>3326</v>
      </c>
      <c r="B15494">
        <v>57520</v>
      </c>
      <c r="C15494">
        <v>51720</v>
      </c>
      <c r="D15494">
        <v>42</v>
      </c>
      <c r="E15494">
        <v>36</v>
      </c>
      <c r="F15494">
        <v>1</v>
      </c>
      <c r="G15494" t="s">
        <v>36881</v>
      </c>
      <c r="H15494" t="s">
        <v>37064</v>
      </c>
      <c r="I15494" s="5" t="s">
        <v>37065</v>
      </c>
      <c r="J15494" s="7" t="s">
        <v>37066</v>
      </c>
      <c r="K15494" t="s">
        <v>37067</v>
      </c>
      <c r="L15494">
        <v>2</v>
      </c>
      <c r="M15494" s="2" t="s">
        <v>27109</v>
      </c>
      <c r="N15494" t="s">
        <v>37069</v>
      </c>
      <c r="O15494" s="8" t="str">
        <f t="shared" si="242"/>
        <v>合三仙入</v>
      </c>
    </row>
    <row r="15495" spans="1:15">
      <c r="A15495">
        <v>3326</v>
      </c>
      <c r="B15495">
        <v>57521</v>
      </c>
      <c r="C15495">
        <v>51720</v>
      </c>
      <c r="D15495">
        <v>42</v>
      </c>
      <c r="E15495">
        <v>36</v>
      </c>
      <c r="F15495">
        <v>2</v>
      </c>
      <c r="G15495" t="s">
        <v>36881</v>
      </c>
      <c r="H15495" t="s">
        <v>37064</v>
      </c>
      <c r="I15495" s="5" t="s">
        <v>37065</v>
      </c>
      <c r="J15495" s="7" t="s">
        <v>37066</v>
      </c>
      <c r="K15495" t="s">
        <v>37067</v>
      </c>
      <c r="L15495">
        <v>3</v>
      </c>
      <c r="M15495" s="2" t="s">
        <v>37070</v>
      </c>
      <c r="N15495" t="s">
        <v>37071</v>
      </c>
      <c r="O15495" s="8" t="str">
        <f t="shared" si="242"/>
        <v>合三仙入</v>
      </c>
    </row>
    <row r="15496" spans="1:15">
      <c r="A15496">
        <v>3327</v>
      </c>
      <c r="B15496">
        <v>57530</v>
      </c>
      <c r="C15496">
        <v>51721</v>
      </c>
      <c r="D15496">
        <v>42</v>
      </c>
      <c r="E15496">
        <v>36</v>
      </c>
      <c r="F15496">
        <v>3</v>
      </c>
      <c r="G15496" t="s">
        <v>36881</v>
      </c>
      <c r="H15496" t="s">
        <v>27128</v>
      </c>
      <c r="I15496" s="5" t="s">
        <v>37072</v>
      </c>
      <c r="J15496" s="7" t="s">
        <v>37073</v>
      </c>
      <c r="K15496" t="s">
        <v>37074</v>
      </c>
      <c r="L15496">
        <v>1</v>
      </c>
      <c r="M15496" s="2" t="s">
        <v>27128</v>
      </c>
      <c r="N15496" t="s">
        <v>37075</v>
      </c>
      <c r="O15496" s="8" t="str">
        <f t="shared" si="242"/>
        <v>合三仙入</v>
      </c>
    </row>
    <row r="15497" spans="1:15">
      <c r="A15497">
        <v>3328</v>
      </c>
      <c r="B15497">
        <v>57537</v>
      </c>
      <c r="C15497">
        <v>51722</v>
      </c>
      <c r="D15497">
        <v>42</v>
      </c>
      <c r="E15497">
        <v>36</v>
      </c>
      <c r="F15497">
        <v>4</v>
      </c>
      <c r="G15497" t="s">
        <v>36881</v>
      </c>
      <c r="H15497" t="s">
        <v>35590</v>
      </c>
      <c r="I15497" s="5" t="s">
        <v>37076</v>
      </c>
      <c r="J15497" s="7" t="s">
        <v>37077</v>
      </c>
      <c r="K15497" t="s">
        <v>37078</v>
      </c>
      <c r="L15497">
        <v>1</v>
      </c>
      <c r="M15497" s="2" t="s">
        <v>35590</v>
      </c>
      <c r="N15497" t="s">
        <v>37079</v>
      </c>
      <c r="O15497" s="8" t="str">
        <f t="shared" si="242"/>
        <v>合三仙入</v>
      </c>
    </row>
    <row r="15498" spans="1:15">
      <c r="A15498">
        <v>3328</v>
      </c>
      <c r="B15498">
        <v>57538</v>
      </c>
      <c r="C15498">
        <v>51722</v>
      </c>
      <c r="D15498">
        <v>42</v>
      </c>
      <c r="E15498">
        <v>36</v>
      </c>
      <c r="F15498">
        <v>5</v>
      </c>
      <c r="G15498" t="s">
        <v>36881</v>
      </c>
      <c r="H15498" t="s">
        <v>35590</v>
      </c>
      <c r="I15498" s="5" t="s">
        <v>37076</v>
      </c>
      <c r="J15498" s="7" t="s">
        <v>37077</v>
      </c>
      <c r="K15498" t="s">
        <v>37078</v>
      </c>
      <c r="L15498">
        <v>2</v>
      </c>
      <c r="M15498" s="2" t="s">
        <v>35516</v>
      </c>
      <c r="N15498" t="s">
        <v>37080</v>
      </c>
      <c r="O15498" s="8" t="str">
        <f t="shared" si="242"/>
        <v>合三仙入</v>
      </c>
    </row>
    <row r="15499" spans="1:15">
      <c r="A15499">
        <v>3328</v>
      </c>
      <c r="B15499">
        <v>57539</v>
      </c>
      <c r="C15499">
        <v>51722</v>
      </c>
      <c r="D15499">
        <v>42</v>
      </c>
      <c r="E15499">
        <v>36</v>
      </c>
      <c r="F15499">
        <v>6</v>
      </c>
      <c r="G15499" t="s">
        <v>36881</v>
      </c>
      <c r="H15499" t="s">
        <v>35590</v>
      </c>
      <c r="I15499" s="5" t="s">
        <v>37076</v>
      </c>
      <c r="J15499" s="7" t="s">
        <v>37077</v>
      </c>
      <c r="K15499" t="s">
        <v>37078</v>
      </c>
      <c r="L15499">
        <v>3</v>
      </c>
      <c r="M15499" s="2" t="s">
        <v>37081</v>
      </c>
      <c r="N15499" t="s">
        <v>37082</v>
      </c>
      <c r="O15499" s="8" t="str">
        <f t="shared" si="242"/>
        <v>合三仙入</v>
      </c>
    </row>
    <row r="15500" spans="1:15">
      <c r="A15500">
        <v>3328</v>
      </c>
      <c r="B15500">
        <v>57540</v>
      </c>
      <c r="C15500">
        <v>51722</v>
      </c>
      <c r="D15500">
        <v>42</v>
      </c>
      <c r="E15500">
        <v>36</v>
      </c>
      <c r="F15500">
        <v>7</v>
      </c>
      <c r="G15500" t="s">
        <v>36881</v>
      </c>
      <c r="H15500" t="s">
        <v>35590</v>
      </c>
      <c r="I15500" s="5" t="s">
        <v>37076</v>
      </c>
      <c r="J15500" s="7" t="s">
        <v>37077</v>
      </c>
      <c r="K15500" t="s">
        <v>37078</v>
      </c>
      <c r="L15500">
        <v>4</v>
      </c>
      <c r="M15500" s="2" t="s">
        <v>37083</v>
      </c>
      <c r="N15500" t="s">
        <v>37084</v>
      </c>
      <c r="O15500" s="8" t="str">
        <f t="shared" si="242"/>
        <v>合三仙入</v>
      </c>
    </row>
    <row r="15501" spans="1:15">
      <c r="A15501">
        <v>3328</v>
      </c>
      <c r="B15501">
        <v>57541</v>
      </c>
      <c r="C15501">
        <v>51722</v>
      </c>
      <c r="D15501">
        <v>42</v>
      </c>
      <c r="E15501">
        <v>36</v>
      </c>
      <c r="F15501">
        <v>8</v>
      </c>
      <c r="G15501" t="s">
        <v>36881</v>
      </c>
      <c r="H15501" t="s">
        <v>35590</v>
      </c>
      <c r="I15501" s="5" t="s">
        <v>37076</v>
      </c>
      <c r="J15501" s="7" t="s">
        <v>37077</v>
      </c>
      <c r="K15501" t="s">
        <v>37078</v>
      </c>
      <c r="L15501">
        <v>5</v>
      </c>
      <c r="M15501" s="2" t="s">
        <v>37085</v>
      </c>
      <c r="N15501" t="s">
        <v>112</v>
      </c>
      <c r="O15501" s="8" t="str">
        <f t="shared" si="242"/>
        <v>合三仙入</v>
      </c>
    </row>
    <row r="15502" spans="1:15">
      <c r="A15502">
        <v>3328</v>
      </c>
      <c r="B15502">
        <v>57542</v>
      </c>
      <c r="C15502">
        <v>51722</v>
      </c>
      <c r="D15502">
        <v>42</v>
      </c>
      <c r="E15502">
        <v>36</v>
      </c>
      <c r="F15502">
        <v>9</v>
      </c>
      <c r="G15502" t="s">
        <v>36881</v>
      </c>
      <c r="H15502" t="s">
        <v>35590</v>
      </c>
      <c r="I15502" s="5" t="s">
        <v>37076</v>
      </c>
      <c r="J15502" s="7" t="s">
        <v>37077</v>
      </c>
      <c r="K15502" t="s">
        <v>37078</v>
      </c>
      <c r="L15502">
        <v>6</v>
      </c>
      <c r="M15502" s="2" t="s">
        <v>37086</v>
      </c>
      <c r="N15502" t="s">
        <v>37087</v>
      </c>
      <c r="O15502" s="8" t="str">
        <f t="shared" si="242"/>
        <v>合三仙入</v>
      </c>
    </row>
    <row r="15503" spans="1:15">
      <c r="A15503">
        <v>3329</v>
      </c>
      <c r="B15503">
        <v>57563</v>
      </c>
      <c r="C15503">
        <v>51723</v>
      </c>
      <c r="D15503">
        <v>42</v>
      </c>
      <c r="E15503">
        <v>36</v>
      </c>
      <c r="F15503">
        <v>10</v>
      </c>
      <c r="G15503" t="s">
        <v>36881</v>
      </c>
      <c r="H15503" t="s">
        <v>37088</v>
      </c>
      <c r="I15503" s="5" t="s">
        <v>37089</v>
      </c>
      <c r="J15503" s="7" t="s">
        <v>37090</v>
      </c>
      <c r="K15503" t="s">
        <v>37091</v>
      </c>
      <c r="L15503">
        <v>1</v>
      </c>
      <c r="M15503" s="2" t="s">
        <v>37088</v>
      </c>
      <c r="N15503" t="s">
        <v>37092</v>
      </c>
      <c r="O15503" s="8" t="str">
        <f t="shared" si="242"/>
        <v>合三仙入</v>
      </c>
    </row>
    <row r="15504" spans="1:15">
      <c r="A15504">
        <v>3329</v>
      </c>
      <c r="B15504">
        <v>57564</v>
      </c>
      <c r="C15504">
        <v>51723</v>
      </c>
      <c r="D15504">
        <v>42</v>
      </c>
      <c r="E15504">
        <v>36</v>
      </c>
      <c r="F15504">
        <v>11</v>
      </c>
      <c r="G15504" t="s">
        <v>36881</v>
      </c>
      <c r="H15504" t="s">
        <v>37088</v>
      </c>
      <c r="I15504" s="5" t="s">
        <v>37089</v>
      </c>
      <c r="J15504" s="7" t="s">
        <v>37090</v>
      </c>
      <c r="K15504" t="s">
        <v>37091</v>
      </c>
      <c r="L15504">
        <v>2</v>
      </c>
      <c r="M15504" s="2" t="s">
        <v>37086</v>
      </c>
      <c r="N15504" t="s">
        <v>37093</v>
      </c>
      <c r="O15504" s="8" t="str">
        <f t="shared" si="242"/>
        <v>合三仙入</v>
      </c>
    </row>
    <row r="15505" spans="1:15">
      <c r="A15505">
        <v>3330</v>
      </c>
      <c r="B15505">
        <v>57573</v>
      </c>
      <c r="C15505">
        <v>51724</v>
      </c>
      <c r="D15505">
        <v>43</v>
      </c>
      <c r="E15505">
        <v>1</v>
      </c>
      <c r="F15505">
        <v>1</v>
      </c>
      <c r="G15505" t="s">
        <v>36881</v>
      </c>
      <c r="H15505" t="s">
        <v>27121</v>
      </c>
      <c r="I15505" s="5" t="s">
        <v>37094</v>
      </c>
      <c r="J15505" s="7" t="s">
        <v>37095</v>
      </c>
      <c r="K15505" t="s">
        <v>37096</v>
      </c>
      <c r="L15505">
        <v>1</v>
      </c>
      <c r="M15505" s="2" t="s">
        <v>27121</v>
      </c>
      <c r="N15505" t="s">
        <v>37097</v>
      </c>
      <c r="O15505" s="8" t="str">
        <f t="shared" si="242"/>
        <v>合三仙入</v>
      </c>
    </row>
    <row r="15506" spans="1:15">
      <c r="A15506">
        <v>3330</v>
      </c>
      <c r="B15506">
        <v>57574</v>
      </c>
      <c r="C15506">
        <v>51724</v>
      </c>
      <c r="D15506">
        <v>43</v>
      </c>
      <c r="E15506">
        <v>1</v>
      </c>
      <c r="F15506">
        <v>2</v>
      </c>
      <c r="G15506" t="s">
        <v>36881</v>
      </c>
      <c r="H15506" t="s">
        <v>27121</v>
      </c>
      <c r="I15506" s="5" t="s">
        <v>37094</v>
      </c>
      <c r="J15506" s="7" t="s">
        <v>37095</v>
      </c>
      <c r="K15506" t="s">
        <v>37096</v>
      </c>
      <c r="L15506">
        <v>2</v>
      </c>
      <c r="M15506" s="2" t="s">
        <v>27119</v>
      </c>
      <c r="N15506" t="s">
        <v>18761</v>
      </c>
      <c r="O15506" s="8" t="str">
        <f t="shared" si="242"/>
        <v>合三仙入</v>
      </c>
    </row>
    <row r="15507" spans="1:15">
      <c r="A15507">
        <v>3330</v>
      </c>
      <c r="B15507">
        <v>57575</v>
      </c>
      <c r="C15507">
        <v>51724</v>
      </c>
      <c r="D15507">
        <v>43</v>
      </c>
      <c r="E15507">
        <v>1</v>
      </c>
      <c r="F15507">
        <v>3</v>
      </c>
      <c r="G15507" t="s">
        <v>36881</v>
      </c>
      <c r="H15507" t="s">
        <v>27121</v>
      </c>
      <c r="I15507" s="5" t="s">
        <v>37094</v>
      </c>
      <c r="J15507" s="7" t="s">
        <v>37095</v>
      </c>
      <c r="K15507" t="s">
        <v>37096</v>
      </c>
      <c r="L15507">
        <v>3</v>
      </c>
      <c r="M15507" s="2" t="s">
        <v>37098</v>
      </c>
      <c r="N15507" t="s">
        <v>37099</v>
      </c>
      <c r="O15507" s="8" t="str">
        <f t="shared" si="242"/>
        <v>合三仙入</v>
      </c>
    </row>
    <row r="15508" spans="1:15">
      <c r="A15508">
        <v>3330</v>
      </c>
      <c r="B15508">
        <v>57576</v>
      </c>
      <c r="C15508">
        <v>51724</v>
      </c>
      <c r="D15508">
        <v>43</v>
      </c>
      <c r="E15508">
        <v>1</v>
      </c>
      <c r="F15508">
        <v>4</v>
      </c>
      <c r="G15508" t="s">
        <v>36881</v>
      </c>
      <c r="H15508" t="s">
        <v>27121</v>
      </c>
      <c r="I15508" s="5" t="s">
        <v>37094</v>
      </c>
      <c r="J15508" s="7" t="s">
        <v>37095</v>
      </c>
      <c r="K15508" t="s">
        <v>37096</v>
      </c>
      <c r="L15508">
        <v>4</v>
      </c>
      <c r="M15508" s="2" t="s">
        <v>37100</v>
      </c>
      <c r="N15508" t="s">
        <v>37101</v>
      </c>
      <c r="O15508" s="8" t="str">
        <f t="shared" si="242"/>
        <v>合三仙入</v>
      </c>
    </row>
    <row r="15509" spans="1:15">
      <c r="A15509">
        <v>3330</v>
      </c>
      <c r="B15509">
        <v>57577</v>
      </c>
      <c r="C15509">
        <v>51724</v>
      </c>
      <c r="D15509">
        <v>43</v>
      </c>
      <c r="E15509">
        <v>1</v>
      </c>
      <c r="F15509">
        <v>5</v>
      </c>
      <c r="G15509" t="s">
        <v>36881</v>
      </c>
      <c r="H15509" t="s">
        <v>27121</v>
      </c>
      <c r="I15509" s="5" t="s">
        <v>37094</v>
      </c>
      <c r="J15509" s="7" t="s">
        <v>37095</v>
      </c>
      <c r="K15509" t="s">
        <v>37096</v>
      </c>
      <c r="L15509">
        <v>5</v>
      </c>
      <c r="M15509" s="2" t="s">
        <v>35928</v>
      </c>
      <c r="N15509" t="s">
        <v>37102</v>
      </c>
      <c r="O15509" s="8" t="str">
        <f t="shared" si="242"/>
        <v>合三仙入</v>
      </c>
    </row>
    <row r="15510" spans="1:15">
      <c r="A15510">
        <v>3330</v>
      </c>
      <c r="B15510">
        <v>57578</v>
      </c>
      <c r="C15510">
        <v>51724</v>
      </c>
      <c r="D15510">
        <v>43</v>
      </c>
      <c r="E15510">
        <v>1</v>
      </c>
      <c r="F15510">
        <v>6</v>
      </c>
      <c r="G15510" t="s">
        <v>36881</v>
      </c>
      <c r="H15510" t="s">
        <v>27121</v>
      </c>
      <c r="I15510" s="5" t="s">
        <v>37094</v>
      </c>
      <c r="J15510" s="7" t="s">
        <v>37095</v>
      </c>
      <c r="K15510" t="s">
        <v>37096</v>
      </c>
      <c r="L15510">
        <v>6</v>
      </c>
      <c r="M15510" s="2" t="s">
        <v>37103</v>
      </c>
      <c r="N15510" t="s">
        <v>37104</v>
      </c>
      <c r="O15510" s="8" t="str">
        <f t="shared" si="242"/>
        <v>合三仙入</v>
      </c>
    </row>
    <row r="15511" spans="1:15">
      <c r="A15511">
        <v>3330</v>
      </c>
      <c r="B15511">
        <v>57579</v>
      </c>
      <c r="C15511">
        <v>51724</v>
      </c>
      <c r="D15511">
        <v>43</v>
      </c>
      <c r="E15511">
        <v>1</v>
      </c>
      <c r="F15511">
        <v>7</v>
      </c>
      <c r="G15511" t="s">
        <v>36881</v>
      </c>
      <c r="H15511" t="s">
        <v>27121</v>
      </c>
      <c r="I15511" s="5" t="s">
        <v>37094</v>
      </c>
      <c r="J15511" s="7" t="s">
        <v>37095</v>
      </c>
      <c r="K15511" t="s">
        <v>37096</v>
      </c>
      <c r="L15511">
        <v>7</v>
      </c>
      <c r="M15511" s="2" t="s">
        <v>37105</v>
      </c>
      <c r="N15511" t="s">
        <v>19608</v>
      </c>
      <c r="O15511" s="8" t="str">
        <f t="shared" si="242"/>
        <v>合三仙入</v>
      </c>
    </row>
    <row r="15512" spans="1:15">
      <c r="A15512">
        <v>3330</v>
      </c>
      <c r="B15512">
        <v>57580</v>
      </c>
      <c r="C15512">
        <v>51724</v>
      </c>
      <c r="D15512">
        <v>43</v>
      </c>
      <c r="E15512">
        <v>1</v>
      </c>
      <c r="F15512">
        <v>8</v>
      </c>
      <c r="G15512" t="s">
        <v>36881</v>
      </c>
      <c r="H15512" t="s">
        <v>27121</v>
      </c>
      <c r="I15512" s="5" t="s">
        <v>37094</v>
      </c>
      <c r="J15512" s="7" t="s">
        <v>37095</v>
      </c>
      <c r="K15512" t="s">
        <v>37096</v>
      </c>
      <c r="L15512">
        <v>8</v>
      </c>
      <c r="M15512" s="2" t="s">
        <v>37106</v>
      </c>
      <c r="N15512" t="s">
        <v>37107</v>
      </c>
      <c r="O15512" s="8" t="str">
        <f t="shared" si="242"/>
        <v>合三仙入</v>
      </c>
    </row>
    <row r="15513" spans="1:15">
      <c r="A15513">
        <v>3330</v>
      </c>
      <c r="B15513">
        <v>57581</v>
      </c>
      <c r="C15513">
        <v>51724</v>
      </c>
      <c r="D15513">
        <v>43</v>
      </c>
      <c r="E15513">
        <v>1</v>
      </c>
      <c r="F15513">
        <v>9</v>
      </c>
      <c r="G15513" t="s">
        <v>36881</v>
      </c>
      <c r="H15513" t="s">
        <v>27121</v>
      </c>
      <c r="I15513" s="5" t="s">
        <v>37094</v>
      </c>
      <c r="J15513" s="7" t="s">
        <v>37095</v>
      </c>
      <c r="K15513" t="s">
        <v>37096</v>
      </c>
      <c r="L15513">
        <v>9</v>
      </c>
      <c r="M15513" s="2" t="s">
        <v>37108</v>
      </c>
      <c r="N15513" t="s">
        <v>37109</v>
      </c>
      <c r="O15513" s="8" t="str">
        <f t="shared" si="242"/>
        <v>合三仙入</v>
      </c>
    </row>
    <row r="15514" spans="1:15">
      <c r="A15514">
        <v>3330</v>
      </c>
      <c r="B15514">
        <v>57582</v>
      </c>
      <c r="C15514">
        <v>51724</v>
      </c>
      <c r="D15514">
        <v>43</v>
      </c>
      <c r="E15514">
        <v>1</v>
      </c>
      <c r="F15514">
        <v>10</v>
      </c>
      <c r="G15514" t="s">
        <v>36881</v>
      </c>
      <c r="H15514" t="s">
        <v>27121</v>
      </c>
      <c r="I15514" s="5" t="s">
        <v>37094</v>
      </c>
      <c r="J15514" s="7" t="s">
        <v>37095</v>
      </c>
      <c r="K15514" t="s">
        <v>37096</v>
      </c>
      <c r="L15514">
        <v>10</v>
      </c>
      <c r="M15514" s="2" t="s">
        <v>35931</v>
      </c>
      <c r="N15514" t="s">
        <v>37110</v>
      </c>
      <c r="O15514" s="8" t="str">
        <f t="shared" si="242"/>
        <v>合三仙入</v>
      </c>
    </row>
    <row r="15515" spans="1:15">
      <c r="A15515">
        <v>3331</v>
      </c>
      <c r="B15515">
        <v>57612</v>
      </c>
      <c r="C15515">
        <v>51725</v>
      </c>
      <c r="D15515">
        <v>43</v>
      </c>
      <c r="E15515">
        <v>1</v>
      </c>
      <c r="F15515">
        <v>11</v>
      </c>
      <c r="G15515" t="s">
        <v>36881</v>
      </c>
      <c r="H15515" t="s">
        <v>37111</v>
      </c>
      <c r="I15515" s="5" t="s">
        <v>37112</v>
      </c>
      <c r="J15515" s="7" t="s">
        <v>37113</v>
      </c>
      <c r="K15515" t="s">
        <v>37114</v>
      </c>
      <c r="L15515">
        <v>1</v>
      </c>
      <c r="M15515" s="2" t="s">
        <v>37111</v>
      </c>
      <c r="N15515" t="s">
        <v>37115</v>
      </c>
      <c r="O15515" s="8" t="str">
        <f t="shared" si="242"/>
        <v>合三仙入</v>
      </c>
    </row>
    <row r="15516" spans="1:15">
      <c r="A15516">
        <v>3331</v>
      </c>
      <c r="B15516">
        <v>57613</v>
      </c>
      <c r="C15516">
        <v>51725</v>
      </c>
      <c r="D15516">
        <v>43</v>
      </c>
      <c r="E15516">
        <v>1</v>
      </c>
      <c r="F15516">
        <v>12</v>
      </c>
      <c r="G15516" t="s">
        <v>36881</v>
      </c>
      <c r="H15516" t="s">
        <v>37111</v>
      </c>
      <c r="I15516" s="5" t="s">
        <v>37112</v>
      </c>
      <c r="J15516" s="7" t="s">
        <v>37113</v>
      </c>
      <c r="K15516" t="s">
        <v>37114</v>
      </c>
      <c r="L15516">
        <v>2</v>
      </c>
      <c r="M15516" s="2" t="s">
        <v>37116</v>
      </c>
      <c r="N15516" t="s">
        <v>37117</v>
      </c>
      <c r="O15516" s="8" t="str">
        <f t="shared" si="242"/>
        <v>合三仙入</v>
      </c>
    </row>
    <row r="15517" spans="1:15">
      <c r="A15517">
        <v>3331</v>
      </c>
      <c r="B15517">
        <v>57614</v>
      </c>
      <c r="C15517">
        <v>51725</v>
      </c>
      <c r="D15517">
        <v>43</v>
      </c>
      <c r="E15517">
        <v>2</v>
      </c>
      <c r="F15517">
        <v>1</v>
      </c>
      <c r="G15517" t="s">
        <v>36881</v>
      </c>
      <c r="H15517" t="s">
        <v>37111</v>
      </c>
      <c r="I15517" s="5" t="s">
        <v>37112</v>
      </c>
      <c r="J15517" s="7" t="s">
        <v>37113</v>
      </c>
      <c r="K15517" t="s">
        <v>37114</v>
      </c>
      <c r="L15517">
        <v>3</v>
      </c>
      <c r="M15517" s="2" t="s">
        <v>37118</v>
      </c>
      <c r="N15517" t="s">
        <v>37119</v>
      </c>
      <c r="O15517" s="8" t="str">
        <f t="shared" si="242"/>
        <v>合三仙入</v>
      </c>
    </row>
    <row r="15518" spans="1:15">
      <c r="A15518">
        <v>3331</v>
      </c>
      <c r="B15518">
        <v>57615</v>
      </c>
      <c r="C15518">
        <v>51725</v>
      </c>
      <c r="D15518">
        <v>43</v>
      </c>
      <c r="E15518">
        <v>2</v>
      </c>
      <c r="F15518">
        <v>2</v>
      </c>
      <c r="G15518" t="s">
        <v>36881</v>
      </c>
      <c r="H15518" t="s">
        <v>37111</v>
      </c>
      <c r="I15518" s="5" t="s">
        <v>37112</v>
      </c>
      <c r="J15518" s="7" t="s">
        <v>37113</v>
      </c>
      <c r="K15518" t="s">
        <v>37114</v>
      </c>
      <c r="L15518">
        <v>4</v>
      </c>
      <c r="M15518" s="2" t="s">
        <v>37120</v>
      </c>
      <c r="N15518" t="s">
        <v>37121</v>
      </c>
      <c r="O15518" s="8" t="str">
        <f t="shared" si="242"/>
        <v>合三仙入</v>
      </c>
    </row>
    <row r="15519" spans="1:15">
      <c r="A15519">
        <v>3331</v>
      </c>
      <c r="B15519">
        <v>57616</v>
      </c>
      <c r="C15519">
        <v>51725</v>
      </c>
      <c r="D15519">
        <v>43</v>
      </c>
      <c r="E15519">
        <v>2</v>
      </c>
      <c r="F15519">
        <v>3</v>
      </c>
      <c r="G15519" t="s">
        <v>36881</v>
      </c>
      <c r="H15519" t="s">
        <v>37111</v>
      </c>
      <c r="I15519" s="5" t="s">
        <v>37112</v>
      </c>
      <c r="J15519" s="7" t="s">
        <v>37113</v>
      </c>
      <c r="K15519" t="s">
        <v>37114</v>
      </c>
      <c r="L15519">
        <v>5</v>
      </c>
      <c r="M15519" s="2" t="s">
        <v>37122</v>
      </c>
      <c r="N15519" t="s">
        <v>37123</v>
      </c>
      <c r="O15519" s="8" t="str">
        <f t="shared" si="242"/>
        <v>合三仙入</v>
      </c>
    </row>
    <row r="15520" spans="1:15">
      <c r="A15520">
        <v>3331</v>
      </c>
      <c r="B15520">
        <v>57617</v>
      </c>
      <c r="C15520">
        <v>51725</v>
      </c>
      <c r="D15520">
        <v>43</v>
      </c>
      <c r="E15520">
        <v>2</v>
      </c>
      <c r="F15520">
        <v>4</v>
      </c>
      <c r="G15520" t="s">
        <v>36881</v>
      </c>
      <c r="H15520" t="s">
        <v>37111</v>
      </c>
      <c r="I15520" s="5" t="s">
        <v>37112</v>
      </c>
      <c r="J15520" s="7" t="s">
        <v>37113</v>
      </c>
      <c r="K15520" t="s">
        <v>37114</v>
      </c>
      <c r="L15520">
        <v>6</v>
      </c>
      <c r="M15520" s="2" t="s">
        <v>35913</v>
      </c>
      <c r="N15520" t="s">
        <v>34273</v>
      </c>
      <c r="O15520" s="8" t="str">
        <f t="shared" si="242"/>
        <v>合三仙入</v>
      </c>
    </row>
    <row r="15521" spans="1:15">
      <c r="A15521">
        <v>3331</v>
      </c>
      <c r="B15521">
        <v>57618</v>
      </c>
      <c r="C15521">
        <v>51725</v>
      </c>
      <c r="D15521">
        <v>43</v>
      </c>
      <c r="E15521">
        <v>2</v>
      </c>
      <c r="F15521">
        <v>5</v>
      </c>
      <c r="G15521" t="s">
        <v>36881</v>
      </c>
      <c r="H15521" t="s">
        <v>37111</v>
      </c>
      <c r="I15521" s="5" t="s">
        <v>37112</v>
      </c>
      <c r="J15521" s="7" t="s">
        <v>37113</v>
      </c>
      <c r="K15521" t="s">
        <v>37114</v>
      </c>
      <c r="L15521">
        <v>7</v>
      </c>
      <c r="M15521" s="2" t="s">
        <v>37124</v>
      </c>
      <c r="N15521" t="s">
        <v>37125</v>
      </c>
      <c r="O15521" s="8" t="str">
        <f t="shared" si="242"/>
        <v>合三仙入</v>
      </c>
    </row>
    <row r="15522" spans="1:15">
      <c r="A15522">
        <v>3332</v>
      </c>
      <c r="B15522">
        <v>57642</v>
      </c>
      <c r="C15522">
        <v>51726</v>
      </c>
      <c r="D15522">
        <v>43</v>
      </c>
      <c r="E15522">
        <v>2</v>
      </c>
      <c r="F15522">
        <v>6</v>
      </c>
      <c r="G15522" t="s">
        <v>36881</v>
      </c>
      <c r="H15522" t="s">
        <v>28241</v>
      </c>
      <c r="I15522" s="5" t="s">
        <v>37126</v>
      </c>
      <c r="J15522" s="7" t="s">
        <v>37127</v>
      </c>
      <c r="K15522" t="s">
        <v>37128</v>
      </c>
      <c r="L15522">
        <v>1</v>
      </c>
      <c r="M15522" s="2" t="s">
        <v>28241</v>
      </c>
      <c r="N15522" t="s">
        <v>37129</v>
      </c>
      <c r="O15522" s="8" t="str">
        <f t="shared" si="242"/>
        <v>三A仙入</v>
      </c>
    </row>
    <row r="15523" spans="1:15">
      <c r="A15523">
        <v>3332</v>
      </c>
      <c r="B15523">
        <v>57643</v>
      </c>
      <c r="C15523">
        <v>51726</v>
      </c>
      <c r="D15523">
        <v>43</v>
      </c>
      <c r="E15523">
        <v>2</v>
      </c>
      <c r="F15523">
        <v>7</v>
      </c>
      <c r="G15523" t="s">
        <v>36881</v>
      </c>
      <c r="H15523" t="s">
        <v>28241</v>
      </c>
      <c r="I15523" s="5" t="s">
        <v>37126</v>
      </c>
      <c r="J15523" s="7" t="s">
        <v>37127</v>
      </c>
      <c r="K15523" t="s">
        <v>37128</v>
      </c>
      <c r="L15523">
        <v>2</v>
      </c>
      <c r="M15523" s="2" t="s">
        <v>37130</v>
      </c>
      <c r="N15523" t="s">
        <v>37131</v>
      </c>
      <c r="O15523" s="8" t="str">
        <f t="shared" ref="O15523:O15586" si="243" xml:space="preserve"> RIGHT( J15523, LEN(J15523) -1)</f>
        <v>三A仙入</v>
      </c>
    </row>
    <row r="15524" spans="1:15">
      <c r="A15524">
        <v>3332</v>
      </c>
      <c r="B15524">
        <v>57644</v>
      </c>
      <c r="C15524">
        <v>51726</v>
      </c>
      <c r="D15524">
        <v>43</v>
      </c>
      <c r="E15524">
        <v>2</v>
      </c>
      <c r="F15524">
        <v>8</v>
      </c>
      <c r="G15524" t="s">
        <v>36881</v>
      </c>
      <c r="H15524" t="s">
        <v>28241</v>
      </c>
      <c r="I15524" s="5" t="s">
        <v>37126</v>
      </c>
      <c r="J15524" s="7" t="s">
        <v>37127</v>
      </c>
      <c r="K15524" t="s">
        <v>37128</v>
      </c>
      <c r="L15524">
        <v>3</v>
      </c>
      <c r="M15524" s="2" t="s">
        <v>37026</v>
      </c>
      <c r="N15524" t="s">
        <v>2003</v>
      </c>
      <c r="O15524" s="8" t="str">
        <f t="shared" si="243"/>
        <v>三A仙入</v>
      </c>
    </row>
    <row r="15525" spans="1:15">
      <c r="A15525">
        <v>3332</v>
      </c>
      <c r="B15525">
        <v>57645</v>
      </c>
      <c r="C15525">
        <v>51726</v>
      </c>
      <c r="D15525">
        <v>43</v>
      </c>
      <c r="E15525">
        <v>2</v>
      </c>
      <c r="F15525">
        <v>9</v>
      </c>
      <c r="G15525" t="s">
        <v>36881</v>
      </c>
      <c r="H15525" t="s">
        <v>28241</v>
      </c>
      <c r="I15525" s="5" t="s">
        <v>37126</v>
      </c>
      <c r="J15525" s="7" t="s">
        <v>37127</v>
      </c>
      <c r="K15525" t="s">
        <v>37128</v>
      </c>
      <c r="L15525">
        <v>4</v>
      </c>
      <c r="M15525" s="2" t="s">
        <v>37132</v>
      </c>
      <c r="N15525" t="s">
        <v>37133</v>
      </c>
      <c r="O15525" s="8" t="str">
        <f t="shared" si="243"/>
        <v>三A仙入</v>
      </c>
    </row>
    <row r="15526" spans="1:15">
      <c r="A15526">
        <v>3332</v>
      </c>
      <c r="B15526">
        <v>57646</v>
      </c>
      <c r="C15526">
        <v>51726</v>
      </c>
      <c r="D15526">
        <v>43</v>
      </c>
      <c r="E15526">
        <v>2</v>
      </c>
      <c r="F15526">
        <v>10</v>
      </c>
      <c r="G15526" t="s">
        <v>36881</v>
      </c>
      <c r="H15526" t="s">
        <v>28241</v>
      </c>
      <c r="I15526" s="5" t="s">
        <v>37126</v>
      </c>
      <c r="J15526" s="7" t="s">
        <v>37127</v>
      </c>
      <c r="K15526" t="s">
        <v>37128</v>
      </c>
      <c r="L15526">
        <v>5</v>
      </c>
      <c r="M15526" s="2" t="s">
        <v>37134</v>
      </c>
      <c r="N15526" t="s">
        <v>37135</v>
      </c>
      <c r="O15526" s="8" t="str">
        <f t="shared" si="243"/>
        <v>三A仙入</v>
      </c>
    </row>
    <row r="15527" spans="1:15">
      <c r="A15527">
        <v>3332</v>
      </c>
      <c r="B15527">
        <v>57647</v>
      </c>
      <c r="C15527">
        <v>51726</v>
      </c>
      <c r="D15527">
        <v>43</v>
      </c>
      <c r="E15527">
        <v>2</v>
      </c>
      <c r="F15527">
        <v>11</v>
      </c>
      <c r="G15527" t="s">
        <v>36881</v>
      </c>
      <c r="H15527" t="s">
        <v>28241</v>
      </c>
      <c r="I15527" s="5" t="s">
        <v>37126</v>
      </c>
      <c r="J15527" s="7" t="s">
        <v>37127</v>
      </c>
      <c r="K15527" t="s">
        <v>37128</v>
      </c>
      <c r="L15527">
        <v>6</v>
      </c>
      <c r="M15527" s="2" t="s">
        <v>36860</v>
      </c>
      <c r="N15527" t="s">
        <v>11217</v>
      </c>
      <c r="O15527" s="8" t="str">
        <f t="shared" si="243"/>
        <v>三A仙入</v>
      </c>
    </row>
    <row r="15528" spans="1:15">
      <c r="A15528">
        <v>3332</v>
      </c>
      <c r="B15528">
        <v>57648</v>
      </c>
      <c r="C15528">
        <v>51726</v>
      </c>
      <c r="D15528">
        <v>43</v>
      </c>
      <c r="E15528">
        <v>2</v>
      </c>
      <c r="F15528">
        <v>12</v>
      </c>
      <c r="G15528" t="s">
        <v>36881</v>
      </c>
      <c r="H15528" t="s">
        <v>28241</v>
      </c>
      <c r="I15528" s="5" t="s">
        <v>37126</v>
      </c>
      <c r="J15528" s="7" t="s">
        <v>37127</v>
      </c>
      <c r="K15528" t="s">
        <v>37128</v>
      </c>
      <c r="L15528">
        <v>7</v>
      </c>
      <c r="M15528" s="2" t="s">
        <v>36847</v>
      </c>
      <c r="N15528" t="s">
        <v>37136</v>
      </c>
      <c r="O15528" s="8" t="str">
        <f t="shared" si="243"/>
        <v>三A仙入</v>
      </c>
    </row>
    <row r="15529" spans="1:15">
      <c r="A15529">
        <v>3333</v>
      </c>
      <c r="B15529">
        <v>57668</v>
      </c>
      <c r="C15529">
        <v>51727</v>
      </c>
      <c r="D15529">
        <v>43</v>
      </c>
      <c r="E15529">
        <v>2</v>
      </c>
      <c r="F15529">
        <v>13</v>
      </c>
      <c r="G15529" t="s">
        <v>36881</v>
      </c>
      <c r="H15529" t="s">
        <v>37137</v>
      </c>
      <c r="I15529" s="5" t="s">
        <v>37138</v>
      </c>
      <c r="J15529" s="7" t="s">
        <v>37139</v>
      </c>
      <c r="K15529" t="s">
        <v>37140</v>
      </c>
      <c r="L15529">
        <v>1</v>
      </c>
      <c r="M15529" s="2" t="s">
        <v>37137</v>
      </c>
      <c r="N15529" t="s">
        <v>37141</v>
      </c>
      <c r="O15529" s="8" t="str">
        <f t="shared" si="243"/>
        <v>三B仙入</v>
      </c>
    </row>
    <row r="15530" spans="1:15">
      <c r="A15530">
        <v>3334</v>
      </c>
      <c r="B15530">
        <v>57699</v>
      </c>
      <c r="C15530">
        <v>51729</v>
      </c>
      <c r="D15530">
        <v>43</v>
      </c>
      <c r="E15530">
        <v>3</v>
      </c>
      <c r="F15530">
        <v>1</v>
      </c>
      <c r="G15530" t="s">
        <v>36881</v>
      </c>
      <c r="H15530" t="s">
        <v>37142</v>
      </c>
      <c r="I15530" s="5" t="s">
        <v>37143</v>
      </c>
      <c r="J15530" s="7" t="s">
        <v>37144</v>
      </c>
      <c r="K15530" t="s">
        <v>37145</v>
      </c>
      <c r="L15530">
        <v>1</v>
      </c>
      <c r="M15530" s="2" t="s">
        <v>37142</v>
      </c>
      <c r="N15530" t="s">
        <v>37146</v>
      </c>
      <c r="O15530" s="8" t="str">
        <f t="shared" si="243"/>
        <v>三B仙入</v>
      </c>
    </row>
    <row r="15531" spans="1:15">
      <c r="A15531">
        <v>3334</v>
      </c>
      <c r="B15531">
        <v>57700</v>
      </c>
      <c r="C15531">
        <v>51729</v>
      </c>
      <c r="D15531">
        <v>43</v>
      </c>
      <c r="E15531">
        <v>3</v>
      </c>
      <c r="F15531">
        <v>2</v>
      </c>
      <c r="G15531" t="s">
        <v>36881</v>
      </c>
      <c r="H15531" t="s">
        <v>37142</v>
      </c>
      <c r="I15531" s="5" t="s">
        <v>37143</v>
      </c>
      <c r="J15531" s="7" t="s">
        <v>37144</v>
      </c>
      <c r="K15531" t="s">
        <v>37145</v>
      </c>
      <c r="L15531">
        <v>2</v>
      </c>
      <c r="M15531" s="2" t="s">
        <v>27661</v>
      </c>
      <c r="N15531" t="s">
        <v>37147</v>
      </c>
      <c r="O15531" s="8" t="str">
        <f t="shared" si="243"/>
        <v>三B仙入</v>
      </c>
    </row>
    <row r="15532" spans="1:15">
      <c r="A15532">
        <v>3335</v>
      </c>
      <c r="B15532">
        <v>57679</v>
      </c>
      <c r="C15532">
        <v>51728</v>
      </c>
      <c r="D15532">
        <v>43</v>
      </c>
      <c r="E15532">
        <v>3</v>
      </c>
      <c r="F15532">
        <v>3</v>
      </c>
      <c r="G15532" t="s">
        <v>36881</v>
      </c>
      <c r="H15532" t="s">
        <v>37148</v>
      </c>
      <c r="I15532" s="5" t="s">
        <v>37149</v>
      </c>
      <c r="J15532" s="7" t="s">
        <v>37150</v>
      </c>
      <c r="K15532" t="s">
        <v>37151</v>
      </c>
      <c r="L15532">
        <v>1</v>
      </c>
      <c r="M15532" s="2" t="s">
        <v>37148</v>
      </c>
      <c r="N15532" t="s">
        <v>37152</v>
      </c>
      <c r="O15532" s="8" t="str">
        <f t="shared" si="243"/>
        <v>開三仙入</v>
      </c>
    </row>
    <row r="15533" spans="1:15">
      <c r="A15533">
        <v>3335</v>
      </c>
      <c r="B15533">
        <v>57680</v>
      </c>
      <c r="C15533">
        <v>51728</v>
      </c>
      <c r="D15533">
        <v>43</v>
      </c>
      <c r="E15533">
        <v>3</v>
      </c>
      <c r="F15533">
        <v>4</v>
      </c>
      <c r="G15533" t="s">
        <v>36881</v>
      </c>
      <c r="H15533" t="s">
        <v>37148</v>
      </c>
      <c r="I15533" s="5" t="s">
        <v>37149</v>
      </c>
      <c r="J15533" s="7" t="s">
        <v>37150</v>
      </c>
      <c r="K15533" t="s">
        <v>37151</v>
      </c>
      <c r="L15533">
        <v>2</v>
      </c>
      <c r="M15533" s="2" t="s">
        <v>37153</v>
      </c>
      <c r="N15533" t="s">
        <v>3274</v>
      </c>
      <c r="O15533" s="8" t="str">
        <f t="shared" si="243"/>
        <v>開三仙入</v>
      </c>
    </row>
    <row r="15534" spans="1:15">
      <c r="A15534">
        <v>3335</v>
      </c>
      <c r="B15534">
        <v>57681</v>
      </c>
      <c r="C15534">
        <v>51728</v>
      </c>
      <c r="D15534">
        <v>43</v>
      </c>
      <c r="E15534">
        <v>3</v>
      </c>
      <c r="F15534">
        <v>5</v>
      </c>
      <c r="G15534" t="s">
        <v>36881</v>
      </c>
      <c r="H15534" t="s">
        <v>37148</v>
      </c>
      <c r="I15534" s="5" t="s">
        <v>37149</v>
      </c>
      <c r="J15534" s="7" t="s">
        <v>37150</v>
      </c>
      <c r="K15534" t="s">
        <v>37151</v>
      </c>
      <c r="L15534">
        <v>3</v>
      </c>
      <c r="M15534" s="2" t="s">
        <v>37154</v>
      </c>
      <c r="N15534" t="s">
        <v>37155</v>
      </c>
      <c r="O15534" s="8" t="str">
        <f t="shared" si="243"/>
        <v>開三仙入</v>
      </c>
    </row>
    <row r="15535" spans="1:15">
      <c r="A15535">
        <v>3335</v>
      </c>
      <c r="B15535">
        <v>57682</v>
      </c>
      <c r="C15535">
        <v>51728</v>
      </c>
      <c r="D15535">
        <v>43</v>
      </c>
      <c r="E15535">
        <v>3</v>
      </c>
      <c r="F15535">
        <v>6</v>
      </c>
      <c r="G15535" t="s">
        <v>36881</v>
      </c>
      <c r="H15535" t="s">
        <v>37148</v>
      </c>
      <c r="I15535" s="5" t="s">
        <v>37149</v>
      </c>
      <c r="J15535" s="7" t="s">
        <v>37150</v>
      </c>
      <c r="K15535" t="s">
        <v>37151</v>
      </c>
      <c r="L15535">
        <v>4</v>
      </c>
      <c r="M15535" s="2" t="s">
        <v>37156</v>
      </c>
      <c r="N15535" t="s">
        <v>37157</v>
      </c>
      <c r="O15535" s="8" t="str">
        <f t="shared" si="243"/>
        <v>開三仙入</v>
      </c>
    </row>
    <row r="15536" spans="1:15">
      <c r="A15536">
        <v>3335</v>
      </c>
      <c r="B15536">
        <v>57683</v>
      </c>
      <c r="C15536">
        <v>51728</v>
      </c>
      <c r="D15536">
        <v>43</v>
      </c>
      <c r="E15536">
        <v>3</v>
      </c>
      <c r="F15536">
        <v>7</v>
      </c>
      <c r="G15536" t="s">
        <v>36881</v>
      </c>
      <c r="H15536" t="s">
        <v>37148</v>
      </c>
      <c r="I15536" s="5" t="s">
        <v>37149</v>
      </c>
      <c r="J15536" s="7" t="s">
        <v>37150</v>
      </c>
      <c r="K15536" t="s">
        <v>37151</v>
      </c>
      <c r="L15536">
        <v>5</v>
      </c>
      <c r="M15536" s="2" t="s">
        <v>37153</v>
      </c>
      <c r="N15536" t="s">
        <v>37158</v>
      </c>
      <c r="O15536" s="8" t="str">
        <f t="shared" si="243"/>
        <v>開三仙入</v>
      </c>
    </row>
    <row r="15537" spans="1:15">
      <c r="A15537">
        <v>3336</v>
      </c>
      <c r="B15537">
        <v>57712</v>
      </c>
      <c r="C15537">
        <v>51730</v>
      </c>
      <c r="D15537">
        <v>43</v>
      </c>
      <c r="E15537">
        <v>3</v>
      </c>
      <c r="F15537">
        <v>8</v>
      </c>
      <c r="G15537" t="s">
        <v>36881</v>
      </c>
      <c r="H15537" t="s">
        <v>37159</v>
      </c>
      <c r="I15537" s="5" t="s">
        <v>37160</v>
      </c>
      <c r="J15537" s="7" t="s">
        <v>37161</v>
      </c>
      <c r="K15537" t="s">
        <v>37162</v>
      </c>
      <c r="L15537">
        <v>1</v>
      </c>
      <c r="M15537" s="2" t="s">
        <v>37159</v>
      </c>
      <c r="N15537" t="s">
        <v>37163</v>
      </c>
      <c r="O15537" s="8" t="str">
        <f t="shared" si="243"/>
        <v>合三仙入</v>
      </c>
    </row>
    <row r="15538" spans="1:15">
      <c r="A15538">
        <v>3336</v>
      </c>
      <c r="B15538">
        <v>57713</v>
      </c>
      <c r="C15538">
        <v>51730</v>
      </c>
      <c r="D15538">
        <v>43</v>
      </c>
      <c r="E15538">
        <v>3</v>
      </c>
      <c r="F15538">
        <v>9</v>
      </c>
      <c r="G15538" t="s">
        <v>36881</v>
      </c>
      <c r="H15538" t="s">
        <v>37159</v>
      </c>
      <c r="I15538" s="5" t="s">
        <v>37160</v>
      </c>
      <c r="J15538" s="7" t="s">
        <v>37161</v>
      </c>
      <c r="K15538" t="s">
        <v>37162</v>
      </c>
      <c r="L15538">
        <v>2</v>
      </c>
      <c r="M15538" s="2" t="s">
        <v>37164</v>
      </c>
      <c r="N15538" t="s">
        <v>37165</v>
      </c>
      <c r="O15538" s="8" t="str">
        <f t="shared" si="243"/>
        <v>合三仙入</v>
      </c>
    </row>
    <row r="15539" spans="1:15">
      <c r="A15539">
        <v>3336</v>
      </c>
      <c r="B15539">
        <v>57714</v>
      </c>
      <c r="C15539">
        <v>51730</v>
      </c>
      <c r="D15539">
        <v>43</v>
      </c>
      <c r="E15539">
        <v>3</v>
      </c>
      <c r="F15539">
        <v>10</v>
      </c>
      <c r="G15539" t="s">
        <v>36881</v>
      </c>
      <c r="H15539" t="s">
        <v>37159</v>
      </c>
      <c r="I15539" s="5" t="s">
        <v>37160</v>
      </c>
      <c r="J15539" s="7" t="s">
        <v>37161</v>
      </c>
      <c r="K15539" t="s">
        <v>37162</v>
      </c>
      <c r="L15539">
        <v>3</v>
      </c>
      <c r="M15539" s="2" t="s">
        <v>37166</v>
      </c>
      <c r="N15539" t="s">
        <v>37167</v>
      </c>
      <c r="O15539" s="8" t="str">
        <f t="shared" si="243"/>
        <v>合三仙入</v>
      </c>
    </row>
    <row r="15540" spans="1:15">
      <c r="A15540">
        <v>3337</v>
      </c>
      <c r="B15540">
        <v>57729</v>
      </c>
      <c r="C15540">
        <v>51731</v>
      </c>
      <c r="D15540">
        <v>43</v>
      </c>
      <c r="E15540">
        <v>3</v>
      </c>
      <c r="F15540">
        <v>11</v>
      </c>
      <c r="G15540" t="s">
        <v>36881</v>
      </c>
      <c r="H15540" t="s">
        <v>37168</v>
      </c>
      <c r="I15540" s="5" t="s">
        <v>37169</v>
      </c>
      <c r="J15540" s="7" t="s">
        <v>37170</v>
      </c>
      <c r="K15540" t="s">
        <v>37171</v>
      </c>
      <c r="L15540">
        <v>1</v>
      </c>
      <c r="M15540" s="2" t="s">
        <v>37168</v>
      </c>
      <c r="N15540" t="s">
        <v>37172</v>
      </c>
      <c r="O15540" s="8" t="str">
        <f t="shared" si="243"/>
        <v>開三A仙入</v>
      </c>
    </row>
    <row r="15541" spans="1:15">
      <c r="A15541">
        <v>3337</v>
      </c>
      <c r="B15541">
        <v>57730</v>
      </c>
      <c r="C15541">
        <v>51731</v>
      </c>
      <c r="D15541">
        <v>43</v>
      </c>
      <c r="E15541">
        <v>4</v>
      </c>
      <c r="F15541">
        <v>1</v>
      </c>
      <c r="G15541" t="s">
        <v>36881</v>
      </c>
      <c r="H15541" t="s">
        <v>37168</v>
      </c>
      <c r="I15541" s="5" t="s">
        <v>37169</v>
      </c>
      <c r="J15541" s="7" t="s">
        <v>37170</v>
      </c>
      <c r="K15541" t="s">
        <v>37171</v>
      </c>
      <c r="L15541">
        <v>2</v>
      </c>
      <c r="M15541" s="2" t="s">
        <v>37173</v>
      </c>
      <c r="N15541" t="s">
        <v>37174</v>
      </c>
      <c r="O15541" s="8" t="str">
        <f t="shared" si="243"/>
        <v>開三A仙入</v>
      </c>
    </row>
    <row r="15542" spans="1:15">
      <c r="A15542">
        <v>3337</v>
      </c>
      <c r="B15542">
        <v>57731</v>
      </c>
      <c r="C15542">
        <v>51731</v>
      </c>
      <c r="D15542">
        <v>43</v>
      </c>
      <c r="E15542">
        <v>4</v>
      </c>
      <c r="F15542">
        <v>2</v>
      </c>
      <c r="G15542" t="s">
        <v>36881</v>
      </c>
      <c r="H15542" t="s">
        <v>37168</v>
      </c>
      <c r="I15542" s="5" t="s">
        <v>37169</v>
      </c>
      <c r="J15542" s="7" t="s">
        <v>37170</v>
      </c>
      <c r="K15542" t="s">
        <v>37171</v>
      </c>
      <c r="L15542">
        <v>3</v>
      </c>
      <c r="M15542" s="2" t="s">
        <v>34622</v>
      </c>
      <c r="N15542" t="s">
        <v>37175</v>
      </c>
      <c r="O15542" s="8" t="str">
        <f t="shared" si="243"/>
        <v>開三A仙入</v>
      </c>
    </row>
    <row r="15543" spans="1:15">
      <c r="A15543">
        <v>3338</v>
      </c>
      <c r="B15543">
        <v>57744</v>
      </c>
      <c r="C15543">
        <v>51732</v>
      </c>
      <c r="D15543">
        <v>43</v>
      </c>
      <c r="E15543">
        <v>4</v>
      </c>
      <c r="F15543">
        <v>3</v>
      </c>
      <c r="G15543" t="s">
        <v>36881</v>
      </c>
      <c r="H15543" t="s">
        <v>37176</v>
      </c>
      <c r="I15543" s="5" t="s">
        <v>37177</v>
      </c>
      <c r="J15543" s="7" t="s">
        <v>37178</v>
      </c>
      <c r="K15543" t="s">
        <v>37179</v>
      </c>
      <c r="L15543">
        <v>1</v>
      </c>
      <c r="M15543" s="2" t="s">
        <v>37176</v>
      </c>
      <c r="N15543" t="s">
        <v>37180</v>
      </c>
      <c r="O15543" s="8" t="str">
        <f t="shared" si="243"/>
        <v>開三仙入</v>
      </c>
    </row>
    <row r="15544" spans="1:15">
      <c r="A15544">
        <v>3338</v>
      </c>
      <c r="B15544">
        <v>57745</v>
      </c>
      <c r="C15544">
        <v>51732</v>
      </c>
      <c r="D15544">
        <v>43</v>
      </c>
      <c r="E15544">
        <v>4</v>
      </c>
      <c r="F15544">
        <v>4</v>
      </c>
      <c r="G15544" t="s">
        <v>36881</v>
      </c>
      <c r="H15544" t="s">
        <v>37176</v>
      </c>
      <c r="I15544" s="5" t="s">
        <v>37177</v>
      </c>
      <c r="J15544" s="7" t="s">
        <v>37178</v>
      </c>
      <c r="K15544" t="s">
        <v>37179</v>
      </c>
      <c r="L15544">
        <v>2</v>
      </c>
      <c r="M15544" s="2" t="s">
        <v>37181</v>
      </c>
      <c r="N15544" t="s">
        <v>6984</v>
      </c>
      <c r="O15544" s="8" t="str">
        <f t="shared" si="243"/>
        <v>開三仙入</v>
      </c>
    </row>
    <row r="15545" spans="1:15">
      <c r="A15545">
        <v>3339</v>
      </c>
      <c r="B15545">
        <v>57764</v>
      </c>
      <c r="C15545">
        <v>51734</v>
      </c>
      <c r="D15545">
        <v>43</v>
      </c>
      <c r="E15545">
        <v>4</v>
      </c>
      <c r="F15545">
        <v>5</v>
      </c>
      <c r="G15545" t="s">
        <v>36881</v>
      </c>
      <c r="H15545" t="s">
        <v>37182</v>
      </c>
      <c r="I15545" s="5" t="s">
        <v>37183</v>
      </c>
      <c r="J15545" s="7" t="s">
        <v>37184</v>
      </c>
      <c r="K15545" t="s">
        <v>37185</v>
      </c>
      <c r="L15545">
        <v>1</v>
      </c>
      <c r="M15545" s="2" t="s">
        <v>37182</v>
      </c>
      <c r="N15545" t="s">
        <v>37186</v>
      </c>
      <c r="O15545" s="8" t="str">
        <f t="shared" si="243"/>
        <v>合三A仙入</v>
      </c>
    </row>
    <row r="15546" spans="1:15">
      <c r="A15546">
        <v>3339</v>
      </c>
      <c r="B15546">
        <v>57765</v>
      </c>
      <c r="C15546">
        <v>51734</v>
      </c>
      <c r="D15546">
        <v>43</v>
      </c>
      <c r="E15546">
        <v>4</v>
      </c>
      <c r="F15546">
        <v>6</v>
      </c>
      <c r="G15546" t="s">
        <v>36881</v>
      </c>
      <c r="H15546" t="s">
        <v>37182</v>
      </c>
      <c r="I15546" s="5" t="s">
        <v>37183</v>
      </c>
      <c r="J15546" s="7" t="s">
        <v>37184</v>
      </c>
      <c r="K15546" t="s">
        <v>37185</v>
      </c>
      <c r="L15546">
        <v>2</v>
      </c>
      <c r="M15546" s="2" t="s">
        <v>37010</v>
      </c>
      <c r="N15546" t="s">
        <v>37187</v>
      </c>
      <c r="O15546" s="8" t="str">
        <f t="shared" si="243"/>
        <v>合三A仙入</v>
      </c>
    </row>
    <row r="15547" spans="1:15">
      <c r="A15547">
        <v>3339</v>
      </c>
      <c r="B15547">
        <v>57766</v>
      </c>
      <c r="C15547">
        <v>51734</v>
      </c>
      <c r="D15547">
        <v>43</v>
      </c>
      <c r="E15547">
        <v>4</v>
      </c>
      <c r="F15547">
        <v>7</v>
      </c>
      <c r="G15547" t="s">
        <v>36881</v>
      </c>
      <c r="H15547" t="s">
        <v>37182</v>
      </c>
      <c r="I15547" s="5" t="s">
        <v>37183</v>
      </c>
      <c r="J15547" s="7" t="s">
        <v>37184</v>
      </c>
      <c r="K15547" t="s">
        <v>37185</v>
      </c>
      <c r="L15547">
        <v>3</v>
      </c>
      <c r="M15547" s="2" t="s">
        <v>37188</v>
      </c>
      <c r="N15547" t="s">
        <v>37189</v>
      </c>
      <c r="O15547" s="8" t="str">
        <f t="shared" si="243"/>
        <v>合三A仙入</v>
      </c>
    </row>
    <row r="15548" spans="1:15">
      <c r="A15548">
        <v>3339</v>
      </c>
      <c r="B15548">
        <v>57767</v>
      </c>
      <c r="C15548">
        <v>51734</v>
      </c>
      <c r="D15548">
        <v>43</v>
      </c>
      <c r="E15548">
        <v>4</v>
      </c>
      <c r="F15548">
        <v>8</v>
      </c>
      <c r="G15548" t="s">
        <v>36881</v>
      </c>
      <c r="H15548" t="s">
        <v>37182</v>
      </c>
      <c r="I15548" s="5" t="s">
        <v>37183</v>
      </c>
      <c r="J15548" s="7" t="s">
        <v>37184</v>
      </c>
      <c r="K15548" t="s">
        <v>37185</v>
      </c>
      <c r="L15548">
        <v>4</v>
      </c>
      <c r="M15548" s="2" t="s">
        <v>37190</v>
      </c>
      <c r="N15548" t="s">
        <v>29857</v>
      </c>
      <c r="O15548" s="8" t="str">
        <f t="shared" si="243"/>
        <v>合三A仙入</v>
      </c>
    </row>
    <row r="15549" spans="1:15">
      <c r="A15549">
        <v>3339</v>
      </c>
      <c r="B15549">
        <v>57768</v>
      </c>
      <c r="C15549">
        <v>51734</v>
      </c>
      <c r="D15549">
        <v>43</v>
      </c>
      <c r="E15549">
        <v>4</v>
      </c>
      <c r="F15549">
        <v>9</v>
      </c>
      <c r="G15549" t="s">
        <v>36881</v>
      </c>
      <c r="H15549" t="s">
        <v>37182</v>
      </c>
      <c r="I15549" s="5" t="s">
        <v>37183</v>
      </c>
      <c r="J15549" s="7" t="s">
        <v>37184</v>
      </c>
      <c r="K15549" t="s">
        <v>37185</v>
      </c>
      <c r="L15549">
        <v>5</v>
      </c>
      <c r="M15549" s="2" t="s">
        <v>37191</v>
      </c>
      <c r="N15549" t="s">
        <v>7467</v>
      </c>
      <c r="O15549" s="8" t="str">
        <f t="shared" si="243"/>
        <v>合三A仙入</v>
      </c>
    </row>
    <row r="15550" spans="1:15">
      <c r="A15550">
        <v>3340</v>
      </c>
      <c r="B15550">
        <v>57753</v>
      </c>
      <c r="C15550">
        <v>51733</v>
      </c>
      <c r="D15550">
        <v>43</v>
      </c>
      <c r="E15550">
        <v>4</v>
      </c>
      <c r="F15550">
        <v>10</v>
      </c>
      <c r="G15550" t="s">
        <v>36881</v>
      </c>
      <c r="H15550" t="s">
        <v>37192</v>
      </c>
      <c r="I15550" s="5" t="s">
        <v>37193</v>
      </c>
      <c r="J15550" s="7" t="s">
        <v>37194</v>
      </c>
      <c r="K15550" t="s">
        <v>37195</v>
      </c>
      <c r="L15550">
        <v>1</v>
      </c>
      <c r="M15550" s="2" t="s">
        <v>37192</v>
      </c>
      <c r="N15550" t="s">
        <v>37196</v>
      </c>
      <c r="O15550" s="8" t="str">
        <f t="shared" si="243"/>
        <v>合三仙入</v>
      </c>
    </row>
    <row r="15551" spans="1:15">
      <c r="A15551">
        <v>3341</v>
      </c>
      <c r="B15551">
        <v>57753.1</v>
      </c>
      <c r="C15551">
        <v>51733.1</v>
      </c>
      <c r="D15551">
        <v>43</v>
      </c>
      <c r="E15551">
        <v>4</v>
      </c>
      <c r="F15551">
        <v>11</v>
      </c>
      <c r="G15551" t="s">
        <v>36881</v>
      </c>
      <c r="H15551" t="s">
        <v>37197</v>
      </c>
      <c r="I15551" s="5" t="s">
        <v>37198</v>
      </c>
      <c r="J15551" s="7" t="s">
        <v>37199</v>
      </c>
      <c r="K15551" t="s">
        <v>37200</v>
      </c>
      <c r="L15551">
        <v>1</v>
      </c>
      <c r="M15551" s="2" t="s">
        <v>37197</v>
      </c>
      <c r="N15551" t="s">
        <v>7824</v>
      </c>
      <c r="O15551" s="8" t="str">
        <f t="shared" si="243"/>
        <v>三A仙入</v>
      </c>
    </row>
    <row r="15552" spans="1:15">
      <c r="A15552">
        <v>3342</v>
      </c>
      <c r="B15552">
        <v>57784</v>
      </c>
      <c r="C15552">
        <v>51735</v>
      </c>
      <c r="D15552">
        <v>43</v>
      </c>
      <c r="E15552">
        <v>5</v>
      </c>
      <c r="F15552">
        <v>1</v>
      </c>
      <c r="G15552" t="s">
        <v>36881</v>
      </c>
      <c r="H15552" t="s">
        <v>37201</v>
      </c>
      <c r="I15552" s="5" t="s">
        <v>37202</v>
      </c>
      <c r="J15552" s="7" t="s">
        <v>37203</v>
      </c>
      <c r="K15552" t="s">
        <v>37204</v>
      </c>
      <c r="L15552">
        <v>1</v>
      </c>
      <c r="M15552" s="2" t="s">
        <v>37201</v>
      </c>
      <c r="N15552" t="s">
        <v>37205</v>
      </c>
      <c r="O15552" s="8" t="str">
        <f t="shared" si="243"/>
        <v>合三A仙入</v>
      </c>
    </row>
    <row r="15553" spans="1:15">
      <c r="A15553">
        <v>3343</v>
      </c>
      <c r="B15553">
        <v>57795</v>
      </c>
      <c r="C15553">
        <v>51736</v>
      </c>
      <c r="D15553">
        <v>43</v>
      </c>
      <c r="E15553">
        <v>5</v>
      </c>
      <c r="F15553">
        <v>2</v>
      </c>
      <c r="G15553" t="s">
        <v>36881</v>
      </c>
      <c r="H15553" t="s">
        <v>35334</v>
      </c>
      <c r="I15553" s="5" t="s">
        <v>37206</v>
      </c>
      <c r="J15553" s="7" t="s">
        <v>37207</v>
      </c>
      <c r="K15553" t="s">
        <v>37208</v>
      </c>
      <c r="L15553">
        <v>1</v>
      </c>
      <c r="M15553" s="2" t="s">
        <v>35334</v>
      </c>
      <c r="N15553" t="s">
        <v>37209</v>
      </c>
      <c r="O15553" s="8" t="str">
        <f t="shared" si="243"/>
        <v>合三B仙入</v>
      </c>
    </row>
    <row r="15554" spans="1:15">
      <c r="A15554">
        <v>3343</v>
      </c>
      <c r="B15554">
        <v>57796</v>
      </c>
      <c r="C15554">
        <v>51736</v>
      </c>
      <c r="D15554">
        <v>43</v>
      </c>
      <c r="E15554">
        <v>5</v>
      </c>
      <c r="F15554">
        <v>3</v>
      </c>
      <c r="G15554" t="s">
        <v>36881</v>
      </c>
      <c r="H15554" t="s">
        <v>35334</v>
      </c>
      <c r="I15554" s="5" t="s">
        <v>37206</v>
      </c>
      <c r="J15554" s="7" t="s">
        <v>37207</v>
      </c>
      <c r="K15554" t="s">
        <v>37208</v>
      </c>
      <c r="L15554">
        <v>2</v>
      </c>
      <c r="M15554" s="2" t="s">
        <v>28654</v>
      </c>
      <c r="N15554" t="s">
        <v>37210</v>
      </c>
      <c r="O15554" s="8" t="str">
        <f t="shared" si="243"/>
        <v>合三B仙入</v>
      </c>
    </row>
    <row r="15555" spans="1:15">
      <c r="A15555">
        <v>3343</v>
      </c>
      <c r="B15555">
        <v>57797</v>
      </c>
      <c r="C15555">
        <v>51736</v>
      </c>
      <c r="D15555">
        <v>43</v>
      </c>
      <c r="E15555">
        <v>5</v>
      </c>
      <c r="F15555">
        <v>4</v>
      </c>
      <c r="G15555" t="s">
        <v>36881</v>
      </c>
      <c r="H15555" t="s">
        <v>35334</v>
      </c>
      <c r="I15555" s="5" t="s">
        <v>37206</v>
      </c>
      <c r="J15555" s="7" t="s">
        <v>37207</v>
      </c>
      <c r="K15555" t="s">
        <v>37208</v>
      </c>
      <c r="L15555">
        <v>3</v>
      </c>
      <c r="M15555" s="2" t="s">
        <v>28186</v>
      </c>
      <c r="N15555" t="s">
        <v>37211</v>
      </c>
      <c r="O15555" s="8" t="str">
        <f t="shared" si="243"/>
        <v>合三B仙入</v>
      </c>
    </row>
    <row r="15556" spans="1:15">
      <c r="A15556">
        <v>3343</v>
      </c>
      <c r="B15556">
        <v>57798</v>
      </c>
      <c r="C15556">
        <v>51736</v>
      </c>
      <c r="D15556">
        <v>43</v>
      </c>
      <c r="E15556">
        <v>5</v>
      </c>
      <c r="F15556">
        <v>5</v>
      </c>
      <c r="G15556" t="s">
        <v>36881</v>
      </c>
      <c r="H15556" t="s">
        <v>35334</v>
      </c>
      <c r="I15556" s="5" t="s">
        <v>37206</v>
      </c>
      <c r="J15556" s="7" t="s">
        <v>37207</v>
      </c>
      <c r="K15556" t="s">
        <v>37208</v>
      </c>
      <c r="L15556">
        <v>4</v>
      </c>
      <c r="M15556" s="2" t="s">
        <v>37106</v>
      </c>
      <c r="N15556" t="s">
        <v>37212</v>
      </c>
      <c r="O15556" s="8" t="str">
        <f t="shared" si="243"/>
        <v>合三B仙入</v>
      </c>
    </row>
    <row r="15557" spans="1:15">
      <c r="A15557">
        <v>3344</v>
      </c>
      <c r="B15557">
        <v>57814</v>
      </c>
      <c r="C15557">
        <v>51737</v>
      </c>
      <c r="D15557">
        <v>43</v>
      </c>
      <c r="E15557">
        <v>5</v>
      </c>
      <c r="F15557">
        <v>6</v>
      </c>
      <c r="G15557" t="s">
        <v>36881</v>
      </c>
      <c r="H15557" t="s">
        <v>35052</v>
      </c>
      <c r="I15557" s="5" t="s">
        <v>37213</v>
      </c>
      <c r="J15557" s="7" t="s">
        <v>37214</v>
      </c>
      <c r="K15557" t="s">
        <v>37215</v>
      </c>
      <c r="L15557">
        <v>1</v>
      </c>
      <c r="M15557" s="2" t="s">
        <v>35052</v>
      </c>
      <c r="N15557" t="s">
        <v>37216</v>
      </c>
      <c r="O15557" s="8" t="str">
        <f t="shared" si="243"/>
        <v>合三仙入</v>
      </c>
    </row>
    <row r="15558" spans="1:15">
      <c r="A15558">
        <v>3344</v>
      </c>
      <c r="B15558">
        <v>57815</v>
      </c>
      <c r="C15558">
        <v>51737</v>
      </c>
      <c r="D15558">
        <v>43</v>
      </c>
      <c r="E15558">
        <v>5</v>
      </c>
      <c r="F15558">
        <v>7</v>
      </c>
      <c r="G15558" t="s">
        <v>36881</v>
      </c>
      <c r="H15558" t="s">
        <v>35052</v>
      </c>
      <c r="I15558" s="5" t="s">
        <v>37213</v>
      </c>
      <c r="J15558" s="7" t="s">
        <v>37214</v>
      </c>
      <c r="K15558" t="s">
        <v>37215</v>
      </c>
      <c r="L15558">
        <v>2</v>
      </c>
      <c r="M15558" s="2" t="s">
        <v>37217</v>
      </c>
      <c r="N15558" t="s">
        <v>37218</v>
      </c>
      <c r="O15558" s="8" t="str">
        <f t="shared" si="243"/>
        <v>合三仙入</v>
      </c>
    </row>
    <row r="15559" spans="1:15">
      <c r="A15559">
        <v>3345</v>
      </c>
      <c r="B15559">
        <v>57825</v>
      </c>
      <c r="C15559">
        <v>51738</v>
      </c>
      <c r="D15559">
        <v>43</v>
      </c>
      <c r="E15559">
        <v>5</v>
      </c>
      <c r="F15559">
        <v>8</v>
      </c>
      <c r="G15559" t="s">
        <v>36881</v>
      </c>
      <c r="H15559" t="s">
        <v>37219</v>
      </c>
      <c r="I15559" s="5" t="s">
        <v>37220</v>
      </c>
      <c r="J15559" s="7" t="s">
        <v>37221</v>
      </c>
      <c r="K15559" t="s">
        <v>37222</v>
      </c>
      <c r="L15559">
        <v>1</v>
      </c>
      <c r="M15559" s="2" t="s">
        <v>37219</v>
      </c>
      <c r="N15559" t="s">
        <v>37223</v>
      </c>
      <c r="O15559" s="8" t="str">
        <f t="shared" si="243"/>
        <v>合三仙入</v>
      </c>
    </row>
    <row r="15560" spans="1:15">
      <c r="A15560">
        <v>3345</v>
      </c>
      <c r="B15560">
        <v>57826</v>
      </c>
      <c r="C15560">
        <v>51738</v>
      </c>
      <c r="D15560">
        <v>43</v>
      </c>
      <c r="E15560">
        <v>5</v>
      </c>
      <c r="F15560">
        <v>9</v>
      </c>
      <c r="G15560" t="s">
        <v>36881</v>
      </c>
      <c r="H15560" t="s">
        <v>37219</v>
      </c>
      <c r="I15560" s="5" t="s">
        <v>37220</v>
      </c>
      <c r="J15560" s="7" t="s">
        <v>37221</v>
      </c>
      <c r="K15560" t="s">
        <v>37222</v>
      </c>
      <c r="L15560">
        <v>2</v>
      </c>
      <c r="M15560" s="2" t="s">
        <v>8707</v>
      </c>
      <c r="N15560" t="s">
        <v>37224</v>
      </c>
      <c r="O15560" s="8" t="str">
        <f t="shared" si="243"/>
        <v>合三仙入</v>
      </c>
    </row>
    <row r="15561" spans="1:15">
      <c r="A15561">
        <v>3346</v>
      </c>
      <c r="B15561">
        <v>57843</v>
      </c>
      <c r="C15561">
        <v>51739</v>
      </c>
      <c r="D15561">
        <v>43</v>
      </c>
      <c r="E15561">
        <v>6</v>
      </c>
      <c r="F15561">
        <v>1</v>
      </c>
      <c r="G15561" t="s">
        <v>36881</v>
      </c>
      <c r="H15561" t="s">
        <v>37225</v>
      </c>
      <c r="I15561" s="5" t="s">
        <v>37226</v>
      </c>
      <c r="J15561" s="7" t="s">
        <v>37227</v>
      </c>
      <c r="K15561" t="s">
        <v>37228</v>
      </c>
      <c r="L15561">
        <v>1</v>
      </c>
      <c r="M15561" s="2" t="s">
        <v>37225</v>
      </c>
      <c r="N15561" t="s">
        <v>37229</v>
      </c>
      <c r="O15561" s="8" t="str">
        <f t="shared" si="243"/>
        <v>開三仙入</v>
      </c>
    </row>
    <row r="15562" spans="1:15">
      <c r="A15562">
        <v>3346</v>
      </c>
      <c r="B15562">
        <v>57844</v>
      </c>
      <c r="C15562">
        <v>51739</v>
      </c>
      <c r="D15562">
        <v>43</v>
      </c>
      <c r="E15562">
        <v>6</v>
      </c>
      <c r="F15562">
        <v>2</v>
      </c>
      <c r="G15562" t="s">
        <v>36881</v>
      </c>
      <c r="H15562" t="s">
        <v>37225</v>
      </c>
      <c r="I15562" s="5" t="s">
        <v>37226</v>
      </c>
      <c r="J15562" s="7" t="s">
        <v>37227</v>
      </c>
      <c r="K15562" t="s">
        <v>37228</v>
      </c>
      <c r="L15562">
        <v>2</v>
      </c>
      <c r="M15562" s="2" t="s">
        <v>37230</v>
      </c>
      <c r="N15562" t="s">
        <v>37231</v>
      </c>
      <c r="O15562" s="8" t="str">
        <f t="shared" si="243"/>
        <v>開三仙入</v>
      </c>
    </row>
    <row r="15563" spans="1:15">
      <c r="A15563">
        <v>3346</v>
      </c>
      <c r="B15563">
        <v>57845</v>
      </c>
      <c r="C15563">
        <v>51739</v>
      </c>
      <c r="D15563">
        <v>43</v>
      </c>
      <c r="E15563">
        <v>6</v>
      </c>
      <c r="F15563">
        <v>3</v>
      </c>
      <c r="G15563" t="s">
        <v>36881</v>
      </c>
      <c r="H15563" t="s">
        <v>37225</v>
      </c>
      <c r="I15563" s="5" t="s">
        <v>37226</v>
      </c>
      <c r="J15563" s="7" t="s">
        <v>37227</v>
      </c>
      <c r="K15563" t="s">
        <v>37228</v>
      </c>
      <c r="L15563">
        <v>3</v>
      </c>
      <c r="M15563" s="2" t="s">
        <v>37232</v>
      </c>
      <c r="N15563" t="s">
        <v>37233</v>
      </c>
      <c r="O15563" s="8" t="str">
        <f t="shared" si="243"/>
        <v>開三仙入</v>
      </c>
    </row>
    <row r="15564" spans="1:15">
      <c r="A15564">
        <v>3346</v>
      </c>
      <c r="B15564">
        <v>57846</v>
      </c>
      <c r="C15564">
        <v>51739</v>
      </c>
      <c r="D15564">
        <v>43</v>
      </c>
      <c r="E15564">
        <v>6</v>
      </c>
      <c r="F15564">
        <v>4</v>
      </c>
      <c r="G15564" t="s">
        <v>36881</v>
      </c>
      <c r="H15564" t="s">
        <v>37225</v>
      </c>
      <c r="I15564" s="5" t="s">
        <v>37226</v>
      </c>
      <c r="J15564" s="7" t="s">
        <v>37227</v>
      </c>
      <c r="K15564" t="s">
        <v>37228</v>
      </c>
      <c r="L15564">
        <v>4</v>
      </c>
      <c r="M15564" s="2" t="s">
        <v>37234</v>
      </c>
      <c r="N15564" t="s">
        <v>37235</v>
      </c>
      <c r="O15564" s="8" t="str">
        <f t="shared" si="243"/>
        <v>開三仙入</v>
      </c>
    </row>
    <row r="15565" spans="1:15">
      <c r="A15565">
        <v>3346</v>
      </c>
      <c r="B15565">
        <v>57847</v>
      </c>
      <c r="C15565">
        <v>51739</v>
      </c>
      <c r="D15565">
        <v>43</v>
      </c>
      <c r="E15565">
        <v>6</v>
      </c>
      <c r="F15565">
        <v>5</v>
      </c>
      <c r="G15565" t="s">
        <v>36881</v>
      </c>
      <c r="H15565" t="s">
        <v>37225</v>
      </c>
      <c r="I15565" s="5" t="s">
        <v>37226</v>
      </c>
      <c r="J15565" s="7" t="s">
        <v>37227</v>
      </c>
      <c r="K15565" t="s">
        <v>37228</v>
      </c>
      <c r="L15565">
        <v>5</v>
      </c>
      <c r="M15565" s="2" t="s">
        <v>37236</v>
      </c>
      <c r="N15565" t="s">
        <v>37237</v>
      </c>
      <c r="O15565" s="8" t="str">
        <f t="shared" si="243"/>
        <v>開三仙入</v>
      </c>
    </row>
    <row r="15566" spans="1:15">
      <c r="A15566">
        <v>3346</v>
      </c>
      <c r="B15566">
        <v>57848</v>
      </c>
      <c r="C15566">
        <v>51739</v>
      </c>
      <c r="D15566">
        <v>43</v>
      </c>
      <c r="E15566">
        <v>6</v>
      </c>
      <c r="F15566">
        <v>6</v>
      </c>
      <c r="G15566" t="s">
        <v>36881</v>
      </c>
      <c r="H15566" t="s">
        <v>37225</v>
      </c>
      <c r="I15566" s="5" t="s">
        <v>37226</v>
      </c>
      <c r="J15566" s="7" t="s">
        <v>37227</v>
      </c>
      <c r="K15566" t="s">
        <v>37228</v>
      </c>
      <c r="L15566">
        <v>6</v>
      </c>
      <c r="M15566" s="2" t="s">
        <v>37238</v>
      </c>
      <c r="N15566" t="s">
        <v>37239</v>
      </c>
      <c r="O15566" s="8" t="str">
        <f t="shared" si="243"/>
        <v>開三仙入</v>
      </c>
    </row>
    <row r="15567" spans="1:15">
      <c r="A15567">
        <v>3347</v>
      </c>
      <c r="B15567">
        <v>57864</v>
      </c>
      <c r="C15567">
        <v>51740</v>
      </c>
      <c r="D15567">
        <v>43</v>
      </c>
      <c r="E15567">
        <v>6</v>
      </c>
      <c r="F15567">
        <v>7</v>
      </c>
      <c r="G15567" t="s">
        <v>36881</v>
      </c>
      <c r="H15567" t="s">
        <v>36291</v>
      </c>
      <c r="I15567" s="5" t="s">
        <v>37240</v>
      </c>
      <c r="J15567" s="7" t="s">
        <v>37241</v>
      </c>
      <c r="K15567" t="s">
        <v>37242</v>
      </c>
      <c r="L15567">
        <v>1</v>
      </c>
      <c r="M15567" s="2" t="s">
        <v>36291</v>
      </c>
      <c r="N15567" t="s">
        <v>37243</v>
      </c>
      <c r="O15567" s="8" t="str">
        <f t="shared" si="243"/>
        <v>開三仙入</v>
      </c>
    </row>
    <row r="15568" spans="1:15">
      <c r="A15568">
        <v>3348</v>
      </c>
      <c r="B15568">
        <v>57870</v>
      </c>
      <c r="C15568">
        <v>51741</v>
      </c>
      <c r="D15568">
        <v>43</v>
      </c>
      <c r="E15568">
        <v>6</v>
      </c>
      <c r="F15568">
        <v>8</v>
      </c>
      <c r="G15568" t="s">
        <v>36881</v>
      </c>
      <c r="H15568" t="s">
        <v>36634</v>
      </c>
      <c r="I15568" s="5" t="s">
        <v>37244</v>
      </c>
      <c r="J15568" s="7" t="s">
        <v>37245</v>
      </c>
      <c r="K15568" t="s">
        <v>37246</v>
      </c>
      <c r="L15568">
        <v>1</v>
      </c>
      <c r="M15568" s="2" t="s">
        <v>36634</v>
      </c>
      <c r="N15568" t="s">
        <v>37247</v>
      </c>
      <c r="O15568" s="8" t="str">
        <f t="shared" si="243"/>
        <v>開三B仙入</v>
      </c>
    </row>
    <row r="15569" spans="1:15">
      <c r="A15569">
        <v>3349</v>
      </c>
      <c r="B15569">
        <v>57878</v>
      </c>
      <c r="C15569">
        <v>51742</v>
      </c>
      <c r="D15569">
        <v>43</v>
      </c>
      <c r="E15569">
        <v>6</v>
      </c>
      <c r="F15569">
        <v>9</v>
      </c>
      <c r="G15569" t="s">
        <v>36881</v>
      </c>
      <c r="H15569" t="s">
        <v>37248</v>
      </c>
      <c r="I15569" s="5" t="s">
        <v>37249</v>
      </c>
      <c r="J15569" s="7" t="s">
        <v>37250</v>
      </c>
      <c r="K15569" t="s">
        <v>37251</v>
      </c>
      <c r="L15569">
        <v>1</v>
      </c>
      <c r="M15569" s="2" t="s">
        <v>37248</v>
      </c>
      <c r="N15569" t="s">
        <v>37252</v>
      </c>
      <c r="O15569" s="8" t="str">
        <f t="shared" si="243"/>
        <v>開三仙入</v>
      </c>
    </row>
    <row r="15570" spans="1:15">
      <c r="A15570">
        <v>3349</v>
      </c>
      <c r="B15570">
        <v>57879</v>
      </c>
      <c r="C15570">
        <v>51742</v>
      </c>
      <c r="D15570">
        <v>43</v>
      </c>
      <c r="E15570">
        <v>7</v>
      </c>
      <c r="F15570">
        <v>1</v>
      </c>
      <c r="G15570" t="s">
        <v>36881</v>
      </c>
      <c r="H15570" t="s">
        <v>37248</v>
      </c>
      <c r="I15570" s="5" t="s">
        <v>37249</v>
      </c>
      <c r="J15570" s="7" t="s">
        <v>37250</v>
      </c>
      <c r="K15570" t="s">
        <v>37251</v>
      </c>
      <c r="L15570">
        <v>2</v>
      </c>
      <c r="M15570" s="2" t="s">
        <v>27404</v>
      </c>
      <c r="N15570" t="s">
        <v>37253</v>
      </c>
      <c r="O15570" s="8" t="str">
        <f t="shared" si="243"/>
        <v>開三仙入</v>
      </c>
    </row>
    <row r="15571" spans="1:15">
      <c r="A15571">
        <v>3350</v>
      </c>
      <c r="B15571">
        <v>57893</v>
      </c>
      <c r="C15571">
        <v>51743</v>
      </c>
      <c r="D15571">
        <v>43</v>
      </c>
      <c r="E15571">
        <v>7</v>
      </c>
      <c r="F15571">
        <v>2</v>
      </c>
      <c r="G15571" t="s">
        <v>36881</v>
      </c>
      <c r="H15571" t="s">
        <v>30161</v>
      </c>
      <c r="I15571" s="5" t="s">
        <v>37254</v>
      </c>
      <c r="J15571" s="7" t="s">
        <v>37255</v>
      </c>
      <c r="K15571" t="s">
        <v>37256</v>
      </c>
      <c r="L15571">
        <v>1</v>
      </c>
      <c r="M15571" s="2" t="s">
        <v>30161</v>
      </c>
      <c r="N15571" t="s">
        <v>37257</v>
      </c>
      <c r="O15571" s="8" t="str">
        <f t="shared" si="243"/>
        <v>開三B仙入</v>
      </c>
    </row>
    <row r="15572" spans="1:15">
      <c r="A15572">
        <v>3351</v>
      </c>
      <c r="B15572">
        <v>57900</v>
      </c>
      <c r="C15572">
        <v>51744</v>
      </c>
      <c r="D15572">
        <v>43</v>
      </c>
      <c r="E15572">
        <v>7</v>
      </c>
      <c r="F15572">
        <v>3</v>
      </c>
      <c r="G15572" t="s">
        <v>36881</v>
      </c>
      <c r="H15572" t="s">
        <v>27389</v>
      </c>
      <c r="I15572" s="5" t="s">
        <v>37258</v>
      </c>
      <c r="J15572" s="7" t="s">
        <v>37090</v>
      </c>
      <c r="K15572" t="s">
        <v>37091</v>
      </c>
      <c r="L15572">
        <v>1</v>
      </c>
      <c r="M15572" s="2" t="s">
        <v>27389</v>
      </c>
      <c r="N15572" t="s">
        <v>37259</v>
      </c>
      <c r="O15572" s="8" t="str">
        <f t="shared" si="243"/>
        <v>合三仙入</v>
      </c>
    </row>
    <row r="15573" spans="1:15">
      <c r="A15573">
        <v>3352</v>
      </c>
      <c r="B15573">
        <v>57906</v>
      </c>
      <c r="C15573">
        <v>51745</v>
      </c>
      <c r="D15573">
        <v>43</v>
      </c>
      <c r="E15573">
        <v>7</v>
      </c>
      <c r="F15573">
        <v>4</v>
      </c>
      <c r="G15573" t="s">
        <v>36881</v>
      </c>
      <c r="H15573" t="s">
        <v>37260</v>
      </c>
      <c r="I15573" s="5" t="s">
        <v>37261</v>
      </c>
      <c r="J15573" s="7" t="s">
        <v>37262</v>
      </c>
      <c r="K15573" t="s">
        <v>37263</v>
      </c>
      <c r="L15573">
        <v>1</v>
      </c>
      <c r="M15573" s="2" t="s">
        <v>8901</v>
      </c>
      <c r="N15573" t="s">
        <v>37264</v>
      </c>
      <c r="O15573" s="8" t="str">
        <f t="shared" si="243"/>
        <v>合三仙入</v>
      </c>
    </row>
    <row r="15574" spans="1:15">
      <c r="A15574">
        <v>3353</v>
      </c>
      <c r="B15574">
        <v>57913</v>
      </c>
      <c r="C15574">
        <v>51746</v>
      </c>
      <c r="D15574">
        <v>43</v>
      </c>
      <c r="E15574">
        <v>7</v>
      </c>
      <c r="F15574">
        <v>5</v>
      </c>
      <c r="G15574" t="s">
        <v>36881</v>
      </c>
      <c r="H15574" t="s">
        <v>37265</v>
      </c>
      <c r="I15574" s="5" t="s">
        <v>37266</v>
      </c>
      <c r="J15574" s="7" t="s">
        <v>37267</v>
      </c>
      <c r="K15574" t="s">
        <v>37268</v>
      </c>
      <c r="L15574">
        <v>1</v>
      </c>
      <c r="M15574" s="2" t="s">
        <v>37265</v>
      </c>
      <c r="N15574" t="s">
        <v>37269</v>
      </c>
      <c r="O15574" s="8" t="str">
        <f t="shared" si="243"/>
        <v>合三仙入</v>
      </c>
    </row>
    <row r="15575" spans="1:15">
      <c r="A15575">
        <v>3354</v>
      </c>
      <c r="B15575">
        <v>60759</v>
      </c>
      <c r="C15575">
        <v>52301</v>
      </c>
      <c r="D15575">
        <v>43</v>
      </c>
      <c r="E15575">
        <v>8</v>
      </c>
      <c r="F15575">
        <v>1</v>
      </c>
      <c r="G15575" t="s">
        <v>37270</v>
      </c>
      <c r="H15575" t="s">
        <v>37270</v>
      </c>
      <c r="I15575" s="5" t="s">
        <v>37271</v>
      </c>
      <c r="J15575" s="7" t="s">
        <v>37272</v>
      </c>
      <c r="K15575" t="s">
        <v>37273</v>
      </c>
      <c r="L15575">
        <v>1</v>
      </c>
      <c r="M15575" s="2" t="s">
        <v>37270</v>
      </c>
      <c r="N15575" t="s">
        <v>37274</v>
      </c>
      <c r="O15575" s="8" t="str">
        <f t="shared" si="243"/>
        <v>開四青入</v>
      </c>
    </row>
    <row r="15576" spans="1:15">
      <c r="A15576">
        <v>3354</v>
      </c>
      <c r="B15576">
        <v>60760</v>
      </c>
      <c r="C15576">
        <v>52301</v>
      </c>
      <c r="D15576">
        <v>43</v>
      </c>
      <c r="E15576">
        <v>8</v>
      </c>
      <c r="F15576">
        <v>2</v>
      </c>
      <c r="G15576" t="s">
        <v>37270</v>
      </c>
      <c r="H15576" t="s">
        <v>37270</v>
      </c>
      <c r="I15576" s="5" t="s">
        <v>37271</v>
      </c>
      <c r="J15576" s="7" t="s">
        <v>37272</v>
      </c>
      <c r="K15576" t="s">
        <v>37273</v>
      </c>
      <c r="L15576">
        <v>2</v>
      </c>
      <c r="M15576" s="2" t="s">
        <v>37275</v>
      </c>
      <c r="N15576" t="s">
        <v>37276</v>
      </c>
      <c r="O15576" s="8" t="str">
        <f t="shared" si="243"/>
        <v>開四青入</v>
      </c>
    </row>
    <row r="15577" spans="1:15">
      <c r="A15577">
        <v>3354</v>
      </c>
      <c r="B15577">
        <v>60761</v>
      </c>
      <c r="C15577">
        <v>52301</v>
      </c>
      <c r="D15577">
        <v>43</v>
      </c>
      <c r="E15577">
        <v>8</v>
      </c>
      <c r="F15577">
        <v>3</v>
      </c>
      <c r="G15577" t="s">
        <v>37270</v>
      </c>
      <c r="H15577" t="s">
        <v>37270</v>
      </c>
      <c r="I15577" s="5" t="s">
        <v>37271</v>
      </c>
      <c r="J15577" s="7" t="s">
        <v>37272</v>
      </c>
      <c r="K15577" t="s">
        <v>37273</v>
      </c>
      <c r="L15577">
        <v>3</v>
      </c>
      <c r="M15577" s="2" t="s">
        <v>37277</v>
      </c>
      <c r="N15577" t="s">
        <v>37278</v>
      </c>
      <c r="O15577" s="8" t="str">
        <f t="shared" si="243"/>
        <v>開四青入</v>
      </c>
    </row>
    <row r="15578" spans="1:15">
      <c r="A15578">
        <v>3354</v>
      </c>
      <c r="B15578">
        <v>60762</v>
      </c>
      <c r="C15578">
        <v>52301</v>
      </c>
      <c r="D15578">
        <v>43</v>
      </c>
      <c r="E15578">
        <v>8</v>
      </c>
      <c r="F15578">
        <v>4</v>
      </c>
      <c r="G15578" t="s">
        <v>37270</v>
      </c>
      <c r="H15578" t="s">
        <v>37270</v>
      </c>
      <c r="I15578" s="5" t="s">
        <v>37271</v>
      </c>
      <c r="J15578" s="7" t="s">
        <v>37272</v>
      </c>
      <c r="K15578" t="s">
        <v>37273</v>
      </c>
      <c r="L15578">
        <v>4</v>
      </c>
      <c r="M15578" s="2" t="s">
        <v>36971</v>
      </c>
      <c r="N15578" t="s">
        <v>30289</v>
      </c>
      <c r="O15578" s="8" t="str">
        <f t="shared" si="243"/>
        <v>開四青入</v>
      </c>
    </row>
    <row r="15579" spans="1:15">
      <c r="A15579">
        <v>3354</v>
      </c>
      <c r="B15579">
        <v>60763</v>
      </c>
      <c r="C15579">
        <v>52301</v>
      </c>
      <c r="D15579">
        <v>43</v>
      </c>
      <c r="E15579">
        <v>8</v>
      </c>
      <c r="F15579">
        <v>5</v>
      </c>
      <c r="G15579" t="s">
        <v>37270</v>
      </c>
      <c r="H15579" t="s">
        <v>37270</v>
      </c>
      <c r="I15579" s="5" t="s">
        <v>37271</v>
      </c>
      <c r="J15579" s="7" t="s">
        <v>37272</v>
      </c>
      <c r="K15579" t="s">
        <v>37273</v>
      </c>
      <c r="L15579">
        <v>5</v>
      </c>
      <c r="M15579" s="2" t="s">
        <v>37279</v>
      </c>
      <c r="N15579" t="s">
        <v>37280</v>
      </c>
      <c r="O15579" s="8" t="str">
        <f t="shared" si="243"/>
        <v>開四青入</v>
      </c>
    </row>
    <row r="15580" spans="1:15">
      <c r="A15580">
        <v>3354</v>
      </c>
      <c r="B15580">
        <v>60764</v>
      </c>
      <c r="C15580">
        <v>52301</v>
      </c>
      <c r="D15580">
        <v>43</v>
      </c>
      <c r="E15580">
        <v>8</v>
      </c>
      <c r="F15580">
        <v>6</v>
      </c>
      <c r="G15580" t="s">
        <v>37270</v>
      </c>
      <c r="H15580" t="s">
        <v>37270</v>
      </c>
      <c r="I15580" s="5" t="s">
        <v>37271</v>
      </c>
      <c r="J15580" s="7" t="s">
        <v>37272</v>
      </c>
      <c r="K15580" t="s">
        <v>37273</v>
      </c>
      <c r="L15580">
        <v>6</v>
      </c>
      <c r="M15580" s="2" t="s">
        <v>37281</v>
      </c>
      <c r="N15580" t="s">
        <v>37282</v>
      </c>
      <c r="O15580" s="8" t="str">
        <f t="shared" si="243"/>
        <v>開四青入</v>
      </c>
    </row>
    <row r="15581" spans="1:15">
      <c r="A15581">
        <v>3354</v>
      </c>
      <c r="B15581">
        <v>60765</v>
      </c>
      <c r="C15581">
        <v>52301</v>
      </c>
      <c r="D15581">
        <v>43</v>
      </c>
      <c r="E15581">
        <v>8</v>
      </c>
      <c r="F15581">
        <v>7</v>
      </c>
      <c r="G15581" t="s">
        <v>37270</v>
      </c>
      <c r="H15581" t="s">
        <v>37270</v>
      </c>
      <c r="I15581" s="5" t="s">
        <v>37271</v>
      </c>
      <c r="J15581" s="7" t="s">
        <v>37272</v>
      </c>
      <c r="K15581" t="s">
        <v>37273</v>
      </c>
      <c r="L15581">
        <v>7</v>
      </c>
      <c r="M15581" s="2" t="s">
        <v>37283</v>
      </c>
      <c r="N15581" t="s">
        <v>37284</v>
      </c>
      <c r="O15581" s="8" t="str">
        <f t="shared" si="243"/>
        <v>開四青入</v>
      </c>
    </row>
    <row r="15582" spans="1:15">
      <c r="A15582">
        <v>3354</v>
      </c>
      <c r="B15582">
        <v>60766</v>
      </c>
      <c r="C15582">
        <v>52301</v>
      </c>
      <c r="D15582">
        <v>43</v>
      </c>
      <c r="E15582">
        <v>8</v>
      </c>
      <c r="F15582">
        <v>8</v>
      </c>
      <c r="G15582" t="s">
        <v>37270</v>
      </c>
      <c r="H15582" t="s">
        <v>37270</v>
      </c>
      <c r="I15582" s="5" t="s">
        <v>37271</v>
      </c>
      <c r="J15582" s="7" t="s">
        <v>37272</v>
      </c>
      <c r="K15582" t="s">
        <v>37273</v>
      </c>
      <c r="L15582">
        <v>8</v>
      </c>
      <c r="M15582" s="2" t="s">
        <v>37285</v>
      </c>
      <c r="N15582" t="s">
        <v>37286</v>
      </c>
      <c r="O15582" s="8" t="str">
        <f t="shared" si="243"/>
        <v>開四青入</v>
      </c>
    </row>
    <row r="15583" spans="1:15">
      <c r="A15583">
        <v>3354</v>
      </c>
      <c r="B15583">
        <v>60767</v>
      </c>
      <c r="C15583">
        <v>52301</v>
      </c>
      <c r="D15583">
        <v>43</v>
      </c>
      <c r="E15583">
        <v>8</v>
      </c>
      <c r="F15583">
        <v>9</v>
      </c>
      <c r="G15583" t="s">
        <v>37270</v>
      </c>
      <c r="H15583" t="s">
        <v>37270</v>
      </c>
      <c r="I15583" s="5" t="s">
        <v>37271</v>
      </c>
      <c r="J15583" s="7" t="s">
        <v>37272</v>
      </c>
      <c r="K15583" t="s">
        <v>37273</v>
      </c>
      <c r="L15583">
        <v>9</v>
      </c>
      <c r="M15583" s="2" t="s">
        <v>37287</v>
      </c>
      <c r="N15583" t="s">
        <v>37288</v>
      </c>
      <c r="O15583" s="8" t="str">
        <f t="shared" si="243"/>
        <v>開四青入</v>
      </c>
    </row>
    <row r="15584" spans="1:15">
      <c r="A15584">
        <v>3354</v>
      </c>
      <c r="B15584">
        <v>60768</v>
      </c>
      <c r="C15584">
        <v>52301</v>
      </c>
      <c r="D15584">
        <v>43</v>
      </c>
      <c r="E15584">
        <v>8</v>
      </c>
      <c r="F15584">
        <v>10</v>
      </c>
      <c r="G15584" t="s">
        <v>37270</v>
      </c>
      <c r="H15584" t="s">
        <v>37270</v>
      </c>
      <c r="I15584" s="5" t="s">
        <v>37271</v>
      </c>
      <c r="J15584" s="7" t="s">
        <v>37272</v>
      </c>
      <c r="K15584" t="s">
        <v>37273</v>
      </c>
      <c r="L15584">
        <v>10</v>
      </c>
      <c r="M15584" s="2" t="s">
        <v>37289</v>
      </c>
      <c r="N15584" t="s">
        <v>37290</v>
      </c>
      <c r="O15584" s="8" t="str">
        <f t="shared" si="243"/>
        <v>開四青入</v>
      </c>
    </row>
    <row r="15585" spans="1:15">
      <c r="A15585">
        <v>3354</v>
      </c>
      <c r="B15585">
        <v>60769</v>
      </c>
      <c r="C15585">
        <v>52301</v>
      </c>
      <c r="D15585">
        <v>43</v>
      </c>
      <c r="E15585">
        <v>8</v>
      </c>
      <c r="F15585">
        <v>11</v>
      </c>
      <c r="G15585" t="s">
        <v>37270</v>
      </c>
      <c r="H15585" t="s">
        <v>37270</v>
      </c>
      <c r="I15585" s="5" t="s">
        <v>37271</v>
      </c>
      <c r="J15585" s="7" t="s">
        <v>37272</v>
      </c>
      <c r="K15585" t="s">
        <v>37273</v>
      </c>
      <c r="L15585">
        <v>11</v>
      </c>
      <c r="M15585" s="2" t="s">
        <v>37291</v>
      </c>
      <c r="N15585" t="s">
        <v>37292</v>
      </c>
      <c r="O15585" s="8" t="str">
        <f t="shared" si="243"/>
        <v>開四青入</v>
      </c>
    </row>
    <row r="15586" spans="1:15">
      <c r="A15586">
        <v>3355</v>
      </c>
      <c r="B15586">
        <v>60810</v>
      </c>
      <c r="C15586">
        <v>52302</v>
      </c>
      <c r="D15586">
        <v>43</v>
      </c>
      <c r="E15586">
        <v>8</v>
      </c>
      <c r="F15586">
        <v>12</v>
      </c>
      <c r="G15586" t="s">
        <v>37270</v>
      </c>
      <c r="H15586" t="s">
        <v>30112</v>
      </c>
      <c r="I15586" s="5" t="s">
        <v>37293</v>
      </c>
      <c r="J15586" s="7" t="s">
        <v>37294</v>
      </c>
      <c r="K15586" t="s">
        <v>37295</v>
      </c>
      <c r="L15586">
        <v>1</v>
      </c>
      <c r="M15586" s="2" t="s">
        <v>30112</v>
      </c>
      <c r="N15586" t="s">
        <v>37296</v>
      </c>
      <c r="O15586" s="8" t="str">
        <f t="shared" si="243"/>
        <v>開四青入</v>
      </c>
    </row>
    <row r="15587" spans="1:15">
      <c r="A15587">
        <v>3355</v>
      </c>
      <c r="B15587">
        <v>60811</v>
      </c>
      <c r="C15587">
        <v>52302</v>
      </c>
      <c r="D15587">
        <v>43</v>
      </c>
      <c r="E15587">
        <v>9</v>
      </c>
      <c r="F15587">
        <v>1</v>
      </c>
      <c r="G15587" t="s">
        <v>37270</v>
      </c>
      <c r="H15587" t="s">
        <v>30112</v>
      </c>
      <c r="I15587" s="5" t="s">
        <v>37293</v>
      </c>
      <c r="J15587" s="7" t="s">
        <v>37294</v>
      </c>
      <c r="K15587" t="s">
        <v>37295</v>
      </c>
      <c r="L15587">
        <v>2</v>
      </c>
      <c r="M15587" s="2" t="s">
        <v>21214</v>
      </c>
      <c r="N15587" t="s">
        <v>37297</v>
      </c>
      <c r="O15587" s="8" t="str">
        <f t="shared" ref="O15587:O15650" si="244" xml:space="preserve"> RIGHT( J15587, LEN(J15587) -1)</f>
        <v>開四青入</v>
      </c>
    </row>
    <row r="15588" spans="1:15">
      <c r="A15588">
        <v>3355</v>
      </c>
      <c r="B15588">
        <v>60812</v>
      </c>
      <c r="C15588">
        <v>52302</v>
      </c>
      <c r="D15588">
        <v>43</v>
      </c>
      <c r="E15588">
        <v>9</v>
      </c>
      <c r="F15588">
        <v>2</v>
      </c>
      <c r="G15588" t="s">
        <v>37270</v>
      </c>
      <c r="H15588" t="s">
        <v>30112</v>
      </c>
      <c r="I15588" s="5" t="s">
        <v>37293</v>
      </c>
      <c r="J15588" s="7" t="s">
        <v>37294</v>
      </c>
      <c r="K15588" t="s">
        <v>37295</v>
      </c>
      <c r="L15588">
        <v>3</v>
      </c>
      <c r="M15588" s="2" t="s">
        <v>37298</v>
      </c>
      <c r="N15588" t="s">
        <v>37299</v>
      </c>
      <c r="O15588" s="8" t="str">
        <f t="shared" si="244"/>
        <v>開四青入</v>
      </c>
    </row>
    <row r="15589" spans="1:15">
      <c r="A15589">
        <v>3355</v>
      </c>
      <c r="B15589">
        <v>60813</v>
      </c>
      <c r="C15589">
        <v>52302</v>
      </c>
      <c r="D15589">
        <v>43</v>
      </c>
      <c r="E15589">
        <v>9</v>
      </c>
      <c r="F15589">
        <v>3</v>
      </c>
      <c r="G15589" t="s">
        <v>37270</v>
      </c>
      <c r="H15589" t="s">
        <v>30112</v>
      </c>
      <c r="I15589" s="5" t="s">
        <v>37293</v>
      </c>
      <c r="J15589" s="7" t="s">
        <v>37294</v>
      </c>
      <c r="K15589" t="s">
        <v>37295</v>
      </c>
      <c r="L15589">
        <v>4</v>
      </c>
      <c r="M15589" s="2" t="s">
        <v>37300</v>
      </c>
      <c r="N15589" t="s">
        <v>668</v>
      </c>
      <c r="O15589" s="8" t="str">
        <f t="shared" si="244"/>
        <v>開四青入</v>
      </c>
    </row>
    <row r="15590" spans="1:15">
      <c r="A15590">
        <v>3355</v>
      </c>
      <c r="B15590">
        <v>60814</v>
      </c>
      <c r="C15590">
        <v>52302</v>
      </c>
      <c r="D15590">
        <v>43</v>
      </c>
      <c r="E15590">
        <v>9</v>
      </c>
      <c r="F15590">
        <v>3.1</v>
      </c>
      <c r="G15590" t="s">
        <v>37270</v>
      </c>
      <c r="H15590" t="s">
        <v>30112</v>
      </c>
      <c r="I15590" s="5" t="s">
        <v>37293</v>
      </c>
      <c r="J15590" s="7" t="s">
        <v>37294</v>
      </c>
      <c r="K15590" t="s">
        <v>37295</v>
      </c>
      <c r="L15590">
        <v>4.0999999999999996</v>
      </c>
      <c r="M15590" s="2" t="s">
        <v>37301</v>
      </c>
      <c r="N15590" t="s">
        <v>312</v>
      </c>
      <c r="O15590" s="8" t="str">
        <f t="shared" si="244"/>
        <v>開四青入</v>
      </c>
    </row>
    <row r="15591" spans="1:15">
      <c r="A15591">
        <v>3355</v>
      </c>
      <c r="B15591">
        <v>60815</v>
      </c>
      <c r="C15591">
        <v>52302</v>
      </c>
      <c r="D15591">
        <v>43</v>
      </c>
      <c r="E15591">
        <v>9</v>
      </c>
      <c r="F15591">
        <v>4</v>
      </c>
      <c r="G15591" t="s">
        <v>37270</v>
      </c>
      <c r="H15591" t="s">
        <v>30112</v>
      </c>
      <c r="I15591" s="5" t="s">
        <v>37293</v>
      </c>
      <c r="J15591" s="7" t="s">
        <v>37294</v>
      </c>
      <c r="K15591" t="s">
        <v>37295</v>
      </c>
      <c r="L15591">
        <v>5</v>
      </c>
      <c r="M15591" s="2" t="s">
        <v>37302</v>
      </c>
      <c r="N15591" t="s">
        <v>37303</v>
      </c>
      <c r="O15591" s="8" t="str">
        <f t="shared" si="244"/>
        <v>開四青入</v>
      </c>
    </row>
    <row r="15592" spans="1:15">
      <c r="A15592">
        <v>3355</v>
      </c>
      <c r="B15592">
        <v>60816</v>
      </c>
      <c r="C15592">
        <v>52302</v>
      </c>
      <c r="D15592">
        <v>43</v>
      </c>
      <c r="E15592">
        <v>9</v>
      </c>
      <c r="F15592">
        <v>5</v>
      </c>
      <c r="G15592" t="s">
        <v>37270</v>
      </c>
      <c r="H15592" t="s">
        <v>30112</v>
      </c>
      <c r="I15592" s="5" t="s">
        <v>37293</v>
      </c>
      <c r="J15592" s="7" t="s">
        <v>37294</v>
      </c>
      <c r="K15592" t="s">
        <v>37295</v>
      </c>
      <c r="L15592">
        <v>6</v>
      </c>
      <c r="M15592" s="2" t="s">
        <v>37304</v>
      </c>
      <c r="N15592" t="s">
        <v>37305</v>
      </c>
      <c r="O15592" s="8" t="str">
        <f t="shared" si="244"/>
        <v>開四青入</v>
      </c>
    </row>
    <row r="15593" spans="1:15">
      <c r="A15593">
        <v>3356</v>
      </c>
      <c r="B15593">
        <v>60838</v>
      </c>
      <c r="C15593">
        <v>52303</v>
      </c>
      <c r="D15593">
        <v>43</v>
      </c>
      <c r="E15593">
        <v>9</v>
      </c>
      <c r="F15593">
        <v>6</v>
      </c>
      <c r="G15593" t="s">
        <v>37270</v>
      </c>
      <c r="H15593" t="s">
        <v>37306</v>
      </c>
      <c r="I15593" s="5" t="s">
        <v>37307</v>
      </c>
      <c r="J15593" s="7" t="s">
        <v>37308</v>
      </c>
      <c r="K15593" t="s">
        <v>37309</v>
      </c>
      <c r="L15593">
        <v>1</v>
      </c>
      <c r="M15593" s="2" t="s">
        <v>37306</v>
      </c>
      <c r="N15593" t="s">
        <v>37310</v>
      </c>
      <c r="O15593" s="8" t="str">
        <f t="shared" si="244"/>
        <v>四青入</v>
      </c>
    </row>
    <row r="15594" spans="1:15">
      <c r="A15594">
        <v>3356</v>
      </c>
      <c r="B15594">
        <v>60839</v>
      </c>
      <c r="C15594">
        <v>52303</v>
      </c>
      <c r="D15594">
        <v>43</v>
      </c>
      <c r="E15594">
        <v>9</v>
      </c>
      <c r="F15594">
        <v>7</v>
      </c>
      <c r="G15594" t="s">
        <v>37270</v>
      </c>
      <c r="H15594" t="s">
        <v>37306</v>
      </c>
      <c r="I15594" s="5" t="s">
        <v>37307</v>
      </c>
      <c r="J15594" s="7" t="s">
        <v>37308</v>
      </c>
      <c r="K15594" t="s">
        <v>37309</v>
      </c>
      <c r="L15594">
        <v>2</v>
      </c>
      <c r="M15594" s="2" t="s">
        <v>37311</v>
      </c>
      <c r="N15594" t="s">
        <v>37312</v>
      </c>
      <c r="O15594" s="8" t="str">
        <f t="shared" si="244"/>
        <v>四青入</v>
      </c>
    </row>
    <row r="15595" spans="1:15">
      <c r="A15595">
        <v>3356</v>
      </c>
      <c r="B15595">
        <v>60840</v>
      </c>
      <c r="C15595">
        <v>52303</v>
      </c>
      <c r="D15595">
        <v>43</v>
      </c>
      <c r="E15595">
        <v>9</v>
      </c>
      <c r="F15595">
        <v>8</v>
      </c>
      <c r="G15595" t="s">
        <v>37270</v>
      </c>
      <c r="H15595" t="s">
        <v>37306</v>
      </c>
      <c r="I15595" s="5" t="s">
        <v>37307</v>
      </c>
      <c r="J15595" s="7" t="s">
        <v>37308</v>
      </c>
      <c r="K15595" t="s">
        <v>37309</v>
      </c>
      <c r="L15595">
        <v>3</v>
      </c>
      <c r="M15595" s="2" t="s">
        <v>37313</v>
      </c>
      <c r="N15595" t="s">
        <v>37314</v>
      </c>
      <c r="O15595" s="8" t="str">
        <f t="shared" si="244"/>
        <v>四青入</v>
      </c>
    </row>
    <row r="15596" spans="1:15">
      <c r="A15596">
        <v>3356</v>
      </c>
      <c r="B15596">
        <v>60841</v>
      </c>
      <c r="C15596">
        <v>52303</v>
      </c>
      <c r="D15596">
        <v>43</v>
      </c>
      <c r="E15596">
        <v>9</v>
      </c>
      <c r="F15596">
        <v>9</v>
      </c>
      <c r="G15596" t="s">
        <v>37270</v>
      </c>
      <c r="H15596" t="s">
        <v>37306</v>
      </c>
      <c r="I15596" s="5" t="s">
        <v>37307</v>
      </c>
      <c r="J15596" s="7" t="s">
        <v>37308</v>
      </c>
      <c r="K15596" t="s">
        <v>37309</v>
      </c>
      <c r="L15596">
        <v>4</v>
      </c>
      <c r="M15596" s="2" t="s">
        <v>37315</v>
      </c>
      <c r="N15596" t="s">
        <v>37316</v>
      </c>
      <c r="O15596" s="8" t="str">
        <f t="shared" si="244"/>
        <v>四青入</v>
      </c>
    </row>
    <row r="15597" spans="1:15">
      <c r="A15597">
        <v>3357</v>
      </c>
      <c r="B15597">
        <v>60903</v>
      </c>
      <c r="C15597">
        <v>52304</v>
      </c>
      <c r="D15597">
        <v>43</v>
      </c>
      <c r="E15597">
        <v>9</v>
      </c>
      <c r="F15597">
        <v>10</v>
      </c>
      <c r="G15597" t="s">
        <v>37270</v>
      </c>
      <c r="H15597" t="s">
        <v>37317</v>
      </c>
      <c r="I15597" s="5" t="s">
        <v>37318</v>
      </c>
      <c r="J15597" s="7" t="s">
        <v>37319</v>
      </c>
      <c r="K15597" t="s">
        <v>37320</v>
      </c>
      <c r="L15597">
        <v>1</v>
      </c>
      <c r="M15597" s="2" t="s">
        <v>37317</v>
      </c>
      <c r="N15597" t="s">
        <v>37321</v>
      </c>
      <c r="O15597" s="8" t="str">
        <f t="shared" si="244"/>
        <v>開四青入</v>
      </c>
    </row>
    <row r="15598" spans="1:15">
      <c r="A15598">
        <v>3357</v>
      </c>
      <c r="B15598">
        <v>60904</v>
      </c>
      <c r="C15598">
        <v>52304</v>
      </c>
      <c r="D15598">
        <v>43</v>
      </c>
      <c r="E15598">
        <v>10</v>
      </c>
      <c r="F15598">
        <v>1</v>
      </c>
      <c r="G15598" t="s">
        <v>37270</v>
      </c>
      <c r="H15598" t="s">
        <v>37317</v>
      </c>
      <c r="I15598" s="5" t="s">
        <v>37318</v>
      </c>
      <c r="J15598" s="7" t="s">
        <v>37319</v>
      </c>
      <c r="K15598" t="s">
        <v>37320</v>
      </c>
      <c r="L15598">
        <v>2</v>
      </c>
      <c r="M15598" s="2" t="s">
        <v>37322</v>
      </c>
      <c r="N15598" t="s">
        <v>37323</v>
      </c>
      <c r="O15598" s="8" t="str">
        <f t="shared" si="244"/>
        <v>開四青入</v>
      </c>
    </row>
    <row r="15599" spans="1:15">
      <c r="A15599">
        <v>3357</v>
      </c>
      <c r="B15599">
        <v>60905</v>
      </c>
      <c r="C15599">
        <v>52304</v>
      </c>
      <c r="D15599">
        <v>43</v>
      </c>
      <c r="E15599">
        <v>10</v>
      </c>
      <c r="F15599">
        <v>2</v>
      </c>
      <c r="G15599" t="s">
        <v>37270</v>
      </c>
      <c r="H15599" t="s">
        <v>37317</v>
      </c>
      <c r="I15599" s="5" t="s">
        <v>37318</v>
      </c>
      <c r="J15599" s="7" t="s">
        <v>37319</v>
      </c>
      <c r="K15599" t="s">
        <v>37320</v>
      </c>
      <c r="L15599">
        <v>3</v>
      </c>
      <c r="M15599" s="2" t="s">
        <v>37324</v>
      </c>
      <c r="N15599" t="s">
        <v>37325</v>
      </c>
      <c r="O15599" s="8" t="str">
        <f t="shared" si="244"/>
        <v>開四青入</v>
      </c>
    </row>
    <row r="15600" spans="1:15">
      <c r="A15600">
        <v>3357</v>
      </c>
      <c r="B15600">
        <v>60906</v>
      </c>
      <c r="C15600">
        <v>52304</v>
      </c>
      <c r="D15600">
        <v>43</v>
      </c>
      <c r="E15600">
        <v>10</v>
      </c>
      <c r="F15600">
        <v>3</v>
      </c>
      <c r="G15600" t="s">
        <v>37270</v>
      </c>
      <c r="H15600" t="s">
        <v>37317</v>
      </c>
      <c r="I15600" s="5" t="s">
        <v>37318</v>
      </c>
      <c r="J15600" s="7" t="s">
        <v>37319</v>
      </c>
      <c r="K15600" t="s">
        <v>37320</v>
      </c>
      <c r="L15600">
        <v>4</v>
      </c>
      <c r="M15600" s="2" t="s">
        <v>37326</v>
      </c>
      <c r="N15600" t="s">
        <v>37327</v>
      </c>
      <c r="O15600" s="8" t="str">
        <f t="shared" si="244"/>
        <v>開四青入</v>
      </c>
    </row>
    <row r="15601" spans="1:15">
      <c r="A15601">
        <v>3357</v>
      </c>
      <c r="B15601">
        <v>60907</v>
      </c>
      <c r="C15601">
        <v>52304</v>
      </c>
      <c r="D15601">
        <v>43</v>
      </c>
      <c r="E15601">
        <v>10</v>
      </c>
      <c r="F15601">
        <v>4</v>
      </c>
      <c r="G15601" t="s">
        <v>37270</v>
      </c>
      <c r="H15601" t="s">
        <v>37317</v>
      </c>
      <c r="I15601" s="5" t="s">
        <v>37318</v>
      </c>
      <c r="J15601" s="7" t="s">
        <v>37319</v>
      </c>
      <c r="K15601" t="s">
        <v>37320</v>
      </c>
      <c r="L15601">
        <v>5</v>
      </c>
      <c r="M15601" s="2" t="s">
        <v>37328</v>
      </c>
      <c r="N15601" t="s">
        <v>37329</v>
      </c>
      <c r="O15601" s="8" t="str">
        <f t="shared" si="244"/>
        <v>開四青入</v>
      </c>
    </row>
    <row r="15602" spans="1:15">
      <c r="A15602">
        <v>3357</v>
      </c>
      <c r="B15602">
        <v>60908</v>
      </c>
      <c r="C15602">
        <v>52304</v>
      </c>
      <c r="D15602">
        <v>43</v>
      </c>
      <c r="E15602">
        <v>10</v>
      </c>
      <c r="F15602">
        <v>5</v>
      </c>
      <c r="G15602" t="s">
        <v>37270</v>
      </c>
      <c r="H15602" t="s">
        <v>37317</v>
      </c>
      <c r="I15602" s="5" t="s">
        <v>37318</v>
      </c>
      <c r="J15602" s="7" t="s">
        <v>37319</v>
      </c>
      <c r="K15602" t="s">
        <v>37320</v>
      </c>
      <c r="L15602">
        <v>6</v>
      </c>
      <c r="M15602" s="2" t="s">
        <v>37330</v>
      </c>
      <c r="N15602" t="s">
        <v>37331</v>
      </c>
      <c r="O15602" s="8" t="str">
        <f t="shared" si="244"/>
        <v>開四青入</v>
      </c>
    </row>
    <row r="15603" spans="1:15">
      <c r="A15603">
        <v>3357</v>
      </c>
      <c r="B15603">
        <v>60909</v>
      </c>
      <c r="C15603">
        <v>52304</v>
      </c>
      <c r="D15603">
        <v>43</v>
      </c>
      <c r="E15603">
        <v>10</v>
      </c>
      <c r="F15603">
        <v>6</v>
      </c>
      <c r="G15603" t="s">
        <v>37270</v>
      </c>
      <c r="H15603" t="s">
        <v>37317</v>
      </c>
      <c r="I15603" s="5" t="s">
        <v>37318</v>
      </c>
      <c r="J15603" s="7" t="s">
        <v>37319</v>
      </c>
      <c r="K15603" t="s">
        <v>37320</v>
      </c>
      <c r="L15603">
        <v>7</v>
      </c>
      <c r="M15603" s="2" t="s">
        <v>37332</v>
      </c>
      <c r="N15603" t="s">
        <v>37333</v>
      </c>
      <c r="O15603" s="8" t="str">
        <f t="shared" si="244"/>
        <v>開四青入</v>
      </c>
    </row>
    <row r="15604" spans="1:15">
      <c r="A15604">
        <v>3357</v>
      </c>
      <c r="B15604">
        <v>60910</v>
      </c>
      <c r="C15604">
        <v>52304</v>
      </c>
      <c r="D15604">
        <v>43</v>
      </c>
      <c r="E15604">
        <v>10</v>
      </c>
      <c r="F15604">
        <v>7</v>
      </c>
      <c r="G15604" t="s">
        <v>37270</v>
      </c>
      <c r="H15604" t="s">
        <v>37317</v>
      </c>
      <c r="I15604" s="5" t="s">
        <v>37318</v>
      </c>
      <c r="J15604" s="7" t="s">
        <v>37319</v>
      </c>
      <c r="K15604" t="s">
        <v>37320</v>
      </c>
      <c r="L15604">
        <v>8</v>
      </c>
      <c r="M15604" s="2" t="s">
        <v>37334</v>
      </c>
      <c r="N15604" t="s">
        <v>37335</v>
      </c>
      <c r="O15604" s="8" t="str">
        <f t="shared" si="244"/>
        <v>開四青入</v>
      </c>
    </row>
    <row r="15605" spans="1:15">
      <c r="A15605">
        <v>3357</v>
      </c>
      <c r="B15605">
        <v>60911</v>
      </c>
      <c r="C15605">
        <v>52304</v>
      </c>
      <c r="D15605">
        <v>43</v>
      </c>
      <c r="E15605">
        <v>10</v>
      </c>
      <c r="F15605">
        <v>8</v>
      </c>
      <c r="G15605" t="s">
        <v>37270</v>
      </c>
      <c r="H15605" t="s">
        <v>37317</v>
      </c>
      <c r="I15605" s="5" t="s">
        <v>37318</v>
      </c>
      <c r="J15605" s="7" t="s">
        <v>37319</v>
      </c>
      <c r="K15605" t="s">
        <v>37320</v>
      </c>
      <c r="L15605">
        <v>9</v>
      </c>
      <c r="M15605" s="2" t="s">
        <v>37336</v>
      </c>
      <c r="N15605" t="s">
        <v>37337</v>
      </c>
      <c r="O15605" s="8" t="str">
        <f t="shared" si="244"/>
        <v>開四青入</v>
      </c>
    </row>
    <row r="15606" spans="1:15">
      <c r="A15606">
        <v>3357</v>
      </c>
      <c r="B15606">
        <v>60912</v>
      </c>
      <c r="C15606">
        <v>52304</v>
      </c>
      <c r="D15606">
        <v>43</v>
      </c>
      <c r="E15606">
        <v>10</v>
      </c>
      <c r="F15606">
        <v>9</v>
      </c>
      <c r="G15606" t="s">
        <v>37270</v>
      </c>
      <c r="H15606" t="s">
        <v>37317</v>
      </c>
      <c r="I15606" s="5" t="s">
        <v>37318</v>
      </c>
      <c r="J15606" s="7" t="s">
        <v>37319</v>
      </c>
      <c r="K15606" t="s">
        <v>37320</v>
      </c>
      <c r="L15606">
        <v>10</v>
      </c>
      <c r="M15606" s="2" t="s">
        <v>37338</v>
      </c>
      <c r="N15606" t="s">
        <v>37339</v>
      </c>
      <c r="O15606" s="8" t="str">
        <f t="shared" si="244"/>
        <v>開四青入</v>
      </c>
    </row>
    <row r="15607" spans="1:15">
      <c r="A15607">
        <v>3357</v>
      </c>
      <c r="B15607">
        <v>60913</v>
      </c>
      <c r="C15607">
        <v>52304</v>
      </c>
      <c r="D15607">
        <v>43</v>
      </c>
      <c r="E15607">
        <v>10</v>
      </c>
      <c r="F15607">
        <v>9.1</v>
      </c>
      <c r="G15607" t="s">
        <v>37270</v>
      </c>
      <c r="H15607" t="s">
        <v>37317</v>
      </c>
      <c r="I15607" s="5" t="s">
        <v>37318</v>
      </c>
      <c r="J15607" s="7" t="s">
        <v>37319</v>
      </c>
      <c r="K15607" t="s">
        <v>37320</v>
      </c>
      <c r="L15607">
        <v>10.1</v>
      </c>
      <c r="M15607" s="2" t="s">
        <v>37340</v>
      </c>
      <c r="N15607" t="s">
        <v>312</v>
      </c>
      <c r="O15607" s="8" t="str">
        <f t="shared" si="244"/>
        <v>開四青入</v>
      </c>
    </row>
    <row r="15608" spans="1:15">
      <c r="A15608">
        <v>3357</v>
      </c>
      <c r="B15608">
        <v>60914</v>
      </c>
      <c r="C15608">
        <v>52304</v>
      </c>
      <c r="D15608">
        <v>43</v>
      </c>
      <c r="E15608">
        <v>10</v>
      </c>
      <c r="F15608">
        <v>10</v>
      </c>
      <c r="G15608" t="s">
        <v>37270</v>
      </c>
      <c r="H15608" t="s">
        <v>37317</v>
      </c>
      <c r="I15608" s="5" t="s">
        <v>37318</v>
      </c>
      <c r="J15608" s="7" t="s">
        <v>37319</v>
      </c>
      <c r="K15608" t="s">
        <v>37320</v>
      </c>
      <c r="L15608">
        <v>11</v>
      </c>
      <c r="M15608" s="2" t="s">
        <v>37341</v>
      </c>
      <c r="N15608" t="s">
        <v>112</v>
      </c>
      <c r="O15608" s="8" t="str">
        <f t="shared" si="244"/>
        <v>開四青入</v>
      </c>
    </row>
    <row r="15609" spans="1:15">
      <c r="A15609">
        <v>3357</v>
      </c>
      <c r="B15609">
        <v>60915</v>
      </c>
      <c r="C15609">
        <v>52304</v>
      </c>
      <c r="D15609">
        <v>43</v>
      </c>
      <c r="E15609">
        <v>11</v>
      </c>
      <c r="F15609">
        <v>1</v>
      </c>
      <c r="G15609" t="s">
        <v>37270</v>
      </c>
      <c r="H15609" t="s">
        <v>37317</v>
      </c>
      <c r="I15609" s="5" t="s">
        <v>37318</v>
      </c>
      <c r="J15609" s="7" t="s">
        <v>37319</v>
      </c>
      <c r="K15609" t="s">
        <v>37320</v>
      </c>
      <c r="L15609">
        <v>12</v>
      </c>
      <c r="M15609" s="2" t="s">
        <v>37342</v>
      </c>
      <c r="N15609" t="s">
        <v>776</v>
      </c>
      <c r="O15609" s="8" t="str">
        <f t="shared" si="244"/>
        <v>開四青入</v>
      </c>
    </row>
    <row r="15610" spans="1:15">
      <c r="A15610">
        <v>3357</v>
      </c>
      <c r="B15610">
        <v>60916</v>
      </c>
      <c r="C15610">
        <v>52304</v>
      </c>
      <c r="D15610">
        <v>43</v>
      </c>
      <c r="E15610">
        <v>11</v>
      </c>
      <c r="F15610">
        <v>2</v>
      </c>
      <c r="G15610" t="s">
        <v>37270</v>
      </c>
      <c r="H15610" t="s">
        <v>37317</v>
      </c>
      <c r="I15610" s="5" t="s">
        <v>37318</v>
      </c>
      <c r="J15610" s="7" t="s">
        <v>37319</v>
      </c>
      <c r="K15610" t="s">
        <v>37320</v>
      </c>
      <c r="L15610">
        <v>13</v>
      </c>
      <c r="M15610" s="2" t="s">
        <v>37343</v>
      </c>
      <c r="N15610" t="s">
        <v>37344</v>
      </c>
      <c r="O15610" s="8" t="str">
        <f t="shared" si="244"/>
        <v>開四青入</v>
      </c>
    </row>
    <row r="15611" spans="1:15">
      <c r="A15611">
        <v>3357</v>
      </c>
      <c r="B15611">
        <v>60917</v>
      </c>
      <c r="C15611">
        <v>52304</v>
      </c>
      <c r="D15611">
        <v>43</v>
      </c>
      <c r="E15611">
        <v>11</v>
      </c>
      <c r="F15611">
        <v>3</v>
      </c>
      <c r="G15611" t="s">
        <v>37270</v>
      </c>
      <c r="H15611" t="s">
        <v>37317</v>
      </c>
      <c r="I15611" s="5" t="s">
        <v>37318</v>
      </c>
      <c r="J15611" s="7" t="s">
        <v>37319</v>
      </c>
      <c r="K15611" t="s">
        <v>37320</v>
      </c>
      <c r="L15611">
        <v>14</v>
      </c>
      <c r="M15611" s="2" t="s">
        <v>37345</v>
      </c>
      <c r="N15611" t="s">
        <v>37346</v>
      </c>
      <c r="O15611" s="8" t="str">
        <f t="shared" si="244"/>
        <v>開四青入</v>
      </c>
    </row>
    <row r="15612" spans="1:15">
      <c r="A15612">
        <v>3357</v>
      </c>
      <c r="B15612">
        <v>60918</v>
      </c>
      <c r="C15612">
        <v>52304</v>
      </c>
      <c r="D15612">
        <v>43</v>
      </c>
      <c r="E15612">
        <v>11</v>
      </c>
      <c r="F15612">
        <v>4</v>
      </c>
      <c r="G15612" t="s">
        <v>37270</v>
      </c>
      <c r="H15612" t="s">
        <v>37317</v>
      </c>
      <c r="I15612" s="5" t="s">
        <v>37318</v>
      </c>
      <c r="J15612" s="7" t="s">
        <v>37319</v>
      </c>
      <c r="K15612" t="s">
        <v>37320</v>
      </c>
      <c r="L15612">
        <v>15</v>
      </c>
      <c r="M15612" s="2" t="s">
        <v>37347</v>
      </c>
      <c r="N15612" t="s">
        <v>436</v>
      </c>
      <c r="O15612" s="8" t="str">
        <f t="shared" si="244"/>
        <v>開四青入</v>
      </c>
    </row>
    <row r="15613" spans="1:15">
      <c r="A15613">
        <v>3357</v>
      </c>
      <c r="B15613">
        <v>60919</v>
      </c>
      <c r="C15613">
        <v>52304</v>
      </c>
      <c r="D15613">
        <v>43</v>
      </c>
      <c r="E15613">
        <v>11</v>
      </c>
      <c r="F15613">
        <v>5</v>
      </c>
      <c r="G15613" t="s">
        <v>37270</v>
      </c>
      <c r="H15613" t="s">
        <v>37317</v>
      </c>
      <c r="I15613" s="5" t="s">
        <v>37318</v>
      </c>
      <c r="J15613" s="7" t="s">
        <v>37319</v>
      </c>
      <c r="K15613" t="s">
        <v>37320</v>
      </c>
      <c r="L15613">
        <v>16</v>
      </c>
      <c r="M15613" s="2" t="s">
        <v>37348</v>
      </c>
      <c r="N15613" t="s">
        <v>37349</v>
      </c>
      <c r="O15613" s="8" t="str">
        <f t="shared" si="244"/>
        <v>開四青入</v>
      </c>
    </row>
    <row r="15614" spans="1:15">
      <c r="A15614">
        <v>3357</v>
      </c>
      <c r="B15614">
        <v>60920</v>
      </c>
      <c r="C15614">
        <v>52304</v>
      </c>
      <c r="D15614">
        <v>43</v>
      </c>
      <c r="E15614">
        <v>11</v>
      </c>
      <c r="F15614">
        <v>6</v>
      </c>
      <c r="G15614" t="s">
        <v>37270</v>
      </c>
      <c r="H15614" t="s">
        <v>37317</v>
      </c>
      <c r="I15614" s="5" t="s">
        <v>37318</v>
      </c>
      <c r="J15614" s="7" t="s">
        <v>37319</v>
      </c>
      <c r="K15614" t="s">
        <v>37320</v>
      </c>
      <c r="L15614">
        <v>17</v>
      </c>
      <c r="M15614" s="2" t="s">
        <v>37350</v>
      </c>
      <c r="N15614" t="s">
        <v>37351</v>
      </c>
      <c r="O15614" s="8" t="str">
        <f t="shared" si="244"/>
        <v>開四青入</v>
      </c>
    </row>
    <row r="15615" spans="1:15">
      <c r="A15615">
        <v>3357</v>
      </c>
      <c r="B15615">
        <v>60921</v>
      </c>
      <c r="C15615">
        <v>52304</v>
      </c>
      <c r="D15615">
        <v>43</v>
      </c>
      <c r="E15615">
        <v>11</v>
      </c>
      <c r="F15615">
        <v>6.1</v>
      </c>
      <c r="G15615" t="s">
        <v>37270</v>
      </c>
      <c r="H15615" t="s">
        <v>37317</v>
      </c>
      <c r="I15615" s="5" t="s">
        <v>37318</v>
      </c>
      <c r="J15615" s="7" t="s">
        <v>37319</v>
      </c>
      <c r="K15615" t="s">
        <v>37320</v>
      </c>
      <c r="L15615">
        <v>17.100000000000001</v>
      </c>
      <c r="M15615" s="2" t="s">
        <v>37352</v>
      </c>
      <c r="N15615" t="s">
        <v>312</v>
      </c>
      <c r="O15615" s="8" t="str">
        <f t="shared" si="244"/>
        <v>開四青入</v>
      </c>
    </row>
    <row r="15616" spans="1:15">
      <c r="A15616">
        <v>3357</v>
      </c>
      <c r="B15616">
        <v>60922</v>
      </c>
      <c r="C15616">
        <v>52304</v>
      </c>
      <c r="D15616">
        <v>43</v>
      </c>
      <c r="E15616">
        <v>11</v>
      </c>
      <c r="F15616">
        <v>7</v>
      </c>
      <c r="G15616" t="s">
        <v>37270</v>
      </c>
      <c r="H15616" t="s">
        <v>37317</v>
      </c>
      <c r="I15616" s="5" t="s">
        <v>37318</v>
      </c>
      <c r="J15616" s="7" t="s">
        <v>37319</v>
      </c>
      <c r="K15616" t="s">
        <v>37320</v>
      </c>
      <c r="L15616">
        <v>18</v>
      </c>
      <c r="M15616" s="2" t="s">
        <v>37353</v>
      </c>
      <c r="N15616" t="s">
        <v>33263</v>
      </c>
      <c r="O15616" s="8" t="str">
        <f t="shared" si="244"/>
        <v>開四青入</v>
      </c>
    </row>
    <row r="15617" spans="1:15">
      <c r="A15617">
        <v>3357</v>
      </c>
      <c r="B15617">
        <v>60923</v>
      </c>
      <c r="C15617">
        <v>52304</v>
      </c>
      <c r="D15617">
        <v>43</v>
      </c>
      <c r="E15617">
        <v>11</v>
      </c>
      <c r="F15617">
        <v>8</v>
      </c>
      <c r="G15617" t="s">
        <v>37270</v>
      </c>
      <c r="H15617" t="s">
        <v>37317</v>
      </c>
      <c r="I15617" s="5" t="s">
        <v>37318</v>
      </c>
      <c r="J15617" s="7" t="s">
        <v>37319</v>
      </c>
      <c r="K15617" t="s">
        <v>37320</v>
      </c>
      <c r="L15617">
        <v>19</v>
      </c>
      <c r="M15617" s="2" t="s">
        <v>37354</v>
      </c>
      <c r="N15617" t="s">
        <v>10252</v>
      </c>
      <c r="O15617" s="8" t="str">
        <f t="shared" si="244"/>
        <v>開四青入</v>
      </c>
    </row>
    <row r="15618" spans="1:15">
      <c r="A15618">
        <v>3357</v>
      </c>
      <c r="B15618">
        <v>60924</v>
      </c>
      <c r="C15618">
        <v>52304</v>
      </c>
      <c r="D15618">
        <v>43</v>
      </c>
      <c r="E15618">
        <v>11</v>
      </c>
      <c r="F15618">
        <v>9</v>
      </c>
      <c r="G15618" t="s">
        <v>37270</v>
      </c>
      <c r="H15618" t="s">
        <v>37317</v>
      </c>
      <c r="I15618" s="5" t="s">
        <v>37318</v>
      </c>
      <c r="J15618" s="7" t="s">
        <v>37319</v>
      </c>
      <c r="K15618" t="s">
        <v>37320</v>
      </c>
      <c r="L15618">
        <v>20</v>
      </c>
      <c r="M15618" s="2" t="s">
        <v>37355</v>
      </c>
      <c r="N15618" t="s">
        <v>37356</v>
      </c>
      <c r="O15618" s="8" t="str">
        <f t="shared" si="244"/>
        <v>開四青入</v>
      </c>
    </row>
    <row r="15619" spans="1:15">
      <c r="A15619">
        <v>3357</v>
      </c>
      <c r="B15619">
        <v>60925</v>
      </c>
      <c r="C15619">
        <v>52304</v>
      </c>
      <c r="D15619">
        <v>43</v>
      </c>
      <c r="E15619">
        <v>11</v>
      </c>
      <c r="F15619">
        <v>10</v>
      </c>
      <c r="G15619" t="s">
        <v>37270</v>
      </c>
      <c r="H15619" t="s">
        <v>37317</v>
      </c>
      <c r="I15619" s="5" t="s">
        <v>37318</v>
      </c>
      <c r="J15619" s="7" t="s">
        <v>37319</v>
      </c>
      <c r="K15619" t="s">
        <v>37320</v>
      </c>
      <c r="L15619">
        <v>21</v>
      </c>
      <c r="M15619" s="2" t="s">
        <v>37357</v>
      </c>
      <c r="N15619" t="s">
        <v>29612</v>
      </c>
      <c r="O15619" s="8" t="str">
        <f t="shared" si="244"/>
        <v>開四青入</v>
      </c>
    </row>
    <row r="15620" spans="1:15">
      <c r="A15620">
        <v>3357</v>
      </c>
      <c r="B15620">
        <v>60926</v>
      </c>
      <c r="C15620">
        <v>52304</v>
      </c>
      <c r="D15620">
        <v>43</v>
      </c>
      <c r="E15620">
        <v>11</v>
      </c>
      <c r="F15620">
        <v>11</v>
      </c>
      <c r="G15620" t="s">
        <v>37270</v>
      </c>
      <c r="H15620" t="s">
        <v>37317</v>
      </c>
      <c r="I15620" s="5" t="s">
        <v>37318</v>
      </c>
      <c r="J15620" s="7" t="s">
        <v>37319</v>
      </c>
      <c r="K15620" t="s">
        <v>37320</v>
      </c>
      <c r="L15620">
        <v>22</v>
      </c>
      <c r="M15620" s="2" t="s">
        <v>37358</v>
      </c>
      <c r="N15620" t="s">
        <v>37359</v>
      </c>
      <c r="O15620" s="8" t="str">
        <f t="shared" si="244"/>
        <v>開四青入</v>
      </c>
    </row>
    <row r="15621" spans="1:15">
      <c r="A15621">
        <v>3357</v>
      </c>
      <c r="B15621">
        <v>60927</v>
      </c>
      <c r="C15621">
        <v>52304</v>
      </c>
      <c r="D15621">
        <v>43</v>
      </c>
      <c r="E15621">
        <v>11</v>
      </c>
      <c r="F15621">
        <v>12</v>
      </c>
      <c r="G15621" t="s">
        <v>37270</v>
      </c>
      <c r="H15621" t="s">
        <v>37317</v>
      </c>
      <c r="I15621" s="5" t="s">
        <v>37318</v>
      </c>
      <c r="J15621" s="7" t="s">
        <v>37319</v>
      </c>
      <c r="K15621" t="s">
        <v>37320</v>
      </c>
      <c r="L15621">
        <v>23</v>
      </c>
      <c r="M15621" s="2" t="s">
        <v>37360</v>
      </c>
      <c r="N15621" t="s">
        <v>37361</v>
      </c>
      <c r="O15621" s="8" t="str">
        <f t="shared" si="244"/>
        <v>開四青入</v>
      </c>
    </row>
    <row r="15622" spans="1:15">
      <c r="A15622">
        <v>3357</v>
      </c>
      <c r="B15622">
        <v>60928</v>
      </c>
      <c r="C15622">
        <v>52304</v>
      </c>
      <c r="D15622">
        <v>43</v>
      </c>
      <c r="E15622">
        <v>12</v>
      </c>
      <c r="F15622">
        <v>1</v>
      </c>
      <c r="G15622" t="s">
        <v>37270</v>
      </c>
      <c r="H15622" t="s">
        <v>37317</v>
      </c>
      <c r="I15622" s="5" t="s">
        <v>37318</v>
      </c>
      <c r="J15622" s="7" t="s">
        <v>37319</v>
      </c>
      <c r="K15622" t="s">
        <v>37320</v>
      </c>
      <c r="L15622">
        <v>24</v>
      </c>
      <c r="M15622" s="2" t="s">
        <v>37362</v>
      </c>
      <c r="N15622" t="s">
        <v>17720</v>
      </c>
      <c r="O15622" s="8" t="str">
        <f t="shared" si="244"/>
        <v>開四青入</v>
      </c>
    </row>
    <row r="15623" spans="1:15">
      <c r="A15623">
        <v>3357</v>
      </c>
      <c r="B15623">
        <v>60929</v>
      </c>
      <c r="C15623">
        <v>52304</v>
      </c>
      <c r="D15623">
        <v>43</v>
      </c>
      <c r="E15623">
        <v>12</v>
      </c>
      <c r="F15623">
        <v>2</v>
      </c>
      <c r="G15623" t="s">
        <v>37270</v>
      </c>
      <c r="H15623" t="s">
        <v>37317</v>
      </c>
      <c r="I15623" s="5" t="s">
        <v>37318</v>
      </c>
      <c r="J15623" s="7" t="s">
        <v>37319</v>
      </c>
      <c r="K15623" t="s">
        <v>37320</v>
      </c>
      <c r="L15623">
        <v>25</v>
      </c>
      <c r="M15623" s="2" t="s">
        <v>37363</v>
      </c>
      <c r="N15623" t="s">
        <v>37364</v>
      </c>
      <c r="O15623" s="8" t="str">
        <f t="shared" si="244"/>
        <v>開四青入</v>
      </c>
    </row>
    <row r="15624" spans="1:15">
      <c r="A15624">
        <v>3357</v>
      </c>
      <c r="B15624">
        <v>60930</v>
      </c>
      <c r="C15624">
        <v>52304</v>
      </c>
      <c r="D15624">
        <v>43</v>
      </c>
      <c r="E15624">
        <v>12</v>
      </c>
      <c r="F15624">
        <v>3</v>
      </c>
      <c r="G15624" t="s">
        <v>37270</v>
      </c>
      <c r="H15624" t="s">
        <v>37317</v>
      </c>
      <c r="I15624" s="5" t="s">
        <v>37318</v>
      </c>
      <c r="J15624" s="7" t="s">
        <v>37319</v>
      </c>
      <c r="K15624" t="s">
        <v>37320</v>
      </c>
      <c r="L15624">
        <v>26</v>
      </c>
      <c r="M15624" s="2" t="s">
        <v>37365</v>
      </c>
      <c r="N15624" t="s">
        <v>37366</v>
      </c>
      <c r="O15624" s="8" t="str">
        <f t="shared" si="244"/>
        <v>開四青入</v>
      </c>
    </row>
    <row r="15625" spans="1:15">
      <c r="A15625">
        <v>3357</v>
      </c>
      <c r="B15625">
        <v>60931</v>
      </c>
      <c r="C15625">
        <v>52304</v>
      </c>
      <c r="D15625">
        <v>43</v>
      </c>
      <c r="E15625">
        <v>12</v>
      </c>
      <c r="F15625">
        <v>4</v>
      </c>
      <c r="G15625" t="s">
        <v>37270</v>
      </c>
      <c r="H15625" t="s">
        <v>37317</v>
      </c>
      <c r="I15625" s="5" t="s">
        <v>37318</v>
      </c>
      <c r="J15625" s="7" t="s">
        <v>37319</v>
      </c>
      <c r="K15625" t="s">
        <v>37320</v>
      </c>
      <c r="L15625">
        <v>27</v>
      </c>
      <c r="M15625" s="2" t="s">
        <v>37367</v>
      </c>
      <c r="N15625" t="s">
        <v>668</v>
      </c>
      <c r="O15625" s="8" t="str">
        <f t="shared" si="244"/>
        <v>開四青入</v>
      </c>
    </row>
    <row r="15626" spans="1:15">
      <c r="A15626">
        <v>3357</v>
      </c>
      <c r="B15626">
        <v>60932</v>
      </c>
      <c r="C15626">
        <v>52304</v>
      </c>
      <c r="D15626">
        <v>43</v>
      </c>
      <c r="E15626">
        <v>12</v>
      </c>
      <c r="F15626">
        <v>5</v>
      </c>
      <c r="G15626" t="s">
        <v>37270</v>
      </c>
      <c r="H15626" t="s">
        <v>37317</v>
      </c>
      <c r="I15626" s="5" t="s">
        <v>37318</v>
      </c>
      <c r="J15626" s="7" t="s">
        <v>37319</v>
      </c>
      <c r="K15626" t="s">
        <v>37320</v>
      </c>
      <c r="L15626">
        <v>28</v>
      </c>
      <c r="M15626" s="2" t="s">
        <v>37368</v>
      </c>
      <c r="N15626" t="s">
        <v>37369</v>
      </c>
      <c r="O15626" s="8" t="str">
        <f t="shared" si="244"/>
        <v>開四青入</v>
      </c>
    </row>
    <row r="15627" spans="1:15">
      <c r="A15627">
        <v>3357</v>
      </c>
      <c r="B15627">
        <v>60933</v>
      </c>
      <c r="C15627">
        <v>52304</v>
      </c>
      <c r="D15627">
        <v>43</v>
      </c>
      <c r="E15627">
        <v>12</v>
      </c>
      <c r="F15627">
        <v>6</v>
      </c>
      <c r="G15627" t="s">
        <v>37270</v>
      </c>
      <c r="H15627" t="s">
        <v>37317</v>
      </c>
      <c r="I15627" s="5" t="s">
        <v>37318</v>
      </c>
      <c r="J15627" s="7" t="s">
        <v>37319</v>
      </c>
      <c r="K15627" t="s">
        <v>37320</v>
      </c>
      <c r="L15627">
        <v>29</v>
      </c>
      <c r="M15627" s="2" t="s">
        <v>37370</v>
      </c>
      <c r="N15627" t="s">
        <v>37371</v>
      </c>
      <c r="O15627" s="8" t="str">
        <f t="shared" si="244"/>
        <v>開四青入</v>
      </c>
    </row>
    <row r="15628" spans="1:15">
      <c r="A15628">
        <v>3357</v>
      </c>
      <c r="B15628">
        <v>60934</v>
      </c>
      <c r="C15628">
        <v>52304</v>
      </c>
      <c r="D15628">
        <v>43</v>
      </c>
      <c r="E15628">
        <v>12</v>
      </c>
      <c r="F15628">
        <v>7</v>
      </c>
      <c r="G15628" t="s">
        <v>37270</v>
      </c>
      <c r="H15628" t="s">
        <v>37317</v>
      </c>
      <c r="I15628" s="5" t="s">
        <v>37318</v>
      </c>
      <c r="J15628" s="7" t="s">
        <v>37319</v>
      </c>
      <c r="K15628" t="s">
        <v>37320</v>
      </c>
      <c r="L15628">
        <v>30</v>
      </c>
      <c r="M15628" s="2" t="s">
        <v>37372</v>
      </c>
      <c r="N15628" t="s">
        <v>37373</v>
      </c>
      <c r="O15628" s="8" t="str">
        <f t="shared" si="244"/>
        <v>開四青入</v>
      </c>
    </row>
    <row r="15629" spans="1:15">
      <c r="A15629">
        <v>3357</v>
      </c>
      <c r="B15629">
        <v>60935</v>
      </c>
      <c r="C15629">
        <v>52304</v>
      </c>
      <c r="D15629">
        <v>43</v>
      </c>
      <c r="E15629">
        <v>12</v>
      </c>
      <c r="F15629">
        <v>8</v>
      </c>
      <c r="G15629" t="s">
        <v>37270</v>
      </c>
      <c r="H15629" t="s">
        <v>37317</v>
      </c>
      <c r="I15629" s="5" t="s">
        <v>37318</v>
      </c>
      <c r="J15629" s="7" t="s">
        <v>37319</v>
      </c>
      <c r="K15629" t="s">
        <v>37320</v>
      </c>
      <c r="L15629">
        <v>31</v>
      </c>
      <c r="M15629" s="2" t="s">
        <v>37374</v>
      </c>
      <c r="N15629" t="s">
        <v>37375</v>
      </c>
      <c r="O15629" s="8" t="str">
        <f t="shared" si="244"/>
        <v>開四青入</v>
      </c>
    </row>
    <row r="15630" spans="1:15">
      <c r="A15630">
        <v>3358</v>
      </c>
      <c r="B15630">
        <v>61033</v>
      </c>
      <c r="C15630">
        <v>52305</v>
      </c>
      <c r="D15630">
        <v>43</v>
      </c>
      <c r="E15630">
        <v>12</v>
      </c>
      <c r="F15630">
        <v>9</v>
      </c>
      <c r="G15630" t="s">
        <v>37270</v>
      </c>
      <c r="H15630" t="s">
        <v>37376</v>
      </c>
      <c r="I15630" s="5" t="s">
        <v>37377</v>
      </c>
      <c r="J15630" s="7" t="s">
        <v>37378</v>
      </c>
      <c r="K15630" t="s">
        <v>37379</v>
      </c>
      <c r="L15630">
        <v>1</v>
      </c>
      <c r="M15630" s="2" t="s">
        <v>37376</v>
      </c>
      <c r="N15630" t="s">
        <v>37380</v>
      </c>
      <c r="O15630" s="8" t="str">
        <f t="shared" si="244"/>
        <v>開四青入</v>
      </c>
    </row>
    <row r="15631" spans="1:15">
      <c r="A15631">
        <v>3358</v>
      </c>
      <c r="B15631">
        <v>61034</v>
      </c>
      <c r="C15631">
        <v>52305</v>
      </c>
      <c r="D15631">
        <v>43</v>
      </c>
      <c r="E15631">
        <v>12</v>
      </c>
      <c r="F15631">
        <v>10</v>
      </c>
      <c r="G15631" t="s">
        <v>37270</v>
      </c>
      <c r="H15631" t="s">
        <v>37376</v>
      </c>
      <c r="I15631" s="5" t="s">
        <v>37377</v>
      </c>
      <c r="J15631" s="7" t="s">
        <v>37378</v>
      </c>
      <c r="K15631" t="s">
        <v>37379</v>
      </c>
      <c r="L15631">
        <v>2</v>
      </c>
      <c r="M15631" s="2" t="s">
        <v>37381</v>
      </c>
      <c r="N15631" t="s">
        <v>37382</v>
      </c>
      <c r="O15631" s="8" t="str">
        <f t="shared" si="244"/>
        <v>開四青入</v>
      </c>
    </row>
    <row r="15632" spans="1:15">
      <c r="A15632">
        <v>3358</v>
      </c>
      <c r="B15632">
        <v>61035</v>
      </c>
      <c r="C15632">
        <v>52305</v>
      </c>
      <c r="D15632">
        <v>43</v>
      </c>
      <c r="E15632">
        <v>12</v>
      </c>
      <c r="F15632">
        <v>11</v>
      </c>
      <c r="G15632" t="s">
        <v>37270</v>
      </c>
      <c r="H15632" t="s">
        <v>37376</v>
      </c>
      <c r="I15632" s="5" t="s">
        <v>37377</v>
      </c>
      <c r="J15632" s="7" t="s">
        <v>37378</v>
      </c>
      <c r="K15632" t="s">
        <v>37379</v>
      </c>
      <c r="L15632">
        <v>3</v>
      </c>
      <c r="M15632" s="2" t="s">
        <v>37383</v>
      </c>
      <c r="N15632" t="s">
        <v>37384</v>
      </c>
      <c r="O15632" s="8" t="str">
        <f t="shared" si="244"/>
        <v>開四青入</v>
      </c>
    </row>
    <row r="15633" spans="1:15">
      <c r="A15633">
        <v>3358</v>
      </c>
      <c r="B15633">
        <v>61036</v>
      </c>
      <c r="C15633">
        <v>52305</v>
      </c>
      <c r="D15633">
        <v>43</v>
      </c>
      <c r="E15633">
        <v>12</v>
      </c>
      <c r="F15633">
        <v>12</v>
      </c>
      <c r="G15633" t="s">
        <v>37270</v>
      </c>
      <c r="H15633" t="s">
        <v>37376</v>
      </c>
      <c r="I15633" s="5" t="s">
        <v>37377</v>
      </c>
      <c r="J15633" s="7" t="s">
        <v>37378</v>
      </c>
      <c r="K15633" t="s">
        <v>37379</v>
      </c>
      <c r="L15633">
        <v>4</v>
      </c>
      <c r="M15633" s="2" t="s">
        <v>37385</v>
      </c>
      <c r="N15633" t="s">
        <v>37386</v>
      </c>
      <c r="O15633" s="8" t="str">
        <f t="shared" si="244"/>
        <v>開四青入</v>
      </c>
    </row>
    <row r="15634" spans="1:15">
      <c r="A15634">
        <v>3358</v>
      </c>
      <c r="B15634">
        <v>61037</v>
      </c>
      <c r="C15634">
        <v>52305</v>
      </c>
      <c r="D15634">
        <v>43</v>
      </c>
      <c r="E15634">
        <v>13</v>
      </c>
      <c r="F15634">
        <v>1</v>
      </c>
      <c r="G15634" t="s">
        <v>37270</v>
      </c>
      <c r="H15634" t="s">
        <v>37376</v>
      </c>
      <c r="I15634" s="5" t="s">
        <v>37377</v>
      </c>
      <c r="J15634" s="7" t="s">
        <v>37378</v>
      </c>
      <c r="K15634" t="s">
        <v>37379</v>
      </c>
      <c r="L15634">
        <v>5</v>
      </c>
      <c r="M15634" s="2" t="s">
        <v>37387</v>
      </c>
      <c r="N15634" t="s">
        <v>37388</v>
      </c>
      <c r="O15634" s="8" t="str">
        <f t="shared" si="244"/>
        <v>開四青入</v>
      </c>
    </row>
    <row r="15635" spans="1:15">
      <c r="A15635">
        <v>3358</v>
      </c>
      <c r="B15635">
        <v>61038</v>
      </c>
      <c r="C15635">
        <v>52305</v>
      </c>
      <c r="D15635">
        <v>43</v>
      </c>
      <c r="E15635">
        <v>13</v>
      </c>
      <c r="F15635">
        <v>2</v>
      </c>
      <c r="G15635" t="s">
        <v>37270</v>
      </c>
      <c r="H15635" t="s">
        <v>37376</v>
      </c>
      <c r="I15635" s="5" t="s">
        <v>37377</v>
      </c>
      <c r="J15635" s="7" t="s">
        <v>37378</v>
      </c>
      <c r="K15635" t="s">
        <v>37379</v>
      </c>
      <c r="L15635">
        <v>6</v>
      </c>
      <c r="M15635" s="2" t="s">
        <v>37389</v>
      </c>
      <c r="N15635" t="s">
        <v>37390</v>
      </c>
      <c r="O15635" s="8" t="str">
        <f t="shared" si="244"/>
        <v>開四青入</v>
      </c>
    </row>
    <row r="15636" spans="1:15">
      <c r="A15636">
        <v>3358</v>
      </c>
      <c r="B15636">
        <v>61039</v>
      </c>
      <c r="C15636">
        <v>52305</v>
      </c>
      <c r="D15636">
        <v>43</v>
      </c>
      <c r="E15636">
        <v>13</v>
      </c>
      <c r="F15636">
        <v>3</v>
      </c>
      <c r="G15636" t="s">
        <v>37270</v>
      </c>
      <c r="H15636" t="s">
        <v>37376</v>
      </c>
      <c r="I15636" s="5" t="s">
        <v>37377</v>
      </c>
      <c r="J15636" s="7" t="s">
        <v>37378</v>
      </c>
      <c r="K15636" t="s">
        <v>37379</v>
      </c>
      <c r="L15636">
        <v>7</v>
      </c>
      <c r="M15636" s="2" t="s">
        <v>37391</v>
      </c>
      <c r="N15636" t="s">
        <v>37392</v>
      </c>
      <c r="O15636" s="8" t="str">
        <f t="shared" si="244"/>
        <v>開四青入</v>
      </c>
    </row>
    <row r="15637" spans="1:15">
      <c r="A15637">
        <v>3358</v>
      </c>
      <c r="B15637">
        <v>61040</v>
      </c>
      <c r="C15637">
        <v>52305</v>
      </c>
      <c r="D15637">
        <v>43</v>
      </c>
      <c r="E15637">
        <v>13</v>
      </c>
      <c r="F15637">
        <v>4</v>
      </c>
      <c r="G15637" t="s">
        <v>37270</v>
      </c>
      <c r="H15637" t="s">
        <v>37376</v>
      </c>
      <c r="I15637" s="5" t="s">
        <v>37377</v>
      </c>
      <c r="J15637" s="7" t="s">
        <v>37378</v>
      </c>
      <c r="K15637" t="s">
        <v>37379</v>
      </c>
      <c r="L15637">
        <v>8</v>
      </c>
      <c r="M15637" s="2" t="s">
        <v>37393</v>
      </c>
      <c r="N15637" t="s">
        <v>37394</v>
      </c>
      <c r="O15637" s="8" t="str">
        <f t="shared" si="244"/>
        <v>開四青入</v>
      </c>
    </row>
    <row r="15638" spans="1:15">
      <c r="A15638">
        <v>3358</v>
      </c>
      <c r="B15638">
        <v>61041</v>
      </c>
      <c r="C15638">
        <v>52305</v>
      </c>
      <c r="D15638">
        <v>43</v>
      </c>
      <c r="E15638">
        <v>13</v>
      </c>
      <c r="F15638">
        <v>5</v>
      </c>
      <c r="G15638" t="s">
        <v>37270</v>
      </c>
      <c r="H15638" t="s">
        <v>37376</v>
      </c>
      <c r="I15638" s="5" t="s">
        <v>37377</v>
      </c>
      <c r="J15638" s="7" t="s">
        <v>37378</v>
      </c>
      <c r="K15638" t="s">
        <v>37379</v>
      </c>
      <c r="L15638">
        <v>9</v>
      </c>
      <c r="M15638" s="2" t="s">
        <v>34360</v>
      </c>
      <c r="N15638" t="s">
        <v>37395</v>
      </c>
      <c r="O15638" s="8" t="str">
        <f t="shared" si="244"/>
        <v>開四青入</v>
      </c>
    </row>
    <row r="15639" spans="1:15">
      <c r="A15639">
        <v>3358</v>
      </c>
      <c r="B15639">
        <v>61042</v>
      </c>
      <c r="C15639">
        <v>52305</v>
      </c>
      <c r="D15639">
        <v>43</v>
      </c>
      <c r="E15639">
        <v>13</v>
      </c>
      <c r="F15639">
        <v>6</v>
      </c>
      <c r="G15639" t="s">
        <v>37270</v>
      </c>
      <c r="H15639" t="s">
        <v>37376</v>
      </c>
      <c r="I15639" s="5" t="s">
        <v>37377</v>
      </c>
      <c r="J15639" s="7" t="s">
        <v>37378</v>
      </c>
      <c r="K15639" t="s">
        <v>37379</v>
      </c>
      <c r="L15639">
        <v>10</v>
      </c>
      <c r="M15639" s="2" t="s">
        <v>37396</v>
      </c>
      <c r="N15639" t="s">
        <v>37397</v>
      </c>
      <c r="O15639" s="8" t="str">
        <f t="shared" si="244"/>
        <v>開四青入</v>
      </c>
    </row>
    <row r="15640" spans="1:15">
      <c r="A15640">
        <v>3358</v>
      </c>
      <c r="B15640">
        <v>61043</v>
      </c>
      <c r="C15640">
        <v>52305</v>
      </c>
      <c r="D15640">
        <v>43</v>
      </c>
      <c r="E15640">
        <v>13</v>
      </c>
      <c r="F15640">
        <v>7</v>
      </c>
      <c r="G15640" t="s">
        <v>37270</v>
      </c>
      <c r="H15640" t="s">
        <v>37376</v>
      </c>
      <c r="I15640" s="5" t="s">
        <v>37377</v>
      </c>
      <c r="J15640" s="7" t="s">
        <v>37378</v>
      </c>
      <c r="K15640" t="s">
        <v>37379</v>
      </c>
      <c r="L15640">
        <v>11</v>
      </c>
      <c r="M15640" s="2" t="s">
        <v>37398</v>
      </c>
      <c r="N15640" t="s">
        <v>37399</v>
      </c>
      <c r="O15640" s="8" t="str">
        <f t="shared" si="244"/>
        <v>開四青入</v>
      </c>
    </row>
    <row r="15641" spans="1:15">
      <c r="A15641">
        <v>3358</v>
      </c>
      <c r="B15641">
        <v>61044</v>
      </c>
      <c r="C15641">
        <v>52305</v>
      </c>
      <c r="D15641">
        <v>43</v>
      </c>
      <c r="E15641">
        <v>13</v>
      </c>
      <c r="F15641">
        <v>8</v>
      </c>
      <c r="G15641" t="s">
        <v>37270</v>
      </c>
      <c r="H15641" t="s">
        <v>37376</v>
      </c>
      <c r="I15641" s="5" t="s">
        <v>37377</v>
      </c>
      <c r="J15641" s="7" t="s">
        <v>37378</v>
      </c>
      <c r="K15641" t="s">
        <v>37379</v>
      </c>
      <c r="L15641">
        <v>12</v>
      </c>
      <c r="M15641" s="2" t="s">
        <v>37400</v>
      </c>
      <c r="N15641" t="s">
        <v>37401</v>
      </c>
      <c r="O15641" s="8" t="str">
        <f t="shared" si="244"/>
        <v>開四青入</v>
      </c>
    </row>
    <row r="15642" spans="1:15">
      <c r="A15642">
        <v>3358</v>
      </c>
      <c r="B15642">
        <v>61045</v>
      </c>
      <c r="C15642">
        <v>52305</v>
      </c>
      <c r="D15642">
        <v>43</v>
      </c>
      <c r="E15642">
        <v>13</v>
      </c>
      <c r="F15642">
        <v>9</v>
      </c>
      <c r="G15642" t="s">
        <v>37270</v>
      </c>
      <c r="H15642" t="s">
        <v>37376</v>
      </c>
      <c r="I15642" s="5" t="s">
        <v>37377</v>
      </c>
      <c r="J15642" s="7" t="s">
        <v>37378</v>
      </c>
      <c r="K15642" t="s">
        <v>37379</v>
      </c>
      <c r="L15642">
        <v>13</v>
      </c>
      <c r="M15642" s="2" t="s">
        <v>37402</v>
      </c>
      <c r="N15642" t="s">
        <v>37403</v>
      </c>
      <c r="O15642" s="8" t="str">
        <f t="shared" si="244"/>
        <v>開四青入</v>
      </c>
    </row>
    <row r="15643" spans="1:15">
      <c r="A15643">
        <v>3358</v>
      </c>
      <c r="B15643">
        <v>61046</v>
      </c>
      <c r="C15643">
        <v>52305</v>
      </c>
      <c r="D15643">
        <v>43</v>
      </c>
      <c r="E15643">
        <v>13</v>
      </c>
      <c r="F15643">
        <v>10</v>
      </c>
      <c r="G15643" t="s">
        <v>37270</v>
      </c>
      <c r="H15643" t="s">
        <v>37376</v>
      </c>
      <c r="I15643" s="5" t="s">
        <v>37377</v>
      </c>
      <c r="J15643" s="7" t="s">
        <v>37378</v>
      </c>
      <c r="K15643" t="s">
        <v>37379</v>
      </c>
      <c r="L15643">
        <v>14</v>
      </c>
      <c r="M15643" s="2" t="s">
        <v>37404</v>
      </c>
      <c r="N15643" t="s">
        <v>37405</v>
      </c>
      <c r="O15643" s="8" t="str">
        <f t="shared" si="244"/>
        <v>開四青入</v>
      </c>
    </row>
    <row r="15644" spans="1:15">
      <c r="A15644">
        <v>3358</v>
      </c>
      <c r="B15644">
        <v>61047</v>
      </c>
      <c r="C15644">
        <v>52305</v>
      </c>
      <c r="D15644">
        <v>43</v>
      </c>
      <c r="E15644">
        <v>13</v>
      </c>
      <c r="F15644">
        <v>11</v>
      </c>
      <c r="G15644" t="s">
        <v>37270</v>
      </c>
      <c r="H15644" t="s">
        <v>37376</v>
      </c>
      <c r="I15644" s="5" t="s">
        <v>37377</v>
      </c>
      <c r="J15644" s="7" t="s">
        <v>37378</v>
      </c>
      <c r="K15644" t="s">
        <v>37379</v>
      </c>
      <c r="L15644">
        <v>15</v>
      </c>
      <c r="M15644" s="2" t="s">
        <v>37406</v>
      </c>
      <c r="N15644" t="s">
        <v>15916</v>
      </c>
      <c r="O15644" s="8" t="str">
        <f t="shared" si="244"/>
        <v>開四青入</v>
      </c>
    </row>
    <row r="15645" spans="1:15">
      <c r="A15645">
        <v>3358</v>
      </c>
      <c r="B15645">
        <v>61048</v>
      </c>
      <c r="C15645">
        <v>52305</v>
      </c>
      <c r="D15645">
        <v>43</v>
      </c>
      <c r="E15645">
        <v>13</v>
      </c>
      <c r="F15645">
        <v>12</v>
      </c>
      <c r="G15645" t="s">
        <v>37270</v>
      </c>
      <c r="H15645" t="s">
        <v>37376</v>
      </c>
      <c r="I15645" s="5" t="s">
        <v>37377</v>
      </c>
      <c r="J15645" s="7" t="s">
        <v>37378</v>
      </c>
      <c r="K15645" t="s">
        <v>37379</v>
      </c>
      <c r="L15645">
        <v>16</v>
      </c>
      <c r="M15645" s="2" t="s">
        <v>20667</v>
      </c>
      <c r="N15645" t="s">
        <v>37407</v>
      </c>
      <c r="O15645" s="8" t="str">
        <f t="shared" si="244"/>
        <v>開四青入</v>
      </c>
    </row>
    <row r="15646" spans="1:15">
      <c r="A15646">
        <v>3358</v>
      </c>
      <c r="B15646">
        <v>61049</v>
      </c>
      <c r="C15646">
        <v>52305</v>
      </c>
      <c r="D15646">
        <v>43</v>
      </c>
      <c r="E15646">
        <v>13</v>
      </c>
      <c r="F15646">
        <v>13</v>
      </c>
      <c r="G15646" t="s">
        <v>37270</v>
      </c>
      <c r="H15646" t="s">
        <v>37376</v>
      </c>
      <c r="I15646" s="5" t="s">
        <v>37377</v>
      </c>
      <c r="J15646" s="7" t="s">
        <v>37378</v>
      </c>
      <c r="K15646" t="s">
        <v>37379</v>
      </c>
      <c r="L15646">
        <v>17</v>
      </c>
      <c r="M15646" s="2" t="s">
        <v>9381</v>
      </c>
      <c r="N15646" t="s">
        <v>37408</v>
      </c>
      <c r="O15646" s="8" t="str">
        <f t="shared" si="244"/>
        <v>開四青入</v>
      </c>
    </row>
    <row r="15647" spans="1:15">
      <c r="A15647">
        <v>3359</v>
      </c>
      <c r="B15647">
        <v>61107</v>
      </c>
      <c r="C15647">
        <v>52306</v>
      </c>
      <c r="D15647">
        <v>43</v>
      </c>
      <c r="E15647">
        <v>14</v>
      </c>
      <c r="F15647">
        <v>1</v>
      </c>
      <c r="G15647" t="s">
        <v>37270</v>
      </c>
      <c r="H15647" t="s">
        <v>37409</v>
      </c>
      <c r="I15647" s="5" t="s">
        <v>37410</v>
      </c>
      <c r="J15647" s="7" t="s">
        <v>37411</v>
      </c>
      <c r="K15647" t="s">
        <v>37412</v>
      </c>
      <c r="L15647">
        <v>1</v>
      </c>
      <c r="M15647" s="2" t="s">
        <v>37413</v>
      </c>
      <c r="N15647" t="s">
        <v>37414</v>
      </c>
      <c r="O15647" s="8" t="str">
        <f t="shared" si="244"/>
        <v>開四青入</v>
      </c>
    </row>
    <row r="15648" spans="1:15">
      <c r="A15648">
        <v>3359</v>
      </c>
      <c r="B15648">
        <v>61108</v>
      </c>
      <c r="C15648">
        <v>52306</v>
      </c>
      <c r="D15648">
        <v>43</v>
      </c>
      <c r="E15648">
        <v>14</v>
      </c>
      <c r="F15648">
        <v>2</v>
      </c>
      <c r="G15648" t="s">
        <v>37270</v>
      </c>
      <c r="H15648" t="s">
        <v>37409</v>
      </c>
      <c r="I15648" s="5" t="s">
        <v>37410</v>
      </c>
      <c r="J15648" s="7" t="s">
        <v>37411</v>
      </c>
      <c r="K15648" t="s">
        <v>37412</v>
      </c>
      <c r="L15648">
        <v>2</v>
      </c>
      <c r="M15648" s="2" t="s">
        <v>37415</v>
      </c>
      <c r="N15648" t="s">
        <v>37416</v>
      </c>
      <c r="O15648" s="8" t="str">
        <f t="shared" si="244"/>
        <v>開四青入</v>
      </c>
    </row>
    <row r="15649" spans="1:15">
      <c r="A15649">
        <v>3359</v>
      </c>
      <c r="B15649">
        <v>61109</v>
      </c>
      <c r="C15649">
        <v>52306</v>
      </c>
      <c r="D15649">
        <v>43</v>
      </c>
      <c r="E15649">
        <v>14</v>
      </c>
      <c r="F15649">
        <v>3</v>
      </c>
      <c r="G15649" t="s">
        <v>37270</v>
      </c>
      <c r="H15649" t="s">
        <v>37409</v>
      </c>
      <c r="I15649" s="5" t="s">
        <v>37410</v>
      </c>
      <c r="J15649" s="7" t="s">
        <v>37411</v>
      </c>
      <c r="K15649" t="s">
        <v>37412</v>
      </c>
      <c r="L15649">
        <v>3</v>
      </c>
      <c r="M15649" s="2" t="s">
        <v>37417</v>
      </c>
      <c r="N15649" t="s">
        <v>37418</v>
      </c>
      <c r="O15649" s="8" t="str">
        <f t="shared" si="244"/>
        <v>開四青入</v>
      </c>
    </row>
    <row r="15650" spans="1:15">
      <c r="A15650">
        <v>3359</v>
      </c>
      <c r="B15650">
        <v>61110</v>
      </c>
      <c r="C15650">
        <v>52306</v>
      </c>
      <c r="D15650">
        <v>43</v>
      </c>
      <c r="E15650">
        <v>14</v>
      </c>
      <c r="F15650">
        <v>4</v>
      </c>
      <c r="G15650" t="s">
        <v>37270</v>
      </c>
      <c r="H15650" t="s">
        <v>37409</v>
      </c>
      <c r="I15650" s="5" t="s">
        <v>37410</v>
      </c>
      <c r="J15650" s="7" t="s">
        <v>37411</v>
      </c>
      <c r="K15650" t="s">
        <v>37412</v>
      </c>
      <c r="L15650">
        <v>4</v>
      </c>
      <c r="M15650" s="2" t="s">
        <v>37419</v>
      </c>
      <c r="N15650" t="s">
        <v>37420</v>
      </c>
      <c r="O15650" s="8" t="str">
        <f t="shared" si="244"/>
        <v>開四青入</v>
      </c>
    </row>
    <row r="15651" spans="1:15">
      <c r="A15651">
        <v>3359</v>
      </c>
      <c r="B15651">
        <v>61111</v>
      </c>
      <c r="C15651">
        <v>52306</v>
      </c>
      <c r="D15651">
        <v>43</v>
      </c>
      <c r="E15651">
        <v>14</v>
      </c>
      <c r="F15651">
        <v>5</v>
      </c>
      <c r="G15651" t="s">
        <v>37270</v>
      </c>
      <c r="H15651" t="s">
        <v>37409</v>
      </c>
      <c r="I15651" s="5" t="s">
        <v>37410</v>
      </c>
      <c r="J15651" s="7" t="s">
        <v>37411</v>
      </c>
      <c r="K15651" t="s">
        <v>37412</v>
      </c>
      <c r="L15651">
        <v>5</v>
      </c>
      <c r="M15651" s="2" t="s">
        <v>34253</v>
      </c>
      <c r="N15651" t="s">
        <v>37421</v>
      </c>
      <c r="O15651" s="8" t="str">
        <f t="shared" ref="O15651:O15714" si="245" xml:space="preserve"> RIGHT( J15651, LEN(J15651) -1)</f>
        <v>開四青入</v>
      </c>
    </row>
    <row r="15652" spans="1:15">
      <c r="A15652">
        <v>3360</v>
      </c>
      <c r="B15652">
        <v>61128</v>
      </c>
      <c r="C15652">
        <v>52307</v>
      </c>
      <c r="D15652">
        <v>43</v>
      </c>
      <c r="E15652">
        <v>14</v>
      </c>
      <c r="F15652">
        <v>6</v>
      </c>
      <c r="G15652" t="s">
        <v>37270</v>
      </c>
      <c r="H15652" t="s">
        <v>37422</v>
      </c>
      <c r="I15652" s="5" t="s">
        <v>37423</v>
      </c>
      <c r="J15652" s="7" t="s">
        <v>37424</v>
      </c>
      <c r="K15652" t="s">
        <v>37425</v>
      </c>
      <c r="L15652">
        <v>1</v>
      </c>
      <c r="M15652" s="2" t="s">
        <v>37422</v>
      </c>
      <c r="N15652" t="s">
        <v>37426</v>
      </c>
      <c r="O15652" s="8" t="str">
        <f t="shared" si="245"/>
        <v>開四青入</v>
      </c>
    </row>
    <row r="15653" spans="1:15">
      <c r="A15653">
        <v>3360</v>
      </c>
      <c r="B15653">
        <v>61129</v>
      </c>
      <c r="C15653">
        <v>52307</v>
      </c>
      <c r="D15653">
        <v>43</v>
      </c>
      <c r="E15653">
        <v>14</v>
      </c>
      <c r="F15653">
        <v>7</v>
      </c>
      <c r="G15653" t="s">
        <v>37270</v>
      </c>
      <c r="H15653" t="s">
        <v>37422</v>
      </c>
      <c r="I15653" s="5" t="s">
        <v>37423</v>
      </c>
      <c r="J15653" s="7" t="s">
        <v>37424</v>
      </c>
      <c r="K15653" t="s">
        <v>37425</v>
      </c>
      <c r="L15653">
        <v>2</v>
      </c>
      <c r="M15653" s="2" t="s">
        <v>37427</v>
      </c>
      <c r="N15653" t="s">
        <v>37428</v>
      </c>
      <c r="O15653" s="8" t="str">
        <f t="shared" si="245"/>
        <v>開四青入</v>
      </c>
    </row>
    <row r="15654" spans="1:15">
      <c r="A15654">
        <v>3360</v>
      </c>
      <c r="B15654">
        <v>61130</v>
      </c>
      <c r="C15654">
        <v>52307</v>
      </c>
      <c r="D15654">
        <v>43</v>
      </c>
      <c r="E15654">
        <v>14</v>
      </c>
      <c r="F15654">
        <v>8</v>
      </c>
      <c r="G15654" t="s">
        <v>37270</v>
      </c>
      <c r="H15654" t="s">
        <v>37422</v>
      </c>
      <c r="I15654" s="5" t="s">
        <v>37423</v>
      </c>
      <c r="J15654" s="7" t="s">
        <v>37424</v>
      </c>
      <c r="K15654" t="s">
        <v>37425</v>
      </c>
      <c r="L15654">
        <v>3</v>
      </c>
      <c r="M15654" s="2" t="s">
        <v>37429</v>
      </c>
      <c r="N15654" t="s">
        <v>37430</v>
      </c>
      <c r="O15654" s="8" t="str">
        <f t="shared" si="245"/>
        <v>開四青入</v>
      </c>
    </row>
    <row r="15655" spans="1:15">
      <c r="A15655">
        <v>3360</v>
      </c>
      <c r="B15655">
        <v>61131</v>
      </c>
      <c r="C15655">
        <v>52307</v>
      </c>
      <c r="D15655">
        <v>43</v>
      </c>
      <c r="E15655">
        <v>14</v>
      </c>
      <c r="F15655">
        <v>9</v>
      </c>
      <c r="G15655" t="s">
        <v>37270</v>
      </c>
      <c r="H15655" t="s">
        <v>37422</v>
      </c>
      <c r="I15655" s="5" t="s">
        <v>37423</v>
      </c>
      <c r="J15655" s="7" t="s">
        <v>37424</v>
      </c>
      <c r="K15655" t="s">
        <v>37425</v>
      </c>
      <c r="L15655">
        <v>4</v>
      </c>
      <c r="M15655" s="2" t="s">
        <v>37431</v>
      </c>
      <c r="N15655" t="s">
        <v>37432</v>
      </c>
      <c r="O15655" s="8" t="str">
        <f t="shared" si="245"/>
        <v>開四青入</v>
      </c>
    </row>
    <row r="15656" spans="1:15">
      <c r="A15656">
        <v>3361</v>
      </c>
      <c r="B15656">
        <v>61169</v>
      </c>
      <c r="C15656">
        <v>52308</v>
      </c>
      <c r="D15656">
        <v>43</v>
      </c>
      <c r="E15656">
        <v>15</v>
      </c>
      <c r="F15656">
        <v>1</v>
      </c>
      <c r="G15656" t="s">
        <v>37270</v>
      </c>
      <c r="H15656" t="s">
        <v>37433</v>
      </c>
      <c r="I15656" s="5" t="s">
        <v>37434</v>
      </c>
      <c r="J15656" s="7" t="s">
        <v>37435</v>
      </c>
      <c r="K15656" t="s">
        <v>37436</v>
      </c>
      <c r="L15656">
        <v>1</v>
      </c>
      <c r="M15656" s="2" t="s">
        <v>37433</v>
      </c>
      <c r="N15656" t="s">
        <v>37437</v>
      </c>
      <c r="O15656" s="8" t="str">
        <f t="shared" si="245"/>
        <v>開四青入</v>
      </c>
    </row>
    <row r="15657" spans="1:15">
      <c r="A15657">
        <v>3361</v>
      </c>
      <c r="B15657">
        <v>61170</v>
      </c>
      <c r="C15657">
        <v>52308</v>
      </c>
      <c r="D15657">
        <v>43</v>
      </c>
      <c r="E15657">
        <v>15</v>
      </c>
      <c r="F15657">
        <v>2</v>
      </c>
      <c r="G15657" t="s">
        <v>37270</v>
      </c>
      <c r="H15657" t="s">
        <v>37433</v>
      </c>
      <c r="I15657" s="5" t="s">
        <v>37434</v>
      </c>
      <c r="J15657" s="7" t="s">
        <v>37435</v>
      </c>
      <c r="K15657" t="s">
        <v>37436</v>
      </c>
      <c r="L15657">
        <v>2</v>
      </c>
      <c r="M15657" s="2" t="s">
        <v>37438</v>
      </c>
      <c r="N15657" t="s">
        <v>37439</v>
      </c>
      <c r="O15657" s="8" t="str">
        <f t="shared" si="245"/>
        <v>開四青入</v>
      </c>
    </row>
    <row r="15658" spans="1:15">
      <c r="A15658">
        <v>3361</v>
      </c>
      <c r="B15658">
        <v>61171</v>
      </c>
      <c r="C15658">
        <v>52308</v>
      </c>
      <c r="D15658">
        <v>43</v>
      </c>
      <c r="E15658">
        <v>15</v>
      </c>
      <c r="F15658">
        <v>3</v>
      </c>
      <c r="G15658" t="s">
        <v>37270</v>
      </c>
      <c r="H15658" t="s">
        <v>37433</v>
      </c>
      <c r="I15658" s="5" t="s">
        <v>37434</v>
      </c>
      <c r="J15658" s="7" t="s">
        <v>37435</v>
      </c>
      <c r="K15658" t="s">
        <v>37436</v>
      </c>
      <c r="L15658">
        <v>3</v>
      </c>
      <c r="M15658" s="2" t="s">
        <v>37440</v>
      </c>
      <c r="N15658" t="s">
        <v>37441</v>
      </c>
      <c r="O15658" s="8" t="str">
        <f t="shared" si="245"/>
        <v>開四青入</v>
      </c>
    </row>
    <row r="15659" spans="1:15">
      <c r="A15659">
        <v>3361</v>
      </c>
      <c r="B15659">
        <v>61172</v>
      </c>
      <c r="C15659">
        <v>52308</v>
      </c>
      <c r="D15659">
        <v>43</v>
      </c>
      <c r="E15659">
        <v>15</v>
      </c>
      <c r="F15659">
        <v>4</v>
      </c>
      <c r="G15659" t="s">
        <v>37270</v>
      </c>
      <c r="H15659" t="s">
        <v>37433</v>
      </c>
      <c r="I15659" s="5" t="s">
        <v>37434</v>
      </c>
      <c r="J15659" s="7" t="s">
        <v>37435</v>
      </c>
      <c r="K15659" t="s">
        <v>37436</v>
      </c>
      <c r="L15659">
        <v>4</v>
      </c>
      <c r="M15659" s="2" t="s">
        <v>37442</v>
      </c>
      <c r="N15659" t="s">
        <v>37443</v>
      </c>
      <c r="O15659" s="8" t="str">
        <f t="shared" si="245"/>
        <v>開四青入</v>
      </c>
    </row>
    <row r="15660" spans="1:15">
      <c r="A15660">
        <v>3361</v>
      </c>
      <c r="B15660">
        <v>61173</v>
      </c>
      <c r="C15660">
        <v>52308</v>
      </c>
      <c r="D15660">
        <v>43</v>
      </c>
      <c r="E15660">
        <v>15</v>
      </c>
      <c r="F15660">
        <v>5</v>
      </c>
      <c r="G15660" t="s">
        <v>37270</v>
      </c>
      <c r="H15660" t="s">
        <v>37433</v>
      </c>
      <c r="I15660" s="5" t="s">
        <v>37434</v>
      </c>
      <c r="J15660" s="7" t="s">
        <v>37435</v>
      </c>
      <c r="K15660" t="s">
        <v>37436</v>
      </c>
      <c r="L15660">
        <v>5</v>
      </c>
      <c r="M15660" s="2" t="s">
        <v>37444</v>
      </c>
      <c r="N15660" t="s">
        <v>37445</v>
      </c>
      <c r="O15660" s="8" t="str">
        <f t="shared" si="245"/>
        <v>開四青入</v>
      </c>
    </row>
    <row r="15661" spans="1:15">
      <c r="A15661">
        <v>3361</v>
      </c>
      <c r="B15661">
        <v>61174</v>
      </c>
      <c r="C15661">
        <v>52308</v>
      </c>
      <c r="D15661">
        <v>43</v>
      </c>
      <c r="E15661">
        <v>15</v>
      </c>
      <c r="F15661">
        <v>6</v>
      </c>
      <c r="G15661" t="s">
        <v>37270</v>
      </c>
      <c r="H15661" t="s">
        <v>37433</v>
      </c>
      <c r="I15661" s="5" t="s">
        <v>37434</v>
      </c>
      <c r="J15661" s="7" t="s">
        <v>37435</v>
      </c>
      <c r="K15661" t="s">
        <v>37436</v>
      </c>
      <c r="L15661">
        <v>6</v>
      </c>
      <c r="M15661" s="2" t="s">
        <v>37446</v>
      </c>
      <c r="N15661" t="s">
        <v>4945</v>
      </c>
      <c r="O15661" s="8" t="str">
        <f t="shared" si="245"/>
        <v>開四青入</v>
      </c>
    </row>
    <row r="15662" spans="1:15">
      <c r="A15662">
        <v>3361</v>
      </c>
      <c r="B15662">
        <v>61175</v>
      </c>
      <c r="C15662">
        <v>52308</v>
      </c>
      <c r="D15662">
        <v>43</v>
      </c>
      <c r="E15662">
        <v>15</v>
      </c>
      <c r="F15662">
        <v>7</v>
      </c>
      <c r="G15662" t="s">
        <v>37270</v>
      </c>
      <c r="H15662" t="s">
        <v>37433</v>
      </c>
      <c r="I15662" s="5" t="s">
        <v>37434</v>
      </c>
      <c r="J15662" s="7" t="s">
        <v>37435</v>
      </c>
      <c r="K15662" t="s">
        <v>37436</v>
      </c>
      <c r="L15662">
        <v>7</v>
      </c>
      <c r="M15662" s="2" t="s">
        <v>37447</v>
      </c>
      <c r="N15662" t="s">
        <v>9912</v>
      </c>
      <c r="O15662" s="8" t="str">
        <f t="shared" si="245"/>
        <v>開四青入</v>
      </c>
    </row>
    <row r="15663" spans="1:15">
      <c r="A15663">
        <v>3361</v>
      </c>
      <c r="B15663">
        <v>61176</v>
      </c>
      <c r="C15663">
        <v>52308</v>
      </c>
      <c r="D15663">
        <v>43</v>
      </c>
      <c r="E15663">
        <v>15</v>
      </c>
      <c r="F15663">
        <v>8</v>
      </c>
      <c r="G15663" t="s">
        <v>37270</v>
      </c>
      <c r="H15663" t="s">
        <v>37433</v>
      </c>
      <c r="I15663" s="5" t="s">
        <v>37434</v>
      </c>
      <c r="J15663" s="7" t="s">
        <v>37435</v>
      </c>
      <c r="K15663" t="s">
        <v>37436</v>
      </c>
      <c r="L15663">
        <v>8</v>
      </c>
      <c r="M15663" s="2" t="s">
        <v>37448</v>
      </c>
      <c r="N15663" t="s">
        <v>37449</v>
      </c>
      <c r="O15663" s="8" t="str">
        <f t="shared" si="245"/>
        <v>開四青入</v>
      </c>
    </row>
    <row r="15664" spans="1:15">
      <c r="A15664">
        <v>3361</v>
      </c>
      <c r="B15664">
        <v>61177</v>
      </c>
      <c r="C15664">
        <v>52308</v>
      </c>
      <c r="D15664">
        <v>43</v>
      </c>
      <c r="E15664">
        <v>15</v>
      </c>
      <c r="F15664">
        <v>9</v>
      </c>
      <c r="G15664" t="s">
        <v>37270</v>
      </c>
      <c r="H15664" t="s">
        <v>37433</v>
      </c>
      <c r="I15664" s="5" t="s">
        <v>37434</v>
      </c>
      <c r="J15664" s="7" t="s">
        <v>37435</v>
      </c>
      <c r="K15664" t="s">
        <v>37436</v>
      </c>
      <c r="L15664">
        <v>9</v>
      </c>
      <c r="M15664" s="2" t="s">
        <v>37450</v>
      </c>
      <c r="N15664" t="s">
        <v>37451</v>
      </c>
      <c r="O15664" s="8" t="str">
        <f t="shared" si="245"/>
        <v>開四青入</v>
      </c>
    </row>
    <row r="15665" spans="1:15">
      <c r="A15665">
        <v>3361</v>
      </c>
      <c r="B15665">
        <v>61178</v>
      </c>
      <c r="C15665">
        <v>52308</v>
      </c>
      <c r="D15665">
        <v>43</v>
      </c>
      <c r="E15665">
        <v>15</v>
      </c>
      <c r="F15665">
        <v>10</v>
      </c>
      <c r="G15665" t="s">
        <v>37270</v>
      </c>
      <c r="H15665" t="s">
        <v>37433</v>
      </c>
      <c r="I15665" s="5" t="s">
        <v>37434</v>
      </c>
      <c r="J15665" s="7" t="s">
        <v>37435</v>
      </c>
      <c r="K15665" t="s">
        <v>37436</v>
      </c>
      <c r="L15665">
        <v>10</v>
      </c>
      <c r="M15665" s="2" t="s">
        <v>37452</v>
      </c>
      <c r="N15665" t="s">
        <v>19869</v>
      </c>
      <c r="O15665" s="8" t="str">
        <f t="shared" si="245"/>
        <v>開四青入</v>
      </c>
    </row>
    <row r="15666" spans="1:15">
      <c r="A15666">
        <v>3361</v>
      </c>
      <c r="B15666">
        <v>61179</v>
      </c>
      <c r="C15666">
        <v>52308</v>
      </c>
      <c r="D15666">
        <v>43</v>
      </c>
      <c r="E15666">
        <v>15</v>
      </c>
      <c r="F15666">
        <v>11</v>
      </c>
      <c r="G15666" t="s">
        <v>37270</v>
      </c>
      <c r="H15666" t="s">
        <v>37433</v>
      </c>
      <c r="I15666" s="5" t="s">
        <v>37434</v>
      </c>
      <c r="J15666" s="7" t="s">
        <v>37435</v>
      </c>
      <c r="K15666" t="s">
        <v>37436</v>
      </c>
      <c r="L15666">
        <v>11</v>
      </c>
      <c r="M15666" s="2" t="s">
        <v>13665</v>
      </c>
      <c r="N15666" t="s">
        <v>2703</v>
      </c>
      <c r="O15666" s="8" t="str">
        <f t="shared" si="245"/>
        <v>開四青入</v>
      </c>
    </row>
    <row r="15667" spans="1:15">
      <c r="A15667">
        <v>3361</v>
      </c>
      <c r="B15667">
        <v>61180</v>
      </c>
      <c r="C15667">
        <v>52308</v>
      </c>
      <c r="D15667">
        <v>43</v>
      </c>
      <c r="E15667">
        <v>15</v>
      </c>
      <c r="F15667">
        <v>12</v>
      </c>
      <c r="G15667" t="s">
        <v>37270</v>
      </c>
      <c r="H15667" t="s">
        <v>37433</v>
      </c>
      <c r="I15667" s="5" t="s">
        <v>37434</v>
      </c>
      <c r="J15667" s="7" t="s">
        <v>37435</v>
      </c>
      <c r="K15667" t="s">
        <v>37436</v>
      </c>
      <c r="L15667">
        <v>12</v>
      </c>
      <c r="M15667" s="2" t="s">
        <v>37453</v>
      </c>
      <c r="N15667" t="s">
        <v>20872</v>
      </c>
      <c r="O15667" s="8" t="str">
        <f t="shared" si="245"/>
        <v>開四青入</v>
      </c>
    </row>
    <row r="15668" spans="1:15">
      <c r="A15668">
        <v>3361</v>
      </c>
      <c r="B15668">
        <v>61181</v>
      </c>
      <c r="C15668">
        <v>52308</v>
      </c>
      <c r="D15668">
        <v>43</v>
      </c>
      <c r="E15668">
        <v>15</v>
      </c>
      <c r="F15668">
        <v>12.1</v>
      </c>
      <c r="G15668" t="s">
        <v>37270</v>
      </c>
      <c r="H15668" t="s">
        <v>37433</v>
      </c>
      <c r="I15668" s="5" t="s">
        <v>37434</v>
      </c>
      <c r="J15668" s="7" t="s">
        <v>37435</v>
      </c>
      <c r="K15668" t="s">
        <v>37436</v>
      </c>
      <c r="L15668">
        <v>12.1</v>
      </c>
      <c r="M15668" s="2" t="s">
        <v>37454</v>
      </c>
      <c r="N15668" t="s">
        <v>312</v>
      </c>
      <c r="O15668" s="8" t="str">
        <f t="shared" si="245"/>
        <v>開四青入</v>
      </c>
    </row>
    <row r="15669" spans="1:15">
      <c r="A15669">
        <v>3361</v>
      </c>
      <c r="B15669">
        <v>61182</v>
      </c>
      <c r="C15669">
        <v>52308</v>
      </c>
      <c r="D15669">
        <v>43</v>
      </c>
      <c r="E15669">
        <v>15</v>
      </c>
      <c r="F15669">
        <v>13</v>
      </c>
      <c r="G15669" t="s">
        <v>37270</v>
      </c>
      <c r="H15669" t="s">
        <v>37433</v>
      </c>
      <c r="I15669" s="5" t="s">
        <v>37434</v>
      </c>
      <c r="J15669" s="7" t="s">
        <v>37435</v>
      </c>
      <c r="K15669" t="s">
        <v>37436</v>
      </c>
      <c r="L15669">
        <v>13</v>
      </c>
      <c r="M15669" s="2" t="s">
        <v>33904</v>
      </c>
      <c r="N15669" t="s">
        <v>37455</v>
      </c>
      <c r="O15669" s="8" t="str">
        <f t="shared" si="245"/>
        <v>開四青入</v>
      </c>
    </row>
    <row r="15670" spans="1:15">
      <c r="A15670">
        <v>3361</v>
      </c>
      <c r="B15670">
        <v>61183</v>
      </c>
      <c r="C15670">
        <v>52308</v>
      </c>
      <c r="D15670">
        <v>43</v>
      </c>
      <c r="E15670">
        <v>16</v>
      </c>
      <c r="F15670">
        <v>1</v>
      </c>
      <c r="G15670" t="s">
        <v>37270</v>
      </c>
      <c r="H15670" t="s">
        <v>37433</v>
      </c>
      <c r="I15670" s="5" t="s">
        <v>37434</v>
      </c>
      <c r="J15670" s="7" t="s">
        <v>37435</v>
      </c>
      <c r="K15670" t="s">
        <v>37436</v>
      </c>
      <c r="L15670">
        <v>14</v>
      </c>
      <c r="M15670" s="2" t="s">
        <v>37456</v>
      </c>
      <c r="N15670" t="s">
        <v>37457</v>
      </c>
      <c r="O15670" s="8" t="str">
        <f t="shared" si="245"/>
        <v>開四青入</v>
      </c>
    </row>
    <row r="15671" spans="1:15">
      <c r="A15671">
        <v>3361</v>
      </c>
      <c r="B15671">
        <v>61184</v>
      </c>
      <c r="C15671">
        <v>52308</v>
      </c>
      <c r="D15671">
        <v>43</v>
      </c>
      <c r="E15671">
        <v>16</v>
      </c>
      <c r="F15671">
        <v>2</v>
      </c>
      <c r="G15671" t="s">
        <v>37270</v>
      </c>
      <c r="H15671" t="s">
        <v>37433</v>
      </c>
      <c r="I15671" s="5" t="s">
        <v>37434</v>
      </c>
      <c r="J15671" s="7" t="s">
        <v>37435</v>
      </c>
      <c r="K15671" t="s">
        <v>37436</v>
      </c>
      <c r="L15671">
        <v>15</v>
      </c>
      <c r="M15671" s="2" t="s">
        <v>37458</v>
      </c>
      <c r="N15671" t="s">
        <v>12064</v>
      </c>
      <c r="O15671" s="8" t="str">
        <f t="shared" si="245"/>
        <v>開四青入</v>
      </c>
    </row>
    <row r="15672" spans="1:15">
      <c r="A15672">
        <v>3361</v>
      </c>
      <c r="B15672">
        <v>61185</v>
      </c>
      <c r="C15672">
        <v>52308</v>
      </c>
      <c r="D15672">
        <v>43</v>
      </c>
      <c r="E15672">
        <v>16</v>
      </c>
      <c r="F15672">
        <v>3</v>
      </c>
      <c r="G15672" t="s">
        <v>37270</v>
      </c>
      <c r="H15672" t="s">
        <v>37433</v>
      </c>
      <c r="I15672" s="5" t="s">
        <v>37434</v>
      </c>
      <c r="J15672" s="7" t="s">
        <v>37435</v>
      </c>
      <c r="K15672" t="s">
        <v>37436</v>
      </c>
      <c r="L15672">
        <v>16</v>
      </c>
      <c r="M15672" s="2" t="s">
        <v>17931</v>
      </c>
      <c r="N15672" t="s">
        <v>37459</v>
      </c>
      <c r="O15672" s="8" t="str">
        <f t="shared" si="245"/>
        <v>開四青入</v>
      </c>
    </row>
    <row r="15673" spans="1:15">
      <c r="A15673">
        <v>3362</v>
      </c>
      <c r="B15673">
        <v>61251</v>
      </c>
      <c r="C15673">
        <v>52309</v>
      </c>
      <c r="D15673">
        <v>43</v>
      </c>
      <c r="E15673">
        <v>16</v>
      </c>
      <c r="F15673">
        <v>4</v>
      </c>
      <c r="G15673" t="s">
        <v>37270</v>
      </c>
      <c r="H15673" t="s">
        <v>37460</v>
      </c>
      <c r="I15673" s="5" t="s">
        <v>37461</v>
      </c>
      <c r="J15673" s="7" t="s">
        <v>37462</v>
      </c>
      <c r="K15673" t="s">
        <v>37463</v>
      </c>
      <c r="L15673">
        <v>1</v>
      </c>
      <c r="M15673" s="2" t="s">
        <v>37460</v>
      </c>
      <c r="N15673" t="s">
        <v>37464</v>
      </c>
      <c r="O15673" s="8" t="str">
        <f t="shared" si="245"/>
        <v>開四青入</v>
      </c>
    </row>
    <row r="15674" spans="1:15">
      <c r="A15674">
        <v>3362</v>
      </c>
      <c r="B15674">
        <v>61252</v>
      </c>
      <c r="C15674">
        <v>52309</v>
      </c>
      <c r="D15674">
        <v>43</v>
      </c>
      <c r="E15674">
        <v>16</v>
      </c>
      <c r="F15674">
        <v>5</v>
      </c>
      <c r="G15674" t="s">
        <v>37270</v>
      </c>
      <c r="H15674" t="s">
        <v>37460</v>
      </c>
      <c r="I15674" s="5" t="s">
        <v>37461</v>
      </c>
      <c r="J15674" s="7" t="s">
        <v>37462</v>
      </c>
      <c r="K15674" t="s">
        <v>37463</v>
      </c>
      <c r="L15674">
        <v>2</v>
      </c>
      <c r="M15674" s="2" t="s">
        <v>37465</v>
      </c>
      <c r="N15674" t="s">
        <v>37466</v>
      </c>
      <c r="O15674" s="8" t="str">
        <f t="shared" si="245"/>
        <v>開四青入</v>
      </c>
    </row>
    <row r="15675" spans="1:15">
      <c r="A15675">
        <v>3362</v>
      </c>
      <c r="B15675">
        <v>61253</v>
      </c>
      <c r="C15675">
        <v>52309</v>
      </c>
      <c r="D15675">
        <v>43</v>
      </c>
      <c r="E15675">
        <v>16</v>
      </c>
      <c r="F15675">
        <v>6</v>
      </c>
      <c r="G15675" t="s">
        <v>37270</v>
      </c>
      <c r="H15675" t="s">
        <v>37460</v>
      </c>
      <c r="I15675" s="5" t="s">
        <v>37461</v>
      </c>
      <c r="J15675" s="7" t="s">
        <v>37462</v>
      </c>
      <c r="K15675" t="s">
        <v>37463</v>
      </c>
      <c r="L15675">
        <v>3</v>
      </c>
      <c r="M15675" s="2" t="s">
        <v>4546</v>
      </c>
      <c r="N15675" t="s">
        <v>37467</v>
      </c>
      <c r="O15675" s="8" t="str">
        <f t="shared" si="245"/>
        <v>開四青入</v>
      </c>
    </row>
    <row r="15676" spans="1:15">
      <c r="A15676">
        <v>3362</v>
      </c>
      <c r="B15676">
        <v>61254</v>
      </c>
      <c r="C15676">
        <v>52309</v>
      </c>
      <c r="D15676">
        <v>43</v>
      </c>
      <c r="E15676">
        <v>16</v>
      </c>
      <c r="F15676">
        <v>7</v>
      </c>
      <c r="G15676" t="s">
        <v>37270</v>
      </c>
      <c r="H15676" t="s">
        <v>37460</v>
      </c>
      <c r="I15676" s="5" t="s">
        <v>37461</v>
      </c>
      <c r="J15676" s="7" t="s">
        <v>37462</v>
      </c>
      <c r="K15676" t="s">
        <v>37463</v>
      </c>
      <c r="L15676">
        <v>4</v>
      </c>
      <c r="M15676" s="2" t="s">
        <v>37468</v>
      </c>
      <c r="N15676" t="s">
        <v>37469</v>
      </c>
      <c r="O15676" s="8" t="str">
        <f t="shared" si="245"/>
        <v>開四青入</v>
      </c>
    </row>
    <row r="15677" spans="1:15">
      <c r="A15677">
        <v>3362</v>
      </c>
      <c r="B15677">
        <v>61255</v>
      </c>
      <c r="C15677">
        <v>52309</v>
      </c>
      <c r="D15677">
        <v>43</v>
      </c>
      <c r="E15677">
        <v>16</v>
      </c>
      <c r="F15677">
        <v>8</v>
      </c>
      <c r="G15677" t="s">
        <v>37270</v>
      </c>
      <c r="H15677" t="s">
        <v>37460</v>
      </c>
      <c r="I15677" s="5" t="s">
        <v>37461</v>
      </c>
      <c r="J15677" s="7" t="s">
        <v>37462</v>
      </c>
      <c r="K15677" t="s">
        <v>37463</v>
      </c>
      <c r="L15677">
        <v>5</v>
      </c>
      <c r="M15677" s="2" t="s">
        <v>37470</v>
      </c>
      <c r="N15677" t="s">
        <v>37471</v>
      </c>
      <c r="O15677" s="8" t="str">
        <f t="shared" si="245"/>
        <v>開四青入</v>
      </c>
    </row>
    <row r="15678" spans="1:15">
      <c r="A15678">
        <v>3362</v>
      </c>
      <c r="B15678">
        <v>61256</v>
      </c>
      <c r="C15678">
        <v>52309</v>
      </c>
      <c r="D15678">
        <v>43</v>
      </c>
      <c r="E15678">
        <v>16</v>
      </c>
      <c r="F15678">
        <v>9</v>
      </c>
      <c r="G15678" t="s">
        <v>37270</v>
      </c>
      <c r="H15678" t="s">
        <v>37460</v>
      </c>
      <c r="I15678" s="5" t="s">
        <v>37461</v>
      </c>
      <c r="J15678" s="7" t="s">
        <v>37462</v>
      </c>
      <c r="K15678" t="s">
        <v>37463</v>
      </c>
      <c r="L15678">
        <v>6</v>
      </c>
      <c r="M15678" s="2" t="s">
        <v>37472</v>
      </c>
      <c r="N15678" t="s">
        <v>37473</v>
      </c>
      <c r="O15678" s="8" t="str">
        <f t="shared" si="245"/>
        <v>開四青入</v>
      </c>
    </row>
    <row r="15679" spans="1:15">
      <c r="A15679">
        <v>3362</v>
      </c>
      <c r="B15679">
        <v>61257</v>
      </c>
      <c r="C15679">
        <v>52309</v>
      </c>
      <c r="D15679">
        <v>43</v>
      </c>
      <c r="E15679">
        <v>16</v>
      </c>
      <c r="F15679">
        <v>10</v>
      </c>
      <c r="G15679" t="s">
        <v>37270</v>
      </c>
      <c r="H15679" t="s">
        <v>37460</v>
      </c>
      <c r="I15679" s="5" t="s">
        <v>37461</v>
      </c>
      <c r="J15679" s="7" t="s">
        <v>37462</v>
      </c>
      <c r="K15679" t="s">
        <v>37463</v>
      </c>
      <c r="L15679">
        <v>7</v>
      </c>
      <c r="M15679" s="2" t="s">
        <v>37474</v>
      </c>
      <c r="N15679" t="s">
        <v>37475</v>
      </c>
      <c r="O15679" s="8" t="str">
        <f t="shared" si="245"/>
        <v>開四青入</v>
      </c>
    </row>
    <row r="15680" spans="1:15">
      <c r="A15680">
        <v>3362</v>
      </c>
      <c r="B15680">
        <v>61258</v>
      </c>
      <c r="C15680">
        <v>52309</v>
      </c>
      <c r="D15680">
        <v>43</v>
      </c>
      <c r="E15680">
        <v>16</v>
      </c>
      <c r="F15680">
        <v>11</v>
      </c>
      <c r="G15680" t="s">
        <v>37270</v>
      </c>
      <c r="H15680" t="s">
        <v>37460</v>
      </c>
      <c r="I15680" s="5" t="s">
        <v>37461</v>
      </c>
      <c r="J15680" s="7" t="s">
        <v>37462</v>
      </c>
      <c r="K15680" t="s">
        <v>37463</v>
      </c>
      <c r="L15680">
        <v>8</v>
      </c>
      <c r="M15680" s="2" t="s">
        <v>37476</v>
      </c>
      <c r="N15680" t="s">
        <v>37477</v>
      </c>
      <c r="O15680" s="8" t="str">
        <f t="shared" si="245"/>
        <v>開四青入</v>
      </c>
    </row>
    <row r="15681" spans="1:15">
      <c r="A15681">
        <v>3362</v>
      </c>
      <c r="B15681">
        <v>61259</v>
      </c>
      <c r="C15681">
        <v>52309</v>
      </c>
      <c r="D15681">
        <v>43</v>
      </c>
      <c r="E15681">
        <v>17</v>
      </c>
      <c r="F15681">
        <v>1</v>
      </c>
      <c r="G15681" t="s">
        <v>37270</v>
      </c>
      <c r="H15681" t="s">
        <v>37460</v>
      </c>
      <c r="I15681" s="5" t="s">
        <v>37461</v>
      </c>
      <c r="J15681" s="7" t="s">
        <v>37462</v>
      </c>
      <c r="K15681" t="s">
        <v>37463</v>
      </c>
      <c r="L15681">
        <v>9</v>
      </c>
      <c r="M15681" s="2" t="s">
        <v>37478</v>
      </c>
      <c r="N15681" t="s">
        <v>37479</v>
      </c>
      <c r="O15681" s="8" t="str">
        <f t="shared" si="245"/>
        <v>開四青入</v>
      </c>
    </row>
    <row r="15682" spans="1:15">
      <c r="A15682">
        <v>3362</v>
      </c>
      <c r="B15682">
        <v>61260</v>
      </c>
      <c r="C15682">
        <v>52309</v>
      </c>
      <c r="D15682">
        <v>43</v>
      </c>
      <c r="E15682">
        <v>17</v>
      </c>
      <c r="F15682">
        <v>2</v>
      </c>
      <c r="G15682" t="s">
        <v>37270</v>
      </c>
      <c r="H15682" t="s">
        <v>37460</v>
      </c>
      <c r="I15682" s="5" t="s">
        <v>37461</v>
      </c>
      <c r="J15682" s="7" t="s">
        <v>37462</v>
      </c>
      <c r="K15682" t="s">
        <v>37463</v>
      </c>
      <c r="L15682">
        <v>10</v>
      </c>
      <c r="M15682" s="2" t="s">
        <v>37480</v>
      </c>
      <c r="N15682" t="s">
        <v>37481</v>
      </c>
      <c r="O15682" s="8" t="str">
        <f t="shared" si="245"/>
        <v>開四青入</v>
      </c>
    </row>
    <row r="15683" spans="1:15">
      <c r="A15683">
        <v>3362</v>
      </c>
      <c r="B15683">
        <v>61261</v>
      </c>
      <c r="C15683">
        <v>52309</v>
      </c>
      <c r="D15683">
        <v>43</v>
      </c>
      <c r="E15683">
        <v>17</v>
      </c>
      <c r="F15683">
        <v>3</v>
      </c>
      <c r="G15683" t="s">
        <v>37270</v>
      </c>
      <c r="H15683" t="s">
        <v>37460</v>
      </c>
      <c r="I15683" s="5" t="s">
        <v>37461</v>
      </c>
      <c r="J15683" s="7" t="s">
        <v>37462</v>
      </c>
      <c r="K15683" t="s">
        <v>37463</v>
      </c>
      <c r="L15683">
        <v>11</v>
      </c>
      <c r="M15683" s="2" t="s">
        <v>37482</v>
      </c>
      <c r="N15683" t="s">
        <v>37483</v>
      </c>
      <c r="O15683" s="8" t="str">
        <f t="shared" si="245"/>
        <v>開四青入</v>
      </c>
    </row>
    <row r="15684" spans="1:15">
      <c r="A15684">
        <v>3362</v>
      </c>
      <c r="B15684">
        <v>61262</v>
      </c>
      <c r="C15684">
        <v>52309</v>
      </c>
      <c r="D15684">
        <v>43</v>
      </c>
      <c r="E15684">
        <v>17</v>
      </c>
      <c r="F15684">
        <v>4</v>
      </c>
      <c r="G15684" t="s">
        <v>37270</v>
      </c>
      <c r="H15684" t="s">
        <v>37460</v>
      </c>
      <c r="I15684" s="5" t="s">
        <v>37461</v>
      </c>
      <c r="J15684" s="7" t="s">
        <v>37462</v>
      </c>
      <c r="K15684" t="s">
        <v>37463</v>
      </c>
      <c r="L15684">
        <v>12</v>
      </c>
      <c r="M15684" s="2" t="s">
        <v>37444</v>
      </c>
      <c r="N15684" t="s">
        <v>37484</v>
      </c>
      <c r="O15684" s="8" t="str">
        <f t="shared" si="245"/>
        <v>開四青入</v>
      </c>
    </row>
    <row r="15685" spans="1:15">
      <c r="A15685">
        <v>3363</v>
      </c>
      <c r="B15685">
        <v>61304</v>
      </c>
      <c r="C15685">
        <v>52310</v>
      </c>
      <c r="D15685">
        <v>43</v>
      </c>
      <c r="E15685">
        <v>17</v>
      </c>
      <c r="F15685">
        <v>5</v>
      </c>
      <c r="G15685" t="s">
        <v>37270</v>
      </c>
      <c r="H15685" t="s">
        <v>37485</v>
      </c>
      <c r="I15685" s="5" t="s">
        <v>37486</v>
      </c>
      <c r="J15685" s="7" t="s">
        <v>37487</v>
      </c>
      <c r="K15685" t="s">
        <v>37488</v>
      </c>
      <c r="L15685">
        <v>1</v>
      </c>
      <c r="M15685" s="2" t="s">
        <v>37485</v>
      </c>
      <c r="N15685" t="s">
        <v>37489</v>
      </c>
      <c r="O15685" s="8" t="str">
        <f t="shared" si="245"/>
        <v>開四青入</v>
      </c>
    </row>
    <row r="15686" spans="1:15">
      <c r="A15686">
        <v>3363</v>
      </c>
      <c r="B15686">
        <v>61305</v>
      </c>
      <c r="C15686">
        <v>52310</v>
      </c>
      <c r="D15686">
        <v>43</v>
      </c>
      <c r="E15686">
        <v>17</v>
      </c>
      <c r="F15686">
        <v>6</v>
      </c>
      <c r="G15686" t="s">
        <v>37270</v>
      </c>
      <c r="H15686" t="s">
        <v>37485</v>
      </c>
      <c r="I15686" s="5" t="s">
        <v>37486</v>
      </c>
      <c r="J15686" s="7" t="s">
        <v>37487</v>
      </c>
      <c r="K15686" t="s">
        <v>37488</v>
      </c>
      <c r="L15686">
        <v>2</v>
      </c>
      <c r="M15686" s="2" t="s">
        <v>37490</v>
      </c>
      <c r="N15686" t="s">
        <v>6579</v>
      </c>
      <c r="O15686" s="8" t="str">
        <f t="shared" si="245"/>
        <v>開四青入</v>
      </c>
    </row>
    <row r="15687" spans="1:15">
      <c r="A15687">
        <v>3363</v>
      </c>
      <c r="B15687">
        <v>61306</v>
      </c>
      <c r="C15687">
        <v>52310</v>
      </c>
      <c r="D15687">
        <v>43</v>
      </c>
      <c r="E15687">
        <v>17</v>
      </c>
      <c r="F15687">
        <v>7</v>
      </c>
      <c r="G15687" t="s">
        <v>37270</v>
      </c>
      <c r="H15687" t="s">
        <v>37485</v>
      </c>
      <c r="I15687" s="5" t="s">
        <v>37486</v>
      </c>
      <c r="J15687" s="7" t="s">
        <v>37487</v>
      </c>
      <c r="K15687" t="s">
        <v>37488</v>
      </c>
      <c r="L15687">
        <v>3</v>
      </c>
      <c r="M15687" s="2" t="s">
        <v>37491</v>
      </c>
      <c r="N15687" t="s">
        <v>37492</v>
      </c>
      <c r="O15687" s="8" t="str">
        <f t="shared" si="245"/>
        <v>開四青入</v>
      </c>
    </row>
    <row r="15688" spans="1:15">
      <c r="A15688">
        <v>3364</v>
      </c>
      <c r="B15688">
        <v>61328</v>
      </c>
      <c r="C15688">
        <v>52311</v>
      </c>
      <c r="D15688">
        <v>43</v>
      </c>
      <c r="E15688">
        <v>17</v>
      </c>
      <c r="F15688">
        <v>8</v>
      </c>
      <c r="G15688" t="s">
        <v>37270</v>
      </c>
      <c r="H15688" t="s">
        <v>34430</v>
      </c>
      <c r="I15688" s="5" t="s">
        <v>37493</v>
      </c>
      <c r="J15688" s="7" t="s">
        <v>37494</v>
      </c>
      <c r="K15688" t="s">
        <v>37495</v>
      </c>
      <c r="L15688">
        <v>1</v>
      </c>
      <c r="M15688" s="2" t="s">
        <v>34430</v>
      </c>
      <c r="N15688" t="s">
        <v>37496</v>
      </c>
      <c r="O15688" s="8" t="str">
        <f t="shared" si="245"/>
        <v>開四青入</v>
      </c>
    </row>
    <row r="15689" spans="1:15">
      <c r="A15689">
        <v>3364</v>
      </c>
      <c r="B15689">
        <v>61329</v>
      </c>
      <c r="C15689">
        <v>52311</v>
      </c>
      <c r="D15689">
        <v>43</v>
      </c>
      <c r="E15689">
        <v>17</v>
      </c>
      <c r="F15689">
        <v>9</v>
      </c>
      <c r="G15689" t="s">
        <v>37270</v>
      </c>
      <c r="H15689" t="s">
        <v>34430</v>
      </c>
      <c r="I15689" s="5" t="s">
        <v>37493</v>
      </c>
      <c r="J15689" s="7" t="s">
        <v>37494</v>
      </c>
      <c r="K15689" t="s">
        <v>37495</v>
      </c>
      <c r="L15689">
        <v>2</v>
      </c>
      <c r="M15689" s="2" t="s">
        <v>30133</v>
      </c>
      <c r="N15689" t="s">
        <v>37497</v>
      </c>
      <c r="O15689" s="8" t="str">
        <f t="shared" si="245"/>
        <v>開四青入</v>
      </c>
    </row>
    <row r="15690" spans="1:15">
      <c r="A15690">
        <v>3364</v>
      </c>
      <c r="B15690">
        <v>61330</v>
      </c>
      <c r="C15690">
        <v>52311</v>
      </c>
      <c r="D15690">
        <v>43</v>
      </c>
      <c r="E15690">
        <v>17</v>
      </c>
      <c r="F15690">
        <v>10</v>
      </c>
      <c r="G15690" t="s">
        <v>37270</v>
      </c>
      <c r="H15690" t="s">
        <v>34430</v>
      </c>
      <c r="I15690" s="5" t="s">
        <v>37493</v>
      </c>
      <c r="J15690" s="7" t="s">
        <v>37494</v>
      </c>
      <c r="K15690" t="s">
        <v>37495</v>
      </c>
      <c r="L15690">
        <v>3</v>
      </c>
      <c r="M15690" s="2" t="s">
        <v>37498</v>
      </c>
      <c r="N15690" t="s">
        <v>37499</v>
      </c>
      <c r="O15690" s="8" t="str">
        <f t="shared" si="245"/>
        <v>開四青入</v>
      </c>
    </row>
    <row r="15691" spans="1:15">
      <c r="A15691">
        <v>3364</v>
      </c>
      <c r="B15691">
        <v>61331</v>
      </c>
      <c r="C15691">
        <v>52311</v>
      </c>
      <c r="D15691">
        <v>43</v>
      </c>
      <c r="E15691">
        <v>17</v>
      </c>
      <c r="F15691">
        <v>11</v>
      </c>
      <c r="G15691" t="s">
        <v>37270</v>
      </c>
      <c r="H15691" t="s">
        <v>34430</v>
      </c>
      <c r="I15691" s="5" t="s">
        <v>37493</v>
      </c>
      <c r="J15691" s="7" t="s">
        <v>37494</v>
      </c>
      <c r="K15691" t="s">
        <v>37495</v>
      </c>
      <c r="L15691">
        <v>4</v>
      </c>
      <c r="M15691" s="2" t="s">
        <v>37500</v>
      </c>
      <c r="N15691" t="s">
        <v>37501</v>
      </c>
      <c r="O15691" s="8" t="str">
        <f t="shared" si="245"/>
        <v>開四青入</v>
      </c>
    </row>
    <row r="15692" spans="1:15">
      <c r="A15692">
        <v>3364</v>
      </c>
      <c r="B15692">
        <v>61332</v>
      </c>
      <c r="C15692">
        <v>52311</v>
      </c>
      <c r="D15692">
        <v>43</v>
      </c>
      <c r="E15692">
        <v>17</v>
      </c>
      <c r="F15692">
        <v>12</v>
      </c>
      <c r="G15692" t="s">
        <v>37270</v>
      </c>
      <c r="H15692" t="s">
        <v>34430</v>
      </c>
      <c r="I15692" s="5" t="s">
        <v>37493</v>
      </c>
      <c r="J15692" s="7" t="s">
        <v>37494</v>
      </c>
      <c r="K15692" t="s">
        <v>37495</v>
      </c>
      <c r="L15692">
        <v>5</v>
      </c>
      <c r="M15692" s="2" t="s">
        <v>9117</v>
      </c>
      <c r="N15692" t="s">
        <v>37502</v>
      </c>
      <c r="O15692" s="8" t="str">
        <f t="shared" si="245"/>
        <v>開四青入</v>
      </c>
    </row>
    <row r="15693" spans="1:15">
      <c r="A15693">
        <v>3364</v>
      </c>
      <c r="B15693">
        <v>61333</v>
      </c>
      <c r="C15693">
        <v>52311</v>
      </c>
      <c r="D15693">
        <v>43</v>
      </c>
      <c r="E15693">
        <v>18</v>
      </c>
      <c r="F15693">
        <v>1</v>
      </c>
      <c r="G15693" t="s">
        <v>37270</v>
      </c>
      <c r="H15693" t="s">
        <v>34430</v>
      </c>
      <c r="I15693" s="5" t="s">
        <v>37493</v>
      </c>
      <c r="J15693" s="7" t="s">
        <v>37494</v>
      </c>
      <c r="K15693" t="s">
        <v>37495</v>
      </c>
      <c r="L15693">
        <v>6</v>
      </c>
      <c r="M15693" s="2" t="s">
        <v>37503</v>
      </c>
      <c r="N15693" t="s">
        <v>3289</v>
      </c>
      <c r="O15693" s="8" t="str">
        <f t="shared" si="245"/>
        <v>開四青入</v>
      </c>
    </row>
    <row r="15694" spans="1:15">
      <c r="A15694">
        <v>3364</v>
      </c>
      <c r="B15694">
        <v>61334</v>
      </c>
      <c r="C15694">
        <v>52311</v>
      </c>
      <c r="D15694">
        <v>43</v>
      </c>
      <c r="E15694">
        <v>18</v>
      </c>
      <c r="F15694">
        <v>2</v>
      </c>
      <c r="G15694" t="s">
        <v>37270</v>
      </c>
      <c r="H15694" t="s">
        <v>34430</v>
      </c>
      <c r="I15694" s="5" t="s">
        <v>37493</v>
      </c>
      <c r="J15694" s="7" t="s">
        <v>37494</v>
      </c>
      <c r="K15694" t="s">
        <v>37495</v>
      </c>
      <c r="L15694">
        <v>7</v>
      </c>
      <c r="M15694" s="2" t="s">
        <v>37504</v>
      </c>
      <c r="N15694" t="s">
        <v>19213</v>
      </c>
      <c r="O15694" s="8" t="str">
        <f t="shared" si="245"/>
        <v>開四青入</v>
      </c>
    </row>
    <row r="15695" spans="1:15">
      <c r="A15695">
        <v>3365</v>
      </c>
      <c r="B15695">
        <v>61354</v>
      </c>
      <c r="C15695">
        <v>52312</v>
      </c>
      <c r="D15695">
        <v>43</v>
      </c>
      <c r="E15695">
        <v>18</v>
      </c>
      <c r="F15695">
        <v>3</v>
      </c>
      <c r="G15695" t="s">
        <v>37270</v>
      </c>
      <c r="H15695" t="s">
        <v>37505</v>
      </c>
      <c r="I15695" s="5" t="s">
        <v>37506</v>
      </c>
      <c r="J15695" s="7" t="s">
        <v>37507</v>
      </c>
      <c r="K15695" t="s">
        <v>37508</v>
      </c>
      <c r="L15695">
        <v>1</v>
      </c>
      <c r="M15695" s="2" t="s">
        <v>37505</v>
      </c>
      <c r="N15695" t="s">
        <v>37509</v>
      </c>
      <c r="O15695" s="8" t="str">
        <f t="shared" si="245"/>
        <v>開四青入</v>
      </c>
    </row>
    <row r="15696" spans="1:15">
      <c r="A15696">
        <v>3365</v>
      </c>
      <c r="B15696">
        <v>61355</v>
      </c>
      <c r="C15696">
        <v>52312</v>
      </c>
      <c r="D15696">
        <v>43</v>
      </c>
      <c r="E15696">
        <v>18</v>
      </c>
      <c r="F15696">
        <v>4</v>
      </c>
      <c r="G15696" t="s">
        <v>37270</v>
      </c>
      <c r="H15696" t="s">
        <v>37505</v>
      </c>
      <c r="I15696" s="5" t="s">
        <v>37506</v>
      </c>
      <c r="J15696" s="7" t="s">
        <v>37507</v>
      </c>
      <c r="K15696" t="s">
        <v>37508</v>
      </c>
      <c r="L15696">
        <v>2</v>
      </c>
      <c r="M15696" s="2" t="s">
        <v>37510</v>
      </c>
      <c r="N15696" t="s">
        <v>37511</v>
      </c>
      <c r="O15696" s="8" t="str">
        <f t="shared" si="245"/>
        <v>開四青入</v>
      </c>
    </row>
    <row r="15697" spans="1:15">
      <c r="A15697">
        <v>3365</v>
      </c>
      <c r="B15697">
        <v>61356</v>
      </c>
      <c r="C15697">
        <v>52312</v>
      </c>
      <c r="D15697">
        <v>43</v>
      </c>
      <c r="E15697">
        <v>18</v>
      </c>
      <c r="F15697">
        <v>5</v>
      </c>
      <c r="G15697" t="s">
        <v>37270</v>
      </c>
      <c r="H15697" t="s">
        <v>37505</v>
      </c>
      <c r="I15697" s="5" t="s">
        <v>37506</v>
      </c>
      <c r="J15697" s="7" t="s">
        <v>37507</v>
      </c>
      <c r="K15697" t="s">
        <v>37508</v>
      </c>
      <c r="L15697">
        <v>3</v>
      </c>
      <c r="M15697" s="2" t="s">
        <v>37512</v>
      </c>
      <c r="N15697" t="s">
        <v>37513</v>
      </c>
      <c r="O15697" s="8" t="str">
        <f t="shared" si="245"/>
        <v>開四青入</v>
      </c>
    </row>
    <row r="15698" spans="1:15">
      <c r="A15698">
        <v>3366</v>
      </c>
      <c r="B15698">
        <v>61371</v>
      </c>
      <c r="C15698">
        <v>52313</v>
      </c>
      <c r="D15698">
        <v>43</v>
      </c>
      <c r="E15698">
        <v>18</v>
      </c>
      <c r="F15698">
        <v>6</v>
      </c>
      <c r="G15698" t="s">
        <v>37270</v>
      </c>
      <c r="H15698" t="s">
        <v>37514</v>
      </c>
      <c r="I15698" s="5" t="s">
        <v>37515</v>
      </c>
      <c r="J15698" s="7" t="s">
        <v>37516</v>
      </c>
      <c r="K15698" t="s">
        <v>37517</v>
      </c>
      <c r="L15698">
        <v>1</v>
      </c>
      <c r="M15698" s="2" t="s">
        <v>37514</v>
      </c>
      <c r="N15698" t="s">
        <v>37518</v>
      </c>
      <c r="O15698" s="8" t="str">
        <f t="shared" si="245"/>
        <v>開四青入</v>
      </c>
    </row>
    <row r="15699" spans="1:15">
      <c r="A15699">
        <v>3366</v>
      </c>
      <c r="B15699">
        <v>61372</v>
      </c>
      <c r="C15699">
        <v>52313</v>
      </c>
      <c r="D15699">
        <v>43</v>
      </c>
      <c r="E15699">
        <v>18</v>
      </c>
      <c r="F15699">
        <v>7</v>
      </c>
      <c r="G15699" t="s">
        <v>37270</v>
      </c>
      <c r="H15699" t="s">
        <v>37514</v>
      </c>
      <c r="I15699" s="5" t="s">
        <v>37515</v>
      </c>
      <c r="J15699" s="7" t="s">
        <v>37516</v>
      </c>
      <c r="K15699" t="s">
        <v>37517</v>
      </c>
      <c r="L15699">
        <v>2</v>
      </c>
      <c r="M15699" s="2" t="s">
        <v>33805</v>
      </c>
      <c r="N15699" t="s">
        <v>37519</v>
      </c>
      <c r="O15699" s="8" t="str">
        <f t="shared" si="245"/>
        <v>開四青入</v>
      </c>
    </row>
    <row r="15700" spans="1:15">
      <c r="A15700">
        <v>3366</v>
      </c>
      <c r="B15700">
        <v>61373</v>
      </c>
      <c r="C15700">
        <v>52313</v>
      </c>
      <c r="D15700">
        <v>43</v>
      </c>
      <c r="E15700">
        <v>18</v>
      </c>
      <c r="F15700">
        <v>8</v>
      </c>
      <c r="G15700" t="s">
        <v>37270</v>
      </c>
      <c r="H15700" t="s">
        <v>37514</v>
      </c>
      <c r="I15700" s="5" t="s">
        <v>37515</v>
      </c>
      <c r="J15700" s="7" t="s">
        <v>37516</v>
      </c>
      <c r="K15700" t="s">
        <v>37517</v>
      </c>
      <c r="L15700">
        <v>3</v>
      </c>
      <c r="M15700" s="2" t="s">
        <v>37476</v>
      </c>
      <c r="N15700" t="s">
        <v>36770</v>
      </c>
      <c r="O15700" s="8" t="str">
        <f t="shared" si="245"/>
        <v>開四青入</v>
      </c>
    </row>
    <row r="15701" spans="1:15">
      <c r="A15701">
        <v>3367</v>
      </c>
      <c r="B15701">
        <v>61401</v>
      </c>
      <c r="C15701">
        <v>52314</v>
      </c>
      <c r="D15701">
        <v>43</v>
      </c>
      <c r="E15701">
        <v>18</v>
      </c>
      <c r="F15701">
        <v>9</v>
      </c>
      <c r="G15701" t="s">
        <v>37270</v>
      </c>
      <c r="H15701" t="s">
        <v>37520</v>
      </c>
      <c r="I15701" s="5" t="s">
        <v>37521</v>
      </c>
      <c r="J15701" s="7" t="s">
        <v>37522</v>
      </c>
      <c r="K15701" t="s">
        <v>37523</v>
      </c>
      <c r="L15701">
        <v>1</v>
      </c>
      <c r="M15701" s="2" t="s">
        <v>37520</v>
      </c>
      <c r="N15701" t="s">
        <v>37524</v>
      </c>
      <c r="O15701" s="8" t="str">
        <f t="shared" si="245"/>
        <v>四青入</v>
      </c>
    </row>
    <row r="15702" spans="1:15">
      <c r="A15702">
        <v>3367</v>
      </c>
      <c r="B15702">
        <v>61402</v>
      </c>
      <c r="C15702">
        <v>52314</v>
      </c>
      <c r="D15702">
        <v>43</v>
      </c>
      <c r="E15702">
        <v>18</v>
      </c>
      <c r="F15702">
        <v>10</v>
      </c>
      <c r="G15702" t="s">
        <v>37270</v>
      </c>
      <c r="H15702" t="s">
        <v>37520</v>
      </c>
      <c r="I15702" s="5" t="s">
        <v>37521</v>
      </c>
      <c r="J15702" s="7" t="s">
        <v>37522</v>
      </c>
      <c r="K15702" t="s">
        <v>37523</v>
      </c>
      <c r="L15702">
        <v>2</v>
      </c>
      <c r="M15702" s="2" t="s">
        <v>37525</v>
      </c>
      <c r="N15702" t="s">
        <v>37526</v>
      </c>
      <c r="O15702" s="8" t="str">
        <f t="shared" si="245"/>
        <v>四青入</v>
      </c>
    </row>
    <row r="15703" spans="1:15">
      <c r="A15703">
        <v>3367</v>
      </c>
      <c r="B15703">
        <v>61403</v>
      </c>
      <c r="C15703">
        <v>52314</v>
      </c>
      <c r="D15703">
        <v>43</v>
      </c>
      <c r="E15703">
        <v>18</v>
      </c>
      <c r="F15703">
        <v>11</v>
      </c>
      <c r="G15703" t="s">
        <v>37270</v>
      </c>
      <c r="H15703" t="s">
        <v>37520</v>
      </c>
      <c r="I15703" s="5" t="s">
        <v>37521</v>
      </c>
      <c r="J15703" s="7" t="s">
        <v>37522</v>
      </c>
      <c r="K15703" t="s">
        <v>37523</v>
      </c>
      <c r="L15703">
        <v>3</v>
      </c>
      <c r="M15703" s="2" t="s">
        <v>37527</v>
      </c>
      <c r="N15703" t="s">
        <v>37528</v>
      </c>
      <c r="O15703" s="8" t="str">
        <f t="shared" si="245"/>
        <v>四青入</v>
      </c>
    </row>
    <row r="15704" spans="1:15">
      <c r="A15704">
        <v>3367</v>
      </c>
      <c r="B15704">
        <v>61404</v>
      </c>
      <c r="C15704">
        <v>52314</v>
      </c>
      <c r="D15704">
        <v>43</v>
      </c>
      <c r="E15704">
        <v>19</v>
      </c>
      <c r="F15704">
        <v>1</v>
      </c>
      <c r="G15704" t="s">
        <v>37270</v>
      </c>
      <c r="H15704" t="s">
        <v>37520</v>
      </c>
      <c r="I15704" s="5" t="s">
        <v>37521</v>
      </c>
      <c r="J15704" s="7" t="s">
        <v>37522</v>
      </c>
      <c r="K15704" t="s">
        <v>37523</v>
      </c>
      <c r="L15704">
        <v>4</v>
      </c>
      <c r="M15704" s="2" t="s">
        <v>37529</v>
      </c>
      <c r="N15704" t="s">
        <v>37530</v>
      </c>
      <c r="O15704" s="8" t="str">
        <f t="shared" si="245"/>
        <v>四青入</v>
      </c>
    </row>
    <row r="15705" spans="1:15">
      <c r="A15705">
        <v>3367</v>
      </c>
      <c r="B15705">
        <v>61405</v>
      </c>
      <c r="C15705">
        <v>52314</v>
      </c>
      <c r="D15705">
        <v>43</v>
      </c>
      <c r="E15705">
        <v>19</v>
      </c>
      <c r="F15705">
        <v>2</v>
      </c>
      <c r="G15705" t="s">
        <v>37270</v>
      </c>
      <c r="H15705" t="s">
        <v>37520</v>
      </c>
      <c r="I15705" s="5" t="s">
        <v>37521</v>
      </c>
      <c r="J15705" s="7" t="s">
        <v>37522</v>
      </c>
      <c r="K15705" t="s">
        <v>37523</v>
      </c>
      <c r="L15705">
        <v>5</v>
      </c>
      <c r="M15705" s="2" t="s">
        <v>37531</v>
      </c>
      <c r="N15705" t="s">
        <v>37532</v>
      </c>
      <c r="O15705" s="8" t="str">
        <f t="shared" si="245"/>
        <v>四青入</v>
      </c>
    </row>
    <row r="15706" spans="1:15">
      <c r="A15706">
        <v>3367</v>
      </c>
      <c r="B15706">
        <v>61406</v>
      </c>
      <c r="C15706">
        <v>52314</v>
      </c>
      <c r="D15706">
        <v>43</v>
      </c>
      <c r="E15706">
        <v>19</v>
      </c>
      <c r="F15706">
        <v>3</v>
      </c>
      <c r="G15706" t="s">
        <v>37270</v>
      </c>
      <c r="H15706" t="s">
        <v>37520</v>
      </c>
      <c r="I15706" s="5" t="s">
        <v>37521</v>
      </c>
      <c r="J15706" s="7" t="s">
        <v>37522</v>
      </c>
      <c r="K15706" t="s">
        <v>37523</v>
      </c>
      <c r="L15706">
        <v>6</v>
      </c>
      <c r="M15706" s="2" t="s">
        <v>37533</v>
      </c>
      <c r="N15706" t="s">
        <v>37534</v>
      </c>
      <c r="O15706" s="8" t="str">
        <f t="shared" si="245"/>
        <v>四青入</v>
      </c>
    </row>
    <row r="15707" spans="1:15">
      <c r="A15707">
        <v>3367</v>
      </c>
      <c r="B15707">
        <v>61407</v>
      </c>
      <c r="C15707">
        <v>52314</v>
      </c>
      <c r="D15707">
        <v>43</v>
      </c>
      <c r="E15707">
        <v>19</v>
      </c>
      <c r="F15707">
        <v>4</v>
      </c>
      <c r="G15707" t="s">
        <v>37270</v>
      </c>
      <c r="H15707" t="s">
        <v>37520</v>
      </c>
      <c r="I15707" s="5" t="s">
        <v>37521</v>
      </c>
      <c r="J15707" s="7" t="s">
        <v>37522</v>
      </c>
      <c r="K15707" t="s">
        <v>37523</v>
      </c>
      <c r="L15707">
        <v>7</v>
      </c>
      <c r="M15707" s="2" t="s">
        <v>37535</v>
      </c>
      <c r="N15707" t="s">
        <v>37536</v>
      </c>
      <c r="O15707" s="8" t="str">
        <f t="shared" si="245"/>
        <v>四青入</v>
      </c>
    </row>
    <row r="15708" spans="1:15">
      <c r="A15708">
        <v>3367</v>
      </c>
      <c r="B15708">
        <v>61408</v>
      </c>
      <c r="C15708">
        <v>52314</v>
      </c>
      <c r="D15708">
        <v>43</v>
      </c>
      <c r="E15708">
        <v>19</v>
      </c>
      <c r="F15708">
        <v>5</v>
      </c>
      <c r="G15708" t="s">
        <v>37270</v>
      </c>
      <c r="H15708" t="s">
        <v>37520</v>
      </c>
      <c r="I15708" s="5" t="s">
        <v>37521</v>
      </c>
      <c r="J15708" s="7" t="s">
        <v>37522</v>
      </c>
      <c r="K15708" t="s">
        <v>37523</v>
      </c>
      <c r="L15708">
        <v>8</v>
      </c>
      <c r="M15708" s="2" t="s">
        <v>37537</v>
      </c>
      <c r="N15708" t="s">
        <v>37538</v>
      </c>
      <c r="O15708" s="8" t="str">
        <f t="shared" si="245"/>
        <v>四青入</v>
      </c>
    </row>
    <row r="15709" spans="1:15">
      <c r="A15709">
        <v>3367</v>
      </c>
      <c r="B15709">
        <v>61409</v>
      </c>
      <c r="C15709">
        <v>52314</v>
      </c>
      <c r="D15709">
        <v>43</v>
      </c>
      <c r="E15709">
        <v>19</v>
      </c>
      <c r="F15709">
        <v>6</v>
      </c>
      <c r="G15709" t="s">
        <v>37270</v>
      </c>
      <c r="H15709" t="s">
        <v>37520</v>
      </c>
      <c r="I15709" s="5" t="s">
        <v>37521</v>
      </c>
      <c r="J15709" s="7" t="s">
        <v>37522</v>
      </c>
      <c r="K15709" t="s">
        <v>37523</v>
      </c>
      <c r="L15709">
        <v>9</v>
      </c>
      <c r="M15709" s="2" t="s">
        <v>37539</v>
      </c>
      <c r="N15709" t="s">
        <v>37540</v>
      </c>
      <c r="O15709" s="8" t="str">
        <f t="shared" si="245"/>
        <v>四青入</v>
      </c>
    </row>
    <row r="15710" spans="1:15">
      <c r="A15710">
        <v>3367</v>
      </c>
      <c r="B15710">
        <v>61410</v>
      </c>
      <c r="C15710">
        <v>52314</v>
      </c>
      <c r="D15710">
        <v>43</v>
      </c>
      <c r="E15710">
        <v>19</v>
      </c>
      <c r="F15710">
        <v>7</v>
      </c>
      <c r="G15710" t="s">
        <v>37270</v>
      </c>
      <c r="H15710" t="s">
        <v>37520</v>
      </c>
      <c r="I15710" s="5" t="s">
        <v>37521</v>
      </c>
      <c r="J15710" s="7" t="s">
        <v>37522</v>
      </c>
      <c r="K15710" t="s">
        <v>37523</v>
      </c>
      <c r="L15710">
        <v>10</v>
      </c>
      <c r="M15710" s="2" t="s">
        <v>37541</v>
      </c>
      <c r="N15710" t="s">
        <v>37542</v>
      </c>
      <c r="O15710" s="8" t="str">
        <f t="shared" si="245"/>
        <v>四青入</v>
      </c>
    </row>
    <row r="15711" spans="1:15">
      <c r="A15711">
        <v>3367</v>
      </c>
      <c r="B15711">
        <v>61411</v>
      </c>
      <c r="C15711">
        <v>52314</v>
      </c>
      <c r="D15711">
        <v>43</v>
      </c>
      <c r="E15711">
        <v>19</v>
      </c>
      <c r="F15711">
        <v>8</v>
      </c>
      <c r="G15711" t="s">
        <v>37270</v>
      </c>
      <c r="H15711" t="s">
        <v>37520</v>
      </c>
      <c r="I15711" s="5" t="s">
        <v>37521</v>
      </c>
      <c r="J15711" s="7" t="s">
        <v>37522</v>
      </c>
      <c r="K15711" t="s">
        <v>37523</v>
      </c>
      <c r="L15711">
        <v>11</v>
      </c>
      <c r="M15711" s="2" t="s">
        <v>37543</v>
      </c>
      <c r="N15711" t="s">
        <v>19983</v>
      </c>
      <c r="O15711" s="8" t="str">
        <f t="shared" si="245"/>
        <v>四青入</v>
      </c>
    </row>
    <row r="15712" spans="1:15">
      <c r="A15712">
        <v>3367</v>
      </c>
      <c r="B15712">
        <v>61412</v>
      </c>
      <c r="C15712">
        <v>52314</v>
      </c>
      <c r="D15712">
        <v>43</v>
      </c>
      <c r="E15712">
        <v>19</v>
      </c>
      <c r="F15712">
        <v>9</v>
      </c>
      <c r="G15712" t="s">
        <v>37270</v>
      </c>
      <c r="H15712" t="s">
        <v>37520</v>
      </c>
      <c r="I15712" s="5" t="s">
        <v>37521</v>
      </c>
      <c r="J15712" s="7" t="s">
        <v>37522</v>
      </c>
      <c r="K15712" t="s">
        <v>37523</v>
      </c>
      <c r="L15712">
        <v>12</v>
      </c>
      <c r="M15712" s="2" t="s">
        <v>13432</v>
      </c>
      <c r="N15712" t="s">
        <v>37544</v>
      </c>
      <c r="O15712" s="8" t="str">
        <f t="shared" si="245"/>
        <v>四青入</v>
      </c>
    </row>
    <row r="15713" spans="1:15">
      <c r="A15713">
        <v>3367</v>
      </c>
      <c r="B15713">
        <v>61413</v>
      </c>
      <c r="C15713">
        <v>52314</v>
      </c>
      <c r="D15713">
        <v>43</v>
      </c>
      <c r="E15713">
        <v>19</v>
      </c>
      <c r="F15713">
        <v>10</v>
      </c>
      <c r="G15713" t="s">
        <v>37270</v>
      </c>
      <c r="H15713" t="s">
        <v>37520</v>
      </c>
      <c r="I15713" s="5" t="s">
        <v>37521</v>
      </c>
      <c r="J15713" s="7" t="s">
        <v>37522</v>
      </c>
      <c r="K15713" t="s">
        <v>37523</v>
      </c>
      <c r="L15713">
        <v>13</v>
      </c>
      <c r="M15713" s="2" t="s">
        <v>13429</v>
      </c>
      <c r="N15713" t="s">
        <v>34538</v>
      </c>
      <c r="O15713" s="8" t="str">
        <f t="shared" si="245"/>
        <v>四青入</v>
      </c>
    </row>
    <row r="15714" spans="1:15">
      <c r="A15714">
        <v>3367</v>
      </c>
      <c r="B15714">
        <v>61414</v>
      </c>
      <c r="C15714">
        <v>52314</v>
      </c>
      <c r="D15714">
        <v>43</v>
      </c>
      <c r="E15714">
        <v>19</v>
      </c>
      <c r="F15714">
        <v>11</v>
      </c>
      <c r="G15714" t="s">
        <v>37270</v>
      </c>
      <c r="H15714" t="s">
        <v>37520</v>
      </c>
      <c r="I15714" s="5" t="s">
        <v>37521</v>
      </c>
      <c r="J15714" s="7" t="s">
        <v>37522</v>
      </c>
      <c r="K15714" t="s">
        <v>37523</v>
      </c>
      <c r="L15714">
        <v>14</v>
      </c>
      <c r="M15714" s="2" t="s">
        <v>37545</v>
      </c>
      <c r="N15714" t="s">
        <v>37546</v>
      </c>
      <c r="O15714" s="8" t="str">
        <f t="shared" si="245"/>
        <v>四青入</v>
      </c>
    </row>
    <row r="15715" spans="1:15">
      <c r="A15715">
        <v>3367</v>
      </c>
      <c r="B15715">
        <v>61415</v>
      </c>
      <c r="C15715">
        <v>52314</v>
      </c>
      <c r="D15715">
        <v>43</v>
      </c>
      <c r="E15715">
        <v>19</v>
      </c>
      <c r="F15715">
        <v>12</v>
      </c>
      <c r="G15715" t="s">
        <v>37270</v>
      </c>
      <c r="H15715" t="s">
        <v>37520</v>
      </c>
      <c r="I15715" s="5" t="s">
        <v>37521</v>
      </c>
      <c r="J15715" s="7" t="s">
        <v>37522</v>
      </c>
      <c r="K15715" t="s">
        <v>37523</v>
      </c>
      <c r="L15715">
        <v>15</v>
      </c>
      <c r="M15715" s="2" t="s">
        <v>37547</v>
      </c>
      <c r="N15715" t="s">
        <v>37548</v>
      </c>
      <c r="O15715" s="8" t="str">
        <f t="shared" ref="O15715:O15778" si="246" xml:space="preserve"> RIGHT( J15715, LEN(J15715) -1)</f>
        <v>四青入</v>
      </c>
    </row>
    <row r="15716" spans="1:15">
      <c r="A15716">
        <v>3367</v>
      </c>
      <c r="B15716">
        <v>61416</v>
      </c>
      <c r="C15716">
        <v>52314</v>
      </c>
      <c r="D15716">
        <v>43</v>
      </c>
      <c r="E15716">
        <v>20</v>
      </c>
      <c r="F15716">
        <v>1</v>
      </c>
      <c r="G15716" t="s">
        <v>37270</v>
      </c>
      <c r="H15716" t="s">
        <v>37520</v>
      </c>
      <c r="I15716" s="5" t="s">
        <v>37521</v>
      </c>
      <c r="J15716" s="7" t="s">
        <v>37522</v>
      </c>
      <c r="K15716" t="s">
        <v>37523</v>
      </c>
      <c r="L15716">
        <v>16</v>
      </c>
      <c r="M15716" s="2" t="s">
        <v>37549</v>
      </c>
      <c r="N15716" t="s">
        <v>37550</v>
      </c>
      <c r="O15716" s="8" t="str">
        <f t="shared" si="246"/>
        <v>四青入</v>
      </c>
    </row>
    <row r="15717" spans="1:15">
      <c r="A15717">
        <v>3368</v>
      </c>
      <c r="B15717">
        <v>61461</v>
      </c>
      <c r="C15717">
        <v>52315</v>
      </c>
      <c r="D15717">
        <v>43</v>
      </c>
      <c r="E15717">
        <v>20</v>
      </c>
      <c r="F15717">
        <v>2</v>
      </c>
      <c r="G15717" t="s">
        <v>37270</v>
      </c>
      <c r="H15717" t="s">
        <v>37551</v>
      </c>
      <c r="I15717" s="5" t="s">
        <v>37552</v>
      </c>
      <c r="J15717" s="7" t="s">
        <v>37553</v>
      </c>
      <c r="K15717" t="s">
        <v>37554</v>
      </c>
      <c r="L15717">
        <v>1</v>
      </c>
      <c r="M15717" s="2" t="s">
        <v>37551</v>
      </c>
      <c r="N15717" t="s">
        <v>37555</v>
      </c>
      <c r="O15717" s="8" t="str">
        <f t="shared" si="246"/>
        <v>四青入</v>
      </c>
    </row>
    <row r="15718" spans="1:15">
      <c r="A15718">
        <v>3368</v>
      </c>
      <c r="B15718">
        <v>61462</v>
      </c>
      <c r="C15718">
        <v>52315</v>
      </c>
      <c r="D15718">
        <v>43</v>
      </c>
      <c r="E15718">
        <v>20</v>
      </c>
      <c r="F15718">
        <v>3</v>
      </c>
      <c r="G15718" t="s">
        <v>37270</v>
      </c>
      <c r="H15718" t="s">
        <v>37551</v>
      </c>
      <c r="I15718" s="5" t="s">
        <v>37552</v>
      </c>
      <c r="J15718" s="7" t="s">
        <v>37553</v>
      </c>
      <c r="K15718" t="s">
        <v>37554</v>
      </c>
      <c r="L15718">
        <v>2</v>
      </c>
      <c r="M15718" s="2" t="s">
        <v>37556</v>
      </c>
      <c r="N15718" t="s">
        <v>668</v>
      </c>
      <c r="O15718" s="8" t="str">
        <f t="shared" si="246"/>
        <v>四青入</v>
      </c>
    </row>
    <row r="15719" spans="1:15">
      <c r="A15719">
        <v>3368</v>
      </c>
      <c r="B15719">
        <v>61463</v>
      </c>
      <c r="C15719">
        <v>52315</v>
      </c>
      <c r="D15719">
        <v>43</v>
      </c>
      <c r="E15719">
        <v>20</v>
      </c>
      <c r="F15719">
        <v>4</v>
      </c>
      <c r="G15719" t="s">
        <v>37270</v>
      </c>
      <c r="H15719" t="s">
        <v>37551</v>
      </c>
      <c r="I15719" s="5" t="s">
        <v>37552</v>
      </c>
      <c r="J15719" s="7" t="s">
        <v>37553</v>
      </c>
      <c r="K15719" t="s">
        <v>37554</v>
      </c>
      <c r="L15719">
        <v>3</v>
      </c>
      <c r="M15719" s="2" t="s">
        <v>1588</v>
      </c>
      <c r="N15719" t="s">
        <v>37557</v>
      </c>
      <c r="O15719" s="8" t="str">
        <f t="shared" si="246"/>
        <v>四青入</v>
      </c>
    </row>
    <row r="15720" spans="1:15">
      <c r="A15720">
        <v>3369</v>
      </c>
      <c r="B15720">
        <v>61479</v>
      </c>
      <c r="C15720">
        <v>52316</v>
      </c>
      <c r="D15720">
        <v>43</v>
      </c>
      <c r="E15720">
        <v>20</v>
      </c>
      <c r="F15720">
        <v>5</v>
      </c>
      <c r="G15720" t="s">
        <v>37270</v>
      </c>
      <c r="H15720" t="s">
        <v>37558</v>
      </c>
      <c r="I15720" s="5" t="s">
        <v>37559</v>
      </c>
      <c r="J15720" s="7" t="s">
        <v>37560</v>
      </c>
      <c r="K15720" t="s">
        <v>37561</v>
      </c>
      <c r="L15720">
        <v>1</v>
      </c>
      <c r="M15720" s="2" t="s">
        <v>37562</v>
      </c>
      <c r="N15720" t="s">
        <v>37563</v>
      </c>
      <c r="O15720" s="8" t="str">
        <f t="shared" si="246"/>
        <v>四青入</v>
      </c>
    </row>
    <row r="15721" spans="1:15">
      <c r="A15721">
        <v>3369</v>
      </c>
      <c r="B15721">
        <v>61480</v>
      </c>
      <c r="C15721">
        <v>52316</v>
      </c>
      <c r="D15721">
        <v>43</v>
      </c>
      <c r="E15721">
        <v>20</v>
      </c>
      <c r="F15721">
        <v>6</v>
      </c>
      <c r="G15721" t="s">
        <v>37270</v>
      </c>
      <c r="H15721" t="s">
        <v>37558</v>
      </c>
      <c r="I15721" s="5" t="s">
        <v>37559</v>
      </c>
      <c r="J15721" s="7" t="s">
        <v>37560</v>
      </c>
      <c r="K15721" t="s">
        <v>37561</v>
      </c>
      <c r="L15721">
        <v>2</v>
      </c>
      <c r="M15721" s="2" t="s">
        <v>40928</v>
      </c>
      <c r="N15721" t="s">
        <v>40923</v>
      </c>
      <c r="O15721" s="8" t="str">
        <f t="shared" si="246"/>
        <v>四青入</v>
      </c>
    </row>
    <row r="15722" spans="1:15">
      <c r="A15722">
        <v>3369</v>
      </c>
      <c r="B15722">
        <v>61481</v>
      </c>
      <c r="C15722">
        <v>52316</v>
      </c>
      <c r="D15722">
        <v>43</v>
      </c>
      <c r="E15722">
        <v>20</v>
      </c>
      <c r="F15722">
        <v>7</v>
      </c>
      <c r="G15722" t="s">
        <v>37270</v>
      </c>
      <c r="H15722" t="s">
        <v>37558</v>
      </c>
      <c r="I15722" s="5" t="s">
        <v>37559</v>
      </c>
      <c r="J15722" s="7" t="s">
        <v>37560</v>
      </c>
      <c r="K15722" t="s">
        <v>37561</v>
      </c>
      <c r="L15722">
        <v>3</v>
      </c>
      <c r="M15722" s="2" t="s">
        <v>37564</v>
      </c>
      <c r="N15722" t="s">
        <v>155</v>
      </c>
      <c r="O15722" s="8" t="str">
        <f t="shared" si="246"/>
        <v>四青入</v>
      </c>
    </row>
    <row r="15723" spans="1:15">
      <c r="A15723">
        <v>3369</v>
      </c>
      <c r="B15723">
        <v>61482</v>
      </c>
      <c r="C15723">
        <v>52316</v>
      </c>
      <c r="D15723">
        <v>43</v>
      </c>
      <c r="E15723">
        <v>20</v>
      </c>
      <c r="F15723">
        <v>8</v>
      </c>
      <c r="G15723" t="s">
        <v>37270</v>
      </c>
      <c r="H15723" t="s">
        <v>37558</v>
      </c>
      <c r="I15723" s="5" t="s">
        <v>37559</v>
      </c>
      <c r="J15723" s="7" t="s">
        <v>37560</v>
      </c>
      <c r="K15723" t="s">
        <v>37561</v>
      </c>
      <c r="L15723">
        <v>4</v>
      </c>
      <c r="M15723" s="2" t="s">
        <v>37565</v>
      </c>
      <c r="N15723" t="s">
        <v>37566</v>
      </c>
      <c r="O15723" s="8" t="str">
        <f t="shared" si="246"/>
        <v>四青入</v>
      </c>
    </row>
    <row r="15724" spans="1:15">
      <c r="A15724">
        <v>3370</v>
      </c>
      <c r="B15724">
        <v>61495</v>
      </c>
      <c r="C15724">
        <v>52317</v>
      </c>
      <c r="D15724">
        <v>43</v>
      </c>
      <c r="E15724">
        <v>20</v>
      </c>
      <c r="F15724">
        <v>9</v>
      </c>
      <c r="G15724" t="s">
        <v>37270</v>
      </c>
      <c r="H15724" t="s">
        <v>37567</v>
      </c>
      <c r="I15724" s="5" t="s">
        <v>37568</v>
      </c>
      <c r="J15724" s="7" t="s">
        <v>37569</v>
      </c>
      <c r="K15724" t="s">
        <v>37570</v>
      </c>
      <c r="L15724">
        <v>1</v>
      </c>
      <c r="M15724" s="2" t="s">
        <v>37567</v>
      </c>
      <c r="N15724" t="s">
        <v>37571</v>
      </c>
      <c r="O15724" s="8" t="str">
        <f t="shared" si="246"/>
        <v>合四青入</v>
      </c>
    </row>
    <row r="15725" spans="1:15">
      <c r="A15725">
        <v>3370</v>
      </c>
      <c r="B15725">
        <v>61496</v>
      </c>
      <c r="C15725">
        <v>52317</v>
      </c>
      <c r="D15725">
        <v>43</v>
      </c>
      <c r="E15725">
        <v>20</v>
      </c>
      <c r="F15725">
        <v>10</v>
      </c>
      <c r="G15725" t="s">
        <v>37270</v>
      </c>
      <c r="H15725" t="s">
        <v>37567</v>
      </c>
      <c r="I15725" s="5" t="s">
        <v>37568</v>
      </c>
      <c r="J15725" s="7" t="s">
        <v>37569</v>
      </c>
      <c r="K15725" t="s">
        <v>37570</v>
      </c>
      <c r="L15725">
        <v>2</v>
      </c>
      <c r="M15725" s="2" t="s">
        <v>37572</v>
      </c>
      <c r="N15725" t="s">
        <v>37573</v>
      </c>
      <c r="O15725" s="8" t="str">
        <f t="shared" si="246"/>
        <v>合四青入</v>
      </c>
    </row>
    <row r="15726" spans="1:15">
      <c r="A15726">
        <v>3371</v>
      </c>
      <c r="B15726">
        <v>61513</v>
      </c>
      <c r="C15726">
        <v>52318</v>
      </c>
      <c r="D15726">
        <v>43</v>
      </c>
      <c r="E15726">
        <v>20</v>
      </c>
      <c r="F15726">
        <v>11</v>
      </c>
      <c r="G15726" t="s">
        <v>37270</v>
      </c>
      <c r="H15726" t="s">
        <v>37574</v>
      </c>
      <c r="I15726" s="5" t="s">
        <v>37575</v>
      </c>
      <c r="J15726" s="7" t="s">
        <v>37576</v>
      </c>
      <c r="K15726" t="s">
        <v>37577</v>
      </c>
      <c r="L15726">
        <v>1</v>
      </c>
      <c r="M15726" s="2" t="s">
        <v>37574</v>
      </c>
      <c r="N15726" t="s">
        <v>37578</v>
      </c>
      <c r="O15726" s="8" t="str">
        <f t="shared" si="246"/>
        <v>合四青入</v>
      </c>
    </row>
    <row r="15727" spans="1:15">
      <c r="A15727">
        <v>3371</v>
      </c>
      <c r="B15727">
        <v>61514</v>
      </c>
      <c r="C15727">
        <v>52318</v>
      </c>
      <c r="D15727">
        <v>43</v>
      </c>
      <c r="E15727">
        <v>21</v>
      </c>
      <c r="F15727">
        <v>1</v>
      </c>
      <c r="G15727" t="s">
        <v>37270</v>
      </c>
      <c r="H15727" t="s">
        <v>37574</v>
      </c>
      <c r="I15727" s="5" t="s">
        <v>37575</v>
      </c>
      <c r="J15727" s="7" t="s">
        <v>37576</v>
      </c>
      <c r="K15727" t="s">
        <v>37577</v>
      </c>
      <c r="L15727">
        <v>2</v>
      </c>
      <c r="M15727" s="2" t="s">
        <v>37579</v>
      </c>
      <c r="N15727" t="s">
        <v>37580</v>
      </c>
      <c r="O15727" s="8" t="str">
        <f t="shared" si="246"/>
        <v>合四青入</v>
      </c>
    </row>
    <row r="15728" spans="1:15">
      <c r="A15728">
        <v>3371</v>
      </c>
      <c r="B15728">
        <v>61515</v>
      </c>
      <c r="C15728">
        <v>52318</v>
      </c>
      <c r="D15728">
        <v>43</v>
      </c>
      <c r="E15728">
        <v>21</v>
      </c>
      <c r="F15728">
        <v>2</v>
      </c>
      <c r="G15728" t="s">
        <v>37270</v>
      </c>
      <c r="H15728" t="s">
        <v>37574</v>
      </c>
      <c r="I15728" s="5" t="s">
        <v>37575</v>
      </c>
      <c r="J15728" s="7" t="s">
        <v>37576</v>
      </c>
      <c r="K15728" t="s">
        <v>37577</v>
      </c>
      <c r="L15728">
        <v>3</v>
      </c>
      <c r="M15728" s="2" t="s">
        <v>37581</v>
      </c>
      <c r="N15728" t="s">
        <v>29157</v>
      </c>
      <c r="O15728" s="8" t="str">
        <f t="shared" si="246"/>
        <v>合四青入</v>
      </c>
    </row>
    <row r="15729" spans="1:15">
      <c r="A15729">
        <v>3371</v>
      </c>
      <c r="B15729">
        <v>61516</v>
      </c>
      <c r="C15729">
        <v>52318</v>
      </c>
      <c r="D15729">
        <v>43</v>
      </c>
      <c r="E15729">
        <v>21</v>
      </c>
      <c r="F15729">
        <v>3</v>
      </c>
      <c r="G15729" t="s">
        <v>37270</v>
      </c>
      <c r="H15729" t="s">
        <v>37574</v>
      </c>
      <c r="I15729" s="5" t="s">
        <v>37575</v>
      </c>
      <c r="J15729" s="7" t="s">
        <v>37576</v>
      </c>
      <c r="K15729" t="s">
        <v>37577</v>
      </c>
      <c r="L15729">
        <v>4</v>
      </c>
      <c r="M15729" s="2" t="s">
        <v>37582</v>
      </c>
      <c r="N15729" t="s">
        <v>37583</v>
      </c>
      <c r="O15729" s="8" t="str">
        <f t="shared" si="246"/>
        <v>合四青入</v>
      </c>
    </row>
    <row r="15730" spans="1:15">
      <c r="A15730">
        <v>3371</v>
      </c>
      <c r="B15730">
        <v>61517</v>
      </c>
      <c r="C15730">
        <v>52318</v>
      </c>
      <c r="D15730">
        <v>43</v>
      </c>
      <c r="E15730">
        <v>21</v>
      </c>
      <c r="F15730">
        <v>4</v>
      </c>
      <c r="G15730" t="s">
        <v>37270</v>
      </c>
      <c r="H15730" t="s">
        <v>37574</v>
      </c>
      <c r="I15730" s="5" t="s">
        <v>37575</v>
      </c>
      <c r="J15730" s="7" t="s">
        <v>37576</v>
      </c>
      <c r="K15730" t="s">
        <v>37577</v>
      </c>
      <c r="L15730">
        <v>5</v>
      </c>
      <c r="M15730" s="2" t="s">
        <v>37584</v>
      </c>
      <c r="N15730" t="s">
        <v>37585</v>
      </c>
      <c r="O15730" s="8" t="str">
        <f t="shared" si="246"/>
        <v>合四青入</v>
      </c>
    </row>
    <row r="15731" spans="1:15">
      <c r="A15731">
        <v>3371</v>
      </c>
      <c r="B15731">
        <v>61518</v>
      </c>
      <c r="C15731">
        <v>52318</v>
      </c>
      <c r="D15731">
        <v>43</v>
      </c>
      <c r="E15731">
        <v>21</v>
      </c>
      <c r="F15731">
        <v>5</v>
      </c>
      <c r="G15731" t="s">
        <v>37270</v>
      </c>
      <c r="H15731" t="s">
        <v>37574</v>
      </c>
      <c r="I15731" s="5" t="s">
        <v>37575</v>
      </c>
      <c r="J15731" s="7" t="s">
        <v>37576</v>
      </c>
      <c r="K15731" t="s">
        <v>37577</v>
      </c>
      <c r="L15731">
        <v>6</v>
      </c>
      <c r="M15731" s="2" t="s">
        <v>37586</v>
      </c>
      <c r="N15731" t="s">
        <v>55</v>
      </c>
      <c r="O15731" s="8" t="str">
        <f t="shared" si="246"/>
        <v>合四青入</v>
      </c>
    </row>
    <row r="15732" spans="1:15">
      <c r="A15732">
        <v>3372</v>
      </c>
      <c r="B15732">
        <v>61545</v>
      </c>
      <c r="C15732">
        <v>52319</v>
      </c>
      <c r="D15732">
        <v>43</v>
      </c>
      <c r="E15732">
        <v>21</v>
      </c>
      <c r="F15732">
        <v>6</v>
      </c>
      <c r="G15732" t="s">
        <v>37270</v>
      </c>
      <c r="H15732" t="s">
        <v>37587</v>
      </c>
      <c r="I15732" s="5" t="s">
        <v>37588</v>
      </c>
      <c r="J15732" s="7" t="s">
        <v>37589</v>
      </c>
      <c r="K15732" t="s">
        <v>37590</v>
      </c>
      <c r="L15732">
        <v>1</v>
      </c>
      <c r="M15732" s="2" t="s">
        <v>37587</v>
      </c>
      <c r="N15732" t="s">
        <v>37591</v>
      </c>
      <c r="O15732" s="8" t="str">
        <f t="shared" si="246"/>
        <v>開四青入</v>
      </c>
    </row>
    <row r="15733" spans="1:15">
      <c r="A15733">
        <v>3372</v>
      </c>
      <c r="B15733">
        <v>61546</v>
      </c>
      <c r="C15733">
        <v>52319</v>
      </c>
      <c r="D15733">
        <v>43</v>
      </c>
      <c r="E15733">
        <v>21</v>
      </c>
      <c r="F15733">
        <v>7</v>
      </c>
      <c r="G15733" t="s">
        <v>37270</v>
      </c>
      <c r="H15733" t="s">
        <v>37587</v>
      </c>
      <c r="I15733" s="5" t="s">
        <v>37588</v>
      </c>
      <c r="J15733" s="7" t="s">
        <v>37589</v>
      </c>
      <c r="K15733" t="s">
        <v>37590</v>
      </c>
      <c r="L15733">
        <v>2</v>
      </c>
      <c r="M15733" s="2" t="s">
        <v>37592</v>
      </c>
      <c r="N15733" t="s">
        <v>37593</v>
      </c>
      <c r="O15733" s="8" t="str">
        <f t="shared" si="246"/>
        <v>開四青入</v>
      </c>
    </row>
    <row r="15734" spans="1:15">
      <c r="A15734">
        <v>3372</v>
      </c>
      <c r="B15734">
        <v>61547</v>
      </c>
      <c r="C15734">
        <v>52319</v>
      </c>
      <c r="D15734">
        <v>43</v>
      </c>
      <c r="E15734">
        <v>21</v>
      </c>
      <c r="F15734">
        <v>8</v>
      </c>
      <c r="G15734" t="s">
        <v>37270</v>
      </c>
      <c r="H15734" t="s">
        <v>37587</v>
      </c>
      <c r="I15734" s="5" t="s">
        <v>37588</v>
      </c>
      <c r="J15734" s="7" t="s">
        <v>37589</v>
      </c>
      <c r="K15734" t="s">
        <v>37590</v>
      </c>
      <c r="L15734">
        <v>3</v>
      </c>
      <c r="M15734" s="2" t="s">
        <v>635</v>
      </c>
      <c r="N15734" t="s">
        <v>37594</v>
      </c>
      <c r="O15734" s="8" t="str">
        <f t="shared" si="246"/>
        <v>開四青入</v>
      </c>
    </row>
    <row r="15735" spans="1:15">
      <c r="A15735">
        <v>3372</v>
      </c>
      <c r="B15735">
        <v>61548</v>
      </c>
      <c r="C15735">
        <v>52319</v>
      </c>
      <c r="D15735">
        <v>43</v>
      </c>
      <c r="E15735">
        <v>21</v>
      </c>
      <c r="F15735">
        <v>9</v>
      </c>
      <c r="G15735" t="s">
        <v>37270</v>
      </c>
      <c r="H15735" t="s">
        <v>37587</v>
      </c>
      <c r="I15735" s="5" t="s">
        <v>37588</v>
      </c>
      <c r="J15735" s="7" t="s">
        <v>37589</v>
      </c>
      <c r="K15735" t="s">
        <v>37590</v>
      </c>
      <c r="L15735">
        <v>4</v>
      </c>
      <c r="M15735" s="2" t="s">
        <v>37595</v>
      </c>
      <c r="N15735" t="s">
        <v>37596</v>
      </c>
      <c r="O15735" s="8" t="str">
        <f t="shared" si="246"/>
        <v>開四青入</v>
      </c>
    </row>
    <row r="15736" spans="1:15">
      <c r="A15736">
        <v>3372</v>
      </c>
      <c r="B15736">
        <v>61549</v>
      </c>
      <c r="C15736">
        <v>52319</v>
      </c>
      <c r="D15736">
        <v>43</v>
      </c>
      <c r="E15736">
        <v>21</v>
      </c>
      <c r="F15736">
        <v>10</v>
      </c>
      <c r="G15736" t="s">
        <v>37270</v>
      </c>
      <c r="H15736" t="s">
        <v>37587</v>
      </c>
      <c r="I15736" s="5" t="s">
        <v>37588</v>
      </c>
      <c r="J15736" s="7" t="s">
        <v>37589</v>
      </c>
      <c r="K15736" t="s">
        <v>37590</v>
      </c>
      <c r="L15736">
        <v>5</v>
      </c>
      <c r="M15736" s="2" t="s">
        <v>37597</v>
      </c>
      <c r="N15736" t="s">
        <v>37598</v>
      </c>
      <c r="O15736" s="8" t="str">
        <f t="shared" si="246"/>
        <v>開四青入</v>
      </c>
    </row>
    <row r="15737" spans="1:15">
      <c r="A15737">
        <v>3372</v>
      </c>
      <c r="B15737">
        <v>61550</v>
      </c>
      <c r="C15737">
        <v>52319</v>
      </c>
      <c r="D15737">
        <v>43</v>
      </c>
      <c r="E15737">
        <v>21</v>
      </c>
      <c r="F15737">
        <v>11</v>
      </c>
      <c r="G15737" t="s">
        <v>37270</v>
      </c>
      <c r="H15737" t="s">
        <v>37587</v>
      </c>
      <c r="I15737" s="5" t="s">
        <v>37588</v>
      </c>
      <c r="J15737" s="7" t="s">
        <v>37589</v>
      </c>
      <c r="K15737" t="s">
        <v>37590</v>
      </c>
      <c r="L15737">
        <v>6</v>
      </c>
      <c r="M15737" s="2" t="s">
        <v>37599</v>
      </c>
      <c r="N15737" t="s">
        <v>1627</v>
      </c>
      <c r="O15737" s="8" t="str">
        <f t="shared" si="246"/>
        <v>開四青入</v>
      </c>
    </row>
    <row r="15738" spans="1:15">
      <c r="A15738">
        <v>3372</v>
      </c>
      <c r="B15738">
        <v>61551</v>
      </c>
      <c r="C15738">
        <v>52319</v>
      </c>
      <c r="D15738">
        <v>43</v>
      </c>
      <c r="E15738">
        <v>21</v>
      </c>
      <c r="F15738">
        <v>12</v>
      </c>
      <c r="G15738" t="s">
        <v>37270</v>
      </c>
      <c r="H15738" t="s">
        <v>37587</v>
      </c>
      <c r="I15738" s="5" t="s">
        <v>37588</v>
      </c>
      <c r="J15738" s="7" t="s">
        <v>37589</v>
      </c>
      <c r="K15738" t="s">
        <v>37590</v>
      </c>
      <c r="L15738">
        <v>7</v>
      </c>
      <c r="M15738" s="2" t="s">
        <v>37600</v>
      </c>
      <c r="N15738" t="s">
        <v>37601</v>
      </c>
      <c r="O15738" s="8" t="str">
        <f t="shared" si="246"/>
        <v>開四青入</v>
      </c>
    </row>
    <row r="15739" spans="1:15">
      <c r="A15739">
        <v>3373</v>
      </c>
      <c r="B15739">
        <v>61577</v>
      </c>
      <c r="C15739" t="s">
        <v>37602</v>
      </c>
      <c r="D15739">
        <v>43</v>
      </c>
      <c r="E15739">
        <v>22</v>
      </c>
      <c r="F15739">
        <v>1</v>
      </c>
      <c r="G15739" t="s">
        <v>37270</v>
      </c>
      <c r="H15739" t="s">
        <v>37603</v>
      </c>
      <c r="I15739" s="5" t="s">
        <v>37604</v>
      </c>
      <c r="J15739" s="7" t="s">
        <v>37605</v>
      </c>
      <c r="K15739" t="s">
        <v>37606</v>
      </c>
      <c r="L15739">
        <v>1</v>
      </c>
      <c r="M15739" s="2" t="s">
        <v>37603</v>
      </c>
      <c r="N15739" t="s">
        <v>37607</v>
      </c>
      <c r="O15739" s="8" t="str">
        <f t="shared" si="246"/>
        <v>開四青入</v>
      </c>
    </row>
    <row r="15740" spans="1:15">
      <c r="A15740">
        <v>3373</v>
      </c>
      <c r="B15740">
        <v>61578</v>
      </c>
      <c r="C15740" t="s">
        <v>37602</v>
      </c>
      <c r="D15740">
        <v>43</v>
      </c>
      <c r="E15740">
        <v>22</v>
      </c>
      <c r="F15740">
        <v>2</v>
      </c>
      <c r="G15740" t="s">
        <v>37270</v>
      </c>
      <c r="H15740" t="s">
        <v>37603</v>
      </c>
      <c r="I15740" s="5" t="s">
        <v>37604</v>
      </c>
      <c r="J15740" s="7" t="s">
        <v>37605</v>
      </c>
      <c r="K15740" t="s">
        <v>37606</v>
      </c>
      <c r="L15740">
        <v>2</v>
      </c>
      <c r="M15740" s="2" t="s">
        <v>37608</v>
      </c>
      <c r="N15740" t="s">
        <v>37609</v>
      </c>
      <c r="O15740" s="8" t="str">
        <f t="shared" si="246"/>
        <v>開四青入</v>
      </c>
    </row>
    <row r="15741" spans="1:15">
      <c r="A15741">
        <v>3373</v>
      </c>
      <c r="B15741">
        <v>61579</v>
      </c>
      <c r="C15741" t="s">
        <v>37602</v>
      </c>
      <c r="D15741">
        <v>43</v>
      </c>
      <c r="E15741">
        <v>22</v>
      </c>
      <c r="F15741">
        <v>3</v>
      </c>
      <c r="G15741" t="s">
        <v>37270</v>
      </c>
      <c r="H15741" t="s">
        <v>37603</v>
      </c>
      <c r="I15741" s="5" t="s">
        <v>37604</v>
      </c>
      <c r="J15741" s="7" t="s">
        <v>37605</v>
      </c>
      <c r="K15741" t="s">
        <v>37606</v>
      </c>
      <c r="L15741">
        <v>3</v>
      </c>
      <c r="M15741" s="2" t="s">
        <v>37610</v>
      </c>
      <c r="N15741" t="s">
        <v>37611</v>
      </c>
      <c r="O15741" s="8" t="str">
        <f t="shared" si="246"/>
        <v>開四青入</v>
      </c>
    </row>
    <row r="15742" spans="1:15">
      <c r="A15742">
        <v>3373</v>
      </c>
      <c r="B15742">
        <v>61580</v>
      </c>
      <c r="C15742" t="s">
        <v>37602</v>
      </c>
      <c r="D15742">
        <v>43</v>
      </c>
      <c r="E15742">
        <v>22</v>
      </c>
      <c r="F15742">
        <v>4</v>
      </c>
      <c r="G15742" t="s">
        <v>37270</v>
      </c>
      <c r="H15742" t="s">
        <v>37603</v>
      </c>
      <c r="I15742" s="5" t="s">
        <v>37604</v>
      </c>
      <c r="J15742" s="7" t="s">
        <v>37605</v>
      </c>
      <c r="K15742" t="s">
        <v>37606</v>
      </c>
      <c r="L15742">
        <v>4</v>
      </c>
      <c r="M15742" s="2" t="s">
        <v>37612</v>
      </c>
      <c r="N15742" t="s">
        <v>37613</v>
      </c>
      <c r="O15742" s="8" t="str">
        <f t="shared" si="246"/>
        <v>開四青入</v>
      </c>
    </row>
    <row r="15743" spans="1:15">
      <c r="A15743">
        <v>3373</v>
      </c>
      <c r="B15743">
        <v>61581</v>
      </c>
      <c r="C15743" t="s">
        <v>37602</v>
      </c>
      <c r="D15743">
        <v>43</v>
      </c>
      <c r="E15743">
        <v>22</v>
      </c>
      <c r="F15743">
        <v>5</v>
      </c>
      <c r="G15743" t="s">
        <v>37270</v>
      </c>
      <c r="H15743" t="s">
        <v>37603</v>
      </c>
      <c r="I15743" s="5" t="s">
        <v>37604</v>
      </c>
      <c r="J15743" s="7" t="s">
        <v>37605</v>
      </c>
      <c r="K15743" t="s">
        <v>37606</v>
      </c>
      <c r="L15743">
        <v>5</v>
      </c>
      <c r="M15743" s="2" t="s">
        <v>37614</v>
      </c>
      <c r="N15743" t="s">
        <v>37615</v>
      </c>
      <c r="O15743" s="8" t="str">
        <f t="shared" si="246"/>
        <v>開四青入</v>
      </c>
    </row>
    <row r="15744" spans="1:15">
      <c r="A15744">
        <v>3374</v>
      </c>
      <c r="B15744">
        <v>61582</v>
      </c>
      <c r="C15744" t="s">
        <v>37616</v>
      </c>
      <c r="D15744">
        <v>43</v>
      </c>
      <c r="E15744">
        <v>22</v>
      </c>
      <c r="F15744">
        <v>6</v>
      </c>
      <c r="G15744" t="s">
        <v>37270</v>
      </c>
      <c r="H15744" t="s">
        <v>36712</v>
      </c>
      <c r="I15744" s="5" t="s">
        <v>37410</v>
      </c>
      <c r="J15744" s="7" t="s">
        <v>37411</v>
      </c>
      <c r="K15744" t="s">
        <v>37412</v>
      </c>
      <c r="L15744">
        <v>1</v>
      </c>
      <c r="M15744" s="2" t="s">
        <v>36712</v>
      </c>
      <c r="N15744" t="s">
        <v>37617</v>
      </c>
      <c r="O15744" s="8" t="str">
        <f t="shared" si="246"/>
        <v>開四青入</v>
      </c>
    </row>
    <row r="15745" spans="1:15">
      <c r="A15745">
        <v>3375</v>
      </c>
      <c r="B15745">
        <v>60029</v>
      </c>
      <c r="C15745">
        <v>52201</v>
      </c>
      <c r="D15745">
        <v>43</v>
      </c>
      <c r="E15745">
        <v>22</v>
      </c>
      <c r="F15745">
        <v>7</v>
      </c>
      <c r="G15745" t="s">
        <v>37618</v>
      </c>
      <c r="H15745" t="s">
        <v>37618</v>
      </c>
      <c r="I15745" s="5" t="s">
        <v>37619</v>
      </c>
      <c r="J15745" s="7" t="s">
        <v>37620</v>
      </c>
      <c r="K15745" t="s">
        <v>37621</v>
      </c>
      <c r="L15745">
        <v>1</v>
      </c>
      <c r="M15745" s="2" t="s">
        <v>37618</v>
      </c>
      <c r="N15745" t="s">
        <v>37622</v>
      </c>
      <c r="O15745" s="8" t="str">
        <f t="shared" si="246"/>
        <v>開三清入</v>
      </c>
    </row>
    <row r="15746" spans="1:15">
      <c r="A15746">
        <v>3375</v>
      </c>
      <c r="B15746">
        <v>60030</v>
      </c>
      <c r="C15746">
        <v>52201</v>
      </c>
      <c r="D15746">
        <v>43</v>
      </c>
      <c r="E15746">
        <v>22</v>
      </c>
      <c r="F15746">
        <v>8</v>
      </c>
      <c r="G15746" t="s">
        <v>37618</v>
      </c>
      <c r="H15746" t="s">
        <v>37618</v>
      </c>
      <c r="I15746" s="5" t="s">
        <v>37619</v>
      </c>
      <c r="J15746" s="7" t="s">
        <v>37620</v>
      </c>
      <c r="K15746" t="s">
        <v>37621</v>
      </c>
      <c r="L15746">
        <v>2</v>
      </c>
      <c r="M15746" s="2" t="s">
        <v>37623</v>
      </c>
      <c r="N15746" t="s">
        <v>37624</v>
      </c>
      <c r="O15746" s="8" t="str">
        <f t="shared" si="246"/>
        <v>開三清入</v>
      </c>
    </row>
    <row r="15747" spans="1:15">
      <c r="A15747">
        <v>3375</v>
      </c>
      <c r="B15747">
        <v>60031</v>
      </c>
      <c r="C15747">
        <v>52201</v>
      </c>
      <c r="D15747">
        <v>43</v>
      </c>
      <c r="E15747">
        <v>22</v>
      </c>
      <c r="F15747">
        <v>9</v>
      </c>
      <c r="G15747" t="s">
        <v>37618</v>
      </c>
      <c r="H15747" t="s">
        <v>37618</v>
      </c>
      <c r="I15747" s="5" t="s">
        <v>37619</v>
      </c>
      <c r="J15747" s="7" t="s">
        <v>37620</v>
      </c>
      <c r="K15747" t="s">
        <v>37621</v>
      </c>
      <c r="L15747">
        <v>3</v>
      </c>
      <c r="M15747" s="2" t="s">
        <v>37625</v>
      </c>
      <c r="N15747" t="s">
        <v>37626</v>
      </c>
      <c r="O15747" s="8" t="str">
        <f t="shared" si="246"/>
        <v>開三清入</v>
      </c>
    </row>
    <row r="15748" spans="1:15">
      <c r="A15748">
        <v>3375</v>
      </c>
      <c r="B15748">
        <v>60032</v>
      </c>
      <c r="C15748">
        <v>52201</v>
      </c>
      <c r="D15748">
        <v>43</v>
      </c>
      <c r="E15748">
        <v>23</v>
      </c>
      <c r="F15748">
        <v>1</v>
      </c>
      <c r="G15748" t="s">
        <v>37618</v>
      </c>
      <c r="H15748" t="s">
        <v>37618</v>
      </c>
      <c r="I15748" s="5" t="s">
        <v>37619</v>
      </c>
      <c r="J15748" s="7" t="s">
        <v>37620</v>
      </c>
      <c r="K15748" t="s">
        <v>37621</v>
      </c>
      <c r="L15748">
        <v>4</v>
      </c>
      <c r="M15748" s="2" t="s">
        <v>37627</v>
      </c>
      <c r="N15748" t="s">
        <v>37628</v>
      </c>
      <c r="O15748" s="8" t="str">
        <f t="shared" si="246"/>
        <v>開三清入</v>
      </c>
    </row>
    <row r="15749" spans="1:15">
      <c r="A15749">
        <v>3375</v>
      </c>
      <c r="B15749">
        <v>60033</v>
      </c>
      <c r="C15749">
        <v>52201</v>
      </c>
      <c r="D15749">
        <v>43</v>
      </c>
      <c r="E15749">
        <v>23</v>
      </c>
      <c r="F15749">
        <v>2</v>
      </c>
      <c r="G15749" t="s">
        <v>37618</v>
      </c>
      <c r="H15749" t="s">
        <v>37618</v>
      </c>
      <c r="I15749" s="5" t="s">
        <v>37619</v>
      </c>
      <c r="J15749" s="7" t="s">
        <v>37620</v>
      </c>
      <c r="K15749" t="s">
        <v>37621</v>
      </c>
      <c r="L15749">
        <v>5</v>
      </c>
      <c r="M15749" s="2" t="s">
        <v>37629</v>
      </c>
      <c r="N15749" t="s">
        <v>17501</v>
      </c>
      <c r="O15749" s="8" t="str">
        <f t="shared" si="246"/>
        <v>開三清入</v>
      </c>
    </row>
    <row r="15750" spans="1:15">
      <c r="A15750">
        <v>3375</v>
      </c>
      <c r="B15750">
        <v>60034</v>
      </c>
      <c r="C15750">
        <v>52201</v>
      </c>
      <c r="D15750">
        <v>43</v>
      </c>
      <c r="E15750">
        <v>23</v>
      </c>
      <c r="F15750">
        <v>3</v>
      </c>
      <c r="G15750" t="s">
        <v>37618</v>
      </c>
      <c r="H15750" t="s">
        <v>37618</v>
      </c>
      <c r="I15750" s="5" t="s">
        <v>37619</v>
      </c>
      <c r="J15750" s="7" t="s">
        <v>37620</v>
      </c>
      <c r="K15750" t="s">
        <v>37621</v>
      </c>
      <c r="L15750">
        <v>6</v>
      </c>
      <c r="M15750" s="2" t="s">
        <v>37630</v>
      </c>
      <c r="N15750" t="s">
        <v>37631</v>
      </c>
      <c r="O15750" s="8" t="str">
        <f t="shared" si="246"/>
        <v>開三清入</v>
      </c>
    </row>
    <row r="15751" spans="1:15">
      <c r="A15751">
        <v>3375</v>
      </c>
      <c r="B15751">
        <v>60035</v>
      </c>
      <c r="C15751">
        <v>52201</v>
      </c>
      <c r="D15751">
        <v>43</v>
      </c>
      <c r="E15751">
        <v>23</v>
      </c>
      <c r="F15751">
        <v>4</v>
      </c>
      <c r="G15751" t="s">
        <v>37618</v>
      </c>
      <c r="H15751" t="s">
        <v>37618</v>
      </c>
      <c r="I15751" s="5" t="s">
        <v>37619</v>
      </c>
      <c r="J15751" s="7" t="s">
        <v>37620</v>
      </c>
      <c r="K15751" t="s">
        <v>37621</v>
      </c>
      <c r="L15751">
        <v>7</v>
      </c>
      <c r="M15751" s="2" t="s">
        <v>37632</v>
      </c>
      <c r="N15751" t="s">
        <v>37633</v>
      </c>
      <c r="O15751" s="8" t="str">
        <f t="shared" si="246"/>
        <v>開三清入</v>
      </c>
    </row>
    <row r="15752" spans="1:15">
      <c r="A15752">
        <v>3375</v>
      </c>
      <c r="B15752">
        <v>60036</v>
      </c>
      <c r="C15752">
        <v>52201</v>
      </c>
      <c r="D15752">
        <v>43</v>
      </c>
      <c r="E15752">
        <v>23</v>
      </c>
      <c r="F15752">
        <v>5</v>
      </c>
      <c r="G15752" t="s">
        <v>37618</v>
      </c>
      <c r="H15752" t="s">
        <v>37618</v>
      </c>
      <c r="I15752" s="5" t="s">
        <v>37619</v>
      </c>
      <c r="J15752" s="7" t="s">
        <v>37620</v>
      </c>
      <c r="K15752" t="s">
        <v>37621</v>
      </c>
      <c r="L15752">
        <v>8</v>
      </c>
      <c r="M15752" s="2" t="s">
        <v>37634</v>
      </c>
      <c r="N15752" t="s">
        <v>37635</v>
      </c>
      <c r="O15752" s="8" t="str">
        <f t="shared" si="246"/>
        <v>開三清入</v>
      </c>
    </row>
    <row r="15753" spans="1:15">
      <c r="A15753">
        <v>3375</v>
      </c>
      <c r="B15753">
        <v>60037</v>
      </c>
      <c r="C15753">
        <v>52201</v>
      </c>
      <c r="D15753">
        <v>43</v>
      </c>
      <c r="E15753">
        <v>23</v>
      </c>
      <c r="F15753">
        <v>5.0999999999999996</v>
      </c>
      <c r="G15753" t="s">
        <v>37618</v>
      </c>
      <c r="H15753" t="s">
        <v>37618</v>
      </c>
      <c r="I15753" s="5" t="s">
        <v>37619</v>
      </c>
      <c r="J15753" s="7" t="s">
        <v>37620</v>
      </c>
      <c r="K15753" t="s">
        <v>37621</v>
      </c>
      <c r="L15753">
        <v>8.1</v>
      </c>
      <c r="M15753" s="2" t="s">
        <v>37636</v>
      </c>
      <c r="N15753" t="s">
        <v>312</v>
      </c>
      <c r="O15753" s="8" t="str">
        <f t="shared" si="246"/>
        <v>開三清入</v>
      </c>
    </row>
    <row r="15754" spans="1:15">
      <c r="A15754">
        <v>3375</v>
      </c>
      <c r="B15754">
        <v>60038</v>
      </c>
      <c r="C15754">
        <v>52201</v>
      </c>
      <c r="D15754">
        <v>43</v>
      </c>
      <c r="E15754">
        <v>23</v>
      </c>
      <c r="F15754">
        <v>6</v>
      </c>
      <c r="G15754" t="s">
        <v>37618</v>
      </c>
      <c r="H15754" t="s">
        <v>37618</v>
      </c>
      <c r="I15754" s="5" t="s">
        <v>37619</v>
      </c>
      <c r="J15754" s="7" t="s">
        <v>37620</v>
      </c>
      <c r="K15754" t="s">
        <v>37621</v>
      </c>
      <c r="L15754">
        <v>9</v>
      </c>
      <c r="M15754" s="2" t="s">
        <v>37637</v>
      </c>
      <c r="N15754" t="s">
        <v>37638</v>
      </c>
      <c r="O15754" s="8" t="str">
        <f t="shared" si="246"/>
        <v>開三清入</v>
      </c>
    </row>
    <row r="15755" spans="1:15">
      <c r="A15755">
        <v>3376</v>
      </c>
      <c r="B15755">
        <v>60076</v>
      </c>
      <c r="C15755">
        <v>52202</v>
      </c>
      <c r="D15755">
        <v>43</v>
      </c>
      <c r="E15755">
        <v>23</v>
      </c>
      <c r="F15755">
        <v>7</v>
      </c>
      <c r="G15755" t="s">
        <v>37618</v>
      </c>
      <c r="H15755" t="s">
        <v>24398</v>
      </c>
      <c r="I15755" s="5" t="s">
        <v>37639</v>
      </c>
      <c r="J15755" s="7" t="s">
        <v>37640</v>
      </c>
      <c r="K15755" t="s">
        <v>37641</v>
      </c>
      <c r="L15755">
        <v>1</v>
      </c>
      <c r="M15755" s="2" t="s">
        <v>24398</v>
      </c>
      <c r="N15755" t="s">
        <v>37642</v>
      </c>
      <c r="O15755" s="8" t="str">
        <f t="shared" si="246"/>
        <v>開三清入</v>
      </c>
    </row>
    <row r="15756" spans="1:15">
      <c r="A15756">
        <v>3376</v>
      </c>
      <c r="B15756">
        <v>60077</v>
      </c>
      <c r="C15756">
        <v>52202</v>
      </c>
      <c r="D15756">
        <v>43</v>
      </c>
      <c r="E15756">
        <v>23</v>
      </c>
      <c r="F15756">
        <v>8</v>
      </c>
      <c r="G15756" t="s">
        <v>37618</v>
      </c>
      <c r="H15756" t="s">
        <v>24398</v>
      </c>
      <c r="I15756" s="5" t="s">
        <v>37639</v>
      </c>
      <c r="J15756" s="7" t="s">
        <v>37640</v>
      </c>
      <c r="K15756" t="s">
        <v>37641</v>
      </c>
      <c r="L15756">
        <v>2</v>
      </c>
      <c r="M15756" s="2" t="s">
        <v>37643</v>
      </c>
      <c r="N15756" t="s">
        <v>26692</v>
      </c>
      <c r="O15756" s="8" t="str">
        <f t="shared" si="246"/>
        <v>開三清入</v>
      </c>
    </row>
    <row r="15757" spans="1:15">
      <c r="A15757">
        <v>3376</v>
      </c>
      <c r="B15757">
        <v>60078</v>
      </c>
      <c r="C15757">
        <v>52202</v>
      </c>
      <c r="D15757">
        <v>43</v>
      </c>
      <c r="E15757">
        <v>23</v>
      </c>
      <c r="F15757">
        <v>9</v>
      </c>
      <c r="G15757" t="s">
        <v>37618</v>
      </c>
      <c r="H15757" t="s">
        <v>24398</v>
      </c>
      <c r="I15757" s="5" t="s">
        <v>37639</v>
      </c>
      <c r="J15757" s="7" t="s">
        <v>37640</v>
      </c>
      <c r="K15757" t="s">
        <v>37641</v>
      </c>
      <c r="L15757">
        <v>3</v>
      </c>
      <c r="M15757" s="2" t="s">
        <v>37644</v>
      </c>
      <c r="N15757" t="s">
        <v>37645</v>
      </c>
      <c r="O15757" s="8" t="str">
        <f t="shared" si="246"/>
        <v>開三清入</v>
      </c>
    </row>
    <row r="15758" spans="1:15">
      <c r="A15758">
        <v>3376</v>
      </c>
      <c r="B15758">
        <v>60079</v>
      </c>
      <c r="C15758">
        <v>52202</v>
      </c>
      <c r="D15758">
        <v>43</v>
      </c>
      <c r="E15758">
        <v>23</v>
      </c>
      <c r="F15758">
        <v>10</v>
      </c>
      <c r="G15758" t="s">
        <v>37618</v>
      </c>
      <c r="H15758" t="s">
        <v>24398</v>
      </c>
      <c r="I15758" s="5" t="s">
        <v>37639</v>
      </c>
      <c r="J15758" s="7" t="s">
        <v>37640</v>
      </c>
      <c r="K15758" t="s">
        <v>37641</v>
      </c>
      <c r="L15758">
        <v>4</v>
      </c>
      <c r="M15758" s="2" t="s">
        <v>37646</v>
      </c>
      <c r="N15758" t="s">
        <v>37647</v>
      </c>
      <c r="O15758" s="8" t="str">
        <f t="shared" si="246"/>
        <v>開三清入</v>
      </c>
    </row>
    <row r="15759" spans="1:15">
      <c r="A15759">
        <v>3376</v>
      </c>
      <c r="B15759">
        <v>60080</v>
      </c>
      <c r="C15759">
        <v>52202</v>
      </c>
      <c r="D15759">
        <v>43</v>
      </c>
      <c r="E15759">
        <v>23</v>
      </c>
      <c r="F15759">
        <v>11</v>
      </c>
      <c r="G15759" t="s">
        <v>37618</v>
      </c>
      <c r="H15759" t="s">
        <v>24398</v>
      </c>
      <c r="I15759" s="5" t="s">
        <v>37639</v>
      </c>
      <c r="J15759" s="7" t="s">
        <v>37640</v>
      </c>
      <c r="K15759" t="s">
        <v>37641</v>
      </c>
      <c r="L15759">
        <v>5</v>
      </c>
      <c r="M15759" s="2" t="s">
        <v>31044</v>
      </c>
      <c r="N15759" t="s">
        <v>37648</v>
      </c>
      <c r="O15759" s="8" t="str">
        <f t="shared" si="246"/>
        <v>開三清入</v>
      </c>
    </row>
    <row r="15760" spans="1:15">
      <c r="A15760">
        <v>3376</v>
      </c>
      <c r="B15760">
        <v>60081</v>
      </c>
      <c r="C15760">
        <v>52202</v>
      </c>
      <c r="D15760">
        <v>43</v>
      </c>
      <c r="E15760">
        <v>23</v>
      </c>
      <c r="F15760">
        <v>12</v>
      </c>
      <c r="G15760" t="s">
        <v>37618</v>
      </c>
      <c r="H15760" t="s">
        <v>24398</v>
      </c>
      <c r="I15760" s="5" t="s">
        <v>37639</v>
      </c>
      <c r="J15760" s="7" t="s">
        <v>37640</v>
      </c>
      <c r="K15760" t="s">
        <v>37641</v>
      </c>
      <c r="L15760">
        <v>6</v>
      </c>
      <c r="M15760" s="2" t="s">
        <v>37649</v>
      </c>
      <c r="N15760" t="s">
        <v>37650</v>
      </c>
      <c r="O15760" s="8" t="str">
        <f t="shared" si="246"/>
        <v>開三清入</v>
      </c>
    </row>
    <row r="15761" spans="1:15">
      <c r="A15761">
        <v>3376</v>
      </c>
      <c r="B15761">
        <v>60082</v>
      </c>
      <c r="C15761">
        <v>52202</v>
      </c>
      <c r="D15761">
        <v>43</v>
      </c>
      <c r="E15761">
        <v>24</v>
      </c>
      <c r="F15761">
        <v>1</v>
      </c>
      <c r="G15761" t="s">
        <v>37618</v>
      </c>
      <c r="H15761" t="s">
        <v>24398</v>
      </c>
      <c r="I15761" s="5" t="s">
        <v>37639</v>
      </c>
      <c r="J15761" s="7" t="s">
        <v>37640</v>
      </c>
      <c r="K15761" t="s">
        <v>37641</v>
      </c>
      <c r="L15761">
        <v>7</v>
      </c>
      <c r="M15761" s="2" t="s">
        <v>37651</v>
      </c>
      <c r="N15761" t="s">
        <v>37652</v>
      </c>
      <c r="O15761" s="8" t="str">
        <f t="shared" si="246"/>
        <v>開三清入</v>
      </c>
    </row>
    <row r="15762" spans="1:15">
      <c r="A15762">
        <v>3376</v>
      </c>
      <c r="B15762">
        <v>60083</v>
      </c>
      <c r="C15762">
        <v>52202</v>
      </c>
      <c r="D15762">
        <v>43</v>
      </c>
      <c r="E15762">
        <v>24</v>
      </c>
      <c r="F15762">
        <v>2</v>
      </c>
      <c r="G15762" t="s">
        <v>37618</v>
      </c>
      <c r="H15762" t="s">
        <v>24398</v>
      </c>
      <c r="I15762" s="5" t="s">
        <v>37639</v>
      </c>
      <c r="J15762" s="7" t="s">
        <v>37640</v>
      </c>
      <c r="K15762" t="s">
        <v>37641</v>
      </c>
      <c r="L15762">
        <v>8</v>
      </c>
      <c r="M15762" s="2" t="s">
        <v>37653</v>
      </c>
      <c r="N15762" t="s">
        <v>776</v>
      </c>
      <c r="O15762" s="8" t="str">
        <f t="shared" si="246"/>
        <v>開三清入</v>
      </c>
    </row>
    <row r="15763" spans="1:15">
      <c r="A15763">
        <v>3376</v>
      </c>
      <c r="B15763">
        <v>60084</v>
      </c>
      <c r="C15763">
        <v>52202</v>
      </c>
      <c r="D15763">
        <v>43</v>
      </c>
      <c r="E15763">
        <v>24</v>
      </c>
      <c r="F15763">
        <v>3</v>
      </c>
      <c r="G15763" t="s">
        <v>37618</v>
      </c>
      <c r="H15763" t="s">
        <v>24398</v>
      </c>
      <c r="I15763" s="5" t="s">
        <v>37639</v>
      </c>
      <c r="J15763" s="7" t="s">
        <v>37640</v>
      </c>
      <c r="K15763" t="s">
        <v>37641</v>
      </c>
      <c r="L15763">
        <v>9</v>
      </c>
      <c r="M15763" s="2" t="s">
        <v>37654</v>
      </c>
      <c r="N15763" t="s">
        <v>37655</v>
      </c>
      <c r="O15763" s="8" t="str">
        <f t="shared" si="246"/>
        <v>開三清入</v>
      </c>
    </row>
    <row r="15764" spans="1:15">
      <c r="A15764">
        <v>3376</v>
      </c>
      <c r="B15764">
        <v>60085</v>
      </c>
      <c r="C15764">
        <v>52202</v>
      </c>
      <c r="D15764">
        <v>43</v>
      </c>
      <c r="E15764">
        <v>24</v>
      </c>
      <c r="F15764">
        <v>4</v>
      </c>
      <c r="G15764" t="s">
        <v>37618</v>
      </c>
      <c r="H15764" t="s">
        <v>24398</v>
      </c>
      <c r="I15764" s="5" t="s">
        <v>37639</v>
      </c>
      <c r="J15764" s="7" t="s">
        <v>37640</v>
      </c>
      <c r="K15764" t="s">
        <v>37641</v>
      </c>
      <c r="L15764">
        <v>10</v>
      </c>
      <c r="M15764" s="2" t="s">
        <v>37656</v>
      </c>
      <c r="N15764" t="s">
        <v>37657</v>
      </c>
      <c r="O15764" s="8" t="str">
        <f t="shared" si="246"/>
        <v>開三清入</v>
      </c>
    </row>
    <row r="15765" spans="1:15">
      <c r="A15765">
        <v>3376</v>
      </c>
      <c r="B15765">
        <v>60086</v>
      </c>
      <c r="C15765">
        <v>52202</v>
      </c>
      <c r="D15765">
        <v>43</v>
      </c>
      <c r="E15765">
        <v>24</v>
      </c>
      <c r="F15765">
        <v>5</v>
      </c>
      <c r="G15765" t="s">
        <v>37618</v>
      </c>
      <c r="H15765" t="s">
        <v>24398</v>
      </c>
      <c r="I15765" s="5" t="s">
        <v>37639</v>
      </c>
      <c r="J15765" s="7" t="s">
        <v>37640</v>
      </c>
      <c r="K15765" t="s">
        <v>37641</v>
      </c>
      <c r="L15765">
        <v>11</v>
      </c>
      <c r="M15765" s="2" t="s">
        <v>37658</v>
      </c>
      <c r="N15765" t="s">
        <v>37659</v>
      </c>
      <c r="O15765" s="8" t="str">
        <f t="shared" si="246"/>
        <v>開三清入</v>
      </c>
    </row>
    <row r="15766" spans="1:15">
      <c r="A15766">
        <v>3376</v>
      </c>
      <c r="B15766">
        <v>60087</v>
      </c>
      <c r="C15766">
        <v>52202</v>
      </c>
      <c r="D15766">
        <v>43</v>
      </c>
      <c r="E15766">
        <v>24</v>
      </c>
      <c r="F15766">
        <v>6</v>
      </c>
      <c r="G15766" t="s">
        <v>37618</v>
      </c>
      <c r="H15766" t="s">
        <v>24398</v>
      </c>
      <c r="I15766" s="5" t="s">
        <v>37639</v>
      </c>
      <c r="J15766" s="7" t="s">
        <v>37640</v>
      </c>
      <c r="K15766" t="s">
        <v>37641</v>
      </c>
      <c r="L15766">
        <v>12</v>
      </c>
      <c r="M15766" s="2" t="s">
        <v>37660</v>
      </c>
      <c r="N15766" t="s">
        <v>13471</v>
      </c>
      <c r="O15766" s="8" t="str">
        <f t="shared" si="246"/>
        <v>開三清入</v>
      </c>
    </row>
    <row r="15767" spans="1:15">
      <c r="A15767">
        <v>3376</v>
      </c>
      <c r="B15767">
        <v>60088</v>
      </c>
      <c r="C15767">
        <v>52202</v>
      </c>
      <c r="D15767">
        <v>43</v>
      </c>
      <c r="E15767">
        <v>24</v>
      </c>
      <c r="F15767">
        <v>7</v>
      </c>
      <c r="G15767" t="s">
        <v>37618</v>
      </c>
      <c r="H15767" t="s">
        <v>24398</v>
      </c>
      <c r="I15767" s="5" t="s">
        <v>37639</v>
      </c>
      <c r="J15767" s="7" t="s">
        <v>37640</v>
      </c>
      <c r="K15767" t="s">
        <v>37641</v>
      </c>
      <c r="L15767">
        <v>13</v>
      </c>
      <c r="M15767" s="2" t="s">
        <v>37661</v>
      </c>
      <c r="N15767" t="s">
        <v>37662</v>
      </c>
      <c r="O15767" s="8" t="str">
        <f t="shared" si="246"/>
        <v>開三清入</v>
      </c>
    </row>
    <row r="15768" spans="1:15">
      <c r="A15768">
        <v>3377</v>
      </c>
      <c r="B15768">
        <v>60115</v>
      </c>
      <c r="C15768">
        <v>52203</v>
      </c>
      <c r="D15768">
        <v>43</v>
      </c>
      <c r="E15768">
        <v>24</v>
      </c>
      <c r="F15768">
        <v>8</v>
      </c>
      <c r="G15768" t="s">
        <v>37618</v>
      </c>
      <c r="H15768" t="s">
        <v>37663</v>
      </c>
      <c r="I15768" s="5" t="s">
        <v>37664</v>
      </c>
      <c r="J15768" s="7" t="s">
        <v>37665</v>
      </c>
      <c r="K15768" t="s">
        <v>37666</v>
      </c>
      <c r="L15768">
        <v>1</v>
      </c>
      <c r="M15768" s="2" t="s">
        <v>37663</v>
      </c>
      <c r="N15768" t="s">
        <v>37667</v>
      </c>
      <c r="O15768" s="8" t="str">
        <f t="shared" si="246"/>
        <v>開三A清入</v>
      </c>
    </row>
    <row r="15769" spans="1:15">
      <c r="A15769">
        <v>3377</v>
      </c>
      <c r="B15769">
        <v>60116</v>
      </c>
      <c r="C15769">
        <v>52203</v>
      </c>
      <c r="D15769">
        <v>43</v>
      </c>
      <c r="E15769">
        <v>24</v>
      </c>
      <c r="F15769">
        <v>9</v>
      </c>
      <c r="G15769" t="s">
        <v>37618</v>
      </c>
      <c r="H15769" t="s">
        <v>37663</v>
      </c>
      <c r="I15769" s="5" t="s">
        <v>37664</v>
      </c>
      <c r="J15769" s="7" t="s">
        <v>37665</v>
      </c>
      <c r="K15769" t="s">
        <v>37666</v>
      </c>
      <c r="L15769">
        <v>2</v>
      </c>
      <c r="M15769" s="2" t="s">
        <v>37668</v>
      </c>
      <c r="N15769" t="s">
        <v>3313</v>
      </c>
      <c r="O15769" s="8" t="str">
        <f t="shared" si="246"/>
        <v>開三A清入</v>
      </c>
    </row>
    <row r="15770" spans="1:15">
      <c r="A15770">
        <v>3377</v>
      </c>
      <c r="B15770">
        <v>60117</v>
      </c>
      <c r="C15770">
        <v>52203</v>
      </c>
      <c r="D15770">
        <v>43</v>
      </c>
      <c r="E15770">
        <v>24</v>
      </c>
      <c r="F15770">
        <v>10</v>
      </c>
      <c r="G15770" t="s">
        <v>37618</v>
      </c>
      <c r="H15770" t="s">
        <v>37663</v>
      </c>
      <c r="I15770" s="5" t="s">
        <v>37664</v>
      </c>
      <c r="J15770" s="7" t="s">
        <v>37665</v>
      </c>
      <c r="K15770" t="s">
        <v>37666</v>
      </c>
      <c r="L15770">
        <v>3</v>
      </c>
      <c r="M15770" s="2" t="s">
        <v>37669</v>
      </c>
      <c r="N15770" t="s">
        <v>37670</v>
      </c>
      <c r="O15770" s="8" t="str">
        <f t="shared" si="246"/>
        <v>開三A清入</v>
      </c>
    </row>
    <row r="15771" spans="1:15">
      <c r="A15771">
        <v>3377</v>
      </c>
      <c r="B15771">
        <v>60118</v>
      </c>
      <c r="C15771">
        <v>52203</v>
      </c>
      <c r="D15771">
        <v>43</v>
      </c>
      <c r="E15771">
        <v>24</v>
      </c>
      <c r="F15771">
        <v>11</v>
      </c>
      <c r="G15771" t="s">
        <v>37618</v>
      </c>
      <c r="H15771" t="s">
        <v>37663</v>
      </c>
      <c r="I15771" s="5" t="s">
        <v>37664</v>
      </c>
      <c r="J15771" s="7" t="s">
        <v>37665</v>
      </c>
      <c r="K15771" t="s">
        <v>37666</v>
      </c>
      <c r="L15771">
        <v>4</v>
      </c>
      <c r="M15771" s="2" t="s">
        <v>37671</v>
      </c>
      <c r="N15771" t="s">
        <v>37672</v>
      </c>
      <c r="O15771" s="8" t="str">
        <f t="shared" si="246"/>
        <v>開三A清入</v>
      </c>
    </row>
    <row r="15772" spans="1:15">
      <c r="A15772">
        <v>3377</v>
      </c>
      <c r="B15772">
        <v>60119</v>
      </c>
      <c r="C15772">
        <v>52203</v>
      </c>
      <c r="D15772">
        <v>43</v>
      </c>
      <c r="E15772">
        <v>25</v>
      </c>
      <c r="F15772">
        <v>1</v>
      </c>
      <c r="G15772" t="s">
        <v>37618</v>
      </c>
      <c r="H15772" t="s">
        <v>37663</v>
      </c>
      <c r="I15772" s="5" t="s">
        <v>37664</v>
      </c>
      <c r="J15772" s="7" t="s">
        <v>37665</v>
      </c>
      <c r="K15772" t="s">
        <v>37666</v>
      </c>
      <c r="L15772">
        <v>5</v>
      </c>
      <c r="M15772" s="2" t="s">
        <v>37673</v>
      </c>
      <c r="N15772" t="s">
        <v>37674</v>
      </c>
      <c r="O15772" s="8" t="str">
        <f t="shared" si="246"/>
        <v>開三A清入</v>
      </c>
    </row>
    <row r="15773" spans="1:15">
      <c r="A15773">
        <v>3377</v>
      </c>
      <c r="B15773">
        <v>60120</v>
      </c>
      <c r="C15773">
        <v>52203</v>
      </c>
      <c r="D15773">
        <v>43</v>
      </c>
      <c r="E15773">
        <v>25</v>
      </c>
      <c r="F15773">
        <v>2</v>
      </c>
      <c r="G15773" t="s">
        <v>37618</v>
      </c>
      <c r="H15773" t="s">
        <v>37663</v>
      </c>
      <c r="I15773" s="5" t="s">
        <v>37664</v>
      </c>
      <c r="J15773" s="7" t="s">
        <v>37665</v>
      </c>
      <c r="K15773" t="s">
        <v>37666</v>
      </c>
      <c r="L15773">
        <v>6</v>
      </c>
      <c r="M15773" s="2" t="s">
        <v>37675</v>
      </c>
      <c r="N15773" t="s">
        <v>37676</v>
      </c>
      <c r="O15773" s="8" t="str">
        <f t="shared" si="246"/>
        <v>開三A清入</v>
      </c>
    </row>
    <row r="15774" spans="1:15">
      <c r="A15774">
        <v>3377</v>
      </c>
      <c r="B15774">
        <v>60121</v>
      </c>
      <c r="C15774">
        <v>52203</v>
      </c>
      <c r="D15774">
        <v>43</v>
      </c>
      <c r="E15774">
        <v>25</v>
      </c>
      <c r="F15774">
        <v>3</v>
      </c>
      <c r="G15774" t="s">
        <v>37618</v>
      </c>
      <c r="H15774" t="s">
        <v>37663</v>
      </c>
      <c r="I15774" s="5" t="s">
        <v>37664</v>
      </c>
      <c r="J15774" s="7" t="s">
        <v>37665</v>
      </c>
      <c r="K15774" t="s">
        <v>37666</v>
      </c>
      <c r="L15774">
        <v>7</v>
      </c>
      <c r="M15774" s="2" t="s">
        <v>37677</v>
      </c>
      <c r="N15774" t="s">
        <v>2585</v>
      </c>
      <c r="O15774" s="8" t="str">
        <f t="shared" si="246"/>
        <v>開三A清入</v>
      </c>
    </row>
    <row r="15775" spans="1:15">
      <c r="A15775">
        <v>3378</v>
      </c>
      <c r="B15775">
        <v>60175</v>
      </c>
      <c r="C15775">
        <v>52204</v>
      </c>
      <c r="D15775">
        <v>43</v>
      </c>
      <c r="E15775">
        <v>25</v>
      </c>
      <c r="F15775">
        <v>4</v>
      </c>
      <c r="G15775" t="s">
        <v>37618</v>
      </c>
      <c r="H15775" t="s">
        <v>37678</v>
      </c>
      <c r="I15775" s="5" t="s">
        <v>37679</v>
      </c>
      <c r="J15775" s="7" t="s">
        <v>37680</v>
      </c>
      <c r="K15775" t="s">
        <v>37681</v>
      </c>
      <c r="L15775">
        <v>1</v>
      </c>
      <c r="M15775" s="2" t="s">
        <v>37678</v>
      </c>
      <c r="N15775" t="s">
        <v>37682</v>
      </c>
      <c r="O15775" s="8" t="str">
        <f t="shared" si="246"/>
        <v>開三清入</v>
      </c>
    </row>
    <row r="15776" spans="1:15">
      <c r="A15776">
        <v>3378</v>
      </c>
      <c r="B15776">
        <v>60176</v>
      </c>
      <c r="C15776">
        <v>52204</v>
      </c>
      <c r="D15776">
        <v>43</v>
      </c>
      <c r="E15776">
        <v>25</v>
      </c>
      <c r="F15776">
        <v>5</v>
      </c>
      <c r="G15776" t="s">
        <v>37618</v>
      </c>
      <c r="H15776" t="s">
        <v>37678</v>
      </c>
      <c r="I15776" s="5" t="s">
        <v>37679</v>
      </c>
      <c r="J15776" s="7" t="s">
        <v>37680</v>
      </c>
      <c r="K15776" t="s">
        <v>37681</v>
      </c>
      <c r="L15776">
        <v>2</v>
      </c>
      <c r="M15776" s="2" t="s">
        <v>37683</v>
      </c>
      <c r="N15776" t="s">
        <v>37684</v>
      </c>
      <c r="O15776" s="8" t="str">
        <f t="shared" si="246"/>
        <v>開三清入</v>
      </c>
    </row>
    <row r="15777" spans="1:15">
      <c r="A15777">
        <v>3378</v>
      </c>
      <c r="B15777">
        <v>60177</v>
      </c>
      <c r="C15777">
        <v>52204</v>
      </c>
      <c r="D15777">
        <v>43</v>
      </c>
      <c r="E15777">
        <v>25</v>
      </c>
      <c r="F15777">
        <v>6</v>
      </c>
      <c r="G15777" t="s">
        <v>37618</v>
      </c>
      <c r="H15777" t="s">
        <v>37678</v>
      </c>
      <c r="I15777" s="5" t="s">
        <v>37679</v>
      </c>
      <c r="J15777" s="7" t="s">
        <v>37680</v>
      </c>
      <c r="K15777" t="s">
        <v>37681</v>
      </c>
      <c r="L15777">
        <v>3</v>
      </c>
      <c r="M15777" s="2" t="s">
        <v>37685</v>
      </c>
      <c r="N15777" t="s">
        <v>1242</v>
      </c>
      <c r="O15777" s="8" t="str">
        <f t="shared" si="246"/>
        <v>開三清入</v>
      </c>
    </row>
    <row r="15778" spans="1:15">
      <c r="A15778">
        <v>3378</v>
      </c>
      <c r="B15778">
        <v>60178</v>
      </c>
      <c r="C15778">
        <v>52204</v>
      </c>
      <c r="D15778">
        <v>43</v>
      </c>
      <c r="E15778">
        <v>25</v>
      </c>
      <c r="F15778">
        <v>7</v>
      </c>
      <c r="G15778" t="s">
        <v>37618</v>
      </c>
      <c r="H15778" t="s">
        <v>37678</v>
      </c>
      <c r="I15778" s="5" t="s">
        <v>37679</v>
      </c>
      <c r="J15778" s="7" t="s">
        <v>37680</v>
      </c>
      <c r="K15778" t="s">
        <v>37681</v>
      </c>
      <c r="L15778">
        <v>4</v>
      </c>
      <c r="M15778" s="2" t="s">
        <v>37686</v>
      </c>
      <c r="N15778" t="s">
        <v>37687</v>
      </c>
      <c r="O15778" s="8" t="str">
        <f t="shared" si="246"/>
        <v>開三清入</v>
      </c>
    </row>
    <row r="15779" spans="1:15">
      <c r="A15779">
        <v>3378</v>
      </c>
      <c r="B15779">
        <v>60179</v>
      </c>
      <c r="C15779">
        <v>52204</v>
      </c>
      <c r="D15779">
        <v>43</v>
      </c>
      <c r="E15779">
        <v>25</v>
      </c>
      <c r="F15779">
        <v>8</v>
      </c>
      <c r="G15779" t="s">
        <v>37618</v>
      </c>
      <c r="H15779" t="s">
        <v>37678</v>
      </c>
      <c r="I15779" s="5" t="s">
        <v>37679</v>
      </c>
      <c r="J15779" s="7" t="s">
        <v>37680</v>
      </c>
      <c r="K15779" t="s">
        <v>37681</v>
      </c>
      <c r="L15779">
        <v>5</v>
      </c>
      <c r="M15779" s="2" t="s">
        <v>37688</v>
      </c>
      <c r="N15779" t="s">
        <v>5828</v>
      </c>
      <c r="O15779" s="8" t="str">
        <f t="shared" ref="O15779:O15842" si="247" xml:space="preserve"> RIGHT( J15779, LEN(J15779) -1)</f>
        <v>開三清入</v>
      </c>
    </row>
    <row r="15780" spans="1:15">
      <c r="A15780">
        <v>3378</v>
      </c>
      <c r="B15780">
        <v>60180</v>
      </c>
      <c r="C15780">
        <v>52204</v>
      </c>
      <c r="D15780">
        <v>43</v>
      </c>
      <c r="E15780">
        <v>25</v>
      </c>
      <c r="F15780">
        <v>9</v>
      </c>
      <c r="G15780" t="s">
        <v>37618</v>
      </c>
      <c r="H15780" t="s">
        <v>37678</v>
      </c>
      <c r="I15780" s="5" t="s">
        <v>37679</v>
      </c>
      <c r="J15780" s="7" t="s">
        <v>37680</v>
      </c>
      <c r="K15780" t="s">
        <v>37681</v>
      </c>
      <c r="L15780">
        <v>6</v>
      </c>
      <c r="M15780" s="2" t="s">
        <v>37689</v>
      </c>
      <c r="N15780" t="s">
        <v>37690</v>
      </c>
      <c r="O15780" s="8" t="str">
        <f t="shared" si="247"/>
        <v>開三清入</v>
      </c>
    </row>
    <row r="15781" spans="1:15">
      <c r="A15781">
        <v>3378</v>
      </c>
      <c r="B15781">
        <v>60181</v>
      </c>
      <c r="C15781">
        <v>52204</v>
      </c>
      <c r="D15781">
        <v>43</v>
      </c>
      <c r="E15781">
        <v>25</v>
      </c>
      <c r="F15781">
        <v>10</v>
      </c>
      <c r="G15781" t="s">
        <v>37618</v>
      </c>
      <c r="H15781" t="s">
        <v>37678</v>
      </c>
      <c r="I15781" s="5" t="s">
        <v>37679</v>
      </c>
      <c r="J15781" s="7" t="s">
        <v>37680</v>
      </c>
      <c r="K15781" t="s">
        <v>37681</v>
      </c>
      <c r="L15781">
        <v>7</v>
      </c>
      <c r="M15781" s="2" t="s">
        <v>37691</v>
      </c>
      <c r="N15781" t="s">
        <v>37692</v>
      </c>
      <c r="O15781" s="8" t="str">
        <f t="shared" si="247"/>
        <v>開三清入</v>
      </c>
    </row>
    <row r="15782" spans="1:15">
      <c r="A15782">
        <v>3378</v>
      </c>
      <c r="B15782">
        <v>60182</v>
      </c>
      <c r="C15782">
        <v>52204</v>
      </c>
      <c r="D15782">
        <v>43</v>
      </c>
      <c r="E15782">
        <v>25</v>
      </c>
      <c r="F15782">
        <v>11</v>
      </c>
      <c r="G15782" t="s">
        <v>37618</v>
      </c>
      <c r="H15782" t="s">
        <v>37678</v>
      </c>
      <c r="I15782" s="5" t="s">
        <v>37679</v>
      </c>
      <c r="J15782" s="7" t="s">
        <v>37680</v>
      </c>
      <c r="K15782" t="s">
        <v>37681</v>
      </c>
      <c r="L15782">
        <v>8</v>
      </c>
      <c r="M15782" s="2" t="s">
        <v>37693</v>
      </c>
      <c r="N15782" t="s">
        <v>37694</v>
      </c>
      <c r="O15782" s="8" t="str">
        <f t="shared" si="247"/>
        <v>開三清入</v>
      </c>
    </row>
    <row r="15783" spans="1:15">
      <c r="A15783">
        <v>3378</v>
      </c>
      <c r="B15783">
        <v>60183</v>
      </c>
      <c r="C15783">
        <v>52204</v>
      </c>
      <c r="D15783">
        <v>43</v>
      </c>
      <c r="E15783">
        <v>25</v>
      </c>
      <c r="F15783">
        <v>12</v>
      </c>
      <c r="G15783" t="s">
        <v>37618</v>
      </c>
      <c r="H15783" t="s">
        <v>37678</v>
      </c>
      <c r="I15783" s="5" t="s">
        <v>37679</v>
      </c>
      <c r="J15783" s="7" t="s">
        <v>37680</v>
      </c>
      <c r="K15783" t="s">
        <v>37681</v>
      </c>
      <c r="L15783">
        <v>9</v>
      </c>
      <c r="M15783" s="2" t="s">
        <v>37695</v>
      </c>
      <c r="N15783" t="s">
        <v>37696</v>
      </c>
      <c r="O15783" s="8" t="str">
        <f t="shared" si="247"/>
        <v>開三清入</v>
      </c>
    </row>
    <row r="15784" spans="1:15">
      <c r="A15784">
        <v>3378</v>
      </c>
      <c r="B15784">
        <v>60184</v>
      </c>
      <c r="C15784">
        <v>52204</v>
      </c>
      <c r="D15784">
        <v>43</v>
      </c>
      <c r="E15784">
        <v>26</v>
      </c>
      <c r="F15784">
        <v>1</v>
      </c>
      <c r="G15784" t="s">
        <v>37618</v>
      </c>
      <c r="H15784" t="s">
        <v>37678</v>
      </c>
      <c r="I15784" s="5" t="s">
        <v>37679</v>
      </c>
      <c r="J15784" s="7" t="s">
        <v>37680</v>
      </c>
      <c r="K15784" t="s">
        <v>37681</v>
      </c>
      <c r="L15784">
        <v>10</v>
      </c>
      <c r="M15784" s="2" t="s">
        <v>37697</v>
      </c>
      <c r="N15784" t="s">
        <v>37698</v>
      </c>
      <c r="O15784" s="8" t="str">
        <f t="shared" si="247"/>
        <v>開三清入</v>
      </c>
    </row>
    <row r="15785" spans="1:15">
      <c r="A15785">
        <v>3378</v>
      </c>
      <c r="B15785">
        <v>60185</v>
      </c>
      <c r="C15785">
        <v>52204</v>
      </c>
      <c r="D15785">
        <v>43</v>
      </c>
      <c r="E15785">
        <v>26</v>
      </c>
      <c r="F15785">
        <v>2</v>
      </c>
      <c r="G15785" t="s">
        <v>37618</v>
      </c>
      <c r="H15785" t="s">
        <v>37678</v>
      </c>
      <c r="I15785" s="5" t="s">
        <v>37679</v>
      </c>
      <c r="J15785" s="7" t="s">
        <v>37680</v>
      </c>
      <c r="K15785" t="s">
        <v>37681</v>
      </c>
      <c r="L15785">
        <v>11</v>
      </c>
      <c r="M15785" s="2" t="s">
        <v>37699</v>
      </c>
      <c r="N15785" t="s">
        <v>37700</v>
      </c>
      <c r="O15785" s="8" t="str">
        <f t="shared" si="247"/>
        <v>開三清入</v>
      </c>
    </row>
    <row r="15786" spans="1:15">
      <c r="A15786">
        <v>3378</v>
      </c>
      <c r="B15786">
        <v>60186</v>
      </c>
      <c r="C15786">
        <v>52204</v>
      </c>
      <c r="D15786">
        <v>43</v>
      </c>
      <c r="E15786">
        <v>26</v>
      </c>
      <c r="F15786">
        <v>3</v>
      </c>
      <c r="G15786" t="s">
        <v>37618</v>
      </c>
      <c r="H15786" t="s">
        <v>37678</v>
      </c>
      <c r="I15786" s="5" t="s">
        <v>37679</v>
      </c>
      <c r="J15786" s="7" t="s">
        <v>37680</v>
      </c>
      <c r="K15786" t="s">
        <v>37681</v>
      </c>
      <c r="L15786">
        <v>12</v>
      </c>
      <c r="M15786" s="2" t="s">
        <v>37701</v>
      </c>
      <c r="N15786" t="s">
        <v>16913</v>
      </c>
      <c r="O15786" s="8" t="str">
        <f t="shared" si="247"/>
        <v>開三清入</v>
      </c>
    </row>
    <row r="15787" spans="1:15">
      <c r="A15787">
        <v>3378</v>
      </c>
      <c r="B15787">
        <v>60187</v>
      </c>
      <c r="C15787">
        <v>52204</v>
      </c>
      <c r="D15787">
        <v>43</v>
      </c>
      <c r="E15787">
        <v>26</v>
      </c>
      <c r="F15787">
        <v>4</v>
      </c>
      <c r="G15787" t="s">
        <v>37618</v>
      </c>
      <c r="H15787" t="s">
        <v>37678</v>
      </c>
      <c r="I15787" s="5" t="s">
        <v>37679</v>
      </c>
      <c r="J15787" s="7" t="s">
        <v>37680</v>
      </c>
      <c r="K15787" t="s">
        <v>37681</v>
      </c>
      <c r="L15787">
        <v>13</v>
      </c>
      <c r="M15787" s="2" t="s">
        <v>37702</v>
      </c>
      <c r="N15787" t="s">
        <v>37703</v>
      </c>
      <c r="O15787" s="8" t="str">
        <f t="shared" si="247"/>
        <v>開三清入</v>
      </c>
    </row>
    <row r="15788" spans="1:15">
      <c r="A15788">
        <v>3378</v>
      </c>
      <c r="B15788">
        <v>60188</v>
      </c>
      <c r="C15788">
        <v>52204</v>
      </c>
      <c r="D15788">
        <v>43</v>
      </c>
      <c r="E15788">
        <v>26</v>
      </c>
      <c r="F15788">
        <v>5</v>
      </c>
      <c r="G15788" t="s">
        <v>37618</v>
      </c>
      <c r="H15788" t="s">
        <v>37678</v>
      </c>
      <c r="I15788" s="5" t="s">
        <v>37679</v>
      </c>
      <c r="J15788" s="7" t="s">
        <v>37680</v>
      </c>
      <c r="K15788" t="s">
        <v>37681</v>
      </c>
      <c r="L15788">
        <v>14</v>
      </c>
      <c r="M15788" s="2" t="s">
        <v>37704</v>
      </c>
      <c r="N15788" t="s">
        <v>37705</v>
      </c>
      <c r="O15788" s="8" t="str">
        <f t="shared" si="247"/>
        <v>開三清入</v>
      </c>
    </row>
    <row r="15789" spans="1:15">
      <c r="A15789">
        <v>3378</v>
      </c>
      <c r="B15789">
        <v>60189</v>
      </c>
      <c r="C15789">
        <v>52204</v>
      </c>
      <c r="D15789">
        <v>43</v>
      </c>
      <c r="E15789">
        <v>26</v>
      </c>
      <c r="F15789">
        <v>6</v>
      </c>
      <c r="G15789" t="s">
        <v>37618</v>
      </c>
      <c r="H15789" t="s">
        <v>37678</v>
      </c>
      <c r="I15789" s="5" t="s">
        <v>37679</v>
      </c>
      <c r="J15789" s="7" t="s">
        <v>37680</v>
      </c>
      <c r="K15789" t="s">
        <v>37681</v>
      </c>
      <c r="L15789">
        <v>15</v>
      </c>
      <c r="M15789" s="2" t="s">
        <v>37706</v>
      </c>
      <c r="N15789" t="s">
        <v>37707</v>
      </c>
      <c r="O15789" s="8" t="str">
        <f t="shared" si="247"/>
        <v>開三清入</v>
      </c>
    </row>
    <row r="15790" spans="1:15">
      <c r="A15790">
        <v>3378</v>
      </c>
      <c r="B15790">
        <v>60190</v>
      </c>
      <c r="C15790">
        <v>52204</v>
      </c>
      <c r="D15790">
        <v>43</v>
      </c>
      <c r="E15790">
        <v>26</v>
      </c>
      <c r="F15790">
        <v>7</v>
      </c>
      <c r="G15790" t="s">
        <v>37618</v>
      </c>
      <c r="H15790" t="s">
        <v>37678</v>
      </c>
      <c r="I15790" s="5" t="s">
        <v>37679</v>
      </c>
      <c r="J15790" s="7" t="s">
        <v>37680</v>
      </c>
      <c r="K15790" t="s">
        <v>37681</v>
      </c>
      <c r="L15790">
        <v>16</v>
      </c>
      <c r="M15790" s="2" t="s">
        <v>37708</v>
      </c>
      <c r="N15790" t="s">
        <v>37709</v>
      </c>
      <c r="O15790" s="8" t="str">
        <f t="shared" si="247"/>
        <v>開三清入</v>
      </c>
    </row>
    <row r="15791" spans="1:15">
      <c r="A15791">
        <v>3378</v>
      </c>
      <c r="B15791">
        <v>60191</v>
      </c>
      <c r="C15791">
        <v>52204</v>
      </c>
      <c r="D15791">
        <v>43</v>
      </c>
      <c r="E15791">
        <v>26</v>
      </c>
      <c r="F15791">
        <v>8</v>
      </c>
      <c r="G15791" t="s">
        <v>37618</v>
      </c>
      <c r="H15791" t="s">
        <v>37678</v>
      </c>
      <c r="I15791" s="5" t="s">
        <v>37679</v>
      </c>
      <c r="J15791" s="7" t="s">
        <v>37680</v>
      </c>
      <c r="K15791" t="s">
        <v>37681</v>
      </c>
      <c r="L15791">
        <v>17</v>
      </c>
      <c r="M15791" s="2" t="s">
        <v>24496</v>
      </c>
      <c r="N15791" t="s">
        <v>16226</v>
      </c>
      <c r="O15791" s="8" t="str">
        <f t="shared" si="247"/>
        <v>開三清入</v>
      </c>
    </row>
    <row r="15792" spans="1:15">
      <c r="A15792">
        <v>3378</v>
      </c>
      <c r="B15792">
        <v>60192</v>
      </c>
      <c r="C15792">
        <v>52204</v>
      </c>
      <c r="D15792">
        <v>43</v>
      </c>
      <c r="E15792">
        <v>26</v>
      </c>
      <c r="F15792">
        <v>9</v>
      </c>
      <c r="G15792" t="s">
        <v>37618</v>
      </c>
      <c r="H15792" t="s">
        <v>37678</v>
      </c>
      <c r="I15792" s="5" t="s">
        <v>37679</v>
      </c>
      <c r="J15792" s="7" t="s">
        <v>37680</v>
      </c>
      <c r="K15792" t="s">
        <v>37681</v>
      </c>
      <c r="L15792">
        <v>18</v>
      </c>
      <c r="M15792" s="2" t="s">
        <v>37710</v>
      </c>
      <c r="N15792" t="s">
        <v>37711</v>
      </c>
      <c r="O15792" s="8" t="str">
        <f t="shared" si="247"/>
        <v>開三清入</v>
      </c>
    </row>
    <row r="15793" spans="1:15">
      <c r="A15793">
        <v>3378</v>
      </c>
      <c r="B15793">
        <v>60193</v>
      </c>
      <c r="C15793">
        <v>52204</v>
      </c>
      <c r="D15793">
        <v>43</v>
      </c>
      <c r="E15793">
        <v>26</v>
      </c>
      <c r="F15793">
        <v>10</v>
      </c>
      <c r="G15793" t="s">
        <v>37618</v>
      </c>
      <c r="H15793" t="s">
        <v>37678</v>
      </c>
      <c r="I15793" s="5" t="s">
        <v>37679</v>
      </c>
      <c r="J15793" s="7" t="s">
        <v>37680</v>
      </c>
      <c r="K15793" t="s">
        <v>37681</v>
      </c>
      <c r="L15793">
        <v>19</v>
      </c>
      <c r="M15793" s="2" t="s">
        <v>37281</v>
      </c>
      <c r="N15793" t="s">
        <v>37712</v>
      </c>
      <c r="O15793" s="8" t="str">
        <f t="shared" si="247"/>
        <v>開三清入</v>
      </c>
    </row>
    <row r="15794" spans="1:15">
      <c r="A15794">
        <v>3378</v>
      </c>
      <c r="B15794">
        <v>60194</v>
      </c>
      <c r="C15794">
        <v>52204</v>
      </c>
      <c r="D15794">
        <v>43</v>
      </c>
      <c r="E15794">
        <v>26</v>
      </c>
      <c r="F15794">
        <v>11</v>
      </c>
      <c r="G15794" t="s">
        <v>37618</v>
      </c>
      <c r="H15794" t="s">
        <v>37678</v>
      </c>
      <c r="I15794" s="5" t="s">
        <v>37679</v>
      </c>
      <c r="J15794" s="7" t="s">
        <v>37680</v>
      </c>
      <c r="K15794" t="s">
        <v>37681</v>
      </c>
      <c r="L15794">
        <v>20</v>
      </c>
      <c r="M15794" s="2" t="s">
        <v>37713</v>
      </c>
      <c r="N15794" t="s">
        <v>37714</v>
      </c>
      <c r="O15794" s="8" t="str">
        <f t="shared" si="247"/>
        <v>開三清入</v>
      </c>
    </row>
    <row r="15795" spans="1:15">
      <c r="A15795">
        <v>3378</v>
      </c>
      <c r="B15795">
        <v>60195</v>
      </c>
      <c r="C15795">
        <v>52204</v>
      </c>
      <c r="D15795">
        <v>43</v>
      </c>
      <c r="E15795">
        <v>26</v>
      </c>
      <c r="F15795">
        <v>12</v>
      </c>
      <c r="G15795" t="s">
        <v>37618</v>
      </c>
      <c r="H15795" t="s">
        <v>37678</v>
      </c>
      <c r="I15795" s="5" t="s">
        <v>37679</v>
      </c>
      <c r="J15795" s="7" t="s">
        <v>37680</v>
      </c>
      <c r="K15795" t="s">
        <v>37681</v>
      </c>
      <c r="L15795">
        <v>21</v>
      </c>
      <c r="M15795" s="2" t="s">
        <v>37715</v>
      </c>
      <c r="N15795" t="s">
        <v>37716</v>
      </c>
      <c r="O15795" s="8" t="str">
        <f t="shared" si="247"/>
        <v>開三清入</v>
      </c>
    </row>
    <row r="15796" spans="1:15">
      <c r="A15796">
        <v>3378</v>
      </c>
      <c r="B15796">
        <v>60196</v>
      </c>
      <c r="C15796">
        <v>52204</v>
      </c>
      <c r="D15796">
        <v>43</v>
      </c>
      <c r="E15796">
        <v>26</v>
      </c>
      <c r="F15796">
        <v>13</v>
      </c>
      <c r="G15796" t="s">
        <v>37618</v>
      </c>
      <c r="H15796" t="s">
        <v>37678</v>
      </c>
      <c r="I15796" s="5" t="s">
        <v>37679</v>
      </c>
      <c r="J15796" s="7" t="s">
        <v>37680</v>
      </c>
      <c r="K15796" t="s">
        <v>37681</v>
      </c>
      <c r="L15796">
        <v>22</v>
      </c>
      <c r="M15796" s="2" t="s">
        <v>37717</v>
      </c>
      <c r="N15796" t="s">
        <v>4945</v>
      </c>
      <c r="O15796" s="8" t="str">
        <f t="shared" si="247"/>
        <v>開三清入</v>
      </c>
    </row>
    <row r="15797" spans="1:15">
      <c r="A15797">
        <v>3378</v>
      </c>
      <c r="B15797">
        <v>60197</v>
      </c>
      <c r="C15797">
        <v>52204</v>
      </c>
      <c r="D15797">
        <v>43</v>
      </c>
      <c r="E15797">
        <v>27</v>
      </c>
      <c r="F15797">
        <v>1</v>
      </c>
      <c r="G15797" t="s">
        <v>37618</v>
      </c>
      <c r="H15797" t="s">
        <v>37678</v>
      </c>
      <c r="I15797" s="5" t="s">
        <v>37679</v>
      </c>
      <c r="J15797" s="7" t="s">
        <v>37680</v>
      </c>
      <c r="K15797" t="s">
        <v>37681</v>
      </c>
      <c r="L15797">
        <v>23</v>
      </c>
      <c r="M15797" s="2" t="s">
        <v>37718</v>
      </c>
      <c r="N15797" t="s">
        <v>37719</v>
      </c>
      <c r="O15797" s="8" t="str">
        <f t="shared" si="247"/>
        <v>開三清入</v>
      </c>
    </row>
    <row r="15798" spans="1:15">
      <c r="A15798">
        <v>3378</v>
      </c>
      <c r="B15798">
        <v>60198</v>
      </c>
      <c r="C15798">
        <v>52204</v>
      </c>
      <c r="D15798">
        <v>43</v>
      </c>
      <c r="E15798">
        <v>27</v>
      </c>
      <c r="F15798">
        <v>2</v>
      </c>
      <c r="G15798" t="s">
        <v>37618</v>
      </c>
      <c r="H15798" t="s">
        <v>37678</v>
      </c>
      <c r="I15798" s="5" t="s">
        <v>37679</v>
      </c>
      <c r="J15798" s="7" t="s">
        <v>37680</v>
      </c>
      <c r="K15798" t="s">
        <v>37681</v>
      </c>
      <c r="L15798">
        <v>24</v>
      </c>
      <c r="M15798" s="2" t="s">
        <v>37720</v>
      </c>
      <c r="N15798" t="s">
        <v>19341</v>
      </c>
      <c r="O15798" s="8" t="str">
        <f t="shared" si="247"/>
        <v>開三清入</v>
      </c>
    </row>
    <row r="15799" spans="1:15">
      <c r="A15799">
        <v>3378</v>
      </c>
      <c r="B15799">
        <v>60199</v>
      </c>
      <c r="C15799">
        <v>52204</v>
      </c>
      <c r="D15799">
        <v>43</v>
      </c>
      <c r="E15799">
        <v>27</v>
      </c>
      <c r="F15799">
        <v>3</v>
      </c>
      <c r="G15799" t="s">
        <v>37618</v>
      </c>
      <c r="H15799" t="s">
        <v>37678</v>
      </c>
      <c r="I15799" s="5" t="s">
        <v>37679</v>
      </c>
      <c r="J15799" s="7" t="s">
        <v>37680</v>
      </c>
      <c r="K15799" t="s">
        <v>37681</v>
      </c>
      <c r="L15799">
        <v>25</v>
      </c>
      <c r="M15799" s="2" t="s">
        <v>37721</v>
      </c>
      <c r="N15799" t="s">
        <v>37722</v>
      </c>
      <c r="O15799" s="8" t="str">
        <f t="shared" si="247"/>
        <v>開三清入</v>
      </c>
    </row>
    <row r="15800" spans="1:15">
      <c r="A15800">
        <v>3378</v>
      </c>
      <c r="B15800">
        <v>60200</v>
      </c>
      <c r="C15800">
        <v>52204</v>
      </c>
      <c r="D15800">
        <v>43</v>
      </c>
      <c r="E15800">
        <v>27</v>
      </c>
      <c r="F15800">
        <v>4</v>
      </c>
      <c r="G15800" t="s">
        <v>37618</v>
      </c>
      <c r="H15800" t="s">
        <v>37678</v>
      </c>
      <c r="I15800" s="5" t="s">
        <v>37679</v>
      </c>
      <c r="J15800" s="7" t="s">
        <v>37680</v>
      </c>
      <c r="K15800" t="s">
        <v>37681</v>
      </c>
      <c r="L15800">
        <v>26</v>
      </c>
      <c r="M15800" s="2" t="s">
        <v>37723</v>
      </c>
      <c r="N15800" t="s">
        <v>37724</v>
      </c>
      <c r="O15800" s="8" t="str">
        <f t="shared" si="247"/>
        <v>開三清入</v>
      </c>
    </row>
    <row r="15801" spans="1:15">
      <c r="A15801">
        <v>3379</v>
      </c>
      <c r="B15801">
        <v>60275</v>
      </c>
      <c r="C15801">
        <v>52205</v>
      </c>
      <c r="D15801">
        <v>43</v>
      </c>
      <c r="E15801">
        <v>27</v>
      </c>
      <c r="F15801">
        <v>5</v>
      </c>
      <c r="G15801" t="s">
        <v>37618</v>
      </c>
      <c r="H15801" t="s">
        <v>37725</v>
      </c>
      <c r="I15801" s="5" t="s">
        <v>37726</v>
      </c>
      <c r="J15801" s="7" t="s">
        <v>37727</v>
      </c>
      <c r="K15801" t="s">
        <v>37728</v>
      </c>
      <c r="L15801">
        <v>1</v>
      </c>
      <c r="M15801" s="2" t="s">
        <v>37725</v>
      </c>
      <c r="N15801" t="s">
        <v>37729</v>
      </c>
      <c r="O15801" s="8" t="str">
        <f t="shared" si="247"/>
        <v>開三清入</v>
      </c>
    </row>
    <row r="15802" spans="1:15">
      <c r="A15802">
        <v>3379</v>
      </c>
      <c r="B15802">
        <v>60276</v>
      </c>
      <c r="C15802">
        <v>52205</v>
      </c>
      <c r="D15802">
        <v>43</v>
      </c>
      <c r="E15802">
        <v>27</v>
      </c>
      <c r="F15802">
        <v>6</v>
      </c>
      <c r="G15802" t="s">
        <v>37618</v>
      </c>
      <c r="H15802" t="s">
        <v>37725</v>
      </c>
      <c r="I15802" s="5" t="s">
        <v>37726</v>
      </c>
      <c r="J15802" s="7" t="s">
        <v>37727</v>
      </c>
      <c r="K15802" t="s">
        <v>37728</v>
      </c>
      <c r="L15802">
        <v>2</v>
      </c>
      <c r="M15802" s="2" t="s">
        <v>37730</v>
      </c>
      <c r="N15802" t="s">
        <v>37731</v>
      </c>
      <c r="O15802" s="8" t="str">
        <f t="shared" si="247"/>
        <v>開三清入</v>
      </c>
    </row>
    <row r="15803" spans="1:15">
      <c r="A15803">
        <v>3379</v>
      </c>
      <c r="B15803">
        <v>60277</v>
      </c>
      <c r="C15803">
        <v>52205</v>
      </c>
      <c r="D15803">
        <v>43</v>
      </c>
      <c r="E15803">
        <v>27</v>
      </c>
      <c r="F15803">
        <v>7</v>
      </c>
      <c r="G15803" t="s">
        <v>37618</v>
      </c>
      <c r="H15803" t="s">
        <v>37725</v>
      </c>
      <c r="I15803" s="5" t="s">
        <v>37726</v>
      </c>
      <c r="J15803" s="7" t="s">
        <v>37727</v>
      </c>
      <c r="K15803" t="s">
        <v>37728</v>
      </c>
      <c r="L15803">
        <v>3</v>
      </c>
      <c r="M15803" s="2" t="s">
        <v>37732</v>
      </c>
      <c r="N15803" t="s">
        <v>37733</v>
      </c>
      <c r="O15803" s="8" t="str">
        <f t="shared" si="247"/>
        <v>開三清入</v>
      </c>
    </row>
    <row r="15804" spans="1:15">
      <c r="A15804">
        <v>3379</v>
      </c>
      <c r="B15804">
        <v>60278</v>
      </c>
      <c r="C15804">
        <v>52205</v>
      </c>
      <c r="D15804">
        <v>43</v>
      </c>
      <c r="E15804">
        <v>27</v>
      </c>
      <c r="F15804">
        <v>8</v>
      </c>
      <c r="G15804" t="s">
        <v>37618</v>
      </c>
      <c r="H15804" t="s">
        <v>37725</v>
      </c>
      <c r="I15804" s="5" t="s">
        <v>37726</v>
      </c>
      <c r="J15804" s="7" t="s">
        <v>37727</v>
      </c>
      <c r="K15804" t="s">
        <v>37728</v>
      </c>
      <c r="L15804">
        <v>4</v>
      </c>
      <c r="M15804" s="2" t="s">
        <v>37381</v>
      </c>
      <c r="N15804" t="s">
        <v>37734</v>
      </c>
      <c r="O15804" s="8" t="str">
        <f t="shared" si="247"/>
        <v>開三清入</v>
      </c>
    </row>
    <row r="15805" spans="1:15">
      <c r="A15805">
        <v>3379</v>
      </c>
      <c r="B15805">
        <v>60279</v>
      </c>
      <c r="C15805">
        <v>52205</v>
      </c>
      <c r="D15805">
        <v>43</v>
      </c>
      <c r="E15805">
        <v>27</v>
      </c>
      <c r="F15805">
        <v>9</v>
      </c>
      <c r="G15805" t="s">
        <v>37618</v>
      </c>
      <c r="H15805" t="s">
        <v>37725</v>
      </c>
      <c r="I15805" s="5" t="s">
        <v>37726</v>
      </c>
      <c r="J15805" s="7" t="s">
        <v>37727</v>
      </c>
      <c r="K15805" t="s">
        <v>37728</v>
      </c>
      <c r="L15805">
        <v>5</v>
      </c>
      <c r="M15805" s="2" t="s">
        <v>37735</v>
      </c>
      <c r="N15805" t="s">
        <v>37736</v>
      </c>
      <c r="O15805" s="8" t="str">
        <f t="shared" si="247"/>
        <v>開三清入</v>
      </c>
    </row>
    <row r="15806" spans="1:15">
      <c r="A15806">
        <v>3379</v>
      </c>
      <c r="B15806">
        <v>60280</v>
      </c>
      <c r="C15806">
        <v>52205</v>
      </c>
      <c r="D15806">
        <v>43</v>
      </c>
      <c r="E15806">
        <v>27</v>
      </c>
      <c r="F15806">
        <v>10</v>
      </c>
      <c r="G15806" t="s">
        <v>37618</v>
      </c>
      <c r="H15806" t="s">
        <v>37725</v>
      </c>
      <c r="I15806" s="5" t="s">
        <v>37726</v>
      </c>
      <c r="J15806" s="7" t="s">
        <v>37727</v>
      </c>
      <c r="K15806" t="s">
        <v>37728</v>
      </c>
      <c r="L15806">
        <v>6</v>
      </c>
      <c r="M15806" s="2" t="s">
        <v>37737</v>
      </c>
      <c r="N15806" t="s">
        <v>37738</v>
      </c>
      <c r="O15806" s="8" t="str">
        <f t="shared" si="247"/>
        <v>開三清入</v>
      </c>
    </row>
    <row r="15807" spans="1:15">
      <c r="A15807">
        <v>3379</v>
      </c>
      <c r="B15807">
        <v>60281</v>
      </c>
      <c r="C15807">
        <v>52205</v>
      </c>
      <c r="D15807">
        <v>43</v>
      </c>
      <c r="E15807">
        <v>27</v>
      </c>
      <c r="F15807">
        <v>11</v>
      </c>
      <c r="G15807" t="s">
        <v>37618</v>
      </c>
      <c r="H15807" t="s">
        <v>37725</v>
      </c>
      <c r="I15807" s="5" t="s">
        <v>37726</v>
      </c>
      <c r="J15807" s="7" t="s">
        <v>37727</v>
      </c>
      <c r="K15807" t="s">
        <v>37728</v>
      </c>
      <c r="L15807">
        <v>7</v>
      </c>
      <c r="M15807" s="2" t="s">
        <v>37739</v>
      </c>
      <c r="N15807" t="s">
        <v>37740</v>
      </c>
      <c r="O15807" s="8" t="str">
        <f t="shared" si="247"/>
        <v>開三清入</v>
      </c>
    </row>
    <row r="15808" spans="1:15">
      <c r="A15808">
        <v>3379</v>
      </c>
      <c r="B15808">
        <v>60282</v>
      </c>
      <c r="C15808">
        <v>52205</v>
      </c>
      <c r="D15808">
        <v>43</v>
      </c>
      <c r="E15808">
        <v>28</v>
      </c>
      <c r="F15808">
        <v>1</v>
      </c>
      <c r="G15808" t="s">
        <v>37618</v>
      </c>
      <c r="H15808" t="s">
        <v>37725</v>
      </c>
      <c r="I15808" s="5" t="s">
        <v>37726</v>
      </c>
      <c r="J15808" s="7" t="s">
        <v>37727</v>
      </c>
      <c r="K15808" t="s">
        <v>37728</v>
      </c>
      <c r="L15808">
        <v>8</v>
      </c>
      <c r="M15808" s="2" t="s">
        <v>37741</v>
      </c>
      <c r="N15808" t="s">
        <v>37742</v>
      </c>
      <c r="O15808" s="8" t="str">
        <f t="shared" si="247"/>
        <v>開三清入</v>
      </c>
    </row>
    <row r="15809" spans="1:15">
      <c r="A15809">
        <v>3379</v>
      </c>
      <c r="B15809">
        <v>60283</v>
      </c>
      <c r="C15809">
        <v>52205</v>
      </c>
      <c r="D15809">
        <v>43</v>
      </c>
      <c r="E15809">
        <v>28</v>
      </c>
      <c r="F15809">
        <v>2</v>
      </c>
      <c r="G15809" t="s">
        <v>37618</v>
      </c>
      <c r="H15809" t="s">
        <v>37725</v>
      </c>
      <c r="I15809" s="5" t="s">
        <v>37726</v>
      </c>
      <c r="J15809" s="7" t="s">
        <v>37727</v>
      </c>
      <c r="K15809" t="s">
        <v>37728</v>
      </c>
      <c r="L15809">
        <v>9</v>
      </c>
      <c r="M15809" s="2" t="s">
        <v>37743</v>
      </c>
      <c r="N15809" t="s">
        <v>37744</v>
      </c>
      <c r="O15809" s="8" t="str">
        <f t="shared" si="247"/>
        <v>開三清入</v>
      </c>
    </row>
    <row r="15810" spans="1:15">
      <c r="A15810">
        <v>3379</v>
      </c>
      <c r="B15810">
        <v>60284</v>
      </c>
      <c r="C15810">
        <v>52205</v>
      </c>
      <c r="D15810">
        <v>43</v>
      </c>
      <c r="E15810">
        <v>28</v>
      </c>
      <c r="F15810">
        <v>3</v>
      </c>
      <c r="G15810" t="s">
        <v>37618</v>
      </c>
      <c r="H15810" t="s">
        <v>37725</v>
      </c>
      <c r="I15810" s="5" t="s">
        <v>37726</v>
      </c>
      <c r="J15810" s="7" t="s">
        <v>37727</v>
      </c>
      <c r="K15810" t="s">
        <v>37728</v>
      </c>
      <c r="L15810">
        <v>10</v>
      </c>
      <c r="M15810" s="2" t="s">
        <v>37718</v>
      </c>
      <c r="N15810" t="s">
        <v>37745</v>
      </c>
      <c r="O15810" s="8" t="str">
        <f t="shared" si="247"/>
        <v>開三清入</v>
      </c>
    </row>
    <row r="15811" spans="1:15">
      <c r="A15811">
        <v>3379</v>
      </c>
      <c r="B15811">
        <v>60285</v>
      </c>
      <c r="C15811">
        <v>52205</v>
      </c>
      <c r="D15811">
        <v>43</v>
      </c>
      <c r="E15811">
        <v>28</v>
      </c>
      <c r="F15811">
        <v>4</v>
      </c>
      <c r="G15811" t="s">
        <v>37618</v>
      </c>
      <c r="H15811" t="s">
        <v>37725</v>
      </c>
      <c r="I15811" s="5" t="s">
        <v>37726</v>
      </c>
      <c r="J15811" s="7" t="s">
        <v>37727</v>
      </c>
      <c r="K15811" t="s">
        <v>37728</v>
      </c>
      <c r="L15811">
        <v>11</v>
      </c>
      <c r="M15811" s="2" t="s">
        <v>37746</v>
      </c>
      <c r="N15811" t="s">
        <v>37747</v>
      </c>
      <c r="O15811" s="8" t="str">
        <f t="shared" si="247"/>
        <v>開三清入</v>
      </c>
    </row>
    <row r="15812" spans="1:15">
      <c r="A15812">
        <v>3379</v>
      </c>
      <c r="B15812">
        <v>60286</v>
      </c>
      <c r="C15812">
        <v>52205</v>
      </c>
      <c r="D15812">
        <v>43</v>
      </c>
      <c r="E15812">
        <v>28</v>
      </c>
      <c r="F15812">
        <v>5</v>
      </c>
      <c r="G15812" t="s">
        <v>37618</v>
      </c>
      <c r="H15812" t="s">
        <v>37725</v>
      </c>
      <c r="I15812" s="5" t="s">
        <v>37726</v>
      </c>
      <c r="J15812" s="7" t="s">
        <v>37727</v>
      </c>
      <c r="K15812" t="s">
        <v>37728</v>
      </c>
      <c r="L15812">
        <v>12</v>
      </c>
      <c r="M15812" s="2" t="s">
        <v>37748</v>
      </c>
      <c r="N15812" t="s">
        <v>24899</v>
      </c>
      <c r="O15812" s="8" t="str">
        <f t="shared" si="247"/>
        <v>開三清入</v>
      </c>
    </row>
    <row r="15813" spans="1:15">
      <c r="A15813">
        <v>3379</v>
      </c>
      <c r="B15813">
        <v>60287</v>
      </c>
      <c r="C15813">
        <v>52205</v>
      </c>
      <c r="D15813">
        <v>43</v>
      </c>
      <c r="E15813">
        <v>28</v>
      </c>
      <c r="F15813">
        <v>6</v>
      </c>
      <c r="G15813" t="s">
        <v>37618</v>
      </c>
      <c r="H15813" t="s">
        <v>37725</v>
      </c>
      <c r="I15813" s="5" t="s">
        <v>37726</v>
      </c>
      <c r="J15813" s="7" t="s">
        <v>37727</v>
      </c>
      <c r="K15813" t="s">
        <v>37728</v>
      </c>
      <c r="L15813">
        <v>13</v>
      </c>
      <c r="M15813" s="2" t="s">
        <v>37749</v>
      </c>
      <c r="N15813" t="s">
        <v>37750</v>
      </c>
      <c r="O15813" s="8" t="str">
        <f t="shared" si="247"/>
        <v>開三清入</v>
      </c>
    </row>
    <row r="15814" spans="1:15">
      <c r="A15814">
        <v>3379</v>
      </c>
      <c r="B15814">
        <v>60288</v>
      </c>
      <c r="C15814">
        <v>52205</v>
      </c>
      <c r="D15814">
        <v>43</v>
      </c>
      <c r="E15814">
        <v>28</v>
      </c>
      <c r="F15814">
        <v>7</v>
      </c>
      <c r="G15814" t="s">
        <v>37618</v>
      </c>
      <c r="H15814" t="s">
        <v>37725</v>
      </c>
      <c r="I15814" s="5" t="s">
        <v>37726</v>
      </c>
      <c r="J15814" s="7" t="s">
        <v>37727</v>
      </c>
      <c r="K15814" t="s">
        <v>37728</v>
      </c>
      <c r="L15814">
        <v>14</v>
      </c>
      <c r="M15814" s="2" t="s">
        <v>37751</v>
      </c>
      <c r="N15814" t="s">
        <v>37752</v>
      </c>
      <c r="O15814" s="8" t="str">
        <f t="shared" si="247"/>
        <v>開三清入</v>
      </c>
    </row>
    <row r="15815" spans="1:15">
      <c r="A15815">
        <v>3379</v>
      </c>
      <c r="B15815">
        <v>60289</v>
      </c>
      <c r="C15815">
        <v>52205</v>
      </c>
      <c r="D15815">
        <v>43</v>
      </c>
      <c r="E15815">
        <v>28</v>
      </c>
      <c r="F15815">
        <v>8</v>
      </c>
      <c r="G15815" t="s">
        <v>37618</v>
      </c>
      <c r="H15815" t="s">
        <v>37725</v>
      </c>
      <c r="I15815" s="5" t="s">
        <v>37726</v>
      </c>
      <c r="J15815" s="7" t="s">
        <v>37727</v>
      </c>
      <c r="K15815" t="s">
        <v>37728</v>
      </c>
      <c r="L15815">
        <v>15</v>
      </c>
      <c r="M15815" s="2" t="s">
        <v>37753</v>
      </c>
      <c r="N15815" t="s">
        <v>37754</v>
      </c>
      <c r="O15815" s="8" t="str">
        <f t="shared" si="247"/>
        <v>開三清入</v>
      </c>
    </row>
    <row r="15816" spans="1:15">
      <c r="A15816">
        <v>3380</v>
      </c>
      <c r="B15816">
        <v>60336</v>
      </c>
      <c r="C15816">
        <v>52206</v>
      </c>
      <c r="D15816">
        <v>43</v>
      </c>
      <c r="E15816">
        <v>28</v>
      </c>
      <c r="F15816">
        <v>9</v>
      </c>
      <c r="G15816" t="s">
        <v>37618</v>
      </c>
      <c r="H15816" t="s">
        <v>37755</v>
      </c>
      <c r="I15816" s="5" t="s">
        <v>37756</v>
      </c>
      <c r="J15816" s="7" t="s">
        <v>37757</v>
      </c>
      <c r="K15816" t="s">
        <v>37758</v>
      </c>
      <c r="L15816">
        <v>1</v>
      </c>
      <c r="M15816" s="2" t="s">
        <v>37755</v>
      </c>
      <c r="N15816" t="s">
        <v>37759</v>
      </c>
      <c r="O15816" s="8" t="str">
        <f t="shared" si="247"/>
        <v>開三清入</v>
      </c>
    </row>
    <row r="15817" spans="1:15">
      <c r="A15817">
        <v>3380</v>
      </c>
      <c r="B15817">
        <v>60337</v>
      </c>
      <c r="C15817">
        <v>52206</v>
      </c>
      <c r="D15817">
        <v>43</v>
      </c>
      <c r="E15817">
        <v>28</v>
      </c>
      <c r="F15817">
        <v>10</v>
      </c>
      <c r="G15817" t="s">
        <v>37618</v>
      </c>
      <c r="H15817" t="s">
        <v>37755</v>
      </c>
      <c r="I15817" s="5" t="s">
        <v>37756</v>
      </c>
      <c r="J15817" s="7" t="s">
        <v>37757</v>
      </c>
      <c r="K15817" t="s">
        <v>37758</v>
      </c>
      <c r="L15817">
        <v>2</v>
      </c>
      <c r="M15817" s="2" t="s">
        <v>37760</v>
      </c>
      <c r="N15817" t="s">
        <v>37761</v>
      </c>
      <c r="O15817" s="8" t="str">
        <f t="shared" si="247"/>
        <v>開三清入</v>
      </c>
    </row>
    <row r="15818" spans="1:15">
      <c r="A15818">
        <v>3380</v>
      </c>
      <c r="B15818">
        <v>60338</v>
      </c>
      <c r="C15818">
        <v>52206</v>
      </c>
      <c r="D15818">
        <v>43</v>
      </c>
      <c r="E15818">
        <v>29</v>
      </c>
      <c r="F15818">
        <v>1</v>
      </c>
      <c r="G15818" t="s">
        <v>37618</v>
      </c>
      <c r="H15818" t="s">
        <v>37755</v>
      </c>
      <c r="I15818" s="5" t="s">
        <v>37756</v>
      </c>
      <c r="J15818" s="7" t="s">
        <v>37757</v>
      </c>
      <c r="K15818" t="s">
        <v>37758</v>
      </c>
      <c r="L15818">
        <v>3</v>
      </c>
      <c r="M15818" s="2" t="s">
        <v>37762</v>
      </c>
      <c r="N15818" t="s">
        <v>28358</v>
      </c>
      <c r="O15818" s="8" t="str">
        <f t="shared" si="247"/>
        <v>開三清入</v>
      </c>
    </row>
    <row r="15819" spans="1:15">
      <c r="A15819">
        <v>3380</v>
      </c>
      <c r="B15819">
        <v>60339</v>
      </c>
      <c r="C15819">
        <v>52206</v>
      </c>
      <c r="D15819">
        <v>43</v>
      </c>
      <c r="E15819">
        <v>29</v>
      </c>
      <c r="F15819">
        <v>2</v>
      </c>
      <c r="G15819" t="s">
        <v>37618</v>
      </c>
      <c r="H15819" t="s">
        <v>37755</v>
      </c>
      <c r="I15819" s="5" t="s">
        <v>37756</v>
      </c>
      <c r="J15819" s="7" t="s">
        <v>37757</v>
      </c>
      <c r="K15819" t="s">
        <v>37758</v>
      </c>
      <c r="L15819">
        <v>4</v>
      </c>
      <c r="M15819" s="2" t="s">
        <v>37763</v>
      </c>
      <c r="N15819" t="s">
        <v>37764</v>
      </c>
      <c r="O15819" s="8" t="str">
        <f t="shared" si="247"/>
        <v>開三清入</v>
      </c>
    </row>
    <row r="15820" spans="1:15">
      <c r="A15820">
        <v>3380</v>
      </c>
      <c r="B15820">
        <v>60340</v>
      </c>
      <c r="C15820">
        <v>52206</v>
      </c>
      <c r="D15820">
        <v>43</v>
      </c>
      <c r="E15820">
        <v>29</v>
      </c>
      <c r="F15820">
        <v>3</v>
      </c>
      <c r="G15820" t="s">
        <v>37618</v>
      </c>
      <c r="H15820" t="s">
        <v>37755</v>
      </c>
      <c r="I15820" s="5" t="s">
        <v>37756</v>
      </c>
      <c r="J15820" s="7" t="s">
        <v>37757</v>
      </c>
      <c r="K15820" t="s">
        <v>37758</v>
      </c>
      <c r="L15820">
        <v>5</v>
      </c>
      <c r="M15820" s="2" t="s">
        <v>37737</v>
      </c>
      <c r="N15820" t="s">
        <v>37765</v>
      </c>
      <c r="O15820" s="8" t="str">
        <f t="shared" si="247"/>
        <v>開三清入</v>
      </c>
    </row>
    <row r="15821" spans="1:15">
      <c r="A15821">
        <v>3380</v>
      </c>
      <c r="B15821">
        <v>60341</v>
      </c>
      <c r="C15821">
        <v>52206</v>
      </c>
      <c r="D15821">
        <v>43</v>
      </c>
      <c r="E15821">
        <v>29</v>
      </c>
      <c r="F15821">
        <v>4</v>
      </c>
      <c r="G15821" t="s">
        <v>37618</v>
      </c>
      <c r="H15821" t="s">
        <v>37755</v>
      </c>
      <c r="I15821" s="5" t="s">
        <v>37756</v>
      </c>
      <c r="J15821" s="7" t="s">
        <v>37757</v>
      </c>
      <c r="K15821" t="s">
        <v>37758</v>
      </c>
      <c r="L15821">
        <v>6</v>
      </c>
      <c r="M15821" s="2" t="s">
        <v>37766</v>
      </c>
      <c r="N15821" t="s">
        <v>37767</v>
      </c>
      <c r="O15821" s="8" t="str">
        <f t="shared" si="247"/>
        <v>開三清入</v>
      </c>
    </row>
    <row r="15822" spans="1:15">
      <c r="A15822">
        <v>3380</v>
      </c>
      <c r="B15822">
        <v>60342</v>
      </c>
      <c r="C15822">
        <v>52206</v>
      </c>
      <c r="D15822">
        <v>43</v>
      </c>
      <c r="E15822">
        <v>29</v>
      </c>
      <c r="F15822">
        <v>5</v>
      </c>
      <c r="G15822" t="s">
        <v>37618</v>
      </c>
      <c r="H15822" t="s">
        <v>37755</v>
      </c>
      <c r="I15822" s="5" t="s">
        <v>37756</v>
      </c>
      <c r="J15822" s="7" t="s">
        <v>37757</v>
      </c>
      <c r="K15822" t="s">
        <v>37758</v>
      </c>
      <c r="L15822">
        <v>7</v>
      </c>
      <c r="M15822" s="2" t="s">
        <v>17931</v>
      </c>
      <c r="N15822" t="s">
        <v>37768</v>
      </c>
      <c r="O15822" s="8" t="str">
        <f t="shared" si="247"/>
        <v>開三清入</v>
      </c>
    </row>
    <row r="15823" spans="1:15">
      <c r="A15823">
        <v>3381</v>
      </c>
      <c r="B15823">
        <v>60369</v>
      </c>
      <c r="C15823">
        <v>52207</v>
      </c>
      <c r="D15823">
        <v>43</v>
      </c>
      <c r="E15823">
        <v>29</v>
      </c>
      <c r="F15823">
        <v>6</v>
      </c>
      <c r="G15823" t="s">
        <v>37618</v>
      </c>
      <c r="H15823" t="s">
        <v>37769</v>
      </c>
      <c r="I15823" s="5" t="s">
        <v>37770</v>
      </c>
      <c r="J15823" s="7" t="s">
        <v>37771</v>
      </c>
      <c r="K15823" t="s">
        <v>37772</v>
      </c>
      <c r="L15823">
        <v>1</v>
      </c>
      <c r="M15823" s="2" t="s">
        <v>37769</v>
      </c>
      <c r="N15823" t="s">
        <v>37773</v>
      </c>
      <c r="O15823" s="8" t="str">
        <f t="shared" si="247"/>
        <v>開三清入</v>
      </c>
    </row>
    <row r="15824" spans="1:15">
      <c r="A15824">
        <v>3381</v>
      </c>
      <c r="B15824">
        <v>60370</v>
      </c>
      <c r="C15824">
        <v>52207</v>
      </c>
      <c r="D15824">
        <v>43</v>
      </c>
      <c r="E15824">
        <v>29</v>
      </c>
      <c r="F15824">
        <v>7</v>
      </c>
      <c r="G15824" t="s">
        <v>37618</v>
      </c>
      <c r="H15824" t="s">
        <v>37769</v>
      </c>
      <c r="I15824" s="5" t="s">
        <v>37770</v>
      </c>
      <c r="J15824" s="7" t="s">
        <v>37771</v>
      </c>
      <c r="K15824" t="s">
        <v>37772</v>
      </c>
      <c r="L15824">
        <v>2</v>
      </c>
      <c r="M15824" s="2" t="s">
        <v>37774</v>
      </c>
      <c r="N15824" t="s">
        <v>453</v>
      </c>
      <c r="O15824" s="8" t="str">
        <f t="shared" si="247"/>
        <v>開三清入</v>
      </c>
    </row>
    <row r="15825" spans="1:15">
      <c r="A15825">
        <v>3381</v>
      </c>
      <c r="B15825">
        <v>60371</v>
      </c>
      <c r="C15825">
        <v>52207</v>
      </c>
      <c r="D15825">
        <v>43</v>
      </c>
      <c r="E15825">
        <v>29</v>
      </c>
      <c r="F15825">
        <v>8</v>
      </c>
      <c r="G15825" t="s">
        <v>37618</v>
      </c>
      <c r="H15825" t="s">
        <v>37769</v>
      </c>
      <c r="I15825" s="5" t="s">
        <v>37770</v>
      </c>
      <c r="J15825" s="7" t="s">
        <v>37771</v>
      </c>
      <c r="K15825" t="s">
        <v>37772</v>
      </c>
      <c r="L15825">
        <v>3</v>
      </c>
      <c r="M15825" s="2" t="s">
        <v>37775</v>
      </c>
      <c r="N15825" t="s">
        <v>37776</v>
      </c>
      <c r="O15825" s="8" t="str">
        <f t="shared" si="247"/>
        <v>開三清入</v>
      </c>
    </row>
    <row r="15826" spans="1:15">
      <c r="A15826">
        <v>3381</v>
      </c>
      <c r="B15826">
        <v>60372</v>
      </c>
      <c r="C15826">
        <v>52207</v>
      </c>
      <c r="D15826">
        <v>43</v>
      </c>
      <c r="E15826">
        <v>29</v>
      </c>
      <c r="F15826">
        <v>9</v>
      </c>
      <c r="G15826" t="s">
        <v>37618</v>
      </c>
      <c r="H15826" t="s">
        <v>37769</v>
      </c>
      <c r="I15826" s="5" t="s">
        <v>37770</v>
      </c>
      <c r="J15826" s="7" t="s">
        <v>37771</v>
      </c>
      <c r="K15826" t="s">
        <v>37772</v>
      </c>
      <c r="L15826">
        <v>4</v>
      </c>
      <c r="M15826" s="2" t="s">
        <v>37777</v>
      </c>
      <c r="N15826" t="s">
        <v>37778</v>
      </c>
      <c r="O15826" s="8" t="str">
        <f t="shared" si="247"/>
        <v>開三清入</v>
      </c>
    </row>
    <row r="15827" spans="1:15">
      <c r="A15827">
        <v>3381</v>
      </c>
      <c r="B15827">
        <v>60373</v>
      </c>
      <c r="C15827">
        <v>52207</v>
      </c>
      <c r="D15827">
        <v>43</v>
      </c>
      <c r="E15827">
        <v>29</v>
      </c>
      <c r="F15827">
        <v>10</v>
      </c>
      <c r="G15827" t="s">
        <v>37618</v>
      </c>
      <c r="H15827" t="s">
        <v>37769</v>
      </c>
      <c r="I15827" s="5" t="s">
        <v>37770</v>
      </c>
      <c r="J15827" s="7" t="s">
        <v>37771</v>
      </c>
      <c r="K15827" t="s">
        <v>37772</v>
      </c>
      <c r="L15827">
        <v>5</v>
      </c>
      <c r="M15827" s="2" t="s">
        <v>37779</v>
      </c>
      <c r="N15827" t="s">
        <v>3512</v>
      </c>
      <c r="O15827" s="8" t="str">
        <f t="shared" si="247"/>
        <v>開三清入</v>
      </c>
    </row>
    <row r="15828" spans="1:15">
      <c r="A15828">
        <v>3381</v>
      </c>
      <c r="B15828">
        <v>60374</v>
      </c>
      <c r="C15828">
        <v>52207</v>
      </c>
      <c r="D15828">
        <v>43</v>
      </c>
      <c r="E15828">
        <v>29</v>
      </c>
      <c r="F15828">
        <v>11</v>
      </c>
      <c r="G15828" t="s">
        <v>37618</v>
      </c>
      <c r="H15828" t="s">
        <v>37769</v>
      </c>
      <c r="I15828" s="5" t="s">
        <v>37770</v>
      </c>
      <c r="J15828" s="7" t="s">
        <v>37771</v>
      </c>
      <c r="K15828" t="s">
        <v>37772</v>
      </c>
      <c r="L15828">
        <v>6</v>
      </c>
      <c r="M15828" s="2" t="s">
        <v>37780</v>
      </c>
      <c r="N15828" t="s">
        <v>37781</v>
      </c>
      <c r="O15828" s="8" t="str">
        <f t="shared" si="247"/>
        <v>開三清入</v>
      </c>
    </row>
    <row r="15829" spans="1:15">
      <c r="A15829">
        <v>3381</v>
      </c>
      <c r="B15829">
        <v>60375</v>
      </c>
      <c r="C15829">
        <v>52207</v>
      </c>
      <c r="D15829">
        <v>43</v>
      </c>
      <c r="E15829">
        <v>29</v>
      </c>
      <c r="F15829">
        <v>12</v>
      </c>
      <c r="G15829" t="s">
        <v>37618</v>
      </c>
      <c r="H15829" t="s">
        <v>37769</v>
      </c>
      <c r="I15829" s="5" t="s">
        <v>37770</v>
      </c>
      <c r="J15829" s="7" t="s">
        <v>37771</v>
      </c>
      <c r="K15829" t="s">
        <v>37772</v>
      </c>
      <c r="L15829">
        <v>7</v>
      </c>
      <c r="M15829" s="2" t="s">
        <v>37782</v>
      </c>
      <c r="N15829" t="s">
        <v>1653</v>
      </c>
      <c r="O15829" s="8" t="str">
        <f t="shared" si="247"/>
        <v>開三清入</v>
      </c>
    </row>
    <row r="15830" spans="1:15">
      <c r="A15830">
        <v>3382</v>
      </c>
      <c r="B15830">
        <v>60408</v>
      </c>
      <c r="C15830">
        <v>52208</v>
      </c>
      <c r="D15830">
        <v>43</v>
      </c>
      <c r="E15830">
        <v>30</v>
      </c>
      <c r="F15830">
        <v>1</v>
      </c>
      <c r="G15830" t="s">
        <v>37618</v>
      </c>
      <c r="H15830" t="s">
        <v>37783</v>
      </c>
      <c r="I15830" s="5" t="s">
        <v>37784</v>
      </c>
      <c r="J15830" s="7" t="s">
        <v>37785</v>
      </c>
      <c r="K15830" t="s">
        <v>37786</v>
      </c>
      <c r="L15830">
        <v>1</v>
      </c>
      <c r="M15830" s="2" t="s">
        <v>37783</v>
      </c>
      <c r="N15830" t="s">
        <v>37787</v>
      </c>
      <c r="O15830" s="8" t="str">
        <f t="shared" si="247"/>
        <v>開三清入</v>
      </c>
    </row>
    <row r="15831" spans="1:15">
      <c r="A15831">
        <v>3382</v>
      </c>
      <c r="B15831">
        <v>60409</v>
      </c>
      <c r="C15831">
        <v>52208</v>
      </c>
      <c r="D15831">
        <v>43</v>
      </c>
      <c r="E15831">
        <v>30</v>
      </c>
      <c r="F15831">
        <v>2</v>
      </c>
      <c r="G15831" t="s">
        <v>37618</v>
      </c>
      <c r="H15831" t="s">
        <v>37783</v>
      </c>
      <c r="I15831" s="5" t="s">
        <v>37784</v>
      </c>
      <c r="J15831" s="7" t="s">
        <v>37785</v>
      </c>
      <c r="K15831" t="s">
        <v>37786</v>
      </c>
      <c r="L15831">
        <v>2</v>
      </c>
      <c r="M15831" s="2" t="s">
        <v>37381</v>
      </c>
      <c r="N15831" t="s">
        <v>22213</v>
      </c>
      <c r="O15831" s="8" t="str">
        <f t="shared" si="247"/>
        <v>開三清入</v>
      </c>
    </row>
    <row r="15832" spans="1:15">
      <c r="A15832">
        <v>3382</v>
      </c>
      <c r="B15832">
        <v>60410</v>
      </c>
      <c r="C15832">
        <v>52208</v>
      </c>
      <c r="D15832">
        <v>43</v>
      </c>
      <c r="E15832">
        <v>30</v>
      </c>
      <c r="F15832">
        <v>3</v>
      </c>
      <c r="G15832" t="s">
        <v>37618</v>
      </c>
      <c r="H15832" t="s">
        <v>37783</v>
      </c>
      <c r="I15832" s="5" t="s">
        <v>37784</v>
      </c>
      <c r="J15832" s="7" t="s">
        <v>37785</v>
      </c>
      <c r="K15832" t="s">
        <v>37786</v>
      </c>
      <c r="L15832">
        <v>3</v>
      </c>
      <c r="M15832" s="2" t="s">
        <v>31033</v>
      </c>
      <c r="N15832" t="s">
        <v>37788</v>
      </c>
      <c r="O15832" s="8" t="str">
        <f t="shared" si="247"/>
        <v>開三清入</v>
      </c>
    </row>
    <row r="15833" spans="1:15">
      <c r="A15833">
        <v>3382</v>
      </c>
      <c r="B15833">
        <v>60411</v>
      </c>
      <c r="C15833">
        <v>52208</v>
      </c>
      <c r="D15833">
        <v>43</v>
      </c>
      <c r="E15833">
        <v>30</v>
      </c>
      <c r="F15833">
        <v>4</v>
      </c>
      <c r="G15833" t="s">
        <v>37618</v>
      </c>
      <c r="H15833" t="s">
        <v>37783</v>
      </c>
      <c r="I15833" s="5" t="s">
        <v>37784</v>
      </c>
      <c r="J15833" s="7" t="s">
        <v>37785</v>
      </c>
      <c r="K15833" t="s">
        <v>37786</v>
      </c>
      <c r="L15833">
        <v>4</v>
      </c>
      <c r="M15833" s="2" t="s">
        <v>37789</v>
      </c>
      <c r="N15833" t="s">
        <v>37790</v>
      </c>
      <c r="O15833" s="8" t="str">
        <f t="shared" si="247"/>
        <v>開三清入</v>
      </c>
    </row>
    <row r="15834" spans="1:15">
      <c r="A15834">
        <v>3382</v>
      </c>
      <c r="B15834">
        <v>60412</v>
      </c>
      <c r="C15834">
        <v>52208</v>
      </c>
      <c r="D15834">
        <v>43</v>
      </c>
      <c r="E15834">
        <v>30</v>
      </c>
      <c r="F15834">
        <v>5</v>
      </c>
      <c r="G15834" t="s">
        <v>37618</v>
      </c>
      <c r="H15834" t="s">
        <v>37783</v>
      </c>
      <c r="I15834" s="5" t="s">
        <v>37784</v>
      </c>
      <c r="J15834" s="7" t="s">
        <v>37785</v>
      </c>
      <c r="K15834" t="s">
        <v>37786</v>
      </c>
      <c r="L15834">
        <v>5</v>
      </c>
      <c r="M15834" s="2" t="s">
        <v>37791</v>
      </c>
      <c r="N15834" t="s">
        <v>37792</v>
      </c>
      <c r="O15834" s="8" t="str">
        <f t="shared" si="247"/>
        <v>開三清入</v>
      </c>
    </row>
    <row r="15835" spans="1:15">
      <c r="A15835">
        <v>3382</v>
      </c>
      <c r="B15835">
        <v>60413</v>
      </c>
      <c r="C15835">
        <v>52208</v>
      </c>
      <c r="D15835">
        <v>43</v>
      </c>
      <c r="E15835">
        <v>30</v>
      </c>
      <c r="F15835">
        <v>6</v>
      </c>
      <c r="G15835" t="s">
        <v>37618</v>
      </c>
      <c r="H15835" t="s">
        <v>37783</v>
      </c>
      <c r="I15835" s="5" t="s">
        <v>37784</v>
      </c>
      <c r="J15835" s="7" t="s">
        <v>37785</v>
      </c>
      <c r="K15835" t="s">
        <v>37786</v>
      </c>
      <c r="L15835">
        <v>6</v>
      </c>
      <c r="M15835" s="2" t="s">
        <v>37793</v>
      </c>
      <c r="N15835" t="s">
        <v>37794</v>
      </c>
      <c r="O15835" s="8" t="str">
        <f t="shared" si="247"/>
        <v>開三清入</v>
      </c>
    </row>
    <row r="15836" spans="1:15">
      <c r="A15836">
        <v>3382</v>
      </c>
      <c r="B15836">
        <v>60414</v>
      </c>
      <c r="C15836">
        <v>52208</v>
      </c>
      <c r="D15836">
        <v>43</v>
      </c>
      <c r="E15836">
        <v>30</v>
      </c>
      <c r="F15836">
        <v>7</v>
      </c>
      <c r="G15836" t="s">
        <v>37618</v>
      </c>
      <c r="H15836" t="s">
        <v>37783</v>
      </c>
      <c r="I15836" s="5" t="s">
        <v>37784</v>
      </c>
      <c r="J15836" s="7" t="s">
        <v>37785</v>
      </c>
      <c r="K15836" t="s">
        <v>37786</v>
      </c>
      <c r="L15836">
        <v>7</v>
      </c>
      <c r="M15836" s="2" t="s">
        <v>37795</v>
      </c>
      <c r="N15836" t="s">
        <v>8245</v>
      </c>
      <c r="O15836" s="8" t="str">
        <f t="shared" si="247"/>
        <v>開三清入</v>
      </c>
    </row>
    <row r="15837" spans="1:15">
      <c r="A15837">
        <v>3382</v>
      </c>
      <c r="B15837">
        <v>60415</v>
      </c>
      <c r="C15837">
        <v>52208</v>
      </c>
      <c r="D15837">
        <v>43</v>
      </c>
      <c r="E15837">
        <v>30</v>
      </c>
      <c r="F15837">
        <v>8</v>
      </c>
      <c r="G15837" t="s">
        <v>37618</v>
      </c>
      <c r="H15837" t="s">
        <v>37783</v>
      </c>
      <c r="I15837" s="5" t="s">
        <v>37784</v>
      </c>
      <c r="J15837" s="7" t="s">
        <v>37785</v>
      </c>
      <c r="K15837" t="s">
        <v>37786</v>
      </c>
      <c r="L15837">
        <v>8</v>
      </c>
      <c r="M15837" s="2" t="s">
        <v>37796</v>
      </c>
      <c r="N15837" t="s">
        <v>37797</v>
      </c>
      <c r="O15837" s="8" t="str">
        <f t="shared" si="247"/>
        <v>開三清入</v>
      </c>
    </row>
    <row r="15838" spans="1:15">
      <c r="A15838">
        <v>3382</v>
      </c>
      <c r="B15838">
        <v>60416</v>
      </c>
      <c r="C15838">
        <v>52208</v>
      </c>
      <c r="D15838">
        <v>43</v>
      </c>
      <c r="E15838">
        <v>30</v>
      </c>
      <c r="F15838">
        <v>9</v>
      </c>
      <c r="G15838" t="s">
        <v>37618</v>
      </c>
      <c r="H15838" t="s">
        <v>37783</v>
      </c>
      <c r="I15838" s="5" t="s">
        <v>37784</v>
      </c>
      <c r="J15838" s="7" t="s">
        <v>37785</v>
      </c>
      <c r="K15838" t="s">
        <v>37786</v>
      </c>
      <c r="L15838">
        <v>9</v>
      </c>
      <c r="M15838" s="2" t="s">
        <v>37708</v>
      </c>
      <c r="N15838" t="s">
        <v>1132</v>
      </c>
      <c r="O15838" s="8" t="str">
        <f t="shared" si="247"/>
        <v>開三清入</v>
      </c>
    </row>
    <row r="15839" spans="1:15">
      <c r="A15839">
        <v>3383</v>
      </c>
      <c r="B15839">
        <v>60444</v>
      </c>
      <c r="C15839">
        <v>52209</v>
      </c>
      <c r="D15839">
        <v>43</v>
      </c>
      <c r="E15839">
        <v>30</v>
      </c>
      <c r="F15839">
        <v>10</v>
      </c>
      <c r="G15839" t="s">
        <v>37618</v>
      </c>
      <c r="H15839" t="s">
        <v>37798</v>
      </c>
      <c r="I15839" s="5" t="s">
        <v>37799</v>
      </c>
      <c r="J15839" s="7" t="s">
        <v>37800</v>
      </c>
      <c r="K15839" t="s">
        <v>37801</v>
      </c>
      <c r="L15839">
        <v>1</v>
      </c>
      <c r="M15839" s="2" t="s">
        <v>37798</v>
      </c>
      <c r="N15839" t="s">
        <v>37802</v>
      </c>
      <c r="O15839" s="8" t="str">
        <f t="shared" si="247"/>
        <v>開三清入</v>
      </c>
    </row>
    <row r="15840" spans="1:15">
      <c r="A15840">
        <v>3383</v>
      </c>
      <c r="B15840">
        <v>60445</v>
      </c>
      <c r="C15840">
        <v>52209</v>
      </c>
      <c r="D15840">
        <v>43</v>
      </c>
      <c r="E15840">
        <v>30</v>
      </c>
      <c r="F15840">
        <v>11</v>
      </c>
      <c r="G15840" t="s">
        <v>37618</v>
      </c>
      <c r="H15840" t="s">
        <v>37798</v>
      </c>
      <c r="I15840" s="5" t="s">
        <v>37799</v>
      </c>
      <c r="J15840" s="7" t="s">
        <v>37800</v>
      </c>
      <c r="K15840" t="s">
        <v>37801</v>
      </c>
      <c r="L15840">
        <v>2</v>
      </c>
      <c r="M15840" s="2" t="s">
        <v>37803</v>
      </c>
      <c r="N15840" t="s">
        <v>37804</v>
      </c>
      <c r="O15840" s="8" t="str">
        <f t="shared" si="247"/>
        <v>開三清入</v>
      </c>
    </row>
    <row r="15841" spans="1:15">
      <c r="A15841">
        <v>3383</v>
      </c>
      <c r="B15841">
        <v>60446</v>
      </c>
      <c r="C15841">
        <v>52209</v>
      </c>
      <c r="D15841">
        <v>43</v>
      </c>
      <c r="E15841">
        <v>30</v>
      </c>
      <c r="F15841">
        <v>12</v>
      </c>
      <c r="G15841" t="s">
        <v>37618</v>
      </c>
      <c r="H15841" t="s">
        <v>37798</v>
      </c>
      <c r="I15841" s="5" t="s">
        <v>37799</v>
      </c>
      <c r="J15841" s="7" t="s">
        <v>37800</v>
      </c>
      <c r="K15841" t="s">
        <v>37801</v>
      </c>
      <c r="L15841">
        <v>3</v>
      </c>
      <c r="M15841" s="2" t="s">
        <v>37805</v>
      </c>
      <c r="N15841" t="s">
        <v>37806</v>
      </c>
      <c r="O15841" s="8" t="str">
        <f t="shared" si="247"/>
        <v>開三清入</v>
      </c>
    </row>
    <row r="15842" spans="1:15">
      <c r="A15842">
        <v>3383</v>
      </c>
      <c r="B15842">
        <v>60447</v>
      </c>
      <c r="C15842">
        <v>52209</v>
      </c>
      <c r="D15842">
        <v>43</v>
      </c>
      <c r="E15842">
        <v>31</v>
      </c>
      <c r="F15842">
        <v>1</v>
      </c>
      <c r="G15842" t="s">
        <v>37618</v>
      </c>
      <c r="H15842" t="s">
        <v>37798</v>
      </c>
      <c r="I15842" s="5" t="s">
        <v>37799</v>
      </c>
      <c r="J15842" s="7" t="s">
        <v>37800</v>
      </c>
      <c r="K15842" t="s">
        <v>37801</v>
      </c>
      <c r="L15842">
        <v>4</v>
      </c>
      <c r="M15842" s="2" t="s">
        <v>37807</v>
      </c>
      <c r="N15842" t="s">
        <v>37808</v>
      </c>
      <c r="O15842" s="8" t="str">
        <f t="shared" si="247"/>
        <v>開三清入</v>
      </c>
    </row>
    <row r="15843" spans="1:15">
      <c r="A15843">
        <v>3384</v>
      </c>
      <c r="B15843">
        <v>60466</v>
      </c>
      <c r="C15843">
        <v>52210</v>
      </c>
      <c r="D15843">
        <v>43</v>
      </c>
      <c r="E15843">
        <v>31</v>
      </c>
      <c r="F15843">
        <v>2</v>
      </c>
      <c r="G15843" t="s">
        <v>37618</v>
      </c>
      <c r="H15843" t="s">
        <v>37809</v>
      </c>
      <c r="I15843" s="5" t="s">
        <v>37810</v>
      </c>
      <c r="J15843" s="7" t="s">
        <v>37811</v>
      </c>
      <c r="K15843" t="s">
        <v>37812</v>
      </c>
      <c r="L15843">
        <v>1</v>
      </c>
      <c r="M15843" s="2" t="s">
        <v>37809</v>
      </c>
      <c r="N15843" t="s">
        <v>37813</v>
      </c>
      <c r="O15843" s="8" t="str">
        <f t="shared" ref="O15843:O15906" si="248" xml:space="preserve"> RIGHT( J15843, LEN(J15843) -1)</f>
        <v>開三清入</v>
      </c>
    </row>
    <row r="15844" spans="1:15">
      <c r="A15844">
        <v>3384</v>
      </c>
      <c r="B15844">
        <v>60467</v>
      </c>
      <c r="C15844">
        <v>52210</v>
      </c>
      <c r="D15844">
        <v>43</v>
      </c>
      <c r="E15844">
        <v>31</v>
      </c>
      <c r="F15844">
        <v>3</v>
      </c>
      <c r="G15844" t="s">
        <v>37618</v>
      </c>
      <c r="H15844" t="s">
        <v>37809</v>
      </c>
      <c r="I15844" s="5" t="s">
        <v>37810</v>
      </c>
      <c r="J15844" s="7" t="s">
        <v>37811</v>
      </c>
      <c r="K15844" t="s">
        <v>37812</v>
      </c>
      <c r="L15844">
        <v>2</v>
      </c>
      <c r="M15844" s="2" t="s">
        <v>37814</v>
      </c>
      <c r="N15844" t="s">
        <v>37815</v>
      </c>
      <c r="O15844" s="8" t="str">
        <f t="shared" si="248"/>
        <v>開三清入</v>
      </c>
    </row>
    <row r="15845" spans="1:15">
      <c r="A15845">
        <v>3384</v>
      </c>
      <c r="B15845">
        <v>60468</v>
      </c>
      <c r="C15845">
        <v>52210</v>
      </c>
      <c r="D15845">
        <v>43</v>
      </c>
      <c r="E15845">
        <v>31</v>
      </c>
      <c r="F15845">
        <v>4</v>
      </c>
      <c r="G15845" t="s">
        <v>37618</v>
      </c>
      <c r="H15845" t="s">
        <v>37809</v>
      </c>
      <c r="I15845" s="5" t="s">
        <v>37810</v>
      </c>
      <c r="J15845" s="7" t="s">
        <v>37811</v>
      </c>
      <c r="K15845" t="s">
        <v>37812</v>
      </c>
      <c r="L15845">
        <v>3</v>
      </c>
      <c r="M15845" s="2" t="s">
        <v>14263</v>
      </c>
      <c r="N15845" t="s">
        <v>37816</v>
      </c>
      <c r="O15845" s="8" t="str">
        <f t="shared" si="248"/>
        <v>開三清入</v>
      </c>
    </row>
    <row r="15846" spans="1:15">
      <c r="A15846">
        <v>3384</v>
      </c>
      <c r="B15846">
        <v>60469</v>
      </c>
      <c r="C15846">
        <v>52210</v>
      </c>
      <c r="D15846">
        <v>43</v>
      </c>
      <c r="E15846">
        <v>31</v>
      </c>
      <c r="F15846">
        <v>5</v>
      </c>
      <c r="G15846" t="s">
        <v>37618</v>
      </c>
      <c r="H15846" t="s">
        <v>37809</v>
      </c>
      <c r="I15846" s="5" t="s">
        <v>37810</v>
      </c>
      <c r="J15846" s="7" t="s">
        <v>37811</v>
      </c>
      <c r="K15846" t="s">
        <v>37812</v>
      </c>
      <c r="L15846">
        <v>4</v>
      </c>
      <c r="M15846" s="2" t="s">
        <v>17140</v>
      </c>
      <c r="N15846" t="s">
        <v>37817</v>
      </c>
      <c r="O15846" s="8" t="str">
        <f t="shared" si="248"/>
        <v>開三清入</v>
      </c>
    </row>
    <row r="15847" spans="1:15">
      <c r="A15847">
        <v>3384</v>
      </c>
      <c r="B15847">
        <v>60470</v>
      </c>
      <c r="C15847">
        <v>52210</v>
      </c>
      <c r="D15847">
        <v>43</v>
      </c>
      <c r="E15847">
        <v>31</v>
      </c>
      <c r="F15847">
        <v>6</v>
      </c>
      <c r="G15847" t="s">
        <v>37618</v>
      </c>
      <c r="H15847" t="s">
        <v>37809</v>
      </c>
      <c r="I15847" s="5" t="s">
        <v>37810</v>
      </c>
      <c r="J15847" s="7" t="s">
        <v>37811</v>
      </c>
      <c r="K15847" t="s">
        <v>37812</v>
      </c>
      <c r="L15847">
        <v>5</v>
      </c>
      <c r="M15847" s="2" t="s">
        <v>37818</v>
      </c>
      <c r="N15847" t="s">
        <v>37819</v>
      </c>
      <c r="O15847" s="8" t="str">
        <f t="shared" si="248"/>
        <v>開三清入</v>
      </c>
    </row>
    <row r="15848" spans="1:15">
      <c r="A15848">
        <v>3384</v>
      </c>
      <c r="B15848">
        <v>60471</v>
      </c>
      <c r="C15848">
        <v>52210</v>
      </c>
      <c r="D15848">
        <v>43</v>
      </c>
      <c r="E15848">
        <v>31</v>
      </c>
      <c r="F15848">
        <v>7</v>
      </c>
      <c r="G15848" t="s">
        <v>37618</v>
      </c>
      <c r="H15848" t="s">
        <v>37809</v>
      </c>
      <c r="I15848" s="5" t="s">
        <v>37810</v>
      </c>
      <c r="J15848" s="7" t="s">
        <v>37811</v>
      </c>
      <c r="K15848" t="s">
        <v>37812</v>
      </c>
      <c r="L15848">
        <v>6</v>
      </c>
      <c r="M15848" s="2" t="s">
        <v>37820</v>
      </c>
      <c r="N15848" t="s">
        <v>37821</v>
      </c>
      <c r="O15848" s="8" t="str">
        <f t="shared" si="248"/>
        <v>開三清入</v>
      </c>
    </row>
    <row r="15849" spans="1:15">
      <c r="A15849">
        <v>3384</v>
      </c>
      <c r="B15849">
        <v>60472</v>
      </c>
      <c r="C15849">
        <v>52210</v>
      </c>
      <c r="D15849">
        <v>43</v>
      </c>
      <c r="E15849">
        <v>31</v>
      </c>
      <c r="F15849">
        <v>8</v>
      </c>
      <c r="G15849" t="s">
        <v>37618</v>
      </c>
      <c r="H15849" t="s">
        <v>37809</v>
      </c>
      <c r="I15849" s="5" t="s">
        <v>37810</v>
      </c>
      <c r="J15849" s="7" t="s">
        <v>37811</v>
      </c>
      <c r="K15849" t="s">
        <v>37812</v>
      </c>
      <c r="L15849">
        <v>7</v>
      </c>
      <c r="M15849" s="2" t="s">
        <v>37822</v>
      </c>
      <c r="N15849" t="s">
        <v>37823</v>
      </c>
      <c r="O15849" s="8" t="str">
        <f t="shared" si="248"/>
        <v>開三清入</v>
      </c>
    </row>
    <row r="15850" spans="1:15">
      <c r="A15850">
        <v>3385</v>
      </c>
      <c r="B15850">
        <v>60497</v>
      </c>
      <c r="C15850">
        <v>52211</v>
      </c>
      <c r="D15850">
        <v>43</v>
      </c>
      <c r="E15850">
        <v>31</v>
      </c>
      <c r="F15850">
        <v>9</v>
      </c>
      <c r="G15850" t="s">
        <v>37618</v>
      </c>
      <c r="H15850" t="s">
        <v>37824</v>
      </c>
      <c r="I15850" s="5" t="s">
        <v>37825</v>
      </c>
      <c r="J15850" s="7" t="s">
        <v>37826</v>
      </c>
      <c r="K15850" t="s">
        <v>37827</v>
      </c>
      <c r="L15850">
        <v>1</v>
      </c>
      <c r="M15850" s="2" t="s">
        <v>37824</v>
      </c>
      <c r="N15850" t="s">
        <v>37828</v>
      </c>
      <c r="O15850" s="8" t="str">
        <f t="shared" si="248"/>
        <v>開三清入</v>
      </c>
    </row>
    <row r="15851" spans="1:15">
      <c r="A15851">
        <v>3385</v>
      </c>
      <c r="B15851">
        <v>60498</v>
      </c>
      <c r="C15851">
        <v>52211</v>
      </c>
      <c r="D15851">
        <v>43</v>
      </c>
      <c r="E15851">
        <v>31</v>
      </c>
      <c r="F15851">
        <v>10</v>
      </c>
      <c r="G15851" t="s">
        <v>37618</v>
      </c>
      <c r="H15851" t="s">
        <v>37824</v>
      </c>
      <c r="I15851" s="5" t="s">
        <v>37825</v>
      </c>
      <c r="J15851" s="7" t="s">
        <v>37826</v>
      </c>
      <c r="K15851" t="s">
        <v>37827</v>
      </c>
      <c r="L15851">
        <v>2</v>
      </c>
      <c r="M15851" s="2" t="s">
        <v>37829</v>
      </c>
      <c r="N15851" t="s">
        <v>37830</v>
      </c>
      <c r="O15851" s="8" t="str">
        <f t="shared" si="248"/>
        <v>開三清入</v>
      </c>
    </row>
    <row r="15852" spans="1:15">
      <c r="A15852">
        <v>3385</v>
      </c>
      <c r="B15852">
        <v>60499</v>
      </c>
      <c r="C15852">
        <v>52211</v>
      </c>
      <c r="D15852">
        <v>43</v>
      </c>
      <c r="E15852">
        <v>31</v>
      </c>
      <c r="F15852">
        <v>11</v>
      </c>
      <c r="G15852" t="s">
        <v>37618</v>
      </c>
      <c r="H15852" t="s">
        <v>37824</v>
      </c>
      <c r="I15852" s="5" t="s">
        <v>37825</v>
      </c>
      <c r="J15852" s="7" t="s">
        <v>37826</v>
      </c>
      <c r="K15852" t="s">
        <v>37827</v>
      </c>
      <c r="L15852">
        <v>3</v>
      </c>
      <c r="M15852" s="2" t="s">
        <v>37831</v>
      </c>
      <c r="N15852" t="s">
        <v>37832</v>
      </c>
      <c r="O15852" s="8" t="str">
        <f t="shared" si="248"/>
        <v>開三清入</v>
      </c>
    </row>
    <row r="15853" spans="1:15">
      <c r="A15853">
        <v>3385</v>
      </c>
      <c r="B15853">
        <v>60500</v>
      </c>
      <c r="C15853">
        <v>52211</v>
      </c>
      <c r="D15853">
        <v>43</v>
      </c>
      <c r="E15853">
        <v>32</v>
      </c>
      <c r="F15853">
        <v>1</v>
      </c>
      <c r="G15853" t="s">
        <v>37618</v>
      </c>
      <c r="H15853" t="s">
        <v>37824</v>
      </c>
      <c r="I15853" s="5" t="s">
        <v>37825</v>
      </c>
      <c r="J15853" s="7" t="s">
        <v>37826</v>
      </c>
      <c r="K15853" t="s">
        <v>37827</v>
      </c>
      <c r="L15853">
        <v>4</v>
      </c>
      <c r="M15853" s="2" t="s">
        <v>37833</v>
      </c>
      <c r="N15853" t="s">
        <v>37834</v>
      </c>
      <c r="O15853" s="8" t="str">
        <f t="shared" si="248"/>
        <v>開三清入</v>
      </c>
    </row>
    <row r="15854" spans="1:15">
      <c r="A15854">
        <v>3385</v>
      </c>
      <c r="B15854">
        <v>60501</v>
      </c>
      <c r="C15854">
        <v>52211</v>
      </c>
      <c r="D15854">
        <v>43</v>
      </c>
      <c r="E15854">
        <v>32</v>
      </c>
      <c r="F15854">
        <v>2</v>
      </c>
      <c r="G15854" t="s">
        <v>37618</v>
      </c>
      <c r="H15854" t="s">
        <v>37824</v>
      </c>
      <c r="I15854" s="5" t="s">
        <v>37825</v>
      </c>
      <c r="J15854" s="7" t="s">
        <v>37826</v>
      </c>
      <c r="K15854" t="s">
        <v>37827</v>
      </c>
      <c r="L15854">
        <v>5</v>
      </c>
      <c r="M15854" s="2" t="s">
        <v>37835</v>
      </c>
      <c r="N15854" t="s">
        <v>37836</v>
      </c>
      <c r="O15854" s="8" t="str">
        <f t="shared" si="248"/>
        <v>開三清入</v>
      </c>
    </row>
    <row r="15855" spans="1:15">
      <c r="A15855">
        <v>3386</v>
      </c>
      <c r="B15855">
        <v>60529</v>
      </c>
      <c r="C15855">
        <v>52212</v>
      </c>
      <c r="D15855">
        <v>43</v>
      </c>
      <c r="E15855">
        <v>32</v>
      </c>
      <c r="F15855">
        <v>3</v>
      </c>
      <c r="G15855" t="s">
        <v>37618</v>
      </c>
      <c r="H15855" t="s">
        <v>37837</v>
      </c>
      <c r="I15855" s="5" t="s">
        <v>37838</v>
      </c>
      <c r="J15855" s="7" t="s">
        <v>37839</v>
      </c>
      <c r="K15855" t="s">
        <v>37840</v>
      </c>
      <c r="L15855">
        <v>1</v>
      </c>
      <c r="M15855" s="2" t="s">
        <v>37837</v>
      </c>
      <c r="N15855" t="s">
        <v>37841</v>
      </c>
      <c r="O15855" s="8" t="str">
        <f t="shared" si="248"/>
        <v>開三清入</v>
      </c>
    </row>
    <row r="15856" spans="1:15">
      <c r="A15856">
        <v>3386</v>
      </c>
      <c r="B15856">
        <v>60530</v>
      </c>
      <c r="C15856">
        <v>52212</v>
      </c>
      <c r="D15856">
        <v>43</v>
      </c>
      <c r="E15856">
        <v>32</v>
      </c>
      <c r="F15856">
        <v>4</v>
      </c>
      <c r="G15856" t="s">
        <v>37618</v>
      </c>
      <c r="H15856" t="s">
        <v>37837</v>
      </c>
      <c r="I15856" s="5" t="s">
        <v>37838</v>
      </c>
      <c r="J15856" s="7" t="s">
        <v>37839</v>
      </c>
      <c r="K15856" t="s">
        <v>37840</v>
      </c>
      <c r="L15856">
        <v>2</v>
      </c>
      <c r="M15856" s="2" t="s">
        <v>31000</v>
      </c>
      <c r="N15856" t="s">
        <v>37842</v>
      </c>
      <c r="O15856" s="8" t="str">
        <f t="shared" si="248"/>
        <v>開三清入</v>
      </c>
    </row>
    <row r="15857" spans="1:15">
      <c r="A15857">
        <v>3386</v>
      </c>
      <c r="B15857">
        <v>60531</v>
      </c>
      <c r="C15857">
        <v>52212</v>
      </c>
      <c r="D15857">
        <v>43</v>
      </c>
      <c r="E15857">
        <v>32</v>
      </c>
      <c r="F15857">
        <v>5</v>
      </c>
      <c r="G15857" t="s">
        <v>37618</v>
      </c>
      <c r="H15857" t="s">
        <v>37837</v>
      </c>
      <c r="I15857" s="5" t="s">
        <v>37838</v>
      </c>
      <c r="J15857" s="7" t="s">
        <v>37839</v>
      </c>
      <c r="K15857" t="s">
        <v>37840</v>
      </c>
      <c r="L15857">
        <v>3</v>
      </c>
      <c r="M15857" s="2" t="s">
        <v>37843</v>
      </c>
      <c r="N15857" t="s">
        <v>37844</v>
      </c>
      <c r="O15857" s="8" t="str">
        <f t="shared" si="248"/>
        <v>開三清入</v>
      </c>
    </row>
    <row r="15858" spans="1:15">
      <c r="A15858">
        <v>3386</v>
      </c>
      <c r="B15858">
        <v>60532</v>
      </c>
      <c r="C15858">
        <v>52212</v>
      </c>
      <c r="D15858">
        <v>43</v>
      </c>
      <c r="E15858">
        <v>32</v>
      </c>
      <c r="F15858">
        <v>6</v>
      </c>
      <c r="G15858" t="s">
        <v>37618</v>
      </c>
      <c r="H15858" t="s">
        <v>37837</v>
      </c>
      <c r="I15858" s="5" t="s">
        <v>37838</v>
      </c>
      <c r="J15858" s="7" t="s">
        <v>37839</v>
      </c>
      <c r="K15858" t="s">
        <v>37840</v>
      </c>
      <c r="L15858">
        <v>4</v>
      </c>
      <c r="M15858" s="2" t="s">
        <v>37649</v>
      </c>
      <c r="N15858" t="s">
        <v>37845</v>
      </c>
      <c r="O15858" s="8" t="str">
        <f t="shared" si="248"/>
        <v>開三清入</v>
      </c>
    </row>
    <row r="15859" spans="1:15">
      <c r="A15859">
        <v>3386</v>
      </c>
      <c r="B15859">
        <v>60533</v>
      </c>
      <c r="C15859">
        <v>52212</v>
      </c>
      <c r="D15859">
        <v>43</v>
      </c>
      <c r="E15859">
        <v>32</v>
      </c>
      <c r="F15859">
        <v>7</v>
      </c>
      <c r="G15859" t="s">
        <v>37618</v>
      </c>
      <c r="H15859" t="s">
        <v>37837</v>
      </c>
      <c r="I15859" s="5" t="s">
        <v>37838</v>
      </c>
      <c r="J15859" s="7" t="s">
        <v>37839</v>
      </c>
      <c r="K15859" t="s">
        <v>37840</v>
      </c>
      <c r="L15859">
        <v>5</v>
      </c>
      <c r="M15859" s="2" t="s">
        <v>37846</v>
      </c>
      <c r="N15859" t="s">
        <v>37847</v>
      </c>
      <c r="O15859" s="8" t="str">
        <f t="shared" si="248"/>
        <v>開三清入</v>
      </c>
    </row>
    <row r="15860" spans="1:15">
      <c r="A15860">
        <v>3386</v>
      </c>
      <c r="B15860">
        <v>60534</v>
      </c>
      <c r="C15860">
        <v>52212</v>
      </c>
      <c r="D15860">
        <v>43</v>
      </c>
      <c r="E15860">
        <v>32</v>
      </c>
      <c r="F15860">
        <v>8</v>
      </c>
      <c r="G15860" t="s">
        <v>37618</v>
      </c>
      <c r="H15860" t="s">
        <v>37837</v>
      </c>
      <c r="I15860" s="5" t="s">
        <v>37838</v>
      </c>
      <c r="J15860" s="7" t="s">
        <v>37839</v>
      </c>
      <c r="K15860" t="s">
        <v>37840</v>
      </c>
      <c r="L15860">
        <v>6</v>
      </c>
      <c r="M15860" s="2" t="s">
        <v>37848</v>
      </c>
      <c r="N15860" t="s">
        <v>3983</v>
      </c>
      <c r="O15860" s="8" t="str">
        <f t="shared" si="248"/>
        <v>開三清入</v>
      </c>
    </row>
    <row r="15861" spans="1:15">
      <c r="A15861">
        <v>3386</v>
      </c>
      <c r="B15861">
        <v>60535</v>
      </c>
      <c r="C15861">
        <v>52212</v>
      </c>
      <c r="D15861">
        <v>43</v>
      </c>
      <c r="E15861">
        <v>32</v>
      </c>
      <c r="F15861">
        <v>9</v>
      </c>
      <c r="G15861" t="s">
        <v>37618</v>
      </c>
      <c r="H15861" t="s">
        <v>37837</v>
      </c>
      <c r="I15861" s="5" t="s">
        <v>37838</v>
      </c>
      <c r="J15861" s="7" t="s">
        <v>37839</v>
      </c>
      <c r="K15861" t="s">
        <v>37840</v>
      </c>
      <c r="L15861">
        <v>7</v>
      </c>
      <c r="M15861" s="2" t="s">
        <v>37849</v>
      </c>
      <c r="N15861" t="s">
        <v>1084</v>
      </c>
      <c r="O15861" s="8" t="str">
        <f t="shared" si="248"/>
        <v>開三清入</v>
      </c>
    </row>
    <row r="15862" spans="1:15">
      <c r="A15862">
        <v>3386</v>
      </c>
      <c r="B15862">
        <v>60536</v>
      </c>
      <c r="C15862">
        <v>52212</v>
      </c>
      <c r="D15862">
        <v>43</v>
      </c>
      <c r="E15862">
        <v>32</v>
      </c>
      <c r="F15862">
        <v>10</v>
      </c>
      <c r="G15862" t="s">
        <v>37618</v>
      </c>
      <c r="H15862" t="s">
        <v>37837</v>
      </c>
      <c r="I15862" s="5" t="s">
        <v>37838</v>
      </c>
      <c r="J15862" s="7" t="s">
        <v>37839</v>
      </c>
      <c r="K15862" t="s">
        <v>37840</v>
      </c>
      <c r="L15862">
        <v>8</v>
      </c>
      <c r="M15862" s="2" t="s">
        <v>37850</v>
      </c>
      <c r="N15862" t="s">
        <v>1386</v>
      </c>
      <c r="O15862" s="8" t="str">
        <f t="shared" si="248"/>
        <v>開三清入</v>
      </c>
    </row>
    <row r="15863" spans="1:15">
      <c r="A15863">
        <v>3386</v>
      </c>
      <c r="B15863">
        <v>60537</v>
      </c>
      <c r="C15863">
        <v>52212</v>
      </c>
      <c r="D15863">
        <v>43</v>
      </c>
      <c r="E15863">
        <v>32</v>
      </c>
      <c r="F15863">
        <v>11</v>
      </c>
      <c r="G15863" t="s">
        <v>37618</v>
      </c>
      <c r="H15863" t="s">
        <v>37837</v>
      </c>
      <c r="I15863" s="5" t="s">
        <v>37838</v>
      </c>
      <c r="J15863" s="7" t="s">
        <v>37839</v>
      </c>
      <c r="K15863" t="s">
        <v>37840</v>
      </c>
      <c r="L15863">
        <v>9</v>
      </c>
      <c r="M15863" s="2" t="s">
        <v>37851</v>
      </c>
      <c r="N15863" t="s">
        <v>37852</v>
      </c>
      <c r="O15863" s="8" t="str">
        <f t="shared" si="248"/>
        <v>開三清入</v>
      </c>
    </row>
    <row r="15864" spans="1:15">
      <c r="A15864">
        <v>3386</v>
      </c>
      <c r="B15864">
        <v>60538</v>
      </c>
      <c r="C15864">
        <v>52212</v>
      </c>
      <c r="D15864">
        <v>43</v>
      </c>
      <c r="E15864">
        <v>32</v>
      </c>
      <c r="F15864">
        <v>12</v>
      </c>
      <c r="G15864" t="s">
        <v>37618</v>
      </c>
      <c r="H15864" t="s">
        <v>37837</v>
      </c>
      <c r="I15864" s="5" t="s">
        <v>37838</v>
      </c>
      <c r="J15864" s="7" t="s">
        <v>37839</v>
      </c>
      <c r="K15864" t="s">
        <v>37840</v>
      </c>
      <c r="L15864">
        <v>10</v>
      </c>
      <c r="M15864" s="2" t="s">
        <v>37853</v>
      </c>
      <c r="N15864" t="s">
        <v>37854</v>
      </c>
      <c r="O15864" s="8" t="str">
        <f t="shared" si="248"/>
        <v>開三清入</v>
      </c>
    </row>
    <row r="15865" spans="1:15">
      <c r="A15865">
        <v>3386</v>
      </c>
      <c r="B15865">
        <v>60539</v>
      </c>
      <c r="C15865">
        <v>52212</v>
      </c>
      <c r="D15865">
        <v>43</v>
      </c>
      <c r="E15865">
        <v>33</v>
      </c>
      <c r="F15865">
        <v>1</v>
      </c>
      <c r="G15865" t="s">
        <v>37618</v>
      </c>
      <c r="H15865" t="s">
        <v>37837</v>
      </c>
      <c r="I15865" s="5" t="s">
        <v>37838</v>
      </c>
      <c r="J15865" s="7" t="s">
        <v>37839</v>
      </c>
      <c r="K15865" t="s">
        <v>37840</v>
      </c>
      <c r="L15865">
        <v>11</v>
      </c>
      <c r="M15865" s="2" t="s">
        <v>37855</v>
      </c>
      <c r="N15865" t="s">
        <v>37856</v>
      </c>
      <c r="O15865" s="8" t="str">
        <f t="shared" si="248"/>
        <v>開三清入</v>
      </c>
    </row>
    <row r="15866" spans="1:15">
      <c r="A15866">
        <v>3387</v>
      </c>
      <c r="B15866">
        <v>60572</v>
      </c>
      <c r="C15866">
        <v>52213</v>
      </c>
      <c r="D15866">
        <v>43</v>
      </c>
      <c r="E15866">
        <v>33</v>
      </c>
      <c r="F15866">
        <v>2</v>
      </c>
      <c r="G15866" t="s">
        <v>37618</v>
      </c>
      <c r="H15866" t="s">
        <v>37857</v>
      </c>
      <c r="I15866" s="5" t="s">
        <v>37858</v>
      </c>
      <c r="J15866" s="7" t="s">
        <v>37859</v>
      </c>
      <c r="K15866" t="s">
        <v>37860</v>
      </c>
      <c r="L15866">
        <v>1</v>
      </c>
      <c r="M15866" s="2" t="s">
        <v>37857</v>
      </c>
      <c r="N15866" t="s">
        <v>37861</v>
      </c>
      <c r="O15866" s="8" t="str">
        <f t="shared" si="248"/>
        <v>三A清入</v>
      </c>
    </row>
    <row r="15867" spans="1:15">
      <c r="A15867">
        <v>3387</v>
      </c>
      <c r="B15867">
        <v>60573</v>
      </c>
      <c r="C15867">
        <v>52213</v>
      </c>
      <c r="D15867">
        <v>43</v>
      </c>
      <c r="E15867">
        <v>33</v>
      </c>
      <c r="F15867">
        <v>3</v>
      </c>
      <c r="G15867" t="s">
        <v>37618</v>
      </c>
      <c r="H15867" t="s">
        <v>37857</v>
      </c>
      <c r="I15867" s="5" t="s">
        <v>37858</v>
      </c>
      <c r="J15867" s="7" t="s">
        <v>37859</v>
      </c>
      <c r="K15867" t="s">
        <v>37860</v>
      </c>
      <c r="L15867">
        <v>2</v>
      </c>
      <c r="M15867" s="2" t="s">
        <v>1588</v>
      </c>
      <c r="N15867" t="s">
        <v>37862</v>
      </c>
      <c r="O15867" s="8" t="str">
        <f t="shared" si="248"/>
        <v>三A清入</v>
      </c>
    </row>
    <row r="15868" spans="1:15">
      <c r="A15868">
        <v>3387</v>
      </c>
      <c r="B15868">
        <v>60574</v>
      </c>
      <c r="C15868">
        <v>52213</v>
      </c>
      <c r="D15868">
        <v>43</v>
      </c>
      <c r="E15868">
        <v>33</v>
      </c>
      <c r="F15868">
        <v>4</v>
      </c>
      <c r="G15868" t="s">
        <v>37618</v>
      </c>
      <c r="H15868" t="s">
        <v>37857</v>
      </c>
      <c r="I15868" s="5" t="s">
        <v>37858</v>
      </c>
      <c r="J15868" s="7" t="s">
        <v>37859</v>
      </c>
      <c r="K15868" t="s">
        <v>37860</v>
      </c>
      <c r="L15868">
        <v>3</v>
      </c>
      <c r="M15868" s="2" t="s">
        <v>37863</v>
      </c>
      <c r="N15868" t="s">
        <v>37864</v>
      </c>
      <c r="O15868" s="8" t="str">
        <f t="shared" si="248"/>
        <v>三A清入</v>
      </c>
    </row>
    <row r="15869" spans="1:15">
      <c r="A15869">
        <v>3387</v>
      </c>
      <c r="B15869">
        <v>60575</v>
      </c>
      <c r="C15869">
        <v>52213</v>
      </c>
      <c r="D15869">
        <v>43</v>
      </c>
      <c r="E15869">
        <v>33</v>
      </c>
      <c r="F15869">
        <v>5</v>
      </c>
      <c r="G15869" t="s">
        <v>37618</v>
      </c>
      <c r="H15869" t="s">
        <v>37857</v>
      </c>
      <c r="I15869" s="5" t="s">
        <v>37858</v>
      </c>
      <c r="J15869" s="7" t="s">
        <v>37859</v>
      </c>
      <c r="K15869" t="s">
        <v>37860</v>
      </c>
      <c r="L15869">
        <v>4</v>
      </c>
      <c r="M15869" s="2" t="s">
        <v>37865</v>
      </c>
      <c r="N15869" t="s">
        <v>37866</v>
      </c>
      <c r="O15869" s="8" t="str">
        <f t="shared" si="248"/>
        <v>三A清入</v>
      </c>
    </row>
    <row r="15870" spans="1:15">
      <c r="A15870">
        <v>3387</v>
      </c>
      <c r="B15870">
        <v>60576</v>
      </c>
      <c r="C15870">
        <v>52213</v>
      </c>
      <c r="D15870">
        <v>43</v>
      </c>
      <c r="E15870">
        <v>33</v>
      </c>
      <c r="F15870">
        <v>6</v>
      </c>
      <c r="G15870" t="s">
        <v>37618</v>
      </c>
      <c r="H15870" t="s">
        <v>37857</v>
      </c>
      <c r="I15870" s="5" t="s">
        <v>37858</v>
      </c>
      <c r="J15870" s="7" t="s">
        <v>37859</v>
      </c>
      <c r="K15870" t="s">
        <v>37860</v>
      </c>
      <c r="L15870">
        <v>5</v>
      </c>
      <c r="M15870" s="2" t="s">
        <v>37867</v>
      </c>
      <c r="N15870" t="s">
        <v>8889</v>
      </c>
      <c r="O15870" s="8" t="str">
        <f t="shared" si="248"/>
        <v>三A清入</v>
      </c>
    </row>
    <row r="15871" spans="1:15">
      <c r="A15871">
        <v>3387</v>
      </c>
      <c r="B15871">
        <v>60577</v>
      </c>
      <c r="C15871">
        <v>52213</v>
      </c>
      <c r="D15871">
        <v>43</v>
      </c>
      <c r="E15871">
        <v>33</v>
      </c>
      <c r="F15871">
        <v>7</v>
      </c>
      <c r="G15871" t="s">
        <v>37618</v>
      </c>
      <c r="H15871" t="s">
        <v>37857</v>
      </c>
      <c r="I15871" s="5" t="s">
        <v>37858</v>
      </c>
      <c r="J15871" s="7" t="s">
        <v>37859</v>
      </c>
      <c r="K15871" t="s">
        <v>37860</v>
      </c>
      <c r="L15871">
        <v>6</v>
      </c>
      <c r="M15871" s="2" t="s">
        <v>37868</v>
      </c>
      <c r="N15871" t="s">
        <v>37869</v>
      </c>
      <c r="O15871" s="8" t="str">
        <f t="shared" si="248"/>
        <v>三A清入</v>
      </c>
    </row>
    <row r="15872" spans="1:15">
      <c r="A15872">
        <v>3387</v>
      </c>
      <c r="B15872">
        <v>60578</v>
      </c>
      <c r="C15872">
        <v>52213</v>
      </c>
      <c r="D15872">
        <v>43</v>
      </c>
      <c r="E15872">
        <v>33</v>
      </c>
      <c r="F15872">
        <v>8</v>
      </c>
      <c r="G15872" t="s">
        <v>37618</v>
      </c>
      <c r="H15872" t="s">
        <v>37857</v>
      </c>
      <c r="I15872" s="5" t="s">
        <v>37858</v>
      </c>
      <c r="J15872" s="7" t="s">
        <v>37859</v>
      </c>
      <c r="K15872" t="s">
        <v>37860</v>
      </c>
      <c r="L15872">
        <v>7</v>
      </c>
      <c r="M15872" s="2" t="s">
        <v>37870</v>
      </c>
      <c r="N15872" t="s">
        <v>37871</v>
      </c>
      <c r="O15872" s="8" t="str">
        <f t="shared" si="248"/>
        <v>三A清入</v>
      </c>
    </row>
    <row r="15873" spans="1:15">
      <c r="A15873">
        <v>3388</v>
      </c>
      <c r="B15873">
        <v>60613</v>
      </c>
      <c r="C15873">
        <v>52214</v>
      </c>
      <c r="D15873">
        <v>43</v>
      </c>
      <c r="E15873">
        <v>33</v>
      </c>
      <c r="F15873">
        <v>9</v>
      </c>
      <c r="G15873" t="s">
        <v>37618</v>
      </c>
      <c r="H15873" t="s">
        <v>37872</v>
      </c>
      <c r="I15873" s="5" t="s">
        <v>37873</v>
      </c>
      <c r="J15873" s="7" t="s">
        <v>37874</v>
      </c>
      <c r="K15873" t="s">
        <v>37875</v>
      </c>
      <c r="L15873">
        <v>1</v>
      </c>
      <c r="M15873" s="2" t="s">
        <v>37872</v>
      </c>
      <c r="N15873" t="s">
        <v>37876</v>
      </c>
      <c r="O15873" s="8" t="str">
        <f t="shared" si="248"/>
        <v>合三清入</v>
      </c>
    </row>
    <row r="15874" spans="1:15">
      <c r="A15874">
        <v>3388</v>
      </c>
      <c r="B15874">
        <v>60614</v>
      </c>
      <c r="C15874">
        <v>52214</v>
      </c>
      <c r="D15874">
        <v>43</v>
      </c>
      <c r="E15874">
        <v>33</v>
      </c>
      <c r="F15874">
        <v>10</v>
      </c>
      <c r="G15874" t="s">
        <v>37618</v>
      </c>
      <c r="H15874" t="s">
        <v>37872</v>
      </c>
      <c r="I15874" s="5" t="s">
        <v>37873</v>
      </c>
      <c r="J15874" s="7" t="s">
        <v>37874</v>
      </c>
      <c r="K15874" t="s">
        <v>37875</v>
      </c>
      <c r="L15874">
        <v>2</v>
      </c>
      <c r="M15874" s="2" t="s">
        <v>16567</v>
      </c>
      <c r="N15874" t="s">
        <v>37877</v>
      </c>
      <c r="O15874" s="8" t="str">
        <f t="shared" si="248"/>
        <v>合三清入</v>
      </c>
    </row>
    <row r="15875" spans="1:15">
      <c r="A15875">
        <v>3388</v>
      </c>
      <c r="B15875">
        <v>60615</v>
      </c>
      <c r="C15875">
        <v>52214</v>
      </c>
      <c r="D15875">
        <v>43</v>
      </c>
      <c r="E15875">
        <v>33</v>
      </c>
      <c r="F15875">
        <v>11</v>
      </c>
      <c r="G15875" t="s">
        <v>37618</v>
      </c>
      <c r="H15875" t="s">
        <v>37872</v>
      </c>
      <c r="I15875" s="5" t="s">
        <v>37873</v>
      </c>
      <c r="J15875" s="7" t="s">
        <v>37874</v>
      </c>
      <c r="K15875" t="s">
        <v>37875</v>
      </c>
      <c r="L15875">
        <v>3</v>
      </c>
      <c r="M15875" s="2" t="s">
        <v>37878</v>
      </c>
      <c r="N15875" t="s">
        <v>1084</v>
      </c>
      <c r="O15875" s="8" t="str">
        <f t="shared" si="248"/>
        <v>合三清入</v>
      </c>
    </row>
    <row r="15876" spans="1:15">
      <c r="A15876">
        <v>3388</v>
      </c>
      <c r="B15876">
        <v>60616</v>
      </c>
      <c r="C15876">
        <v>52214</v>
      </c>
      <c r="D15876">
        <v>43</v>
      </c>
      <c r="E15876">
        <v>33</v>
      </c>
      <c r="F15876">
        <v>12</v>
      </c>
      <c r="G15876" t="s">
        <v>37618</v>
      </c>
      <c r="H15876" t="s">
        <v>37872</v>
      </c>
      <c r="I15876" s="5" t="s">
        <v>37873</v>
      </c>
      <c r="J15876" s="7" t="s">
        <v>37874</v>
      </c>
      <c r="K15876" t="s">
        <v>37875</v>
      </c>
      <c r="L15876">
        <v>4</v>
      </c>
      <c r="M15876" s="2" t="s">
        <v>37879</v>
      </c>
      <c r="N15876" t="s">
        <v>776</v>
      </c>
      <c r="O15876" s="8" t="str">
        <f t="shared" si="248"/>
        <v>合三清入</v>
      </c>
    </row>
    <row r="15877" spans="1:15">
      <c r="A15877">
        <v>3388</v>
      </c>
      <c r="B15877">
        <v>60617</v>
      </c>
      <c r="C15877">
        <v>52214</v>
      </c>
      <c r="D15877">
        <v>43</v>
      </c>
      <c r="E15877">
        <v>34</v>
      </c>
      <c r="F15877">
        <v>1</v>
      </c>
      <c r="G15877" t="s">
        <v>37618</v>
      </c>
      <c r="H15877" t="s">
        <v>37872</v>
      </c>
      <c r="I15877" s="5" t="s">
        <v>37873</v>
      </c>
      <c r="J15877" s="7" t="s">
        <v>37874</v>
      </c>
      <c r="K15877" t="s">
        <v>37875</v>
      </c>
      <c r="L15877">
        <v>5</v>
      </c>
      <c r="M15877" s="2" t="s">
        <v>37880</v>
      </c>
      <c r="N15877" t="s">
        <v>37881</v>
      </c>
      <c r="O15877" s="8" t="str">
        <f t="shared" si="248"/>
        <v>合三清入</v>
      </c>
    </row>
    <row r="15878" spans="1:15">
      <c r="A15878">
        <v>3388</v>
      </c>
      <c r="B15878">
        <v>60618</v>
      </c>
      <c r="C15878">
        <v>52214</v>
      </c>
      <c r="D15878">
        <v>43</v>
      </c>
      <c r="E15878">
        <v>34</v>
      </c>
      <c r="F15878">
        <v>2</v>
      </c>
      <c r="G15878" t="s">
        <v>37618</v>
      </c>
      <c r="H15878" t="s">
        <v>37872</v>
      </c>
      <c r="I15878" s="5" t="s">
        <v>37873</v>
      </c>
      <c r="J15878" s="7" t="s">
        <v>37874</v>
      </c>
      <c r="K15878" t="s">
        <v>37875</v>
      </c>
      <c r="L15878">
        <v>6</v>
      </c>
      <c r="M15878" s="2" t="s">
        <v>37882</v>
      </c>
      <c r="N15878" t="s">
        <v>37883</v>
      </c>
      <c r="O15878" s="8" t="str">
        <f t="shared" si="248"/>
        <v>合三清入</v>
      </c>
    </row>
    <row r="15879" spans="1:15">
      <c r="A15879">
        <v>3388</v>
      </c>
      <c r="B15879">
        <v>60619</v>
      </c>
      <c r="C15879">
        <v>52214</v>
      </c>
      <c r="D15879">
        <v>43</v>
      </c>
      <c r="E15879">
        <v>34</v>
      </c>
      <c r="F15879">
        <v>3</v>
      </c>
      <c r="G15879" t="s">
        <v>37618</v>
      </c>
      <c r="H15879" t="s">
        <v>37872</v>
      </c>
      <c r="I15879" s="5" t="s">
        <v>37873</v>
      </c>
      <c r="J15879" s="7" t="s">
        <v>37874</v>
      </c>
      <c r="K15879" t="s">
        <v>37875</v>
      </c>
      <c r="L15879">
        <v>7</v>
      </c>
      <c r="M15879" s="2" t="s">
        <v>37884</v>
      </c>
      <c r="N15879" t="s">
        <v>326</v>
      </c>
      <c r="O15879" s="8" t="str">
        <f t="shared" si="248"/>
        <v>合三清入</v>
      </c>
    </row>
    <row r="15880" spans="1:15">
      <c r="A15880">
        <v>3388</v>
      </c>
      <c r="B15880">
        <v>60620</v>
      </c>
      <c r="C15880">
        <v>52214</v>
      </c>
      <c r="D15880">
        <v>43</v>
      </c>
      <c r="E15880">
        <v>34</v>
      </c>
      <c r="F15880">
        <v>4</v>
      </c>
      <c r="G15880" t="s">
        <v>37618</v>
      </c>
      <c r="H15880" t="s">
        <v>37872</v>
      </c>
      <c r="I15880" s="5" t="s">
        <v>37873</v>
      </c>
      <c r="J15880" s="7" t="s">
        <v>37874</v>
      </c>
      <c r="K15880" t="s">
        <v>37875</v>
      </c>
      <c r="L15880">
        <v>8</v>
      </c>
      <c r="M15880" s="2" t="s">
        <v>37885</v>
      </c>
      <c r="N15880" t="s">
        <v>37886</v>
      </c>
      <c r="O15880" s="8" t="str">
        <f t="shared" si="248"/>
        <v>合三清入</v>
      </c>
    </row>
    <row r="15881" spans="1:15">
      <c r="A15881">
        <v>3388</v>
      </c>
      <c r="B15881">
        <v>60621</v>
      </c>
      <c r="C15881">
        <v>52214</v>
      </c>
      <c r="D15881">
        <v>43</v>
      </c>
      <c r="E15881">
        <v>34</v>
      </c>
      <c r="F15881">
        <v>5</v>
      </c>
      <c r="G15881" t="s">
        <v>37618</v>
      </c>
      <c r="H15881" t="s">
        <v>37872</v>
      </c>
      <c r="I15881" s="5" t="s">
        <v>37873</v>
      </c>
      <c r="J15881" s="7" t="s">
        <v>37874</v>
      </c>
      <c r="K15881" t="s">
        <v>37875</v>
      </c>
      <c r="L15881">
        <v>9</v>
      </c>
      <c r="M15881" s="2" t="s">
        <v>37887</v>
      </c>
      <c r="N15881" t="s">
        <v>37888</v>
      </c>
      <c r="O15881" s="8" t="str">
        <f t="shared" si="248"/>
        <v>合三清入</v>
      </c>
    </row>
    <row r="15882" spans="1:15">
      <c r="A15882">
        <v>3389</v>
      </c>
      <c r="B15882">
        <v>60673</v>
      </c>
      <c r="C15882">
        <v>52216</v>
      </c>
      <c r="D15882">
        <v>43</v>
      </c>
      <c r="E15882">
        <v>34</v>
      </c>
      <c r="F15882">
        <v>6</v>
      </c>
      <c r="G15882" t="s">
        <v>37618</v>
      </c>
      <c r="H15882" t="s">
        <v>37889</v>
      </c>
      <c r="I15882" s="5" t="s">
        <v>37890</v>
      </c>
      <c r="J15882" s="7" t="s">
        <v>37891</v>
      </c>
      <c r="K15882" t="s">
        <v>37892</v>
      </c>
      <c r="L15882">
        <v>1</v>
      </c>
      <c r="M15882" s="2" t="s">
        <v>37889</v>
      </c>
      <c r="N15882" t="s">
        <v>37893</v>
      </c>
      <c r="O15882" s="8" t="str">
        <f t="shared" si="248"/>
        <v>三A清入</v>
      </c>
    </row>
    <row r="15883" spans="1:15">
      <c r="A15883">
        <v>3389</v>
      </c>
      <c r="B15883">
        <v>60674</v>
      </c>
      <c r="C15883">
        <v>52216</v>
      </c>
      <c r="D15883">
        <v>43</v>
      </c>
      <c r="E15883">
        <v>34</v>
      </c>
      <c r="F15883">
        <v>7</v>
      </c>
      <c r="G15883" t="s">
        <v>37618</v>
      </c>
      <c r="H15883" t="s">
        <v>37889</v>
      </c>
      <c r="I15883" s="5" t="s">
        <v>37890</v>
      </c>
      <c r="J15883" s="7" t="s">
        <v>37891</v>
      </c>
      <c r="K15883" t="s">
        <v>37892</v>
      </c>
      <c r="L15883">
        <v>2</v>
      </c>
      <c r="M15883" s="2" t="s">
        <v>37894</v>
      </c>
      <c r="N15883" t="s">
        <v>37895</v>
      </c>
      <c r="O15883" s="8" t="str">
        <f t="shared" si="248"/>
        <v>三A清入</v>
      </c>
    </row>
    <row r="15884" spans="1:15">
      <c r="A15884">
        <v>3389</v>
      </c>
      <c r="B15884">
        <v>60675</v>
      </c>
      <c r="C15884">
        <v>52216</v>
      </c>
      <c r="D15884">
        <v>43</v>
      </c>
      <c r="E15884">
        <v>34</v>
      </c>
      <c r="F15884">
        <v>8</v>
      </c>
      <c r="G15884" t="s">
        <v>37618</v>
      </c>
      <c r="H15884" t="s">
        <v>37889</v>
      </c>
      <c r="I15884" s="5" t="s">
        <v>37890</v>
      </c>
      <c r="J15884" s="7" t="s">
        <v>37891</v>
      </c>
      <c r="K15884" t="s">
        <v>37892</v>
      </c>
      <c r="L15884">
        <v>3</v>
      </c>
      <c r="M15884" s="2" t="s">
        <v>37896</v>
      </c>
      <c r="N15884" t="s">
        <v>37897</v>
      </c>
      <c r="O15884" s="8" t="str">
        <f t="shared" si="248"/>
        <v>三A清入</v>
      </c>
    </row>
    <row r="15885" spans="1:15">
      <c r="A15885">
        <v>3389</v>
      </c>
      <c r="B15885">
        <v>60676</v>
      </c>
      <c r="C15885">
        <v>52216</v>
      </c>
      <c r="D15885">
        <v>43</v>
      </c>
      <c r="E15885">
        <v>34</v>
      </c>
      <c r="F15885">
        <v>9</v>
      </c>
      <c r="G15885" t="s">
        <v>37618</v>
      </c>
      <c r="H15885" t="s">
        <v>37889</v>
      </c>
      <c r="I15885" s="5" t="s">
        <v>37890</v>
      </c>
      <c r="J15885" s="7" t="s">
        <v>37891</v>
      </c>
      <c r="K15885" t="s">
        <v>37892</v>
      </c>
      <c r="L15885">
        <v>4</v>
      </c>
      <c r="M15885" s="2" t="s">
        <v>37898</v>
      </c>
      <c r="N15885" t="s">
        <v>37899</v>
      </c>
      <c r="O15885" s="8" t="str">
        <f t="shared" si="248"/>
        <v>三A清入</v>
      </c>
    </row>
    <row r="15886" spans="1:15">
      <c r="A15886">
        <v>3389</v>
      </c>
      <c r="B15886">
        <v>60677</v>
      </c>
      <c r="C15886">
        <v>52216</v>
      </c>
      <c r="D15886">
        <v>43</v>
      </c>
      <c r="E15886">
        <v>34</v>
      </c>
      <c r="F15886">
        <v>10</v>
      </c>
      <c r="G15886" t="s">
        <v>37618</v>
      </c>
      <c r="H15886" t="s">
        <v>37889</v>
      </c>
      <c r="I15886" s="5" t="s">
        <v>37890</v>
      </c>
      <c r="J15886" s="7" t="s">
        <v>37891</v>
      </c>
      <c r="K15886" t="s">
        <v>37892</v>
      </c>
      <c r="L15886">
        <v>5</v>
      </c>
      <c r="M15886" s="2" t="s">
        <v>37900</v>
      </c>
      <c r="N15886" t="s">
        <v>37901</v>
      </c>
      <c r="O15886" s="8" t="str">
        <f t="shared" si="248"/>
        <v>三A清入</v>
      </c>
    </row>
    <row r="15887" spans="1:15">
      <c r="A15887">
        <v>3389</v>
      </c>
      <c r="B15887">
        <v>60678</v>
      </c>
      <c r="C15887">
        <v>52216</v>
      </c>
      <c r="D15887">
        <v>43</v>
      </c>
      <c r="E15887">
        <v>34</v>
      </c>
      <c r="F15887">
        <v>11</v>
      </c>
      <c r="G15887" t="s">
        <v>37618</v>
      </c>
      <c r="H15887" t="s">
        <v>37889</v>
      </c>
      <c r="I15887" s="5" t="s">
        <v>37890</v>
      </c>
      <c r="J15887" s="7" t="s">
        <v>37891</v>
      </c>
      <c r="K15887" t="s">
        <v>37892</v>
      </c>
      <c r="L15887">
        <v>6</v>
      </c>
      <c r="M15887" s="2" t="s">
        <v>37902</v>
      </c>
      <c r="N15887" t="s">
        <v>37903</v>
      </c>
      <c r="O15887" s="8" t="str">
        <f t="shared" si="248"/>
        <v>三A清入</v>
      </c>
    </row>
    <row r="15888" spans="1:15">
      <c r="A15888">
        <v>3390</v>
      </c>
      <c r="B15888">
        <v>60700</v>
      </c>
      <c r="C15888">
        <v>52217</v>
      </c>
      <c r="D15888">
        <v>43</v>
      </c>
      <c r="E15888">
        <v>34</v>
      </c>
      <c r="F15888">
        <v>12</v>
      </c>
      <c r="G15888" t="s">
        <v>37618</v>
      </c>
      <c r="H15888" t="s">
        <v>37904</v>
      </c>
      <c r="I15888" s="5" t="s">
        <v>37905</v>
      </c>
      <c r="J15888" s="7" t="s">
        <v>37906</v>
      </c>
      <c r="K15888" t="s">
        <v>37907</v>
      </c>
      <c r="L15888">
        <v>1</v>
      </c>
      <c r="M15888" s="2" t="s">
        <v>37904</v>
      </c>
      <c r="N15888" t="s">
        <v>37908</v>
      </c>
      <c r="O15888" s="8" t="str">
        <f t="shared" si="248"/>
        <v>三A清入</v>
      </c>
    </row>
    <row r="15889" spans="1:15">
      <c r="A15889">
        <v>3390</v>
      </c>
      <c r="B15889">
        <v>60701</v>
      </c>
      <c r="C15889">
        <v>52217</v>
      </c>
      <c r="D15889">
        <v>43</v>
      </c>
      <c r="E15889">
        <v>35</v>
      </c>
      <c r="F15889">
        <v>1</v>
      </c>
      <c r="G15889" t="s">
        <v>37618</v>
      </c>
      <c r="H15889" t="s">
        <v>37904</v>
      </c>
      <c r="I15889" s="5" t="s">
        <v>37905</v>
      </c>
      <c r="J15889" s="7" t="s">
        <v>37906</v>
      </c>
      <c r="K15889" t="s">
        <v>37907</v>
      </c>
      <c r="L15889">
        <v>2</v>
      </c>
      <c r="M15889" s="2" t="s">
        <v>37909</v>
      </c>
      <c r="N15889" t="s">
        <v>15330</v>
      </c>
      <c r="O15889" s="8" t="str">
        <f t="shared" si="248"/>
        <v>三A清入</v>
      </c>
    </row>
    <row r="15890" spans="1:15">
      <c r="A15890">
        <v>3390</v>
      </c>
      <c r="B15890">
        <v>60702</v>
      </c>
      <c r="C15890">
        <v>52217</v>
      </c>
      <c r="D15890">
        <v>43</v>
      </c>
      <c r="E15890">
        <v>35</v>
      </c>
      <c r="F15890">
        <v>2</v>
      </c>
      <c r="G15890" t="s">
        <v>37618</v>
      </c>
      <c r="H15890" t="s">
        <v>37904</v>
      </c>
      <c r="I15890" s="5" t="s">
        <v>37905</v>
      </c>
      <c r="J15890" s="7" t="s">
        <v>37906</v>
      </c>
      <c r="K15890" t="s">
        <v>37907</v>
      </c>
      <c r="L15890">
        <v>3</v>
      </c>
      <c r="M15890" s="2" t="s">
        <v>37564</v>
      </c>
      <c r="N15890" t="s">
        <v>37910</v>
      </c>
      <c r="O15890" s="8" t="str">
        <f t="shared" si="248"/>
        <v>三A清入</v>
      </c>
    </row>
    <row r="15891" spans="1:15">
      <c r="A15891">
        <v>3391</v>
      </c>
      <c r="B15891">
        <v>60650</v>
      </c>
      <c r="C15891">
        <v>52215</v>
      </c>
      <c r="D15891">
        <v>43</v>
      </c>
      <c r="E15891">
        <v>35</v>
      </c>
      <c r="F15891">
        <v>3</v>
      </c>
      <c r="G15891" t="s">
        <v>37618</v>
      </c>
      <c r="H15891" t="s">
        <v>37911</v>
      </c>
      <c r="I15891" s="5" t="s">
        <v>37912</v>
      </c>
      <c r="J15891" s="7" t="s">
        <v>37913</v>
      </c>
      <c r="K15891" t="s">
        <v>37914</v>
      </c>
      <c r="L15891">
        <v>1</v>
      </c>
      <c r="M15891" s="2" t="s">
        <v>37911</v>
      </c>
      <c r="N15891" t="s">
        <v>37915</v>
      </c>
      <c r="O15891" s="8" t="str">
        <f t="shared" si="248"/>
        <v>合三A清入</v>
      </c>
    </row>
    <row r="15892" spans="1:15">
      <c r="A15892">
        <v>3391</v>
      </c>
      <c r="B15892">
        <v>60651</v>
      </c>
      <c r="C15892">
        <v>52215</v>
      </c>
      <c r="D15892">
        <v>43</v>
      </c>
      <c r="E15892">
        <v>35</v>
      </c>
      <c r="F15892">
        <v>4</v>
      </c>
      <c r="G15892" t="s">
        <v>37618</v>
      </c>
      <c r="H15892" t="s">
        <v>37911</v>
      </c>
      <c r="I15892" s="5" t="s">
        <v>37912</v>
      </c>
      <c r="J15892" s="7" t="s">
        <v>37913</v>
      </c>
      <c r="K15892" t="s">
        <v>37914</v>
      </c>
      <c r="L15892">
        <v>2</v>
      </c>
      <c r="M15892" s="2" t="s">
        <v>37916</v>
      </c>
      <c r="N15892" t="s">
        <v>37917</v>
      </c>
      <c r="O15892" s="8" t="str">
        <f t="shared" si="248"/>
        <v>合三A清入</v>
      </c>
    </row>
    <row r="15893" spans="1:15">
      <c r="A15893">
        <v>3391</v>
      </c>
      <c r="B15893">
        <v>60652</v>
      </c>
      <c r="C15893">
        <v>52215</v>
      </c>
      <c r="D15893">
        <v>43</v>
      </c>
      <c r="E15893">
        <v>35</v>
      </c>
      <c r="F15893">
        <v>5</v>
      </c>
      <c r="G15893" t="s">
        <v>37618</v>
      </c>
      <c r="H15893" t="s">
        <v>37911</v>
      </c>
      <c r="I15893" s="5" t="s">
        <v>37912</v>
      </c>
      <c r="J15893" s="7" t="s">
        <v>37913</v>
      </c>
      <c r="K15893" t="s">
        <v>37914</v>
      </c>
      <c r="L15893">
        <v>3</v>
      </c>
      <c r="M15893" s="2" t="s">
        <v>37918</v>
      </c>
      <c r="N15893" t="s">
        <v>2124</v>
      </c>
      <c r="O15893" s="8" t="str">
        <f t="shared" si="248"/>
        <v>合三A清入</v>
      </c>
    </row>
    <row r="15894" spans="1:15">
      <c r="A15894">
        <v>3391</v>
      </c>
      <c r="B15894">
        <v>60653</v>
      </c>
      <c r="C15894">
        <v>52215</v>
      </c>
      <c r="D15894">
        <v>43</v>
      </c>
      <c r="E15894">
        <v>35</v>
      </c>
      <c r="F15894">
        <v>6</v>
      </c>
      <c r="G15894" t="s">
        <v>37618</v>
      </c>
      <c r="H15894" t="s">
        <v>37911</v>
      </c>
      <c r="I15894" s="5" t="s">
        <v>37912</v>
      </c>
      <c r="J15894" s="7" t="s">
        <v>37913</v>
      </c>
      <c r="K15894" t="s">
        <v>37914</v>
      </c>
      <c r="L15894">
        <v>4</v>
      </c>
      <c r="M15894" s="2" t="s">
        <v>37919</v>
      </c>
      <c r="N15894" t="s">
        <v>27421</v>
      </c>
      <c r="O15894" s="8" t="str">
        <f t="shared" si="248"/>
        <v>合三A清入</v>
      </c>
    </row>
    <row r="15895" spans="1:15">
      <c r="A15895">
        <v>3391</v>
      </c>
      <c r="B15895">
        <v>60654</v>
      </c>
      <c r="C15895">
        <v>52215</v>
      </c>
      <c r="D15895">
        <v>43</v>
      </c>
      <c r="E15895">
        <v>35</v>
      </c>
      <c r="F15895">
        <v>7</v>
      </c>
      <c r="G15895" t="s">
        <v>37618</v>
      </c>
      <c r="H15895" t="s">
        <v>37911</v>
      </c>
      <c r="I15895" s="5" t="s">
        <v>37912</v>
      </c>
      <c r="J15895" s="7" t="s">
        <v>37913</v>
      </c>
      <c r="K15895" t="s">
        <v>37914</v>
      </c>
      <c r="L15895">
        <v>5</v>
      </c>
      <c r="M15895" s="2" t="s">
        <v>37920</v>
      </c>
      <c r="N15895" t="s">
        <v>37921</v>
      </c>
      <c r="O15895" s="8" t="str">
        <f t="shared" si="248"/>
        <v>合三A清入</v>
      </c>
    </row>
    <row r="15896" spans="1:15">
      <c r="A15896">
        <v>3392</v>
      </c>
      <c r="B15896">
        <v>60716</v>
      </c>
      <c r="C15896">
        <v>52218</v>
      </c>
      <c r="D15896">
        <v>43</v>
      </c>
      <c r="E15896">
        <v>35</v>
      </c>
      <c r="F15896">
        <v>8</v>
      </c>
      <c r="G15896" t="s">
        <v>37618</v>
      </c>
      <c r="H15896" t="s">
        <v>31062</v>
      </c>
      <c r="I15896" s="5" t="s">
        <v>37922</v>
      </c>
      <c r="J15896" s="7" t="s">
        <v>37923</v>
      </c>
      <c r="K15896" t="s">
        <v>37924</v>
      </c>
      <c r="L15896">
        <v>1</v>
      </c>
      <c r="M15896" s="2" t="s">
        <v>31062</v>
      </c>
      <c r="N15896" t="s">
        <v>37925</v>
      </c>
      <c r="O15896" s="8" t="str">
        <f t="shared" si="248"/>
        <v>開三清入</v>
      </c>
    </row>
    <row r="15897" spans="1:15">
      <c r="A15897">
        <v>3392</v>
      </c>
      <c r="B15897">
        <v>60717</v>
      </c>
      <c r="C15897">
        <v>52218</v>
      </c>
      <c r="D15897">
        <v>43</v>
      </c>
      <c r="E15897">
        <v>35</v>
      </c>
      <c r="F15897">
        <v>9</v>
      </c>
      <c r="G15897" t="s">
        <v>37618</v>
      </c>
      <c r="H15897" t="s">
        <v>31062</v>
      </c>
      <c r="I15897" s="5" t="s">
        <v>37922</v>
      </c>
      <c r="J15897" s="7" t="s">
        <v>37923</v>
      </c>
      <c r="K15897" t="s">
        <v>37924</v>
      </c>
      <c r="L15897">
        <v>2</v>
      </c>
      <c r="M15897" s="2" t="s">
        <v>31009</v>
      </c>
      <c r="N15897" t="s">
        <v>37926</v>
      </c>
      <c r="O15897" s="8" t="str">
        <f t="shared" si="248"/>
        <v>開三清入</v>
      </c>
    </row>
    <row r="15898" spans="1:15">
      <c r="A15898">
        <v>3393</v>
      </c>
      <c r="B15898">
        <v>60729</v>
      </c>
      <c r="C15898">
        <v>52220</v>
      </c>
      <c r="D15898">
        <v>43</v>
      </c>
      <c r="E15898">
        <v>35</v>
      </c>
      <c r="F15898">
        <v>10</v>
      </c>
      <c r="G15898" t="s">
        <v>37618</v>
      </c>
      <c r="H15898" t="s">
        <v>37927</v>
      </c>
      <c r="I15898" s="5" t="s">
        <v>37928</v>
      </c>
      <c r="J15898" s="7" t="s">
        <v>37929</v>
      </c>
      <c r="K15898" t="s">
        <v>37930</v>
      </c>
      <c r="L15898">
        <v>1</v>
      </c>
      <c r="M15898" s="2" t="s">
        <v>37927</v>
      </c>
      <c r="N15898" t="s">
        <v>37931</v>
      </c>
      <c r="O15898" s="8" t="str">
        <f t="shared" si="248"/>
        <v>開三清入</v>
      </c>
    </row>
    <row r="15899" spans="1:15">
      <c r="A15899">
        <v>3394</v>
      </c>
      <c r="B15899">
        <v>60733</v>
      </c>
      <c r="C15899">
        <v>52221</v>
      </c>
      <c r="D15899">
        <v>43</v>
      </c>
      <c r="E15899">
        <v>36</v>
      </c>
      <c r="F15899">
        <v>1</v>
      </c>
      <c r="G15899" t="s">
        <v>37618</v>
      </c>
      <c r="H15899" t="s">
        <v>37932</v>
      </c>
      <c r="I15899" s="5" t="s">
        <v>37933</v>
      </c>
      <c r="J15899" s="7" t="s">
        <v>37934</v>
      </c>
      <c r="K15899" t="s">
        <v>37935</v>
      </c>
      <c r="L15899">
        <v>1</v>
      </c>
      <c r="M15899" s="2" t="s">
        <v>37932</v>
      </c>
      <c r="N15899" t="s">
        <v>37936</v>
      </c>
      <c r="O15899" s="8" t="str">
        <f t="shared" si="248"/>
        <v>開三清入</v>
      </c>
    </row>
    <row r="15900" spans="1:15">
      <c r="A15900">
        <v>3394</v>
      </c>
      <c r="B15900">
        <v>60734</v>
      </c>
      <c r="C15900">
        <v>52221</v>
      </c>
      <c r="D15900">
        <v>43</v>
      </c>
      <c r="E15900">
        <v>36</v>
      </c>
      <c r="F15900">
        <v>2</v>
      </c>
      <c r="G15900" t="s">
        <v>37618</v>
      </c>
      <c r="H15900" t="s">
        <v>37932</v>
      </c>
      <c r="I15900" s="5" t="s">
        <v>37933</v>
      </c>
      <c r="J15900" s="7" t="s">
        <v>37934</v>
      </c>
      <c r="K15900" t="s">
        <v>37935</v>
      </c>
      <c r="L15900">
        <v>2</v>
      </c>
      <c r="M15900" s="2" t="s">
        <v>37937</v>
      </c>
      <c r="N15900" t="s">
        <v>4790</v>
      </c>
      <c r="O15900" s="8" t="str">
        <f t="shared" si="248"/>
        <v>開三清入</v>
      </c>
    </row>
    <row r="15901" spans="1:15">
      <c r="A15901">
        <v>3395</v>
      </c>
      <c r="B15901">
        <v>59451</v>
      </c>
      <c r="C15901">
        <v>52101</v>
      </c>
      <c r="D15901">
        <v>43</v>
      </c>
      <c r="E15901">
        <v>36</v>
      </c>
      <c r="F15901">
        <v>3</v>
      </c>
      <c r="G15901" t="s">
        <v>37938</v>
      </c>
      <c r="H15901" t="s">
        <v>37938</v>
      </c>
      <c r="I15901" s="5" t="s">
        <v>37939</v>
      </c>
      <c r="J15901" s="7" t="s">
        <v>37940</v>
      </c>
      <c r="K15901" t="s">
        <v>37941</v>
      </c>
      <c r="L15901">
        <v>1</v>
      </c>
      <c r="M15901" s="2" t="s">
        <v>37942</v>
      </c>
      <c r="N15901" t="s">
        <v>37943</v>
      </c>
      <c r="O15901" s="8" t="str">
        <f t="shared" si="248"/>
        <v>二耕入</v>
      </c>
    </row>
    <row r="15902" spans="1:15">
      <c r="A15902">
        <v>3395</v>
      </c>
      <c r="B15902">
        <v>59452</v>
      </c>
      <c r="C15902">
        <v>52101</v>
      </c>
      <c r="D15902">
        <v>43</v>
      </c>
      <c r="E15902">
        <v>36</v>
      </c>
      <c r="F15902">
        <v>4</v>
      </c>
      <c r="G15902" t="s">
        <v>37938</v>
      </c>
      <c r="H15902" t="s">
        <v>37938</v>
      </c>
      <c r="I15902" s="5" t="s">
        <v>37939</v>
      </c>
      <c r="J15902" s="7" t="s">
        <v>37940</v>
      </c>
      <c r="K15902" t="s">
        <v>37941</v>
      </c>
      <c r="L15902">
        <v>2</v>
      </c>
      <c r="M15902" s="2" t="s">
        <v>37944</v>
      </c>
      <c r="N15902" t="s">
        <v>37945</v>
      </c>
      <c r="O15902" s="8" t="str">
        <f t="shared" si="248"/>
        <v>二耕入</v>
      </c>
    </row>
    <row r="15903" spans="1:15">
      <c r="A15903">
        <v>3395</v>
      </c>
      <c r="B15903">
        <v>59453</v>
      </c>
      <c r="C15903">
        <v>52101</v>
      </c>
      <c r="D15903">
        <v>43</v>
      </c>
      <c r="E15903">
        <v>36</v>
      </c>
      <c r="F15903">
        <v>5</v>
      </c>
      <c r="G15903" t="s">
        <v>37938</v>
      </c>
      <c r="H15903" t="s">
        <v>37938</v>
      </c>
      <c r="I15903" s="5" t="s">
        <v>37939</v>
      </c>
      <c r="J15903" s="7" t="s">
        <v>37940</v>
      </c>
      <c r="K15903" t="s">
        <v>37941</v>
      </c>
      <c r="L15903">
        <v>3</v>
      </c>
      <c r="M15903" s="2" t="s">
        <v>37946</v>
      </c>
      <c r="N15903" t="s">
        <v>37947</v>
      </c>
      <c r="O15903" s="8" t="str">
        <f t="shared" si="248"/>
        <v>二耕入</v>
      </c>
    </row>
    <row r="15904" spans="1:15">
      <c r="A15904">
        <v>3395</v>
      </c>
      <c r="B15904">
        <v>59454</v>
      </c>
      <c r="C15904">
        <v>52101</v>
      </c>
      <c r="D15904">
        <v>43</v>
      </c>
      <c r="E15904">
        <v>36</v>
      </c>
      <c r="F15904">
        <v>6</v>
      </c>
      <c r="G15904" t="s">
        <v>37938</v>
      </c>
      <c r="H15904" t="s">
        <v>37938</v>
      </c>
      <c r="I15904" s="5" t="s">
        <v>37939</v>
      </c>
      <c r="J15904" s="7" t="s">
        <v>37940</v>
      </c>
      <c r="K15904" t="s">
        <v>37941</v>
      </c>
      <c r="L15904">
        <v>4</v>
      </c>
      <c r="M15904" s="2" t="s">
        <v>37948</v>
      </c>
      <c r="N15904" t="s">
        <v>37949</v>
      </c>
      <c r="O15904" s="8" t="str">
        <f t="shared" si="248"/>
        <v>二耕入</v>
      </c>
    </row>
    <row r="15905" spans="1:15">
      <c r="A15905">
        <v>3396</v>
      </c>
      <c r="B15905">
        <v>59481</v>
      </c>
      <c r="C15905">
        <v>52102</v>
      </c>
      <c r="D15905">
        <v>43</v>
      </c>
      <c r="E15905">
        <v>36</v>
      </c>
      <c r="F15905">
        <v>7</v>
      </c>
      <c r="G15905" t="s">
        <v>37938</v>
      </c>
      <c r="H15905" t="s">
        <v>37950</v>
      </c>
      <c r="I15905" s="5" t="s">
        <v>37951</v>
      </c>
      <c r="J15905" s="7" t="s">
        <v>37952</v>
      </c>
      <c r="K15905" t="s">
        <v>37953</v>
      </c>
      <c r="L15905">
        <v>1</v>
      </c>
      <c r="M15905" s="2" t="s">
        <v>37950</v>
      </c>
      <c r="N15905" t="s">
        <v>37954</v>
      </c>
      <c r="O15905" s="8" t="str">
        <f t="shared" si="248"/>
        <v>合二耕入</v>
      </c>
    </row>
    <row r="15906" spans="1:15">
      <c r="A15906">
        <v>3396</v>
      </c>
      <c r="B15906">
        <v>59482</v>
      </c>
      <c r="C15906">
        <v>52102</v>
      </c>
      <c r="D15906">
        <v>43</v>
      </c>
      <c r="E15906">
        <v>36</v>
      </c>
      <c r="F15906">
        <v>8</v>
      </c>
      <c r="G15906" t="s">
        <v>37938</v>
      </c>
      <c r="H15906" t="s">
        <v>37950</v>
      </c>
      <c r="I15906" s="5" t="s">
        <v>37951</v>
      </c>
      <c r="J15906" s="7" t="s">
        <v>37952</v>
      </c>
      <c r="K15906" t="s">
        <v>37953</v>
      </c>
      <c r="L15906">
        <v>2</v>
      </c>
      <c r="M15906" s="2" t="s">
        <v>27456</v>
      </c>
      <c r="N15906" t="s">
        <v>37955</v>
      </c>
      <c r="O15906" s="8" t="str">
        <f t="shared" si="248"/>
        <v>合二耕入</v>
      </c>
    </row>
    <row r="15907" spans="1:15">
      <c r="A15907">
        <v>3396</v>
      </c>
      <c r="B15907">
        <v>59483</v>
      </c>
      <c r="C15907">
        <v>52102</v>
      </c>
      <c r="D15907">
        <v>43</v>
      </c>
      <c r="E15907">
        <v>36</v>
      </c>
      <c r="F15907">
        <v>9</v>
      </c>
      <c r="G15907" t="s">
        <v>37938</v>
      </c>
      <c r="H15907" t="s">
        <v>37950</v>
      </c>
      <c r="I15907" s="5" t="s">
        <v>37951</v>
      </c>
      <c r="J15907" s="7" t="s">
        <v>37952</v>
      </c>
      <c r="K15907" t="s">
        <v>37953</v>
      </c>
      <c r="L15907">
        <v>3</v>
      </c>
      <c r="M15907" s="2" t="s">
        <v>37956</v>
      </c>
      <c r="N15907" t="s">
        <v>37957</v>
      </c>
      <c r="O15907" s="8" t="str">
        <f t="shared" ref="O15907:O15970" si="249" xml:space="preserve"> RIGHT( J15907, LEN(J15907) -1)</f>
        <v>合二耕入</v>
      </c>
    </row>
    <row r="15908" spans="1:15">
      <c r="A15908">
        <v>3396</v>
      </c>
      <c r="B15908">
        <v>59484</v>
      </c>
      <c r="C15908">
        <v>52102</v>
      </c>
      <c r="D15908">
        <v>44</v>
      </c>
      <c r="E15908">
        <v>1</v>
      </c>
      <c r="F15908">
        <v>1</v>
      </c>
      <c r="G15908" t="s">
        <v>37938</v>
      </c>
      <c r="H15908" t="s">
        <v>37950</v>
      </c>
      <c r="I15908" s="5" t="s">
        <v>37951</v>
      </c>
      <c r="J15908" s="7" t="s">
        <v>37952</v>
      </c>
      <c r="K15908" t="s">
        <v>37953</v>
      </c>
      <c r="L15908">
        <v>4</v>
      </c>
      <c r="M15908" s="2" t="s">
        <v>37958</v>
      </c>
      <c r="N15908" t="s">
        <v>37959</v>
      </c>
      <c r="O15908" s="8" t="str">
        <f t="shared" si="249"/>
        <v>合二耕入</v>
      </c>
    </row>
    <row r="15909" spans="1:15">
      <c r="A15909">
        <v>3396</v>
      </c>
      <c r="B15909">
        <v>59485</v>
      </c>
      <c r="C15909">
        <v>52102</v>
      </c>
      <c r="D15909">
        <v>44</v>
      </c>
      <c r="E15909">
        <v>1</v>
      </c>
      <c r="F15909">
        <v>2</v>
      </c>
      <c r="G15909" t="s">
        <v>37938</v>
      </c>
      <c r="H15909" t="s">
        <v>37950</v>
      </c>
      <c r="I15909" s="5" t="s">
        <v>37951</v>
      </c>
      <c r="J15909" s="7" t="s">
        <v>37952</v>
      </c>
      <c r="K15909" t="s">
        <v>37953</v>
      </c>
      <c r="L15909">
        <v>5</v>
      </c>
      <c r="M15909" s="2" t="s">
        <v>26227</v>
      </c>
      <c r="N15909" t="s">
        <v>1456</v>
      </c>
      <c r="O15909" s="8" t="str">
        <f t="shared" si="249"/>
        <v>合二耕入</v>
      </c>
    </row>
    <row r="15910" spans="1:15">
      <c r="A15910">
        <v>3396</v>
      </c>
      <c r="B15910">
        <v>59486</v>
      </c>
      <c r="C15910">
        <v>52102</v>
      </c>
      <c r="D15910">
        <v>44</v>
      </c>
      <c r="E15910">
        <v>1</v>
      </c>
      <c r="F15910">
        <v>3</v>
      </c>
      <c r="G15910" t="s">
        <v>37938</v>
      </c>
      <c r="H15910" t="s">
        <v>37950</v>
      </c>
      <c r="I15910" s="5" t="s">
        <v>37951</v>
      </c>
      <c r="J15910" s="7" t="s">
        <v>37952</v>
      </c>
      <c r="K15910" t="s">
        <v>37953</v>
      </c>
      <c r="L15910">
        <v>6</v>
      </c>
      <c r="M15910" s="2" t="s">
        <v>37960</v>
      </c>
      <c r="N15910" t="s">
        <v>37961</v>
      </c>
      <c r="O15910" s="8" t="str">
        <f t="shared" si="249"/>
        <v>合二耕入</v>
      </c>
    </row>
    <row r="15911" spans="1:15">
      <c r="A15911">
        <v>3396</v>
      </c>
      <c r="B15911">
        <v>59487</v>
      </c>
      <c r="C15911">
        <v>52102</v>
      </c>
      <c r="D15911">
        <v>44</v>
      </c>
      <c r="E15911">
        <v>1</v>
      </c>
      <c r="F15911">
        <v>4</v>
      </c>
      <c r="G15911" t="s">
        <v>37938</v>
      </c>
      <c r="H15911" t="s">
        <v>37950</v>
      </c>
      <c r="I15911" s="5" t="s">
        <v>37951</v>
      </c>
      <c r="J15911" s="7" t="s">
        <v>37952</v>
      </c>
      <c r="K15911" t="s">
        <v>37953</v>
      </c>
      <c r="L15911">
        <v>7</v>
      </c>
      <c r="M15911" s="2" t="s">
        <v>37962</v>
      </c>
      <c r="N15911" t="s">
        <v>37963</v>
      </c>
      <c r="O15911" s="8" t="str">
        <f t="shared" si="249"/>
        <v>合二耕入</v>
      </c>
    </row>
    <row r="15912" spans="1:15">
      <c r="A15912">
        <v>3397</v>
      </c>
      <c r="B15912">
        <v>59517</v>
      </c>
      <c r="C15912">
        <v>52103</v>
      </c>
      <c r="D15912">
        <v>44</v>
      </c>
      <c r="E15912">
        <v>1</v>
      </c>
      <c r="F15912">
        <v>5</v>
      </c>
      <c r="G15912" t="s">
        <v>37938</v>
      </c>
      <c r="H15912" t="s">
        <v>37964</v>
      </c>
      <c r="I15912" s="5" t="s">
        <v>37965</v>
      </c>
      <c r="J15912" s="7" t="s">
        <v>37966</v>
      </c>
      <c r="K15912" t="s">
        <v>37967</v>
      </c>
      <c r="L15912">
        <v>1</v>
      </c>
      <c r="M15912" s="2" t="s">
        <v>37964</v>
      </c>
      <c r="N15912" t="s">
        <v>37968</v>
      </c>
      <c r="O15912" s="8" t="str">
        <f t="shared" si="249"/>
        <v>合二耕入</v>
      </c>
    </row>
    <row r="15913" spans="1:15">
      <c r="A15913">
        <v>3397</v>
      </c>
      <c r="B15913">
        <v>59518</v>
      </c>
      <c r="C15913">
        <v>52103</v>
      </c>
      <c r="D15913">
        <v>44</v>
      </c>
      <c r="E15913">
        <v>1</v>
      </c>
      <c r="F15913">
        <v>6</v>
      </c>
      <c r="G15913" t="s">
        <v>37938</v>
      </c>
      <c r="H15913" t="s">
        <v>37964</v>
      </c>
      <c r="I15913" s="5" t="s">
        <v>37965</v>
      </c>
      <c r="J15913" s="7" t="s">
        <v>37966</v>
      </c>
      <c r="K15913" t="s">
        <v>37967</v>
      </c>
      <c r="L15913">
        <v>2</v>
      </c>
      <c r="M15913" s="2" t="s">
        <v>37969</v>
      </c>
      <c r="N15913" t="s">
        <v>37970</v>
      </c>
      <c r="O15913" s="8" t="str">
        <f t="shared" si="249"/>
        <v>合二耕入</v>
      </c>
    </row>
    <row r="15914" spans="1:15">
      <c r="A15914">
        <v>3397</v>
      </c>
      <c r="B15914">
        <v>59519</v>
      </c>
      <c r="C15914">
        <v>52103</v>
      </c>
      <c r="D15914">
        <v>44</v>
      </c>
      <c r="E15914">
        <v>1</v>
      </c>
      <c r="F15914">
        <v>7</v>
      </c>
      <c r="G15914" t="s">
        <v>37938</v>
      </c>
      <c r="H15914" t="s">
        <v>37964</v>
      </c>
      <c r="I15914" s="5" t="s">
        <v>37965</v>
      </c>
      <c r="J15914" s="7" t="s">
        <v>37966</v>
      </c>
      <c r="K15914" t="s">
        <v>37967</v>
      </c>
      <c r="L15914">
        <v>3</v>
      </c>
      <c r="M15914" s="2" t="s">
        <v>27932</v>
      </c>
      <c r="N15914" t="s">
        <v>37971</v>
      </c>
      <c r="O15914" s="8" t="str">
        <f t="shared" si="249"/>
        <v>合二耕入</v>
      </c>
    </row>
    <row r="15915" spans="1:15">
      <c r="A15915">
        <v>3397</v>
      </c>
      <c r="B15915">
        <v>59520</v>
      </c>
      <c r="C15915">
        <v>52103</v>
      </c>
      <c r="D15915">
        <v>44</v>
      </c>
      <c r="E15915">
        <v>1</v>
      </c>
      <c r="F15915">
        <v>8</v>
      </c>
      <c r="G15915" t="s">
        <v>37938</v>
      </c>
      <c r="H15915" t="s">
        <v>37964</v>
      </c>
      <c r="I15915" s="5" t="s">
        <v>37965</v>
      </c>
      <c r="J15915" s="7" t="s">
        <v>37966</v>
      </c>
      <c r="K15915" t="s">
        <v>37967</v>
      </c>
      <c r="L15915">
        <v>4</v>
      </c>
      <c r="M15915" s="2" t="s">
        <v>37972</v>
      </c>
      <c r="N15915" t="s">
        <v>37973</v>
      </c>
      <c r="O15915" s="8" t="str">
        <f t="shared" si="249"/>
        <v>合二耕入</v>
      </c>
    </row>
    <row r="15916" spans="1:15">
      <c r="A15916">
        <v>3397</v>
      </c>
      <c r="B15916">
        <v>59521</v>
      </c>
      <c r="C15916">
        <v>52103</v>
      </c>
      <c r="D15916">
        <v>44</v>
      </c>
      <c r="E15916">
        <v>1</v>
      </c>
      <c r="F15916">
        <v>9</v>
      </c>
      <c r="G15916" t="s">
        <v>37938</v>
      </c>
      <c r="H15916" t="s">
        <v>37964</v>
      </c>
      <c r="I15916" s="5" t="s">
        <v>37965</v>
      </c>
      <c r="J15916" s="7" t="s">
        <v>37966</v>
      </c>
      <c r="K15916" t="s">
        <v>37967</v>
      </c>
      <c r="L15916">
        <v>5</v>
      </c>
      <c r="N15916" t="s">
        <v>27421</v>
      </c>
      <c r="O15916" s="8" t="str">
        <f t="shared" si="249"/>
        <v>合二耕入</v>
      </c>
    </row>
    <row r="15917" spans="1:15">
      <c r="A15917">
        <v>3398</v>
      </c>
      <c r="B15917">
        <v>59552</v>
      </c>
      <c r="C15917">
        <v>52104</v>
      </c>
      <c r="D15917">
        <v>44</v>
      </c>
      <c r="E15917">
        <v>1</v>
      </c>
      <c r="F15917">
        <v>10</v>
      </c>
      <c r="G15917" t="s">
        <v>37938</v>
      </c>
      <c r="H15917" t="s">
        <v>37974</v>
      </c>
      <c r="I15917" s="5" t="s">
        <v>37975</v>
      </c>
      <c r="J15917" s="7" t="s">
        <v>37976</v>
      </c>
      <c r="K15917" t="s">
        <v>37977</v>
      </c>
      <c r="L15917">
        <v>1</v>
      </c>
      <c r="M15917" s="2" t="s">
        <v>37974</v>
      </c>
      <c r="N15917" t="s">
        <v>37978</v>
      </c>
      <c r="O15917" s="8" t="str">
        <f t="shared" si="249"/>
        <v>二耕入</v>
      </c>
    </row>
    <row r="15918" spans="1:15">
      <c r="A15918">
        <v>3398</v>
      </c>
      <c r="B15918">
        <v>59553</v>
      </c>
      <c r="C15918">
        <v>52104</v>
      </c>
      <c r="D15918">
        <v>44</v>
      </c>
      <c r="E15918">
        <v>1</v>
      </c>
      <c r="F15918">
        <v>11</v>
      </c>
      <c r="G15918" t="s">
        <v>37938</v>
      </c>
      <c r="H15918" t="s">
        <v>37974</v>
      </c>
      <c r="I15918" s="5" t="s">
        <v>37975</v>
      </c>
      <c r="J15918" s="7" t="s">
        <v>37976</v>
      </c>
      <c r="K15918" t="s">
        <v>37977</v>
      </c>
      <c r="L15918">
        <v>2</v>
      </c>
      <c r="M15918" s="2" t="s">
        <v>37979</v>
      </c>
      <c r="N15918" t="s">
        <v>37980</v>
      </c>
      <c r="O15918" s="8" t="str">
        <f t="shared" si="249"/>
        <v>二耕入</v>
      </c>
    </row>
    <row r="15919" spans="1:15">
      <c r="A15919">
        <v>3399</v>
      </c>
      <c r="B15919">
        <v>59568</v>
      </c>
      <c r="C15919">
        <v>52105</v>
      </c>
      <c r="D15919">
        <v>44</v>
      </c>
      <c r="E15919">
        <v>1</v>
      </c>
      <c r="F15919">
        <v>12</v>
      </c>
      <c r="G15919" t="s">
        <v>37938</v>
      </c>
      <c r="H15919" t="s">
        <v>37981</v>
      </c>
      <c r="I15919" s="5" t="s">
        <v>37982</v>
      </c>
      <c r="J15919" s="7" t="s">
        <v>37983</v>
      </c>
      <c r="K15919" t="s">
        <v>37984</v>
      </c>
      <c r="L15919">
        <v>1</v>
      </c>
      <c r="M15919" s="2" t="s">
        <v>37981</v>
      </c>
      <c r="N15919" t="s">
        <v>37985</v>
      </c>
      <c r="O15919" s="8" t="str">
        <f t="shared" si="249"/>
        <v>二耕入</v>
      </c>
    </row>
    <row r="15920" spans="1:15">
      <c r="A15920">
        <v>3399</v>
      </c>
      <c r="B15920">
        <v>59569</v>
      </c>
      <c r="C15920">
        <v>52105</v>
      </c>
      <c r="D15920">
        <v>44</v>
      </c>
      <c r="E15920">
        <v>2</v>
      </c>
      <c r="F15920">
        <v>1</v>
      </c>
      <c r="G15920" t="s">
        <v>37938</v>
      </c>
      <c r="H15920" t="s">
        <v>37981</v>
      </c>
      <c r="I15920" s="5" t="s">
        <v>37982</v>
      </c>
      <c r="J15920" s="7" t="s">
        <v>37983</v>
      </c>
      <c r="K15920" t="s">
        <v>37984</v>
      </c>
      <c r="L15920">
        <v>2</v>
      </c>
      <c r="M15920" s="2" t="s">
        <v>37986</v>
      </c>
      <c r="N15920" t="s">
        <v>37987</v>
      </c>
      <c r="O15920" s="8" t="str">
        <f t="shared" si="249"/>
        <v>二耕入</v>
      </c>
    </row>
    <row r="15921" spans="1:15">
      <c r="A15921">
        <v>3399</v>
      </c>
      <c r="B15921">
        <v>59570</v>
      </c>
      <c r="C15921">
        <v>52105</v>
      </c>
      <c r="D15921">
        <v>44</v>
      </c>
      <c r="E15921">
        <v>2</v>
      </c>
      <c r="F15921">
        <v>2</v>
      </c>
      <c r="G15921" t="s">
        <v>37938</v>
      </c>
      <c r="H15921" t="s">
        <v>37981</v>
      </c>
      <c r="I15921" s="5" t="s">
        <v>37982</v>
      </c>
      <c r="J15921" s="7" t="s">
        <v>37983</v>
      </c>
      <c r="K15921" t="s">
        <v>37984</v>
      </c>
      <c r="L15921">
        <v>3</v>
      </c>
      <c r="M15921" s="2" t="s">
        <v>37988</v>
      </c>
      <c r="N15921" t="s">
        <v>37989</v>
      </c>
      <c r="O15921" s="8" t="str">
        <f t="shared" si="249"/>
        <v>二耕入</v>
      </c>
    </row>
    <row r="15922" spans="1:15">
      <c r="A15922">
        <v>3399</v>
      </c>
      <c r="B15922">
        <v>59571</v>
      </c>
      <c r="C15922">
        <v>52105</v>
      </c>
      <c r="D15922">
        <v>44</v>
      </c>
      <c r="E15922">
        <v>2</v>
      </c>
      <c r="F15922">
        <v>3</v>
      </c>
      <c r="G15922" t="s">
        <v>37938</v>
      </c>
      <c r="H15922" t="s">
        <v>37981</v>
      </c>
      <c r="I15922" s="5" t="s">
        <v>37982</v>
      </c>
      <c r="J15922" s="7" t="s">
        <v>37983</v>
      </c>
      <c r="K15922" t="s">
        <v>37984</v>
      </c>
      <c r="L15922">
        <v>4</v>
      </c>
      <c r="M15922" s="2" t="s">
        <v>37990</v>
      </c>
      <c r="N15922" t="s">
        <v>37991</v>
      </c>
      <c r="O15922" s="8" t="str">
        <f t="shared" si="249"/>
        <v>二耕入</v>
      </c>
    </row>
    <row r="15923" spans="1:15">
      <c r="A15923">
        <v>3400</v>
      </c>
      <c r="B15923">
        <v>59583</v>
      </c>
      <c r="C15923">
        <v>52106</v>
      </c>
      <c r="D15923">
        <v>44</v>
      </c>
      <c r="E15923">
        <v>2</v>
      </c>
      <c r="F15923">
        <v>4</v>
      </c>
      <c r="G15923" t="s">
        <v>37938</v>
      </c>
      <c r="H15923" t="s">
        <v>37992</v>
      </c>
      <c r="I15923" s="5" t="s">
        <v>37993</v>
      </c>
      <c r="J15923" s="7" t="s">
        <v>37994</v>
      </c>
      <c r="K15923" t="s">
        <v>37995</v>
      </c>
      <c r="L15923">
        <v>1</v>
      </c>
      <c r="M15923" s="2" t="s">
        <v>37992</v>
      </c>
      <c r="N15923" t="s">
        <v>37996</v>
      </c>
      <c r="O15923" s="8" t="str">
        <f t="shared" si="249"/>
        <v>開二耕入</v>
      </c>
    </row>
    <row r="15924" spans="1:15">
      <c r="A15924">
        <v>3400</v>
      </c>
      <c r="B15924">
        <v>59584</v>
      </c>
      <c r="C15924">
        <v>52106</v>
      </c>
      <c r="D15924">
        <v>44</v>
      </c>
      <c r="E15924">
        <v>2</v>
      </c>
      <c r="F15924">
        <v>5</v>
      </c>
      <c r="G15924" t="s">
        <v>37938</v>
      </c>
      <c r="H15924" t="s">
        <v>37992</v>
      </c>
      <c r="I15924" s="5" t="s">
        <v>37993</v>
      </c>
      <c r="J15924" s="7" t="s">
        <v>37994</v>
      </c>
      <c r="K15924" t="s">
        <v>37995</v>
      </c>
      <c r="L15924">
        <v>2</v>
      </c>
      <c r="M15924" s="2" t="s">
        <v>37853</v>
      </c>
      <c r="N15924" t="s">
        <v>37997</v>
      </c>
      <c r="O15924" s="8" t="str">
        <f t="shared" si="249"/>
        <v>開二耕入</v>
      </c>
    </row>
    <row r="15925" spans="1:15">
      <c r="A15925">
        <v>3400</v>
      </c>
      <c r="B15925">
        <v>59585</v>
      </c>
      <c r="C15925">
        <v>52106</v>
      </c>
      <c r="D15925">
        <v>44</v>
      </c>
      <c r="E15925">
        <v>2</v>
      </c>
      <c r="F15925">
        <v>6</v>
      </c>
      <c r="G15925" t="s">
        <v>37938</v>
      </c>
      <c r="H15925" t="s">
        <v>37992</v>
      </c>
      <c r="I15925" s="5" t="s">
        <v>37993</v>
      </c>
      <c r="J15925" s="7" t="s">
        <v>37994</v>
      </c>
      <c r="K15925" t="s">
        <v>37995</v>
      </c>
      <c r="L15925">
        <v>3</v>
      </c>
      <c r="M15925" s="2" t="s">
        <v>37998</v>
      </c>
      <c r="N15925" t="s">
        <v>37999</v>
      </c>
      <c r="O15925" s="8" t="str">
        <f t="shared" si="249"/>
        <v>開二耕入</v>
      </c>
    </row>
    <row r="15926" spans="1:15">
      <c r="A15926">
        <v>3400</v>
      </c>
      <c r="B15926">
        <v>59586</v>
      </c>
      <c r="C15926">
        <v>52106</v>
      </c>
      <c r="D15926">
        <v>44</v>
      </c>
      <c r="E15926">
        <v>2</v>
      </c>
      <c r="F15926">
        <v>7</v>
      </c>
      <c r="G15926" t="s">
        <v>37938</v>
      </c>
      <c r="H15926" t="s">
        <v>37992</v>
      </c>
      <c r="I15926" s="5" t="s">
        <v>37993</v>
      </c>
      <c r="J15926" s="7" t="s">
        <v>37994</v>
      </c>
      <c r="K15926" t="s">
        <v>37995</v>
      </c>
      <c r="L15926">
        <v>4</v>
      </c>
      <c r="M15926" s="2" t="s">
        <v>38000</v>
      </c>
      <c r="N15926" t="s">
        <v>26589</v>
      </c>
      <c r="O15926" s="8" t="str">
        <f t="shared" si="249"/>
        <v>開二耕入</v>
      </c>
    </row>
    <row r="15927" spans="1:15">
      <c r="A15927">
        <v>3401</v>
      </c>
      <c r="B15927">
        <v>59609</v>
      </c>
      <c r="C15927">
        <v>52107</v>
      </c>
      <c r="D15927">
        <v>44</v>
      </c>
      <c r="E15927">
        <v>2</v>
      </c>
      <c r="F15927">
        <v>8</v>
      </c>
      <c r="G15927" t="s">
        <v>37938</v>
      </c>
      <c r="H15927" t="s">
        <v>38001</v>
      </c>
      <c r="I15927" s="5" t="s">
        <v>38002</v>
      </c>
      <c r="J15927" s="7" t="s">
        <v>38003</v>
      </c>
      <c r="K15927" t="s">
        <v>38004</v>
      </c>
      <c r="L15927">
        <v>1</v>
      </c>
      <c r="M15927" s="2" t="s">
        <v>38001</v>
      </c>
      <c r="N15927" t="s">
        <v>38005</v>
      </c>
      <c r="O15927" s="8" t="str">
        <f t="shared" si="249"/>
        <v>開二耕入</v>
      </c>
    </row>
    <row r="15928" spans="1:15">
      <c r="A15928">
        <v>3401</v>
      </c>
      <c r="B15928">
        <v>59610</v>
      </c>
      <c r="C15928">
        <v>52107</v>
      </c>
      <c r="D15928">
        <v>44</v>
      </c>
      <c r="E15928">
        <v>2</v>
      </c>
      <c r="F15928">
        <v>9</v>
      </c>
      <c r="G15928" t="s">
        <v>37938</v>
      </c>
      <c r="H15928" t="s">
        <v>38001</v>
      </c>
      <c r="I15928" s="5" t="s">
        <v>38002</v>
      </c>
      <c r="J15928" s="7" t="s">
        <v>38003</v>
      </c>
      <c r="K15928" t="s">
        <v>38004</v>
      </c>
      <c r="L15928">
        <v>2</v>
      </c>
      <c r="M15928" s="2" t="s">
        <v>38006</v>
      </c>
      <c r="N15928" t="s">
        <v>38007</v>
      </c>
      <c r="O15928" s="8" t="str">
        <f t="shared" si="249"/>
        <v>開二耕入</v>
      </c>
    </row>
    <row r="15929" spans="1:15">
      <c r="A15929">
        <v>3401</v>
      </c>
      <c r="B15929">
        <v>59611</v>
      </c>
      <c r="C15929">
        <v>52107</v>
      </c>
      <c r="D15929">
        <v>44</v>
      </c>
      <c r="E15929">
        <v>2</v>
      </c>
      <c r="F15929">
        <v>10</v>
      </c>
      <c r="G15929" t="s">
        <v>37938</v>
      </c>
      <c r="H15929" t="s">
        <v>38001</v>
      </c>
      <c r="I15929" s="5" t="s">
        <v>38002</v>
      </c>
      <c r="J15929" s="7" t="s">
        <v>38003</v>
      </c>
      <c r="K15929" t="s">
        <v>38004</v>
      </c>
      <c r="L15929">
        <v>3</v>
      </c>
      <c r="M15929" s="2" t="s">
        <v>38008</v>
      </c>
      <c r="N15929" t="s">
        <v>38009</v>
      </c>
      <c r="O15929" s="8" t="str">
        <f t="shared" si="249"/>
        <v>開二耕入</v>
      </c>
    </row>
    <row r="15930" spans="1:15">
      <c r="A15930">
        <v>3401</v>
      </c>
      <c r="B15930">
        <v>59612</v>
      </c>
      <c r="C15930">
        <v>52107</v>
      </c>
      <c r="D15930">
        <v>44</v>
      </c>
      <c r="E15930">
        <v>3</v>
      </c>
      <c r="F15930">
        <v>1</v>
      </c>
      <c r="G15930" t="s">
        <v>37938</v>
      </c>
      <c r="H15930" t="s">
        <v>38001</v>
      </c>
      <c r="I15930" s="5" t="s">
        <v>38002</v>
      </c>
      <c r="J15930" s="7" t="s">
        <v>38003</v>
      </c>
      <c r="K15930" t="s">
        <v>38004</v>
      </c>
      <c r="L15930">
        <v>4</v>
      </c>
      <c r="M15930" s="2" t="s">
        <v>38010</v>
      </c>
      <c r="N15930" t="s">
        <v>38011</v>
      </c>
      <c r="O15930" s="8" t="str">
        <f t="shared" si="249"/>
        <v>開二耕入</v>
      </c>
    </row>
    <row r="15931" spans="1:15">
      <c r="A15931">
        <v>3401</v>
      </c>
      <c r="B15931">
        <v>59613</v>
      </c>
      <c r="C15931">
        <v>52107</v>
      </c>
      <c r="D15931">
        <v>44</v>
      </c>
      <c r="E15931">
        <v>3</v>
      </c>
      <c r="F15931">
        <v>2</v>
      </c>
      <c r="G15931" t="s">
        <v>37938</v>
      </c>
      <c r="H15931" t="s">
        <v>38001</v>
      </c>
      <c r="I15931" s="5" t="s">
        <v>38002</v>
      </c>
      <c r="J15931" s="7" t="s">
        <v>38003</v>
      </c>
      <c r="K15931" t="s">
        <v>38004</v>
      </c>
      <c r="L15931">
        <v>5</v>
      </c>
      <c r="M15931" s="2" t="s">
        <v>38012</v>
      </c>
      <c r="N15931" t="s">
        <v>38013</v>
      </c>
      <c r="O15931" s="8" t="str">
        <f t="shared" si="249"/>
        <v>開二耕入</v>
      </c>
    </row>
    <row r="15932" spans="1:15">
      <c r="A15932">
        <v>3401</v>
      </c>
      <c r="B15932">
        <v>59614</v>
      </c>
      <c r="C15932">
        <v>52107</v>
      </c>
      <c r="D15932">
        <v>44</v>
      </c>
      <c r="E15932">
        <v>3</v>
      </c>
      <c r="F15932">
        <v>3</v>
      </c>
      <c r="G15932" t="s">
        <v>37938</v>
      </c>
      <c r="H15932" t="s">
        <v>38001</v>
      </c>
      <c r="I15932" s="5" t="s">
        <v>38002</v>
      </c>
      <c r="J15932" s="7" t="s">
        <v>38003</v>
      </c>
      <c r="K15932" t="s">
        <v>38004</v>
      </c>
      <c r="L15932">
        <v>6</v>
      </c>
      <c r="M15932" s="2" t="s">
        <v>38014</v>
      </c>
      <c r="N15932" t="s">
        <v>342</v>
      </c>
      <c r="O15932" s="8" t="str">
        <f t="shared" si="249"/>
        <v>開二耕入</v>
      </c>
    </row>
    <row r="15933" spans="1:15">
      <c r="A15933">
        <v>3401</v>
      </c>
      <c r="B15933">
        <v>59615</v>
      </c>
      <c r="C15933">
        <v>52107</v>
      </c>
      <c r="D15933">
        <v>44</v>
      </c>
      <c r="E15933">
        <v>3</v>
      </c>
      <c r="F15933">
        <v>4</v>
      </c>
      <c r="G15933" t="s">
        <v>37938</v>
      </c>
      <c r="H15933" t="s">
        <v>38001</v>
      </c>
      <c r="I15933" s="5" t="s">
        <v>38002</v>
      </c>
      <c r="J15933" s="7" t="s">
        <v>38003</v>
      </c>
      <c r="K15933" t="s">
        <v>38004</v>
      </c>
      <c r="L15933">
        <v>7</v>
      </c>
      <c r="M15933" s="2" t="s">
        <v>38015</v>
      </c>
      <c r="N15933" t="s">
        <v>38016</v>
      </c>
      <c r="O15933" s="8" t="str">
        <f t="shared" si="249"/>
        <v>開二耕入</v>
      </c>
    </row>
    <row r="15934" spans="1:15">
      <c r="A15934">
        <v>3401</v>
      </c>
      <c r="B15934">
        <v>59616</v>
      </c>
      <c r="C15934">
        <v>52107</v>
      </c>
      <c r="D15934">
        <v>44</v>
      </c>
      <c r="E15934">
        <v>3</v>
      </c>
      <c r="F15934">
        <v>5</v>
      </c>
      <c r="G15934" t="s">
        <v>37938</v>
      </c>
      <c r="H15934" t="s">
        <v>38001</v>
      </c>
      <c r="I15934" s="5" t="s">
        <v>38002</v>
      </c>
      <c r="J15934" s="7" t="s">
        <v>38003</v>
      </c>
      <c r="K15934" t="s">
        <v>38004</v>
      </c>
      <c r="L15934">
        <v>8</v>
      </c>
      <c r="M15934" s="2" t="s">
        <v>38017</v>
      </c>
      <c r="N15934" t="s">
        <v>38018</v>
      </c>
      <c r="O15934" s="8" t="str">
        <f t="shared" si="249"/>
        <v>開二耕入</v>
      </c>
    </row>
    <row r="15935" spans="1:15">
      <c r="A15935">
        <v>3401</v>
      </c>
      <c r="B15935">
        <v>59617</v>
      </c>
      <c r="C15935">
        <v>52107</v>
      </c>
      <c r="D15935">
        <v>44</v>
      </c>
      <c r="E15935">
        <v>3</v>
      </c>
      <c r="F15935">
        <v>6</v>
      </c>
      <c r="G15935" t="s">
        <v>37938</v>
      </c>
      <c r="H15935" t="s">
        <v>38001</v>
      </c>
      <c r="I15935" s="5" t="s">
        <v>38002</v>
      </c>
      <c r="J15935" s="7" t="s">
        <v>38003</v>
      </c>
      <c r="K15935" t="s">
        <v>38004</v>
      </c>
      <c r="L15935">
        <v>9</v>
      </c>
      <c r="M15935" s="2" t="s">
        <v>38019</v>
      </c>
      <c r="N15935" t="s">
        <v>38020</v>
      </c>
      <c r="O15935" s="8" t="str">
        <f t="shared" si="249"/>
        <v>開二耕入</v>
      </c>
    </row>
    <row r="15936" spans="1:15">
      <c r="A15936">
        <v>3401</v>
      </c>
      <c r="B15936">
        <v>59618</v>
      </c>
      <c r="C15936">
        <v>52107</v>
      </c>
      <c r="D15936">
        <v>44</v>
      </c>
      <c r="E15936">
        <v>3</v>
      </c>
      <c r="F15936">
        <v>7</v>
      </c>
      <c r="G15936" t="s">
        <v>37938</v>
      </c>
      <c r="H15936" t="s">
        <v>38001</v>
      </c>
      <c r="I15936" s="5" t="s">
        <v>38002</v>
      </c>
      <c r="J15936" s="7" t="s">
        <v>38003</v>
      </c>
      <c r="K15936" t="s">
        <v>38004</v>
      </c>
      <c r="L15936">
        <v>10</v>
      </c>
      <c r="M15936" s="2" t="s">
        <v>38021</v>
      </c>
      <c r="N15936" t="s">
        <v>38022</v>
      </c>
      <c r="O15936" s="8" t="str">
        <f t="shared" si="249"/>
        <v>開二耕入</v>
      </c>
    </row>
    <row r="15937" spans="1:15">
      <c r="A15937">
        <v>3401</v>
      </c>
      <c r="B15937">
        <v>59619</v>
      </c>
      <c r="C15937">
        <v>52107</v>
      </c>
      <c r="D15937">
        <v>44</v>
      </c>
      <c r="E15937">
        <v>3</v>
      </c>
      <c r="F15937">
        <v>8</v>
      </c>
      <c r="G15937" t="s">
        <v>37938</v>
      </c>
      <c r="H15937" t="s">
        <v>38001</v>
      </c>
      <c r="I15937" s="5" t="s">
        <v>38002</v>
      </c>
      <c r="J15937" s="7" t="s">
        <v>38003</v>
      </c>
      <c r="K15937" t="s">
        <v>38004</v>
      </c>
      <c r="L15937">
        <v>11</v>
      </c>
      <c r="M15937" s="2" t="s">
        <v>38023</v>
      </c>
      <c r="N15937" t="s">
        <v>16264</v>
      </c>
      <c r="O15937" s="8" t="str">
        <f t="shared" si="249"/>
        <v>開二耕入</v>
      </c>
    </row>
    <row r="15938" spans="1:15">
      <c r="A15938">
        <v>3402</v>
      </c>
      <c r="B15938">
        <v>59656</v>
      </c>
      <c r="C15938">
        <v>52109</v>
      </c>
      <c r="D15938">
        <v>44</v>
      </c>
      <c r="E15938">
        <v>3</v>
      </c>
      <c r="F15938">
        <v>9</v>
      </c>
      <c r="G15938" t="s">
        <v>37938</v>
      </c>
      <c r="H15938" t="s">
        <v>38024</v>
      </c>
      <c r="I15938" s="5" t="s">
        <v>38025</v>
      </c>
      <c r="J15938" s="7" t="s">
        <v>38026</v>
      </c>
      <c r="K15938" t="s">
        <v>38027</v>
      </c>
      <c r="L15938">
        <v>1</v>
      </c>
      <c r="M15938" s="2" t="s">
        <v>38024</v>
      </c>
      <c r="N15938" t="s">
        <v>38028</v>
      </c>
      <c r="O15938" s="8" t="str">
        <f t="shared" si="249"/>
        <v>開二耕入</v>
      </c>
    </row>
    <row r="15939" spans="1:15">
      <c r="A15939">
        <v>3402</v>
      </c>
      <c r="B15939">
        <v>59657</v>
      </c>
      <c r="C15939">
        <v>52109</v>
      </c>
      <c r="D15939">
        <v>44</v>
      </c>
      <c r="E15939">
        <v>3</v>
      </c>
      <c r="F15939">
        <v>10</v>
      </c>
      <c r="G15939" t="s">
        <v>37938</v>
      </c>
      <c r="H15939" t="s">
        <v>38024</v>
      </c>
      <c r="I15939" s="5" t="s">
        <v>38025</v>
      </c>
      <c r="J15939" s="7" t="s">
        <v>38026</v>
      </c>
      <c r="K15939" t="s">
        <v>38027</v>
      </c>
      <c r="L15939">
        <v>2</v>
      </c>
      <c r="M15939" s="2" t="s">
        <v>38029</v>
      </c>
      <c r="N15939" t="s">
        <v>38030</v>
      </c>
      <c r="O15939" s="8" t="str">
        <f t="shared" si="249"/>
        <v>開二耕入</v>
      </c>
    </row>
    <row r="15940" spans="1:15">
      <c r="A15940">
        <v>3402</v>
      </c>
      <c r="B15940">
        <v>59658</v>
      </c>
      <c r="C15940">
        <v>52109</v>
      </c>
      <c r="D15940">
        <v>44</v>
      </c>
      <c r="E15940">
        <v>3</v>
      </c>
      <c r="F15940">
        <v>11</v>
      </c>
      <c r="G15940" t="s">
        <v>37938</v>
      </c>
      <c r="H15940" t="s">
        <v>38024</v>
      </c>
      <c r="I15940" s="5" t="s">
        <v>38025</v>
      </c>
      <c r="J15940" s="7" t="s">
        <v>38026</v>
      </c>
      <c r="K15940" t="s">
        <v>38027</v>
      </c>
      <c r="L15940">
        <v>3</v>
      </c>
      <c r="M15940" s="2" t="s">
        <v>38012</v>
      </c>
      <c r="N15940" t="s">
        <v>38031</v>
      </c>
      <c r="O15940" s="8" t="str">
        <f t="shared" si="249"/>
        <v>開二耕入</v>
      </c>
    </row>
    <row r="15941" spans="1:15">
      <c r="A15941">
        <v>3402</v>
      </c>
      <c r="B15941">
        <v>59659</v>
      </c>
      <c r="C15941">
        <v>52109</v>
      </c>
      <c r="D15941">
        <v>44</v>
      </c>
      <c r="E15941">
        <v>3</v>
      </c>
      <c r="F15941">
        <v>12</v>
      </c>
      <c r="G15941" t="s">
        <v>37938</v>
      </c>
      <c r="H15941" t="s">
        <v>38024</v>
      </c>
      <c r="I15941" s="5" t="s">
        <v>38025</v>
      </c>
      <c r="J15941" s="7" t="s">
        <v>38026</v>
      </c>
      <c r="K15941" t="s">
        <v>38027</v>
      </c>
      <c r="L15941">
        <v>4</v>
      </c>
      <c r="M15941" s="2" t="s">
        <v>38032</v>
      </c>
      <c r="N15941" t="s">
        <v>38033</v>
      </c>
      <c r="O15941" s="8" t="str">
        <f t="shared" si="249"/>
        <v>開二耕入</v>
      </c>
    </row>
    <row r="15942" spans="1:15">
      <c r="A15942">
        <v>3402</v>
      </c>
      <c r="B15942">
        <v>59660</v>
      </c>
      <c r="C15942">
        <v>52109</v>
      </c>
      <c r="D15942">
        <v>44</v>
      </c>
      <c r="E15942">
        <v>4</v>
      </c>
      <c r="F15942">
        <v>1</v>
      </c>
      <c r="G15942" t="s">
        <v>37938</v>
      </c>
      <c r="H15942" t="s">
        <v>38024</v>
      </c>
      <c r="I15942" s="5" t="s">
        <v>38025</v>
      </c>
      <c r="J15942" s="7" t="s">
        <v>38026</v>
      </c>
      <c r="K15942" t="s">
        <v>38027</v>
      </c>
      <c r="L15942">
        <v>5</v>
      </c>
      <c r="M15942" s="2" t="s">
        <v>26038</v>
      </c>
      <c r="N15942" t="s">
        <v>38034</v>
      </c>
      <c r="O15942" s="8" t="str">
        <f t="shared" si="249"/>
        <v>開二耕入</v>
      </c>
    </row>
    <row r="15943" spans="1:15">
      <c r="A15943">
        <v>3402</v>
      </c>
      <c r="B15943">
        <v>59661</v>
      </c>
      <c r="C15943">
        <v>52109</v>
      </c>
      <c r="D15943">
        <v>44</v>
      </c>
      <c r="E15943">
        <v>4</v>
      </c>
      <c r="F15943">
        <v>2</v>
      </c>
      <c r="G15943" t="s">
        <v>37938</v>
      </c>
      <c r="H15943" t="s">
        <v>38024</v>
      </c>
      <c r="I15943" s="5" t="s">
        <v>38025</v>
      </c>
      <c r="J15943" s="7" t="s">
        <v>38026</v>
      </c>
      <c r="K15943" t="s">
        <v>38027</v>
      </c>
      <c r="L15943">
        <v>6</v>
      </c>
      <c r="M15943" s="2" t="s">
        <v>38035</v>
      </c>
      <c r="N15943" t="s">
        <v>38036</v>
      </c>
      <c r="O15943" s="8" t="str">
        <f t="shared" si="249"/>
        <v>開二耕入</v>
      </c>
    </row>
    <row r="15944" spans="1:15">
      <c r="A15944">
        <v>3402</v>
      </c>
      <c r="B15944">
        <v>59662</v>
      </c>
      <c r="C15944">
        <v>52109</v>
      </c>
      <c r="D15944">
        <v>44</v>
      </c>
      <c r="E15944">
        <v>4</v>
      </c>
      <c r="F15944">
        <v>3</v>
      </c>
      <c r="G15944" t="s">
        <v>37938</v>
      </c>
      <c r="H15944" t="s">
        <v>38024</v>
      </c>
      <c r="I15944" s="5" t="s">
        <v>38025</v>
      </c>
      <c r="J15944" s="7" t="s">
        <v>38026</v>
      </c>
      <c r="K15944" t="s">
        <v>38027</v>
      </c>
      <c r="L15944">
        <v>7</v>
      </c>
      <c r="M15944" s="2" t="s">
        <v>38037</v>
      </c>
      <c r="N15944" t="s">
        <v>7398</v>
      </c>
      <c r="O15944" s="8" t="str">
        <f t="shared" si="249"/>
        <v>開二耕入</v>
      </c>
    </row>
    <row r="15945" spans="1:15">
      <c r="A15945">
        <v>3402</v>
      </c>
      <c r="B15945">
        <v>59663</v>
      </c>
      <c r="C15945">
        <v>52109</v>
      </c>
      <c r="D15945">
        <v>44</v>
      </c>
      <c r="E15945">
        <v>4</v>
      </c>
      <c r="F15945">
        <v>4</v>
      </c>
      <c r="G15945" t="s">
        <v>37938</v>
      </c>
      <c r="H15945" t="s">
        <v>38024</v>
      </c>
      <c r="I15945" s="5" t="s">
        <v>38025</v>
      </c>
      <c r="J15945" s="7" t="s">
        <v>38026</v>
      </c>
      <c r="K15945" t="s">
        <v>38027</v>
      </c>
      <c r="L15945">
        <v>8</v>
      </c>
      <c r="M15945" s="2" t="s">
        <v>38038</v>
      </c>
      <c r="N15945" t="s">
        <v>38039</v>
      </c>
      <c r="O15945" s="8" t="str">
        <f t="shared" si="249"/>
        <v>開二耕入</v>
      </c>
    </row>
    <row r="15946" spans="1:15">
      <c r="A15946">
        <v>3402</v>
      </c>
      <c r="B15946">
        <v>59664</v>
      </c>
      <c r="C15946">
        <v>52109</v>
      </c>
      <c r="D15946">
        <v>44</v>
      </c>
      <c r="E15946">
        <v>4</v>
      </c>
      <c r="F15946">
        <v>5</v>
      </c>
      <c r="G15946" t="s">
        <v>37938</v>
      </c>
      <c r="H15946" t="s">
        <v>38024</v>
      </c>
      <c r="I15946" s="5" t="s">
        <v>38025</v>
      </c>
      <c r="J15946" s="7" t="s">
        <v>38026</v>
      </c>
      <c r="K15946" t="s">
        <v>38027</v>
      </c>
      <c r="L15946">
        <v>9</v>
      </c>
      <c r="M15946" s="2" t="s">
        <v>38040</v>
      </c>
      <c r="N15946" t="s">
        <v>38041</v>
      </c>
      <c r="O15946" s="8" t="str">
        <f t="shared" si="249"/>
        <v>開二耕入</v>
      </c>
    </row>
    <row r="15947" spans="1:15">
      <c r="A15947">
        <v>3403</v>
      </c>
      <c r="B15947">
        <v>59722</v>
      </c>
      <c r="C15947">
        <v>52111</v>
      </c>
      <c r="D15947">
        <v>44</v>
      </c>
      <c r="E15947">
        <v>4</v>
      </c>
      <c r="F15947">
        <v>6</v>
      </c>
      <c r="G15947" t="s">
        <v>37938</v>
      </c>
      <c r="H15947" t="s">
        <v>38042</v>
      </c>
      <c r="I15947" s="5" t="s">
        <v>38043</v>
      </c>
      <c r="J15947" s="7" t="s">
        <v>38044</v>
      </c>
      <c r="K15947" t="s">
        <v>38045</v>
      </c>
      <c r="L15947">
        <v>1</v>
      </c>
      <c r="M15947" s="2" t="s">
        <v>38042</v>
      </c>
      <c r="N15947" t="s">
        <v>38046</v>
      </c>
      <c r="O15947" s="8" t="str">
        <f t="shared" si="249"/>
        <v>合二耕入</v>
      </c>
    </row>
    <row r="15948" spans="1:15">
      <c r="A15948">
        <v>3403</v>
      </c>
      <c r="B15948">
        <v>59723</v>
      </c>
      <c r="C15948">
        <v>52111</v>
      </c>
      <c r="D15948">
        <v>44</v>
      </c>
      <c r="E15948">
        <v>4</v>
      </c>
      <c r="F15948">
        <v>7</v>
      </c>
      <c r="G15948" t="s">
        <v>37938</v>
      </c>
      <c r="H15948" t="s">
        <v>38042</v>
      </c>
      <c r="I15948" s="5" t="s">
        <v>38043</v>
      </c>
      <c r="J15948" s="7" t="s">
        <v>38044</v>
      </c>
      <c r="K15948" t="s">
        <v>38045</v>
      </c>
      <c r="L15948">
        <v>2</v>
      </c>
      <c r="M15948" s="2" t="s">
        <v>38047</v>
      </c>
      <c r="N15948" t="s">
        <v>38048</v>
      </c>
      <c r="O15948" s="8" t="str">
        <f t="shared" si="249"/>
        <v>合二耕入</v>
      </c>
    </row>
    <row r="15949" spans="1:15">
      <c r="A15949">
        <v>3403</v>
      </c>
      <c r="B15949">
        <v>59724</v>
      </c>
      <c r="C15949">
        <v>52111</v>
      </c>
      <c r="D15949">
        <v>44</v>
      </c>
      <c r="E15949">
        <v>4</v>
      </c>
      <c r="F15949">
        <v>8</v>
      </c>
      <c r="G15949" t="s">
        <v>37938</v>
      </c>
      <c r="H15949" t="s">
        <v>38042</v>
      </c>
      <c r="I15949" s="5" t="s">
        <v>38043</v>
      </c>
      <c r="J15949" s="7" t="s">
        <v>38044</v>
      </c>
      <c r="K15949" t="s">
        <v>38045</v>
      </c>
      <c r="L15949">
        <v>3</v>
      </c>
      <c r="M15949" s="2" t="s">
        <v>38049</v>
      </c>
      <c r="N15949" t="s">
        <v>396</v>
      </c>
      <c r="O15949" s="8" t="str">
        <f t="shared" si="249"/>
        <v>合二耕入</v>
      </c>
    </row>
    <row r="15950" spans="1:15">
      <c r="A15950">
        <v>3403</v>
      </c>
      <c r="B15950">
        <v>59725</v>
      </c>
      <c r="C15950">
        <v>52111</v>
      </c>
      <c r="D15950">
        <v>44</v>
      </c>
      <c r="E15950">
        <v>4</v>
      </c>
      <c r="F15950">
        <v>9</v>
      </c>
      <c r="G15950" t="s">
        <v>37938</v>
      </c>
      <c r="H15950" t="s">
        <v>38042</v>
      </c>
      <c r="I15950" s="5" t="s">
        <v>38043</v>
      </c>
      <c r="J15950" s="7" t="s">
        <v>38044</v>
      </c>
      <c r="K15950" t="s">
        <v>38045</v>
      </c>
      <c r="L15950">
        <v>4</v>
      </c>
      <c r="M15950" s="2" t="s">
        <v>38050</v>
      </c>
      <c r="N15950" t="s">
        <v>38051</v>
      </c>
      <c r="O15950" s="8" t="str">
        <f t="shared" si="249"/>
        <v>合二耕入</v>
      </c>
    </row>
    <row r="15951" spans="1:15">
      <c r="A15951">
        <v>3403</v>
      </c>
      <c r="B15951">
        <v>59726</v>
      </c>
      <c r="C15951">
        <v>52111</v>
      </c>
      <c r="D15951">
        <v>44</v>
      </c>
      <c r="E15951">
        <v>4</v>
      </c>
      <c r="F15951">
        <v>10</v>
      </c>
      <c r="G15951" t="s">
        <v>37938</v>
      </c>
      <c r="H15951" t="s">
        <v>38042</v>
      </c>
      <c r="I15951" s="5" t="s">
        <v>38043</v>
      </c>
      <c r="J15951" s="7" t="s">
        <v>38044</v>
      </c>
      <c r="K15951" t="s">
        <v>38045</v>
      </c>
      <c r="L15951">
        <v>5</v>
      </c>
      <c r="M15951" s="2" t="s">
        <v>33846</v>
      </c>
      <c r="N15951" t="s">
        <v>38052</v>
      </c>
      <c r="O15951" s="8" t="str">
        <f t="shared" si="249"/>
        <v>合二耕入</v>
      </c>
    </row>
    <row r="15952" spans="1:15">
      <c r="A15952">
        <v>3403</v>
      </c>
      <c r="B15952">
        <v>59727</v>
      </c>
      <c r="C15952">
        <v>52111</v>
      </c>
      <c r="D15952">
        <v>44</v>
      </c>
      <c r="E15952">
        <v>4</v>
      </c>
      <c r="F15952">
        <v>11</v>
      </c>
      <c r="G15952" t="s">
        <v>37938</v>
      </c>
      <c r="H15952" t="s">
        <v>38042</v>
      </c>
      <c r="I15952" s="5" t="s">
        <v>38043</v>
      </c>
      <c r="J15952" s="7" t="s">
        <v>38044</v>
      </c>
      <c r="K15952" t="s">
        <v>38045</v>
      </c>
      <c r="L15952">
        <v>6</v>
      </c>
      <c r="M15952" s="2" t="s">
        <v>38053</v>
      </c>
      <c r="N15952" t="s">
        <v>27421</v>
      </c>
      <c r="O15952" s="8" t="str">
        <f t="shared" si="249"/>
        <v>合二耕入</v>
      </c>
    </row>
    <row r="15953" spans="1:15">
      <c r="A15953">
        <v>3403</v>
      </c>
      <c r="B15953">
        <v>59728</v>
      </c>
      <c r="C15953">
        <v>52111</v>
      </c>
      <c r="D15953">
        <v>44</v>
      </c>
      <c r="E15953">
        <v>4</v>
      </c>
      <c r="F15953">
        <v>12</v>
      </c>
      <c r="G15953" t="s">
        <v>37938</v>
      </c>
      <c r="H15953" t="s">
        <v>38042</v>
      </c>
      <c r="I15953" s="5" t="s">
        <v>38043</v>
      </c>
      <c r="J15953" s="7" t="s">
        <v>38044</v>
      </c>
      <c r="K15953" t="s">
        <v>38045</v>
      </c>
      <c r="L15953">
        <v>7</v>
      </c>
      <c r="M15953" s="2" t="s">
        <v>38054</v>
      </c>
      <c r="N15953" t="s">
        <v>38055</v>
      </c>
      <c r="O15953" s="8" t="str">
        <f t="shared" si="249"/>
        <v>合二耕入</v>
      </c>
    </row>
    <row r="15954" spans="1:15">
      <c r="A15954">
        <v>3403</v>
      </c>
      <c r="B15954">
        <v>59729</v>
      </c>
      <c r="C15954">
        <v>52111</v>
      </c>
      <c r="D15954">
        <v>44</v>
      </c>
      <c r="E15954">
        <v>5</v>
      </c>
      <c r="F15954">
        <v>1</v>
      </c>
      <c r="G15954" t="s">
        <v>37938</v>
      </c>
      <c r="H15954" t="s">
        <v>38042</v>
      </c>
      <c r="I15954" s="5" t="s">
        <v>38043</v>
      </c>
      <c r="J15954" s="7" t="s">
        <v>38044</v>
      </c>
      <c r="K15954" t="s">
        <v>38045</v>
      </c>
      <c r="L15954">
        <v>8</v>
      </c>
      <c r="M15954" s="2" t="s">
        <v>37972</v>
      </c>
      <c r="N15954" t="s">
        <v>37973</v>
      </c>
      <c r="O15954" s="8" t="str">
        <f t="shared" si="249"/>
        <v>合二耕入</v>
      </c>
    </row>
    <row r="15955" spans="1:15">
      <c r="A15955">
        <v>3403</v>
      </c>
      <c r="B15955">
        <v>59730</v>
      </c>
      <c r="C15955">
        <v>52111</v>
      </c>
      <c r="D15955">
        <v>44</v>
      </c>
      <c r="E15955">
        <v>5</v>
      </c>
      <c r="F15955">
        <v>2</v>
      </c>
      <c r="G15955" t="s">
        <v>37938</v>
      </c>
      <c r="H15955" t="s">
        <v>38042</v>
      </c>
      <c r="I15955" s="5" t="s">
        <v>38043</v>
      </c>
      <c r="J15955" s="7" t="s">
        <v>38044</v>
      </c>
      <c r="K15955" t="s">
        <v>38045</v>
      </c>
      <c r="L15955">
        <v>9</v>
      </c>
      <c r="M15955" s="2" t="s">
        <v>38056</v>
      </c>
      <c r="N15955" t="s">
        <v>38057</v>
      </c>
      <c r="O15955" s="8" t="str">
        <f t="shared" si="249"/>
        <v>合二耕入</v>
      </c>
    </row>
    <row r="15956" spans="1:15">
      <c r="A15956">
        <v>3404</v>
      </c>
      <c r="B15956">
        <v>59698</v>
      </c>
      <c r="C15956">
        <v>52110</v>
      </c>
      <c r="D15956">
        <v>44</v>
      </c>
      <c r="E15956">
        <v>5</v>
      </c>
      <c r="F15956">
        <v>3</v>
      </c>
      <c r="G15956" t="s">
        <v>37938</v>
      </c>
      <c r="H15956" t="s">
        <v>38058</v>
      </c>
      <c r="I15956" s="5" t="s">
        <v>38059</v>
      </c>
      <c r="J15956" s="7" t="s">
        <v>38060</v>
      </c>
      <c r="K15956" t="s">
        <v>38061</v>
      </c>
      <c r="L15956">
        <v>1</v>
      </c>
      <c r="M15956" s="2" t="s">
        <v>38058</v>
      </c>
      <c r="N15956" t="s">
        <v>38062</v>
      </c>
      <c r="O15956" s="8" t="str">
        <f t="shared" si="249"/>
        <v>開二耕入</v>
      </c>
    </row>
    <row r="15957" spans="1:15">
      <c r="A15957">
        <v>3404</v>
      </c>
      <c r="B15957">
        <v>59699</v>
      </c>
      <c r="C15957">
        <v>52110</v>
      </c>
      <c r="D15957">
        <v>44</v>
      </c>
      <c r="E15957">
        <v>5</v>
      </c>
      <c r="F15957">
        <v>4</v>
      </c>
      <c r="G15957" t="s">
        <v>37938</v>
      </c>
      <c r="H15957" t="s">
        <v>38058</v>
      </c>
      <c r="I15957" s="5" t="s">
        <v>38059</v>
      </c>
      <c r="J15957" s="7" t="s">
        <v>38060</v>
      </c>
      <c r="K15957" t="s">
        <v>38061</v>
      </c>
      <c r="L15957">
        <v>2</v>
      </c>
      <c r="M15957" s="2" t="s">
        <v>38063</v>
      </c>
      <c r="N15957" t="s">
        <v>38064</v>
      </c>
      <c r="O15957" s="8" t="str">
        <f t="shared" si="249"/>
        <v>開二耕入</v>
      </c>
    </row>
    <row r="15958" spans="1:15">
      <c r="A15958">
        <v>3404</v>
      </c>
      <c r="B15958">
        <v>59700</v>
      </c>
      <c r="C15958">
        <v>52110</v>
      </c>
      <c r="D15958">
        <v>44</v>
      </c>
      <c r="E15958">
        <v>5</v>
      </c>
      <c r="F15958">
        <v>5</v>
      </c>
      <c r="G15958" t="s">
        <v>37938</v>
      </c>
      <c r="H15958" t="s">
        <v>38058</v>
      </c>
      <c r="I15958" s="5" t="s">
        <v>38059</v>
      </c>
      <c r="J15958" s="7" t="s">
        <v>38060</v>
      </c>
      <c r="K15958" t="s">
        <v>38061</v>
      </c>
      <c r="L15958">
        <v>3</v>
      </c>
      <c r="M15958" s="2" t="s">
        <v>38065</v>
      </c>
      <c r="N15958" t="s">
        <v>849</v>
      </c>
      <c r="O15958" s="8" t="str">
        <f t="shared" si="249"/>
        <v>開二耕入</v>
      </c>
    </row>
    <row r="15959" spans="1:15">
      <c r="A15959">
        <v>3405</v>
      </c>
      <c r="B15959">
        <v>59771</v>
      </c>
      <c r="C15959">
        <v>52112</v>
      </c>
      <c r="D15959">
        <v>44</v>
      </c>
      <c r="E15959">
        <v>5</v>
      </c>
      <c r="F15959">
        <v>6</v>
      </c>
      <c r="G15959" t="s">
        <v>37938</v>
      </c>
      <c r="H15959" t="s">
        <v>38066</v>
      </c>
      <c r="I15959" s="5" t="s">
        <v>38067</v>
      </c>
      <c r="J15959" s="7" t="s">
        <v>38068</v>
      </c>
      <c r="K15959" t="s">
        <v>38069</v>
      </c>
      <c r="L15959">
        <v>1</v>
      </c>
      <c r="M15959" s="2" t="s">
        <v>38070</v>
      </c>
      <c r="N15959" t="s">
        <v>38071</v>
      </c>
      <c r="O15959" s="8" t="str">
        <f t="shared" si="249"/>
        <v>開二耕入</v>
      </c>
    </row>
    <row r="15960" spans="1:15">
      <c r="A15960">
        <v>3405</v>
      </c>
      <c r="B15960">
        <v>59772</v>
      </c>
      <c r="C15960">
        <v>52112</v>
      </c>
      <c r="D15960">
        <v>44</v>
      </c>
      <c r="E15960">
        <v>5</v>
      </c>
      <c r="F15960">
        <v>7</v>
      </c>
      <c r="G15960" t="s">
        <v>37938</v>
      </c>
      <c r="H15960" t="s">
        <v>38066</v>
      </c>
      <c r="I15960" s="5" t="s">
        <v>38067</v>
      </c>
      <c r="J15960" s="7" t="s">
        <v>38068</v>
      </c>
      <c r="K15960" t="s">
        <v>38069</v>
      </c>
      <c r="L15960">
        <v>2</v>
      </c>
      <c r="M15960" s="2" t="s">
        <v>38072</v>
      </c>
      <c r="N15960" t="s">
        <v>38073</v>
      </c>
      <c r="O15960" s="8" t="str">
        <f t="shared" si="249"/>
        <v>開二耕入</v>
      </c>
    </row>
    <row r="15961" spans="1:15">
      <c r="A15961">
        <v>3405</v>
      </c>
      <c r="B15961">
        <v>59773</v>
      </c>
      <c r="C15961">
        <v>52112</v>
      </c>
      <c r="D15961">
        <v>44</v>
      </c>
      <c r="E15961">
        <v>5</v>
      </c>
      <c r="F15961">
        <v>8</v>
      </c>
      <c r="G15961" t="s">
        <v>37938</v>
      </c>
      <c r="H15961" t="s">
        <v>38066</v>
      </c>
      <c r="I15961" s="5" t="s">
        <v>38067</v>
      </c>
      <c r="J15961" s="7" t="s">
        <v>38068</v>
      </c>
      <c r="K15961" t="s">
        <v>38069</v>
      </c>
      <c r="L15961">
        <v>3</v>
      </c>
      <c r="M15961" s="2" t="s">
        <v>38074</v>
      </c>
      <c r="N15961" t="s">
        <v>14682</v>
      </c>
      <c r="O15961" s="8" t="str">
        <f t="shared" si="249"/>
        <v>開二耕入</v>
      </c>
    </row>
    <row r="15962" spans="1:15">
      <c r="A15962">
        <v>3405</v>
      </c>
      <c r="B15962">
        <v>59774</v>
      </c>
      <c r="C15962">
        <v>52112</v>
      </c>
      <c r="D15962">
        <v>44</v>
      </c>
      <c r="E15962">
        <v>5</v>
      </c>
      <c r="F15962">
        <v>9</v>
      </c>
      <c r="G15962" t="s">
        <v>37938</v>
      </c>
      <c r="H15962" t="s">
        <v>38066</v>
      </c>
      <c r="I15962" s="5" t="s">
        <v>38067</v>
      </c>
      <c r="J15962" s="7" t="s">
        <v>38068</v>
      </c>
      <c r="K15962" t="s">
        <v>38069</v>
      </c>
      <c r="L15962">
        <v>4</v>
      </c>
      <c r="M15962" s="2" t="s">
        <v>38075</v>
      </c>
      <c r="N15962" t="s">
        <v>38076</v>
      </c>
      <c r="O15962" s="8" t="str">
        <f t="shared" si="249"/>
        <v>開二耕入</v>
      </c>
    </row>
    <row r="15963" spans="1:15">
      <c r="A15963">
        <v>3405</v>
      </c>
      <c r="B15963">
        <v>59775</v>
      </c>
      <c r="C15963">
        <v>52112</v>
      </c>
      <c r="D15963">
        <v>44</v>
      </c>
      <c r="E15963">
        <v>5</v>
      </c>
      <c r="F15963">
        <v>10</v>
      </c>
      <c r="G15963" t="s">
        <v>37938</v>
      </c>
      <c r="H15963" t="s">
        <v>38066</v>
      </c>
      <c r="I15963" s="5" t="s">
        <v>38067</v>
      </c>
      <c r="J15963" s="7" t="s">
        <v>38068</v>
      </c>
      <c r="K15963" t="s">
        <v>38069</v>
      </c>
      <c r="L15963">
        <v>5</v>
      </c>
      <c r="M15963" s="2" t="s">
        <v>38077</v>
      </c>
      <c r="N15963" t="s">
        <v>38078</v>
      </c>
      <c r="O15963" s="8" t="str">
        <f t="shared" si="249"/>
        <v>開二耕入</v>
      </c>
    </row>
    <row r="15964" spans="1:15">
      <c r="A15964">
        <v>3405</v>
      </c>
      <c r="B15964">
        <v>59776</v>
      </c>
      <c r="C15964">
        <v>52112</v>
      </c>
      <c r="D15964">
        <v>44</v>
      </c>
      <c r="E15964">
        <v>5</v>
      </c>
      <c r="F15964">
        <v>11</v>
      </c>
      <c r="G15964" t="s">
        <v>37938</v>
      </c>
      <c r="H15964" t="s">
        <v>38066</v>
      </c>
      <c r="I15964" s="5" t="s">
        <v>38067</v>
      </c>
      <c r="J15964" s="7" t="s">
        <v>38068</v>
      </c>
      <c r="K15964" t="s">
        <v>38069</v>
      </c>
      <c r="L15964">
        <v>6</v>
      </c>
      <c r="M15964" s="2" t="s">
        <v>38079</v>
      </c>
      <c r="N15964" t="s">
        <v>38080</v>
      </c>
      <c r="O15964" s="8" t="str">
        <f t="shared" si="249"/>
        <v>開二耕入</v>
      </c>
    </row>
    <row r="15965" spans="1:15">
      <c r="A15965">
        <v>3405</v>
      </c>
      <c r="B15965">
        <v>59777</v>
      </c>
      <c r="C15965">
        <v>52112</v>
      </c>
      <c r="D15965">
        <v>44</v>
      </c>
      <c r="E15965">
        <v>5</v>
      </c>
      <c r="F15965">
        <v>12</v>
      </c>
      <c r="G15965" t="s">
        <v>37938</v>
      </c>
      <c r="H15965" t="s">
        <v>38066</v>
      </c>
      <c r="I15965" s="5" t="s">
        <v>38067</v>
      </c>
      <c r="J15965" s="7" t="s">
        <v>38068</v>
      </c>
      <c r="K15965" t="s">
        <v>38069</v>
      </c>
      <c r="L15965">
        <v>7</v>
      </c>
      <c r="M15965" s="2" t="s">
        <v>38081</v>
      </c>
      <c r="N15965" t="s">
        <v>38082</v>
      </c>
      <c r="O15965" s="8" t="str">
        <f t="shared" si="249"/>
        <v>開二耕入</v>
      </c>
    </row>
    <row r="15966" spans="1:15">
      <c r="A15966">
        <v>3406</v>
      </c>
      <c r="B15966">
        <v>59816</v>
      </c>
      <c r="C15966">
        <v>52113</v>
      </c>
      <c r="D15966">
        <v>44</v>
      </c>
      <c r="E15966">
        <v>6</v>
      </c>
      <c r="F15966">
        <v>1</v>
      </c>
      <c r="G15966" t="s">
        <v>37938</v>
      </c>
      <c r="H15966" t="s">
        <v>38083</v>
      </c>
      <c r="I15966" s="5" t="s">
        <v>38084</v>
      </c>
      <c r="J15966" s="7" t="s">
        <v>38085</v>
      </c>
      <c r="K15966" t="s">
        <v>38086</v>
      </c>
      <c r="L15966">
        <v>1</v>
      </c>
      <c r="M15966" s="2" t="s">
        <v>38083</v>
      </c>
      <c r="N15966" t="s">
        <v>38087</v>
      </c>
      <c r="O15966" s="8" t="str">
        <f t="shared" si="249"/>
        <v>開二耕入</v>
      </c>
    </row>
    <row r="15967" spans="1:15">
      <c r="A15967">
        <v>3406</v>
      </c>
      <c r="B15967">
        <v>59817</v>
      </c>
      <c r="C15967">
        <v>52113</v>
      </c>
      <c r="D15967">
        <v>44</v>
      </c>
      <c r="E15967">
        <v>6</v>
      </c>
      <c r="F15967">
        <v>2</v>
      </c>
      <c r="G15967" t="s">
        <v>37938</v>
      </c>
      <c r="H15967" t="s">
        <v>38083</v>
      </c>
      <c r="I15967" s="5" t="s">
        <v>38084</v>
      </c>
      <c r="J15967" s="7" t="s">
        <v>38085</v>
      </c>
      <c r="K15967" t="s">
        <v>38086</v>
      </c>
      <c r="L15967">
        <v>2</v>
      </c>
      <c r="M15967" s="2" t="s">
        <v>38088</v>
      </c>
      <c r="N15967" t="s">
        <v>38089</v>
      </c>
      <c r="O15967" s="8" t="str">
        <f t="shared" si="249"/>
        <v>開二耕入</v>
      </c>
    </row>
    <row r="15968" spans="1:15">
      <c r="A15968">
        <v>3406</v>
      </c>
      <c r="B15968">
        <v>59818</v>
      </c>
      <c r="C15968">
        <v>52113</v>
      </c>
      <c r="D15968">
        <v>44</v>
      </c>
      <c r="E15968">
        <v>6</v>
      </c>
      <c r="F15968">
        <v>3</v>
      </c>
      <c r="G15968" t="s">
        <v>37938</v>
      </c>
      <c r="H15968" t="s">
        <v>38083</v>
      </c>
      <c r="I15968" s="5" t="s">
        <v>38084</v>
      </c>
      <c r="J15968" s="7" t="s">
        <v>38085</v>
      </c>
      <c r="K15968" t="s">
        <v>38086</v>
      </c>
      <c r="L15968">
        <v>3</v>
      </c>
      <c r="M15968" s="2" t="s">
        <v>37345</v>
      </c>
      <c r="N15968" t="s">
        <v>38090</v>
      </c>
      <c r="O15968" s="8" t="str">
        <f t="shared" si="249"/>
        <v>開二耕入</v>
      </c>
    </row>
    <row r="15969" spans="1:15">
      <c r="A15969">
        <v>3406</v>
      </c>
      <c r="B15969">
        <v>59819</v>
      </c>
      <c r="C15969">
        <v>52113</v>
      </c>
      <c r="D15969">
        <v>44</v>
      </c>
      <c r="E15969">
        <v>6</v>
      </c>
      <c r="F15969">
        <v>4</v>
      </c>
      <c r="G15969" t="s">
        <v>37938</v>
      </c>
      <c r="H15969" t="s">
        <v>38083</v>
      </c>
      <c r="I15969" s="5" t="s">
        <v>38084</v>
      </c>
      <c r="J15969" s="7" t="s">
        <v>38085</v>
      </c>
      <c r="K15969" t="s">
        <v>38086</v>
      </c>
      <c r="L15969">
        <v>4</v>
      </c>
      <c r="M15969" s="2" t="s">
        <v>38091</v>
      </c>
      <c r="N15969" t="s">
        <v>38092</v>
      </c>
      <c r="O15969" s="8" t="str">
        <f t="shared" si="249"/>
        <v>開二耕入</v>
      </c>
    </row>
    <row r="15970" spans="1:15">
      <c r="A15970">
        <v>3406</v>
      </c>
      <c r="B15970">
        <v>59820</v>
      </c>
      <c r="C15970">
        <v>52113</v>
      </c>
      <c r="D15970">
        <v>44</v>
      </c>
      <c r="E15970">
        <v>6</v>
      </c>
      <c r="F15970">
        <v>5</v>
      </c>
      <c r="G15970" t="s">
        <v>37938</v>
      </c>
      <c r="H15970" t="s">
        <v>38083</v>
      </c>
      <c r="I15970" s="5" t="s">
        <v>38084</v>
      </c>
      <c r="J15970" s="7" t="s">
        <v>38085</v>
      </c>
      <c r="K15970" t="s">
        <v>38086</v>
      </c>
      <c r="L15970">
        <v>5</v>
      </c>
      <c r="M15970" s="2" t="s">
        <v>38093</v>
      </c>
      <c r="N15970" t="s">
        <v>27866</v>
      </c>
      <c r="O15970" s="8" t="str">
        <f t="shared" si="249"/>
        <v>開二耕入</v>
      </c>
    </row>
    <row r="15971" spans="1:15">
      <c r="A15971">
        <v>3406</v>
      </c>
      <c r="B15971">
        <v>59821</v>
      </c>
      <c r="C15971">
        <v>52113</v>
      </c>
      <c r="D15971">
        <v>44</v>
      </c>
      <c r="E15971">
        <v>6</v>
      </c>
      <c r="F15971">
        <v>6</v>
      </c>
      <c r="G15971" t="s">
        <v>37938</v>
      </c>
      <c r="H15971" t="s">
        <v>38083</v>
      </c>
      <c r="I15971" s="5" t="s">
        <v>38084</v>
      </c>
      <c r="J15971" s="7" t="s">
        <v>38085</v>
      </c>
      <c r="K15971" t="s">
        <v>38086</v>
      </c>
      <c r="L15971">
        <v>6</v>
      </c>
      <c r="M15971" s="2" t="s">
        <v>38094</v>
      </c>
      <c r="N15971" t="s">
        <v>38095</v>
      </c>
      <c r="O15971" s="8" t="str">
        <f t="shared" ref="O15971:O16034" si="250" xml:space="preserve"> RIGHT( J15971, LEN(J15971) -1)</f>
        <v>開二耕入</v>
      </c>
    </row>
    <row r="15972" spans="1:15">
      <c r="A15972">
        <v>3406</v>
      </c>
      <c r="B15972">
        <v>59822</v>
      </c>
      <c r="C15972">
        <v>52113</v>
      </c>
      <c r="D15972">
        <v>44</v>
      </c>
      <c r="E15972">
        <v>6</v>
      </c>
      <c r="F15972">
        <v>7</v>
      </c>
      <c r="G15972" t="s">
        <v>37938</v>
      </c>
      <c r="H15972" t="s">
        <v>38083</v>
      </c>
      <c r="I15972" s="5" t="s">
        <v>38084</v>
      </c>
      <c r="J15972" s="7" t="s">
        <v>38085</v>
      </c>
      <c r="K15972" t="s">
        <v>38086</v>
      </c>
      <c r="L15972">
        <v>7</v>
      </c>
      <c r="M15972" s="2" t="s">
        <v>38096</v>
      </c>
      <c r="N15972" t="s">
        <v>38097</v>
      </c>
      <c r="O15972" s="8" t="str">
        <f t="shared" si="250"/>
        <v>開二耕入</v>
      </c>
    </row>
    <row r="15973" spans="1:15">
      <c r="A15973">
        <v>3406</v>
      </c>
      <c r="B15973">
        <v>59823</v>
      </c>
      <c r="C15973">
        <v>52113</v>
      </c>
      <c r="D15973">
        <v>44</v>
      </c>
      <c r="E15973">
        <v>6</v>
      </c>
      <c r="F15973">
        <v>8</v>
      </c>
      <c r="G15973" t="s">
        <v>37938</v>
      </c>
      <c r="H15973" t="s">
        <v>38083</v>
      </c>
      <c r="I15973" s="5" t="s">
        <v>38084</v>
      </c>
      <c r="J15973" s="7" t="s">
        <v>38085</v>
      </c>
      <c r="K15973" t="s">
        <v>38086</v>
      </c>
      <c r="L15973">
        <v>8</v>
      </c>
      <c r="M15973" s="2" t="s">
        <v>38098</v>
      </c>
      <c r="N15973" t="s">
        <v>37457</v>
      </c>
      <c r="O15973" s="8" t="str">
        <f t="shared" si="250"/>
        <v>開二耕入</v>
      </c>
    </row>
    <row r="15974" spans="1:15">
      <c r="A15974">
        <v>3406</v>
      </c>
      <c r="B15974">
        <v>59824</v>
      </c>
      <c r="C15974">
        <v>52113</v>
      </c>
      <c r="D15974">
        <v>44</v>
      </c>
      <c r="E15974">
        <v>6</v>
      </c>
      <c r="F15974">
        <v>9</v>
      </c>
      <c r="G15974" t="s">
        <v>37938</v>
      </c>
      <c r="H15974" t="s">
        <v>38083</v>
      </c>
      <c r="I15974" s="5" t="s">
        <v>38084</v>
      </c>
      <c r="J15974" s="7" t="s">
        <v>38085</v>
      </c>
      <c r="K15974" t="s">
        <v>38086</v>
      </c>
      <c r="L15974">
        <v>9</v>
      </c>
      <c r="M15974" s="2" t="s">
        <v>38099</v>
      </c>
      <c r="N15974" t="s">
        <v>38100</v>
      </c>
      <c r="O15974" s="8" t="str">
        <f t="shared" si="250"/>
        <v>開二耕入</v>
      </c>
    </row>
    <row r="15975" spans="1:15">
      <c r="A15975">
        <v>3406</v>
      </c>
      <c r="B15975">
        <v>59825</v>
      </c>
      <c r="C15975">
        <v>52113</v>
      </c>
      <c r="D15975">
        <v>44</v>
      </c>
      <c r="E15975">
        <v>6</v>
      </c>
      <c r="F15975">
        <v>10</v>
      </c>
      <c r="G15975" t="s">
        <v>37938</v>
      </c>
      <c r="H15975" t="s">
        <v>38083</v>
      </c>
      <c r="I15975" s="5" t="s">
        <v>38084</v>
      </c>
      <c r="J15975" s="7" t="s">
        <v>38085</v>
      </c>
      <c r="K15975" t="s">
        <v>38086</v>
      </c>
      <c r="L15975">
        <v>10</v>
      </c>
      <c r="M15975" s="2" t="s">
        <v>38101</v>
      </c>
      <c r="N15975" t="s">
        <v>9604</v>
      </c>
      <c r="O15975" s="8" t="str">
        <f t="shared" si="250"/>
        <v>開二耕入</v>
      </c>
    </row>
    <row r="15976" spans="1:15">
      <c r="A15976">
        <v>3407</v>
      </c>
      <c r="B15976">
        <v>59865</v>
      </c>
      <c r="C15976">
        <v>52114</v>
      </c>
      <c r="D15976">
        <v>44</v>
      </c>
      <c r="E15976">
        <v>6</v>
      </c>
      <c r="F15976">
        <v>11</v>
      </c>
      <c r="G15976" t="s">
        <v>37938</v>
      </c>
      <c r="H15976" t="s">
        <v>38102</v>
      </c>
      <c r="I15976" s="5" t="s">
        <v>38103</v>
      </c>
      <c r="J15976" s="7" t="s">
        <v>38104</v>
      </c>
      <c r="K15976" t="s">
        <v>38105</v>
      </c>
      <c r="L15976">
        <v>1</v>
      </c>
      <c r="M15976" s="2" t="s">
        <v>38102</v>
      </c>
      <c r="N15976" t="s">
        <v>38106</v>
      </c>
      <c r="O15976" s="8" t="str">
        <f t="shared" si="250"/>
        <v>開二耕入</v>
      </c>
    </row>
    <row r="15977" spans="1:15">
      <c r="A15977">
        <v>3407</v>
      </c>
      <c r="B15977">
        <v>59866</v>
      </c>
      <c r="C15977">
        <v>52114</v>
      </c>
      <c r="D15977">
        <v>44</v>
      </c>
      <c r="E15977">
        <v>7</v>
      </c>
      <c r="F15977">
        <v>1</v>
      </c>
      <c r="G15977" t="s">
        <v>37938</v>
      </c>
      <c r="H15977" t="s">
        <v>38102</v>
      </c>
      <c r="I15977" s="5" t="s">
        <v>38103</v>
      </c>
      <c r="J15977" s="7" t="s">
        <v>38104</v>
      </c>
      <c r="K15977" t="s">
        <v>38105</v>
      </c>
      <c r="L15977">
        <v>2</v>
      </c>
      <c r="M15977" s="2" t="s">
        <v>38107</v>
      </c>
      <c r="N15977" t="s">
        <v>38108</v>
      </c>
      <c r="O15977" s="8" t="str">
        <f t="shared" si="250"/>
        <v>開二耕入</v>
      </c>
    </row>
    <row r="15978" spans="1:15">
      <c r="A15978">
        <v>3407</v>
      </c>
      <c r="B15978">
        <v>59867</v>
      </c>
      <c r="C15978">
        <v>52114</v>
      </c>
      <c r="D15978">
        <v>44</v>
      </c>
      <c r="E15978">
        <v>7</v>
      </c>
      <c r="F15978">
        <v>2</v>
      </c>
      <c r="G15978" t="s">
        <v>37938</v>
      </c>
      <c r="H15978" t="s">
        <v>38102</v>
      </c>
      <c r="I15978" s="5" t="s">
        <v>38103</v>
      </c>
      <c r="J15978" s="7" t="s">
        <v>38104</v>
      </c>
      <c r="K15978" t="s">
        <v>38105</v>
      </c>
      <c r="L15978">
        <v>3</v>
      </c>
      <c r="M15978" s="2" t="s">
        <v>38109</v>
      </c>
      <c r="N15978" t="s">
        <v>38110</v>
      </c>
      <c r="O15978" s="8" t="str">
        <f t="shared" si="250"/>
        <v>開二耕入</v>
      </c>
    </row>
    <row r="15979" spans="1:15">
      <c r="A15979">
        <v>3407</v>
      </c>
      <c r="B15979">
        <v>59868</v>
      </c>
      <c r="C15979">
        <v>52114</v>
      </c>
      <c r="D15979">
        <v>44</v>
      </c>
      <c r="E15979">
        <v>7</v>
      </c>
      <c r="F15979">
        <v>3</v>
      </c>
      <c r="G15979" t="s">
        <v>37938</v>
      </c>
      <c r="H15979" t="s">
        <v>38102</v>
      </c>
      <c r="I15979" s="5" t="s">
        <v>38103</v>
      </c>
      <c r="J15979" s="7" t="s">
        <v>38104</v>
      </c>
      <c r="K15979" t="s">
        <v>38105</v>
      </c>
      <c r="L15979">
        <v>4</v>
      </c>
      <c r="M15979" s="2" t="s">
        <v>38111</v>
      </c>
      <c r="N15979" t="s">
        <v>38112</v>
      </c>
      <c r="O15979" s="8" t="str">
        <f t="shared" si="250"/>
        <v>開二耕入</v>
      </c>
    </row>
    <row r="15980" spans="1:15">
      <c r="A15980">
        <v>3407</v>
      </c>
      <c r="B15980">
        <v>59869</v>
      </c>
      <c r="C15980">
        <v>52114</v>
      </c>
      <c r="D15980">
        <v>44</v>
      </c>
      <c r="E15980">
        <v>7</v>
      </c>
      <c r="F15980">
        <v>4</v>
      </c>
      <c r="G15980" t="s">
        <v>37938</v>
      </c>
      <c r="H15980" t="s">
        <v>38102</v>
      </c>
      <c r="I15980" s="5" t="s">
        <v>38103</v>
      </c>
      <c r="J15980" s="7" t="s">
        <v>38104</v>
      </c>
      <c r="K15980" t="s">
        <v>38105</v>
      </c>
      <c r="L15980">
        <v>5</v>
      </c>
      <c r="M15980" s="2" t="s">
        <v>38113</v>
      </c>
      <c r="N15980" t="s">
        <v>38114</v>
      </c>
      <c r="O15980" s="8" t="str">
        <f t="shared" si="250"/>
        <v>開二耕入</v>
      </c>
    </row>
    <row r="15981" spans="1:15">
      <c r="A15981">
        <v>3407</v>
      </c>
      <c r="B15981">
        <v>59870</v>
      </c>
      <c r="C15981">
        <v>52114</v>
      </c>
      <c r="D15981">
        <v>44</v>
      </c>
      <c r="E15981">
        <v>7</v>
      </c>
      <c r="F15981">
        <v>5</v>
      </c>
      <c r="G15981" t="s">
        <v>37938</v>
      </c>
      <c r="H15981" t="s">
        <v>38102</v>
      </c>
      <c r="I15981" s="5" t="s">
        <v>38103</v>
      </c>
      <c r="J15981" s="7" t="s">
        <v>38104</v>
      </c>
      <c r="K15981" t="s">
        <v>38105</v>
      </c>
      <c r="L15981">
        <v>6</v>
      </c>
      <c r="M15981" s="2" t="s">
        <v>38115</v>
      </c>
      <c r="N15981" t="s">
        <v>38116</v>
      </c>
      <c r="O15981" s="8" t="str">
        <f t="shared" si="250"/>
        <v>開二耕入</v>
      </c>
    </row>
    <row r="15982" spans="1:15">
      <c r="A15982">
        <v>3408</v>
      </c>
      <c r="B15982">
        <v>59907</v>
      </c>
      <c r="C15982">
        <v>52115</v>
      </c>
      <c r="D15982">
        <v>44</v>
      </c>
      <c r="E15982">
        <v>7</v>
      </c>
      <c r="F15982">
        <v>6</v>
      </c>
      <c r="G15982" t="s">
        <v>37938</v>
      </c>
      <c r="H15982" t="s">
        <v>38117</v>
      </c>
      <c r="I15982" s="5" t="s">
        <v>38118</v>
      </c>
      <c r="J15982" s="7" t="s">
        <v>38119</v>
      </c>
      <c r="K15982" t="s">
        <v>38120</v>
      </c>
      <c r="L15982">
        <v>1</v>
      </c>
      <c r="M15982" s="2" t="s">
        <v>38117</v>
      </c>
      <c r="N15982" t="s">
        <v>38121</v>
      </c>
      <c r="O15982" s="8" t="str">
        <f t="shared" si="250"/>
        <v>開二耕入</v>
      </c>
    </row>
    <row r="15983" spans="1:15">
      <c r="A15983">
        <v>3408</v>
      </c>
      <c r="B15983">
        <v>59908</v>
      </c>
      <c r="C15983">
        <v>52115</v>
      </c>
      <c r="D15983">
        <v>44</v>
      </c>
      <c r="E15983">
        <v>7</v>
      </c>
      <c r="F15983">
        <v>7</v>
      </c>
      <c r="G15983" t="s">
        <v>37938</v>
      </c>
      <c r="H15983" t="s">
        <v>38117</v>
      </c>
      <c r="I15983" s="5" t="s">
        <v>38118</v>
      </c>
      <c r="J15983" s="7" t="s">
        <v>38119</v>
      </c>
      <c r="K15983" t="s">
        <v>38120</v>
      </c>
      <c r="L15983">
        <v>2</v>
      </c>
      <c r="M15983" s="2" t="s">
        <v>38122</v>
      </c>
      <c r="N15983" t="s">
        <v>38123</v>
      </c>
      <c r="O15983" s="8" t="str">
        <f t="shared" si="250"/>
        <v>開二耕入</v>
      </c>
    </row>
    <row r="15984" spans="1:15">
      <c r="A15984">
        <v>3408</v>
      </c>
      <c r="B15984">
        <v>59909</v>
      </c>
      <c r="C15984">
        <v>52115</v>
      </c>
      <c r="D15984">
        <v>44</v>
      </c>
      <c r="E15984">
        <v>7</v>
      </c>
      <c r="F15984">
        <v>8</v>
      </c>
      <c r="G15984" t="s">
        <v>37938</v>
      </c>
      <c r="H15984" t="s">
        <v>38117</v>
      </c>
      <c r="I15984" s="5" t="s">
        <v>38118</v>
      </c>
      <c r="J15984" s="7" t="s">
        <v>38119</v>
      </c>
      <c r="K15984" t="s">
        <v>38120</v>
      </c>
      <c r="L15984">
        <v>3</v>
      </c>
      <c r="M15984" s="2" t="s">
        <v>38124</v>
      </c>
      <c r="N15984" t="s">
        <v>38125</v>
      </c>
      <c r="O15984" s="8" t="str">
        <f t="shared" si="250"/>
        <v>開二耕入</v>
      </c>
    </row>
    <row r="15985" spans="1:15">
      <c r="A15985">
        <v>3408</v>
      </c>
      <c r="B15985">
        <v>59910</v>
      </c>
      <c r="C15985">
        <v>52115</v>
      </c>
      <c r="D15985">
        <v>44</v>
      </c>
      <c r="E15985">
        <v>7</v>
      </c>
      <c r="F15985">
        <v>9</v>
      </c>
      <c r="G15985" t="s">
        <v>37938</v>
      </c>
      <c r="H15985" t="s">
        <v>38117</v>
      </c>
      <c r="I15985" s="5" t="s">
        <v>38118</v>
      </c>
      <c r="J15985" s="7" t="s">
        <v>38119</v>
      </c>
      <c r="K15985" t="s">
        <v>38120</v>
      </c>
      <c r="L15985">
        <v>4</v>
      </c>
      <c r="M15985" s="2" t="s">
        <v>38126</v>
      </c>
      <c r="N15985" t="s">
        <v>38127</v>
      </c>
      <c r="O15985" s="8" t="str">
        <f t="shared" si="250"/>
        <v>開二耕入</v>
      </c>
    </row>
    <row r="15986" spans="1:15">
      <c r="A15986">
        <v>3408</v>
      </c>
      <c r="B15986">
        <v>59911</v>
      </c>
      <c r="C15986">
        <v>52115</v>
      </c>
      <c r="D15986">
        <v>44</v>
      </c>
      <c r="E15986">
        <v>7</v>
      </c>
      <c r="F15986">
        <v>10</v>
      </c>
      <c r="G15986" t="s">
        <v>37938</v>
      </c>
      <c r="H15986" t="s">
        <v>38117</v>
      </c>
      <c r="I15986" s="5" t="s">
        <v>38118</v>
      </c>
      <c r="J15986" s="7" t="s">
        <v>38119</v>
      </c>
      <c r="K15986" t="s">
        <v>38120</v>
      </c>
      <c r="L15986">
        <v>5</v>
      </c>
      <c r="M15986" s="2" t="s">
        <v>27563</v>
      </c>
      <c r="N15986" t="s">
        <v>38128</v>
      </c>
      <c r="O15986" s="8" t="str">
        <f t="shared" si="250"/>
        <v>開二耕入</v>
      </c>
    </row>
    <row r="15987" spans="1:15">
      <c r="A15987">
        <v>3408</v>
      </c>
      <c r="B15987">
        <v>59912</v>
      </c>
      <c r="C15987">
        <v>52115</v>
      </c>
      <c r="D15987">
        <v>44</v>
      </c>
      <c r="E15987">
        <v>7</v>
      </c>
      <c r="F15987">
        <v>11</v>
      </c>
      <c r="G15987" t="s">
        <v>37938</v>
      </c>
      <c r="H15987" t="s">
        <v>38117</v>
      </c>
      <c r="I15987" s="5" t="s">
        <v>38118</v>
      </c>
      <c r="J15987" s="7" t="s">
        <v>38119</v>
      </c>
      <c r="K15987" t="s">
        <v>38120</v>
      </c>
      <c r="L15987">
        <v>6</v>
      </c>
      <c r="M15987" s="2" t="s">
        <v>38129</v>
      </c>
      <c r="N15987" t="s">
        <v>38130</v>
      </c>
      <c r="O15987" s="8" t="str">
        <f t="shared" si="250"/>
        <v>開二耕入</v>
      </c>
    </row>
    <row r="15988" spans="1:15">
      <c r="A15988">
        <v>3408</v>
      </c>
      <c r="B15988">
        <v>59913</v>
      </c>
      <c r="C15988">
        <v>52115</v>
      </c>
      <c r="D15988">
        <v>44</v>
      </c>
      <c r="E15988">
        <v>8</v>
      </c>
      <c r="F15988">
        <v>1</v>
      </c>
      <c r="G15988" t="s">
        <v>37938</v>
      </c>
      <c r="H15988" t="s">
        <v>38117</v>
      </c>
      <c r="I15988" s="5" t="s">
        <v>38118</v>
      </c>
      <c r="J15988" s="7" t="s">
        <v>38119</v>
      </c>
      <c r="K15988" t="s">
        <v>38120</v>
      </c>
      <c r="L15988">
        <v>7</v>
      </c>
      <c r="M15988" s="2" t="s">
        <v>38131</v>
      </c>
      <c r="N15988" t="s">
        <v>13147</v>
      </c>
      <c r="O15988" s="8" t="str">
        <f t="shared" si="250"/>
        <v>開二耕入</v>
      </c>
    </row>
    <row r="15989" spans="1:15">
      <c r="A15989">
        <v>3408</v>
      </c>
      <c r="B15989">
        <v>59914</v>
      </c>
      <c r="C15989">
        <v>52115</v>
      </c>
      <c r="D15989">
        <v>44</v>
      </c>
      <c r="E15989">
        <v>8</v>
      </c>
      <c r="F15989">
        <v>2</v>
      </c>
      <c r="G15989" t="s">
        <v>37938</v>
      </c>
      <c r="H15989" t="s">
        <v>38117</v>
      </c>
      <c r="I15989" s="5" t="s">
        <v>38118</v>
      </c>
      <c r="J15989" s="7" t="s">
        <v>38119</v>
      </c>
      <c r="K15989" t="s">
        <v>38120</v>
      </c>
      <c r="L15989">
        <v>8</v>
      </c>
      <c r="M15989" s="2" t="s">
        <v>21541</v>
      </c>
      <c r="N15989" t="s">
        <v>38132</v>
      </c>
      <c r="O15989" s="8" t="str">
        <f t="shared" si="250"/>
        <v>開二耕入</v>
      </c>
    </row>
    <row r="15990" spans="1:15">
      <c r="A15990">
        <v>3408</v>
      </c>
      <c r="B15990">
        <v>59915</v>
      </c>
      <c r="C15990">
        <v>52115</v>
      </c>
      <c r="D15990">
        <v>44</v>
      </c>
      <c r="E15990">
        <v>8</v>
      </c>
      <c r="F15990">
        <v>3</v>
      </c>
      <c r="G15990" t="s">
        <v>37938</v>
      </c>
      <c r="H15990" t="s">
        <v>38117</v>
      </c>
      <c r="I15990" s="5" t="s">
        <v>38118</v>
      </c>
      <c r="J15990" s="7" t="s">
        <v>38119</v>
      </c>
      <c r="K15990" t="s">
        <v>38120</v>
      </c>
      <c r="L15990">
        <v>9</v>
      </c>
      <c r="M15990" s="2" t="s">
        <v>38133</v>
      </c>
      <c r="N15990" t="s">
        <v>38134</v>
      </c>
      <c r="O15990" s="8" t="str">
        <f t="shared" si="250"/>
        <v>開二耕入</v>
      </c>
    </row>
    <row r="15991" spans="1:15">
      <c r="A15991">
        <v>3408</v>
      </c>
      <c r="B15991">
        <v>59916</v>
      </c>
      <c r="C15991">
        <v>52115</v>
      </c>
      <c r="D15991">
        <v>44</v>
      </c>
      <c r="E15991">
        <v>8</v>
      </c>
      <c r="F15991">
        <v>4</v>
      </c>
      <c r="G15991" t="s">
        <v>37938</v>
      </c>
      <c r="H15991" t="s">
        <v>38117</v>
      </c>
      <c r="I15991" s="5" t="s">
        <v>38118</v>
      </c>
      <c r="J15991" s="7" t="s">
        <v>38119</v>
      </c>
      <c r="K15991" t="s">
        <v>38120</v>
      </c>
      <c r="L15991">
        <v>10</v>
      </c>
      <c r="M15991" s="2" t="s">
        <v>38135</v>
      </c>
      <c r="N15991" t="s">
        <v>38136</v>
      </c>
      <c r="O15991" s="8" t="str">
        <f t="shared" si="250"/>
        <v>開二耕入</v>
      </c>
    </row>
    <row r="15992" spans="1:15">
      <c r="A15992">
        <v>3408</v>
      </c>
      <c r="B15992">
        <v>59917</v>
      </c>
      <c r="C15992">
        <v>52115</v>
      </c>
      <c r="D15992">
        <v>44</v>
      </c>
      <c r="E15992">
        <v>8</v>
      </c>
      <c r="F15992">
        <v>5</v>
      </c>
      <c r="G15992" t="s">
        <v>37938</v>
      </c>
      <c r="H15992" t="s">
        <v>38117</v>
      </c>
      <c r="I15992" s="5" t="s">
        <v>38118</v>
      </c>
      <c r="J15992" s="7" t="s">
        <v>38119</v>
      </c>
      <c r="K15992" t="s">
        <v>38120</v>
      </c>
      <c r="L15992">
        <v>11</v>
      </c>
      <c r="M15992" s="2" t="s">
        <v>38137</v>
      </c>
      <c r="N15992" t="s">
        <v>38138</v>
      </c>
      <c r="O15992" s="8" t="str">
        <f t="shared" si="250"/>
        <v>開二耕入</v>
      </c>
    </row>
    <row r="15993" spans="1:15">
      <c r="A15993">
        <v>3408</v>
      </c>
      <c r="B15993">
        <v>59918</v>
      </c>
      <c r="C15993">
        <v>52115</v>
      </c>
      <c r="D15993">
        <v>44</v>
      </c>
      <c r="E15993">
        <v>8</v>
      </c>
      <c r="F15993">
        <v>6</v>
      </c>
      <c r="G15993" t="s">
        <v>37938</v>
      </c>
      <c r="H15993" t="s">
        <v>38117</v>
      </c>
      <c r="I15993" s="5" t="s">
        <v>38118</v>
      </c>
      <c r="J15993" s="7" t="s">
        <v>38119</v>
      </c>
      <c r="K15993" t="s">
        <v>38120</v>
      </c>
      <c r="L15993">
        <v>12</v>
      </c>
      <c r="M15993" s="2" t="s">
        <v>38139</v>
      </c>
      <c r="N15993" t="s">
        <v>38140</v>
      </c>
      <c r="O15993" s="8" t="str">
        <f t="shared" si="250"/>
        <v>開二耕入</v>
      </c>
    </row>
    <row r="15994" spans="1:15">
      <c r="A15994">
        <v>3408</v>
      </c>
      <c r="B15994">
        <v>59919</v>
      </c>
      <c r="C15994">
        <v>52115</v>
      </c>
      <c r="D15994">
        <v>44</v>
      </c>
      <c r="E15994">
        <v>8</v>
      </c>
      <c r="F15994">
        <v>7</v>
      </c>
      <c r="G15994" t="s">
        <v>37938</v>
      </c>
      <c r="H15994" t="s">
        <v>38117</v>
      </c>
      <c r="I15994" s="5" t="s">
        <v>38118</v>
      </c>
      <c r="J15994" s="7" t="s">
        <v>38119</v>
      </c>
      <c r="K15994" t="s">
        <v>38120</v>
      </c>
      <c r="L15994">
        <v>13</v>
      </c>
      <c r="M15994" s="2" t="s">
        <v>38141</v>
      </c>
      <c r="N15994" t="s">
        <v>38142</v>
      </c>
      <c r="O15994" s="8" t="str">
        <f t="shared" si="250"/>
        <v>開二耕入</v>
      </c>
    </row>
    <row r="15995" spans="1:15">
      <c r="A15995">
        <v>3409</v>
      </c>
      <c r="B15995">
        <v>59964</v>
      </c>
      <c r="C15995">
        <v>52116</v>
      </c>
      <c r="D15995">
        <v>44</v>
      </c>
      <c r="E15995">
        <v>8</v>
      </c>
      <c r="F15995">
        <v>8</v>
      </c>
      <c r="G15995" t="s">
        <v>37938</v>
      </c>
      <c r="H15995" t="s">
        <v>38143</v>
      </c>
      <c r="I15995" s="5" t="s">
        <v>38144</v>
      </c>
      <c r="J15995" s="7" t="s">
        <v>38145</v>
      </c>
      <c r="K15995" t="s">
        <v>38146</v>
      </c>
      <c r="L15995">
        <v>1</v>
      </c>
      <c r="M15995" s="2" t="s">
        <v>38147</v>
      </c>
      <c r="N15995" t="s">
        <v>38148</v>
      </c>
      <c r="O15995" s="8" t="str">
        <f t="shared" si="250"/>
        <v>開二耕入</v>
      </c>
    </row>
    <row r="15996" spans="1:15">
      <c r="A15996">
        <v>3409</v>
      </c>
      <c r="B15996">
        <v>59965</v>
      </c>
      <c r="C15996">
        <v>52116</v>
      </c>
      <c r="D15996">
        <v>44</v>
      </c>
      <c r="E15996">
        <v>8</v>
      </c>
      <c r="F15996">
        <v>9</v>
      </c>
      <c r="G15996" t="s">
        <v>37938</v>
      </c>
      <c r="H15996" t="s">
        <v>38143</v>
      </c>
      <c r="I15996" s="5" t="s">
        <v>38144</v>
      </c>
      <c r="J15996" s="7" t="s">
        <v>38145</v>
      </c>
      <c r="K15996" t="s">
        <v>38146</v>
      </c>
      <c r="L15996">
        <v>2</v>
      </c>
      <c r="M15996" s="2" t="s">
        <v>38149</v>
      </c>
      <c r="N15996" t="s">
        <v>106</v>
      </c>
      <c r="O15996" s="8" t="str">
        <f t="shared" si="250"/>
        <v>開二耕入</v>
      </c>
    </row>
    <row r="15997" spans="1:15">
      <c r="A15997">
        <v>3409</v>
      </c>
      <c r="B15997">
        <v>59966</v>
      </c>
      <c r="C15997">
        <v>52116</v>
      </c>
      <c r="D15997">
        <v>44</v>
      </c>
      <c r="E15997">
        <v>8</v>
      </c>
      <c r="F15997">
        <v>10</v>
      </c>
      <c r="G15997" t="s">
        <v>37938</v>
      </c>
      <c r="H15997" t="s">
        <v>38143</v>
      </c>
      <c r="I15997" s="5" t="s">
        <v>38144</v>
      </c>
      <c r="J15997" s="7" t="s">
        <v>38145</v>
      </c>
      <c r="K15997" t="s">
        <v>38146</v>
      </c>
      <c r="L15997">
        <v>3</v>
      </c>
      <c r="M15997" s="2" t="s">
        <v>38150</v>
      </c>
      <c r="N15997" t="s">
        <v>38151</v>
      </c>
      <c r="O15997" s="8" t="str">
        <f t="shared" si="250"/>
        <v>開二耕入</v>
      </c>
    </row>
    <row r="15998" spans="1:15">
      <c r="A15998">
        <v>3409</v>
      </c>
      <c r="B15998">
        <v>59967</v>
      </c>
      <c r="C15998">
        <v>52116</v>
      </c>
      <c r="D15998">
        <v>44</v>
      </c>
      <c r="E15998">
        <v>8</v>
      </c>
      <c r="F15998">
        <v>11</v>
      </c>
      <c r="G15998" t="s">
        <v>37938</v>
      </c>
      <c r="H15998" t="s">
        <v>38143</v>
      </c>
      <c r="I15998" s="5" t="s">
        <v>38144</v>
      </c>
      <c r="J15998" s="7" t="s">
        <v>38145</v>
      </c>
      <c r="K15998" t="s">
        <v>38146</v>
      </c>
      <c r="L15998">
        <v>4</v>
      </c>
      <c r="M15998" s="2" t="s">
        <v>38152</v>
      </c>
      <c r="N15998" t="s">
        <v>38153</v>
      </c>
      <c r="O15998" s="8" t="str">
        <f t="shared" si="250"/>
        <v>開二耕入</v>
      </c>
    </row>
    <row r="15999" spans="1:15">
      <c r="A15999">
        <v>3409</v>
      </c>
      <c r="B15999">
        <v>59968</v>
      </c>
      <c r="C15999">
        <v>52116</v>
      </c>
      <c r="D15999">
        <v>44</v>
      </c>
      <c r="E15999">
        <v>9</v>
      </c>
      <c r="F15999">
        <v>1</v>
      </c>
      <c r="G15999" t="s">
        <v>37938</v>
      </c>
      <c r="H15999" t="s">
        <v>38143</v>
      </c>
      <c r="I15999" s="5" t="s">
        <v>38144</v>
      </c>
      <c r="J15999" s="7" t="s">
        <v>38145</v>
      </c>
      <c r="K15999" t="s">
        <v>38146</v>
      </c>
      <c r="L15999">
        <v>5</v>
      </c>
      <c r="M15999" s="2" t="s">
        <v>33544</v>
      </c>
      <c r="N15999" t="s">
        <v>38154</v>
      </c>
      <c r="O15999" s="8" t="str">
        <f t="shared" si="250"/>
        <v>開二耕入</v>
      </c>
    </row>
    <row r="16000" spans="1:15">
      <c r="A16000">
        <v>3409</v>
      </c>
      <c r="B16000">
        <v>59969</v>
      </c>
      <c r="C16000">
        <v>52116</v>
      </c>
      <c r="D16000">
        <v>44</v>
      </c>
      <c r="E16000">
        <v>9</v>
      </c>
      <c r="F16000">
        <v>2</v>
      </c>
      <c r="G16000" t="s">
        <v>37938</v>
      </c>
      <c r="H16000" t="s">
        <v>38143</v>
      </c>
      <c r="I16000" s="5" t="s">
        <v>38144</v>
      </c>
      <c r="J16000" s="7" t="s">
        <v>38145</v>
      </c>
      <c r="K16000" t="s">
        <v>38146</v>
      </c>
      <c r="L16000">
        <v>6</v>
      </c>
      <c r="M16000" s="2" t="s">
        <v>26243</v>
      </c>
      <c r="N16000" t="s">
        <v>38155</v>
      </c>
      <c r="O16000" s="8" t="str">
        <f t="shared" si="250"/>
        <v>開二耕入</v>
      </c>
    </row>
    <row r="16001" spans="1:15">
      <c r="A16001">
        <v>3409</v>
      </c>
      <c r="B16001">
        <v>59970</v>
      </c>
      <c r="C16001">
        <v>52116</v>
      </c>
      <c r="D16001">
        <v>44</v>
      </c>
      <c r="E16001">
        <v>9</v>
      </c>
      <c r="F16001">
        <v>3</v>
      </c>
      <c r="G16001" t="s">
        <v>37938</v>
      </c>
      <c r="H16001" t="s">
        <v>38143</v>
      </c>
      <c r="I16001" s="5" t="s">
        <v>38144</v>
      </c>
      <c r="J16001" s="7" t="s">
        <v>38145</v>
      </c>
      <c r="K16001" t="s">
        <v>38146</v>
      </c>
      <c r="L16001">
        <v>7</v>
      </c>
      <c r="M16001" s="2" t="s">
        <v>38156</v>
      </c>
      <c r="N16001" t="s">
        <v>38157</v>
      </c>
      <c r="O16001" s="8" t="str">
        <f t="shared" si="250"/>
        <v>開二耕入</v>
      </c>
    </row>
    <row r="16002" spans="1:15">
      <c r="A16002">
        <v>3409</v>
      </c>
      <c r="B16002">
        <v>59971</v>
      </c>
      <c r="C16002">
        <v>52116</v>
      </c>
      <c r="D16002">
        <v>44</v>
      </c>
      <c r="E16002">
        <v>9</v>
      </c>
      <c r="F16002">
        <v>3.1</v>
      </c>
      <c r="G16002" t="s">
        <v>37938</v>
      </c>
      <c r="H16002" t="s">
        <v>38143</v>
      </c>
      <c r="I16002" s="5" t="s">
        <v>38144</v>
      </c>
      <c r="J16002" s="7" t="s">
        <v>38145</v>
      </c>
      <c r="K16002" t="s">
        <v>38146</v>
      </c>
      <c r="L16002">
        <v>7.1</v>
      </c>
      <c r="M16002" s="2" t="s">
        <v>38158</v>
      </c>
      <c r="N16002" t="s">
        <v>312</v>
      </c>
      <c r="O16002" s="8" t="str">
        <f t="shared" si="250"/>
        <v>開二耕入</v>
      </c>
    </row>
    <row r="16003" spans="1:15">
      <c r="A16003">
        <v>3409</v>
      </c>
      <c r="B16003">
        <v>59972</v>
      </c>
      <c r="C16003">
        <v>52116</v>
      </c>
      <c r="D16003">
        <v>44</v>
      </c>
      <c r="E16003">
        <v>9</v>
      </c>
      <c r="F16003">
        <v>4</v>
      </c>
      <c r="G16003" t="s">
        <v>37938</v>
      </c>
      <c r="H16003" t="s">
        <v>38143</v>
      </c>
      <c r="I16003" s="5" t="s">
        <v>38144</v>
      </c>
      <c r="J16003" s="7" t="s">
        <v>38145</v>
      </c>
      <c r="K16003" t="s">
        <v>38146</v>
      </c>
      <c r="L16003">
        <v>8</v>
      </c>
      <c r="M16003" s="2" t="s">
        <v>38159</v>
      </c>
      <c r="N16003" t="s">
        <v>38160</v>
      </c>
      <c r="O16003" s="8" t="str">
        <f t="shared" si="250"/>
        <v>開二耕入</v>
      </c>
    </row>
    <row r="16004" spans="1:15">
      <c r="A16004">
        <v>3410</v>
      </c>
      <c r="B16004">
        <v>60000</v>
      </c>
      <c r="C16004">
        <v>52117</v>
      </c>
      <c r="D16004">
        <v>44</v>
      </c>
      <c r="E16004">
        <v>9</v>
      </c>
      <c r="F16004">
        <v>5</v>
      </c>
      <c r="G16004" t="s">
        <v>37938</v>
      </c>
      <c r="H16004" t="s">
        <v>38161</v>
      </c>
      <c r="I16004" s="5" t="s">
        <v>38162</v>
      </c>
      <c r="J16004" s="7" t="s">
        <v>38163</v>
      </c>
      <c r="K16004" t="s">
        <v>38164</v>
      </c>
      <c r="L16004">
        <v>1</v>
      </c>
      <c r="M16004" s="2" t="s">
        <v>38161</v>
      </c>
      <c r="N16004" t="s">
        <v>38165</v>
      </c>
      <c r="O16004" s="8" t="str">
        <f t="shared" si="250"/>
        <v>二耕入</v>
      </c>
    </row>
    <row r="16005" spans="1:15">
      <c r="A16005">
        <v>3410</v>
      </c>
      <c r="B16005">
        <v>60001</v>
      </c>
      <c r="C16005">
        <v>52117</v>
      </c>
      <c r="D16005">
        <v>44</v>
      </c>
      <c r="E16005">
        <v>9</v>
      </c>
      <c r="F16005">
        <v>6</v>
      </c>
      <c r="G16005" t="s">
        <v>37938</v>
      </c>
      <c r="H16005" t="s">
        <v>38161</v>
      </c>
      <c r="I16005" s="5" t="s">
        <v>38162</v>
      </c>
      <c r="J16005" s="7" t="s">
        <v>38163</v>
      </c>
      <c r="K16005" t="s">
        <v>38164</v>
      </c>
      <c r="L16005">
        <v>2</v>
      </c>
      <c r="M16005" s="2" t="s">
        <v>37988</v>
      </c>
      <c r="N16005" t="s">
        <v>38166</v>
      </c>
      <c r="O16005" s="8" t="str">
        <f t="shared" si="250"/>
        <v>二耕入</v>
      </c>
    </row>
    <row r="16006" spans="1:15">
      <c r="A16006">
        <v>3411</v>
      </c>
      <c r="B16006">
        <v>60001.1</v>
      </c>
      <c r="C16006">
        <v>52219</v>
      </c>
      <c r="D16006">
        <v>44</v>
      </c>
      <c r="E16006">
        <v>9</v>
      </c>
      <c r="F16006">
        <v>7</v>
      </c>
      <c r="G16006" t="s">
        <v>37938</v>
      </c>
      <c r="H16006" t="s">
        <v>38167</v>
      </c>
      <c r="I16006" s="5" t="s">
        <v>38168</v>
      </c>
      <c r="J16006" s="7" t="s">
        <v>38169</v>
      </c>
      <c r="K16006" t="s">
        <v>38170</v>
      </c>
      <c r="L16006">
        <v>1</v>
      </c>
      <c r="M16006" s="2" t="s">
        <v>38167</v>
      </c>
      <c r="N16006" t="s">
        <v>7824</v>
      </c>
      <c r="O16006" s="8" t="str">
        <f t="shared" si="250"/>
        <v>三B庚入</v>
      </c>
    </row>
    <row r="16007" spans="1:15">
      <c r="A16007">
        <v>3412</v>
      </c>
      <c r="B16007">
        <v>60001.2</v>
      </c>
      <c r="C16007">
        <v>52117.1</v>
      </c>
      <c r="D16007">
        <v>44</v>
      </c>
      <c r="E16007">
        <v>9</v>
      </c>
      <c r="F16007">
        <v>8</v>
      </c>
      <c r="G16007" t="s">
        <v>37938</v>
      </c>
      <c r="H16007" t="s">
        <v>38171</v>
      </c>
      <c r="I16007" s="5" t="s">
        <v>38172</v>
      </c>
      <c r="J16007" s="7" t="s">
        <v>38173</v>
      </c>
      <c r="K16007" t="s">
        <v>38174</v>
      </c>
      <c r="L16007">
        <v>1</v>
      </c>
      <c r="M16007" s="2" t="s">
        <v>38171</v>
      </c>
      <c r="N16007" t="s">
        <v>38175</v>
      </c>
      <c r="O16007" s="8" t="str">
        <f t="shared" si="250"/>
        <v>三B庚入</v>
      </c>
    </row>
    <row r="16008" spans="1:15">
      <c r="A16008">
        <v>3413</v>
      </c>
      <c r="B16008">
        <v>60001.3</v>
      </c>
      <c r="C16008">
        <v>52123</v>
      </c>
      <c r="D16008">
        <v>44</v>
      </c>
      <c r="E16008">
        <v>9</v>
      </c>
      <c r="F16008">
        <v>9</v>
      </c>
      <c r="G16008" t="s">
        <v>37938</v>
      </c>
      <c r="H16008" t="s">
        <v>38176</v>
      </c>
      <c r="I16008" s="5" t="s">
        <v>38177</v>
      </c>
      <c r="J16008" s="7" t="s">
        <v>38178</v>
      </c>
      <c r="K16008" t="s">
        <v>38179</v>
      </c>
      <c r="L16008">
        <v>1</v>
      </c>
      <c r="M16008" s="2" t="s">
        <v>38176</v>
      </c>
      <c r="N16008" t="s">
        <v>38180</v>
      </c>
      <c r="O16008" s="8" t="str">
        <f t="shared" si="250"/>
        <v>開二耕入</v>
      </c>
    </row>
    <row r="16009" spans="1:15">
      <c r="A16009">
        <v>3414</v>
      </c>
      <c r="B16009">
        <v>59009</v>
      </c>
      <c r="C16009">
        <v>52001</v>
      </c>
      <c r="D16009">
        <v>44</v>
      </c>
      <c r="E16009">
        <v>10</v>
      </c>
      <c r="F16009">
        <v>1</v>
      </c>
      <c r="G16009" t="s">
        <v>38181</v>
      </c>
      <c r="H16009" t="s">
        <v>38181</v>
      </c>
      <c r="I16009" s="5" t="s">
        <v>38182</v>
      </c>
      <c r="J16009" s="7" t="s">
        <v>38183</v>
      </c>
      <c r="K16009" t="s">
        <v>38184</v>
      </c>
      <c r="L16009">
        <v>1</v>
      </c>
      <c r="M16009" s="2" t="s">
        <v>38181</v>
      </c>
      <c r="N16009" t="s">
        <v>38185</v>
      </c>
      <c r="O16009" s="8" t="str">
        <f t="shared" si="250"/>
        <v>二庚入</v>
      </c>
    </row>
    <row r="16010" spans="1:15">
      <c r="A16010">
        <v>3414</v>
      </c>
      <c r="B16010">
        <v>59010</v>
      </c>
      <c r="C16010">
        <v>52001</v>
      </c>
      <c r="D16010">
        <v>44</v>
      </c>
      <c r="E16010">
        <v>10</v>
      </c>
      <c r="F16010">
        <v>2</v>
      </c>
      <c r="G16010" t="s">
        <v>38181</v>
      </c>
      <c r="H16010" t="s">
        <v>38181</v>
      </c>
      <c r="I16010" s="5" t="s">
        <v>38182</v>
      </c>
      <c r="J16010" s="7" t="s">
        <v>38183</v>
      </c>
      <c r="K16010" t="s">
        <v>38184</v>
      </c>
      <c r="L16010">
        <v>2</v>
      </c>
      <c r="M16010" s="2" t="s">
        <v>38186</v>
      </c>
      <c r="N16010" t="s">
        <v>38187</v>
      </c>
      <c r="O16010" s="8" t="str">
        <f t="shared" si="250"/>
        <v>二庚入</v>
      </c>
    </row>
    <row r="16011" spans="1:15">
      <c r="A16011">
        <v>3414</v>
      </c>
      <c r="B16011">
        <v>59011</v>
      </c>
      <c r="C16011">
        <v>52001</v>
      </c>
      <c r="D16011">
        <v>44</v>
      </c>
      <c r="E16011">
        <v>10</v>
      </c>
      <c r="F16011">
        <v>3</v>
      </c>
      <c r="G16011" t="s">
        <v>38181</v>
      </c>
      <c r="H16011" t="s">
        <v>38181</v>
      </c>
      <c r="I16011" s="5" t="s">
        <v>38182</v>
      </c>
      <c r="J16011" s="7" t="s">
        <v>38183</v>
      </c>
      <c r="K16011" t="s">
        <v>38184</v>
      </c>
      <c r="L16011">
        <v>3</v>
      </c>
      <c r="M16011" s="2" t="s">
        <v>38188</v>
      </c>
      <c r="N16011" t="s">
        <v>38189</v>
      </c>
      <c r="O16011" s="8" t="str">
        <f t="shared" si="250"/>
        <v>二庚入</v>
      </c>
    </row>
    <row r="16012" spans="1:15">
      <c r="A16012">
        <v>3414</v>
      </c>
      <c r="B16012">
        <v>59012</v>
      </c>
      <c r="C16012">
        <v>52001</v>
      </c>
      <c r="D16012">
        <v>44</v>
      </c>
      <c r="E16012">
        <v>10</v>
      </c>
      <c r="F16012">
        <v>4</v>
      </c>
      <c r="G16012" t="s">
        <v>38181</v>
      </c>
      <c r="H16012" t="s">
        <v>38181</v>
      </c>
      <c r="I16012" s="5" t="s">
        <v>38182</v>
      </c>
      <c r="J16012" s="7" t="s">
        <v>38183</v>
      </c>
      <c r="K16012" t="s">
        <v>38184</v>
      </c>
      <c r="L16012">
        <v>4</v>
      </c>
      <c r="M16012" s="2" t="s">
        <v>4051</v>
      </c>
      <c r="N16012" t="s">
        <v>8458</v>
      </c>
      <c r="O16012" s="8" t="str">
        <f t="shared" si="250"/>
        <v>二庚入</v>
      </c>
    </row>
    <row r="16013" spans="1:15">
      <c r="A16013">
        <v>3414</v>
      </c>
      <c r="B16013">
        <v>59013</v>
      </c>
      <c r="C16013">
        <v>52001</v>
      </c>
      <c r="D16013">
        <v>44</v>
      </c>
      <c r="E16013">
        <v>10</v>
      </c>
      <c r="F16013">
        <v>5</v>
      </c>
      <c r="G16013" t="s">
        <v>38181</v>
      </c>
      <c r="H16013" t="s">
        <v>38181</v>
      </c>
      <c r="I16013" s="5" t="s">
        <v>38182</v>
      </c>
      <c r="J16013" s="7" t="s">
        <v>38183</v>
      </c>
      <c r="K16013" t="s">
        <v>38184</v>
      </c>
      <c r="L16013">
        <v>5</v>
      </c>
      <c r="M16013" s="2" t="s">
        <v>38190</v>
      </c>
      <c r="N16013" t="s">
        <v>38191</v>
      </c>
      <c r="O16013" s="8" t="str">
        <f t="shared" si="250"/>
        <v>二庚入</v>
      </c>
    </row>
    <row r="16014" spans="1:15">
      <c r="A16014">
        <v>3414</v>
      </c>
      <c r="B16014">
        <v>59014</v>
      </c>
      <c r="C16014">
        <v>52001</v>
      </c>
      <c r="D16014">
        <v>44</v>
      </c>
      <c r="E16014">
        <v>10</v>
      </c>
      <c r="F16014">
        <v>6</v>
      </c>
      <c r="G16014" t="s">
        <v>38181</v>
      </c>
      <c r="H16014" t="s">
        <v>38181</v>
      </c>
      <c r="I16014" s="5" t="s">
        <v>38182</v>
      </c>
      <c r="J16014" s="7" t="s">
        <v>38183</v>
      </c>
      <c r="K16014" t="s">
        <v>38184</v>
      </c>
      <c r="L16014">
        <v>6</v>
      </c>
      <c r="M16014" s="2" t="s">
        <v>38192</v>
      </c>
      <c r="N16014" t="s">
        <v>38193</v>
      </c>
      <c r="O16014" s="8" t="str">
        <f t="shared" si="250"/>
        <v>二庚入</v>
      </c>
    </row>
    <row r="16015" spans="1:15">
      <c r="A16015">
        <v>3414</v>
      </c>
      <c r="B16015">
        <v>59015</v>
      </c>
      <c r="C16015">
        <v>52001</v>
      </c>
      <c r="D16015">
        <v>44</v>
      </c>
      <c r="E16015">
        <v>10</v>
      </c>
      <c r="F16015">
        <v>7</v>
      </c>
      <c r="G16015" t="s">
        <v>38181</v>
      </c>
      <c r="H16015" t="s">
        <v>38181</v>
      </c>
      <c r="I16015" s="5" t="s">
        <v>38182</v>
      </c>
      <c r="J16015" s="7" t="s">
        <v>38183</v>
      </c>
      <c r="K16015" t="s">
        <v>38184</v>
      </c>
      <c r="L16015">
        <v>7</v>
      </c>
      <c r="M16015" s="2" t="s">
        <v>38194</v>
      </c>
      <c r="N16015" t="s">
        <v>38195</v>
      </c>
      <c r="O16015" s="8" t="str">
        <f t="shared" si="250"/>
        <v>二庚入</v>
      </c>
    </row>
    <row r="16016" spans="1:15">
      <c r="A16016">
        <v>3414</v>
      </c>
      <c r="B16016">
        <v>59016</v>
      </c>
      <c r="C16016">
        <v>52001</v>
      </c>
      <c r="D16016">
        <v>44</v>
      </c>
      <c r="E16016">
        <v>10</v>
      </c>
      <c r="F16016">
        <v>8</v>
      </c>
      <c r="G16016" t="s">
        <v>38181</v>
      </c>
      <c r="H16016" t="s">
        <v>38181</v>
      </c>
      <c r="I16016" s="5" t="s">
        <v>38182</v>
      </c>
      <c r="J16016" s="7" t="s">
        <v>38183</v>
      </c>
      <c r="K16016" t="s">
        <v>38184</v>
      </c>
      <c r="L16016">
        <v>8</v>
      </c>
      <c r="M16016" s="2" t="s">
        <v>38196</v>
      </c>
      <c r="N16016" t="s">
        <v>38197</v>
      </c>
      <c r="O16016" s="8" t="str">
        <f t="shared" si="250"/>
        <v>二庚入</v>
      </c>
    </row>
    <row r="16017" spans="1:15">
      <c r="A16017">
        <v>3414</v>
      </c>
      <c r="B16017">
        <v>59017</v>
      </c>
      <c r="C16017">
        <v>52001</v>
      </c>
      <c r="D16017">
        <v>44</v>
      </c>
      <c r="E16017">
        <v>10</v>
      </c>
      <c r="F16017">
        <v>9</v>
      </c>
      <c r="G16017" t="s">
        <v>38181</v>
      </c>
      <c r="H16017" t="s">
        <v>38181</v>
      </c>
      <c r="I16017" s="5" t="s">
        <v>38182</v>
      </c>
      <c r="J16017" s="7" t="s">
        <v>38183</v>
      </c>
      <c r="K16017" t="s">
        <v>38184</v>
      </c>
      <c r="L16017">
        <v>9</v>
      </c>
      <c r="M16017" s="2" t="s">
        <v>38198</v>
      </c>
      <c r="N16017" t="s">
        <v>38199</v>
      </c>
      <c r="O16017" s="8" t="str">
        <f t="shared" si="250"/>
        <v>二庚入</v>
      </c>
    </row>
    <row r="16018" spans="1:15">
      <c r="A16018">
        <v>3414</v>
      </c>
      <c r="B16018">
        <v>59018</v>
      </c>
      <c r="C16018">
        <v>52001</v>
      </c>
      <c r="D16018">
        <v>44</v>
      </c>
      <c r="E16018">
        <v>10</v>
      </c>
      <c r="F16018">
        <v>10</v>
      </c>
      <c r="G16018" t="s">
        <v>38181</v>
      </c>
      <c r="H16018" t="s">
        <v>38181</v>
      </c>
      <c r="I16018" s="5" t="s">
        <v>38182</v>
      </c>
      <c r="J16018" s="7" t="s">
        <v>38183</v>
      </c>
      <c r="K16018" t="s">
        <v>38184</v>
      </c>
      <c r="L16018">
        <v>10</v>
      </c>
      <c r="M16018" s="2" t="s">
        <v>38200</v>
      </c>
      <c r="N16018" t="s">
        <v>38201</v>
      </c>
      <c r="O16018" s="8" t="str">
        <f t="shared" si="250"/>
        <v>二庚入</v>
      </c>
    </row>
    <row r="16019" spans="1:15">
      <c r="A16019">
        <v>3414</v>
      </c>
      <c r="B16019">
        <v>59019</v>
      </c>
      <c r="C16019">
        <v>52001</v>
      </c>
      <c r="D16019">
        <v>44</v>
      </c>
      <c r="E16019">
        <v>10</v>
      </c>
      <c r="F16019">
        <v>11</v>
      </c>
      <c r="G16019" t="s">
        <v>38181</v>
      </c>
      <c r="H16019" t="s">
        <v>38181</v>
      </c>
      <c r="I16019" s="5" t="s">
        <v>38182</v>
      </c>
      <c r="J16019" s="7" t="s">
        <v>38183</v>
      </c>
      <c r="K16019" t="s">
        <v>38184</v>
      </c>
      <c r="L16019">
        <v>11</v>
      </c>
      <c r="M16019" s="2" t="s">
        <v>38202</v>
      </c>
      <c r="N16019" t="s">
        <v>38203</v>
      </c>
      <c r="O16019" s="8" t="str">
        <f t="shared" si="250"/>
        <v>二庚入</v>
      </c>
    </row>
    <row r="16020" spans="1:15">
      <c r="A16020">
        <v>3415</v>
      </c>
      <c r="B16020">
        <v>59064</v>
      </c>
      <c r="C16020">
        <v>52002</v>
      </c>
      <c r="D16020">
        <v>44</v>
      </c>
      <c r="E16020">
        <v>11</v>
      </c>
      <c r="F16020">
        <v>1</v>
      </c>
      <c r="G16020" t="s">
        <v>38181</v>
      </c>
      <c r="H16020" t="s">
        <v>38204</v>
      </c>
      <c r="I16020" s="5" t="s">
        <v>38205</v>
      </c>
      <c r="J16020" s="7" t="s">
        <v>38206</v>
      </c>
      <c r="K16020" t="s">
        <v>38207</v>
      </c>
      <c r="L16020">
        <v>1</v>
      </c>
      <c r="M16020" s="2" t="s">
        <v>38204</v>
      </c>
      <c r="N16020" t="s">
        <v>38208</v>
      </c>
      <c r="O16020" s="8" t="str">
        <f t="shared" si="250"/>
        <v>開二庚入</v>
      </c>
    </row>
    <row r="16021" spans="1:15">
      <c r="A16021">
        <v>3415</v>
      </c>
      <c r="B16021">
        <v>59065</v>
      </c>
      <c r="C16021">
        <v>52002</v>
      </c>
      <c r="D16021">
        <v>44</v>
      </c>
      <c r="E16021">
        <v>11</v>
      </c>
      <c r="F16021">
        <v>2</v>
      </c>
      <c r="G16021" t="s">
        <v>38181</v>
      </c>
      <c r="H16021" t="s">
        <v>38204</v>
      </c>
      <c r="I16021" s="5" t="s">
        <v>38205</v>
      </c>
      <c r="J16021" s="7" t="s">
        <v>38206</v>
      </c>
      <c r="K16021" t="s">
        <v>38207</v>
      </c>
      <c r="L16021">
        <v>2</v>
      </c>
      <c r="M16021" s="2" t="s">
        <v>38209</v>
      </c>
      <c r="N16021" t="s">
        <v>38210</v>
      </c>
      <c r="O16021" s="8" t="str">
        <f t="shared" si="250"/>
        <v>開二庚入</v>
      </c>
    </row>
    <row r="16022" spans="1:15">
      <c r="A16022">
        <v>3415</v>
      </c>
      <c r="B16022">
        <v>59066</v>
      </c>
      <c r="C16022">
        <v>52002</v>
      </c>
      <c r="D16022">
        <v>44</v>
      </c>
      <c r="E16022">
        <v>11</v>
      </c>
      <c r="F16022">
        <v>3</v>
      </c>
      <c r="G16022" t="s">
        <v>38181</v>
      </c>
      <c r="H16022" t="s">
        <v>38204</v>
      </c>
      <c r="I16022" s="5" t="s">
        <v>38205</v>
      </c>
      <c r="J16022" s="7" t="s">
        <v>38206</v>
      </c>
      <c r="K16022" t="s">
        <v>38207</v>
      </c>
      <c r="L16022">
        <v>3</v>
      </c>
      <c r="M16022" s="2" t="s">
        <v>38021</v>
      </c>
      <c r="N16022" t="s">
        <v>38211</v>
      </c>
      <c r="O16022" s="8" t="str">
        <f t="shared" si="250"/>
        <v>開二庚入</v>
      </c>
    </row>
    <row r="16023" spans="1:15">
      <c r="A16023">
        <v>3415</v>
      </c>
      <c r="B16023">
        <v>59067</v>
      </c>
      <c r="C16023">
        <v>52002</v>
      </c>
      <c r="D16023">
        <v>44</v>
      </c>
      <c r="E16023">
        <v>11</v>
      </c>
      <c r="F16023">
        <v>4</v>
      </c>
      <c r="G16023" t="s">
        <v>38181</v>
      </c>
      <c r="H16023" t="s">
        <v>38204</v>
      </c>
      <c r="I16023" s="5" t="s">
        <v>38205</v>
      </c>
      <c r="J16023" s="7" t="s">
        <v>38206</v>
      </c>
      <c r="K16023" t="s">
        <v>38207</v>
      </c>
      <c r="L16023">
        <v>4</v>
      </c>
      <c r="M16023" s="2" t="s">
        <v>37927</v>
      </c>
      <c r="N16023" t="s">
        <v>38212</v>
      </c>
      <c r="O16023" s="8" t="str">
        <f t="shared" si="250"/>
        <v>開二庚入</v>
      </c>
    </row>
    <row r="16024" spans="1:15">
      <c r="A16024">
        <v>3415</v>
      </c>
      <c r="B16024">
        <v>59068</v>
      </c>
      <c r="C16024">
        <v>52002</v>
      </c>
      <c r="D16024">
        <v>44</v>
      </c>
      <c r="E16024">
        <v>11</v>
      </c>
      <c r="F16024">
        <v>5</v>
      </c>
      <c r="G16024" t="s">
        <v>38181</v>
      </c>
      <c r="H16024" t="s">
        <v>38204</v>
      </c>
      <c r="I16024" s="5" t="s">
        <v>38205</v>
      </c>
      <c r="J16024" s="7" t="s">
        <v>38206</v>
      </c>
      <c r="K16024" t="s">
        <v>38207</v>
      </c>
      <c r="L16024">
        <v>5</v>
      </c>
      <c r="M16024" s="2" t="s">
        <v>38213</v>
      </c>
      <c r="N16024" t="s">
        <v>38214</v>
      </c>
      <c r="O16024" s="8" t="str">
        <f t="shared" si="250"/>
        <v>開二庚入</v>
      </c>
    </row>
    <row r="16025" spans="1:15">
      <c r="A16025">
        <v>3415</v>
      </c>
      <c r="B16025">
        <v>59069</v>
      </c>
      <c r="C16025">
        <v>52002</v>
      </c>
      <c r="D16025">
        <v>44</v>
      </c>
      <c r="E16025">
        <v>11</v>
      </c>
      <c r="F16025">
        <v>6</v>
      </c>
      <c r="G16025" t="s">
        <v>38181</v>
      </c>
      <c r="H16025" t="s">
        <v>38204</v>
      </c>
      <c r="I16025" s="5" t="s">
        <v>38205</v>
      </c>
      <c r="J16025" s="7" t="s">
        <v>38206</v>
      </c>
      <c r="K16025" t="s">
        <v>38207</v>
      </c>
      <c r="L16025">
        <v>6</v>
      </c>
      <c r="M16025" s="2" t="s">
        <v>37383</v>
      </c>
      <c r="N16025" t="s">
        <v>7779</v>
      </c>
      <c r="O16025" s="8" t="str">
        <f t="shared" si="250"/>
        <v>開二庚入</v>
      </c>
    </row>
    <row r="16026" spans="1:15">
      <c r="A16026">
        <v>3415</v>
      </c>
      <c r="B16026">
        <v>59070</v>
      </c>
      <c r="C16026">
        <v>52002</v>
      </c>
      <c r="D16026">
        <v>44</v>
      </c>
      <c r="E16026">
        <v>11</v>
      </c>
      <c r="F16026">
        <v>7</v>
      </c>
      <c r="G16026" t="s">
        <v>38181</v>
      </c>
      <c r="H16026" t="s">
        <v>38204</v>
      </c>
      <c r="I16026" s="5" t="s">
        <v>38205</v>
      </c>
      <c r="J16026" s="7" t="s">
        <v>38206</v>
      </c>
      <c r="K16026" t="s">
        <v>38207</v>
      </c>
      <c r="L16026">
        <v>7</v>
      </c>
      <c r="M16026" s="2" t="s">
        <v>38215</v>
      </c>
      <c r="N16026" t="s">
        <v>38216</v>
      </c>
      <c r="O16026" s="8" t="str">
        <f t="shared" si="250"/>
        <v>開二庚入</v>
      </c>
    </row>
    <row r="16027" spans="1:15">
      <c r="A16027">
        <v>3415</v>
      </c>
      <c r="B16027">
        <v>59071</v>
      </c>
      <c r="C16027">
        <v>52002</v>
      </c>
      <c r="D16027">
        <v>44</v>
      </c>
      <c r="E16027">
        <v>11</v>
      </c>
      <c r="F16027">
        <v>8</v>
      </c>
      <c r="G16027" t="s">
        <v>38181</v>
      </c>
      <c r="H16027" t="s">
        <v>38204</v>
      </c>
      <c r="I16027" s="5" t="s">
        <v>38205</v>
      </c>
      <c r="J16027" s="7" t="s">
        <v>38206</v>
      </c>
      <c r="K16027" t="s">
        <v>38207</v>
      </c>
      <c r="L16027">
        <v>8</v>
      </c>
      <c r="M16027" s="2" t="s">
        <v>38217</v>
      </c>
      <c r="N16027" t="s">
        <v>38218</v>
      </c>
      <c r="O16027" s="8" t="str">
        <f t="shared" si="250"/>
        <v>開二庚入</v>
      </c>
    </row>
    <row r="16028" spans="1:15">
      <c r="A16028">
        <v>3415</v>
      </c>
      <c r="B16028">
        <v>59072</v>
      </c>
      <c r="C16028">
        <v>52002</v>
      </c>
      <c r="D16028">
        <v>44</v>
      </c>
      <c r="E16028">
        <v>11</v>
      </c>
      <c r="F16028">
        <v>9</v>
      </c>
      <c r="G16028" t="s">
        <v>38181</v>
      </c>
      <c r="H16028" t="s">
        <v>38204</v>
      </c>
      <c r="I16028" s="5" t="s">
        <v>38205</v>
      </c>
      <c r="J16028" s="7" t="s">
        <v>38206</v>
      </c>
      <c r="K16028" t="s">
        <v>38207</v>
      </c>
      <c r="L16028">
        <v>9</v>
      </c>
      <c r="M16028" s="2" t="s">
        <v>38219</v>
      </c>
      <c r="N16028" t="s">
        <v>38220</v>
      </c>
      <c r="O16028" s="8" t="str">
        <f t="shared" si="250"/>
        <v>開二庚入</v>
      </c>
    </row>
    <row r="16029" spans="1:15">
      <c r="A16029">
        <v>3416</v>
      </c>
      <c r="B16029">
        <v>59115</v>
      </c>
      <c r="C16029">
        <v>52004</v>
      </c>
      <c r="D16029">
        <v>44</v>
      </c>
      <c r="E16029">
        <v>11</v>
      </c>
      <c r="F16029">
        <v>10</v>
      </c>
      <c r="G16029" t="s">
        <v>38181</v>
      </c>
      <c r="H16029" t="s">
        <v>38221</v>
      </c>
      <c r="I16029" s="5" t="s">
        <v>38222</v>
      </c>
      <c r="J16029" s="7" t="s">
        <v>38223</v>
      </c>
      <c r="K16029" t="s">
        <v>38224</v>
      </c>
      <c r="L16029">
        <v>1</v>
      </c>
      <c r="M16029" s="2" t="s">
        <v>38221</v>
      </c>
      <c r="N16029" t="s">
        <v>38225</v>
      </c>
      <c r="O16029" s="8" t="str">
        <f t="shared" si="250"/>
        <v>二庚入</v>
      </c>
    </row>
    <row r="16030" spans="1:15">
      <c r="A16030">
        <v>3416</v>
      </c>
      <c r="B16030">
        <v>59116</v>
      </c>
      <c r="C16030">
        <v>52004</v>
      </c>
      <c r="D16030">
        <v>44</v>
      </c>
      <c r="E16030">
        <v>11</v>
      </c>
      <c r="F16030">
        <v>11</v>
      </c>
      <c r="G16030" t="s">
        <v>38181</v>
      </c>
      <c r="H16030" t="s">
        <v>38221</v>
      </c>
      <c r="I16030" s="5" t="s">
        <v>38222</v>
      </c>
      <c r="J16030" s="7" t="s">
        <v>38223</v>
      </c>
      <c r="K16030" t="s">
        <v>38224</v>
      </c>
      <c r="L16030">
        <v>2</v>
      </c>
      <c r="M16030" s="2" t="s">
        <v>38226</v>
      </c>
      <c r="N16030" t="s">
        <v>9553</v>
      </c>
      <c r="O16030" s="8" t="str">
        <f t="shared" si="250"/>
        <v>二庚入</v>
      </c>
    </row>
    <row r="16031" spans="1:15">
      <c r="A16031">
        <v>3416</v>
      </c>
      <c r="B16031">
        <v>59117</v>
      </c>
      <c r="C16031">
        <v>52004</v>
      </c>
      <c r="D16031">
        <v>44</v>
      </c>
      <c r="E16031">
        <v>11</v>
      </c>
      <c r="F16031">
        <v>12</v>
      </c>
      <c r="G16031" t="s">
        <v>38181</v>
      </c>
      <c r="H16031" t="s">
        <v>38221</v>
      </c>
      <c r="I16031" s="5" t="s">
        <v>38222</v>
      </c>
      <c r="J16031" s="7" t="s">
        <v>38223</v>
      </c>
      <c r="K16031" t="s">
        <v>38224</v>
      </c>
      <c r="L16031">
        <v>3</v>
      </c>
      <c r="M16031" s="2" t="s">
        <v>38227</v>
      </c>
      <c r="N16031" t="s">
        <v>38228</v>
      </c>
      <c r="O16031" s="8" t="str">
        <f t="shared" si="250"/>
        <v>二庚入</v>
      </c>
    </row>
    <row r="16032" spans="1:15">
      <c r="A16032">
        <v>3416</v>
      </c>
      <c r="B16032">
        <v>59118</v>
      </c>
      <c r="C16032">
        <v>52004</v>
      </c>
      <c r="D16032">
        <v>44</v>
      </c>
      <c r="E16032">
        <v>12</v>
      </c>
      <c r="F16032">
        <v>1</v>
      </c>
      <c r="G16032" t="s">
        <v>38181</v>
      </c>
      <c r="H16032" t="s">
        <v>38221</v>
      </c>
      <c r="I16032" s="5" t="s">
        <v>38222</v>
      </c>
      <c r="J16032" s="7" t="s">
        <v>38223</v>
      </c>
      <c r="K16032" t="s">
        <v>38224</v>
      </c>
      <c r="L16032">
        <v>4</v>
      </c>
      <c r="M16032" s="2" t="s">
        <v>38229</v>
      </c>
      <c r="N16032" t="s">
        <v>38230</v>
      </c>
      <c r="O16032" s="8" t="str">
        <f t="shared" si="250"/>
        <v>二庚入</v>
      </c>
    </row>
    <row r="16033" spans="1:15">
      <c r="A16033">
        <v>3416</v>
      </c>
      <c r="B16033">
        <v>59119</v>
      </c>
      <c r="C16033">
        <v>52004</v>
      </c>
      <c r="D16033">
        <v>44</v>
      </c>
      <c r="E16033">
        <v>12</v>
      </c>
      <c r="F16033">
        <v>2</v>
      </c>
      <c r="G16033" t="s">
        <v>38181</v>
      </c>
      <c r="H16033" t="s">
        <v>38221</v>
      </c>
      <c r="I16033" s="5" t="s">
        <v>38222</v>
      </c>
      <c r="J16033" s="7" t="s">
        <v>38223</v>
      </c>
      <c r="K16033" t="s">
        <v>38224</v>
      </c>
      <c r="L16033">
        <v>5</v>
      </c>
      <c r="M16033" s="2" t="s">
        <v>38231</v>
      </c>
      <c r="N16033" t="s">
        <v>38232</v>
      </c>
      <c r="O16033" s="8" t="str">
        <f t="shared" si="250"/>
        <v>二庚入</v>
      </c>
    </row>
    <row r="16034" spans="1:15">
      <c r="A16034">
        <v>3417</v>
      </c>
      <c r="B16034">
        <v>59095</v>
      </c>
      <c r="C16034">
        <v>52003</v>
      </c>
      <c r="D16034">
        <v>44</v>
      </c>
      <c r="E16034">
        <v>12</v>
      </c>
      <c r="F16034">
        <v>3</v>
      </c>
      <c r="G16034" t="s">
        <v>38181</v>
      </c>
      <c r="H16034" t="s">
        <v>38233</v>
      </c>
      <c r="I16034" s="5" t="s">
        <v>38234</v>
      </c>
      <c r="J16034" s="7" t="s">
        <v>38235</v>
      </c>
      <c r="K16034" t="s">
        <v>38236</v>
      </c>
      <c r="L16034">
        <v>1</v>
      </c>
      <c r="M16034" s="2" t="s">
        <v>38233</v>
      </c>
      <c r="N16034" t="s">
        <v>38237</v>
      </c>
      <c r="O16034" s="8" t="str">
        <f t="shared" si="250"/>
        <v>二庚入</v>
      </c>
    </row>
    <row r="16035" spans="1:15">
      <c r="A16035">
        <v>3417</v>
      </c>
      <c r="B16035">
        <v>59096</v>
      </c>
      <c r="C16035">
        <v>52003</v>
      </c>
      <c r="D16035">
        <v>44</v>
      </c>
      <c r="E16035">
        <v>12</v>
      </c>
      <c r="F16035">
        <v>4</v>
      </c>
      <c r="G16035" t="s">
        <v>38181</v>
      </c>
      <c r="H16035" t="s">
        <v>38233</v>
      </c>
      <c r="I16035" s="5" t="s">
        <v>38234</v>
      </c>
      <c r="J16035" s="7" t="s">
        <v>38235</v>
      </c>
      <c r="K16035" t="s">
        <v>38236</v>
      </c>
      <c r="L16035">
        <v>2</v>
      </c>
      <c r="M16035" s="2" t="s">
        <v>38238</v>
      </c>
      <c r="N16035" t="s">
        <v>38239</v>
      </c>
      <c r="O16035" s="8" t="str">
        <f t="shared" ref="O16035:O16098" si="251" xml:space="preserve"> RIGHT( J16035, LEN(J16035) -1)</f>
        <v>二庚入</v>
      </c>
    </row>
    <row r="16036" spans="1:15">
      <c r="A16036">
        <v>3417</v>
      </c>
      <c r="B16036">
        <v>59097</v>
      </c>
      <c r="C16036">
        <v>52003</v>
      </c>
      <c r="D16036">
        <v>44</v>
      </c>
      <c r="E16036">
        <v>12</v>
      </c>
      <c r="F16036">
        <v>5</v>
      </c>
      <c r="G16036" t="s">
        <v>38181</v>
      </c>
      <c r="H16036" t="s">
        <v>38233</v>
      </c>
      <c r="I16036" s="5" t="s">
        <v>38234</v>
      </c>
      <c r="J16036" s="7" t="s">
        <v>38235</v>
      </c>
      <c r="K16036" t="s">
        <v>38236</v>
      </c>
      <c r="L16036">
        <v>3</v>
      </c>
      <c r="M16036" s="2" t="s">
        <v>38240</v>
      </c>
      <c r="N16036" t="s">
        <v>18161</v>
      </c>
      <c r="O16036" s="8" t="str">
        <f t="shared" si="251"/>
        <v>二庚入</v>
      </c>
    </row>
    <row r="16037" spans="1:15">
      <c r="A16037">
        <v>3417</v>
      </c>
      <c r="B16037">
        <v>59098</v>
      </c>
      <c r="C16037">
        <v>52003</v>
      </c>
      <c r="D16037">
        <v>44</v>
      </c>
      <c r="E16037">
        <v>12</v>
      </c>
      <c r="F16037">
        <v>6</v>
      </c>
      <c r="G16037" t="s">
        <v>38181</v>
      </c>
      <c r="H16037" t="s">
        <v>38233</v>
      </c>
      <c r="I16037" s="5" t="s">
        <v>38234</v>
      </c>
      <c r="J16037" s="7" t="s">
        <v>38235</v>
      </c>
      <c r="K16037" t="s">
        <v>38236</v>
      </c>
      <c r="L16037">
        <v>4</v>
      </c>
      <c r="M16037" s="2" t="s">
        <v>31116</v>
      </c>
      <c r="N16037" t="s">
        <v>776</v>
      </c>
      <c r="O16037" s="8" t="str">
        <f t="shared" si="251"/>
        <v>二庚入</v>
      </c>
    </row>
    <row r="16038" spans="1:15">
      <c r="A16038">
        <v>3418</v>
      </c>
      <c r="B16038">
        <v>59134</v>
      </c>
      <c r="C16038">
        <v>52005</v>
      </c>
      <c r="D16038">
        <v>44</v>
      </c>
      <c r="E16038">
        <v>12</v>
      </c>
      <c r="F16038">
        <v>7</v>
      </c>
      <c r="G16038" t="s">
        <v>38181</v>
      </c>
      <c r="H16038" t="s">
        <v>38241</v>
      </c>
      <c r="I16038" s="5" t="s">
        <v>38242</v>
      </c>
      <c r="J16038" s="7" t="s">
        <v>38243</v>
      </c>
      <c r="K16038" t="s">
        <v>38244</v>
      </c>
      <c r="L16038">
        <v>1</v>
      </c>
      <c r="M16038" s="2" t="s">
        <v>38241</v>
      </c>
      <c r="N16038" t="s">
        <v>38245</v>
      </c>
      <c r="O16038" s="8" t="str">
        <f t="shared" si="251"/>
        <v>開三B庚入</v>
      </c>
    </row>
    <row r="16039" spans="1:15">
      <c r="A16039">
        <v>3418</v>
      </c>
      <c r="B16039">
        <v>59135</v>
      </c>
      <c r="C16039">
        <v>52005</v>
      </c>
      <c r="D16039">
        <v>44</v>
      </c>
      <c r="E16039">
        <v>12</v>
      </c>
      <c r="F16039">
        <v>8</v>
      </c>
      <c r="G16039" t="s">
        <v>38181</v>
      </c>
      <c r="H16039" t="s">
        <v>38241</v>
      </c>
      <c r="I16039" s="5" t="s">
        <v>38242</v>
      </c>
      <c r="J16039" s="7" t="s">
        <v>38243</v>
      </c>
      <c r="K16039" t="s">
        <v>38244</v>
      </c>
      <c r="L16039">
        <v>2</v>
      </c>
      <c r="M16039" s="2" t="s">
        <v>38246</v>
      </c>
      <c r="N16039" t="s">
        <v>38247</v>
      </c>
      <c r="O16039" s="8" t="str">
        <f t="shared" si="251"/>
        <v>開三B庚入</v>
      </c>
    </row>
    <row r="16040" spans="1:15">
      <c r="A16040">
        <v>3418</v>
      </c>
      <c r="B16040">
        <v>59136</v>
      </c>
      <c r="C16040">
        <v>52005</v>
      </c>
      <c r="D16040">
        <v>44</v>
      </c>
      <c r="E16040">
        <v>12</v>
      </c>
      <c r="F16040">
        <v>9</v>
      </c>
      <c r="G16040" t="s">
        <v>38181</v>
      </c>
      <c r="H16040" t="s">
        <v>38241</v>
      </c>
      <c r="I16040" s="5" t="s">
        <v>38242</v>
      </c>
      <c r="J16040" s="7" t="s">
        <v>38243</v>
      </c>
      <c r="K16040" t="s">
        <v>38244</v>
      </c>
      <c r="L16040">
        <v>3</v>
      </c>
      <c r="M16040" s="2" t="s">
        <v>38248</v>
      </c>
      <c r="N16040" t="s">
        <v>38249</v>
      </c>
      <c r="O16040" s="8" t="str">
        <f t="shared" si="251"/>
        <v>開三B庚入</v>
      </c>
    </row>
    <row r="16041" spans="1:15">
      <c r="A16041">
        <v>3418</v>
      </c>
      <c r="B16041">
        <v>59137</v>
      </c>
      <c r="C16041">
        <v>52005</v>
      </c>
      <c r="D16041">
        <v>44</v>
      </c>
      <c r="E16041">
        <v>12</v>
      </c>
      <c r="F16041">
        <v>10</v>
      </c>
      <c r="G16041" t="s">
        <v>38181</v>
      </c>
      <c r="H16041" t="s">
        <v>38241</v>
      </c>
      <c r="I16041" s="5" t="s">
        <v>38242</v>
      </c>
      <c r="J16041" s="7" t="s">
        <v>38243</v>
      </c>
      <c r="K16041" t="s">
        <v>38244</v>
      </c>
      <c r="L16041">
        <v>4</v>
      </c>
      <c r="M16041" s="2" t="s">
        <v>38250</v>
      </c>
      <c r="N16041" t="s">
        <v>38251</v>
      </c>
      <c r="O16041" s="8" t="str">
        <f t="shared" si="251"/>
        <v>開三B庚入</v>
      </c>
    </row>
    <row r="16042" spans="1:15">
      <c r="A16042">
        <v>3418</v>
      </c>
      <c r="B16042">
        <v>59138</v>
      </c>
      <c r="C16042">
        <v>52005</v>
      </c>
      <c r="D16042">
        <v>44</v>
      </c>
      <c r="E16042">
        <v>12</v>
      </c>
      <c r="F16042">
        <v>11</v>
      </c>
      <c r="G16042" t="s">
        <v>38181</v>
      </c>
      <c r="H16042" t="s">
        <v>38241</v>
      </c>
      <c r="I16042" s="5" t="s">
        <v>38242</v>
      </c>
      <c r="J16042" s="7" t="s">
        <v>38243</v>
      </c>
      <c r="K16042" t="s">
        <v>38244</v>
      </c>
      <c r="L16042">
        <v>5</v>
      </c>
      <c r="M16042" s="2" t="s">
        <v>38252</v>
      </c>
      <c r="N16042" t="s">
        <v>38253</v>
      </c>
      <c r="O16042" s="8" t="str">
        <f t="shared" si="251"/>
        <v>開三B庚入</v>
      </c>
    </row>
    <row r="16043" spans="1:15">
      <c r="A16043">
        <v>3419</v>
      </c>
      <c r="B16043">
        <v>59150</v>
      </c>
      <c r="C16043">
        <v>52006</v>
      </c>
      <c r="D16043">
        <v>44</v>
      </c>
      <c r="E16043">
        <v>12</v>
      </c>
      <c r="F16043">
        <v>12</v>
      </c>
      <c r="G16043" t="s">
        <v>38181</v>
      </c>
      <c r="H16043" t="s">
        <v>38254</v>
      </c>
      <c r="I16043" s="5" t="s">
        <v>38255</v>
      </c>
      <c r="J16043" s="7" t="s">
        <v>38256</v>
      </c>
      <c r="K16043" t="s">
        <v>38257</v>
      </c>
      <c r="L16043">
        <v>1</v>
      </c>
      <c r="M16043" s="2" t="s">
        <v>38258</v>
      </c>
      <c r="N16043" t="s">
        <v>38259</v>
      </c>
      <c r="O16043" s="8" t="str">
        <f t="shared" si="251"/>
        <v>開三B庚入</v>
      </c>
    </row>
    <row r="16044" spans="1:15">
      <c r="A16044">
        <v>3419</v>
      </c>
      <c r="B16044">
        <v>59151</v>
      </c>
      <c r="C16044">
        <v>52006</v>
      </c>
      <c r="D16044">
        <v>44</v>
      </c>
      <c r="E16044">
        <v>13</v>
      </c>
      <c r="F16044">
        <v>1</v>
      </c>
      <c r="G16044" t="s">
        <v>38181</v>
      </c>
      <c r="H16044" t="s">
        <v>38254</v>
      </c>
      <c r="I16044" s="5" t="s">
        <v>38255</v>
      </c>
      <c r="J16044" s="7" t="s">
        <v>38256</v>
      </c>
      <c r="K16044" t="s">
        <v>38257</v>
      </c>
      <c r="L16044">
        <v>2</v>
      </c>
      <c r="M16044" s="2" t="s">
        <v>38260</v>
      </c>
      <c r="N16044" t="s">
        <v>38261</v>
      </c>
      <c r="O16044" s="8" t="str">
        <f t="shared" si="251"/>
        <v>開三B庚入</v>
      </c>
    </row>
    <row r="16045" spans="1:15">
      <c r="A16045">
        <v>3419</v>
      </c>
      <c r="B16045">
        <v>59152</v>
      </c>
      <c r="C16045">
        <v>52006</v>
      </c>
      <c r="D16045">
        <v>44</v>
      </c>
      <c r="E16045">
        <v>13</v>
      </c>
      <c r="F16045">
        <v>2</v>
      </c>
      <c r="G16045" t="s">
        <v>38181</v>
      </c>
      <c r="H16045" t="s">
        <v>38254</v>
      </c>
      <c r="I16045" s="5" t="s">
        <v>38255</v>
      </c>
      <c r="J16045" s="7" t="s">
        <v>38256</v>
      </c>
      <c r="K16045" t="s">
        <v>38257</v>
      </c>
      <c r="L16045">
        <v>3</v>
      </c>
      <c r="M16045" s="2" t="s">
        <v>38262</v>
      </c>
      <c r="N16045" t="s">
        <v>38263</v>
      </c>
      <c r="O16045" s="8" t="str">
        <f t="shared" si="251"/>
        <v>開三B庚入</v>
      </c>
    </row>
    <row r="16046" spans="1:15">
      <c r="A16046">
        <v>3419</v>
      </c>
      <c r="B16046">
        <v>59153</v>
      </c>
      <c r="C16046">
        <v>52006</v>
      </c>
      <c r="D16046">
        <v>44</v>
      </c>
      <c r="E16046">
        <v>13</v>
      </c>
      <c r="F16046">
        <v>3</v>
      </c>
      <c r="G16046" t="s">
        <v>38181</v>
      </c>
      <c r="H16046" t="s">
        <v>38254</v>
      </c>
      <c r="I16046" s="5" t="s">
        <v>38255</v>
      </c>
      <c r="J16046" s="7" t="s">
        <v>38256</v>
      </c>
      <c r="K16046" t="s">
        <v>38257</v>
      </c>
      <c r="L16046">
        <v>4</v>
      </c>
      <c r="M16046" s="2" t="s">
        <v>38264</v>
      </c>
      <c r="N16046" t="s">
        <v>38265</v>
      </c>
      <c r="O16046" s="8" t="str">
        <f t="shared" si="251"/>
        <v>開三B庚入</v>
      </c>
    </row>
    <row r="16047" spans="1:15">
      <c r="A16047">
        <v>3419</v>
      </c>
      <c r="B16047">
        <v>59154</v>
      </c>
      <c r="C16047">
        <v>52006</v>
      </c>
      <c r="D16047">
        <v>44</v>
      </c>
      <c r="E16047">
        <v>13</v>
      </c>
      <c r="F16047">
        <v>4</v>
      </c>
      <c r="G16047" t="s">
        <v>38181</v>
      </c>
      <c r="H16047" t="s">
        <v>38254</v>
      </c>
      <c r="I16047" s="5" t="s">
        <v>38255</v>
      </c>
      <c r="J16047" s="7" t="s">
        <v>38256</v>
      </c>
      <c r="K16047" t="s">
        <v>38257</v>
      </c>
      <c r="L16047">
        <v>5</v>
      </c>
      <c r="M16047" s="2" t="s">
        <v>28279</v>
      </c>
      <c r="N16047" t="s">
        <v>2304</v>
      </c>
      <c r="O16047" s="8" t="str">
        <f t="shared" si="251"/>
        <v>開三B庚入</v>
      </c>
    </row>
    <row r="16048" spans="1:15">
      <c r="A16048">
        <v>3420</v>
      </c>
      <c r="B16048">
        <v>59164</v>
      </c>
      <c r="C16048">
        <v>52007</v>
      </c>
      <c r="D16048">
        <v>44</v>
      </c>
      <c r="E16048">
        <v>13</v>
      </c>
      <c r="F16048">
        <v>5</v>
      </c>
      <c r="G16048" t="s">
        <v>38181</v>
      </c>
      <c r="H16048" t="s">
        <v>38266</v>
      </c>
      <c r="I16048" s="5" t="s">
        <v>38267</v>
      </c>
      <c r="J16048" s="7" t="s">
        <v>38268</v>
      </c>
      <c r="K16048" t="s">
        <v>38269</v>
      </c>
      <c r="L16048">
        <v>1</v>
      </c>
      <c r="M16048" s="2" t="s">
        <v>38266</v>
      </c>
      <c r="N16048" t="s">
        <v>38270</v>
      </c>
      <c r="O16048" s="8" t="str">
        <f t="shared" si="251"/>
        <v>開三庚入</v>
      </c>
    </row>
    <row r="16049" spans="1:15">
      <c r="A16049">
        <v>3420</v>
      </c>
      <c r="B16049">
        <v>59165</v>
      </c>
      <c r="C16049">
        <v>52007</v>
      </c>
      <c r="D16049">
        <v>44</v>
      </c>
      <c r="E16049">
        <v>13</v>
      </c>
      <c r="F16049">
        <v>6</v>
      </c>
      <c r="G16049" t="s">
        <v>38181</v>
      </c>
      <c r="H16049" t="s">
        <v>38266</v>
      </c>
      <c r="I16049" s="5" t="s">
        <v>38267</v>
      </c>
      <c r="J16049" s="7" t="s">
        <v>38268</v>
      </c>
      <c r="K16049" t="s">
        <v>38269</v>
      </c>
      <c r="L16049">
        <v>2</v>
      </c>
      <c r="M16049" s="2" t="s">
        <v>38271</v>
      </c>
      <c r="N16049" t="s">
        <v>38272</v>
      </c>
      <c r="O16049" s="8" t="str">
        <f t="shared" si="251"/>
        <v>開三庚入</v>
      </c>
    </row>
    <row r="16050" spans="1:15">
      <c r="A16050">
        <v>3420</v>
      </c>
      <c r="B16050">
        <v>59166</v>
      </c>
      <c r="C16050">
        <v>52007</v>
      </c>
      <c r="D16050">
        <v>44</v>
      </c>
      <c r="E16050">
        <v>13</v>
      </c>
      <c r="F16050">
        <v>7</v>
      </c>
      <c r="G16050" t="s">
        <v>38181</v>
      </c>
      <c r="H16050" t="s">
        <v>38266</v>
      </c>
      <c r="I16050" s="5" t="s">
        <v>38267</v>
      </c>
      <c r="J16050" s="7" t="s">
        <v>38268</v>
      </c>
      <c r="K16050" t="s">
        <v>38269</v>
      </c>
      <c r="L16050">
        <v>3</v>
      </c>
      <c r="M16050" s="2" t="s">
        <v>38273</v>
      </c>
      <c r="N16050" t="s">
        <v>38274</v>
      </c>
      <c r="O16050" s="8" t="str">
        <f t="shared" si="251"/>
        <v>開三庚入</v>
      </c>
    </row>
    <row r="16051" spans="1:15">
      <c r="A16051">
        <v>3420</v>
      </c>
      <c r="B16051">
        <v>59167</v>
      </c>
      <c r="C16051">
        <v>52007</v>
      </c>
      <c r="D16051">
        <v>44</v>
      </c>
      <c r="E16051">
        <v>13</v>
      </c>
      <c r="F16051">
        <v>8</v>
      </c>
      <c r="G16051" t="s">
        <v>38181</v>
      </c>
      <c r="H16051" t="s">
        <v>38266</v>
      </c>
      <c r="I16051" s="5" t="s">
        <v>38267</v>
      </c>
      <c r="J16051" s="7" t="s">
        <v>38268</v>
      </c>
      <c r="K16051" t="s">
        <v>38269</v>
      </c>
      <c r="L16051">
        <v>4</v>
      </c>
      <c r="M16051" s="2" t="s">
        <v>16691</v>
      </c>
      <c r="N16051" t="s">
        <v>38275</v>
      </c>
      <c r="O16051" s="8" t="str">
        <f t="shared" si="251"/>
        <v>開三庚入</v>
      </c>
    </row>
    <row r="16052" spans="1:15">
      <c r="A16052">
        <v>3421</v>
      </c>
      <c r="B16052">
        <v>59178</v>
      </c>
      <c r="C16052">
        <v>52008</v>
      </c>
      <c r="D16052">
        <v>44</v>
      </c>
      <c r="E16052">
        <v>13</v>
      </c>
      <c r="F16052">
        <v>9</v>
      </c>
      <c r="G16052" t="s">
        <v>38181</v>
      </c>
      <c r="H16052" t="s">
        <v>29470</v>
      </c>
      <c r="I16052" s="5" t="s">
        <v>38276</v>
      </c>
      <c r="J16052" s="7" t="s">
        <v>38277</v>
      </c>
      <c r="K16052" t="s">
        <v>38278</v>
      </c>
      <c r="L16052">
        <v>1</v>
      </c>
      <c r="M16052" s="2" t="s">
        <v>29471</v>
      </c>
      <c r="N16052" t="s">
        <v>38279</v>
      </c>
      <c r="O16052" s="8" t="str">
        <f t="shared" si="251"/>
        <v>開三庚入</v>
      </c>
    </row>
    <row r="16053" spans="1:15">
      <c r="A16053">
        <v>3421</v>
      </c>
      <c r="B16053">
        <v>59179</v>
      </c>
      <c r="C16053">
        <v>52008</v>
      </c>
      <c r="D16053">
        <v>44</v>
      </c>
      <c r="E16053">
        <v>13</v>
      </c>
      <c r="F16053">
        <v>10</v>
      </c>
      <c r="G16053" t="s">
        <v>38181</v>
      </c>
      <c r="H16053" t="s">
        <v>29470</v>
      </c>
      <c r="I16053" s="5" t="s">
        <v>38276</v>
      </c>
      <c r="J16053" s="7" t="s">
        <v>38277</v>
      </c>
      <c r="K16053" t="s">
        <v>38278</v>
      </c>
      <c r="L16053">
        <v>2</v>
      </c>
      <c r="M16053" s="2" t="s">
        <v>38280</v>
      </c>
      <c r="N16053" t="s">
        <v>38281</v>
      </c>
      <c r="O16053" s="8" t="str">
        <f t="shared" si="251"/>
        <v>開三庚入</v>
      </c>
    </row>
    <row r="16054" spans="1:15">
      <c r="A16054">
        <v>3421</v>
      </c>
      <c r="B16054">
        <v>59180</v>
      </c>
      <c r="C16054">
        <v>52008</v>
      </c>
      <c r="D16054">
        <v>44</v>
      </c>
      <c r="E16054">
        <v>14</v>
      </c>
      <c r="F16054">
        <v>1</v>
      </c>
      <c r="G16054" t="s">
        <v>38181</v>
      </c>
      <c r="H16054" t="s">
        <v>29470</v>
      </c>
      <c r="I16054" s="5" t="s">
        <v>38276</v>
      </c>
      <c r="J16054" s="7" t="s">
        <v>38277</v>
      </c>
      <c r="K16054" t="s">
        <v>38278</v>
      </c>
      <c r="L16054">
        <v>3</v>
      </c>
      <c r="M16054" s="2" t="s">
        <v>37850</v>
      </c>
      <c r="N16054" t="s">
        <v>38282</v>
      </c>
      <c r="O16054" s="8" t="str">
        <f t="shared" si="251"/>
        <v>開三庚入</v>
      </c>
    </row>
    <row r="16055" spans="1:15">
      <c r="A16055">
        <v>3422</v>
      </c>
      <c r="B16055">
        <v>59188</v>
      </c>
      <c r="C16055">
        <v>52009</v>
      </c>
      <c r="D16055">
        <v>44</v>
      </c>
      <c r="E16055">
        <v>14</v>
      </c>
      <c r="F16055">
        <v>2</v>
      </c>
      <c r="G16055" t="s">
        <v>38181</v>
      </c>
      <c r="H16055" t="s">
        <v>38283</v>
      </c>
      <c r="I16055" s="5" t="s">
        <v>38284</v>
      </c>
      <c r="J16055" s="7" t="s">
        <v>38285</v>
      </c>
      <c r="K16055" t="s">
        <v>38286</v>
      </c>
      <c r="L16055">
        <v>1</v>
      </c>
      <c r="M16055" s="2" t="s">
        <v>38283</v>
      </c>
      <c r="N16055" t="s">
        <v>38287</v>
      </c>
      <c r="O16055" s="8" t="str">
        <f t="shared" si="251"/>
        <v>合二庚入</v>
      </c>
    </row>
    <row r="16056" spans="1:15">
      <c r="A16056">
        <v>3423</v>
      </c>
      <c r="B16056">
        <v>59194</v>
      </c>
      <c r="C16056">
        <v>52010</v>
      </c>
      <c r="D16056">
        <v>44</v>
      </c>
      <c r="E16056">
        <v>14</v>
      </c>
      <c r="F16056">
        <v>3</v>
      </c>
      <c r="G16056" t="s">
        <v>38181</v>
      </c>
      <c r="H16056" t="s">
        <v>38288</v>
      </c>
      <c r="I16056" s="5" t="s">
        <v>38289</v>
      </c>
      <c r="J16056" s="7" t="s">
        <v>38290</v>
      </c>
      <c r="K16056" t="s">
        <v>38291</v>
      </c>
      <c r="L16056">
        <v>1</v>
      </c>
      <c r="M16056" s="2" t="s">
        <v>38288</v>
      </c>
      <c r="N16056" t="s">
        <v>38292</v>
      </c>
      <c r="O16056" s="8" t="str">
        <f t="shared" si="251"/>
        <v>開二庚入</v>
      </c>
    </row>
    <row r="16057" spans="1:15">
      <c r="A16057">
        <v>3423</v>
      </c>
      <c r="B16057">
        <v>59195</v>
      </c>
      <c r="C16057">
        <v>52010</v>
      </c>
      <c r="D16057">
        <v>44</v>
      </c>
      <c r="E16057">
        <v>14</v>
      </c>
      <c r="F16057">
        <v>4</v>
      </c>
      <c r="G16057" t="s">
        <v>38181</v>
      </c>
      <c r="H16057" t="s">
        <v>38288</v>
      </c>
      <c r="I16057" s="5" t="s">
        <v>38289</v>
      </c>
      <c r="J16057" s="7" t="s">
        <v>38290</v>
      </c>
      <c r="K16057" t="s">
        <v>38291</v>
      </c>
      <c r="L16057">
        <v>2</v>
      </c>
      <c r="M16057" s="2" t="s">
        <v>38019</v>
      </c>
      <c r="N16057" t="s">
        <v>38293</v>
      </c>
      <c r="O16057" s="8" t="str">
        <f t="shared" si="251"/>
        <v>開二庚入</v>
      </c>
    </row>
    <row r="16058" spans="1:15">
      <c r="A16058">
        <v>3423</v>
      </c>
      <c r="B16058">
        <v>59196</v>
      </c>
      <c r="C16058">
        <v>52010</v>
      </c>
      <c r="D16058">
        <v>44</v>
      </c>
      <c r="E16058">
        <v>14</v>
      </c>
      <c r="F16058">
        <v>5</v>
      </c>
      <c r="G16058" t="s">
        <v>38181</v>
      </c>
      <c r="H16058" t="s">
        <v>38288</v>
      </c>
      <c r="I16058" s="5" t="s">
        <v>38289</v>
      </c>
      <c r="J16058" s="7" t="s">
        <v>38290</v>
      </c>
      <c r="K16058" t="s">
        <v>38291</v>
      </c>
      <c r="L16058">
        <v>3</v>
      </c>
      <c r="M16058" s="2" t="s">
        <v>38017</v>
      </c>
      <c r="N16058" t="s">
        <v>38294</v>
      </c>
      <c r="O16058" s="8" t="str">
        <f t="shared" si="251"/>
        <v>開二庚入</v>
      </c>
    </row>
    <row r="16059" spans="1:15">
      <c r="A16059">
        <v>3424</v>
      </c>
      <c r="B16059">
        <v>59209</v>
      </c>
      <c r="C16059">
        <v>52011</v>
      </c>
      <c r="D16059">
        <v>44</v>
      </c>
      <c r="E16059">
        <v>14</v>
      </c>
      <c r="F16059">
        <v>6</v>
      </c>
      <c r="G16059" t="s">
        <v>38181</v>
      </c>
      <c r="H16059" t="s">
        <v>38295</v>
      </c>
      <c r="I16059" s="5" t="s">
        <v>38296</v>
      </c>
      <c r="J16059" s="7" t="s">
        <v>38297</v>
      </c>
      <c r="K16059" t="s">
        <v>38298</v>
      </c>
      <c r="L16059">
        <v>1</v>
      </c>
      <c r="M16059" s="2" t="s">
        <v>38295</v>
      </c>
      <c r="N16059" t="s">
        <v>38299</v>
      </c>
      <c r="O16059" s="8" t="str">
        <f t="shared" si="251"/>
        <v>開二庚入</v>
      </c>
    </row>
    <row r="16060" spans="1:15">
      <c r="A16060">
        <v>3424</v>
      </c>
      <c r="B16060">
        <v>59210</v>
      </c>
      <c r="C16060">
        <v>52011</v>
      </c>
      <c r="D16060">
        <v>44</v>
      </c>
      <c r="E16060">
        <v>14</v>
      </c>
      <c r="F16060">
        <v>7</v>
      </c>
      <c r="G16060" t="s">
        <v>38181</v>
      </c>
      <c r="H16060" t="s">
        <v>38295</v>
      </c>
      <c r="I16060" s="5" t="s">
        <v>38296</v>
      </c>
      <c r="J16060" s="7" t="s">
        <v>38297</v>
      </c>
      <c r="K16060" t="s">
        <v>38298</v>
      </c>
      <c r="L16060">
        <v>2</v>
      </c>
      <c r="M16060" s="2" t="s">
        <v>38014</v>
      </c>
      <c r="N16060" t="s">
        <v>38300</v>
      </c>
      <c r="O16060" s="8" t="str">
        <f t="shared" si="251"/>
        <v>開二庚入</v>
      </c>
    </row>
    <row r="16061" spans="1:15">
      <c r="A16061">
        <v>3424</v>
      </c>
      <c r="B16061">
        <v>59211</v>
      </c>
      <c r="C16061">
        <v>52011</v>
      </c>
      <c r="D16061">
        <v>44</v>
      </c>
      <c r="E16061">
        <v>14</v>
      </c>
      <c r="F16061">
        <v>8</v>
      </c>
      <c r="G16061" t="s">
        <v>38181</v>
      </c>
      <c r="H16061" t="s">
        <v>38295</v>
      </c>
      <c r="I16061" s="5" t="s">
        <v>38296</v>
      </c>
      <c r="J16061" s="7" t="s">
        <v>38297</v>
      </c>
      <c r="K16061" t="s">
        <v>38298</v>
      </c>
      <c r="L16061">
        <v>3</v>
      </c>
      <c r="M16061" s="2" t="s">
        <v>38301</v>
      </c>
      <c r="N16061" t="s">
        <v>38302</v>
      </c>
      <c r="O16061" s="8" t="str">
        <f t="shared" si="251"/>
        <v>開二庚入</v>
      </c>
    </row>
    <row r="16062" spans="1:15">
      <c r="A16062">
        <v>3424</v>
      </c>
      <c r="B16062">
        <v>59212</v>
      </c>
      <c r="C16062">
        <v>52011</v>
      </c>
      <c r="D16062">
        <v>44</v>
      </c>
      <c r="E16062">
        <v>14</v>
      </c>
      <c r="F16062">
        <v>9</v>
      </c>
      <c r="G16062" t="s">
        <v>38181</v>
      </c>
      <c r="H16062" t="s">
        <v>38295</v>
      </c>
      <c r="I16062" s="5" t="s">
        <v>38296</v>
      </c>
      <c r="J16062" s="7" t="s">
        <v>38297</v>
      </c>
      <c r="K16062" t="s">
        <v>38298</v>
      </c>
      <c r="L16062">
        <v>4</v>
      </c>
      <c r="M16062" s="2" t="s">
        <v>38303</v>
      </c>
      <c r="N16062" t="s">
        <v>38304</v>
      </c>
      <c r="O16062" s="8" t="str">
        <f t="shared" si="251"/>
        <v>開二庚入</v>
      </c>
    </row>
    <row r="16063" spans="1:15">
      <c r="A16063">
        <v>3425</v>
      </c>
      <c r="B16063">
        <v>59224</v>
      </c>
      <c r="C16063">
        <v>52012</v>
      </c>
      <c r="D16063">
        <v>44</v>
      </c>
      <c r="E16063">
        <v>14</v>
      </c>
      <c r="F16063">
        <v>10</v>
      </c>
      <c r="G16063" t="s">
        <v>38181</v>
      </c>
      <c r="H16063" t="s">
        <v>38305</v>
      </c>
      <c r="I16063" s="5" t="s">
        <v>38306</v>
      </c>
      <c r="J16063" s="7" t="s">
        <v>38307</v>
      </c>
      <c r="K16063" t="s">
        <v>38308</v>
      </c>
      <c r="L16063">
        <v>1</v>
      </c>
      <c r="M16063" s="2" t="s">
        <v>38305</v>
      </c>
      <c r="N16063" t="s">
        <v>38309</v>
      </c>
      <c r="O16063" s="8" t="str">
        <f t="shared" si="251"/>
        <v>開三B庚入</v>
      </c>
    </row>
    <row r="16064" spans="1:15">
      <c r="A16064">
        <v>3425</v>
      </c>
      <c r="B16064">
        <v>59225</v>
      </c>
      <c r="C16064">
        <v>52012</v>
      </c>
      <c r="D16064">
        <v>44</v>
      </c>
      <c r="E16064">
        <v>15</v>
      </c>
      <c r="F16064">
        <v>1</v>
      </c>
      <c r="G16064" t="s">
        <v>38181</v>
      </c>
      <c r="H16064" t="s">
        <v>38305</v>
      </c>
      <c r="I16064" s="5" t="s">
        <v>38306</v>
      </c>
      <c r="J16064" s="7" t="s">
        <v>38307</v>
      </c>
      <c r="K16064" t="s">
        <v>38308</v>
      </c>
      <c r="L16064">
        <v>2</v>
      </c>
      <c r="M16064" s="2" t="s">
        <v>38264</v>
      </c>
      <c r="N16064" t="s">
        <v>38310</v>
      </c>
      <c r="O16064" s="8" t="str">
        <f t="shared" si="251"/>
        <v>開三B庚入</v>
      </c>
    </row>
    <row r="16065" spans="1:15">
      <c r="A16065">
        <v>3425</v>
      </c>
      <c r="B16065">
        <v>59226</v>
      </c>
      <c r="C16065">
        <v>52012</v>
      </c>
      <c r="D16065">
        <v>44</v>
      </c>
      <c r="E16065">
        <v>15</v>
      </c>
      <c r="F16065">
        <v>2</v>
      </c>
      <c r="G16065" t="s">
        <v>38181</v>
      </c>
      <c r="H16065" t="s">
        <v>38305</v>
      </c>
      <c r="I16065" s="5" t="s">
        <v>38306</v>
      </c>
      <c r="J16065" s="7" t="s">
        <v>38307</v>
      </c>
      <c r="K16065" t="s">
        <v>38308</v>
      </c>
      <c r="L16065">
        <v>3</v>
      </c>
      <c r="M16065" s="2" t="s">
        <v>38311</v>
      </c>
      <c r="N16065" t="s">
        <v>38312</v>
      </c>
      <c r="O16065" s="8" t="str">
        <f t="shared" si="251"/>
        <v>開三B庚入</v>
      </c>
    </row>
    <row r="16066" spans="1:15">
      <c r="A16066">
        <v>3425</v>
      </c>
      <c r="B16066">
        <v>59227</v>
      </c>
      <c r="C16066">
        <v>52012</v>
      </c>
      <c r="D16066">
        <v>44</v>
      </c>
      <c r="E16066">
        <v>15</v>
      </c>
      <c r="F16066">
        <v>3</v>
      </c>
      <c r="G16066" t="s">
        <v>38181</v>
      </c>
      <c r="H16066" t="s">
        <v>38305</v>
      </c>
      <c r="I16066" s="5" t="s">
        <v>38306</v>
      </c>
      <c r="J16066" s="7" t="s">
        <v>38307</v>
      </c>
      <c r="K16066" t="s">
        <v>38308</v>
      </c>
      <c r="L16066">
        <v>4</v>
      </c>
      <c r="M16066" s="2" t="s">
        <v>38313</v>
      </c>
      <c r="N16066" t="s">
        <v>18909</v>
      </c>
      <c r="O16066" s="8" t="str">
        <f t="shared" si="251"/>
        <v>開三B庚入</v>
      </c>
    </row>
    <row r="16067" spans="1:15">
      <c r="A16067">
        <v>3425</v>
      </c>
      <c r="B16067">
        <v>59228</v>
      </c>
      <c r="C16067">
        <v>52012</v>
      </c>
      <c r="D16067">
        <v>44</v>
      </c>
      <c r="E16067">
        <v>15</v>
      </c>
      <c r="F16067">
        <v>4</v>
      </c>
      <c r="G16067" t="s">
        <v>38181</v>
      </c>
      <c r="H16067" t="s">
        <v>38305</v>
      </c>
      <c r="I16067" s="5" t="s">
        <v>38306</v>
      </c>
      <c r="J16067" s="7" t="s">
        <v>38307</v>
      </c>
      <c r="K16067" t="s">
        <v>38308</v>
      </c>
      <c r="L16067">
        <v>5</v>
      </c>
      <c r="M16067" s="2" t="s">
        <v>38314</v>
      </c>
      <c r="N16067" t="s">
        <v>38315</v>
      </c>
      <c r="O16067" s="8" t="str">
        <f t="shared" si="251"/>
        <v>開三B庚入</v>
      </c>
    </row>
    <row r="16068" spans="1:15">
      <c r="A16068">
        <v>3426</v>
      </c>
      <c r="B16068">
        <v>59240</v>
      </c>
      <c r="C16068">
        <v>52013</v>
      </c>
      <c r="D16068">
        <v>44</v>
      </c>
      <c r="E16068">
        <v>15</v>
      </c>
      <c r="F16068">
        <v>5</v>
      </c>
      <c r="G16068" t="s">
        <v>38181</v>
      </c>
      <c r="H16068" t="s">
        <v>38316</v>
      </c>
      <c r="I16068" s="5" t="s">
        <v>38317</v>
      </c>
      <c r="J16068" s="7" t="s">
        <v>38318</v>
      </c>
      <c r="K16068" t="s">
        <v>38319</v>
      </c>
      <c r="L16068">
        <v>1</v>
      </c>
      <c r="M16068" s="2" t="s">
        <v>38316</v>
      </c>
      <c r="N16068" t="s">
        <v>38320</v>
      </c>
      <c r="O16068" s="8" t="str">
        <f t="shared" si="251"/>
        <v>開二庚入</v>
      </c>
    </row>
    <row r="16069" spans="1:15">
      <c r="A16069">
        <v>3426</v>
      </c>
      <c r="B16069">
        <v>59241</v>
      </c>
      <c r="C16069">
        <v>52013</v>
      </c>
      <c r="D16069">
        <v>44</v>
      </c>
      <c r="E16069">
        <v>15</v>
      </c>
      <c r="F16069">
        <v>6</v>
      </c>
      <c r="G16069" t="s">
        <v>38181</v>
      </c>
      <c r="H16069" t="s">
        <v>38316</v>
      </c>
      <c r="I16069" s="5" t="s">
        <v>38317</v>
      </c>
      <c r="J16069" s="7" t="s">
        <v>38318</v>
      </c>
      <c r="K16069" t="s">
        <v>38319</v>
      </c>
      <c r="L16069">
        <v>2</v>
      </c>
      <c r="M16069" s="2" t="s">
        <v>38321</v>
      </c>
      <c r="N16069" t="s">
        <v>38322</v>
      </c>
      <c r="O16069" s="8" t="str">
        <f t="shared" si="251"/>
        <v>開二庚入</v>
      </c>
    </row>
    <row r="16070" spans="1:15">
      <c r="A16070">
        <v>3426</v>
      </c>
      <c r="B16070">
        <v>59242</v>
      </c>
      <c r="C16070">
        <v>52013</v>
      </c>
      <c r="D16070">
        <v>44</v>
      </c>
      <c r="E16070">
        <v>15</v>
      </c>
      <c r="F16070">
        <v>7</v>
      </c>
      <c r="G16070" t="s">
        <v>38181</v>
      </c>
      <c r="H16070" t="s">
        <v>38316</v>
      </c>
      <c r="I16070" s="5" t="s">
        <v>38317</v>
      </c>
      <c r="J16070" s="7" t="s">
        <v>38318</v>
      </c>
      <c r="K16070" t="s">
        <v>38319</v>
      </c>
      <c r="L16070">
        <v>3</v>
      </c>
      <c r="M16070" s="2" t="s">
        <v>38323</v>
      </c>
      <c r="N16070" t="s">
        <v>38324</v>
      </c>
      <c r="O16070" s="8" t="str">
        <f t="shared" si="251"/>
        <v>開二庚入</v>
      </c>
    </row>
    <row r="16071" spans="1:15">
      <c r="A16071">
        <v>3426</v>
      </c>
      <c r="B16071">
        <v>59243</v>
      </c>
      <c r="C16071">
        <v>52013</v>
      </c>
      <c r="D16071">
        <v>44</v>
      </c>
      <c r="E16071">
        <v>15</v>
      </c>
      <c r="F16071">
        <v>8</v>
      </c>
      <c r="G16071" t="s">
        <v>38181</v>
      </c>
      <c r="H16071" t="s">
        <v>38316</v>
      </c>
      <c r="I16071" s="5" t="s">
        <v>38317</v>
      </c>
      <c r="J16071" s="7" t="s">
        <v>38318</v>
      </c>
      <c r="K16071" t="s">
        <v>38319</v>
      </c>
      <c r="L16071">
        <v>4</v>
      </c>
      <c r="M16071" s="2" t="s">
        <v>38325</v>
      </c>
      <c r="N16071" t="s">
        <v>38326</v>
      </c>
      <c r="O16071" s="8" t="str">
        <f t="shared" si="251"/>
        <v>開二庚入</v>
      </c>
    </row>
    <row r="16072" spans="1:15">
      <c r="A16072">
        <v>3426</v>
      </c>
      <c r="B16072">
        <v>59244</v>
      </c>
      <c r="C16072">
        <v>52013</v>
      </c>
      <c r="D16072">
        <v>44</v>
      </c>
      <c r="E16072">
        <v>15</v>
      </c>
      <c r="F16072">
        <v>9</v>
      </c>
      <c r="G16072" t="s">
        <v>38181</v>
      </c>
      <c r="H16072" t="s">
        <v>38316</v>
      </c>
      <c r="I16072" s="5" t="s">
        <v>38317</v>
      </c>
      <c r="J16072" s="7" t="s">
        <v>38318</v>
      </c>
      <c r="K16072" t="s">
        <v>38319</v>
      </c>
      <c r="L16072">
        <v>5</v>
      </c>
      <c r="M16072" s="2" t="s">
        <v>38327</v>
      </c>
      <c r="N16072" t="s">
        <v>38328</v>
      </c>
      <c r="O16072" s="8" t="str">
        <f t="shared" si="251"/>
        <v>開二庚入</v>
      </c>
    </row>
    <row r="16073" spans="1:15">
      <c r="A16073">
        <v>3427</v>
      </c>
      <c r="B16073">
        <v>59254</v>
      </c>
      <c r="C16073">
        <v>52014</v>
      </c>
      <c r="D16073">
        <v>44</v>
      </c>
      <c r="E16073">
        <v>15</v>
      </c>
      <c r="F16073">
        <v>10</v>
      </c>
      <c r="G16073" t="s">
        <v>38181</v>
      </c>
      <c r="H16073" t="s">
        <v>38329</v>
      </c>
      <c r="I16073" s="5" t="s">
        <v>38330</v>
      </c>
      <c r="J16073" s="7" t="s">
        <v>38331</v>
      </c>
      <c r="K16073" t="s">
        <v>38332</v>
      </c>
      <c r="L16073">
        <v>1</v>
      </c>
      <c r="M16073" s="2" t="s">
        <v>38329</v>
      </c>
      <c r="N16073" t="s">
        <v>38333</v>
      </c>
      <c r="O16073" s="8" t="str">
        <f t="shared" si="251"/>
        <v>開三B庚入</v>
      </c>
    </row>
    <row r="16074" spans="1:15">
      <c r="A16074">
        <v>3427</v>
      </c>
      <c r="B16074">
        <v>59255</v>
      </c>
      <c r="C16074">
        <v>52014</v>
      </c>
      <c r="D16074">
        <v>44</v>
      </c>
      <c r="E16074">
        <v>15</v>
      </c>
      <c r="F16074">
        <v>11</v>
      </c>
      <c r="G16074" t="s">
        <v>38181</v>
      </c>
      <c r="H16074" t="s">
        <v>38329</v>
      </c>
      <c r="I16074" s="5" t="s">
        <v>38330</v>
      </c>
      <c r="J16074" s="7" t="s">
        <v>38331</v>
      </c>
      <c r="K16074" t="s">
        <v>38332</v>
      </c>
      <c r="L16074">
        <v>2</v>
      </c>
      <c r="M16074" s="2" t="s">
        <v>38334</v>
      </c>
      <c r="N16074" t="s">
        <v>38335</v>
      </c>
      <c r="O16074" s="8" t="str">
        <f t="shared" si="251"/>
        <v>開三B庚入</v>
      </c>
    </row>
    <row r="16075" spans="1:15">
      <c r="A16075">
        <v>3427</v>
      </c>
      <c r="B16075">
        <v>59256</v>
      </c>
      <c r="C16075">
        <v>52014</v>
      </c>
      <c r="D16075">
        <v>44</v>
      </c>
      <c r="E16075">
        <v>15</v>
      </c>
      <c r="F16075">
        <v>12</v>
      </c>
      <c r="G16075" t="s">
        <v>38181</v>
      </c>
      <c r="H16075" t="s">
        <v>38329</v>
      </c>
      <c r="I16075" s="5" t="s">
        <v>38330</v>
      </c>
      <c r="J16075" s="7" t="s">
        <v>38331</v>
      </c>
      <c r="K16075" t="s">
        <v>38332</v>
      </c>
      <c r="L16075">
        <v>3</v>
      </c>
      <c r="M16075" s="2" t="s">
        <v>38336</v>
      </c>
      <c r="N16075" t="s">
        <v>15674</v>
      </c>
      <c r="O16075" s="8" t="str">
        <f t="shared" si="251"/>
        <v>開三B庚入</v>
      </c>
    </row>
    <row r="16076" spans="1:15">
      <c r="A16076">
        <v>3428</v>
      </c>
      <c r="B16076">
        <v>59266</v>
      </c>
      <c r="C16076">
        <v>52015</v>
      </c>
      <c r="D16076">
        <v>44</v>
      </c>
      <c r="E16076">
        <v>16</v>
      </c>
      <c r="F16076">
        <v>1</v>
      </c>
      <c r="G16076" t="s">
        <v>38181</v>
      </c>
      <c r="H16076" t="s">
        <v>38337</v>
      </c>
      <c r="I16076" s="5" t="s">
        <v>38338</v>
      </c>
      <c r="J16076" s="7" t="s">
        <v>38339</v>
      </c>
      <c r="K16076" t="s">
        <v>38340</v>
      </c>
      <c r="L16076">
        <v>1</v>
      </c>
      <c r="M16076" s="2" t="s">
        <v>38337</v>
      </c>
      <c r="N16076" t="s">
        <v>38341</v>
      </c>
      <c r="O16076" s="8" t="str">
        <f t="shared" si="251"/>
        <v>開二庚入</v>
      </c>
    </row>
    <row r="16077" spans="1:15">
      <c r="A16077">
        <v>3428</v>
      </c>
      <c r="B16077">
        <v>59267</v>
      </c>
      <c r="C16077">
        <v>52015</v>
      </c>
      <c r="D16077">
        <v>44</v>
      </c>
      <c r="E16077">
        <v>16</v>
      </c>
      <c r="F16077">
        <v>2</v>
      </c>
      <c r="G16077" t="s">
        <v>38181</v>
      </c>
      <c r="H16077" t="s">
        <v>38337</v>
      </c>
      <c r="I16077" s="5" t="s">
        <v>38338</v>
      </c>
      <c r="J16077" s="7" t="s">
        <v>38339</v>
      </c>
      <c r="K16077" t="s">
        <v>38340</v>
      </c>
      <c r="L16077">
        <v>2</v>
      </c>
      <c r="M16077" s="2" t="s">
        <v>38342</v>
      </c>
      <c r="N16077" t="s">
        <v>38343</v>
      </c>
      <c r="O16077" s="8" t="str">
        <f t="shared" si="251"/>
        <v>開二庚入</v>
      </c>
    </row>
    <row r="16078" spans="1:15">
      <c r="A16078">
        <v>3428</v>
      </c>
      <c r="B16078">
        <v>59268</v>
      </c>
      <c r="C16078">
        <v>52015</v>
      </c>
      <c r="D16078">
        <v>44</v>
      </c>
      <c r="E16078">
        <v>16</v>
      </c>
      <c r="F16078">
        <v>3</v>
      </c>
      <c r="G16078" t="s">
        <v>38181</v>
      </c>
      <c r="H16078" t="s">
        <v>38337</v>
      </c>
      <c r="I16078" s="5" t="s">
        <v>38338</v>
      </c>
      <c r="J16078" s="7" t="s">
        <v>38339</v>
      </c>
      <c r="K16078" t="s">
        <v>38340</v>
      </c>
      <c r="L16078">
        <v>3</v>
      </c>
      <c r="M16078" s="2" t="s">
        <v>38058</v>
      </c>
      <c r="N16078" t="s">
        <v>8064</v>
      </c>
      <c r="O16078" s="8" t="str">
        <f t="shared" si="251"/>
        <v>開二庚入</v>
      </c>
    </row>
    <row r="16079" spans="1:15">
      <c r="A16079">
        <v>3429</v>
      </c>
      <c r="B16079">
        <v>59277</v>
      </c>
      <c r="C16079">
        <v>52016</v>
      </c>
      <c r="D16079">
        <v>44</v>
      </c>
      <c r="E16079">
        <v>16</v>
      </c>
      <c r="F16079">
        <v>4</v>
      </c>
      <c r="G16079" t="s">
        <v>38181</v>
      </c>
      <c r="H16079" t="s">
        <v>21541</v>
      </c>
      <c r="I16079" s="5" t="s">
        <v>38344</v>
      </c>
      <c r="J16079" s="7" t="s">
        <v>38345</v>
      </c>
      <c r="K16079" t="s">
        <v>38346</v>
      </c>
      <c r="L16079">
        <v>1</v>
      </c>
      <c r="M16079" s="2" t="s">
        <v>21541</v>
      </c>
      <c r="N16079" t="s">
        <v>38347</v>
      </c>
      <c r="O16079" s="8" t="str">
        <f t="shared" si="251"/>
        <v>開二庚入</v>
      </c>
    </row>
    <row r="16080" spans="1:15">
      <c r="A16080">
        <v>3429</v>
      </c>
      <c r="B16080">
        <v>59278</v>
      </c>
      <c r="C16080">
        <v>52016</v>
      </c>
      <c r="D16080">
        <v>44</v>
      </c>
      <c r="E16080">
        <v>16</v>
      </c>
      <c r="F16080">
        <v>5</v>
      </c>
      <c r="G16080" t="s">
        <v>38181</v>
      </c>
      <c r="H16080" t="s">
        <v>21541</v>
      </c>
      <c r="I16080" s="5" t="s">
        <v>38344</v>
      </c>
      <c r="J16080" s="7" t="s">
        <v>38345</v>
      </c>
      <c r="K16080" t="s">
        <v>38346</v>
      </c>
      <c r="L16080">
        <v>2</v>
      </c>
      <c r="M16080" s="2" t="s">
        <v>38133</v>
      </c>
      <c r="N16080" t="s">
        <v>38348</v>
      </c>
      <c r="O16080" s="8" t="str">
        <f t="shared" si="251"/>
        <v>開二庚入</v>
      </c>
    </row>
    <row r="16081" spans="1:15">
      <c r="A16081">
        <v>3430</v>
      </c>
      <c r="B16081">
        <v>59284</v>
      </c>
      <c r="C16081">
        <v>52017</v>
      </c>
      <c r="D16081">
        <v>44</v>
      </c>
      <c r="E16081">
        <v>16</v>
      </c>
      <c r="F16081">
        <v>6</v>
      </c>
      <c r="G16081" t="s">
        <v>38181</v>
      </c>
      <c r="H16081" t="s">
        <v>38349</v>
      </c>
      <c r="I16081" s="5" t="s">
        <v>38350</v>
      </c>
      <c r="J16081" s="7" t="s">
        <v>38351</v>
      </c>
      <c r="K16081" t="s">
        <v>38352</v>
      </c>
      <c r="L16081">
        <v>1</v>
      </c>
      <c r="M16081" s="2" t="s">
        <v>38349</v>
      </c>
      <c r="N16081" t="s">
        <v>38353</v>
      </c>
      <c r="O16081" s="8" t="str">
        <f t="shared" si="251"/>
        <v>開三B庚入</v>
      </c>
    </row>
    <row r="16082" spans="1:15">
      <c r="A16082">
        <v>3431</v>
      </c>
      <c r="B16082">
        <v>59289</v>
      </c>
      <c r="C16082">
        <v>52018</v>
      </c>
      <c r="D16082">
        <v>44</v>
      </c>
      <c r="E16082">
        <v>16</v>
      </c>
      <c r="F16082">
        <v>7</v>
      </c>
      <c r="G16082" t="s">
        <v>38181</v>
      </c>
      <c r="H16082" t="s">
        <v>38354</v>
      </c>
      <c r="I16082" s="5" t="s">
        <v>38355</v>
      </c>
      <c r="J16082" s="7" t="s">
        <v>38356</v>
      </c>
      <c r="K16082" t="s">
        <v>38357</v>
      </c>
      <c r="L16082">
        <v>1</v>
      </c>
      <c r="M16082" s="2" t="s">
        <v>38354</v>
      </c>
      <c r="N16082" t="s">
        <v>38358</v>
      </c>
      <c r="O16082" s="8" t="str">
        <f t="shared" si="251"/>
        <v>開二庚入</v>
      </c>
    </row>
    <row r="16083" spans="1:15">
      <c r="A16083">
        <v>3431</v>
      </c>
      <c r="B16083">
        <v>59290</v>
      </c>
      <c r="C16083">
        <v>52018</v>
      </c>
      <c r="D16083">
        <v>44</v>
      </c>
      <c r="E16083">
        <v>16</v>
      </c>
      <c r="F16083">
        <v>8</v>
      </c>
      <c r="G16083" t="s">
        <v>38181</v>
      </c>
      <c r="H16083" t="s">
        <v>38354</v>
      </c>
      <c r="I16083" s="5" t="s">
        <v>38355</v>
      </c>
      <c r="J16083" s="7" t="s">
        <v>38356</v>
      </c>
      <c r="K16083" t="s">
        <v>38357</v>
      </c>
      <c r="L16083">
        <v>2</v>
      </c>
      <c r="M16083" s="2" t="s">
        <v>31012</v>
      </c>
      <c r="N16083" t="s">
        <v>38359</v>
      </c>
      <c r="O16083" s="8" t="str">
        <f t="shared" si="251"/>
        <v>開二庚入</v>
      </c>
    </row>
    <row r="16084" spans="1:15">
      <c r="A16084">
        <v>3431</v>
      </c>
      <c r="B16084">
        <v>59291</v>
      </c>
      <c r="C16084">
        <v>52018</v>
      </c>
      <c r="D16084">
        <v>44</v>
      </c>
      <c r="E16084">
        <v>16</v>
      </c>
      <c r="F16084">
        <v>9</v>
      </c>
      <c r="G16084" t="s">
        <v>38181</v>
      </c>
      <c r="H16084" t="s">
        <v>38354</v>
      </c>
      <c r="I16084" s="5" t="s">
        <v>38355</v>
      </c>
      <c r="J16084" s="7" t="s">
        <v>38356</v>
      </c>
      <c r="K16084" t="s">
        <v>38357</v>
      </c>
      <c r="L16084">
        <v>3</v>
      </c>
      <c r="M16084" s="2" t="s">
        <v>38213</v>
      </c>
      <c r="N16084" t="s">
        <v>38360</v>
      </c>
      <c r="O16084" s="8" t="str">
        <f t="shared" si="251"/>
        <v>開二庚入</v>
      </c>
    </row>
    <row r="16085" spans="1:15">
      <c r="A16085">
        <v>3431</v>
      </c>
      <c r="B16085">
        <v>59292</v>
      </c>
      <c r="C16085">
        <v>52018</v>
      </c>
      <c r="D16085">
        <v>44</v>
      </c>
      <c r="E16085">
        <v>16</v>
      </c>
      <c r="F16085">
        <v>10</v>
      </c>
      <c r="G16085" t="s">
        <v>38181</v>
      </c>
      <c r="H16085" t="s">
        <v>38354</v>
      </c>
      <c r="I16085" s="5" t="s">
        <v>38355</v>
      </c>
      <c r="J16085" s="7" t="s">
        <v>38356</v>
      </c>
      <c r="K16085" t="s">
        <v>38357</v>
      </c>
      <c r="L16085">
        <v>4</v>
      </c>
      <c r="M16085" s="2" t="s">
        <v>38361</v>
      </c>
      <c r="N16085" t="s">
        <v>38362</v>
      </c>
      <c r="O16085" s="8" t="str">
        <f t="shared" si="251"/>
        <v>開二庚入</v>
      </c>
    </row>
    <row r="16086" spans="1:15">
      <c r="A16086">
        <v>3432</v>
      </c>
      <c r="B16086">
        <v>59298</v>
      </c>
      <c r="C16086">
        <v>52019</v>
      </c>
      <c r="D16086">
        <v>44</v>
      </c>
      <c r="E16086">
        <v>16</v>
      </c>
      <c r="F16086">
        <v>11</v>
      </c>
      <c r="G16086" t="s">
        <v>38181</v>
      </c>
      <c r="H16086" t="s">
        <v>38363</v>
      </c>
      <c r="I16086" s="5" t="s">
        <v>38364</v>
      </c>
      <c r="J16086" s="7" t="s">
        <v>38365</v>
      </c>
      <c r="K16086" t="s">
        <v>38366</v>
      </c>
      <c r="L16086">
        <v>1</v>
      </c>
      <c r="M16086" s="2" t="s">
        <v>38363</v>
      </c>
      <c r="N16086" t="s">
        <v>38367</v>
      </c>
      <c r="O16086" s="8" t="str">
        <f t="shared" si="251"/>
        <v>合二庚入</v>
      </c>
    </row>
    <row r="16087" spans="1:15">
      <c r="A16087">
        <v>3433</v>
      </c>
      <c r="B16087">
        <v>59306</v>
      </c>
      <c r="C16087">
        <v>52020</v>
      </c>
      <c r="D16087">
        <v>44</v>
      </c>
      <c r="E16087">
        <v>17</v>
      </c>
      <c r="F16087">
        <v>1</v>
      </c>
      <c r="G16087" t="s">
        <v>38181</v>
      </c>
      <c r="H16087" t="s">
        <v>38368</v>
      </c>
      <c r="I16087" s="5" t="s">
        <v>38369</v>
      </c>
      <c r="J16087" s="7" t="s">
        <v>38370</v>
      </c>
      <c r="K16087" t="s">
        <v>38371</v>
      </c>
      <c r="L16087">
        <v>1</v>
      </c>
      <c r="M16087" s="2" t="s">
        <v>38368</v>
      </c>
      <c r="N16087" t="s">
        <v>38372</v>
      </c>
      <c r="O16087" s="8" t="str">
        <f t="shared" si="251"/>
        <v>二庚入</v>
      </c>
    </row>
    <row r="16088" spans="1:15">
      <c r="A16088">
        <v>3433</v>
      </c>
      <c r="B16088">
        <v>59307</v>
      </c>
      <c r="C16088">
        <v>52020</v>
      </c>
      <c r="D16088">
        <v>44</v>
      </c>
      <c r="E16088">
        <v>17</v>
      </c>
      <c r="F16088">
        <v>2</v>
      </c>
      <c r="G16088" t="s">
        <v>38181</v>
      </c>
      <c r="H16088" t="s">
        <v>38368</v>
      </c>
      <c r="I16088" s="5" t="s">
        <v>38369</v>
      </c>
      <c r="J16088" s="7" t="s">
        <v>38370</v>
      </c>
      <c r="K16088" t="s">
        <v>38371</v>
      </c>
      <c r="L16088">
        <v>2</v>
      </c>
      <c r="M16088" s="2" t="s">
        <v>38373</v>
      </c>
      <c r="N16088" t="s">
        <v>38374</v>
      </c>
      <c r="O16088" s="8" t="str">
        <f t="shared" si="251"/>
        <v>二庚入</v>
      </c>
    </row>
    <row r="16089" spans="1:15">
      <c r="A16089">
        <v>3433</v>
      </c>
      <c r="B16089">
        <v>59308</v>
      </c>
      <c r="C16089">
        <v>52020</v>
      </c>
      <c r="D16089">
        <v>44</v>
      </c>
      <c r="E16089">
        <v>17</v>
      </c>
      <c r="F16089">
        <v>3</v>
      </c>
      <c r="G16089" t="s">
        <v>38181</v>
      </c>
      <c r="H16089" t="s">
        <v>38368</v>
      </c>
      <c r="I16089" s="5" t="s">
        <v>38369</v>
      </c>
      <c r="J16089" s="7" t="s">
        <v>38370</v>
      </c>
      <c r="K16089" t="s">
        <v>38371</v>
      </c>
      <c r="L16089">
        <v>3</v>
      </c>
      <c r="M16089" s="2" t="s">
        <v>31080</v>
      </c>
      <c r="N16089" t="s">
        <v>38375</v>
      </c>
      <c r="O16089" s="8" t="str">
        <f t="shared" si="251"/>
        <v>二庚入</v>
      </c>
    </row>
    <row r="16090" spans="1:15">
      <c r="A16090">
        <v>3433</v>
      </c>
      <c r="B16090">
        <v>59309</v>
      </c>
      <c r="C16090">
        <v>52020</v>
      </c>
      <c r="D16090">
        <v>44</v>
      </c>
      <c r="E16090">
        <v>17</v>
      </c>
      <c r="F16090">
        <v>4</v>
      </c>
      <c r="G16090" t="s">
        <v>38181</v>
      </c>
      <c r="H16090" t="s">
        <v>38368</v>
      </c>
      <c r="I16090" s="5" t="s">
        <v>38369</v>
      </c>
      <c r="J16090" s="7" t="s">
        <v>38370</v>
      </c>
      <c r="K16090" t="s">
        <v>38371</v>
      </c>
      <c r="L16090">
        <v>4</v>
      </c>
      <c r="M16090" s="2" t="s">
        <v>20660</v>
      </c>
      <c r="N16090" t="s">
        <v>38376</v>
      </c>
      <c r="O16090" s="8" t="str">
        <f t="shared" si="251"/>
        <v>二庚入</v>
      </c>
    </row>
    <row r="16091" spans="1:15">
      <c r="A16091">
        <v>3433</v>
      </c>
      <c r="B16091">
        <v>59310</v>
      </c>
      <c r="C16091">
        <v>52020</v>
      </c>
      <c r="D16091">
        <v>44</v>
      </c>
      <c r="E16091">
        <v>17</v>
      </c>
      <c r="F16091">
        <v>5</v>
      </c>
      <c r="G16091" t="s">
        <v>38181</v>
      </c>
      <c r="H16091" t="s">
        <v>38368</v>
      </c>
      <c r="I16091" s="5" t="s">
        <v>38369</v>
      </c>
      <c r="J16091" s="7" t="s">
        <v>38370</v>
      </c>
      <c r="K16091" t="s">
        <v>38371</v>
      </c>
      <c r="L16091">
        <v>5</v>
      </c>
      <c r="M16091" s="2" t="s">
        <v>25972</v>
      </c>
      <c r="N16091" t="s">
        <v>25973</v>
      </c>
      <c r="O16091" s="8" t="str">
        <f t="shared" si="251"/>
        <v>二庚入</v>
      </c>
    </row>
    <row r="16092" spans="1:15">
      <c r="A16092">
        <v>3433</v>
      </c>
      <c r="B16092">
        <v>59311</v>
      </c>
      <c r="C16092">
        <v>52020</v>
      </c>
      <c r="D16092">
        <v>44</v>
      </c>
      <c r="E16092">
        <v>17</v>
      </c>
      <c r="F16092">
        <v>6</v>
      </c>
      <c r="G16092" t="s">
        <v>38181</v>
      </c>
      <c r="H16092" t="s">
        <v>38368</v>
      </c>
      <c r="I16092" s="5" t="s">
        <v>38369</v>
      </c>
      <c r="J16092" s="7" t="s">
        <v>38370</v>
      </c>
      <c r="K16092" t="s">
        <v>38371</v>
      </c>
      <c r="L16092">
        <v>6</v>
      </c>
      <c r="M16092" s="2" t="s">
        <v>38198</v>
      </c>
      <c r="N16092" t="s">
        <v>38377</v>
      </c>
      <c r="O16092" s="8" t="str">
        <f t="shared" si="251"/>
        <v>二庚入</v>
      </c>
    </row>
    <row r="16093" spans="1:15">
      <c r="A16093">
        <v>3434</v>
      </c>
      <c r="B16093">
        <v>59328</v>
      </c>
      <c r="C16093">
        <v>52021</v>
      </c>
      <c r="D16093">
        <v>44</v>
      </c>
      <c r="E16093">
        <v>17</v>
      </c>
      <c r="F16093">
        <v>7</v>
      </c>
      <c r="G16093" t="s">
        <v>38181</v>
      </c>
      <c r="H16093" t="s">
        <v>38378</v>
      </c>
      <c r="I16093" s="5" t="s">
        <v>38379</v>
      </c>
      <c r="J16093" s="7" t="s">
        <v>38380</v>
      </c>
      <c r="K16093" t="s">
        <v>38381</v>
      </c>
      <c r="L16093">
        <v>1</v>
      </c>
      <c r="M16093" s="2" t="s">
        <v>38378</v>
      </c>
      <c r="N16093" t="s">
        <v>38382</v>
      </c>
      <c r="O16093" s="8" t="str">
        <f t="shared" si="251"/>
        <v>開二庚入</v>
      </c>
    </row>
    <row r="16094" spans="1:15">
      <c r="A16094">
        <v>3434</v>
      </c>
      <c r="B16094">
        <v>59329</v>
      </c>
      <c r="C16094">
        <v>52021</v>
      </c>
      <c r="D16094">
        <v>44</v>
      </c>
      <c r="E16094">
        <v>17</v>
      </c>
      <c r="F16094">
        <v>8</v>
      </c>
      <c r="G16094" t="s">
        <v>38181</v>
      </c>
      <c r="H16094" t="s">
        <v>38378</v>
      </c>
      <c r="I16094" s="5" t="s">
        <v>38379</v>
      </c>
      <c r="J16094" s="7" t="s">
        <v>38380</v>
      </c>
      <c r="K16094" t="s">
        <v>38381</v>
      </c>
      <c r="L16094">
        <v>2</v>
      </c>
      <c r="M16094" s="2" t="s">
        <v>30920</v>
      </c>
      <c r="N16094" t="s">
        <v>23412</v>
      </c>
      <c r="O16094" s="8" t="str">
        <f t="shared" si="251"/>
        <v>開二庚入</v>
      </c>
    </row>
    <row r="16095" spans="1:15">
      <c r="A16095">
        <v>3434</v>
      </c>
      <c r="B16095">
        <v>59330</v>
      </c>
      <c r="C16095">
        <v>52021</v>
      </c>
      <c r="D16095">
        <v>44</v>
      </c>
      <c r="E16095">
        <v>17</v>
      </c>
      <c r="F16095">
        <v>9</v>
      </c>
      <c r="G16095" t="s">
        <v>38181</v>
      </c>
      <c r="H16095" t="s">
        <v>38378</v>
      </c>
      <c r="I16095" s="5" t="s">
        <v>38379</v>
      </c>
      <c r="J16095" s="7" t="s">
        <v>38380</v>
      </c>
      <c r="K16095" t="s">
        <v>38381</v>
      </c>
      <c r="L16095">
        <v>3</v>
      </c>
      <c r="M16095" s="2" t="s">
        <v>38383</v>
      </c>
      <c r="N16095" t="s">
        <v>7080</v>
      </c>
      <c r="O16095" s="8" t="str">
        <f t="shared" si="251"/>
        <v>開二庚入</v>
      </c>
    </row>
    <row r="16096" spans="1:15">
      <c r="A16096">
        <v>3434</v>
      </c>
      <c r="B16096">
        <v>59331</v>
      </c>
      <c r="C16096">
        <v>52021</v>
      </c>
      <c r="D16096">
        <v>44</v>
      </c>
      <c r="E16096">
        <v>17</v>
      </c>
      <c r="F16096">
        <v>10</v>
      </c>
      <c r="G16096" t="s">
        <v>38181</v>
      </c>
      <c r="H16096" t="s">
        <v>38378</v>
      </c>
      <c r="I16096" s="5" t="s">
        <v>38379</v>
      </c>
      <c r="J16096" s="7" t="s">
        <v>38380</v>
      </c>
      <c r="K16096" t="s">
        <v>38381</v>
      </c>
      <c r="L16096">
        <v>4</v>
      </c>
      <c r="M16096" s="2" t="s">
        <v>38384</v>
      </c>
      <c r="N16096" t="s">
        <v>38385</v>
      </c>
      <c r="O16096" s="8" t="str">
        <f t="shared" si="251"/>
        <v>開二庚入</v>
      </c>
    </row>
    <row r="16097" spans="1:15">
      <c r="A16097">
        <v>3435</v>
      </c>
      <c r="B16097">
        <v>59341</v>
      </c>
      <c r="C16097">
        <v>52022</v>
      </c>
      <c r="D16097">
        <v>44</v>
      </c>
      <c r="E16097">
        <v>17</v>
      </c>
      <c r="F16097">
        <v>11</v>
      </c>
      <c r="G16097" t="s">
        <v>38181</v>
      </c>
      <c r="H16097" t="s">
        <v>38386</v>
      </c>
      <c r="I16097" s="5" t="s">
        <v>38387</v>
      </c>
      <c r="J16097" s="7" t="s">
        <v>38388</v>
      </c>
      <c r="K16097" t="s">
        <v>38389</v>
      </c>
      <c r="L16097">
        <v>1</v>
      </c>
      <c r="M16097" s="2" t="s">
        <v>38386</v>
      </c>
      <c r="N16097" t="s">
        <v>38390</v>
      </c>
      <c r="O16097" s="8" t="str">
        <f t="shared" si="251"/>
        <v>開二庚入</v>
      </c>
    </row>
    <row r="16098" spans="1:15">
      <c r="A16098">
        <v>3435</v>
      </c>
      <c r="B16098">
        <v>59342</v>
      </c>
      <c r="C16098">
        <v>52022</v>
      </c>
      <c r="D16098">
        <v>44</v>
      </c>
      <c r="E16098">
        <v>18</v>
      </c>
      <c r="F16098">
        <v>1</v>
      </c>
      <c r="G16098" t="s">
        <v>38181</v>
      </c>
      <c r="H16098" t="s">
        <v>38386</v>
      </c>
      <c r="I16098" s="5" t="s">
        <v>38387</v>
      </c>
      <c r="J16098" s="7" t="s">
        <v>38388</v>
      </c>
      <c r="K16098" t="s">
        <v>38389</v>
      </c>
      <c r="L16098">
        <v>2</v>
      </c>
      <c r="M16098" s="2" t="s">
        <v>38391</v>
      </c>
      <c r="N16098" t="s">
        <v>38392</v>
      </c>
      <c r="O16098" s="8" t="str">
        <f t="shared" si="251"/>
        <v>開二庚入</v>
      </c>
    </row>
    <row r="16099" spans="1:15">
      <c r="A16099">
        <v>3435</v>
      </c>
      <c r="B16099">
        <v>59343</v>
      </c>
      <c r="C16099">
        <v>52022</v>
      </c>
      <c r="D16099">
        <v>44</v>
      </c>
      <c r="E16099">
        <v>18</v>
      </c>
      <c r="F16099">
        <v>2</v>
      </c>
      <c r="G16099" t="s">
        <v>38181</v>
      </c>
      <c r="H16099" t="s">
        <v>38386</v>
      </c>
      <c r="I16099" s="5" t="s">
        <v>38387</v>
      </c>
      <c r="J16099" s="7" t="s">
        <v>38388</v>
      </c>
      <c r="K16099" t="s">
        <v>38389</v>
      </c>
      <c r="L16099">
        <v>3</v>
      </c>
      <c r="M16099" s="2" t="s">
        <v>38393</v>
      </c>
      <c r="N16099" t="s">
        <v>38394</v>
      </c>
      <c r="O16099" s="8" t="str">
        <f t="shared" ref="O16099:O16162" si="252" xml:space="preserve"> RIGHT( J16099, LEN(J16099) -1)</f>
        <v>開二庚入</v>
      </c>
    </row>
    <row r="16100" spans="1:15">
      <c r="A16100">
        <v>3435</v>
      </c>
      <c r="B16100">
        <v>59344</v>
      </c>
      <c r="C16100">
        <v>52022</v>
      </c>
      <c r="D16100">
        <v>44</v>
      </c>
      <c r="E16100">
        <v>18</v>
      </c>
      <c r="F16100">
        <v>3</v>
      </c>
      <c r="G16100" t="s">
        <v>38181</v>
      </c>
      <c r="H16100" t="s">
        <v>38386</v>
      </c>
      <c r="I16100" s="5" t="s">
        <v>38387</v>
      </c>
      <c r="J16100" s="7" t="s">
        <v>38388</v>
      </c>
      <c r="K16100" t="s">
        <v>38389</v>
      </c>
      <c r="L16100">
        <v>4</v>
      </c>
      <c r="M16100" s="2" t="s">
        <v>26129</v>
      </c>
      <c r="N16100" t="s">
        <v>38395</v>
      </c>
      <c r="O16100" s="8" t="str">
        <f t="shared" si="252"/>
        <v>開二庚入</v>
      </c>
    </row>
    <row r="16101" spans="1:15">
      <c r="A16101">
        <v>3436</v>
      </c>
      <c r="B16101">
        <v>59360</v>
      </c>
      <c r="C16101">
        <v>52023</v>
      </c>
      <c r="D16101">
        <v>44</v>
      </c>
      <c r="E16101">
        <v>18</v>
      </c>
      <c r="F16101">
        <v>4</v>
      </c>
      <c r="G16101" t="s">
        <v>38181</v>
      </c>
      <c r="H16101" t="s">
        <v>38396</v>
      </c>
      <c r="I16101" s="5" t="s">
        <v>38397</v>
      </c>
      <c r="J16101" s="7" t="s">
        <v>38398</v>
      </c>
      <c r="K16101" t="s">
        <v>38399</v>
      </c>
      <c r="L16101">
        <v>1</v>
      </c>
      <c r="M16101" s="2" t="s">
        <v>38400</v>
      </c>
      <c r="N16101" t="s">
        <v>38401</v>
      </c>
      <c r="O16101" s="8" t="str">
        <f t="shared" si="252"/>
        <v>開二庚入</v>
      </c>
    </row>
    <row r="16102" spans="1:15">
      <c r="A16102">
        <v>3436</v>
      </c>
      <c r="B16102">
        <v>59361</v>
      </c>
      <c r="C16102">
        <v>52023</v>
      </c>
      <c r="D16102">
        <v>44</v>
      </c>
      <c r="E16102">
        <v>18</v>
      </c>
      <c r="F16102">
        <v>5</v>
      </c>
      <c r="G16102" t="s">
        <v>38181</v>
      </c>
      <c r="H16102" t="s">
        <v>38396</v>
      </c>
      <c r="I16102" s="5" t="s">
        <v>38397</v>
      </c>
      <c r="J16102" s="7" t="s">
        <v>38398</v>
      </c>
      <c r="K16102" t="s">
        <v>38399</v>
      </c>
      <c r="L16102">
        <v>2</v>
      </c>
      <c r="M16102" s="2" t="s">
        <v>38402</v>
      </c>
      <c r="N16102" t="s">
        <v>38403</v>
      </c>
      <c r="O16102" s="8" t="str">
        <f t="shared" si="252"/>
        <v>開二庚入</v>
      </c>
    </row>
    <row r="16103" spans="1:15">
      <c r="A16103">
        <v>3436</v>
      </c>
      <c r="B16103">
        <v>59362</v>
      </c>
      <c r="C16103">
        <v>52023</v>
      </c>
      <c r="D16103">
        <v>44</v>
      </c>
      <c r="E16103">
        <v>18</v>
      </c>
      <c r="F16103">
        <v>6</v>
      </c>
      <c r="G16103" t="s">
        <v>38181</v>
      </c>
      <c r="H16103" t="s">
        <v>38396</v>
      </c>
      <c r="I16103" s="5" t="s">
        <v>38397</v>
      </c>
      <c r="J16103" s="7" t="s">
        <v>38398</v>
      </c>
      <c r="K16103" t="s">
        <v>38399</v>
      </c>
      <c r="L16103">
        <v>3</v>
      </c>
      <c r="M16103" s="2" t="s">
        <v>38404</v>
      </c>
      <c r="N16103" t="s">
        <v>38405</v>
      </c>
      <c r="O16103" s="8" t="str">
        <f t="shared" si="252"/>
        <v>開二庚入</v>
      </c>
    </row>
    <row r="16104" spans="1:15">
      <c r="A16104">
        <v>3436</v>
      </c>
      <c r="B16104">
        <v>59363</v>
      </c>
      <c r="C16104">
        <v>52023</v>
      </c>
      <c r="D16104">
        <v>44</v>
      </c>
      <c r="E16104">
        <v>18</v>
      </c>
      <c r="F16104">
        <v>7</v>
      </c>
      <c r="G16104" t="s">
        <v>38181</v>
      </c>
      <c r="H16104" t="s">
        <v>38396</v>
      </c>
      <c r="I16104" s="5" t="s">
        <v>38397</v>
      </c>
      <c r="J16104" s="7" t="s">
        <v>38398</v>
      </c>
      <c r="K16104" t="s">
        <v>38399</v>
      </c>
      <c r="L16104">
        <v>4</v>
      </c>
      <c r="M16104" s="2" t="s">
        <v>38406</v>
      </c>
      <c r="N16104" t="s">
        <v>38407</v>
      </c>
      <c r="O16104" s="8" t="str">
        <f t="shared" si="252"/>
        <v>開二庚入</v>
      </c>
    </row>
    <row r="16105" spans="1:15">
      <c r="A16105">
        <v>3436</v>
      </c>
      <c r="B16105">
        <v>59364</v>
      </c>
      <c r="C16105">
        <v>52023</v>
      </c>
      <c r="D16105">
        <v>44</v>
      </c>
      <c r="E16105">
        <v>18</v>
      </c>
      <c r="F16105">
        <v>8</v>
      </c>
      <c r="G16105" t="s">
        <v>38181</v>
      </c>
      <c r="H16105" t="s">
        <v>38396</v>
      </c>
      <c r="I16105" s="5" t="s">
        <v>38397</v>
      </c>
      <c r="J16105" s="7" t="s">
        <v>38398</v>
      </c>
      <c r="K16105" t="s">
        <v>38399</v>
      </c>
      <c r="L16105">
        <v>5</v>
      </c>
      <c r="M16105" s="2" t="s">
        <v>38408</v>
      </c>
      <c r="N16105" t="s">
        <v>38409</v>
      </c>
      <c r="O16105" s="8" t="str">
        <f t="shared" si="252"/>
        <v>開二庚入</v>
      </c>
    </row>
    <row r="16106" spans="1:15">
      <c r="A16106">
        <v>3436</v>
      </c>
      <c r="B16106">
        <v>59365</v>
      </c>
      <c r="C16106">
        <v>52023</v>
      </c>
      <c r="D16106">
        <v>44</v>
      </c>
      <c r="E16106">
        <v>18</v>
      </c>
      <c r="F16106">
        <v>9</v>
      </c>
      <c r="G16106" t="s">
        <v>38181</v>
      </c>
      <c r="H16106" t="s">
        <v>38396</v>
      </c>
      <c r="I16106" s="5" t="s">
        <v>38397</v>
      </c>
      <c r="J16106" s="7" t="s">
        <v>38398</v>
      </c>
      <c r="K16106" t="s">
        <v>38399</v>
      </c>
      <c r="L16106">
        <v>6</v>
      </c>
      <c r="M16106" s="2" t="s">
        <v>38410</v>
      </c>
      <c r="N16106" t="s">
        <v>38411</v>
      </c>
      <c r="O16106" s="8" t="str">
        <f t="shared" si="252"/>
        <v>開二庚入</v>
      </c>
    </row>
    <row r="16107" spans="1:15">
      <c r="A16107">
        <v>3436</v>
      </c>
      <c r="B16107">
        <v>59366</v>
      </c>
      <c r="C16107">
        <v>52023</v>
      </c>
      <c r="D16107">
        <v>44</v>
      </c>
      <c r="E16107">
        <v>18</v>
      </c>
      <c r="F16107">
        <v>10</v>
      </c>
      <c r="G16107" t="s">
        <v>38181</v>
      </c>
      <c r="H16107" t="s">
        <v>38396</v>
      </c>
      <c r="I16107" s="5" t="s">
        <v>38397</v>
      </c>
      <c r="J16107" s="7" t="s">
        <v>38398</v>
      </c>
      <c r="K16107" t="s">
        <v>38399</v>
      </c>
      <c r="L16107">
        <v>7</v>
      </c>
      <c r="M16107" s="2" t="s">
        <v>38412</v>
      </c>
      <c r="N16107" t="s">
        <v>668</v>
      </c>
      <c r="O16107" s="8" t="str">
        <f t="shared" si="252"/>
        <v>開二庚入</v>
      </c>
    </row>
    <row r="16108" spans="1:15">
      <c r="A16108">
        <v>3436</v>
      </c>
      <c r="B16108">
        <v>59367</v>
      </c>
      <c r="C16108">
        <v>52023</v>
      </c>
      <c r="D16108">
        <v>44</v>
      </c>
      <c r="E16108">
        <v>18</v>
      </c>
      <c r="F16108">
        <v>11</v>
      </c>
      <c r="G16108" t="s">
        <v>38181</v>
      </c>
      <c r="H16108" t="s">
        <v>38396</v>
      </c>
      <c r="I16108" s="5" t="s">
        <v>38397</v>
      </c>
      <c r="J16108" s="7" t="s">
        <v>38398</v>
      </c>
      <c r="K16108" t="s">
        <v>38399</v>
      </c>
      <c r="L16108">
        <v>8</v>
      </c>
      <c r="M16108" s="2" t="s">
        <v>38413</v>
      </c>
      <c r="N16108" t="s">
        <v>32075</v>
      </c>
      <c r="O16108" s="8" t="str">
        <f t="shared" si="252"/>
        <v>開二庚入</v>
      </c>
    </row>
    <row r="16109" spans="1:15">
      <c r="A16109">
        <v>3436</v>
      </c>
      <c r="B16109">
        <v>59368</v>
      </c>
      <c r="C16109">
        <v>52023</v>
      </c>
      <c r="D16109">
        <v>44</v>
      </c>
      <c r="E16109">
        <v>18</v>
      </c>
      <c r="F16109">
        <v>12</v>
      </c>
      <c r="G16109" t="s">
        <v>38181</v>
      </c>
      <c r="H16109" t="s">
        <v>38396</v>
      </c>
      <c r="I16109" s="5" t="s">
        <v>38397</v>
      </c>
      <c r="J16109" s="7" t="s">
        <v>38398</v>
      </c>
      <c r="K16109" t="s">
        <v>38399</v>
      </c>
      <c r="L16109">
        <v>9</v>
      </c>
      <c r="M16109" s="2" t="s">
        <v>38414</v>
      </c>
      <c r="N16109" t="s">
        <v>31117</v>
      </c>
      <c r="O16109" s="8" t="str">
        <f t="shared" si="252"/>
        <v>開二庚入</v>
      </c>
    </row>
    <row r="16110" spans="1:15">
      <c r="A16110">
        <v>3436</v>
      </c>
      <c r="B16110">
        <v>59369</v>
      </c>
      <c r="C16110">
        <v>52023</v>
      </c>
      <c r="D16110">
        <v>44</v>
      </c>
      <c r="E16110">
        <v>18</v>
      </c>
      <c r="F16110">
        <v>13</v>
      </c>
      <c r="G16110" t="s">
        <v>38181</v>
      </c>
      <c r="H16110" t="s">
        <v>38396</v>
      </c>
      <c r="I16110" s="5" t="s">
        <v>38397</v>
      </c>
      <c r="J16110" s="7" t="s">
        <v>38398</v>
      </c>
      <c r="K16110" t="s">
        <v>38399</v>
      </c>
      <c r="L16110">
        <v>10</v>
      </c>
      <c r="M16110" s="2" t="s">
        <v>38415</v>
      </c>
      <c r="N16110" t="s">
        <v>38416</v>
      </c>
      <c r="O16110" s="8" t="str">
        <f t="shared" si="252"/>
        <v>開二庚入</v>
      </c>
    </row>
    <row r="16111" spans="1:15">
      <c r="A16111">
        <v>3436</v>
      </c>
      <c r="B16111">
        <v>59370</v>
      </c>
      <c r="C16111">
        <v>52023</v>
      </c>
      <c r="D16111">
        <v>44</v>
      </c>
      <c r="E16111">
        <v>19</v>
      </c>
      <c r="F16111">
        <v>1</v>
      </c>
      <c r="G16111" t="s">
        <v>38181</v>
      </c>
      <c r="H16111" t="s">
        <v>38396</v>
      </c>
      <c r="I16111" s="5" t="s">
        <v>38397</v>
      </c>
      <c r="J16111" s="7" t="s">
        <v>38398</v>
      </c>
      <c r="K16111" t="s">
        <v>38399</v>
      </c>
      <c r="L16111">
        <v>11</v>
      </c>
      <c r="M16111" s="2" t="s">
        <v>38417</v>
      </c>
      <c r="N16111" t="s">
        <v>6785</v>
      </c>
      <c r="O16111" s="8" t="str">
        <f t="shared" si="252"/>
        <v>開二庚入</v>
      </c>
    </row>
    <row r="16112" spans="1:15">
      <c r="A16112">
        <v>3436</v>
      </c>
      <c r="B16112">
        <v>59371</v>
      </c>
      <c r="C16112">
        <v>52023</v>
      </c>
      <c r="D16112">
        <v>44</v>
      </c>
      <c r="E16112">
        <v>19</v>
      </c>
      <c r="F16112">
        <v>2</v>
      </c>
      <c r="G16112" t="s">
        <v>38181</v>
      </c>
      <c r="H16112" t="s">
        <v>38396</v>
      </c>
      <c r="I16112" s="5" t="s">
        <v>38397</v>
      </c>
      <c r="J16112" s="7" t="s">
        <v>38398</v>
      </c>
      <c r="K16112" t="s">
        <v>38399</v>
      </c>
      <c r="L16112">
        <v>12</v>
      </c>
      <c r="M16112" s="2" t="s">
        <v>38418</v>
      </c>
      <c r="N16112" t="s">
        <v>9042</v>
      </c>
      <c r="O16112" s="8" t="str">
        <f t="shared" si="252"/>
        <v>開二庚入</v>
      </c>
    </row>
    <row r="16113" spans="1:15">
      <c r="A16113">
        <v>3437</v>
      </c>
      <c r="B16113">
        <v>59390</v>
      </c>
      <c r="C16113">
        <v>52024</v>
      </c>
      <c r="D16113">
        <v>44</v>
      </c>
      <c r="E16113">
        <v>19</v>
      </c>
      <c r="F16113">
        <v>3</v>
      </c>
      <c r="G16113" t="s">
        <v>38181</v>
      </c>
      <c r="H16113" t="s">
        <v>38419</v>
      </c>
      <c r="I16113" s="5" t="s">
        <v>38420</v>
      </c>
      <c r="J16113" s="7" t="s">
        <v>38421</v>
      </c>
      <c r="K16113" t="s">
        <v>38422</v>
      </c>
      <c r="L16113">
        <v>1</v>
      </c>
      <c r="M16113" s="2" t="s">
        <v>38419</v>
      </c>
      <c r="N16113" t="s">
        <v>38423</v>
      </c>
      <c r="O16113" s="8" t="str">
        <f t="shared" si="252"/>
        <v>合二庚入</v>
      </c>
    </row>
    <row r="16114" spans="1:15">
      <c r="A16114">
        <v>3437</v>
      </c>
      <c r="B16114">
        <v>59391</v>
      </c>
      <c r="C16114">
        <v>52024</v>
      </c>
      <c r="D16114">
        <v>44</v>
      </c>
      <c r="E16114">
        <v>19</v>
      </c>
      <c r="F16114">
        <v>4</v>
      </c>
      <c r="G16114" t="s">
        <v>38181</v>
      </c>
      <c r="H16114" t="s">
        <v>38419</v>
      </c>
      <c r="I16114" s="5" t="s">
        <v>38420</v>
      </c>
      <c r="J16114" s="7" t="s">
        <v>38421</v>
      </c>
      <c r="K16114" t="s">
        <v>38422</v>
      </c>
      <c r="L16114">
        <v>2</v>
      </c>
      <c r="M16114" s="2" t="s">
        <v>38424</v>
      </c>
      <c r="N16114" t="s">
        <v>38425</v>
      </c>
      <c r="O16114" s="8" t="str">
        <f t="shared" si="252"/>
        <v>合二庚入</v>
      </c>
    </row>
    <row r="16115" spans="1:15">
      <c r="A16115">
        <v>3437</v>
      </c>
      <c r="B16115">
        <v>59392</v>
      </c>
      <c r="C16115">
        <v>52024</v>
      </c>
      <c r="D16115">
        <v>44</v>
      </c>
      <c r="E16115">
        <v>19</v>
      </c>
      <c r="F16115">
        <v>5</v>
      </c>
      <c r="G16115" t="s">
        <v>38181</v>
      </c>
      <c r="H16115" t="s">
        <v>38419</v>
      </c>
      <c r="I16115" s="5" t="s">
        <v>38420</v>
      </c>
      <c r="J16115" s="7" t="s">
        <v>38421</v>
      </c>
      <c r="K16115" t="s">
        <v>38422</v>
      </c>
      <c r="L16115">
        <v>3</v>
      </c>
      <c r="M16115" s="2" t="s">
        <v>38426</v>
      </c>
      <c r="N16115" t="s">
        <v>38427</v>
      </c>
      <c r="O16115" s="8" t="str">
        <f t="shared" si="252"/>
        <v>合二庚入</v>
      </c>
    </row>
    <row r="16116" spans="1:15">
      <c r="A16116">
        <v>3438</v>
      </c>
      <c r="B16116">
        <v>59401</v>
      </c>
      <c r="C16116">
        <v>52025</v>
      </c>
      <c r="D16116">
        <v>44</v>
      </c>
      <c r="E16116">
        <v>19</v>
      </c>
      <c r="F16116">
        <v>6</v>
      </c>
      <c r="G16116" t="s">
        <v>38181</v>
      </c>
      <c r="H16116" t="s">
        <v>38428</v>
      </c>
      <c r="I16116" s="5" t="s">
        <v>38429</v>
      </c>
      <c r="J16116" s="7" t="s">
        <v>38430</v>
      </c>
      <c r="K16116" t="s">
        <v>38431</v>
      </c>
      <c r="L16116">
        <v>1</v>
      </c>
      <c r="M16116" s="2" t="s">
        <v>38428</v>
      </c>
      <c r="N16116" t="s">
        <v>38432</v>
      </c>
      <c r="O16116" s="8" t="str">
        <f t="shared" si="252"/>
        <v>開二庚入</v>
      </c>
    </row>
    <row r="16117" spans="1:15">
      <c r="A16117">
        <v>3438</v>
      </c>
      <c r="B16117">
        <v>59402</v>
      </c>
      <c r="C16117">
        <v>52025</v>
      </c>
      <c r="D16117">
        <v>44</v>
      </c>
      <c r="E16117">
        <v>19</v>
      </c>
      <c r="F16117">
        <v>7</v>
      </c>
      <c r="G16117" t="s">
        <v>38181</v>
      </c>
      <c r="H16117" t="s">
        <v>38428</v>
      </c>
      <c r="I16117" s="5" t="s">
        <v>38429</v>
      </c>
      <c r="J16117" s="7" t="s">
        <v>38430</v>
      </c>
      <c r="K16117" t="s">
        <v>38431</v>
      </c>
      <c r="L16117">
        <v>2</v>
      </c>
      <c r="M16117" s="2" t="s">
        <v>38433</v>
      </c>
      <c r="N16117" t="s">
        <v>38434</v>
      </c>
      <c r="O16117" s="8" t="str">
        <f t="shared" si="252"/>
        <v>開二庚入</v>
      </c>
    </row>
    <row r="16118" spans="1:15">
      <c r="A16118">
        <v>3438</v>
      </c>
      <c r="B16118">
        <v>59403</v>
      </c>
      <c r="C16118">
        <v>52025</v>
      </c>
      <c r="D16118">
        <v>44</v>
      </c>
      <c r="E16118">
        <v>19</v>
      </c>
      <c r="F16118">
        <v>8</v>
      </c>
      <c r="G16118" t="s">
        <v>38181</v>
      </c>
      <c r="H16118" t="s">
        <v>38428</v>
      </c>
      <c r="I16118" s="5" t="s">
        <v>38429</v>
      </c>
      <c r="J16118" s="7" t="s">
        <v>38430</v>
      </c>
      <c r="K16118" t="s">
        <v>38431</v>
      </c>
      <c r="L16118">
        <v>3</v>
      </c>
      <c r="M16118" s="2" t="s">
        <v>38435</v>
      </c>
      <c r="N16118" t="s">
        <v>4109</v>
      </c>
      <c r="O16118" s="8" t="str">
        <f t="shared" si="252"/>
        <v>開二庚入</v>
      </c>
    </row>
    <row r="16119" spans="1:15">
      <c r="A16119">
        <v>3438</v>
      </c>
      <c r="B16119">
        <v>59404</v>
      </c>
      <c r="C16119">
        <v>52025</v>
      </c>
      <c r="D16119">
        <v>44</v>
      </c>
      <c r="E16119">
        <v>19</v>
      </c>
      <c r="F16119">
        <v>9</v>
      </c>
      <c r="G16119" t="s">
        <v>38181</v>
      </c>
      <c r="H16119" t="s">
        <v>38428</v>
      </c>
      <c r="I16119" s="5" t="s">
        <v>38429</v>
      </c>
      <c r="J16119" s="7" t="s">
        <v>38430</v>
      </c>
      <c r="K16119" t="s">
        <v>38431</v>
      </c>
      <c r="L16119">
        <v>4</v>
      </c>
      <c r="M16119" s="2" t="s">
        <v>38436</v>
      </c>
      <c r="N16119" t="s">
        <v>38437</v>
      </c>
      <c r="O16119" s="8" t="str">
        <f t="shared" si="252"/>
        <v>開二庚入</v>
      </c>
    </row>
    <row r="16120" spans="1:15">
      <c r="A16120">
        <v>3438</v>
      </c>
      <c r="B16120">
        <v>59405</v>
      </c>
      <c r="C16120">
        <v>52025</v>
      </c>
      <c r="D16120">
        <v>44</v>
      </c>
      <c r="E16120">
        <v>19</v>
      </c>
      <c r="F16120">
        <v>10</v>
      </c>
      <c r="G16120" t="s">
        <v>38181</v>
      </c>
      <c r="H16120" t="s">
        <v>38428</v>
      </c>
      <c r="I16120" s="5" t="s">
        <v>38429</v>
      </c>
      <c r="J16120" s="7" t="s">
        <v>38430</v>
      </c>
      <c r="K16120" t="s">
        <v>38431</v>
      </c>
      <c r="L16120">
        <v>5</v>
      </c>
      <c r="M16120" s="2" t="s">
        <v>38438</v>
      </c>
      <c r="N16120" t="s">
        <v>38439</v>
      </c>
      <c r="O16120" s="8" t="str">
        <f t="shared" si="252"/>
        <v>開二庚入</v>
      </c>
    </row>
    <row r="16121" spans="1:15">
      <c r="A16121">
        <v>3438</v>
      </c>
      <c r="B16121">
        <v>59406</v>
      </c>
      <c r="C16121">
        <v>52025</v>
      </c>
      <c r="D16121">
        <v>44</v>
      </c>
      <c r="E16121">
        <v>19</v>
      </c>
      <c r="F16121">
        <v>11</v>
      </c>
      <c r="G16121" t="s">
        <v>38181</v>
      </c>
      <c r="H16121" t="s">
        <v>38428</v>
      </c>
      <c r="I16121" s="5" t="s">
        <v>38429</v>
      </c>
      <c r="J16121" s="7" t="s">
        <v>38430</v>
      </c>
      <c r="K16121" t="s">
        <v>38431</v>
      </c>
      <c r="L16121">
        <v>6</v>
      </c>
      <c r="M16121" s="2" t="s">
        <v>38440</v>
      </c>
      <c r="N16121" t="s">
        <v>38441</v>
      </c>
      <c r="O16121" s="8" t="str">
        <f t="shared" si="252"/>
        <v>開二庚入</v>
      </c>
    </row>
    <row r="16122" spans="1:15">
      <c r="A16122">
        <v>3438</v>
      </c>
      <c r="B16122">
        <v>59407</v>
      </c>
      <c r="C16122">
        <v>52025</v>
      </c>
      <c r="D16122">
        <v>44</v>
      </c>
      <c r="E16122">
        <v>19</v>
      </c>
      <c r="F16122">
        <v>12</v>
      </c>
      <c r="G16122" t="s">
        <v>38181</v>
      </c>
      <c r="H16122" t="s">
        <v>38428</v>
      </c>
      <c r="I16122" s="5" t="s">
        <v>38429</v>
      </c>
      <c r="J16122" s="7" t="s">
        <v>38430</v>
      </c>
      <c r="K16122" t="s">
        <v>38431</v>
      </c>
      <c r="L16122">
        <v>7</v>
      </c>
      <c r="M16122" s="2" t="s">
        <v>37721</v>
      </c>
      <c r="N16122" t="s">
        <v>38442</v>
      </c>
      <c r="O16122" s="8" t="str">
        <f t="shared" si="252"/>
        <v>開二庚入</v>
      </c>
    </row>
    <row r="16123" spans="1:15">
      <c r="A16123">
        <v>3438</v>
      </c>
      <c r="B16123">
        <v>59408</v>
      </c>
      <c r="C16123">
        <v>52025</v>
      </c>
      <c r="D16123">
        <v>44</v>
      </c>
      <c r="E16123">
        <v>20</v>
      </c>
      <c r="F16123">
        <v>1</v>
      </c>
      <c r="G16123" t="s">
        <v>38181</v>
      </c>
      <c r="H16123" t="s">
        <v>38428</v>
      </c>
      <c r="I16123" s="5" t="s">
        <v>38429</v>
      </c>
      <c r="J16123" s="7" t="s">
        <v>38430</v>
      </c>
      <c r="K16123" t="s">
        <v>38431</v>
      </c>
      <c r="L16123">
        <v>8</v>
      </c>
      <c r="M16123" s="2" t="s">
        <v>38443</v>
      </c>
      <c r="N16123" t="s">
        <v>38444</v>
      </c>
      <c r="O16123" s="8" t="str">
        <f t="shared" si="252"/>
        <v>開二庚入</v>
      </c>
    </row>
    <row r="16124" spans="1:15">
      <c r="A16124">
        <v>3438</v>
      </c>
      <c r="B16124">
        <v>59409</v>
      </c>
      <c r="C16124">
        <v>52025</v>
      </c>
      <c r="D16124">
        <v>44</v>
      </c>
      <c r="E16124">
        <v>20</v>
      </c>
      <c r="F16124">
        <v>2</v>
      </c>
      <c r="G16124" t="s">
        <v>38181</v>
      </c>
      <c r="H16124" t="s">
        <v>38428</v>
      </c>
      <c r="I16124" s="5" t="s">
        <v>38429</v>
      </c>
      <c r="J16124" s="7" t="s">
        <v>38430</v>
      </c>
      <c r="K16124" t="s">
        <v>38431</v>
      </c>
      <c r="L16124">
        <v>9</v>
      </c>
      <c r="M16124" s="2" t="s">
        <v>38219</v>
      </c>
      <c r="N16124" t="s">
        <v>38445</v>
      </c>
      <c r="O16124" s="8" t="str">
        <f t="shared" si="252"/>
        <v>開二庚入</v>
      </c>
    </row>
    <row r="16125" spans="1:15">
      <c r="A16125">
        <v>3438</v>
      </c>
      <c r="B16125">
        <v>59410</v>
      </c>
      <c r="C16125">
        <v>52025</v>
      </c>
      <c r="D16125">
        <v>44</v>
      </c>
      <c r="E16125">
        <v>20</v>
      </c>
      <c r="F16125">
        <v>3</v>
      </c>
      <c r="G16125" t="s">
        <v>38181</v>
      </c>
      <c r="H16125" t="s">
        <v>38428</v>
      </c>
      <c r="I16125" s="5" t="s">
        <v>38429</v>
      </c>
      <c r="J16125" s="7" t="s">
        <v>38430</v>
      </c>
      <c r="K16125" t="s">
        <v>38431</v>
      </c>
      <c r="L16125">
        <v>10</v>
      </c>
      <c r="M16125" s="2" t="s">
        <v>37807</v>
      </c>
      <c r="N16125" t="s">
        <v>38446</v>
      </c>
      <c r="O16125" s="8" t="str">
        <f t="shared" si="252"/>
        <v>開二庚入</v>
      </c>
    </row>
    <row r="16126" spans="1:15">
      <c r="A16126">
        <v>3439</v>
      </c>
      <c r="B16126">
        <v>59422</v>
      </c>
      <c r="C16126">
        <v>52026</v>
      </c>
      <c r="D16126">
        <v>44</v>
      </c>
      <c r="E16126">
        <v>20</v>
      </c>
      <c r="F16126">
        <v>4</v>
      </c>
      <c r="G16126" t="s">
        <v>38181</v>
      </c>
      <c r="H16126" t="s">
        <v>38447</v>
      </c>
      <c r="I16126" s="5" t="s">
        <v>38448</v>
      </c>
      <c r="J16126" s="7" t="s">
        <v>38449</v>
      </c>
      <c r="K16126" t="s">
        <v>38450</v>
      </c>
      <c r="L16126">
        <v>1</v>
      </c>
      <c r="M16126" s="2" t="s">
        <v>38447</v>
      </c>
      <c r="N16126" t="s">
        <v>38451</v>
      </c>
      <c r="O16126" s="8" t="str">
        <f t="shared" si="252"/>
        <v>合二庚入</v>
      </c>
    </row>
    <row r="16127" spans="1:15">
      <c r="A16127">
        <v>3440</v>
      </c>
      <c r="B16127">
        <v>59428</v>
      </c>
      <c r="C16127">
        <v>52027</v>
      </c>
      <c r="D16127">
        <v>44</v>
      </c>
      <c r="E16127">
        <v>20</v>
      </c>
      <c r="F16127">
        <v>5</v>
      </c>
      <c r="G16127" t="s">
        <v>38181</v>
      </c>
      <c r="H16127" t="s">
        <v>26224</v>
      </c>
      <c r="I16127" s="5" t="s">
        <v>38452</v>
      </c>
      <c r="J16127" s="7" t="s">
        <v>38365</v>
      </c>
      <c r="K16127" t="s">
        <v>38366</v>
      </c>
      <c r="L16127">
        <v>1</v>
      </c>
      <c r="M16127" s="2" t="s">
        <v>26224</v>
      </c>
      <c r="N16127" t="s">
        <v>38453</v>
      </c>
      <c r="O16127" s="8" t="str">
        <f t="shared" si="252"/>
        <v>合二庚入</v>
      </c>
    </row>
    <row r="16128" spans="1:15">
      <c r="A16128">
        <v>3440</v>
      </c>
      <c r="B16128">
        <v>59429</v>
      </c>
      <c r="C16128">
        <v>52027</v>
      </c>
      <c r="D16128">
        <v>44</v>
      </c>
      <c r="E16128">
        <v>20</v>
      </c>
      <c r="F16128">
        <v>6</v>
      </c>
      <c r="G16128" t="s">
        <v>38181</v>
      </c>
      <c r="H16128" t="s">
        <v>26224</v>
      </c>
      <c r="I16128" s="5" t="s">
        <v>38452</v>
      </c>
      <c r="J16128" s="7" t="s">
        <v>38365</v>
      </c>
      <c r="K16128" t="s">
        <v>38366</v>
      </c>
      <c r="L16128">
        <v>2</v>
      </c>
      <c r="M16128" s="2" t="s">
        <v>26216</v>
      </c>
      <c r="N16128" t="s">
        <v>38454</v>
      </c>
      <c r="O16128" s="8" t="str">
        <f t="shared" si="252"/>
        <v>合二庚入</v>
      </c>
    </row>
    <row r="16129" spans="1:15">
      <c r="A16129">
        <v>3440</v>
      </c>
      <c r="B16129">
        <v>59430</v>
      </c>
      <c r="C16129">
        <v>52027</v>
      </c>
      <c r="D16129">
        <v>44</v>
      </c>
      <c r="E16129">
        <v>20</v>
      </c>
      <c r="F16129">
        <v>7</v>
      </c>
      <c r="G16129" t="s">
        <v>38181</v>
      </c>
      <c r="H16129" t="s">
        <v>26224</v>
      </c>
      <c r="I16129" s="5" t="s">
        <v>38452</v>
      </c>
      <c r="J16129" s="7" t="s">
        <v>38365</v>
      </c>
      <c r="K16129" t="s">
        <v>38366</v>
      </c>
      <c r="L16129">
        <v>3</v>
      </c>
      <c r="M16129" s="2" t="s">
        <v>38455</v>
      </c>
      <c r="N16129" t="s">
        <v>38456</v>
      </c>
      <c r="O16129" s="8" t="str">
        <f t="shared" si="252"/>
        <v>合二庚入</v>
      </c>
    </row>
    <row r="16130" spans="1:15">
      <c r="A16130">
        <v>3441</v>
      </c>
      <c r="B16130">
        <v>59437</v>
      </c>
      <c r="C16130" t="s">
        <v>38457</v>
      </c>
      <c r="D16130">
        <v>44</v>
      </c>
      <c r="E16130">
        <v>20</v>
      </c>
      <c r="F16130">
        <v>8</v>
      </c>
      <c r="G16130" t="s">
        <v>38181</v>
      </c>
      <c r="H16130" t="s">
        <v>38458</v>
      </c>
      <c r="I16130" s="5" t="s">
        <v>38459</v>
      </c>
      <c r="J16130" s="7" t="s">
        <v>38460</v>
      </c>
      <c r="K16130" t="s">
        <v>38461</v>
      </c>
      <c r="L16130">
        <v>1</v>
      </c>
      <c r="M16130" s="2" t="s">
        <v>38458</v>
      </c>
      <c r="N16130" t="s">
        <v>38462</v>
      </c>
      <c r="O16130" s="8" t="str">
        <f t="shared" si="252"/>
        <v>開二庚入</v>
      </c>
    </row>
    <row r="16131" spans="1:15">
      <c r="A16131">
        <v>3442</v>
      </c>
      <c r="B16131">
        <v>59437.1</v>
      </c>
      <c r="C16131">
        <v>52028.1</v>
      </c>
      <c r="D16131">
        <v>44</v>
      </c>
      <c r="E16131">
        <v>20</v>
      </c>
      <c r="F16131">
        <v>9</v>
      </c>
      <c r="G16131" t="s">
        <v>38181</v>
      </c>
      <c r="H16131" t="s">
        <v>38463</v>
      </c>
      <c r="I16131" s="5" t="s">
        <v>38464</v>
      </c>
      <c r="J16131" s="7" t="s">
        <v>38285</v>
      </c>
      <c r="K16131" t="s">
        <v>38286</v>
      </c>
      <c r="L16131">
        <v>1</v>
      </c>
      <c r="M16131" s="2" t="s">
        <v>38463</v>
      </c>
      <c r="N16131" t="s">
        <v>7824</v>
      </c>
      <c r="O16131" s="8" t="str">
        <f t="shared" si="252"/>
        <v>合二庚入</v>
      </c>
    </row>
    <row r="16132" spans="1:15">
      <c r="A16132">
        <v>3443</v>
      </c>
      <c r="B16132">
        <v>59438</v>
      </c>
      <c r="C16132" t="s">
        <v>38465</v>
      </c>
      <c r="D16132">
        <v>44</v>
      </c>
      <c r="E16132">
        <v>20</v>
      </c>
      <c r="F16132">
        <v>10</v>
      </c>
      <c r="G16132" t="s">
        <v>38181</v>
      </c>
      <c r="H16132" t="s">
        <v>34482</v>
      </c>
      <c r="I16132" s="5" t="s">
        <v>38466</v>
      </c>
      <c r="J16132" s="7" t="s">
        <v>38460</v>
      </c>
      <c r="K16132" t="s">
        <v>38461</v>
      </c>
      <c r="L16132">
        <v>1</v>
      </c>
      <c r="M16132" s="2" t="s">
        <v>34482</v>
      </c>
      <c r="N16132" t="s">
        <v>38467</v>
      </c>
      <c r="O16132" s="8" t="str">
        <f t="shared" si="252"/>
        <v>開二庚入</v>
      </c>
    </row>
    <row r="16133" spans="1:15">
      <c r="A16133">
        <v>3444</v>
      </c>
      <c r="B16133">
        <v>63055</v>
      </c>
      <c r="C16133">
        <v>52701</v>
      </c>
      <c r="D16133">
        <v>44</v>
      </c>
      <c r="E16133">
        <v>21</v>
      </c>
      <c r="F16133">
        <v>1</v>
      </c>
      <c r="G16133" t="s">
        <v>38468</v>
      </c>
      <c r="H16133" t="s">
        <v>38468</v>
      </c>
      <c r="I16133" s="5" t="s">
        <v>38469</v>
      </c>
      <c r="J16133" s="7" t="s">
        <v>38470</v>
      </c>
      <c r="K16133" t="s">
        <v>38471</v>
      </c>
      <c r="L16133">
        <v>1</v>
      </c>
      <c r="M16133" s="2" t="s">
        <v>38468</v>
      </c>
      <c r="N16133" t="s">
        <v>38472</v>
      </c>
      <c r="O16133" s="8" t="str">
        <f t="shared" si="252"/>
        <v>開一覃入</v>
      </c>
    </row>
    <row r="16134" spans="1:15">
      <c r="A16134">
        <v>3444</v>
      </c>
      <c r="B16134">
        <v>63056</v>
      </c>
      <c r="C16134">
        <v>52701</v>
      </c>
      <c r="D16134">
        <v>44</v>
      </c>
      <c r="E16134">
        <v>21</v>
      </c>
      <c r="F16134">
        <v>2</v>
      </c>
      <c r="G16134" t="s">
        <v>38468</v>
      </c>
      <c r="H16134" t="s">
        <v>38468</v>
      </c>
      <c r="I16134" s="5" t="s">
        <v>38469</v>
      </c>
      <c r="J16134" s="7" t="s">
        <v>38470</v>
      </c>
      <c r="K16134" t="s">
        <v>38471</v>
      </c>
      <c r="L16134">
        <v>2</v>
      </c>
      <c r="M16134" s="2" t="s">
        <v>38473</v>
      </c>
      <c r="N16134" t="s">
        <v>38474</v>
      </c>
      <c r="O16134" s="8" t="str">
        <f t="shared" si="252"/>
        <v>開一覃入</v>
      </c>
    </row>
    <row r="16135" spans="1:15">
      <c r="A16135">
        <v>3444</v>
      </c>
      <c r="B16135">
        <v>63057</v>
      </c>
      <c r="C16135">
        <v>52701</v>
      </c>
      <c r="D16135">
        <v>44</v>
      </c>
      <c r="E16135">
        <v>21</v>
      </c>
      <c r="F16135">
        <v>3</v>
      </c>
      <c r="G16135" t="s">
        <v>38468</v>
      </c>
      <c r="H16135" t="s">
        <v>38468</v>
      </c>
      <c r="I16135" s="5" t="s">
        <v>38469</v>
      </c>
      <c r="J16135" s="7" t="s">
        <v>38470</v>
      </c>
      <c r="K16135" t="s">
        <v>38471</v>
      </c>
      <c r="L16135">
        <v>3</v>
      </c>
      <c r="M16135" s="2" t="s">
        <v>38475</v>
      </c>
      <c r="N16135" t="s">
        <v>38476</v>
      </c>
      <c r="O16135" s="8" t="str">
        <f t="shared" si="252"/>
        <v>開一覃入</v>
      </c>
    </row>
    <row r="16136" spans="1:15">
      <c r="A16136">
        <v>3444</v>
      </c>
      <c r="B16136">
        <v>63058</v>
      </c>
      <c r="C16136">
        <v>52701</v>
      </c>
      <c r="D16136">
        <v>44</v>
      </c>
      <c r="E16136">
        <v>21</v>
      </c>
      <c r="F16136">
        <v>4</v>
      </c>
      <c r="G16136" t="s">
        <v>38468</v>
      </c>
      <c r="H16136" t="s">
        <v>38468</v>
      </c>
      <c r="I16136" s="5" t="s">
        <v>38469</v>
      </c>
      <c r="J16136" s="7" t="s">
        <v>38470</v>
      </c>
      <c r="K16136" t="s">
        <v>38471</v>
      </c>
      <c r="L16136">
        <v>4</v>
      </c>
      <c r="M16136" s="2" t="s">
        <v>38477</v>
      </c>
      <c r="N16136" t="s">
        <v>38478</v>
      </c>
      <c r="O16136" s="8" t="str">
        <f t="shared" si="252"/>
        <v>開一覃入</v>
      </c>
    </row>
    <row r="16137" spans="1:15">
      <c r="A16137">
        <v>3444</v>
      </c>
      <c r="B16137">
        <v>63059</v>
      </c>
      <c r="C16137">
        <v>52701</v>
      </c>
      <c r="D16137">
        <v>44</v>
      </c>
      <c r="E16137">
        <v>21</v>
      </c>
      <c r="F16137">
        <v>5</v>
      </c>
      <c r="G16137" t="s">
        <v>38468</v>
      </c>
      <c r="H16137" t="s">
        <v>38468</v>
      </c>
      <c r="I16137" s="5" t="s">
        <v>38469</v>
      </c>
      <c r="J16137" s="7" t="s">
        <v>38470</v>
      </c>
      <c r="K16137" t="s">
        <v>38471</v>
      </c>
      <c r="L16137">
        <v>5</v>
      </c>
      <c r="M16137" s="2" t="s">
        <v>33791</v>
      </c>
      <c r="N16137" t="s">
        <v>38479</v>
      </c>
      <c r="O16137" s="8" t="str">
        <f t="shared" si="252"/>
        <v>開一覃入</v>
      </c>
    </row>
    <row r="16138" spans="1:15">
      <c r="A16138">
        <v>3444</v>
      </c>
      <c r="B16138">
        <v>63060</v>
      </c>
      <c r="C16138">
        <v>52701</v>
      </c>
      <c r="D16138">
        <v>44</v>
      </c>
      <c r="E16138">
        <v>21</v>
      </c>
      <c r="F16138">
        <v>6</v>
      </c>
      <c r="G16138" t="s">
        <v>38468</v>
      </c>
      <c r="H16138" t="s">
        <v>38468</v>
      </c>
      <c r="I16138" s="5" t="s">
        <v>38469</v>
      </c>
      <c r="J16138" s="7" t="s">
        <v>38470</v>
      </c>
      <c r="K16138" t="s">
        <v>38471</v>
      </c>
      <c r="L16138">
        <v>6</v>
      </c>
      <c r="M16138" s="2" t="s">
        <v>38480</v>
      </c>
      <c r="N16138" t="s">
        <v>38481</v>
      </c>
      <c r="O16138" s="8" t="str">
        <f t="shared" si="252"/>
        <v>開一覃入</v>
      </c>
    </row>
    <row r="16139" spans="1:15">
      <c r="A16139">
        <v>3444</v>
      </c>
      <c r="B16139">
        <v>63061</v>
      </c>
      <c r="C16139">
        <v>52701</v>
      </c>
      <c r="D16139">
        <v>44</v>
      </c>
      <c r="E16139">
        <v>21</v>
      </c>
      <c r="F16139">
        <v>7</v>
      </c>
      <c r="G16139" t="s">
        <v>38468</v>
      </c>
      <c r="H16139" t="s">
        <v>38468</v>
      </c>
      <c r="I16139" s="5" t="s">
        <v>38469</v>
      </c>
      <c r="J16139" s="7" t="s">
        <v>38470</v>
      </c>
      <c r="K16139" t="s">
        <v>38471</v>
      </c>
      <c r="L16139">
        <v>7</v>
      </c>
      <c r="M16139" s="2" t="s">
        <v>38482</v>
      </c>
      <c r="N16139" t="s">
        <v>38483</v>
      </c>
      <c r="O16139" s="8" t="str">
        <f t="shared" si="252"/>
        <v>開一覃入</v>
      </c>
    </row>
    <row r="16140" spans="1:15">
      <c r="A16140">
        <v>3444</v>
      </c>
      <c r="B16140">
        <v>63062</v>
      </c>
      <c r="C16140">
        <v>52701</v>
      </c>
      <c r="D16140">
        <v>44</v>
      </c>
      <c r="E16140">
        <v>21</v>
      </c>
      <c r="F16140">
        <v>8</v>
      </c>
      <c r="G16140" t="s">
        <v>38468</v>
      </c>
      <c r="H16140" t="s">
        <v>38468</v>
      </c>
      <c r="I16140" s="5" t="s">
        <v>38469</v>
      </c>
      <c r="J16140" s="7" t="s">
        <v>38470</v>
      </c>
      <c r="K16140" t="s">
        <v>38471</v>
      </c>
      <c r="L16140">
        <v>8</v>
      </c>
      <c r="M16140" s="2" t="s">
        <v>38484</v>
      </c>
      <c r="N16140" t="s">
        <v>38485</v>
      </c>
      <c r="O16140" s="8" t="str">
        <f t="shared" si="252"/>
        <v>開一覃入</v>
      </c>
    </row>
    <row r="16141" spans="1:15">
      <c r="A16141">
        <v>3444</v>
      </c>
      <c r="B16141">
        <v>63063</v>
      </c>
      <c r="C16141">
        <v>52701</v>
      </c>
      <c r="D16141">
        <v>44</v>
      </c>
      <c r="E16141">
        <v>21</v>
      </c>
      <c r="F16141">
        <v>9</v>
      </c>
      <c r="G16141" t="s">
        <v>38468</v>
      </c>
      <c r="H16141" t="s">
        <v>38468</v>
      </c>
      <c r="I16141" s="5" t="s">
        <v>38469</v>
      </c>
      <c r="J16141" s="7" t="s">
        <v>38470</v>
      </c>
      <c r="K16141" t="s">
        <v>38471</v>
      </c>
      <c r="L16141">
        <v>9</v>
      </c>
      <c r="M16141" s="2" t="s">
        <v>38486</v>
      </c>
      <c r="N16141" t="s">
        <v>38487</v>
      </c>
      <c r="O16141" s="8" t="str">
        <f t="shared" si="252"/>
        <v>開一覃入</v>
      </c>
    </row>
    <row r="16142" spans="1:15">
      <c r="A16142">
        <v>3444</v>
      </c>
      <c r="B16142">
        <v>63064</v>
      </c>
      <c r="C16142">
        <v>52701</v>
      </c>
      <c r="D16142">
        <v>44</v>
      </c>
      <c r="E16142">
        <v>21</v>
      </c>
      <c r="F16142">
        <v>10</v>
      </c>
      <c r="G16142" t="s">
        <v>38468</v>
      </c>
      <c r="H16142" t="s">
        <v>38468</v>
      </c>
      <c r="I16142" s="5" t="s">
        <v>38469</v>
      </c>
      <c r="J16142" s="7" t="s">
        <v>38470</v>
      </c>
      <c r="K16142" t="s">
        <v>38471</v>
      </c>
      <c r="L16142">
        <v>10</v>
      </c>
      <c r="M16142" s="2" t="s">
        <v>38488</v>
      </c>
      <c r="N16142" t="s">
        <v>38489</v>
      </c>
      <c r="O16142" s="8" t="str">
        <f t="shared" si="252"/>
        <v>開一覃入</v>
      </c>
    </row>
    <row r="16143" spans="1:15">
      <c r="A16143">
        <v>3445</v>
      </c>
      <c r="B16143">
        <v>63081</v>
      </c>
      <c r="C16143">
        <v>52702</v>
      </c>
      <c r="D16143">
        <v>44</v>
      </c>
      <c r="E16143">
        <v>22</v>
      </c>
      <c r="F16143">
        <v>1</v>
      </c>
      <c r="G16143" t="s">
        <v>38468</v>
      </c>
      <c r="H16143" t="s">
        <v>38490</v>
      </c>
      <c r="I16143" s="5" t="s">
        <v>38491</v>
      </c>
      <c r="J16143" s="7" t="s">
        <v>38492</v>
      </c>
      <c r="K16143" t="s">
        <v>38493</v>
      </c>
      <c r="L16143">
        <v>1</v>
      </c>
      <c r="M16143" s="2" t="s">
        <v>38490</v>
      </c>
      <c r="N16143" t="s">
        <v>38494</v>
      </c>
      <c r="O16143" s="8" t="str">
        <f t="shared" si="252"/>
        <v>開一覃入</v>
      </c>
    </row>
    <row r="16144" spans="1:15">
      <c r="A16144">
        <v>3445</v>
      </c>
      <c r="B16144">
        <v>63082</v>
      </c>
      <c r="C16144">
        <v>52702</v>
      </c>
      <c r="D16144">
        <v>44</v>
      </c>
      <c r="E16144">
        <v>22</v>
      </c>
      <c r="F16144">
        <v>2</v>
      </c>
      <c r="G16144" t="s">
        <v>38468</v>
      </c>
      <c r="H16144" t="s">
        <v>38490</v>
      </c>
      <c r="I16144" s="5" t="s">
        <v>38491</v>
      </c>
      <c r="J16144" s="7" t="s">
        <v>38492</v>
      </c>
      <c r="K16144" t="s">
        <v>38493</v>
      </c>
      <c r="L16144">
        <v>2</v>
      </c>
      <c r="M16144" s="2" t="s">
        <v>38495</v>
      </c>
      <c r="N16144" t="s">
        <v>38496</v>
      </c>
      <c r="O16144" s="8" t="str">
        <f t="shared" si="252"/>
        <v>開一覃入</v>
      </c>
    </row>
    <row r="16145" spans="1:15">
      <c r="A16145">
        <v>3445</v>
      </c>
      <c r="B16145">
        <v>63083</v>
      </c>
      <c r="C16145">
        <v>52702</v>
      </c>
      <c r="D16145">
        <v>44</v>
      </c>
      <c r="E16145">
        <v>22</v>
      </c>
      <c r="F16145">
        <v>3</v>
      </c>
      <c r="G16145" t="s">
        <v>38468</v>
      </c>
      <c r="H16145" t="s">
        <v>38490</v>
      </c>
      <c r="I16145" s="5" t="s">
        <v>38491</v>
      </c>
      <c r="J16145" s="7" t="s">
        <v>38492</v>
      </c>
      <c r="K16145" t="s">
        <v>38493</v>
      </c>
      <c r="L16145">
        <v>3</v>
      </c>
      <c r="M16145" s="2" t="s">
        <v>38468</v>
      </c>
      <c r="N16145" t="s">
        <v>38497</v>
      </c>
      <c r="O16145" s="8" t="str">
        <f t="shared" si="252"/>
        <v>開一覃入</v>
      </c>
    </row>
    <row r="16146" spans="1:15">
      <c r="A16146">
        <v>3445</v>
      </c>
      <c r="B16146">
        <v>63084</v>
      </c>
      <c r="C16146">
        <v>52702</v>
      </c>
      <c r="D16146">
        <v>44</v>
      </c>
      <c r="E16146">
        <v>22</v>
      </c>
      <c r="F16146">
        <v>4</v>
      </c>
      <c r="G16146" t="s">
        <v>38468</v>
      </c>
      <c r="H16146" t="s">
        <v>38490</v>
      </c>
      <c r="I16146" s="5" t="s">
        <v>38491</v>
      </c>
      <c r="J16146" s="7" t="s">
        <v>38492</v>
      </c>
      <c r="K16146" t="s">
        <v>38493</v>
      </c>
      <c r="L16146">
        <v>4</v>
      </c>
      <c r="M16146" s="2" t="s">
        <v>38498</v>
      </c>
      <c r="N16146" t="s">
        <v>38499</v>
      </c>
      <c r="O16146" s="8" t="str">
        <f t="shared" si="252"/>
        <v>開一覃入</v>
      </c>
    </row>
    <row r="16147" spans="1:15">
      <c r="A16147">
        <v>3445</v>
      </c>
      <c r="B16147">
        <v>63085</v>
      </c>
      <c r="C16147">
        <v>52702</v>
      </c>
      <c r="D16147">
        <v>44</v>
      </c>
      <c r="E16147">
        <v>22</v>
      </c>
      <c r="F16147">
        <v>5</v>
      </c>
      <c r="G16147" t="s">
        <v>38468</v>
      </c>
      <c r="H16147" t="s">
        <v>38490</v>
      </c>
      <c r="I16147" s="5" t="s">
        <v>38491</v>
      </c>
      <c r="J16147" s="7" t="s">
        <v>38492</v>
      </c>
      <c r="K16147" t="s">
        <v>38493</v>
      </c>
      <c r="L16147">
        <v>5</v>
      </c>
      <c r="M16147" s="2" t="s">
        <v>38500</v>
      </c>
      <c r="N16147" t="s">
        <v>776</v>
      </c>
      <c r="O16147" s="8" t="str">
        <f t="shared" si="252"/>
        <v>開一覃入</v>
      </c>
    </row>
    <row r="16148" spans="1:15">
      <c r="A16148">
        <v>3445</v>
      </c>
      <c r="B16148">
        <v>63086</v>
      </c>
      <c r="C16148">
        <v>52702</v>
      </c>
      <c r="D16148">
        <v>44</v>
      </c>
      <c r="E16148">
        <v>22</v>
      </c>
      <c r="F16148">
        <v>6</v>
      </c>
      <c r="G16148" t="s">
        <v>38468</v>
      </c>
      <c r="H16148" t="s">
        <v>38490</v>
      </c>
      <c r="I16148" s="5" t="s">
        <v>38491</v>
      </c>
      <c r="J16148" s="7" t="s">
        <v>38492</v>
      </c>
      <c r="K16148" t="s">
        <v>38493</v>
      </c>
      <c r="L16148">
        <v>6</v>
      </c>
      <c r="M16148" s="2" t="s">
        <v>38501</v>
      </c>
      <c r="N16148" t="s">
        <v>38502</v>
      </c>
      <c r="O16148" s="8" t="str">
        <f t="shared" si="252"/>
        <v>開一覃入</v>
      </c>
    </row>
    <row r="16149" spans="1:15">
      <c r="A16149">
        <v>3445</v>
      </c>
      <c r="B16149">
        <v>63087</v>
      </c>
      <c r="C16149">
        <v>52702</v>
      </c>
      <c r="D16149">
        <v>44</v>
      </c>
      <c r="E16149">
        <v>22</v>
      </c>
      <c r="F16149">
        <v>7</v>
      </c>
      <c r="G16149" t="s">
        <v>38468</v>
      </c>
      <c r="H16149" t="s">
        <v>38490</v>
      </c>
      <c r="I16149" s="5" t="s">
        <v>38491</v>
      </c>
      <c r="J16149" s="7" t="s">
        <v>38492</v>
      </c>
      <c r="K16149" t="s">
        <v>38493</v>
      </c>
      <c r="L16149">
        <v>7</v>
      </c>
      <c r="M16149" s="2" t="s">
        <v>38503</v>
      </c>
      <c r="N16149" t="s">
        <v>20640</v>
      </c>
      <c r="O16149" s="8" t="str">
        <f t="shared" si="252"/>
        <v>開一覃入</v>
      </c>
    </row>
    <row r="16150" spans="1:15">
      <c r="A16150">
        <v>3445</v>
      </c>
      <c r="B16150">
        <v>63088</v>
      </c>
      <c r="C16150">
        <v>52702</v>
      </c>
      <c r="D16150">
        <v>44</v>
      </c>
      <c r="E16150">
        <v>22</v>
      </c>
      <c r="F16150">
        <v>8</v>
      </c>
      <c r="G16150" t="s">
        <v>38468</v>
      </c>
      <c r="H16150" t="s">
        <v>38490</v>
      </c>
      <c r="I16150" s="5" t="s">
        <v>38491</v>
      </c>
      <c r="J16150" s="7" t="s">
        <v>38492</v>
      </c>
      <c r="K16150" t="s">
        <v>38493</v>
      </c>
      <c r="L16150">
        <v>8</v>
      </c>
      <c r="M16150" s="2" t="s">
        <v>25718</v>
      </c>
      <c r="N16150" t="s">
        <v>38504</v>
      </c>
      <c r="O16150" s="8" t="str">
        <f t="shared" si="252"/>
        <v>開一覃入</v>
      </c>
    </row>
    <row r="16151" spans="1:15">
      <c r="A16151">
        <v>3445</v>
      </c>
      <c r="B16151">
        <v>63089</v>
      </c>
      <c r="C16151">
        <v>52702</v>
      </c>
      <c r="D16151">
        <v>44</v>
      </c>
      <c r="E16151">
        <v>22</v>
      </c>
      <c r="F16151">
        <v>9</v>
      </c>
      <c r="G16151" t="s">
        <v>38468</v>
      </c>
      <c r="H16151" t="s">
        <v>38490</v>
      </c>
      <c r="I16151" s="5" t="s">
        <v>38491</v>
      </c>
      <c r="J16151" s="7" t="s">
        <v>38492</v>
      </c>
      <c r="K16151" t="s">
        <v>38493</v>
      </c>
      <c r="L16151">
        <v>9</v>
      </c>
      <c r="M16151" s="2" t="s">
        <v>38505</v>
      </c>
      <c r="N16151" t="s">
        <v>38506</v>
      </c>
      <c r="O16151" s="8" t="str">
        <f t="shared" si="252"/>
        <v>開一覃入</v>
      </c>
    </row>
    <row r="16152" spans="1:15">
      <c r="A16152">
        <v>3445</v>
      </c>
      <c r="B16152">
        <v>63090</v>
      </c>
      <c r="C16152">
        <v>52702</v>
      </c>
      <c r="D16152">
        <v>44</v>
      </c>
      <c r="E16152">
        <v>22</v>
      </c>
      <c r="F16152">
        <v>10</v>
      </c>
      <c r="G16152" t="s">
        <v>38468</v>
      </c>
      <c r="H16152" t="s">
        <v>38490</v>
      </c>
      <c r="I16152" s="5" t="s">
        <v>38491</v>
      </c>
      <c r="J16152" s="7" t="s">
        <v>38492</v>
      </c>
      <c r="K16152" t="s">
        <v>38493</v>
      </c>
      <c r="L16152">
        <v>10</v>
      </c>
      <c r="M16152" s="2" t="s">
        <v>38507</v>
      </c>
      <c r="N16152" t="s">
        <v>38508</v>
      </c>
      <c r="O16152" s="8" t="str">
        <f t="shared" si="252"/>
        <v>開一覃入</v>
      </c>
    </row>
    <row r="16153" spans="1:15">
      <c r="A16153">
        <v>3445</v>
      </c>
      <c r="B16153">
        <v>63091</v>
      </c>
      <c r="C16153">
        <v>52702</v>
      </c>
      <c r="D16153">
        <v>44</v>
      </c>
      <c r="E16153">
        <v>22</v>
      </c>
      <c r="F16153">
        <v>11</v>
      </c>
      <c r="G16153" t="s">
        <v>38468</v>
      </c>
      <c r="H16153" t="s">
        <v>38490</v>
      </c>
      <c r="I16153" s="5" t="s">
        <v>38491</v>
      </c>
      <c r="J16153" s="7" t="s">
        <v>38492</v>
      </c>
      <c r="K16153" t="s">
        <v>38493</v>
      </c>
      <c r="L16153">
        <v>11</v>
      </c>
      <c r="M16153" s="2" t="s">
        <v>38509</v>
      </c>
      <c r="N16153" t="s">
        <v>38510</v>
      </c>
      <c r="O16153" s="8" t="str">
        <f t="shared" si="252"/>
        <v>開一覃入</v>
      </c>
    </row>
    <row r="16154" spans="1:15">
      <c r="A16154">
        <v>3445</v>
      </c>
      <c r="B16154">
        <v>63092</v>
      </c>
      <c r="C16154">
        <v>52702</v>
      </c>
      <c r="D16154">
        <v>44</v>
      </c>
      <c r="E16154">
        <v>22</v>
      </c>
      <c r="F16154">
        <v>12</v>
      </c>
      <c r="G16154" t="s">
        <v>38468</v>
      </c>
      <c r="H16154" t="s">
        <v>38490</v>
      </c>
      <c r="I16154" s="5" t="s">
        <v>38491</v>
      </c>
      <c r="J16154" s="7" t="s">
        <v>38492</v>
      </c>
      <c r="K16154" t="s">
        <v>38493</v>
      </c>
      <c r="L16154">
        <v>12</v>
      </c>
      <c r="M16154" s="2" t="s">
        <v>38511</v>
      </c>
      <c r="N16154" t="s">
        <v>38512</v>
      </c>
      <c r="O16154" s="8" t="str">
        <f t="shared" si="252"/>
        <v>開一覃入</v>
      </c>
    </row>
    <row r="16155" spans="1:15">
      <c r="A16155">
        <v>3445</v>
      </c>
      <c r="B16155">
        <v>63093</v>
      </c>
      <c r="C16155">
        <v>52702</v>
      </c>
      <c r="D16155">
        <v>44</v>
      </c>
      <c r="E16155">
        <v>22</v>
      </c>
      <c r="F16155">
        <v>13</v>
      </c>
      <c r="G16155" t="s">
        <v>38468</v>
      </c>
      <c r="H16155" t="s">
        <v>38490</v>
      </c>
      <c r="I16155" s="5" t="s">
        <v>38491</v>
      </c>
      <c r="J16155" s="7" t="s">
        <v>38492</v>
      </c>
      <c r="K16155" t="s">
        <v>38493</v>
      </c>
      <c r="L16155">
        <v>13</v>
      </c>
      <c r="M16155" s="2" t="s">
        <v>38513</v>
      </c>
      <c r="N16155" t="s">
        <v>38514</v>
      </c>
      <c r="O16155" s="8" t="str">
        <f t="shared" si="252"/>
        <v>開一覃入</v>
      </c>
    </row>
    <row r="16156" spans="1:15">
      <c r="A16156">
        <v>3445</v>
      </c>
      <c r="B16156">
        <v>63094</v>
      </c>
      <c r="C16156">
        <v>52702</v>
      </c>
      <c r="D16156">
        <v>44</v>
      </c>
      <c r="E16156">
        <v>23</v>
      </c>
      <c r="F16156">
        <v>1</v>
      </c>
      <c r="G16156" t="s">
        <v>38468</v>
      </c>
      <c r="H16156" t="s">
        <v>38490</v>
      </c>
      <c r="I16156" s="5" t="s">
        <v>38491</v>
      </c>
      <c r="J16156" s="7" t="s">
        <v>38492</v>
      </c>
      <c r="K16156" t="s">
        <v>38493</v>
      </c>
      <c r="L16156">
        <v>14</v>
      </c>
      <c r="M16156" s="2" t="s">
        <v>38515</v>
      </c>
      <c r="N16156" t="s">
        <v>38516</v>
      </c>
      <c r="O16156" s="8" t="str">
        <f t="shared" si="252"/>
        <v>開一覃入</v>
      </c>
    </row>
    <row r="16157" spans="1:15">
      <c r="A16157">
        <v>3446</v>
      </c>
      <c r="B16157">
        <v>63112</v>
      </c>
      <c r="C16157">
        <v>52703</v>
      </c>
      <c r="D16157">
        <v>44</v>
      </c>
      <c r="E16157">
        <v>23</v>
      </c>
      <c r="F16157">
        <v>2</v>
      </c>
      <c r="G16157" t="s">
        <v>38468</v>
      </c>
      <c r="H16157" t="s">
        <v>38517</v>
      </c>
      <c r="I16157" s="5" t="s">
        <v>38518</v>
      </c>
      <c r="J16157" s="7" t="s">
        <v>38519</v>
      </c>
      <c r="K16157" t="s">
        <v>38520</v>
      </c>
      <c r="L16157">
        <v>1</v>
      </c>
      <c r="M16157" s="2" t="s">
        <v>38517</v>
      </c>
      <c r="N16157" t="s">
        <v>38521</v>
      </c>
      <c r="O16157" s="8" t="str">
        <f t="shared" si="252"/>
        <v>開一覃入</v>
      </c>
    </row>
    <row r="16158" spans="1:15">
      <c r="A16158">
        <v>3446</v>
      </c>
      <c r="B16158">
        <v>63113</v>
      </c>
      <c r="C16158">
        <v>52703</v>
      </c>
      <c r="D16158">
        <v>44</v>
      </c>
      <c r="E16158">
        <v>23</v>
      </c>
      <c r="F16158">
        <v>3</v>
      </c>
      <c r="G16158" t="s">
        <v>38468</v>
      </c>
      <c r="H16158" t="s">
        <v>38517</v>
      </c>
      <c r="I16158" s="5" t="s">
        <v>38518</v>
      </c>
      <c r="J16158" s="7" t="s">
        <v>38519</v>
      </c>
      <c r="K16158" t="s">
        <v>38520</v>
      </c>
      <c r="L16158">
        <v>2</v>
      </c>
      <c r="M16158" s="2" t="s">
        <v>38522</v>
      </c>
      <c r="N16158" t="s">
        <v>38523</v>
      </c>
      <c r="O16158" s="8" t="str">
        <f t="shared" si="252"/>
        <v>開一覃入</v>
      </c>
    </row>
    <row r="16159" spans="1:15">
      <c r="A16159">
        <v>3447</v>
      </c>
      <c r="B16159">
        <v>63127</v>
      </c>
      <c r="C16159">
        <v>52704</v>
      </c>
      <c r="D16159">
        <v>44</v>
      </c>
      <c r="E16159">
        <v>23</v>
      </c>
      <c r="F16159">
        <v>4</v>
      </c>
      <c r="G16159" t="s">
        <v>38468</v>
      </c>
      <c r="H16159" t="s">
        <v>38524</v>
      </c>
      <c r="I16159" s="5" t="s">
        <v>38525</v>
      </c>
      <c r="J16159" s="7" t="s">
        <v>38526</v>
      </c>
      <c r="K16159" t="s">
        <v>38527</v>
      </c>
      <c r="L16159">
        <v>1</v>
      </c>
      <c r="M16159" s="2" t="s">
        <v>38524</v>
      </c>
      <c r="N16159" t="s">
        <v>38528</v>
      </c>
      <c r="O16159" s="8" t="str">
        <f t="shared" si="252"/>
        <v>開一覃入</v>
      </c>
    </row>
    <row r="16160" spans="1:15">
      <c r="A16160">
        <v>3447</v>
      </c>
      <c r="B16160">
        <v>63128</v>
      </c>
      <c r="C16160">
        <v>52704</v>
      </c>
      <c r="D16160">
        <v>44</v>
      </c>
      <c r="E16160">
        <v>23</v>
      </c>
      <c r="F16160">
        <v>5</v>
      </c>
      <c r="G16160" t="s">
        <v>38468</v>
      </c>
      <c r="H16160" t="s">
        <v>38524</v>
      </c>
      <c r="I16160" s="5" t="s">
        <v>38525</v>
      </c>
      <c r="J16160" s="7" t="s">
        <v>38526</v>
      </c>
      <c r="K16160" t="s">
        <v>38527</v>
      </c>
      <c r="L16160">
        <v>2</v>
      </c>
      <c r="M16160" s="2" t="s">
        <v>38529</v>
      </c>
      <c r="N16160" t="s">
        <v>38530</v>
      </c>
      <c r="O16160" s="8" t="str">
        <f t="shared" si="252"/>
        <v>開一覃入</v>
      </c>
    </row>
    <row r="16161" spans="1:15">
      <c r="A16161">
        <v>3447</v>
      </c>
      <c r="B16161">
        <v>63129</v>
      </c>
      <c r="C16161">
        <v>52704</v>
      </c>
      <c r="D16161">
        <v>44</v>
      </c>
      <c r="E16161">
        <v>23</v>
      </c>
      <c r="F16161">
        <v>6</v>
      </c>
      <c r="G16161" t="s">
        <v>38468</v>
      </c>
      <c r="H16161" t="s">
        <v>38524</v>
      </c>
      <c r="I16161" s="5" t="s">
        <v>38525</v>
      </c>
      <c r="J16161" s="7" t="s">
        <v>38526</v>
      </c>
      <c r="K16161" t="s">
        <v>38527</v>
      </c>
      <c r="L16161">
        <v>3</v>
      </c>
      <c r="M16161" s="2" t="s">
        <v>38531</v>
      </c>
      <c r="N16161" t="s">
        <v>38532</v>
      </c>
      <c r="O16161" s="8" t="str">
        <f t="shared" si="252"/>
        <v>開一覃入</v>
      </c>
    </row>
    <row r="16162" spans="1:15">
      <c r="A16162">
        <v>3447</v>
      </c>
      <c r="B16162">
        <v>63130</v>
      </c>
      <c r="C16162">
        <v>52704</v>
      </c>
      <c r="D16162">
        <v>44</v>
      </c>
      <c r="E16162">
        <v>23</v>
      </c>
      <c r="F16162">
        <v>7</v>
      </c>
      <c r="G16162" t="s">
        <v>38468</v>
      </c>
      <c r="H16162" t="s">
        <v>38524</v>
      </c>
      <c r="I16162" s="5" t="s">
        <v>38525</v>
      </c>
      <c r="J16162" s="7" t="s">
        <v>38526</v>
      </c>
      <c r="K16162" t="s">
        <v>38527</v>
      </c>
      <c r="L16162">
        <v>4</v>
      </c>
      <c r="M16162" s="2" t="s">
        <v>38533</v>
      </c>
      <c r="N16162" t="s">
        <v>2291</v>
      </c>
      <c r="O16162" s="8" t="str">
        <f t="shared" si="252"/>
        <v>開一覃入</v>
      </c>
    </row>
    <row r="16163" spans="1:15">
      <c r="A16163">
        <v>3447</v>
      </c>
      <c r="B16163">
        <v>63131</v>
      </c>
      <c r="C16163">
        <v>52704</v>
      </c>
      <c r="D16163">
        <v>44</v>
      </c>
      <c r="E16163">
        <v>23</v>
      </c>
      <c r="F16163">
        <v>8</v>
      </c>
      <c r="G16163" t="s">
        <v>38468</v>
      </c>
      <c r="H16163" t="s">
        <v>38524</v>
      </c>
      <c r="I16163" s="5" t="s">
        <v>38525</v>
      </c>
      <c r="J16163" s="7" t="s">
        <v>38526</v>
      </c>
      <c r="K16163" t="s">
        <v>38527</v>
      </c>
      <c r="L16163">
        <v>5</v>
      </c>
      <c r="M16163" s="2" t="s">
        <v>38534</v>
      </c>
      <c r="N16163" t="s">
        <v>38535</v>
      </c>
      <c r="O16163" s="8" t="str">
        <f t="shared" ref="O16163:O16226" si="253" xml:space="preserve"> RIGHT( J16163, LEN(J16163) -1)</f>
        <v>開一覃入</v>
      </c>
    </row>
    <row r="16164" spans="1:15">
      <c r="A16164">
        <v>3448</v>
      </c>
      <c r="B16164">
        <v>63152</v>
      </c>
      <c r="C16164">
        <v>52705</v>
      </c>
      <c r="D16164">
        <v>44</v>
      </c>
      <c r="E16164">
        <v>23</v>
      </c>
      <c r="F16164">
        <v>9</v>
      </c>
      <c r="G16164" t="s">
        <v>38468</v>
      </c>
      <c r="H16164" t="s">
        <v>38536</v>
      </c>
      <c r="I16164" s="5" t="s">
        <v>38537</v>
      </c>
      <c r="J16164" s="7" t="s">
        <v>38538</v>
      </c>
      <c r="K16164" t="s">
        <v>38539</v>
      </c>
      <c r="L16164">
        <v>1</v>
      </c>
      <c r="M16164" s="2" t="s">
        <v>38536</v>
      </c>
      <c r="N16164" t="s">
        <v>38540</v>
      </c>
      <c r="O16164" s="8" t="str">
        <f t="shared" si="253"/>
        <v>開一覃入</v>
      </c>
    </row>
    <row r="16165" spans="1:15">
      <c r="A16165">
        <v>3448</v>
      </c>
      <c r="B16165">
        <v>63153</v>
      </c>
      <c r="C16165">
        <v>52705</v>
      </c>
      <c r="D16165">
        <v>44</v>
      </c>
      <c r="E16165">
        <v>24</v>
      </c>
      <c r="F16165">
        <v>1</v>
      </c>
      <c r="G16165" t="s">
        <v>38468</v>
      </c>
      <c r="H16165" t="s">
        <v>38536</v>
      </c>
      <c r="I16165" s="5" t="s">
        <v>38537</v>
      </c>
      <c r="J16165" s="7" t="s">
        <v>38538</v>
      </c>
      <c r="K16165" t="s">
        <v>38539</v>
      </c>
      <c r="L16165">
        <v>2</v>
      </c>
      <c r="M16165" s="2" t="s">
        <v>38541</v>
      </c>
      <c r="N16165" t="s">
        <v>38542</v>
      </c>
      <c r="O16165" s="8" t="str">
        <f t="shared" si="253"/>
        <v>開一覃入</v>
      </c>
    </row>
    <row r="16166" spans="1:15">
      <c r="A16166">
        <v>3448</v>
      </c>
      <c r="B16166">
        <v>63154</v>
      </c>
      <c r="C16166">
        <v>52705</v>
      </c>
      <c r="D16166">
        <v>44</v>
      </c>
      <c r="E16166">
        <v>24</v>
      </c>
      <c r="F16166">
        <v>2</v>
      </c>
      <c r="G16166" t="s">
        <v>38468</v>
      </c>
      <c r="H16166" t="s">
        <v>38536</v>
      </c>
      <c r="I16166" s="5" t="s">
        <v>38537</v>
      </c>
      <c r="J16166" s="7" t="s">
        <v>38538</v>
      </c>
      <c r="K16166" t="s">
        <v>38539</v>
      </c>
      <c r="L16166">
        <v>3</v>
      </c>
      <c r="M16166" s="2" t="s">
        <v>38543</v>
      </c>
      <c r="N16166" t="s">
        <v>38544</v>
      </c>
      <c r="O16166" s="8" t="str">
        <f t="shared" si="253"/>
        <v>開一覃入</v>
      </c>
    </row>
    <row r="16167" spans="1:15">
      <c r="A16167">
        <v>3448</v>
      </c>
      <c r="B16167">
        <v>63155</v>
      </c>
      <c r="C16167">
        <v>52705</v>
      </c>
      <c r="D16167">
        <v>44</v>
      </c>
      <c r="E16167">
        <v>24</v>
      </c>
      <c r="F16167">
        <v>3</v>
      </c>
      <c r="G16167" t="s">
        <v>38468</v>
      </c>
      <c r="H16167" t="s">
        <v>38536</v>
      </c>
      <c r="I16167" s="5" t="s">
        <v>38537</v>
      </c>
      <c r="J16167" s="7" t="s">
        <v>38538</v>
      </c>
      <c r="K16167" t="s">
        <v>38539</v>
      </c>
      <c r="L16167">
        <v>4</v>
      </c>
      <c r="M16167" s="2" t="s">
        <v>38545</v>
      </c>
      <c r="N16167" t="s">
        <v>38546</v>
      </c>
      <c r="O16167" s="8" t="str">
        <f t="shared" si="253"/>
        <v>開一覃入</v>
      </c>
    </row>
    <row r="16168" spans="1:15">
      <c r="A16168">
        <v>3448</v>
      </c>
      <c r="B16168">
        <v>63156</v>
      </c>
      <c r="C16168">
        <v>52705</v>
      </c>
      <c r="D16168">
        <v>44</v>
      </c>
      <c r="E16168">
        <v>24</v>
      </c>
      <c r="F16168">
        <v>4</v>
      </c>
      <c r="G16168" t="s">
        <v>38468</v>
      </c>
      <c r="H16168" t="s">
        <v>38536</v>
      </c>
      <c r="I16168" s="5" t="s">
        <v>38537</v>
      </c>
      <c r="J16168" s="7" t="s">
        <v>38538</v>
      </c>
      <c r="K16168" t="s">
        <v>38539</v>
      </c>
      <c r="L16168">
        <v>5</v>
      </c>
      <c r="M16168" s="2" t="s">
        <v>38547</v>
      </c>
      <c r="N16168" t="s">
        <v>38548</v>
      </c>
      <c r="O16168" s="8" t="str">
        <f t="shared" si="253"/>
        <v>開一覃入</v>
      </c>
    </row>
    <row r="16169" spans="1:15">
      <c r="A16169">
        <v>3448</v>
      </c>
      <c r="B16169">
        <v>63157</v>
      </c>
      <c r="C16169">
        <v>52705</v>
      </c>
      <c r="D16169">
        <v>44</v>
      </c>
      <c r="E16169">
        <v>24</v>
      </c>
      <c r="F16169">
        <v>5</v>
      </c>
      <c r="G16169" t="s">
        <v>38468</v>
      </c>
      <c r="H16169" t="s">
        <v>38536</v>
      </c>
      <c r="I16169" s="5" t="s">
        <v>38537</v>
      </c>
      <c r="J16169" s="7" t="s">
        <v>38538</v>
      </c>
      <c r="K16169" t="s">
        <v>38539</v>
      </c>
      <c r="L16169">
        <v>6</v>
      </c>
      <c r="M16169" s="2" t="s">
        <v>38549</v>
      </c>
      <c r="N16169" t="s">
        <v>38550</v>
      </c>
      <c r="O16169" s="8" t="str">
        <f t="shared" si="253"/>
        <v>開一覃入</v>
      </c>
    </row>
    <row r="16170" spans="1:15">
      <c r="A16170">
        <v>3448</v>
      </c>
      <c r="B16170">
        <v>63158</v>
      </c>
      <c r="C16170">
        <v>52705</v>
      </c>
      <c r="D16170">
        <v>44</v>
      </c>
      <c r="E16170">
        <v>24</v>
      </c>
      <c r="F16170">
        <v>6</v>
      </c>
      <c r="G16170" t="s">
        <v>38468</v>
      </c>
      <c r="H16170" t="s">
        <v>38536</v>
      </c>
      <c r="I16170" s="5" t="s">
        <v>38537</v>
      </c>
      <c r="J16170" s="7" t="s">
        <v>38538</v>
      </c>
      <c r="K16170" t="s">
        <v>38539</v>
      </c>
      <c r="L16170">
        <v>7</v>
      </c>
      <c r="M16170" s="2" t="s">
        <v>38551</v>
      </c>
      <c r="N16170" t="s">
        <v>38552</v>
      </c>
      <c r="O16170" s="8" t="str">
        <f t="shared" si="253"/>
        <v>開一覃入</v>
      </c>
    </row>
    <row r="16171" spans="1:15">
      <c r="A16171">
        <v>3448</v>
      </c>
      <c r="B16171">
        <v>63159</v>
      </c>
      <c r="C16171">
        <v>52705</v>
      </c>
      <c r="D16171">
        <v>44</v>
      </c>
      <c r="E16171">
        <v>24</v>
      </c>
      <c r="F16171">
        <v>7</v>
      </c>
      <c r="G16171" t="s">
        <v>38468</v>
      </c>
      <c r="H16171" t="s">
        <v>38536</v>
      </c>
      <c r="I16171" s="5" t="s">
        <v>38537</v>
      </c>
      <c r="J16171" s="7" t="s">
        <v>38538</v>
      </c>
      <c r="K16171" t="s">
        <v>38539</v>
      </c>
      <c r="L16171">
        <v>8</v>
      </c>
      <c r="M16171" s="2" t="s">
        <v>38553</v>
      </c>
      <c r="N16171" t="s">
        <v>38554</v>
      </c>
      <c r="O16171" s="8" t="str">
        <f t="shared" si="253"/>
        <v>開一覃入</v>
      </c>
    </row>
    <row r="16172" spans="1:15">
      <c r="A16172">
        <v>3448</v>
      </c>
      <c r="B16172">
        <v>63160</v>
      </c>
      <c r="C16172">
        <v>52705</v>
      </c>
      <c r="D16172">
        <v>44</v>
      </c>
      <c r="E16172">
        <v>24</v>
      </c>
      <c r="F16172">
        <v>8</v>
      </c>
      <c r="G16172" t="s">
        <v>38468</v>
      </c>
      <c r="H16172" t="s">
        <v>38536</v>
      </c>
      <c r="I16172" s="5" t="s">
        <v>38537</v>
      </c>
      <c r="J16172" s="7" t="s">
        <v>38538</v>
      </c>
      <c r="K16172" t="s">
        <v>38539</v>
      </c>
      <c r="L16172">
        <v>9</v>
      </c>
      <c r="M16172" s="2" t="s">
        <v>38555</v>
      </c>
      <c r="N16172" t="s">
        <v>31100</v>
      </c>
      <c r="O16172" s="8" t="str">
        <f t="shared" si="253"/>
        <v>開一覃入</v>
      </c>
    </row>
    <row r="16173" spans="1:15">
      <c r="A16173">
        <v>3448</v>
      </c>
      <c r="B16173">
        <v>63161</v>
      </c>
      <c r="C16173">
        <v>52705</v>
      </c>
      <c r="D16173">
        <v>44</v>
      </c>
      <c r="E16173">
        <v>24</v>
      </c>
      <c r="F16173">
        <v>9</v>
      </c>
      <c r="G16173" t="s">
        <v>38468</v>
      </c>
      <c r="H16173" t="s">
        <v>38536</v>
      </c>
      <c r="I16173" s="5" t="s">
        <v>38537</v>
      </c>
      <c r="J16173" s="7" t="s">
        <v>38538</v>
      </c>
      <c r="K16173" t="s">
        <v>38539</v>
      </c>
      <c r="L16173">
        <v>10</v>
      </c>
      <c r="M16173" s="2" t="s">
        <v>38556</v>
      </c>
      <c r="N16173" t="s">
        <v>38557</v>
      </c>
      <c r="O16173" s="8" t="str">
        <f t="shared" si="253"/>
        <v>開一覃入</v>
      </c>
    </row>
    <row r="16174" spans="1:15">
      <c r="A16174">
        <v>3448</v>
      </c>
      <c r="B16174">
        <v>63162</v>
      </c>
      <c r="C16174">
        <v>52705</v>
      </c>
      <c r="D16174">
        <v>44</v>
      </c>
      <c r="E16174">
        <v>24</v>
      </c>
      <c r="F16174">
        <v>10</v>
      </c>
      <c r="G16174" t="s">
        <v>38468</v>
      </c>
      <c r="H16174" t="s">
        <v>38536</v>
      </c>
      <c r="I16174" s="5" t="s">
        <v>38537</v>
      </c>
      <c r="J16174" s="7" t="s">
        <v>38538</v>
      </c>
      <c r="K16174" t="s">
        <v>38539</v>
      </c>
      <c r="L16174">
        <v>11</v>
      </c>
      <c r="M16174" s="2" t="s">
        <v>38558</v>
      </c>
      <c r="N16174" t="s">
        <v>38559</v>
      </c>
      <c r="O16174" s="8" t="str">
        <f t="shared" si="253"/>
        <v>開一覃入</v>
      </c>
    </row>
    <row r="16175" spans="1:15">
      <c r="A16175">
        <v>3448</v>
      </c>
      <c r="B16175">
        <v>63163</v>
      </c>
      <c r="C16175">
        <v>52705</v>
      </c>
      <c r="D16175">
        <v>44</v>
      </c>
      <c r="E16175">
        <v>24</v>
      </c>
      <c r="F16175">
        <v>11</v>
      </c>
      <c r="G16175" t="s">
        <v>38468</v>
      </c>
      <c r="H16175" t="s">
        <v>38536</v>
      </c>
      <c r="I16175" s="5" t="s">
        <v>38537</v>
      </c>
      <c r="J16175" s="7" t="s">
        <v>38538</v>
      </c>
      <c r="K16175" t="s">
        <v>38539</v>
      </c>
      <c r="L16175">
        <v>12</v>
      </c>
      <c r="M16175" s="2" t="s">
        <v>38560</v>
      </c>
      <c r="N16175" t="s">
        <v>38561</v>
      </c>
      <c r="O16175" s="8" t="str">
        <f t="shared" si="253"/>
        <v>開一覃入</v>
      </c>
    </row>
    <row r="16176" spans="1:15">
      <c r="A16176">
        <v>3448</v>
      </c>
      <c r="B16176">
        <v>63164</v>
      </c>
      <c r="C16176">
        <v>52705</v>
      </c>
      <c r="D16176">
        <v>44</v>
      </c>
      <c r="E16176">
        <v>24</v>
      </c>
      <c r="F16176">
        <v>12</v>
      </c>
      <c r="G16176" t="s">
        <v>38468</v>
      </c>
      <c r="H16176" t="s">
        <v>38536</v>
      </c>
      <c r="I16176" s="5" t="s">
        <v>38537</v>
      </c>
      <c r="J16176" s="7" t="s">
        <v>38538</v>
      </c>
      <c r="K16176" t="s">
        <v>38539</v>
      </c>
      <c r="L16176">
        <v>13</v>
      </c>
      <c r="M16176" s="2" t="s">
        <v>38562</v>
      </c>
      <c r="N16176" t="s">
        <v>38563</v>
      </c>
      <c r="O16176" s="8" t="str">
        <f t="shared" si="253"/>
        <v>開一覃入</v>
      </c>
    </row>
    <row r="16177" spans="1:15">
      <c r="A16177">
        <v>3448</v>
      </c>
      <c r="B16177">
        <v>63165</v>
      </c>
      <c r="C16177">
        <v>52705</v>
      </c>
      <c r="D16177">
        <v>44</v>
      </c>
      <c r="E16177">
        <v>24</v>
      </c>
      <c r="F16177">
        <v>13</v>
      </c>
      <c r="G16177" t="s">
        <v>38468</v>
      </c>
      <c r="H16177" t="s">
        <v>38536</v>
      </c>
      <c r="I16177" s="5" t="s">
        <v>38537</v>
      </c>
      <c r="J16177" s="7" t="s">
        <v>38538</v>
      </c>
      <c r="K16177" t="s">
        <v>38539</v>
      </c>
      <c r="L16177">
        <v>14</v>
      </c>
      <c r="M16177" s="2" t="s">
        <v>38564</v>
      </c>
      <c r="N16177" t="s">
        <v>16191</v>
      </c>
      <c r="O16177" s="8" t="str">
        <f t="shared" si="253"/>
        <v>開一覃入</v>
      </c>
    </row>
    <row r="16178" spans="1:15">
      <c r="A16178">
        <v>3448</v>
      </c>
      <c r="B16178">
        <v>63166</v>
      </c>
      <c r="C16178">
        <v>52705</v>
      </c>
      <c r="D16178">
        <v>44</v>
      </c>
      <c r="E16178">
        <v>25</v>
      </c>
      <c r="F16178">
        <v>1</v>
      </c>
      <c r="G16178" t="s">
        <v>38468</v>
      </c>
      <c r="H16178" t="s">
        <v>38536</v>
      </c>
      <c r="I16178" s="5" t="s">
        <v>38537</v>
      </c>
      <c r="J16178" s="7" t="s">
        <v>38538</v>
      </c>
      <c r="K16178" t="s">
        <v>38539</v>
      </c>
      <c r="L16178">
        <v>15</v>
      </c>
      <c r="M16178" s="2" t="s">
        <v>38565</v>
      </c>
      <c r="N16178" t="s">
        <v>38566</v>
      </c>
      <c r="O16178" s="8" t="str">
        <f t="shared" si="253"/>
        <v>開一覃入</v>
      </c>
    </row>
    <row r="16179" spans="1:15">
      <c r="A16179">
        <v>3449</v>
      </c>
      <c r="B16179">
        <v>63201</v>
      </c>
      <c r="C16179">
        <v>52706</v>
      </c>
      <c r="D16179">
        <v>44</v>
      </c>
      <c r="E16179">
        <v>25</v>
      </c>
      <c r="F16179">
        <v>2</v>
      </c>
      <c r="G16179" t="s">
        <v>38468</v>
      </c>
      <c r="H16179" t="s">
        <v>38567</v>
      </c>
      <c r="I16179" s="5" t="s">
        <v>38568</v>
      </c>
      <c r="J16179" s="7" t="s">
        <v>38569</v>
      </c>
      <c r="K16179" t="s">
        <v>38570</v>
      </c>
      <c r="L16179">
        <v>1</v>
      </c>
      <c r="M16179" s="2" t="s">
        <v>38567</v>
      </c>
      <c r="N16179" t="s">
        <v>38571</v>
      </c>
      <c r="O16179" s="8" t="str">
        <f t="shared" si="253"/>
        <v>開一覃入</v>
      </c>
    </row>
    <row r="16180" spans="1:15">
      <c r="A16180">
        <v>3449</v>
      </c>
      <c r="B16180">
        <v>63202</v>
      </c>
      <c r="C16180">
        <v>52706</v>
      </c>
      <c r="D16180">
        <v>44</v>
      </c>
      <c r="E16180">
        <v>25</v>
      </c>
      <c r="F16180">
        <v>3</v>
      </c>
      <c r="G16180" t="s">
        <v>38468</v>
      </c>
      <c r="H16180" t="s">
        <v>38567</v>
      </c>
      <c r="I16180" s="5" t="s">
        <v>38568</v>
      </c>
      <c r="J16180" s="7" t="s">
        <v>38569</v>
      </c>
      <c r="K16180" t="s">
        <v>38570</v>
      </c>
      <c r="L16180">
        <v>2</v>
      </c>
      <c r="M16180" s="2" t="s">
        <v>38572</v>
      </c>
      <c r="N16180" t="s">
        <v>38573</v>
      </c>
      <c r="O16180" s="8" t="str">
        <f t="shared" si="253"/>
        <v>開一覃入</v>
      </c>
    </row>
    <row r="16181" spans="1:15">
      <c r="A16181">
        <v>3449</v>
      </c>
      <c r="B16181">
        <v>63203</v>
      </c>
      <c r="C16181">
        <v>52706</v>
      </c>
      <c r="D16181">
        <v>44</v>
      </c>
      <c r="E16181">
        <v>25</v>
      </c>
      <c r="F16181">
        <v>4</v>
      </c>
      <c r="G16181" t="s">
        <v>38468</v>
      </c>
      <c r="H16181" t="s">
        <v>38567</v>
      </c>
      <c r="I16181" s="5" t="s">
        <v>38568</v>
      </c>
      <c r="J16181" s="7" t="s">
        <v>38569</v>
      </c>
      <c r="K16181" t="s">
        <v>38570</v>
      </c>
      <c r="L16181">
        <v>3</v>
      </c>
      <c r="M16181" s="2" t="s">
        <v>38574</v>
      </c>
      <c r="N16181" t="s">
        <v>6642</v>
      </c>
      <c r="O16181" s="8" t="str">
        <f t="shared" si="253"/>
        <v>開一覃入</v>
      </c>
    </row>
    <row r="16182" spans="1:15">
      <c r="A16182">
        <v>3449</v>
      </c>
      <c r="B16182">
        <v>63204</v>
      </c>
      <c r="C16182">
        <v>52706</v>
      </c>
      <c r="D16182">
        <v>44</v>
      </c>
      <c r="E16182">
        <v>25</v>
      </c>
      <c r="F16182">
        <v>5</v>
      </c>
      <c r="G16182" t="s">
        <v>38468</v>
      </c>
      <c r="H16182" t="s">
        <v>38567</v>
      </c>
      <c r="I16182" s="5" t="s">
        <v>38568</v>
      </c>
      <c r="J16182" s="7" t="s">
        <v>38569</v>
      </c>
      <c r="K16182" t="s">
        <v>38570</v>
      </c>
      <c r="L16182">
        <v>4</v>
      </c>
      <c r="M16182" s="2" t="s">
        <v>38575</v>
      </c>
      <c r="N16182" t="s">
        <v>38576</v>
      </c>
      <c r="O16182" s="8" t="str">
        <f t="shared" si="253"/>
        <v>開一覃入</v>
      </c>
    </row>
    <row r="16183" spans="1:15">
      <c r="A16183">
        <v>3449</v>
      </c>
      <c r="B16183">
        <v>63205</v>
      </c>
      <c r="C16183">
        <v>52706</v>
      </c>
      <c r="D16183">
        <v>44</v>
      </c>
      <c r="E16183">
        <v>25</v>
      </c>
      <c r="F16183">
        <v>6</v>
      </c>
      <c r="G16183" t="s">
        <v>38468</v>
      </c>
      <c r="H16183" t="s">
        <v>38567</v>
      </c>
      <c r="I16183" s="5" t="s">
        <v>38568</v>
      </c>
      <c r="J16183" s="7" t="s">
        <v>38569</v>
      </c>
      <c r="K16183" t="s">
        <v>38570</v>
      </c>
      <c r="L16183">
        <v>5</v>
      </c>
      <c r="M16183" s="2" t="s">
        <v>38577</v>
      </c>
      <c r="N16183" t="s">
        <v>38578</v>
      </c>
      <c r="O16183" s="8" t="str">
        <f t="shared" si="253"/>
        <v>開一覃入</v>
      </c>
    </row>
    <row r="16184" spans="1:15">
      <c r="A16184">
        <v>3449</v>
      </c>
      <c r="B16184">
        <v>63206</v>
      </c>
      <c r="C16184">
        <v>52706</v>
      </c>
      <c r="D16184">
        <v>44</v>
      </c>
      <c r="E16184">
        <v>25</v>
      </c>
      <c r="F16184">
        <v>7</v>
      </c>
      <c r="G16184" t="s">
        <v>38468</v>
      </c>
      <c r="H16184" t="s">
        <v>38567</v>
      </c>
      <c r="I16184" s="5" t="s">
        <v>38568</v>
      </c>
      <c r="J16184" s="7" t="s">
        <v>38569</v>
      </c>
      <c r="K16184" t="s">
        <v>38570</v>
      </c>
      <c r="L16184">
        <v>6</v>
      </c>
      <c r="M16184" s="2" t="s">
        <v>38579</v>
      </c>
      <c r="N16184" t="s">
        <v>38580</v>
      </c>
      <c r="O16184" s="8" t="str">
        <f t="shared" si="253"/>
        <v>開一覃入</v>
      </c>
    </row>
    <row r="16185" spans="1:15">
      <c r="A16185">
        <v>3449</v>
      </c>
      <c r="B16185">
        <v>63207</v>
      </c>
      <c r="C16185">
        <v>52706</v>
      </c>
      <c r="D16185">
        <v>44</v>
      </c>
      <c r="E16185">
        <v>25</v>
      </c>
      <c r="F16185">
        <v>8</v>
      </c>
      <c r="G16185" t="s">
        <v>38468</v>
      </c>
      <c r="H16185" t="s">
        <v>38567</v>
      </c>
      <c r="I16185" s="5" t="s">
        <v>38568</v>
      </c>
      <c r="J16185" s="7" t="s">
        <v>38569</v>
      </c>
      <c r="K16185" t="s">
        <v>38570</v>
      </c>
      <c r="L16185">
        <v>7</v>
      </c>
      <c r="M16185" s="2" t="s">
        <v>38581</v>
      </c>
      <c r="N16185" t="s">
        <v>4513</v>
      </c>
      <c r="O16185" s="8" t="str">
        <f t="shared" si="253"/>
        <v>開一覃入</v>
      </c>
    </row>
    <row r="16186" spans="1:15">
      <c r="A16186">
        <v>3449</v>
      </c>
      <c r="B16186">
        <v>63208</v>
      </c>
      <c r="C16186">
        <v>52706</v>
      </c>
      <c r="D16186">
        <v>44</v>
      </c>
      <c r="E16186">
        <v>25</v>
      </c>
      <c r="F16186">
        <v>9</v>
      </c>
      <c r="G16186" t="s">
        <v>38468</v>
      </c>
      <c r="H16186" t="s">
        <v>38567</v>
      </c>
      <c r="I16186" s="5" t="s">
        <v>38568</v>
      </c>
      <c r="J16186" s="7" t="s">
        <v>38569</v>
      </c>
      <c r="K16186" t="s">
        <v>38570</v>
      </c>
      <c r="L16186">
        <v>8</v>
      </c>
      <c r="M16186" s="2" t="s">
        <v>38582</v>
      </c>
      <c r="N16186" t="s">
        <v>38583</v>
      </c>
      <c r="O16186" s="8" t="str">
        <f t="shared" si="253"/>
        <v>開一覃入</v>
      </c>
    </row>
    <row r="16187" spans="1:15">
      <c r="A16187">
        <v>3449</v>
      </c>
      <c r="B16187">
        <v>63209</v>
      </c>
      <c r="C16187">
        <v>52706</v>
      </c>
      <c r="D16187">
        <v>44</v>
      </c>
      <c r="E16187">
        <v>25</v>
      </c>
      <c r="F16187">
        <v>10</v>
      </c>
      <c r="G16187" t="s">
        <v>38468</v>
      </c>
      <c r="H16187" t="s">
        <v>38567</v>
      </c>
      <c r="I16187" s="5" t="s">
        <v>38568</v>
      </c>
      <c r="J16187" s="7" t="s">
        <v>38569</v>
      </c>
      <c r="K16187" t="s">
        <v>38570</v>
      </c>
      <c r="L16187">
        <v>9</v>
      </c>
      <c r="M16187" s="2" t="s">
        <v>38584</v>
      </c>
      <c r="N16187" t="s">
        <v>38585</v>
      </c>
      <c r="O16187" s="8" t="str">
        <f t="shared" si="253"/>
        <v>開一覃入</v>
      </c>
    </row>
    <row r="16188" spans="1:15">
      <c r="A16188">
        <v>3449</v>
      </c>
      <c r="B16188">
        <v>63210</v>
      </c>
      <c r="C16188">
        <v>52706</v>
      </c>
      <c r="D16188">
        <v>44</v>
      </c>
      <c r="E16188">
        <v>25</v>
      </c>
      <c r="F16188">
        <v>11</v>
      </c>
      <c r="G16188" t="s">
        <v>38468</v>
      </c>
      <c r="H16188" t="s">
        <v>38567</v>
      </c>
      <c r="I16188" s="5" t="s">
        <v>38568</v>
      </c>
      <c r="J16188" s="7" t="s">
        <v>38569</v>
      </c>
      <c r="K16188" t="s">
        <v>38570</v>
      </c>
      <c r="L16188">
        <v>10</v>
      </c>
      <c r="M16188" s="2" t="s">
        <v>38586</v>
      </c>
      <c r="N16188" t="s">
        <v>38587</v>
      </c>
      <c r="O16188" s="8" t="str">
        <f t="shared" si="253"/>
        <v>開一覃入</v>
      </c>
    </row>
    <row r="16189" spans="1:15">
      <c r="A16189">
        <v>3449</v>
      </c>
      <c r="B16189">
        <v>63211</v>
      </c>
      <c r="C16189">
        <v>52706</v>
      </c>
      <c r="D16189">
        <v>44</v>
      </c>
      <c r="E16189">
        <v>26</v>
      </c>
      <c r="F16189">
        <v>1</v>
      </c>
      <c r="G16189" t="s">
        <v>38468</v>
      </c>
      <c r="H16189" t="s">
        <v>38567</v>
      </c>
      <c r="I16189" s="5" t="s">
        <v>38568</v>
      </c>
      <c r="J16189" s="7" t="s">
        <v>38569</v>
      </c>
      <c r="K16189" t="s">
        <v>38570</v>
      </c>
      <c r="L16189">
        <v>11</v>
      </c>
      <c r="M16189" s="2" t="s">
        <v>38503</v>
      </c>
      <c r="N16189" t="s">
        <v>20640</v>
      </c>
      <c r="O16189" s="8" t="str">
        <f t="shared" si="253"/>
        <v>開一覃入</v>
      </c>
    </row>
    <row r="16190" spans="1:15">
      <c r="A16190">
        <v>3449</v>
      </c>
      <c r="B16190">
        <v>63212</v>
      </c>
      <c r="C16190">
        <v>52706</v>
      </c>
      <c r="D16190">
        <v>44</v>
      </c>
      <c r="E16190">
        <v>26</v>
      </c>
      <c r="F16190">
        <v>2</v>
      </c>
      <c r="G16190" t="s">
        <v>38468</v>
      </c>
      <c r="H16190" t="s">
        <v>38567</v>
      </c>
      <c r="I16190" s="5" t="s">
        <v>38568</v>
      </c>
      <c r="J16190" s="7" t="s">
        <v>38569</v>
      </c>
      <c r="K16190" t="s">
        <v>38570</v>
      </c>
      <c r="L16190">
        <v>12</v>
      </c>
      <c r="M16190" s="2" t="s">
        <v>38588</v>
      </c>
      <c r="N16190" t="s">
        <v>38589</v>
      </c>
      <c r="O16190" s="8" t="str">
        <f t="shared" si="253"/>
        <v>開一覃入</v>
      </c>
    </row>
    <row r="16191" spans="1:15">
      <c r="A16191">
        <v>3449</v>
      </c>
      <c r="B16191">
        <v>63213</v>
      </c>
      <c r="C16191">
        <v>52706</v>
      </c>
      <c r="D16191">
        <v>44</v>
      </c>
      <c r="E16191">
        <v>26</v>
      </c>
      <c r="F16191">
        <v>3</v>
      </c>
      <c r="G16191" t="s">
        <v>38468</v>
      </c>
      <c r="H16191" t="s">
        <v>38567</v>
      </c>
      <c r="I16191" s="5" t="s">
        <v>38568</v>
      </c>
      <c r="J16191" s="7" t="s">
        <v>38569</v>
      </c>
      <c r="K16191" t="s">
        <v>38570</v>
      </c>
      <c r="L16191">
        <v>13</v>
      </c>
      <c r="M16191" s="2" t="s">
        <v>38590</v>
      </c>
      <c r="N16191" t="s">
        <v>38591</v>
      </c>
      <c r="O16191" s="8" t="str">
        <f t="shared" si="253"/>
        <v>開一覃入</v>
      </c>
    </row>
    <row r="16192" spans="1:15">
      <c r="A16192">
        <v>3450</v>
      </c>
      <c r="B16192">
        <v>63251</v>
      </c>
      <c r="C16192">
        <v>52707</v>
      </c>
      <c r="D16192">
        <v>44</v>
      </c>
      <c r="E16192">
        <v>26</v>
      </c>
      <c r="F16192">
        <v>4</v>
      </c>
      <c r="G16192" t="s">
        <v>38468</v>
      </c>
      <c r="H16192" t="s">
        <v>38592</v>
      </c>
      <c r="I16192" s="5" t="s">
        <v>38593</v>
      </c>
      <c r="J16192" s="7" t="s">
        <v>38594</v>
      </c>
      <c r="K16192" t="s">
        <v>38595</v>
      </c>
      <c r="L16192">
        <v>1</v>
      </c>
      <c r="M16192" s="2" t="s">
        <v>38592</v>
      </c>
      <c r="N16192" t="s">
        <v>38596</v>
      </c>
      <c r="O16192" s="8" t="str">
        <f t="shared" si="253"/>
        <v>開一覃入</v>
      </c>
    </row>
    <row r="16193" spans="1:15">
      <c r="A16193">
        <v>3450</v>
      </c>
      <c r="B16193">
        <v>63252</v>
      </c>
      <c r="C16193">
        <v>52707</v>
      </c>
      <c r="D16193">
        <v>44</v>
      </c>
      <c r="E16193">
        <v>26</v>
      </c>
      <c r="F16193">
        <v>5</v>
      </c>
      <c r="G16193" t="s">
        <v>38468</v>
      </c>
      <c r="H16193" t="s">
        <v>38592</v>
      </c>
      <c r="I16193" s="5" t="s">
        <v>38593</v>
      </c>
      <c r="J16193" s="7" t="s">
        <v>38594</v>
      </c>
      <c r="K16193" t="s">
        <v>38595</v>
      </c>
      <c r="L16193">
        <v>2</v>
      </c>
      <c r="M16193" s="2" t="s">
        <v>38597</v>
      </c>
      <c r="N16193" t="s">
        <v>38598</v>
      </c>
      <c r="O16193" s="8" t="str">
        <f t="shared" si="253"/>
        <v>開一覃入</v>
      </c>
    </row>
    <row r="16194" spans="1:15">
      <c r="A16194">
        <v>3450</v>
      </c>
      <c r="B16194">
        <v>63253</v>
      </c>
      <c r="C16194">
        <v>52707</v>
      </c>
      <c r="D16194">
        <v>44</v>
      </c>
      <c r="E16194">
        <v>26</v>
      </c>
      <c r="F16194">
        <v>6</v>
      </c>
      <c r="G16194" t="s">
        <v>38468</v>
      </c>
      <c r="H16194" t="s">
        <v>38592</v>
      </c>
      <c r="I16194" s="5" t="s">
        <v>38593</v>
      </c>
      <c r="J16194" s="7" t="s">
        <v>38594</v>
      </c>
      <c r="K16194" t="s">
        <v>38595</v>
      </c>
      <c r="L16194">
        <v>3</v>
      </c>
      <c r="M16194" s="2" t="s">
        <v>38599</v>
      </c>
      <c r="N16194" t="s">
        <v>38600</v>
      </c>
      <c r="O16194" s="8" t="str">
        <f t="shared" si="253"/>
        <v>開一覃入</v>
      </c>
    </row>
    <row r="16195" spans="1:15">
      <c r="A16195">
        <v>3450</v>
      </c>
      <c r="B16195">
        <v>63254</v>
      </c>
      <c r="C16195">
        <v>52707</v>
      </c>
      <c r="D16195">
        <v>44</v>
      </c>
      <c r="E16195">
        <v>26</v>
      </c>
      <c r="F16195">
        <v>7</v>
      </c>
      <c r="G16195" t="s">
        <v>38468</v>
      </c>
      <c r="H16195" t="s">
        <v>38592</v>
      </c>
      <c r="I16195" s="5" t="s">
        <v>38593</v>
      </c>
      <c r="J16195" s="7" t="s">
        <v>38594</v>
      </c>
      <c r="K16195" t="s">
        <v>38595</v>
      </c>
      <c r="L16195">
        <v>4</v>
      </c>
      <c r="M16195" s="2" t="s">
        <v>38601</v>
      </c>
      <c r="N16195" t="s">
        <v>38602</v>
      </c>
      <c r="O16195" s="8" t="str">
        <f t="shared" si="253"/>
        <v>開一覃入</v>
      </c>
    </row>
    <row r="16196" spans="1:15">
      <c r="A16196">
        <v>3450</v>
      </c>
      <c r="B16196">
        <v>63255</v>
      </c>
      <c r="C16196">
        <v>52707</v>
      </c>
      <c r="D16196">
        <v>44</v>
      </c>
      <c r="E16196">
        <v>26</v>
      </c>
      <c r="F16196">
        <v>8</v>
      </c>
      <c r="G16196" t="s">
        <v>38468</v>
      </c>
      <c r="H16196" t="s">
        <v>38592</v>
      </c>
      <c r="I16196" s="5" t="s">
        <v>38593</v>
      </c>
      <c r="J16196" s="7" t="s">
        <v>38594</v>
      </c>
      <c r="K16196" t="s">
        <v>38595</v>
      </c>
      <c r="L16196">
        <v>5</v>
      </c>
      <c r="M16196" s="2" t="s">
        <v>38603</v>
      </c>
      <c r="N16196" t="s">
        <v>38604</v>
      </c>
      <c r="O16196" s="8" t="str">
        <f t="shared" si="253"/>
        <v>開一覃入</v>
      </c>
    </row>
    <row r="16197" spans="1:15">
      <c r="A16197">
        <v>3450</v>
      </c>
      <c r="B16197">
        <v>63256</v>
      </c>
      <c r="C16197">
        <v>52707</v>
      </c>
      <c r="D16197">
        <v>44</v>
      </c>
      <c r="E16197">
        <v>26</v>
      </c>
      <c r="F16197">
        <v>9</v>
      </c>
      <c r="G16197" t="s">
        <v>38468</v>
      </c>
      <c r="H16197" t="s">
        <v>38592</v>
      </c>
      <c r="I16197" s="5" t="s">
        <v>38593</v>
      </c>
      <c r="J16197" s="7" t="s">
        <v>38594</v>
      </c>
      <c r="K16197" t="s">
        <v>38595</v>
      </c>
      <c r="L16197">
        <v>6</v>
      </c>
      <c r="M16197" s="2" t="s">
        <v>38605</v>
      </c>
      <c r="N16197" t="s">
        <v>38606</v>
      </c>
      <c r="O16197" s="8" t="str">
        <f t="shared" si="253"/>
        <v>開一覃入</v>
      </c>
    </row>
    <row r="16198" spans="1:15">
      <c r="A16198">
        <v>3451</v>
      </c>
      <c r="B16198">
        <v>63271</v>
      </c>
      <c r="C16198">
        <v>52708</v>
      </c>
      <c r="D16198">
        <v>44</v>
      </c>
      <c r="E16198">
        <v>26</v>
      </c>
      <c r="F16198">
        <v>10</v>
      </c>
      <c r="G16198" t="s">
        <v>38468</v>
      </c>
      <c r="H16198" t="s">
        <v>38607</v>
      </c>
      <c r="I16198" s="5" t="s">
        <v>38608</v>
      </c>
      <c r="J16198" s="7" t="s">
        <v>38609</v>
      </c>
      <c r="K16198" t="s">
        <v>38610</v>
      </c>
      <c r="L16198">
        <v>1</v>
      </c>
      <c r="M16198" s="2" t="s">
        <v>38607</v>
      </c>
      <c r="N16198" t="s">
        <v>38611</v>
      </c>
      <c r="O16198" s="8" t="str">
        <f t="shared" si="253"/>
        <v>開一覃入</v>
      </c>
    </row>
    <row r="16199" spans="1:15">
      <c r="A16199">
        <v>3451</v>
      </c>
      <c r="B16199">
        <v>63272</v>
      </c>
      <c r="C16199">
        <v>52708</v>
      </c>
      <c r="D16199">
        <v>44</v>
      </c>
      <c r="E16199">
        <v>26</v>
      </c>
      <c r="F16199">
        <v>11</v>
      </c>
      <c r="G16199" t="s">
        <v>38468</v>
      </c>
      <c r="H16199" t="s">
        <v>38607</v>
      </c>
      <c r="I16199" s="5" t="s">
        <v>38608</v>
      </c>
      <c r="J16199" s="7" t="s">
        <v>38609</v>
      </c>
      <c r="K16199" t="s">
        <v>38610</v>
      </c>
      <c r="L16199">
        <v>2</v>
      </c>
      <c r="M16199" s="2" t="s">
        <v>38612</v>
      </c>
      <c r="N16199" t="s">
        <v>38613</v>
      </c>
      <c r="O16199" s="8" t="str">
        <f t="shared" si="253"/>
        <v>開一覃入</v>
      </c>
    </row>
    <row r="16200" spans="1:15">
      <c r="A16200">
        <v>3451</v>
      </c>
      <c r="B16200">
        <v>63273</v>
      </c>
      <c r="C16200">
        <v>52708</v>
      </c>
      <c r="D16200">
        <v>44</v>
      </c>
      <c r="E16200">
        <v>27</v>
      </c>
      <c r="F16200">
        <v>1</v>
      </c>
      <c r="G16200" t="s">
        <v>38468</v>
      </c>
      <c r="H16200" t="s">
        <v>38607</v>
      </c>
      <c r="I16200" s="5" t="s">
        <v>38608</v>
      </c>
      <c r="J16200" s="7" t="s">
        <v>38609</v>
      </c>
      <c r="K16200" t="s">
        <v>38610</v>
      </c>
      <c r="L16200">
        <v>3</v>
      </c>
      <c r="M16200" s="2" t="s">
        <v>21799</v>
      </c>
      <c r="N16200" t="s">
        <v>38614</v>
      </c>
      <c r="O16200" s="8" t="str">
        <f t="shared" si="253"/>
        <v>開一覃入</v>
      </c>
    </row>
    <row r="16201" spans="1:15">
      <c r="A16201">
        <v>3451</v>
      </c>
      <c r="B16201">
        <v>63274</v>
      </c>
      <c r="C16201">
        <v>52708</v>
      </c>
      <c r="D16201">
        <v>44</v>
      </c>
      <c r="E16201">
        <v>27</v>
      </c>
      <c r="F16201">
        <v>2</v>
      </c>
      <c r="G16201" t="s">
        <v>38468</v>
      </c>
      <c r="H16201" t="s">
        <v>38607</v>
      </c>
      <c r="I16201" s="5" t="s">
        <v>38608</v>
      </c>
      <c r="J16201" s="7" t="s">
        <v>38609</v>
      </c>
      <c r="K16201" t="s">
        <v>38610</v>
      </c>
      <c r="L16201">
        <v>4</v>
      </c>
      <c r="M16201" s="2" t="s">
        <v>38615</v>
      </c>
      <c r="N16201" t="s">
        <v>38616</v>
      </c>
      <c r="O16201" s="8" t="str">
        <f t="shared" si="253"/>
        <v>開一覃入</v>
      </c>
    </row>
    <row r="16202" spans="1:15">
      <c r="A16202">
        <v>3451</v>
      </c>
      <c r="B16202">
        <v>63275</v>
      </c>
      <c r="C16202">
        <v>52708</v>
      </c>
      <c r="D16202">
        <v>44</v>
      </c>
      <c r="E16202">
        <v>27</v>
      </c>
      <c r="F16202">
        <v>3</v>
      </c>
      <c r="G16202" t="s">
        <v>38468</v>
      </c>
      <c r="H16202" t="s">
        <v>38607</v>
      </c>
      <c r="I16202" s="5" t="s">
        <v>38608</v>
      </c>
      <c r="J16202" s="7" t="s">
        <v>38609</v>
      </c>
      <c r="K16202" t="s">
        <v>38610</v>
      </c>
      <c r="L16202">
        <v>5</v>
      </c>
      <c r="M16202" s="2" t="s">
        <v>38617</v>
      </c>
      <c r="N16202" t="s">
        <v>776</v>
      </c>
      <c r="O16202" s="8" t="str">
        <f t="shared" si="253"/>
        <v>開一覃入</v>
      </c>
    </row>
    <row r="16203" spans="1:15">
      <c r="A16203">
        <v>3451</v>
      </c>
      <c r="B16203">
        <v>63276</v>
      </c>
      <c r="C16203">
        <v>52708</v>
      </c>
      <c r="D16203">
        <v>44</v>
      </c>
      <c r="E16203">
        <v>27</v>
      </c>
      <c r="F16203">
        <v>4</v>
      </c>
      <c r="G16203" t="s">
        <v>38468</v>
      </c>
      <c r="H16203" t="s">
        <v>38607</v>
      </c>
      <c r="I16203" s="5" t="s">
        <v>38608</v>
      </c>
      <c r="J16203" s="7" t="s">
        <v>38609</v>
      </c>
      <c r="K16203" t="s">
        <v>38610</v>
      </c>
      <c r="L16203">
        <v>6</v>
      </c>
      <c r="M16203" s="2" t="s">
        <v>38618</v>
      </c>
      <c r="N16203" t="s">
        <v>38619</v>
      </c>
      <c r="O16203" s="8" t="str">
        <f t="shared" si="253"/>
        <v>開一覃入</v>
      </c>
    </row>
    <row r="16204" spans="1:15">
      <c r="A16204">
        <v>3452</v>
      </c>
      <c r="B16204">
        <v>63287</v>
      </c>
      <c r="C16204">
        <v>52709</v>
      </c>
      <c r="D16204">
        <v>44</v>
      </c>
      <c r="E16204">
        <v>27</v>
      </c>
      <c r="F16204">
        <v>5</v>
      </c>
      <c r="G16204" t="s">
        <v>38468</v>
      </c>
      <c r="H16204" t="s">
        <v>38620</v>
      </c>
      <c r="I16204" s="5" t="s">
        <v>38621</v>
      </c>
      <c r="J16204" s="7" t="s">
        <v>38622</v>
      </c>
      <c r="K16204" t="s">
        <v>38623</v>
      </c>
      <c r="L16204">
        <v>1</v>
      </c>
      <c r="M16204" s="2" t="s">
        <v>38620</v>
      </c>
      <c r="N16204" t="s">
        <v>38624</v>
      </c>
      <c r="O16204" s="8" t="str">
        <f t="shared" si="253"/>
        <v>開一覃入</v>
      </c>
    </row>
    <row r="16205" spans="1:15">
      <c r="A16205">
        <v>3452</v>
      </c>
      <c r="B16205">
        <v>63288</v>
      </c>
      <c r="C16205">
        <v>52709</v>
      </c>
      <c r="D16205">
        <v>44</v>
      </c>
      <c r="E16205">
        <v>27</v>
      </c>
      <c r="F16205">
        <v>6</v>
      </c>
      <c r="G16205" t="s">
        <v>38468</v>
      </c>
      <c r="H16205" t="s">
        <v>38620</v>
      </c>
      <c r="I16205" s="5" t="s">
        <v>38621</v>
      </c>
      <c r="J16205" s="7" t="s">
        <v>38622</v>
      </c>
      <c r="K16205" t="s">
        <v>38623</v>
      </c>
      <c r="L16205">
        <v>2</v>
      </c>
      <c r="M16205" s="2" t="s">
        <v>38625</v>
      </c>
      <c r="N16205" t="s">
        <v>38626</v>
      </c>
      <c r="O16205" s="8" t="str">
        <f t="shared" si="253"/>
        <v>開一覃入</v>
      </c>
    </row>
    <row r="16206" spans="1:15">
      <c r="A16206">
        <v>3452</v>
      </c>
      <c r="B16206">
        <v>63289</v>
      </c>
      <c r="C16206">
        <v>52709</v>
      </c>
      <c r="D16206">
        <v>44</v>
      </c>
      <c r="E16206">
        <v>27</v>
      </c>
      <c r="F16206">
        <v>6.1</v>
      </c>
      <c r="G16206" t="s">
        <v>38468</v>
      </c>
      <c r="H16206" t="s">
        <v>38620</v>
      </c>
      <c r="I16206" s="5" t="s">
        <v>38621</v>
      </c>
      <c r="J16206" s="7" t="s">
        <v>38622</v>
      </c>
      <c r="K16206" t="s">
        <v>38623</v>
      </c>
      <c r="L16206">
        <v>2.1</v>
      </c>
      <c r="M16206" s="2" t="s">
        <v>38627</v>
      </c>
      <c r="N16206" t="s">
        <v>312</v>
      </c>
      <c r="O16206" s="8" t="str">
        <f t="shared" si="253"/>
        <v>開一覃入</v>
      </c>
    </row>
    <row r="16207" spans="1:15">
      <c r="A16207">
        <v>3452</v>
      </c>
      <c r="B16207">
        <v>63290</v>
      </c>
      <c r="C16207">
        <v>52709</v>
      </c>
      <c r="D16207">
        <v>44</v>
      </c>
      <c r="E16207">
        <v>27</v>
      </c>
      <c r="F16207">
        <v>7</v>
      </c>
      <c r="G16207" t="s">
        <v>38468</v>
      </c>
      <c r="H16207" t="s">
        <v>38620</v>
      </c>
      <c r="I16207" s="5" t="s">
        <v>38621</v>
      </c>
      <c r="J16207" s="7" t="s">
        <v>38622</v>
      </c>
      <c r="K16207" t="s">
        <v>38623</v>
      </c>
      <c r="L16207">
        <v>3</v>
      </c>
      <c r="M16207" s="2" t="s">
        <v>38628</v>
      </c>
      <c r="N16207" t="s">
        <v>38629</v>
      </c>
      <c r="O16207" s="8" t="str">
        <f t="shared" si="253"/>
        <v>開一覃入</v>
      </c>
    </row>
    <row r="16208" spans="1:15">
      <c r="A16208">
        <v>3452</v>
      </c>
      <c r="B16208">
        <v>63291</v>
      </c>
      <c r="C16208">
        <v>52709</v>
      </c>
      <c r="D16208">
        <v>44</v>
      </c>
      <c r="E16208">
        <v>27</v>
      </c>
      <c r="F16208">
        <v>8</v>
      </c>
      <c r="G16208" t="s">
        <v>38468</v>
      </c>
      <c r="H16208" t="s">
        <v>38620</v>
      </c>
      <c r="I16208" s="5" t="s">
        <v>38621</v>
      </c>
      <c r="J16208" s="7" t="s">
        <v>38622</v>
      </c>
      <c r="K16208" t="s">
        <v>38623</v>
      </c>
      <c r="L16208">
        <v>4</v>
      </c>
      <c r="M16208" s="2" t="s">
        <v>38630</v>
      </c>
      <c r="N16208" t="s">
        <v>38631</v>
      </c>
      <c r="O16208" s="8" t="str">
        <f t="shared" si="253"/>
        <v>開一覃入</v>
      </c>
    </row>
    <row r="16209" spans="1:15">
      <c r="A16209">
        <v>3452</v>
      </c>
      <c r="B16209">
        <v>63292</v>
      </c>
      <c r="C16209">
        <v>52709</v>
      </c>
      <c r="D16209">
        <v>44</v>
      </c>
      <c r="E16209">
        <v>27</v>
      </c>
      <c r="F16209">
        <v>9</v>
      </c>
      <c r="G16209" t="s">
        <v>38468</v>
      </c>
      <c r="H16209" t="s">
        <v>38620</v>
      </c>
      <c r="I16209" s="5" t="s">
        <v>38621</v>
      </c>
      <c r="J16209" s="7" t="s">
        <v>38622</v>
      </c>
      <c r="K16209" t="s">
        <v>38623</v>
      </c>
      <c r="L16209">
        <v>5</v>
      </c>
      <c r="M16209" s="2" t="s">
        <v>38632</v>
      </c>
      <c r="N16209" t="s">
        <v>38633</v>
      </c>
      <c r="O16209" s="8" t="str">
        <f t="shared" si="253"/>
        <v>開一覃入</v>
      </c>
    </row>
    <row r="16210" spans="1:15">
      <c r="A16210">
        <v>3453</v>
      </c>
      <c r="B16210">
        <v>63310</v>
      </c>
      <c r="C16210">
        <v>52710</v>
      </c>
      <c r="D16210">
        <v>44</v>
      </c>
      <c r="E16210">
        <v>27</v>
      </c>
      <c r="F16210">
        <v>10</v>
      </c>
      <c r="G16210" t="s">
        <v>38468</v>
      </c>
      <c r="H16210" t="s">
        <v>38634</v>
      </c>
      <c r="I16210" s="5" t="s">
        <v>38635</v>
      </c>
      <c r="J16210" s="7" t="s">
        <v>38636</v>
      </c>
      <c r="K16210" t="s">
        <v>38637</v>
      </c>
      <c r="L16210">
        <v>1</v>
      </c>
      <c r="M16210" s="2" t="s">
        <v>38634</v>
      </c>
      <c r="N16210" t="s">
        <v>38638</v>
      </c>
      <c r="O16210" s="8" t="str">
        <f t="shared" si="253"/>
        <v>開一覃入</v>
      </c>
    </row>
    <row r="16211" spans="1:15">
      <c r="A16211">
        <v>3453</v>
      </c>
      <c r="B16211">
        <v>63311</v>
      </c>
      <c r="C16211">
        <v>52710</v>
      </c>
      <c r="D16211">
        <v>44</v>
      </c>
      <c r="E16211">
        <v>27</v>
      </c>
      <c r="F16211">
        <v>11</v>
      </c>
      <c r="G16211" t="s">
        <v>38468</v>
      </c>
      <c r="H16211" t="s">
        <v>38634</v>
      </c>
      <c r="I16211" s="5" t="s">
        <v>38635</v>
      </c>
      <c r="J16211" s="7" t="s">
        <v>38636</v>
      </c>
      <c r="K16211" t="s">
        <v>38637</v>
      </c>
      <c r="L16211">
        <v>2</v>
      </c>
      <c r="M16211" s="2" t="s">
        <v>38639</v>
      </c>
      <c r="N16211" t="s">
        <v>38640</v>
      </c>
      <c r="O16211" s="8" t="str">
        <f t="shared" si="253"/>
        <v>開一覃入</v>
      </c>
    </row>
    <row r="16212" spans="1:15">
      <c r="A16212">
        <v>3453</v>
      </c>
      <c r="B16212">
        <v>63312</v>
      </c>
      <c r="C16212">
        <v>52710</v>
      </c>
      <c r="D16212">
        <v>44</v>
      </c>
      <c r="E16212">
        <v>27</v>
      </c>
      <c r="F16212">
        <v>12</v>
      </c>
      <c r="G16212" t="s">
        <v>38468</v>
      </c>
      <c r="H16212" t="s">
        <v>38634</v>
      </c>
      <c r="I16212" s="5" t="s">
        <v>38635</v>
      </c>
      <c r="J16212" s="7" t="s">
        <v>38636</v>
      </c>
      <c r="K16212" t="s">
        <v>38637</v>
      </c>
      <c r="L16212">
        <v>3</v>
      </c>
      <c r="M16212" s="2" t="s">
        <v>38641</v>
      </c>
      <c r="N16212" t="s">
        <v>38642</v>
      </c>
      <c r="O16212" s="8" t="str">
        <f t="shared" si="253"/>
        <v>開一覃入</v>
      </c>
    </row>
    <row r="16213" spans="1:15">
      <c r="A16213">
        <v>3453</v>
      </c>
      <c r="B16213">
        <v>63313</v>
      </c>
      <c r="C16213">
        <v>52710</v>
      </c>
      <c r="D16213">
        <v>44</v>
      </c>
      <c r="E16213">
        <v>28</v>
      </c>
      <c r="F16213">
        <v>1</v>
      </c>
      <c r="G16213" t="s">
        <v>38468</v>
      </c>
      <c r="H16213" t="s">
        <v>38634</v>
      </c>
      <c r="I16213" s="5" t="s">
        <v>38635</v>
      </c>
      <c r="J16213" s="7" t="s">
        <v>38636</v>
      </c>
      <c r="K16213" t="s">
        <v>38637</v>
      </c>
      <c r="L16213">
        <v>4</v>
      </c>
      <c r="M16213" s="2" t="s">
        <v>38643</v>
      </c>
      <c r="N16213" t="s">
        <v>38644</v>
      </c>
      <c r="O16213" s="8" t="str">
        <f t="shared" si="253"/>
        <v>開一覃入</v>
      </c>
    </row>
    <row r="16214" spans="1:15">
      <c r="A16214">
        <v>3453</v>
      </c>
      <c r="B16214">
        <v>63314</v>
      </c>
      <c r="C16214">
        <v>52710</v>
      </c>
      <c r="D16214">
        <v>44</v>
      </c>
      <c r="E16214">
        <v>28</v>
      </c>
      <c r="F16214">
        <v>2</v>
      </c>
      <c r="G16214" t="s">
        <v>38468</v>
      </c>
      <c r="H16214" t="s">
        <v>38634</v>
      </c>
      <c r="I16214" s="5" t="s">
        <v>38635</v>
      </c>
      <c r="J16214" s="7" t="s">
        <v>38636</v>
      </c>
      <c r="K16214" t="s">
        <v>38637</v>
      </c>
      <c r="L16214">
        <v>5</v>
      </c>
      <c r="M16214" s="2" t="s">
        <v>38645</v>
      </c>
      <c r="N16214" t="s">
        <v>38646</v>
      </c>
      <c r="O16214" s="8" t="str">
        <f t="shared" si="253"/>
        <v>開一覃入</v>
      </c>
    </row>
    <row r="16215" spans="1:15">
      <c r="A16215">
        <v>3454</v>
      </c>
      <c r="B16215">
        <v>63333</v>
      </c>
      <c r="C16215">
        <v>52711</v>
      </c>
      <c r="D16215">
        <v>44</v>
      </c>
      <c r="E16215">
        <v>28</v>
      </c>
      <c r="F16215">
        <v>3</v>
      </c>
      <c r="G16215" t="s">
        <v>38468</v>
      </c>
      <c r="H16215" t="s">
        <v>38647</v>
      </c>
      <c r="I16215" s="5" t="s">
        <v>38648</v>
      </c>
      <c r="J16215" s="7" t="s">
        <v>38649</v>
      </c>
      <c r="K16215" t="s">
        <v>38650</v>
      </c>
      <c r="L16215">
        <v>1</v>
      </c>
      <c r="M16215" s="2" t="s">
        <v>38647</v>
      </c>
      <c r="N16215" t="s">
        <v>38651</v>
      </c>
      <c r="O16215" s="8" t="str">
        <f t="shared" si="253"/>
        <v>開一覃入</v>
      </c>
    </row>
    <row r="16216" spans="1:15">
      <c r="A16216">
        <v>3454</v>
      </c>
      <c r="B16216">
        <v>63334</v>
      </c>
      <c r="C16216">
        <v>52711</v>
      </c>
      <c r="D16216">
        <v>44</v>
      </c>
      <c r="E16216">
        <v>28</v>
      </c>
      <c r="F16216">
        <v>4</v>
      </c>
      <c r="G16216" t="s">
        <v>38468</v>
      </c>
      <c r="H16216" t="s">
        <v>38647</v>
      </c>
      <c r="I16216" s="5" t="s">
        <v>38648</v>
      </c>
      <c r="J16216" s="7" t="s">
        <v>38649</v>
      </c>
      <c r="K16216" t="s">
        <v>38650</v>
      </c>
      <c r="L16216">
        <v>2</v>
      </c>
      <c r="M16216" s="2" t="s">
        <v>38652</v>
      </c>
      <c r="N16216" t="s">
        <v>38653</v>
      </c>
      <c r="O16216" s="8" t="str">
        <f t="shared" si="253"/>
        <v>開一覃入</v>
      </c>
    </row>
    <row r="16217" spans="1:15">
      <c r="A16217">
        <v>3454</v>
      </c>
      <c r="B16217">
        <v>63335</v>
      </c>
      <c r="C16217">
        <v>52711</v>
      </c>
      <c r="D16217">
        <v>44</v>
      </c>
      <c r="E16217">
        <v>28</v>
      </c>
      <c r="F16217">
        <v>5</v>
      </c>
      <c r="G16217" t="s">
        <v>38468</v>
      </c>
      <c r="H16217" t="s">
        <v>38647</v>
      </c>
      <c r="I16217" s="5" t="s">
        <v>38648</v>
      </c>
      <c r="J16217" s="7" t="s">
        <v>38649</v>
      </c>
      <c r="K16217" t="s">
        <v>38650</v>
      </c>
      <c r="L16217">
        <v>3</v>
      </c>
      <c r="M16217" s="2" t="s">
        <v>38654</v>
      </c>
      <c r="N16217" t="s">
        <v>38655</v>
      </c>
      <c r="O16217" s="8" t="str">
        <f t="shared" si="253"/>
        <v>開一覃入</v>
      </c>
    </row>
    <row r="16218" spans="1:15">
      <c r="A16218">
        <v>3454</v>
      </c>
      <c r="B16218">
        <v>63336</v>
      </c>
      <c r="C16218">
        <v>52711</v>
      </c>
      <c r="D16218">
        <v>44</v>
      </c>
      <c r="E16218">
        <v>28</v>
      </c>
      <c r="F16218">
        <v>6</v>
      </c>
      <c r="G16218" t="s">
        <v>38468</v>
      </c>
      <c r="H16218" t="s">
        <v>38647</v>
      </c>
      <c r="I16218" s="5" t="s">
        <v>38648</v>
      </c>
      <c r="J16218" s="7" t="s">
        <v>38649</v>
      </c>
      <c r="K16218" t="s">
        <v>38650</v>
      </c>
      <c r="L16218">
        <v>4</v>
      </c>
      <c r="M16218" s="2" t="s">
        <v>21831</v>
      </c>
      <c r="N16218" t="s">
        <v>38656</v>
      </c>
      <c r="O16218" s="8" t="str">
        <f t="shared" si="253"/>
        <v>開一覃入</v>
      </c>
    </row>
    <row r="16219" spans="1:15">
      <c r="A16219">
        <v>3454</v>
      </c>
      <c r="B16219">
        <v>63337</v>
      </c>
      <c r="C16219">
        <v>52711</v>
      </c>
      <c r="D16219">
        <v>44</v>
      </c>
      <c r="E16219">
        <v>28</v>
      </c>
      <c r="F16219">
        <v>7</v>
      </c>
      <c r="G16219" t="s">
        <v>38468</v>
      </c>
      <c r="H16219" t="s">
        <v>38647</v>
      </c>
      <c r="I16219" s="5" t="s">
        <v>38648</v>
      </c>
      <c r="J16219" s="7" t="s">
        <v>38649</v>
      </c>
      <c r="K16219" t="s">
        <v>38650</v>
      </c>
      <c r="L16219">
        <v>5</v>
      </c>
      <c r="M16219" s="2" t="s">
        <v>38657</v>
      </c>
      <c r="N16219" t="s">
        <v>20640</v>
      </c>
      <c r="O16219" s="8" t="str">
        <f t="shared" si="253"/>
        <v>開一覃入</v>
      </c>
    </row>
    <row r="16220" spans="1:15">
      <c r="A16220">
        <v>3455</v>
      </c>
      <c r="B16220">
        <v>63353</v>
      </c>
      <c r="C16220">
        <v>52712</v>
      </c>
      <c r="D16220">
        <v>44</v>
      </c>
      <c r="E16220">
        <v>28</v>
      </c>
      <c r="F16220">
        <v>8</v>
      </c>
      <c r="G16220" t="s">
        <v>38468</v>
      </c>
      <c r="H16220" t="s">
        <v>38658</v>
      </c>
      <c r="I16220" s="5" t="s">
        <v>38659</v>
      </c>
      <c r="J16220" s="7" t="s">
        <v>38660</v>
      </c>
      <c r="K16220" t="s">
        <v>38661</v>
      </c>
      <c r="L16220">
        <v>1</v>
      </c>
      <c r="M16220" s="2" t="s">
        <v>38658</v>
      </c>
      <c r="N16220" t="s">
        <v>38662</v>
      </c>
      <c r="O16220" s="8" t="str">
        <f t="shared" si="253"/>
        <v>開一覃入</v>
      </c>
    </row>
    <row r="16221" spans="1:15">
      <c r="A16221">
        <v>3455</v>
      </c>
      <c r="B16221">
        <v>63354</v>
      </c>
      <c r="C16221">
        <v>52712</v>
      </c>
      <c r="D16221">
        <v>44</v>
      </c>
      <c r="E16221">
        <v>28</v>
      </c>
      <c r="F16221">
        <v>9</v>
      </c>
      <c r="G16221" t="s">
        <v>38468</v>
      </c>
      <c r="H16221" t="s">
        <v>38658</v>
      </c>
      <c r="I16221" s="5" t="s">
        <v>38659</v>
      </c>
      <c r="J16221" s="7" t="s">
        <v>38660</v>
      </c>
      <c r="K16221" t="s">
        <v>38661</v>
      </c>
      <c r="L16221">
        <v>2</v>
      </c>
      <c r="M16221" s="2" t="s">
        <v>38663</v>
      </c>
      <c r="N16221" t="s">
        <v>38664</v>
      </c>
      <c r="O16221" s="8" t="str">
        <f t="shared" si="253"/>
        <v>開一覃入</v>
      </c>
    </row>
    <row r="16222" spans="1:15">
      <c r="A16222">
        <v>3455</v>
      </c>
      <c r="B16222">
        <v>63355</v>
      </c>
      <c r="C16222">
        <v>52712</v>
      </c>
      <c r="D16222">
        <v>44</v>
      </c>
      <c r="E16222">
        <v>28</v>
      </c>
      <c r="F16222">
        <v>10</v>
      </c>
      <c r="G16222" t="s">
        <v>38468</v>
      </c>
      <c r="H16222" t="s">
        <v>38658</v>
      </c>
      <c r="I16222" s="5" t="s">
        <v>38659</v>
      </c>
      <c r="J16222" s="7" t="s">
        <v>38660</v>
      </c>
      <c r="K16222" t="s">
        <v>38661</v>
      </c>
      <c r="L16222">
        <v>3</v>
      </c>
      <c r="M16222" s="2" t="s">
        <v>23721</v>
      </c>
      <c r="N16222" t="s">
        <v>38665</v>
      </c>
      <c r="O16222" s="8" t="str">
        <f t="shared" si="253"/>
        <v>開一覃入</v>
      </c>
    </row>
    <row r="16223" spans="1:15">
      <c r="A16223">
        <v>3455</v>
      </c>
      <c r="B16223">
        <v>63356</v>
      </c>
      <c r="C16223">
        <v>52712</v>
      </c>
      <c r="D16223">
        <v>44</v>
      </c>
      <c r="E16223">
        <v>29</v>
      </c>
      <c r="F16223">
        <v>1</v>
      </c>
      <c r="G16223" t="s">
        <v>38468</v>
      </c>
      <c r="H16223" t="s">
        <v>38658</v>
      </c>
      <c r="I16223" s="5" t="s">
        <v>38659</v>
      </c>
      <c r="J16223" s="7" t="s">
        <v>38660</v>
      </c>
      <c r="K16223" t="s">
        <v>38661</v>
      </c>
      <c r="L16223">
        <v>4</v>
      </c>
      <c r="M16223" s="2" t="s">
        <v>21752</v>
      </c>
      <c r="N16223" t="s">
        <v>11107</v>
      </c>
      <c r="O16223" s="8" t="str">
        <f t="shared" si="253"/>
        <v>開一覃入</v>
      </c>
    </row>
    <row r="16224" spans="1:15">
      <c r="A16224">
        <v>3455</v>
      </c>
      <c r="B16224">
        <v>63357</v>
      </c>
      <c r="C16224">
        <v>52712</v>
      </c>
      <c r="D16224">
        <v>44</v>
      </c>
      <c r="E16224">
        <v>29</v>
      </c>
      <c r="F16224">
        <v>2</v>
      </c>
      <c r="G16224" t="s">
        <v>38468</v>
      </c>
      <c r="H16224" t="s">
        <v>38658</v>
      </c>
      <c r="I16224" s="5" t="s">
        <v>38659</v>
      </c>
      <c r="J16224" s="7" t="s">
        <v>38660</v>
      </c>
      <c r="K16224" t="s">
        <v>38661</v>
      </c>
      <c r="L16224">
        <v>5</v>
      </c>
      <c r="M16224" s="2" t="s">
        <v>38666</v>
      </c>
      <c r="N16224" t="s">
        <v>38667</v>
      </c>
      <c r="O16224" s="8" t="str">
        <f t="shared" si="253"/>
        <v>開一覃入</v>
      </c>
    </row>
    <row r="16225" spans="1:15">
      <c r="A16225">
        <v>3455</v>
      </c>
      <c r="B16225">
        <v>63358</v>
      </c>
      <c r="C16225">
        <v>52712</v>
      </c>
      <c r="D16225">
        <v>44</v>
      </c>
      <c r="E16225">
        <v>29</v>
      </c>
      <c r="F16225">
        <v>3</v>
      </c>
      <c r="G16225" t="s">
        <v>38468</v>
      </c>
      <c r="H16225" t="s">
        <v>38658</v>
      </c>
      <c r="I16225" s="5" t="s">
        <v>38659</v>
      </c>
      <c r="J16225" s="7" t="s">
        <v>38660</v>
      </c>
      <c r="K16225" t="s">
        <v>38661</v>
      </c>
      <c r="L16225">
        <v>6</v>
      </c>
      <c r="M16225" s="2" t="s">
        <v>38668</v>
      </c>
      <c r="N16225" t="s">
        <v>38669</v>
      </c>
      <c r="O16225" s="8" t="str">
        <f t="shared" si="253"/>
        <v>開一覃入</v>
      </c>
    </row>
    <row r="16226" spans="1:15">
      <c r="A16226">
        <v>3456</v>
      </c>
      <c r="B16226">
        <v>63371</v>
      </c>
      <c r="C16226">
        <v>52713</v>
      </c>
      <c r="D16226">
        <v>44</v>
      </c>
      <c r="E16226">
        <v>29</v>
      </c>
      <c r="F16226">
        <v>4</v>
      </c>
      <c r="G16226" t="s">
        <v>38468</v>
      </c>
      <c r="H16226" t="s">
        <v>38670</v>
      </c>
      <c r="I16226" s="5" t="s">
        <v>38671</v>
      </c>
      <c r="J16226" s="7" t="s">
        <v>38672</v>
      </c>
      <c r="K16226" t="s">
        <v>38673</v>
      </c>
      <c r="L16226">
        <v>1</v>
      </c>
      <c r="M16226" s="2" t="s">
        <v>38670</v>
      </c>
      <c r="N16226" t="s">
        <v>38674</v>
      </c>
      <c r="O16226" s="8" t="str">
        <f t="shared" si="253"/>
        <v>開一覃入</v>
      </c>
    </row>
    <row r="16227" spans="1:15">
      <c r="A16227">
        <v>3456</v>
      </c>
      <c r="B16227">
        <v>63372</v>
      </c>
      <c r="C16227">
        <v>52713</v>
      </c>
      <c r="D16227">
        <v>44</v>
      </c>
      <c r="E16227">
        <v>29</v>
      </c>
      <c r="F16227">
        <v>5</v>
      </c>
      <c r="G16227" t="s">
        <v>38468</v>
      </c>
      <c r="H16227" t="s">
        <v>38670</v>
      </c>
      <c r="I16227" s="5" t="s">
        <v>38671</v>
      </c>
      <c r="J16227" s="7" t="s">
        <v>38672</v>
      </c>
      <c r="K16227" t="s">
        <v>38673</v>
      </c>
      <c r="L16227">
        <v>2</v>
      </c>
      <c r="M16227" s="2" t="s">
        <v>38675</v>
      </c>
      <c r="N16227" t="s">
        <v>1084</v>
      </c>
      <c r="O16227" s="8" t="str">
        <f t="shared" ref="O16227:O16290" si="254" xml:space="preserve"> RIGHT( J16227, LEN(J16227) -1)</f>
        <v>開一覃入</v>
      </c>
    </row>
    <row r="16228" spans="1:15">
      <c r="A16228">
        <v>3457</v>
      </c>
      <c r="B16228">
        <v>63380</v>
      </c>
      <c r="C16228">
        <v>52714</v>
      </c>
      <c r="D16228">
        <v>44</v>
      </c>
      <c r="E16228">
        <v>29</v>
      </c>
      <c r="F16228">
        <v>6</v>
      </c>
      <c r="G16228" t="s">
        <v>38468</v>
      </c>
      <c r="H16228" t="s">
        <v>38676</v>
      </c>
      <c r="I16228" s="5" t="s">
        <v>38677</v>
      </c>
      <c r="J16228" s="7" t="s">
        <v>38678</v>
      </c>
      <c r="K16228" t="s">
        <v>38679</v>
      </c>
      <c r="L16228">
        <v>1</v>
      </c>
      <c r="M16228" s="2" t="s">
        <v>38676</v>
      </c>
      <c r="N16228" t="s">
        <v>38680</v>
      </c>
      <c r="O16228" s="8" t="str">
        <f t="shared" si="254"/>
        <v>開一覃入</v>
      </c>
    </row>
    <row r="16229" spans="1:15">
      <c r="A16229">
        <v>3457</v>
      </c>
      <c r="B16229">
        <v>63381</v>
      </c>
      <c r="C16229">
        <v>52714</v>
      </c>
      <c r="D16229">
        <v>44</v>
      </c>
      <c r="E16229">
        <v>29</v>
      </c>
      <c r="F16229">
        <v>7</v>
      </c>
      <c r="G16229" t="s">
        <v>38468</v>
      </c>
      <c r="H16229" t="s">
        <v>38676</v>
      </c>
      <c r="I16229" s="5" t="s">
        <v>38677</v>
      </c>
      <c r="J16229" s="7" t="s">
        <v>38678</v>
      </c>
      <c r="K16229" t="s">
        <v>38679</v>
      </c>
      <c r="L16229">
        <v>2</v>
      </c>
      <c r="M16229" s="2" t="s">
        <v>38681</v>
      </c>
      <c r="N16229" t="s">
        <v>38682</v>
      </c>
      <c r="O16229" s="8" t="str">
        <f t="shared" si="254"/>
        <v>開一覃入</v>
      </c>
    </row>
    <row r="16230" spans="1:15">
      <c r="A16230">
        <v>3457</v>
      </c>
      <c r="B16230">
        <v>63382</v>
      </c>
      <c r="C16230">
        <v>52714</v>
      </c>
      <c r="D16230">
        <v>44</v>
      </c>
      <c r="E16230">
        <v>29</v>
      </c>
      <c r="F16230">
        <v>7.1</v>
      </c>
      <c r="G16230" t="s">
        <v>38468</v>
      </c>
      <c r="H16230" t="s">
        <v>38676</v>
      </c>
      <c r="I16230" s="5" t="s">
        <v>38677</v>
      </c>
      <c r="J16230" s="7" t="s">
        <v>38678</v>
      </c>
      <c r="K16230" t="s">
        <v>38679</v>
      </c>
      <c r="L16230">
        <v>2.1</v>
      </c>
      <c r="M16230" s="2" t="s">
        <v>38683</v>
      </c>
      <c r="N16230" t="s">
        <v>38684</v>
      </c>
      <c r="O16230" s="8" t="str">
        <f t="shared" si="254"/>
        <v>開一覃入</v>
      </c>
    </row>
    <row r="16231" spans="1:15">
      <c r="A16231">
        <v>3458</v>
      </c>
      <c r="B16231">
        <v>63391</v>
      </c>
      <c r="C16231">
        <v>52715</v>
      </c>
      <c r="D16231">
        <v>44</v>
      </c>
      <c r="E16231">
        <v>29</v>
      </c>
      <c r="F16231">
        <v>8</v>
      </c>
      <c r="G16231" t="s">
        <v>38468</v>
      </c>
      <c r="H16231" t="s">
        <v>11069</v>
      </c>
      <c r="I16231" s="5" t="s">
        <v>38685</v>
      </c>
      <c r="J16231" s="7" t="s">
        <v>38686</v>
      </c>
      <c r="K16231" t="s">
        <v>38687</v>
      </c>
      <c r="L16231">
        <v>1</v>
      </c>
      <c r="M16231" s="2" t="s">
        <v>38688</v>
      </c>
      <c r="N16231" t="s">
        <v>38689</v>
      </c>
      <c r="O16231" s="8" t="str">
        <f t="shared" si="254"/>
        <v>開一覃入</v>
      </c>
    </row>
    <row r="16232" spans="1:15">
      <c r="A16232">
        <v>3458</v>
      </c>
      <c r="B16232">
        <v>63392</v>
      </c>
      <c r="C16232">
        <v>52715</v>
      </c>
      <c r="D16232">
        <v>44</v>
      </c>
      <c r="E16232">
        <v>29</v>
      </c>
      <c r="F16232">
        <v>9</v>
      </c>
      <c r="G16232" t="s">
        <v>38468</v>
      </c>
      <c r="H16232" t="s">
        <v>11069</v>
      </c>
      <c r="I16232" s="5" t="s">
        <v>38685</v>
      </c>
      <c r="J16232" s="7" t="s">
        <v>38686</v>
      </c>
      <c r="K16232" t="s">
        <v>38687</v>
      </c>
      <c r="L16232">
        <v>2</v>
      </c>
      <c r="M16232" s="2" t="s">
        <v>38690</v>
      </c>
      <c r="N16232" t="s">
        <v>38691</v>
      </c>
      <c r="O16232" s="8" t="str">
        <f t="shared" si="254"/>
        <v>開一覃入</v>
      </c>
    </row>
    <row r="16233" spans="1:15">
      <c r="A16233">
        <v>3459</v>
      </c>
      <c r="B16233">
        <v>63397</v>
      </c>
      <c r="C16233">
        <v>52801</v>
      </c>
      <c r="D16233">
        <v>44</v>
      </c>
      <c r="E16233">
        <v>30</v>
      </c>
      <c r="F16233">
        <v>1</v>
      </c>
      <c r="G16233" t="s">
        <v>38692</v>
      </c>
      <c r="H16233" t="s">
        <v>38692</v>
      </c>
      <c r="I16233" s="5" t="s">
        <v>38693</v>
      </c>
      <c r="J16233" s="7" t="s">
        <v>38694</v>
      </c>
      <c r="K16233" t="s">
        <v>38695</v>
      </c>
      <c r="L16233">
        <v>1</v>
      </c>
      <c r="M16233" s="2" t="s">
        <v>38692</v>
      </c>
      <c r="N16233" t="s">
        <v>38696</v>
      </c>
      <c r="O16233" s="8" t="str">
        <f t="shared" si="254"/>
        <v>開一談入</v>
      </c>
    </row>
    <row r="16234" spans="1:15">
      <c r="A16234">
        <v>3459</v>
      </c>
      <c r="B16234">
        <v>63398</v>
      </c>
      <c r="C16234">
        <v>52801</v>
      </c>
      <c r="D16234">
        <v>44</v>
      </c>
      <c r="E16234">
        <v>30</v>
      </c>
      <c r="F16234">
        <v>2</v>
      </c>
      <c r="G16234" t="s">
        <v>38692</v>
      </c>
      <c r="H16234" t="s">
        <v>38692</v>
      </c>
      <c r="I16234" s="5" t="s">
        <v>38693</v>
      </c>
      <c r="J16234" s="7" t="s">
        <v>38694</v>
      </c>
      <c r="K16234" t="s">
        <v>38695</v>
      </c>
      <c r="L16234">
        <v>2</v>
      </c>
      <c r="M16234" s="2" t="s">
        <v>38697</v>
      </c>
      <c r="N16234" t="s">
        <v>38698</v>
      </c>
      <c r="O16234" s="8" t="str">
        <f t="shared" si="254"/>
        <v>開一談入</v>
      </c>
    </row>
    <row r="16235" spans="1:15">
      <c r="A16235">
        <v>3459</v>
      </c>
      <c r="B16235">
        <v>63399</v>
      </c>
      <c r="C16235">
        <v>52801</v>
      </c>
      <c r="D16235">
        <v>44</v>
      </c>
      <c r="E16235">
        <v>30</v>
      </c>
      <c r="F16235">
        <v>3</v>
      </c>
      <c r="G16235" t="s">
        <v>38692</v>
      </c>
      <c r="H16235" t="s">
        <v>38692</v>
      </c>
      <c r="I16235" s="5" t="s">
        <v>38693</v>
      </c>
      <c r="J16235" s="7" t="s">
        <v>38694</v>
      </c>
      <c r="K16235" t="s">
        <v>38695</v>
      </c>
      <c r="L16235">
        <v>3</v>
      </c>
      <c r="M16235" s="2" t="s">
        <v>38699</v>
      </c>
      <c r="N16235" t="s">
        <v>38700</v>
      </c>
      <c r="O16235" s="8" t="str">
        <f t="shared" si="254"/>
        <v>開一談入</v>
      </c>
    </row>
    <row r="16236" spans="1:15">
      <c r="A16236">
        <v>3459</v>
      </c>
      <c r="B16236">
        <v>63400</v>
      </c>
      <c r="C16236">
        <v>52801</v>
      </c>
      <c r="D16236">
        <v>44</v>
      </c>
      <c r="E16236">
        <v>30</v>
      </c>
      <c r="F16236">
        <v>4</v>
      </c>
      <c r="G16236" t="s">
        <v>38692</v>
      </c>
      <c r="H16236" t="s">
        <v>38692</v>
      </c>
      <c r="I16236" s="5" t="s">
        <v>38693</v>
      </c>
      <c r="J16236" s="7" t="s">
        <v>38694</v>
      </c>
      <c r="K16236" t="s">
        <v>38695</v>
      </c>
      <c r="L16236">
        <v>4</v>
      </c>
      <c r="M16236" s="2" t="s">
        <v>26354</v>
      </c>
      <c r="N16236" t="s">
        <v>38701</v>
      </c>
      <c r="O16236" s="8" t="str">
        <f t="shared" si="254"/>
        <v>開一談入</v>
      </c>
    </row>
    <row r="16237" spans="1:15">
      <c r="A16237">
        <v>3459</v>
      </c>
      <c r="B16237">
        <v>63401</v>
      </c>
      <c r="C16237">
        <v>52801</v>
      </c>
      <c r="D16237">
        <v>44</v>
      </c>
      <c r="E16237">
        <v>30</v>
      </c>
      <c r="F16237">
        <v>5</v>
      </c>
      <c r="G16237" t="s">
        <v>38692</v>
      </c>
      <c r="H16237" t="s">
        <v>38692</v>
      </c>
      <c r="I16237" s="5" t="s">
        <v>38693</v>
      </c>
      <c r="J16237" s="7" t="s">
        <v>38694</v>
      </c>
      <c r="K16237" t="s">
        <v>38695</v>
      </c>
      <c r="L16237">
        <v>5</v>
      </c>
      <c r="M16237" s="2" t="s">
        <v>38702</v>
      </c>
      <c r="N16237" t="s">
        <v>38703</v>
      </c>
      <c r="O16237" s="8" t="str">
        <f t="shared" si="254"/>
        <v>開一談入</v>
      </c>
    </row>
    <row r="16238" spans="1:15">
      <c r="A16238">
        <v>3459</v>
      </c>
      <c r="B16238">
        <v>63402</v>
      </c>
      <c r="C16238">
        <v>52801</v>
      </c>
      <c r="D16238">
        <v>44</v>
      </c>
      <c r="E16238">
        <v>30</v>
      </c>
      <c r="F16238">
        <v>6</v>
      </c>
      <c r="G16238" t="s">
        <v>38692</v>
      </c>
      <c r="H16238" t="s">
        <v>38692</v>
      </c>
      <c r="I16238" s="5" t="s">
        <v>38693</v>
      </c>
      <c r="J16238" s="7" t="s">
        <v>38694</v>
      </c>
      <c r="K16238" t="s">
        <v>38695</v>
      </c>
      <c r="L16238">
        <v>6</v>
      </c>
      <c r="M16238" s="2" t="s">
        <v>38704</v>
      </c>
      <c r="N16238" t="s">
        <v>38705</v>
      </c>
      <c r="O16238" s="8" t="str">
        <f t="shared" si="254"/>
        <v>開一談入</v>
      </c>
    </row>
    <row r="16239" spans="1:15">
      <c r="A16239">
        <v>3460</v>
      </c>
      <c r="B16239">
        <v>63421</v>
      </c>
      <c r="C16239">
        <v>52802</v>
      </c>
      <c r="D16239">
        <v>44</v>
      </c>
      <c r="E16239">
        <v>30</v>
      </c>
      <c r="F16239">
        <v>7</v>
      </c>
      <c r="G16239" t="s">
        <v>38692</v>
      </c>
      <c r="H16239" t="s">
        <v>38706</v>
      </c>
      <c r="I16239" s="5" t="s">
        <v>38707</v>
      </c>
      <c r="J16239" s="7" t="s">
        <v>38708</v>
      </c>
      <c r="K16239" t="s">
        <v>38709</v>
      </c>
      <c r="L16239">
        <v>1</v>
      </c>
      <c r="M16239" s="2" t="s">
        <v>38706</v>
      </c>
      <c r="N16239" t="s">
        <v>38710</v>
      </c>
      <c r="O16239" s="8" t="str">
        <f t="shared" si="254"/>
        <v>開一談入</v>
      </c>
    </row>
    <row r="16240" spans="1:15">
      <c r="A16240">
        <v>3460</v>
      </c>
      <c r="B16240">
        <v>63422</v>
      </c>
      <c r="C16240">
        <v>52802</v>
      </c>
      <c r="D16240">
        <v>44</v>
      </c>
      <c r="E16240">
        <v>30</v>
      </c>
      <c r="F16240">
        <v>8</v>
      </c>
      <c r="G16240" t="s">
        <v>38692</v>
      </c>
      <c r="H16240" t="s">
        <v>38706</v>
      </c>
      <c r="I16240" s="5" t="s">
        <v>38707</v>
      </c>
      <c r="J16240" s="7" t="s">
        <v>38708</v>
      </c>
      <c r="K16240" t="s">
        <v>38709</v>
      </c>
      <c r="L16240">
        <v>2</v>
      </c>
      <c r="M16240" s="2" t="s">
        <v>38711</v>
      </c>
      <c r="N16240" t="s">
        <v>17143</v>
      </c>
      <c r="O16240" s="8" t="str">
        <f t="shared" si="254"/>
        <v>開一談入</v>
      </c>
    </row>
    <row r="16241" spans="1:15">
      <c r="A16241">
        <v>3460</v>
      </c>
      <c r="B16241">
        <v>63423</v>
      </c>
      <c r="C16241">
        <v>52802</v>
      </c>
      <c r="D16241">
        <v>44</v>
      </c>
      <c r="E16241">
        <v>30</v>
      </c>
      <c r="F16241">
        <v>9</v>
      </c>
      <c r="G16241" t="s">
        <v>38692</v>
      </c>
      <c r="H16241" t="s">
        <v>38706</v>
      </c>
      <c r="I16241" s="5" t="s">
        <v>38707</v>
      </c>
      <c r="J16241" s="7" t="s">
        <v>38708</v>
      </c>
      <c r="K16241" t="s">
        <v>38709</v>
      </c>
      <c r="L16241">
        <v>3</v>
      </c>
      <c r="M16241" s="2" t="s">
        <v>38712</v>
      </c>
      <c r="N16241" t="s">
        <v>38713</v>
      </c>
      <c r="O16241" s="8" t="str">
        <f t="shared" si="254"/>
        <v>開一談入</v>
      </c>
    </row>
    <row r="16242" spans="1:15">
      <c r="A16242">
        <v>3460</v>
      </c>
      <c r="B16242">
        <v>63424</v>
      </c>
      <c r="C16242">
        <v>52802</v>
      </c>
      <c r="D16242">
        <v>44</v>
      </c>
      <c r="E16242">
        <v>30</v>
      </c>
      <c r="F16242">
        <v>10</v>
      </c>
      <c r="G16242" t="s">
        <v>38692</v>
      </c>
      <c r="H16242" t="s">
        <v>38706</v>
      </c>
      <c r="I16242" s="5" t="s">
        <v>38707</v>
      </c>
      <c r="J16242" s="7" t="s">
        <v>38708</v>
      </c>
      <c r="K16242" t="s">
        <v>38709</v>
      </c>
      <c r="L16242">
        <v>4</v>
      </c>
      <c r="M16242" s="2" t="s">
        <v>38714</v>
      </c>
      <c r="N16242" t="s">
        <v>38715</v>
      </c>
      <c r="O16242" s="8" t="str">
        <f t="shared" si="254"/>
        <v>開一談入</v>
      </c>
    </row>
    <row r="16243" spans="1:15">
      <c r="A16243">
        <v>3460</v>
      </c>
      <c r="B16243">
        <v>63425</v>
      </c>
      <c r="C16243">
        <v>52802</v>
      </c>
      <c r="D16243">
        <v>44</v>
      </c>
      <c r="E16243">
        <v>30</v>
      </c>
      <c r="F16243">
        <v>11</v>
      </c>
      <c r="G16243" t="s">
        <v>38692</v>
      </c>
      <c r="H16243" t="s">
        <v>38706</v>
      </c>
      <c r="I16243" s="5" t="s">
        <v>38707</v>
      </c>
      <c r="J16243" s="7" t="s">
        <v>38708</v>
      </c>
      <c r="K16243" t="s">
        <v>38709</v>
      </c>
      <c r="L16243">
        <v>5</v>
      </c>
      <c r="M16243" s="2" t="s">
        <v>38716</v>
      </c>
      <c r="N16243" t="s">
        <v>38717</v>
      </c>
      <c r="O16243" s="8" t="str">
        <f t="shared" si="254"/>
        <v>開一談入</v>
      </c>
    </row>
    <row r="16244" spans="1:15">
      <c r="A16244">
        <v>3460</v>
      </c>
      <c r="B16244">
        <v>63426</v>
      </c>
      <c r="C16244">
        <v>52802</v>
      </c>
      <c r="D16244">
        <v>44</v>
      </c>
      <c r="E16244">
        <v>30</v>
      </c>
      <c r="F16244">
        <v>12</v>
      </c>
      <c r="G16244" t="s">
        <v>38692</v>
      </c>
      <c r="H16244" t="s">
        <v>38706</v>
      </c>
      <c r="I16244" s="5" t="s">
        <v>38707</v>
      </c>
      <c r="J16244" s="7" t="s">
        <v>38708</v>
      </c>
      <c r="K16244" t="s">
        <v>38709</v>
      </c>
      <c r="L16244">
        <v>6</v>
      </c>
      <c r="M16244" s="2" t="s">
        <v>38718</v>
      </c>
      <c r="N16244" t="s">
        <v>38719</v>
      </c>
      <c r="O16244" s="8" t="str">
        <f t="shared" si="254"/>
        <v>開一談入</v>
      </c>
    </row>
    <row r="16245" spans="1:15">
      <c r="A16245">
        <v>3460</v>
      </c>
      <c r="B16245">
        <v>63427</v>
      </c>
      <c r="C16245">
        <v>52802</v>
      </c>
      <c r="D16245">
        <v>44</v>
      </c>
      <c r="E16245">
        <v>31</v>
      </c>
      <c r="F16245">
        <v>1</v>
      </c>
      <c r="G16245" t="s">
        <v>38692</v>
      </c>
      <c r="H16245" t="s">
        <v>38706</v>
      </c>
      <c r="I16245" s="5" t="s">
        <v>38707</v>
      </c>
      <c r="J16245" s="7" t="s">
        <v>38708</v>
      </c>
      <c r="K16245" t="s">
        <v>38709</v>
      </c>
      <c r="L16245">
        <v>7</v>
      </c>
      <c r="M16245" s="2" t="s">
        <v>38720</v>
      </c>
      <c r="N16245" t="s">
        <v>38721</v>
      </c>
      <c r="O16245" s="8" t="str">
        <f t="shared" si="254"/>
        <v>開一談入</v>
      </c>
    </row>
    <row r="16246" spans="1:15">
      <c r="A16246">
        <v>3461</v>
      </c>
      <c r="B16246">
        <v>63446</v>
      </c>
      <c r="C16246">
        <v>52803</v>
      </c>
      <c r="D16246">
        <v>44</v>
      </c>
      <c r="E16246">
        <v>31</v>
      </c>
      <c r="F16246">
        <v>2</v>
      </c>
      <c r="G16246" t="s">
        <v>38692</v>
      </c>
      <c r="H16246" t="s">
        <v>38722</v>
      </c>
      <c r="I16246" s="5" t="s">
        <v>38723</v>
      </c>
      <c r="J16246" s="7" t="s">
        <v>38724</v>
      </c>
      <c r="K16246" t="s">
        <v>38725</v>
      </c>
      <c r="L16246">
        <v>1</v>
      </c>
      <c r="M16246" s="2" t="s">
        <v>38722</v>
      </c>
      <c r="N16246" t="s">
        <v>38726</v>
      </c>
      <c r="O16246" s="8" t="str">
        <f t="shared" si="254"/>
        <v>開一談入</v>
      </c>
    </row>
    <row r="16247" spans="1:15">
      <c r="A16247">
        <v>3461</v>
      </c>
      <c r="B16247">
        <v>63447</v>
      </c>
      <c r="C16247">
        <v>52803</v>
      </c>
      <c r="D16247">
        <v>44</v>
      </c>
      <c r="E16247">
        <v>31</v>
      </c>
      <c r="F16247">
        <v>3</v>
      </c>
      <c r="G16247" t="s">
        <v>38692</v>
      </c>
      <c r="H16247" t="s">
        <v>38722</v>
      </c>
      <c r="I16247" s="5" t="s">
        <v>38723</v>
      </c>
      <c r="J16247" s="7" t="s">
        <v>38724</v>
      </c>
      <c r="K16247" t="s">
        <v>38725</v>
      </c>
      <c r="L16247">
        <v>2</v>
      </c>
      <c r="M16247" s="2" t="s">
        <v>38727</v>
      </c>
      <c r="N16247" t="s">
        <v>38728</v>
      </c>
      <c r="O16247" s="8" t="str">
        <f t="shared" si="254"/>
        <v>開一談入</v>
      </c>
    </row>
    <row r="16248" spans="1:15">
      <c r="A16248">
        <v>3461</v>
      </c>
      <c r="B16248">
        <v>63448</v>
      </c>
      <c r="C16248">
        <v>52803</v>
      </c>
      <c r="D16248">
        <v>44</v>
      </c>
      <c r="E16248">
        <v>31</v>
      </c>
      <c r="F16248">
        <v>4</v>
      </c>
      <c r="G16248" t="s">
        <v>38692</v>
      </c>
      <c r="H16248" t="s">
        <v>38722</v>
      </c>
      <c r="I16248" s="5" t="s">
        <v>38723</v>
      </c>
      <c r="J16248" s="7" t="s">
        <v>38724</v>
      </c>
      <c r="K16248" t="s">
        <v>38725</v>
      </c>
      <c r="L16248">
        <v>3</v>
      </c>
      <c r="M16248" s="2" t="s">
        <v>38729</v>
      </c>
      <c r="N16248" t="s">
        <v>38730</v>
      </c>
      <c r="O16248" s="8" t="str">
        <f t="shared" si="254"/>
        <v>開一談入</v>
      </c>
    </row>
    <row r="16249" spans="1:15">
      <c r="A16249">
        <v>3461</v>
      </c>
      <c r="B16249">
        <v>63449</v>
      </c>
      <c r="C16249">
        <v>52803</v>
      </c>
      <c r="D16249">
        <v>44</v>
      </c>
      <c r="E16249">
        <v>31</v>
      </c>
      <c r="F16249">
        <v>5</v>
      </c>
      <c r="G16249" t="s">
        <v>38692</v>
      </c>
      <c r="H16249" t="s">
        <v>38722</v>
      </c>
      <c r="I16249" s="5" t="s">
        <v>38723</v>
      </c>
      <c r="J16249" s="7" t="s">
        <v>38724</v>
      </c>
      <c r="K16249" t="s">
        <v>38725</v>
      </c>
      <c r="L16249">
        <v>4</v>
      </c>
      <c r="M16249" s="2" t="s">
        <v>38115</v>
      </c>
      <c r="N16249" t="s">
        <v>38731</v>
      </c>
      <c r="O16249" s="8" t="str">
        <f t="shared" si="254"/>
        <v>開一談入</v>
      </c>
    </row>
    <row r="16250" spans="1:15">
      <c r="A16250">
        <v>3461</v>
      </c>
      <c r="B16250">
        <v>63450</v>
      </c>
      <c r="C16250">
        <v>52803</v>
      </c>
      <c r="D16250">
        <v>44</v>
      </c>
      <c r="E16250">
        <v>31</v>
      </c>
      <c r="F16250">
        <v>6</v>
      </c>
      <c r="G16250" t="s">
        <v>38692</v>
      </c>
      <c r="H16250" t="s">
        <v>38722</v>
      </c>
      <c r="I16250" s="5" t="s">
        <v>38723</v>
      </c>
      <c r="J16250" s="7" t="s">
        <v>38724</v>
      </c>
      <c r="K16250" t="s">
        <v>38725</v>
      </c>
      <c r="L16250">
        <v>5</v>
      </c>
      <c r="M16250" s="2" t="s">
        <v>38732</v>
      </c>
      <c r="N16250" t="s">
        <v>38733</v>
      </c>
      <c r="O16250" s="8" t="str">
        <f t="shared" si="254"/>
        <v>開一談入</v>
      </c>
    </row>
    <row r="16251" spans="1:15">
      <c r="A16251">
        <v>3461</v>
      </c>
      <c r="B16251">
        <v>63451</v>
      </c>
      <c r="C16251">
        <v>52803</v>
      </c>
      <c r="D16251">
        <v>44</v>
      </c>
      <c r="E16251">
        <v>31</v>
      </c>
      <c r="F16251">
        <v>7</v>
      </c>
      <c r="G16251" t="s">
        <v>38692</v>
      </c>
      <c r="H16251" t="s">
        <v>38722</v>
      </c>
      <c r="I16251" s="5" t="s">
        <v>38723</v>
      </c>
      <c r="J16251" s="7" t="s">
        <v>38724</v>
      </c>
      <c r="K16251" t="s">
        <v>38725</v>
      </c>
      <c r="L16251">
        <v>6</v>
      </c>
      <c r="M16251" s="2" t="s">
        <v>38734</v>
      </c>
      <c r="N16251" t="s">
        <v>38735</v>
      </c>
      <c r="O16251" s="8" t="str">
        <f t="shared" si="254"/>
        <v>開一談入</v>
      </c>
    </row>
    <row r="16252" spans="1:15">
      <c r="A16252">
        <v>3461</v>
      </c>
      <c r="B16252">
        <v>63452</v>
      </c>
      <c r="C16252">
        <v>52803</v>
      </c>
      <c r="D16252">
        <v>44</v>
      </c>
      <c r="E16252">
        <v>31</v>
      </c>
      <c r="F16252">
        <v>8</v>
      </c>
      <c r="G16252" t="s">
        <v>38692</v>
      </c>
      <c r="H16252" t="s">
        <v>38722</v>
      </c>
      <c r="I16252" s="5" t="s">
        <v>38723</v>
      </c>
      <c r="J16252" s="7" t="s">
        <v>38724</v>
      </c>
      <c r="K16252" t="s">
        <v>38725</v>
      </c>
      <c r="L16252">
        <v>7</v>
      </c>
      <c r="M16252" s="2" t="s">
        <v>38488</v>
      </c>
      <c r="N16252" t="s">
        <v>38736</v>
      </c>
      <c r="O16252" s="8" t="str">
        <f t="shared" si="254"/>
        <v>開一談入</v>
      </c>
    </row>
    <row r="16253" spans="1:15">
      <c r="A16253">
        <v>3461</v>
      </c>
      <c r="B16253">
        <v>63453</v>
      </c>
      <c r="C16253">
        <v>52803</v>
      </c>
      <c r="D16253">
        <v>44</v>
      </c>
      <c r="E16253">
        <v>31</v>
      </c>
      <c r="F16253">
        <v>9</v>
      </c>
      <c r="G16253" t="s">
        <v>38692</v>
      </c>
      <c r="H16253" t="s">
        <v>38722</v>
      </c>
      <c r="I16253" s="5" t="s">
        <v>38723</v>
      </c>
      <c r="J16253" s="7" t="s">
        <v>38724</v>
      </c>
      <c r="K16253" t="s">
        <v>38725</v>
      </c>
      <c r="L16253">
        <v>8</v>
      </c>
      <c r="M16253" s="2" t="s">
        <v>38574</v>
      </c>
      <c r="N16253" t="s">
        <v>6642</v>
      </c>
      <c r="O16253" s="8" t="str">
        <f t="shared" si="254"/>
        <v>開一談入</v>
      </c>
    </row>
    <row r="16254" spans="1:15">
      <c r="A16254">
        <v>3462</v>
      </c>
      <c r="B16254">
        <v>63490</v>
      </c>
      <c r="C16254" t="s">
        <v>38737</v>
      </c>
      <c r="D16254">
        <v>44</v>
      </c>
      <c r="E16254">
        <v>31</v>
      </c>
      <c r="F16254">
        <v>10</v>
      </c>
      <c r="G16254" t="s">
        <v>38692</v>
      </c>
      <c r="H16254" t="s">
        <v>38738</v>
      </c>
      <c r="I16254" s="5" t="s">
        <v>38739</v>
      </c>
      <c r="J16254" s="7" t="s">
        <v>38740</v>
      </c>
      <c r="K16254" t="s">
        <v>38741</v>
      </c>
      <c r="L16254">
        <v>1</v>
      </c>
      <c r="M16254" s="2" t="s">
        <v>38738</v>
      </c>
      <c r="N16254" t="s">
        <v>38742</v>
      </c>
      <c r="O16254" s="8" t="str">
        <f t="shared" si="254"/>
        <v>開一談入</v>
      </c>
    </row>
    <row r="16255" spans="1:15">
      <c r="A16255">
        <v>3462</v>
      </c>
      <c r="B16255">
        <v>63491</v>
      </c>
      <c r="C16255" t="s">
        <v>38737</v>
      </c>
      <c r="D16255">
        <v>44</v>
      </c>
      <c r="E16255">
        <v>31</v>
      </c>
      <c r="F16255">
        <v>11</v>
      </c>
      <c r="G16255" t="s">
        <v>38692</v>
      </c>
      <c r="H16255" t="s">
        <v>38738</v>
      </c>
      <c r="I16255" s="5" t="s">
        <v>38739</v>
      </c>
      <c r="J16255" s="7" t="s">
        <v>38740</v>
      </c>
      <c r="K16255" t="s">
        <v>38741</v>
      </c>
      <c r="L16255">
        <v>2</v>
      </c>
      <c r="M16255" s="2" t="s">
        <v>38743</v>
      </c>
      <c r="N16255" t="s">
        <v>38744</v>
      </c>
      <c r="O16255" s="8" t="str">
        <f t="shared" si="254"/>
        <v>開一談入</v>
      </c>
    </row>
    <row r="16256" spans="1:15">
      <c r="A16256">
        <v>3462</v>
      </c>
      <c r="B16256">
        <v>63492</v>
      </c>
      <c r="C16256" t="s">
        <v>38737</v>
      </c>
      <c r="D16256">
        <v>44</v>
      </c>
      <c r="E16256">
        <v>31</v>
      </c>
      <c r="F16256">
        <v>12</v>
      </c>
      <c r="G16256" t="s">
        <v>38692</v>
      </c>
      <c r="H16256" t="s">
        <v>38738</v>
      </c>
      <c r="I16256" s="5" t="s">
        <v>38739</v>
      </c>
      <c r="J16256" s="7" t="s">
        <v>38740</v>
      </c>
      <c r="K16256" t="s">
        <v>38741</v>
      </c>
      <c r="L16256">
        <v>3</v>
      </c>
      <c r="M16256" s="2" t="s">
        <v>38745</v>
      </c>
      <c r="N16256" t="s">
        <v>38746</v>
      </c>
      <c r="O16256" s="8" t="str">
        <f t="shared" si="254"/>
        <v>開一談入</v>
      </c>
    </row>
    <row r="16257" spans="1:15">
      <c r="A16257">
        <v>3462</v>
      </c>
      <c r="B16257">
        <v>63493</v>
      </c>
      <c r="C16257" t="s">
        <v>38737</v>
      </c>
      <c r="D16257">
        <v>44</v>
      </c>
      <c r="E16257">
        <v>32</v>
      </c>
      <c r="F16257">
        <v>1</v>
      </c>
      <c r="G16257" t="s">
        <v>38692</v>
      </c>
      <c r="H16257" t="s">
        <v>38738</v>
      </c>
      <c r="I16257" s="5" t="s">
        <v>38739</v>
      </c>
      <c r="J16257" s="7" t="s">
        <v>38740</v>
      </c>
      <c r="K16257" t="s">
        <v>38741</v>
      </c>
      <c r="L16257">
        <v>4</v>
      </c>
      <c r="M16257" s="2" t="s">
        <v>38747</v>
      </c>
      <c r="N16257" t="s">
        <v>38748</v>
      </c>
      <c r="O16257" s="8" t="str">
        <f t="shared" si="254"/>
        <v>開一談入</v>
      </c>
    </row>
    <row r="16258" spans="1:15">
      <c r="A16258">
        <v>3462</v>
      </c>
      <c r="B16258">
        <v>63494</v>
      </c>
      <c r="C16258" t="s">
        <v>38737</v>
      </c>
      <c r="D16258">
        <v>44</v>
      </c>
      <c r="E16258">
        <v>32</v>
      </c>
      <c r="F16258">
        <v>2</v>
      </c>
      <c r="G16258" t="s">
        <v>38692</v>
      </c>
      <c r="H16258" t="s">
        <v>38738</v>
      </c>
      <c r="I16258" s="5" t="s">
        <v>38739</v>
      </c>
      <c r="J16258" s="7" t="s">
        <v>38740</v>
      </c>
      <c r="K16258" t="s">
        <v>38741</v>
      </c>
      <c r="L16258">
        <v>5</v>
      </c>
      <c r="M16258" s="2" t="s">
        <v>38749</v>
      </c>
      <c r="N16258" t="s">
        <v>38750</v>
      </c>
      <c r="O16258" s="8" t="str">
        <f t="shared" si="254"/>
        <v>開一談入</v>
      </c>
    </row>
    <row r="16259" spans="1:15">
      <c r="A16259">
        <v>3462</v>
      </c>
      <c r="B16259">
        <v>63495</v>
      </c>
      <c r="C16259" t="s">
        <v>38737</v>
      </c>
      <c r="D16259">
        <v>44</v>
      </c>
      <c r="E16259">
        <v>32</v>
      </c>
      <c r="F16259">
        <v>3</v>
      </c>
      <c r="G16259" t="s">
        <v>38692</v>
      </c>
      <c r="H16259" t="s">
        <v>38738</v>
      </c>
      <c r="I16259" s="5" t="s">
        <v>38739</v>
      </c>
      <c r="J16259" s="7" t="s">
        <v>38740</v>
      </c>
      <c r="K16259" t="s">
        <v>38741</v>
      </c>
      <c r="L16259">
        <v>6</v>
      </c>
      <c r="M16259" s="2" t="s">
        <v>38751</v>
      </c>
      <c r="N16259" t="s">
        <v>38752</v>
      </c>
      <c r="O16259" s="8" t="str">
        <f t="shared" si="254"/>
        <v>開一談入</v>
      </c>
    </row>
    <row r="16260" spans="1:15">
      <c r="A16260">
        <v>3462</v>
      </c>
      <c r="B16260">
        <v>63496</v>
      </c>
      <c r="C16260" t="s">
        <v>38737</v>
      </c>
      <c r="D16260">
        <v>44</v>
      </c>
      <c r="E16260">
        <v>32</v>
      </c>
      <c r="F16260">
        <v>4</v>
      </c>
      <c r="G16260" t="s">
        <v>38692</v>
      </c>
      <c r="H16260" t="s">
        <v>38738</v>
      </c>
      <c r="I16260" s="5" t="s">
        <v>38739</v>
      </c>
      <c r="J16260" s="7" t="s">
        <v>38740</v>
      </c>
      <c r="K16260" t="s">
        <v>38741</v>
      </c>
      <c r="L16260">
        <v>7</v>
      </c>
      <c r="M16260" s="2" t="s">
        <v>31205</v>
      </c>
      <c r="N16260" t="s">
        <v>38753</v>
      </c>
      <c r="O16260" s="8" t="str">
        <f t="shared" si="254"/>
        <v>開一談入</v>
      </c>
    </row>
    <row r="16261" spans="1:15">
      <c r="A16261">
        <v>3462</v>
      </c>
      <c r="B16261">
        <v>63497</v>
      </c>
      <c r="C16261" t="s">
        <v>38737</v>
      </c>
      <c r="D16261">
        <v>44</v>
      </c>
      <c r="E16261">
        <v>32</v>
      </c>
      <c r="F16261">
        <v>5</v>
      </c>
      <c r="G16261" t="s">
        <v>38692</v>
      </c>
      <c r="H16261" t="s">
        <v>38738</v>
      </c>
      <c r="I16261" s="5" t="s">
        <v>38739</v>
      </c>
      <c r="J16261" s="7" t="s">
        <v>38740</v>
      </c>
      <c r="K16261" t="s">
        <v>38741</v>
      </c>
      <c r="L16261">
        <v>8</v>
      </c>
      <c r="M16261" s="2" t="s">
        <v>38754</v>
      </c>
      <c r="N16261" t="s">
        <v>38755</v>
      </c>
      <c r="O16261" s="8" t="str">
        <f t="shared" si="254"/>
        <v>開一談入</v>
      </c>
    </row>
    <row r="16262" spans="1:15">
      <c r="A16262">
        <v>3462</v>
      </c>
      <c r="B16262">
        <v>63498</v>
      </c>
      <c r="C16262" t="s">
        <v>38737</v>
      </c>
      <c r="D16262">
        <v>44</v>
      </c>
      <c r="E16262">
        <v>32</v>
      </c>
      <c r="F16262">
        <v>6</v>
      </c>
      <c r="G16262" t="s">
        <v>38692</v>
      </c>
      <c r="H16262" t="s">
        <v>38738</v>
      </c>
      <c r="I16262" s="5" t="s">
        <v>38739</v>
      </c>
      <c r="J16262" s="7" t="s">
        <v>38740</v>
      </c>
      <c r="K16262" t="s">
        <v>38741</v>
      </c>
      <c r="L16262">
        <v>9</v>
      </c>
      <c r="M16262" s="2" t="s">
        <v>38756</v>
      </c>
      <c r="N16262" t="s">
        <v>38757</v>
      </c>
      <c r="O16262" s="8" t="str">
        <f t="shared" si="254"/>
        <v>開一談入</v>
      </c>
    </row>
    <row r="16263" spans="1:15">
      <c r="A16263">
        <v>3462</v>
      </c>
      <c r="B16263">
        <v>63499</v>
      </c>
      <c r="C16263" t="s">
        <v>38737</v>
      </c>
      <c r="D16263">
        <v>44</v>
      </c>
      <c r="E16263">
        <v>32</v>
      </c>
      <c r="F16263">
        <v>7</v>
      </c>
      <c r="G16263" t="s">
        <v>38692</v>
      </c>
      <c r="H16263" t="s">
        <v>38738</v>
      </c>
      <c r="I16263" s="5" t="s">
        <v>38739</v>
      </c>
      <c r="J16263" s="7" t="s">
        <v>38740</v>
      </c>
      <c r="K16263" t="s">
        <v>38741</v>
      </c>
      <c r="L16263">
        <v>10</v>
      </c>
      <c r="M16263" s="2" t="s">
        <v>38758</v>
      </c>
      <c r="N16263" t="s">
        <v>2841</v>
      </c>
      <c r="O16263" s="8" t="str">
        <f t="shared" si="254"/>
        <v>開一談入</v>
      </c>
    </row>
    <row r="16264" spans="1:15">
      <c r="A16264">
        <v>3462</v>
      </c>
      <c r="B16264">
        <v>63500</v>
      </c>
      <c r="C16264" t="s">
        <v>38737</v>
      </c>
      <c r="D16264">
        <v>44</v>
      </c>
      <c r="E16264">
        <v>32</v>
      </c>
      <c r="F16264">
        <v>8</v>
      </c>
      <c r="G16264" t="s">
        <v>38692</v>
      </c>
      <c r="H16264" t="s">
        <v>38738</v>
      </c>
      <c r="I16264" s="5" t="s">
        <v>38739</v>
      </c>
      <c r="J16264" s="7" t="s">
        <v>38740</v>
      </c>
      <c r="K16264" t="s">
        <v>38741</v>
      </c>
      <c r="L16264">
        <v>11</v>
      </c>
      <c r="M16264" s="2" t="s">
        <v>38759</v>
      </c>
      <c r="N16264" t="s">
        <v>38760</v>
      </c>
      <c r="O16264" s="8" t="str">
        <f t="shared" si="254"/>
        <v>開一談入</v>
      </c>
    </row>
    <row r="16265" spans="1:15">
      <c r="A16265">
        <v>3462</v>
      </c>
      <c r="B16265">
        <v>63501</v>
      </c>
      <c r="C16265" t="s">
        <v>38737</v>
      </c>
      <c r="D16265">
        <v>44</v>
      </c>
      <c r="E16265">
        <v>32</v>
      </c>
      <c r="F16265">
        <v>9</v>
      </c>
      <c r="G16265" t="s">
        <v>38692</v>
      </c>
      <c r="H16265" t="s">
        <v>38738</v>
      </c>
      <c r="I16265" s="5" t="s">
        <v>38739</v>
      </c>
      <c r="J16265" s="7" t="s">
        <v>38740</v>
      </c>
      <c r="K16265" t="s">
        <v>38741</v>
      </c>
      <c r="L16265">
        <v>12</v>
      </c>
      <c r="M16265" s="2" t="s">
        <v>38488</v>
      </c>
      <c r="N16265" t="s">
        <v>38761</v>
      </c>
      <c r="O16265" s="8" t="str">
        <f t="shared" si="254"/>
        <v>開一談入</v>
      </c>
    </row>
    <row r="16266" spans="1:15">
      <c r="A16266">
        <v>3462</v>
      </c>
      <c r="B16266">
        <v>63502</v>
      </c>
      <c r="C16266" t="s">
        <v>38737</v>
      </c>
      <c r="D16266">
        <v>44</v>
      </c>
      <c r="E16266">
        <v>32</v>
      </c>
      <c r="F16266">
        <v>10</v>
      </c>
      <c r="G16266" t="s">
        <v>38692</v>
      </c>
      <c r="H16266" t="s">
        <v>38738</v>
      </c>
      <c r="I16266" s="5" t="s">
        <v>38739</v>
      </c>
      <c r="J16266" s="7" t="s">
        <v>38740</v>
      </c>
      <c r="K16266" t="s">
        <v>38741</v>
      </c>
      <c r="L16266">
        <v>13</v>
      </c>
      <c r="M16266" s="2" t="s">
        <v>38762</v>
      </c>
      <c r="N16266" t="s">
        <v>38763</v>
      </c>
      <c r="O16266" s="8" t="str">
        <f t="shared" si="254"/>
        <v>開一談入</v>
      </c>
    </row>
    <row r="16267" spans="1:15">
      <c r="A16267">
        <v>3463</v>
      </c>
      <c r="B16267">
        <v>63533</v>
      </c>
      <c r="C16267">
        <v>52805</v>
      </c>
      <c r="D16267">
        <v>44</v>
      </c>
      <c r="E16267">
        <v>32</v>
      </c>
      <c r="F16267">
        <v>11</v>
      </c>
      <c r="G16267" t="s">
        <v>38692</v>
      </c>
      <c r="H16267" t="s">
        <v>38764</v>
      </c>
      <c r="I16267" s="5" t="s">
        <v>38765</v>
      </c>
      <c r="J16267" s="7" t="s">
        <v>38766</v>
      </c>
      <c r="K16267" t="s">
        <v>38767</v>
      </c>
      <c r="L16267">
        <v>1</v>
      </c>
      <c r="M16267" s="2" t="s">
        <v>38764</v>
      </c>
      <c r="N16267" t="s">
        <v>38768</v>
      </c>
      <c r="O16267" s="8" t="str">
        <f t="shared" si="254"/>
        <v>開一談入</v>
      </c>
    </row>
    <row r="16268" spans="1:15">
      <c r="A16268">
        <v>3464</v>
      </c>
      <c r="B16268">
        <v>63549</v>
      </c>
      <c r="C16268">
        <v>52807</v>
      </c>
      <c r="D16268">
        <v>44</v>
      </c>
      <c r="E16268">
        <v>33</v>
      </c>
      <c r="F16268">
        <v>1</v>
      </c>
      <c r="G16268" t="s">
        <v>38692</v>
      </c>
      <c r="H16268" t="s">
        <v>38769</v>
      </c>
      <c r="I16268" s="5" t="s">
        <v>38770</v>
      </c>
      <c r="J16268" s="7" t="s">
        <v>38771</v>
      </c>
      <c r="K16268" t="s">
        <v>38772</v>
      </c>
      <c r="L16268">
        <v>1</v>
      </c>
      <c r="M16268" s="2" t="s">
        <v>38769</v>
      </c>
      <c r="N16268" t="s">
        <v>38773</v>
      </c>
      <c r="O16268" s="8" t="str">
        <f t="shared" si="254"/>
        <v>開一談入</v>
      </c>
    </row>
    <row r="16269" spans="1:15">
      <c r="A16269">
        <v>3464</v>
      </c>
      <c r="B16269">
        <v>63550</v>
      </c>
      <c r="C16269">
        <v>52807</v>
      </c>
      <c r="D16269">
        <v>44</v>
      </c>
      <c r="E16269">
        <v>33</v>
      </c>
      <c r="F16269">
        <v>2</v>
      </c>
      <c r="G16269" t="s">
        <v>38692</v>
      </c>
      <c r="H16269" t="s">
        <v>38769</v>
      </c>
      <c r="I16269" s="5" t="s">
        <v>38770</v>
      </c>
      <c r="J16269" s="7" t="s">
        <v>38771</v>
      </c>
      <c r="K16269" t="s">
        <v>38772</v>
      </c>
      <c r="L16269">
        <v>2</v>
      </c>
      <c r="M16269" s="2" t="s">
        <v>38774</v>
      </c>
      <c r="N16269" t="s">
        <v>38775</v>
      </c>
      <c r="O16269" s="8" t="str">
        <f t="shared" si="254"/>
        <v>開一談入</v>
      </c>
    </row>
    <row r="16270" spans="1:15">
      <c r="A16270">
        <v>3464</v>
      </c>
      <c r="B16270">
        <v>63551</v>
      </c>
      <c r="C16270">
        <v>52807</v>
      </c>
      <c r="D16270">
        <v>44</v>
      </c>
      <c r="E16270">
        <v>33</v>
      </c>
      <c r="F16270">
        <v>3</v>
      </c>
      <c r="G16270" t="s">
        <v>38692</v>
      </c>
      <c r="H16270" t="s">
        <v>38769</v>
      </c>
      <c r="I16270" s="5" t="s">
        <v>38770</v>
      </c>
      <c r="J16270" s="7" t="s">
        <v>38771</v>
      </c>
      <c r="K16270" t="s">
        <v>38772</v>
      </c>
      <c r="L16270">
        <v>3</v>
      </c>
      <c r="M16270" s="2" t="s">
        <v>38776</v>
      </c>
      <c r="N16270" t="s">
        <v>38777</v>
      </c>
      <c r="O16270" s="8" t="str">
        <f t="shared" si="254"/>
        <v>開一談入</v>
      </c>
    </row>
    <row r="16271" spans="1:15">
      <c r="A16271">
        <v>3464</v>
      </c>
      <c r="B16271">
        <v>63552</v>
      </c>
      <c r="C16271">
        <v>52807</v>
      </c>
      <c r="D16271">
        <v>44</v>
      </c>
      <c r="E16271">
        <v>33</v>
      </c>
      <c r="F16271">
        <v>4</v>
      </c>
      <c r="G16271" t="s">
        <v>38692</v>
      </c>
      <c r="H16271" t="s">
        <v>38769</v>
      </c>
      <c r="I16271" s="5" t="s">
        <v>38770</v>
      </c>
      <c r="J16271" s="7" t="s">
        <v>38771</v>
      </c>
      <c r="K16271" t="s">
        <v>38772</v>
      </c>
      <c r="L16271">
        <v>4</v>
      </c>
      <c r="M16271" s="2" t="s">
        <v>38778</v>
      </c>
      <c r="N16271" t="s">
        <v>38779</v>
      </c>
      <c r="O16271" s="8" t="str">
        <f t="shared" si="254"/>
        <v>開一談入</v>
      </c>
    </row>
    <row r="16272" spans="1:15">
      <c r="A16272">
        <v>3464</v>
      </c>
      <c r="B16272">
        <v>63553</v>
      </c>
      <c r="C16272">
        <v>52807</v>
      </c>
      <c r="D16272">
        <v>44</v>
      </c>
      <c r="E16272">
        <v>33</v>
      </c>
      <c r="F16272">
        <v>5</v>
      </c>
      <c r="G16272" t="s">
        <v>38692</v>
      </c>
      <c r="H16272" t="s">
        <v>38769</v>
      </c>
      <c r="I16272" s="5" t="s">
        <v>38770</v>
      </c>
      <c r="J16272" s="7" t="s">
        <v>38771</v>
      </c>
      <c r="K16272" t="s">
        <v>38772</v>
      </c>
      <c r="L16272">
        <v>5</v>
      </c>
      <c r="M16272" s="2" t="s">
        <v>38780</v>
      </c>
      <c r="N16272" t="s">
        <v>38781</v>
      </c>
      <c r="O16272" s="8" t="str">
        <f t="shared" si="254"/>
        <v>開一談入</v>
      </c>
    </row>
    <row r="16273" spans="1:15">
      <c r="A16273">
        <v>3464</v>
      </c>
      <c r="B16273">
        <v>63554</v>
      </c>
      <c r="C16273">
        <v>52807</v>
      </c>
      <c r="D16273">
        <v>44</v>
      </c>
      <c r="E16273">
        <v>33</v>
      </c>
      <c r="F16273">
        <v>6</v>
      </c>
      <c r="G16273" t="s">
        <v>38692</v>
      </c>
      <c r="H16273" t="s">
        <v>38769</v>
      </c>
      <c r="I16273" s="5" t="s">
        <v>38770</v>
      </c>
      <c r="J16273" s="7" t="s">
        <v>38771</v>
      </c>
      <c r="K16273" t="s">
        <v>38772</v>
      </c>
      <c r="L16273">
        <v>6</v>
      </c>
      <c r="M16273" s="2" t="s">
        <v>38782</v>
      </c>
      <c r="N16273" t="s">
        <v>38783</v>
      </c>
      <c r="O16273" s="8" t="str">
        <f t="shared" si="254"/>
        <v>開一談入</v>
      </c>
    </row>
    <row r="16274" spans="1:15">
      <c r="A16274">
        <v>3465</v>
      </c>
      <c r="B16274">
        <v>63559</v>
      </c>
      <c r="C16274">
        <v>52808</v>
      </c>
      <c r="D16274">
        <v>44</v>
      </c>
      <c r="E16274">
        <v>33</v>
      </c>
      <c r="F16274">
        <v>7</v>
      </c>
      <c r="G16274" t="s">
        <v>38692</v>
      </c>
      <c r="H16274" t="s">
        <v>38784</v>
      </c>
      <c r="I16274" s="5" t="s">
        <v>38785</v>
      </c>
      <c r="J16274" s="7" t="s">
        <v>38786</v>
      </c>
      <c r="K16274" t="s">
        <v>38787</v>
      </c>
      <c r="L16274">
        <v>1</v>
      </c>
      <c r="M16274" s="2" t="s">
        <v>38784</v>
      </c>
      <c r="N16274" t="s">
        <v>38788</v>
      </c>
      <c r="O16274" s="8" t="str">
        <f t="shared" si="254"/>
        <v>開一談入</v>
      </c>
    </row>
    <row r="16275" spans="1:15">
      <c r="A16275">
        <v>3465</v>
      </c>
      <c r="B16275">
        <v>63560</v>
      </c>
      <c r="C16275">
        <v>52808</v>
      </c>
      <c r="D16275">
        <v>44</v>
      </c>
      <c r="E16275">
        <v>33</v>
      </c>
      <c r="F16275">
        <v>8</v>
      </c>
      <c r="G16275" t="s">
        <v>38692</v>
      </c>
      <c r="H16275" t="s">
        <v>38784</v>
      </c>
      <c r="I16275" s="5" t="s">
        <v>38785</v>
      </c>
      <c r="J16275" s="7" t="s">
        <v>38786</v>
      </c>
      <c r="K16275" t="s">
        <v>38787</v>
      </c>
      <c r="L16275">
        <v>2</v>
      </c>
      <c r="M16275" s="2" t="s">
        <v>38789</v>
      </c>
      <c r="N16275" t="s">
        <v>38790</v>
      </c>
      <c r="O16275" s="8" t="str">
        <f t="shared" si="254"/>
        <v>開一談入</v>
      </c>
    </row>
    <row r="16276" spans="1:15">
      <c r="A16276">
        <v>3466</v>
      </c>
      <c r="B16276">
        <v>63503</v>
      </c>
      <c r="C16276" t="s">
        <v>38791</v>
      </c>
      <c r="D16276">
        <v>44</v>
      </c>
      <c r="E16276">
        <v>33</v>
      </c>
      <c r="F16276">
        <v>9</v>
      </c>
      <c r="G16276" t="s">
        <v>38692</v>
      </c>
      <c r="H16276" t="s">
        <v>31205</v>
      </c>
      <c r="I16276" s="5" t="s">
        <v>38739</v>
      </c>
      <c r="J16276" s="7" t="s">
        <v>38740</v>
      </c>
      <c r="K16276" t="s">
        <v>38741</v>
      </c>
      <c r="L16276">
        <v>1</v>
      </c>
      <c r="M16276" s="2" t="s">
        <v>31205</v>
      </c>
      <c r="N16276" t="s">
        <v>38792</v>
      </c>
      <c r="O16276" s="8" t="str">
        <f t="shared" si="254"/>
        <v>開一談入</v>
      </c>
    </row>
    <row r="16277" spans="1:15">
      <c r="A16277">
        <v>3467</v>
      </c>
      <c r="B16277">
        <v>63568</v>
      </c>
      <c r="C16277">
        <v>52809</v>
      </c>
      <c r="D16277">
        <v>44</v>
      </c>
      <c r="E16277">
        <v>33</v>
      </c>
      <c r="F16277">
        <v>10</v>
      </c>
      <c r="G16277" t="s">
        <v>38692</v>
      </c>
      <c r="H16277" t="s">
        <v>11241</v>
      </c>
      <c r="I16277" s="5" t="s">
        <v>38793</v>
      </c>
      <c r="J16277" s="7" t="s">
        <v>38794</v>
      </c>
      <c r="K16277" t="s">
        <v>38795</v>
      </c>
      <c r="L16277">
        <v>1</v>
      </c>
      <c r="M16277" s="2" t="s">
        <v>11241</v>
      </c>
      <c r="N16277" t="s">
        <v>38796</v>
      </c>
      <c r="O16277" s="8" t="str">
        <f t="shared" si="254"/>
        <v>開一談入</v>
      </c>
    </row>
    <row r="16278" spans="1:15">
      <c r="A16278">
        <v>3468</v>
      </c>
      <c r="B16278">
        <v>63577</v>
      </c>
      <c r="C16278">
        <v>52810</v>
      </c>
      <c r="D16278">
        <v>44</v>
      </c>
      <c r="E16278">
        <v>34</v>
      </c>
      <c r="F16278">
        <v>1</v>
      </c>
      <c r="G16278" t="s">
        <v>38692</v>
      </c>
      <c r="H16278" t="s">
        <v>38797</v>
      </c>
      <c r="I16278" s="5" t="s">
        <v>38798</v>
      </c>
      <c r="J16278" s="7" t="s">
        <v>38799</v>
      </c>
      <c r="K16278" t="s">
        <v>38800</v>
      </c>
      <c r="L16278">
        <v>1</v>
      </c>
      <c r="M16278" s="2" t="s">
        <v>38797</v>
      </c>
      <c r="N16278" t="s">
        <v>38801</v>
      </c>
      <c r="O16278" s="8" t="str">
        <f t="shared" si="254"/>
        <v>開一談入</v>
      </c>
    </row>
    <row r="16279" spans="1:15">
      <c r="A16279">
        <v>3468</v>
      </c>
      <c r="B16279">
        <v>63578</v>
      </c>
      <c r="C16279">
        <v>52810</v>
      </c>
      <c r="D16279">
        <v>44</v>
      </c>
      <c r="E16279">
        <v>34</v>
      </c>
      <c r="F16279">
        <v>2</v>
      </c>
      <c r="G16279" t="s">
        <v>38692</v>
      </c>
      <c r="H16279" t="s">
        <v>38797</v>
      </c>
      <c r="I16279" s="5" t="s">
        <v>38798</v>
      </c>
      <c r="J16279" s="7" t="s">
        <v>38799</v>
      </c>
      <c r="K16279" t="s">
        <v>38800</v>
      </c>
      <c r="L16279">
        <v>2</v>
      </c>
      <c r="M16279" s="2" t="s">
        <v>38802</v>
      </c>
      <c r="N16279" t="s">
        <v>38803</v>
      </c>
      <c r="O16279" s="8" t="str">
        <f t="shared" si="254"/>
        <v>開一談入</v>
      </c>
    </row>
    <row r="16280" spans="1:15">
      <c r="A16280">
        <v>3469</v>
      </c>
      <c r="B16280">
        <v>63595</v>
      </c>
      <c r="C16280">
        <v>52811</v>
      </c>
      <c r="D16280">
        <v>44</v>
      </c>
      <c r="E16280">
        <v>34</v>
      </c>
      <c r="F16280">
        <v>3</v>
      </c>
      <c r="G16280" t="s">
        <v>38692</v>
      </c>
      <c r="H16280" t="s">
        <v>38804</v>
      </c>
      <c r="I16280" s="5" t="s">
        <v>38805</v>
      </c>
      <c r="J16280" s="7" t="s">
        <v>38806</v>
      </c>
      <c r="K16280" t="s">
        <v>38807</v>
      </c>
      <c r="L16280">
        <v>1</v>
      </c>
      <c r="M16280" s="2" t="s">
        <v>38804</v>
      </c>
      <c r="N16280" t="s">
        <v>38808</v>
      </c>
      <c r="O16280" s="8" t="str">
        <f t="shared" si="254"/>
        <v>開一談入</v>
      </c>
    </row>
    <row r="16281" spans="1:15">
      <c r="A16281">
        <v>3469</v>
      </c>
      <c r="B16281">
        <v>63596</v>
      </c>
      <c r="C16281">
        <v>52811</v>
      </c>
      <c r="D16281">
        <v>44</v>
      </c>
      <c r="E16281">
        <v>34</v>
      </c>
      <c r="F16281">
        <v>4</v>
      </c>
      <c r="G16281" t="s">
        <v>38692</v>
      </c>
      <c r="H16281" t="s">
        <v>38804</v>
      </c>
      <c r="I16281" s="5" t="s">
        <v>38805</v>
      </c>
      <c r="J16281" s="7" t="s">
        <v>38806</v>
      </c>
      <c r="K16281" t="s">
        <v>38807</v>
      </c>
      <c r="L16281">
        <v>2</v>
      </c>
      <c r="M16281" s="2" t="s">
        <v>38809</v>
      </c>
      <c r="N16281" t="s">
        <v>10061</v>
      </c>
      <c r="O16281" s="8" t="str">
        <f t="shared" si="254"/>
        <v>開一談入</v>
      </c>
    </row>
    <row r="16282" spans="1:15">
      <c r="A16282">
        <v>3469</v>
      </c>
      <c r="B16282">
        <v>63597</v>
      </c>
      <c r="C16282">
        <v>52811</v>
      </c>
      <c r="D16282">
        <v>44</v>
      </c>
      <c r="E16282">
        <v>34</v>
      </c>
      <c r="F16282">
        <v>5</v>
      </c>
      <c r="G16282" t="s">
        <v>38692</v>
      </c>
      <c r="H16282" t="s">
        <v>38804</v>
      </c>
      <c r="I16282" s="5" t="s">
        <v>38805</v>
      </c>
      <c r="J16282" s="7" t="s">
        <v>38806</v>
      </c>
      <c r="K16282" t="s">
        <v>38807</v>
      </c>
      <c r="L16282">
        <v>3</v>
      </c>
      <c r="M16282" s="2" t="s">
        <v>38810</v>
      </c>
      <c r="N16282" t="s">
        <v>38811</v>
      </c>
      <c r="O16282" s="8" t="str">
        <f t="shared" si="254"/>
        <v>開一談入</v>
      </c>
    </row>
    <row r="16283" spans="1:15">
      <c r="A16283">
        <v>3469</v>
      </c>
      <c r="B16283">
        <v>63598</v>
      </c>
      <c r="C16283">
        <v>52811</v>
      </c>
      <c r="D16283">
        <v>44</v>
      </c>
      <c r="E16283">
        <v>34</v>
      </c>
      <c r="F16283">
        <v>6</v>
      </c>
      <c r="G16283" t="s">
        <v>38692</v>
      </c>
      <c r="H16283" t="s">
        <v>38804</v>
      </c>
      <c r="I16283" s="5" t="s">
        <v>38805</v>
      </c>
      <c r="J16283" s="7" t="s">
        <v>38806</v>
      </c>
      <c r="K16283" t="s">
        <v>38807</v>
      </c>
      <c r="L16283">
        <v>4</v>
      </c>
      <c r="M16283" s="2" t="s">
        <v>38699</v>
      </c>
      <c r="N16283" t="s">
        <v>38812</v>
      </c>
      <c r="O16283" s="8" t="str">
        <f t="shared" si="254"/>
        <v>開一談入</v>
      </c>
    </row>
    <row r="16284" spans="1:15">
      <c r="A16284">
        <v>3469</v>
      </c>
      <c r="B16284">
        <v>63599</v>
      </c>
      <c r="C16284">
        <v>52811</v>
      </c>
      <c r="D16284">
        <v>44</v>
      </c>
      <c r="E16284">
        <v>34</v>
      </c>
      <c r="F16284">
        <v>7</v>
      </c>
      <c r="G16284" t="s">
        <v>38692</v>
      </c>
      <c r="H16284" t="s">
        <v>38804</v>
      </c>
      <c r="I16284" s="5" t="s">
        <v>38805</v>
      </c>
      <c r="J16284" s="7" t="s">
        <v>38806</v>
      </c>
      <c r="K16284" t="s">
        <v>38807</v>
      </c>
      <c r="L16284">
        <v>5</v>
      </c>
      <c r="M16284" s="2" t="s">
        <v>38813</v>
      </c>
      <c r="N16284" t="s">
        <v>38814</v>
      </c>
      <c r="O16284" s="8" t="str">
        <f t="shared" si="254"/>
        <v>開一談入</v>
      </c>
    </row>
    <row r="16285" spans="1:15">
      <c r="A16285">
        <v>3469</v>
      </c>
      <c r="B16285">
        <v>63600</v>
      </c>
      <c r="C16285">
        <v>52811</v>
      </c>
      <c r="D16285">
        <v>44</v>
      </c>
      <c r="E16285">
        <v>34</v>
      </c>
      <c r="F16285">
        <v>8</v>
      </c>
      <c r="G16285" t="s">
        <v>38692</v>
      </c>
      <c r="H16285" t="s">
        <v>38804</v>
      </c>
      <c r="I16285" s="5" t="s">
        <v>38805</v>
      </c>
      <c r="J16285" s="7" t="s">
        <v>38806</v>
      </c>
      <c r="K16285" t="s">
        <v>38807</v>
      </c>
      <c r="L16285">
        <v>6</v>
      </c>
      <c r="M16285" s="2" t="s">
        <v>38815</v>
      </c>
      <c r="N16285" t="s">
        <v>38816</v>
      </c>
      <c r="O16285" s="8" t="str">
        <f t="shared" si="254"/>
        <v>開一談入</v>
      </c>
    </row>
    <row r="16286" spans="1:15">
      <c r="A16286">
        <v>3469</v>
      </c>
      <c r="B16286">
        <v>63601</v>
      </c>
      <c r="C16286">
        <v>52811</v>
      </c>
      <c r="D16286">
        <v>44</v>
      </c>
      <c r="E16286">
        <v>34</v>
      </c>
      <c r="F16286">
        <v>9</v>
      </c>
      <c r="G16286" t="s">
        <v>38692</v>
      </c>
      <c r="H16286" t="s">
        <v>38804</v>
      </c>
      <c r="I16286" s="5" t="s">
        <v>38805</v>
      </c>
      <c r="J16286" s="7" t="s">
        <v>38806</v>
      </c>
      <c r="K16286" t="s">
        <v>38807</v>
      </c>
      <c r="L16286">
        <v>7</v>
      </c>
      <c r="M16286" s="2" t="s">
        <v>38817</v>
      </c>
      <c r="N16286" t="s">
        <v>38818</v>
      </c>
      <c r="O16286" s="8" t="str">
        <f t="shared" si="254"/>
        <v>開一談入</v>
      </c>
    </row>
    <row r="16287" spans="1:15">
      <c r="A16287">
        <v>3470</v>
      </c>
      <c r="B16287">
        <v>63618</v>
      </c>
      <c r="C16287">
        <v>52812</v>
      </c>
      <c r="D16287">
        <v>44</v>
      </c>
      <c r="E16287">
        <v>34</v>
      </c>
      <c r="F16287">
        <v>10</v>
      </c>
      <c r="G16287" t="s">
        <v>38692</v>
      </c>
      <c r="H16287" t="s">
        <v>38819</v>
      </c>
      <c r="I16287" s="5" t="s">
        <v>38820</v>
      </c>
      <c r="J16287" s="7" t="s">
        <v>38821</v>
      </c>
      <c r="K16287" t="s">
        <v>38822</v>
      </c>
      <c r="L16287">
        <v>1</v>
      </c>
      <c r="M16287" s="2" t="s">
        <v>38819</v>
      </c>
      <c r="N16287" t="s">
        <v>38823</v>
      </c>
      <c r="O16287" s="8" t="str">
        <f t="shared" si="254"/>
        <v>開一談入</v>
      </c>
    </row>
    <row r="16288" spans="1:15">
      <c r="A16288">
        <v>3470</v>
      </c>
      <c r="B16288">
        <v>63619</v>
      </c>
      <c r="C16288">
        <v>52812</v>
      </c>
      <c r="D16288">
        <v>44</v>
      </c>
      <c r="E16288">
        <v>34</v>
      </c>
      <c r="F16288">
        <v>11</v>
      </c>
      <c r="G16288" t="s">
        <v>38692</v>
      </c>
      <c r="H16288" t="s">
        <v>38819</v>
      </c>
      <c r="I16288" s="5" t="s">
        <v>38820</v>
      </c>
      <c r="J16288" s="7" t="s">
        <v>38821</v>
      </c>
      <c r="K16288" t="s">
        <v>38822</v>
      </c>
      <c r="L16288">
        <v>2</v>
      </c>
      <c r="M16288" s="2" t="s">
        <v>38824</v>
      </c>
      <c r="N16288" t="s">
        <v>33263</v>
      </c>
      <c r="O16288" s="8" t="str">
        <f t="shared" si="254"/>
        <v>開一談入</v>
      </c>
    </row>
    <row r="16289" spans="1:15">
      <c r="A16289">
        <v>3470</v>
      </c>
      <c r="B16289">
        <v>63620</v>
      </c>
      <c r="C16289">
        <v>52812</v>
      </c>
      <c r="D16289">
        <v>44</v>
      </c>
      <c r="E16289">
        <v>35</v>
      </c>
      <c r="F16289">
        <v>1</v>
      </c>
      <c r="G16289" t="s">
        <v>38692</v>
      </c>
      <c r="H16289" t="s">
        <v>38819</v>
      </c>
      <c r="I16289" s="5" t="s">
        <v>38820</v>
      </c>
      <c r="J16289" s="7" t="s">
        <v>38821</v>
      </c>
      <c r="K16289" t="s">
        <v>38822</v>
      </c>
      <c r="L16289">
        <v>3</v>
      </c>
      <c r="M16289" s="2" t="s">
        <v>38588</v>
      </c>
      <c r="N16289" t="s">
        <v>258</v>
      </c>
      <c r="O16289" s="8" t="str">
        <f t="shared" si="254"/>
        <v>開一談入</v>
      </c>
    </row>
    <row r="16290" spans="1:15">
      <c r="A16290">
        <v>3471</v>
      </c>
      <c r="B16290">
        <v>63636</v>
      </c>
      <c r="C16290">
        <v>52813</v>
      </c>
      <c r="D16290">
        <v>44</v>
      </c>
      <c r="E16290">
        <v>35</v>
      </c>
      <c r="F16290">
        <v>2</v>
      </c>
      <c r="G16290" t="s">
        <v>38692</v>
      </c>
      <c r="H16290" t="s">
        <v>38825</v>
      </c>
      <c r="I16290" s="5" t="s">
        <v>38826</v>
      </c>
      <c r="J16290" s="7" t="s">
        <v>38827</v>
      </c>
      <c r="K16290" t="s">
        <v>38828</v>
      </c>
      <c r="L16290">
        <v>1</v>
      </c>
      <c r="M16290" s="2" t="s">
        <v>38825</v>
      </c>
      <c r="N16290" t="s">
        <v>38829</v>
      </c>
      <c r="O16290" s="8" t="str">
        <f t="shared" si="254"/>
        <v>開一談入</v>
      </c>
    </row>
    <row r="16291" spans="1:15">
      <c r="A16291">
        <v>3471</v>
      </c>
      <c r="B16291">
        <v>63637</v>
      </c>
      <c r="C16291">
        <v>52813</v>
      </c>
      <c r="D16291">
        <v>44</v>
      </c>
      <c r="E16291">
        <v>35</v>
      </c>
      <c r="F16291">
        <v>3</v>
      </c>
      <c r="G16291" t="s">
        <v>38692</v>
      </c>
      <c r="H16291" t="s">
        <v>38825</v>
      </c>
      <c r="I16291" s="5" t="s">
        <v>38826</v>
      </c>
      <c r="J16291" s="7" t="s">
        <v>38827</v>
      </c>
      <c r="K16291" t="s">
        <v>38828</v>
      </c>
      <c r="L16291">
        <v>2</v>
      </c>
      <c r="M16291" s="2" t="s">
        <v>38830</v>
      </c>
      <c r="N16291" t="s">
        <v>11107</v>
      </c>
      <c r="O16291" s="8" t="str">
        <f t="shared" ref="O16291:O16354" si="255" xml:space="preserve"> RIGHT( J16291, LEN(J16291) -1)</f>
        <v>開一談入</v>
      </c>
    </row>
    <row r="16292" spans="1:15">
      <c r="A16292">
        <v>3472</v>
      </c>
      <c r="B16292">
        <v>63648</v>
      </c>
      <c r="C16292">
        <v>52814</v>
      </c>
      <c r="D16292">
        <v>44</v>
      </c>
      <c r="E16292">
        <v>35</v>
      </c>
      <c r="F16292">
        <v>4</v>
      </c>
      <c r="G16292" t="s">
        <v>38692</v>
      </c>
      <c r="H16292" t="s">
        <v>38831</v>
      </c>
      <c r="I16292" s="5" t="s">
        <v>38832</v>
      </c>
      <c r="J16292" s="7" t="s">
        <v>38833</v>
      </c>
      <c r="K16292" t="s">
        <v>38834</v>
      </c>
      <c r="L16292">
        <v>1</v>
      </c>
      <c r="M16292" s="2" t="s">
        <v>38831</v>
      </c>
      <c r="N16292" t="s">
        <v>38835</v>
      </c>
      <c r="O16292" s="8" t="str">
        <f t="shared" si="255"/>
        <v>開一談入</v>
      </c>
    </row>
    <row r="16293" spans="1:15">
      <c r="A16293">
        <v>3472</v>
      </c>
      <c r="B16293">
        <v>63649</v>
      </c>
      <c r="C16293">
        <v>52814</v>
      </c>
      <c r="D16293">
        <v>44</v>
      </c>
      <c r="E16293">
        <v>35</v>
      </c>
      <c r="F16293">
        <v>5</v>
      </c>
      <c r="G16293" t="s">
        <v>38692</v>
      </c>
      <c r="H16293" t="s">
        <v>38831</v>
      </c>
      <c r="I16293" s="5" t="s">
        <v>38832</v>
      </c>
      <c r="J16293" s="7" t="s">
        <v>38833</v>
      </c>
      <c r="K16293" t="s">
        <v>38834</v>
      </c>
      <c r="L16293">
        <v>2</v>
      </c>
      <c r="M16293" s="2" t="s">
        <v>38836</v>
      </c>
      <c r="N16293" t="s">
        <v>258</v>
      </c>
      <c r="O16293" s="8" t="str">
        <f t="shared" si="255"/>
        <v>開一談入</v>
      </c>
    </row>
    <row r="16294" spans="1:15">
      <c r="A16294">
        <v>3473</v>
      </c>
      <c r="B16294">
        <v>64511</v>
      </c>
      <c r="C16294">
        <v>53101</v>
      </c>
      <c r="D16294">
        <v>44</v>
      </c>
      <c r="E16294">
        <v>35</v>
      </c>
      <c r="F16294">
        <v>6</v>
      </c>
      <c r="G16294" t="s">
        <v>38837</v>
      </c>
      <c r="H16294" t="s">
        <v>38837</v>
      </c>
      <c r="I16294" s="5" t="s">
        <v>38838</v>
      </c>
      <c r="J16294" s="7" t="s">
        <v>38839</v>
      </c>
      <c r="K16294" t="s">
        <v>38840</v>
      </c>
      <c r="L16294">
        <v>1</v>
      </c>
      <c r="M16294" s="2" t="s">
        <v>38837</v>
      </c>
      <c r="N16294" t="s">
        <v>38841</v>
      </c>
      <c r="O16294" s="8" t="str">
        <f t="shared" si="255"/>
        <v>開二咸入</v>
      </c>
    </row>
    <row r="16295" spans="1:15">
      <c r="A16295">
        <v>3473</v>
      </c>
      <c r="B16295">
        <v>64512</v>
      </c>
      <c r="C16295">
        <v>53101</v>
      </c>
      <c r="D16295">
        <v>44</v>
      </c>
      <c r="E16295">
        <v>35</v>
      </c>
      <c r="F16295">
        <v>7</v>
      </c>
      <c r="G16295" t="s">
        <v>38837</v>
      </c>
      <c r="H16295" t="s">
        <v>38837</v>
      </c>
      <c r="I16295" s="5" t="s">
        <v>38838</v>
      </c>
      <c r="J16295" s="7" t="s">
        <v>38839</v>
      </c>
      <c r="K16295" t="s">
        <v>38840</v>
      </c>
      <c r="L16295">
        <v>2</v>
      </c>
      <c r="M16295" s="2" t="s">
        <v>38842</v>
      </c>
      <c r="N16295" t="s">
        <v>38843</v>
      </c>
      <c r="O16295" s="8" t="str">
        <f t="shared" si="255"/>
        <v>開二咸入</v>
      </c>
    </row>
    <row r="16296" spans="1:15">
      <c r="A16296">
        <v>3473</v>
      </c>
      <c r="B16296">
        <v>64513</v>
      </c>
      <c r="C16296">
        <v>53101</v>
      </c>
      <c r="D16296">
        <v>44</v>
      </c>
      <c r="E16296">
        <v>35</v>
      </c>
      <c r="F16296">
        <v>8</v>
      </c>
      <c r="G16296" t="s">
        <v>38837</v>
      </c>
      <c r="H16296" t="s">
        <v>38837</v>
      </c>
      <c r="I16296" s="5" t="s">
        <v>38838</v>
      </c>
      <c r="J16296" s="7" t="s">
        <v>38839</v>
      </c>
      <c r="K16296" t="s">
        <v>38840</v>
      </c>
      <c r="L16296">
        <v>3</v>
      </c>
      <c r="M16296" s="2" t="s">
        <v>38844</v>
      </c>
      <c r="N16296" t="s">
        <v>12614</v>
      </c>
      <c r="O16296" s="8" t="str">
        <f t="shared" si="255"/>
        <v>開二咸入</v>
      </c>
    </row>
    <row r="16297" spans="1:15">
      <c r="A16297">
        <v>3473</v>
      </c>
      <c r="B16297">
        <v>64514</v>
      </c>
      <c r="C16297">
        <v>53101</v>
      </c>
      <c r="D16297">
        <v>44</v>
      </c>
      <c r="E16297">
        <v>35</v>
      </c>
      <c r="F16297">
        <v>9</v>
      </c>
      <c r="G16297" t="s">
        <v>38837</v>
      </c>
      <c r="H16297" t="s">
        <v>38837</v>
      </c>
      <c r="I16297" s="5" t="s">
        <v>38838</v>
      </c>
      <c r="J16297" s="7" t="s">
        <v>38839</v>
      </c>
      <c r="K16297" t="s">
        <v>38840</v>
      </c>
      <c r="L16297">
        <v>4</v>
      </c>
      <c r="M16297" s="2" t="s">
        <v>38845</v>
      </c>
      <c r="N16297" t="s">
        <v>38846</v>
      </c>
      <c r="O16297" s="8" t="str">
        <f t="shared" si="255"/>
        <v>開二咸入</v>
      </c>
    </row>
    <row r="16298" spans="1:15">
      <c r="A16298">
        <v>3473</v>
      </c>
      <c r="B16298">
        <v>64515</v>
      </c>
      <c r="C16298">
        <v>53101</v>
      </c>
      <c r="D16298">
        <v>44</v>
      </c>
      <c r="E16298">
        <v>35</v>
      </c>
      <c r="F16298">
        <v>10</v>
      </c>
      <c r="G16298" t="s">
        <v>38837</v>
      </c>
      <c r="H16298" t="s">
        <v>38837</v>
      </c>
      <c r="I16298" s="5" t="s">
        <v>38838</v>
      </c>
      <c r="J16298" s="7" t="s">
        <v>38839</v>
      </c>
      <c r="K16298" t="s">
        <v>38840</v>
      </c>
      <c r="L16298">
        <v>5</v>
      </c>
      <c r="M16298" s="2" t="s">
        <v>38847</v>
      </c>
      <c r="N16298" t="s">
        <v>38848</v>
      </c>
      <c r="O16298" s="8" t="str">
        <f t="shared" si="255"/>
        <v>開二咸入</v>
      </c>
    </row>
    <row r="16299" spans="1:15">
      <c r="A16299">
        <v>3473</v>
      </c>
      <c r="B16299">
        <v>64516</v>
      </c>
      <c r="C16299">
        <v>53101</v>
      </c>
      <c r="D16299">
        <v>44</v>
      </c>
      <c r="E16299">
        <v>36</v>
      </c>
      <c r="F16299">
        <v>1</v>
      </c>
      <c r="G16299" t="s">
        <v>38837</v>
      </c>
      <c r="H16299" t="s">
        <v>38837</v>
      </c>
      <c r="I16299" s="5" t="s">
        <v>38838</v>
      </c>
      <c r="J16299" s="7" t="s">
        <v>38839</v>
      </c>
      <c r="K16299" t="s">
        <v>38840</v>
      </c>
      <c r="L16299">
        <v>6</v>
      </c>
      <c r="M16299" s="2" t="s">
        <v>38849</v>
      </c>
      <c r="N16299" t="s">
        <v>38850</v>
      </c>
      <c r="O16299" s="8" t="str">
        <f t="shared" si="255"/>
        <v>開二咸入</v>
      </c>
    </row>
    <row r="16300" spans="1:15">
      <c r="A16300">
        <v>3473</v>
      </c>
      <c r="B16300">
        <v>64517</v>
      </c>
      <c r="C16300">
        <v>53101</v>
      </c>
      <c r="D16300">
        <v>44</v>
      </c>
      <c r="E16300">
        <v>36</v>
      </c>
      <c r="F16300">
        <v>2</v>
      </c>
      <c r="G16300" t="s">
        <v>38837</v>
      </c>
      <c r="H16300" t="s">
        <v>38837</v>
      </c>
      <c r="I16300" s="5" t="s">
        <v>38838</v>
      </c>
      <c r="J16300" s="7" t="s">
        <v>38839</v>
      </c>
      <c r="K16300" t="s">
        <v>38840</v>
      </c>
      <c r="L16300">
        <v>7</v>
      </c>
      <c r="M16300" s="2" t="s">
        <v>38851</v>
      </c>
      <c r="N16300" t="s">
        <v>38852</v>
      </c>
      <c r="O16300" s="8" t="str">
        <f t="shared" si="255"/>
        <v>開二咸入</v>
      </c>
    </row>
    <row r="16301" spans="1:15">
      <c r="A16301">
        <v>3473</v>
      </c>
      <c r="B16301">
        <v>64518</v>
      </c>
      <c r="C16301">
        <v>53101</v>
      </c>
      <c r="D16301">
        <v>44</v>
      </c>
      <c r="E16301">
        <v>36</v>
      </c>
      <c r="F16301">
        <v>3</v>
      </c>
      <c r="G16301" t="s">
        <v>38837</v>
      </c>
      <c r="H16301" t="s">
        <v>38837</v>
      </c>
      <c r="I16301" s="5" t="s">
        <v>38838</v>
      </c>
      <c r="J16301" s="7" t="s">
        <v>38839</v>
      </c>
      <c r="K16301" t="s">
        <v>38840</v>
      </c>
      <c r="L16301">
        <v>8</v>
      </c>
      <c r="M16301" s="2" t="s">
        <v>38853</v>
      </c>
      <c r="N16301" t="s">
        <v>38854</v>
      </c>
      <c r="O16301" s="8" t="str">
        <f t="shared" si="255"/>
        <v>開二咸入</v>
      </c>
    </row>
    <row r="16302" spans="1:15">
      <c r="A16302">
        <v>3474</v>
      </c>
      <c r="B16302">
        <v>64556</v>
      </c>
      <c r="C16302">
        <v>53102</v>
      </c>
      <c r="D16302">
        <v>44</v>
      </c>
      <c r="E16302">
        <v>36</v>
      </c>
      <c r="F16302">
        <v>4</v>
      </c>
      <c r="G16302" t="s">
        <v>38837</v>
      </c>
      <c r="H16302" t="s">
        <v>38855</v>
      </c>
      <c r="I16302" s="5" t="s">
        <v>38856</v>
      </c>
      <c r="J16302" s="7" t="s">
        <v>38857</v>
      </c>
      <c r="K16302" t="s">
        <v>38858</v>
      </c>
      <c r="L16302">
        <v>1</v>
      </c>
      <c r="M16302" s="2" t="s">
        <v>38855</v>
      </c>
      <c r="N16302" t="s">
        <v>38859</v>
      </c>
      <c r="O16302" s="8" t="str">
        <f t="shared" si="255"/>
        <v>開二咸入</v>
      </c>
    </row>
    <row r="16303" spans="1:15">
      <c r="A16303">
        <v>3474</v>
      </c>
      <c r="B16303">
        <v>64557</v>
      </c>
      <c r="C16303">
        <v>53102</v>
      </c>
      <c r="D16303">
        <v>44</v>
      </c>
      <c r="E16303">
        <v>36</v>
      </c>
      <c r="F16303">
        <v>5</v>
      </c>
      <c r="G16303" t="s">
        <v>38837</v>
      </c>
      <c r="H16303" t="s">
        <v>38855</v>
      </c>
      <c r="I16303" s="5" t="s">
        <v>38856</v>
      </c>
      <c r="J16303" s="7" t="s">
        <v>38857</v>
      </c>
      <c r="K16303" t="s">
        <v>38858</v>
      </c>
      <c r="L16303">
        <v>2</v>
      </c>
      <c r="M16303" s="2" t="s">
        <v>38860</v>
      </c>
      <c r="N16303" t="s">
        <v>38861</v>
      </c>
      <c r="O16303" s="8" t="str">
        <f t="shared" si="255"/>
        <v>開二咸入</v>
      </c>
    </row>
    <row r="16304" spans="1:15">
      <c r="A16304">
        <v>3474</v>
      </c>
      <c r="B16304">
        <v>64558</v>
      </c>
      <c r="C16304">
        <v>53102</v>
      </c>
      <c r="D16304">
        <v>44</v>
      </c>
      <c r="E16304">
        <v>36</v>
      </c>
      <c r="F16304">
        <v>6</v>
      </c>
      <c r="G16304" t="s">
        <v>38837</v>
      </c>
      <c r="H16304" t="s">
        <v>38855</v>
      </c>
      <c r="I16304" s="5" t="s">
        <v>38856</v>
      </c>
      <c r="J16304" s="7" t="s">
        <v>38857</v>
      </c>
      <c r="K16304" t="s">
        <v>38858</v>
      </c>
      <c r="L16304">
        <v>3</v>
      </c>
      <c r="M16304" s="2" t="s">
        <v>38862</v>
      </c>
      <c r="N16304" t="s">
        <v>38863</v>
      </c>
      <c r="O16304" s="8" t="str">
        <f t="shared" si="255"/>
        <v>開二咸入</v>
      </c>
    </row>
    <row r="16305" spans="1:15">
      <c r="A16305">
        <v>3474</v>
      </c>
      <c r="B16305">
        <v>64559</v>
      </c>
      <c r="C16305">
        <v>53102</v>
      </c>
      <c r="D16305">
        <v>44</v>
      </c>
      <c r="E16305">
        <v>36</v>
      </c>
      <c r="F16305">
        <v>7</v>
      </c>
      <c r="G16305" t="s">
        <v>38837</v>
      </c>
      <c r="H16305" t="s">
        <v>38855</v>
      </c>
      <c r="I16305" s="5" t="s">
        <v>38856</v>
      </c>
      <c r="J16305" s="7" t="s">
        <v>38857</v>
      </c>
      <c r="K16305" t="s">
        <v>38858</v>
      </c>
      <c r="L16305">
        <v>4</v>
      </c>
      <c r="M16305" s="2" t="s">
        <v>38864</v>
      </c>
      <c r="N16305" t="s">
        <v>634</v>
      </c>
      <c r="O16305" s="8" t="str">
        <f t="shared" si="255"/>
        <v>開二咸入</v>
      </c>
    </row>
    <row r="16306" spans="1:15">
      <c r="A16306">
        <v>3474</v>
      </c>
      <c r="B16306">
        <v>64560</v>
      </c>
      <c r="C16306">
        <v>53102</v>
      </c>
      <c r="D16306">
        <v>44</v>
      </c>
      <c r="E16306">
        <v>36</v>
      </c>
      <c r="F16306">
        <v>8</v>
      </c>
      <c r="G16306" t="s">
        <v>38837</v>
      </c>
      <c r="H16306" t="s">
        <v>38855</v>
      </c>
      <c r="I16306" s="5" t="s">
        <v>38856</v>
      </c>
      <c r="J16306" s="7" t="s">
        <v>38857</v>
      </c>
      <c r="K16306" t="s">
        <v>38858</v>
      </c>
      <c r="L16306">
        <v>5</v>
      </c>
      <c r="M16306" s="2" t="s">
        <v>38865</v>
      </c>
      <c r="N16306" t="s">
        <v>38866</v>
      </c>
      <c r="O16306" s="8" t="str">
        <f t="shared" si="255"/>
        <v>開二咸入</v>
      </c>
    </row>
    <row r="16307" spans="1:15">
      <c r="A16307">
        <v>3474</v>
      </c>
      <c r="B16307">
        <v>64561</v>
      </c>
      <c r="C16307">
        <v>53102</v>
      </c>
      <c r="D16307">
        <v>44</v>
      </c>
      <c r="E16307">
        <v>36</v>
      </c>
      <c r="F16307">
        <v>9</v>
      </c>
      <c r="G16307" t="s">
        <v>38837</v>
      </c>
      <c r="H16307" t="s">
        <v>38855</v>
      </c>
      <c r="I16307" s="5" t="s">
        <v>38856</v>
      </c>
      <c r="J16307" s="7" t="s">
        <v>38857</v>
      </c>
      <c r="K16307" t="s">
        <v>38858</v>
      </c>
      <c r="L16307">
        <v>6</v>
      </c>
      <c r="M16307" s="2" t="s">
        <v>38867</v>
      </c>
      <c r="N16307" t="s">
        <v>38868</v>
      </c>
      <c r="O16307" s="8" t="str">
        <f t="shared" si="255"/>
        <v>開二咸入</v>
      </c>
    </row>
    <row r="16308" spans="1:15">
      <c r="A16308">
        <v>3474</v>
      </c>
      <c r="B16308">
        <v>64562</v>
      </c>
      <c r="C16308">
        <v>53102</v>
      </c>
      <c r="D16308">
        <v>44</v>
      </c>
      <c r="E16308">
        <v>36</v>
      </c>
      <c r="F16308">
        <v>10</v>
      </c>
      <c r="G16308" t="s">
        <v>38837</v>
      </c>
      <c r="H16308" t="s">
        <v>38855</v>
      </c>
      <c r="I16308" s="5" t="s">
        <v>38856</v>
      </c>
      <c r="J16308" s="7" t="s">
        <v>38857</v>
      </c>
      <c r="K16308" t="s">
        <v>38858</v>
      </c>
      <c r="L16308">
        <v>7</v>
      </c>
      <c r="M16308" s="2" t="s">
        <v>38869</v>
      </c>
      <c r="N16308" t="s">
        <v>38870</v>
      </c>
      <c r="O16308" s="8" t="str">
        <f t="shared" si="255"/>
        <v>開二咸入</v>
      </c>
    </row>
    <row r="16309" spans="1:15">
      <c r="A16309">
        <v>3475</v>
      </c>
      <c r="B16309">
        <v>64626</v>
      </c>
      <c r="C16309">
        <v>53104</v>
      </c>
      <c r="D16309">
        <v>44</v>
      </c>
      <c r="E16309">
        <v>36</v>
      </c>
      <c r="F16309">
        <v>11</v>
      </c>
      <c r="G16309" t="s">
        <v>38837</v>
      </c>
      <c r="H16309" t="s">
        <v>38871</v>
      </c>
      <c r="I16309" s="5" t="s">
        <v>38872</v>
      </c>
      <c r="J16309" s="7" t="s">
        <v>38873</v>
      </c>
      <c r="K16309" t="s">
        <v>38874</v>
      </c>
      <c r="L16309">
        <v>1</v>
      </c>
      <c r="M16309" s="2" t="s">
        <v>38871</v>
      </c>
      <c r="N16309" t="s">
        <v>38875</v>
      </c>
      <c r="O16309" s="8" t="str">
        <f t="shared" si="255"/>
        <v>開二咸入</v>
      </c>
    </row>
    <row r="16310" spans="1:15">
      <c r="A16310">
        <v>3475</v>
      </c>
      <c r="B16310">
        <v>64627</v>
      </c>
      <c r="C16310">
        <v>53104</v>
      </c>
      <c r="D16310">
        <v>44</v>
      </c>
      <c r="E16310">
        <v>36</v>
      </c>
      <c r="F16310">
        <v>12</v>
      </c>
      <c r="G16310" t="s">
        <v>38837</v>
      </c>
      <c r="H16310" t="s">
        <v>38871</v>
      </c>
      <c r="I16310" s="5" t="s">
        <v>38872</v>
      </c>
      <c r="J16310" s="7" t="s">
        <v>38873</v>
      </c>
      <c r="K16310" t="s">
        <v>38874</v>
      </c>
      <c r="L16310">
        <v>2</v>
      </c>
      <c r="M16310" s="2" t="s">
        <v>38876</v>
      </c>
      <c r="N16310" t="s">
        <v>38877</v>
      </c>
      <c r="O16310" s="8" t="str">
        <f t="shared" si="255"/>
        <v>開二咸入</v>
      </c>
    </row>
    <row r="16311" spans="1:15">
      <c r="A16311">
        <v>3475</v>
      </c>
      <c r="B16311">
        <v>64628</v>
      </c>
      <c r="C16311">
        <v>53104</v>
      </c>
      <c r="D16311">
        <v>45</v>
      </c>
      <c r="E16311">
        <v>1</v>
      </c>
      <c r="F16311">
        <v>1</v>
      </c>
      <c r="G16311" t="s">
        <v>38837</v>
      </c>
      <c r="H16311" t="s">
        <v>38871</v>
      </c>
      <c r="I16311" s="5" t="s">
        <v>38872</v>
      </c>
      <c r="J16311" s="7" t="s">
        <v>38873</v>
      </c>
      <c r="K16311" t="s">
        <v>38874</v>
      </c>
      <c r="L16311">
        <v>3</v>
      </c>
      <c r="M16311" s="2" t="s">
        <v>38878</v>
      </c>
      <c r="N16311" t="s">
        <v>38879</v>
      </c>
      <c r="O16311" s="8" t="str">
        <f t="shared" si="255"/>
        <v>開二咸入</v>
      </c>
    </row>
    <row r="16312" spans="1:15">
      <c r="A16312">
        <v>3475</v>
      </c>
      <c r="B16312">
        <v>64629</v>
      </c>
      <c r="C16312">
        <v>53104</v>
      </c>
      <c r="D16312">
        <v>45</v>
      </c>
      <c r="E16312">
        <v>1</v>
      </c>
      <c r="F16312">
        <v>2</v>
      </c>
      <c r="G16312" t="s">
        <v>38837</v>
      </c>
      <c r="H16312" t="s">
        <v>38871</v>
      </c>
      <c r="I16312" s="5" t="s">
        <v>38872</v>
      </c>
      <c r="J16312" s="7" t="s">
        <v>38873</v>
      </c>
      <c r="K16312" t="s">
        <v>38874</v>
      </c>
      <c r="L16312">
        <v>4</v>
      </c>
      <c r="M16312" s="2" t="s">
        <v>38513</v>
      </c>
      <c r="N16312" t="s">
        <v>38880</v>
      </c>
      <c r="O16312" s="8" t="str">
        <f t="shared" si="255"/>
        <v>開二咸入</v>
      </c>
    </row>
    <row r="16313" spans="1:15">
      <c r="A16313">
        <v>3475</v>
      </c>
      <c r="B16313">
        <v>64630</v>
      </c>
      <c r="C16313">
        <v>53104</v>
      </c>
      <c r="D16313">
        <v>45</v>
      </c>
      <c r="E16313">
        <v>1</v>
      </c>
      <c r="F16313">
        <v>3</v>
      </c>
      <c r="G16313" t="s">
        <v>38837</v>
      </c>
      <c r="H16313" t="s">
        <v>38871</v>
      </c>
      <c r="I16313" s="5" t="s">
        <v>38872</v>
      </c>
      <c r="J16313" s="7" t="s">
        <v>38873</v>
      </c>
      <c r="K16313" t="s">
        <v>38874</v>
      </c>
      <c r="L16313">
        <v>5</v>
      </c>
      <c r="M16313" s="2" t="s">
        <v>38881</v>
      </c>
      <c r="N16313" t="s">
        <v>38882</v>
      </c>
      <c r="O16313" s="8" t="str">
        <f t="shared" si="255"/>
        <v>開二咸入</v>
      </c>
    </row>
    <row r="16314" spans="1:15">
      <c r="A16314">
        <v>3475</v>
      </c>
      <c r="B16314">
        <v>64631</v>
      </c>
      <c r="C16314">
        <v>53104</v>
      </c>
      <c r="D16314">
        <v>45</v>
      </c>
      <c r="E16314">
        <v>1</v>
      </c>
      <c r="F16314">
        <v>4</v>
      </c>
      <c r="G16314" t="s">
        <v>38837</v>
      </c>
      <c r="H16314" t="s">
        <v>38871</v>
      </c>
      <c r="I16314" s="5" t="s">
        <v>38872</v>
      </c>
      <c r="J16314" s="7" t="s">
        <v>38873</v>
      </c>
      <c r="K16314" t="s">
        <v>38874</v>
      </c>
      <c r="L16314">
        <v>6</v>
      </c>
      <c r="M16314" s="2" t="s">
        <v>38883</v>
      </c>
      <c r="N16314" t="s">
        <v>38884</v>
      </c>
      <c r="O16314" s="8" t="str">
        <f t="shared" si="255"/>
        <v>開二咸入</v>
      </c>
    </row>
    <row r="16315" spans="1:15">
      <c r="A16315">
        <v>3475</v>
      </c>
      <c r="B16315">
        <v>64632</v>
      </c>
      <c r="C16315">
        <v>53104</v>
      </c>
      <c r="D16315">
        <v>45</v>
      </c>
      <c r="E16315">
        <v>1</v>
      </c>
      <c r="F16315">
        <v>5</v>
      </c>
      <c r="G16315" t="s">
        <v>38837</v>
      </c>
      <c r="H16315" t="s">
        <v>38871</v>
      </c>
      <c r="I16315" s="5" t="s">
        <v>38872</v>
      </c>
      <c r="J16315" s="7" t="s">
        <v>38873</v>
      </c>
      <c r="K16315" t="s">
        <v>38874</v>
      </c>
      <c r="L16315">
        <v>7</v>
      </c>
      <c r="M16315" s="2" t="s">
        <v>38885</v>
      </c>
      <c r="N16315" t="s">
        <v>38886</v>
      </c>
      <c r="O16315" s="8" t="str">
        <f t="shared" si="255"/>
        <v>開二咸入</v>
      </c>
    </row>
    <row r="16316" spans="1:15">
      <c r="A16316">
        <v>3475</v>
      </c>
      <c r="B16316">
        <v>64633</v>
      </c>
      <c r="C16316">
        <v>53104</v>
      </c>
      <c r="D16316">
        <v>45</v>
      </c>
      <c r="E16316">
        <v>1</v>
      </c>
      <c r="F16316">
        <v>6</v>
      </c>
      <c r="G16316" t="s">
        <v>38837</v>
      </c>
      <c r="H16316" t="s">
        <v>38871</v>
      </c>
      <c r="I16316" s="5" t="s">
        <v>38872</v>
      </c>
      <c r="J16316" s="7" t="s">
        <v>38873</v>
      </c>
      <c r="K16316" t="s">
        <v>38874</v>
      </c>
      <c r="L16316">
        <v>8</v>
      </c>
      <c r="M16316" s="2" t="s">
        <v>38887</v>
      </c>
      <c r="N16316" t="s">
        <v>38888</v>
      </c>
      <c r="O16316" s="8" t="str">
        <f t="shared" si="255"/>
        <v>開二咸入</v>
      </c>
    </row>
    <row r="16317" spans="1:15">
      <c r="A16317">
        <v>3475</v>
      </c>
      <c r="B16317">
        <v>64634</v>
      </c>
      <c r="C16317">
        <v>53104</v>
      </c>
      <c r="D16317">
        <v>45</v>
      </c>
      <c r="E16317">
        <v>1</v>
      </c>
      <c r="F16317">
        <v>7</v>
      </c>
      <c r="G16317" t="s">
        <v>38837</v>
      </c>
      <c r="H16317" t="s">
        <v>38871</v>
      </c>
      <c r="I16317" s="5" t="s">
        <v>38872</v>
      </c>
      <c r="J16317" s="7" t="s">
        <v>38873</v>
      </c>
      <c r="K16317" t="s">
        <v>38874</v>
      </c>
      <c r="L16317">
        <v>9</v>
      </c>
      <c r="M16317" s="2" t="s">
        <v>38889</v>
      </c>
      <c r="N16317" t="s">
        <v>38890</v>
      </c>
      <c r="O16317" s="8" t="str">
        <f t="shared" si="255"/>
        <v>開二咸入</v>
      </c>
    </row>
    <row r="16318" spans="1:15">
      <c r="A16318">
        <v>3475</v>
      </c>
      <c r="B16318">
        <v>64635</v>
      </c>
      <c r="C16318">
        <v>53104</v>
      </c>
      <c r="D16318">
        <v>45</v>
      </c>
      <c r="E16318">
        <v>1</v>
      </c>
      <c r="F16318">
        <v>8</v>
      </c>
      <c r="G16318" t="s">
        <v>38837</v>
      </c>
      <c r="H16318" t="s">
        <v>38871</v>
      </c>
      <c r="I16318" s="5" t="s">
        <v>38872</v>
      </c>
      <c r="J16318" s="7" t="s">
        <v>38873</v>
      </c>
      <c r="K16318" t="s">
        <v>38874</v>
      </c>
      <c r="L16318">
        <v>10</v>
      </c>
      <c r="M16318" s="2" t="s">
        <v>38869</v>
      </c>
      <c r="N16318" t="s">
        <v>38891</v>
      </c>
      <c r="O16318" s="8" t="str">
        <f t="shared" si="255"/>
        <v>開二咸入</v>
      </c>
    </row>
    <row r="16319" spans="1:15">
      <c r="A16319">
        <v>3475</v>
      </c>
      <c r="B16319">
        <v>64636</v>
      </c>
      <c r="C16319">
        <v>53104</v>
      </c>
      <c r="D16319">
        <v>45</v>
      </c>
      <c r="E16319">
        <v>1</v>
      </c>
      <c r="F16319">
        <v>9</v>
      </c>
      <c r="G16319" t="s">
        <v>38837</v>
      </c>
      <c r="H16319" t="s">
        <v>38871</v>
      </c>
      <c r="I16319" s="5" t="s">
        <v>38872</v>
      </c>
      <c r="J16319" s="7" t="s">
        <v>38873</v>
      </c>
      <c r="K16319" t="s">
        <v>38874</v>
      </c>
      <c r="L16319">
        <v>11</v>
      </c>
      <c r="M16319" s="2" t="s">
        <v>38892</v>
      </c>
      <c r="N16319" t="s">
        <v>38893</v>
      </c>
      <c r="O16319" s="8" t="str">
        <f t="shared" si="255"/>
        <v>開二咸入</v>
      </c>
    </row>
    <row r="16320" spans="1:15">
      <c r="A16320">
        <v>3475</v>
      </c>
      <c r="B16320">
        <v>64637</v>
      </c>
      <c r="C16320">
        <v>53104</v>
      </c>
      <c r="D16320">
        <v>45</v>
      </c>
      <c r="E16320">
        <v>1</v>
      </c>
      <c r="F16320">
        <v>10</v>
      </c>
      <c r="G16320" t="s">
        <v>38837</v>
      </c>
      <c r="H16320" t="s">
        <v>38871</v>
      </c>
      <c r="I16320" s="5" t="s">
        <v>38872</v>
      </c>
      <c r="J16320" s="7" t="s">
        <v>38873</v>
      </c>
      <c r="K16320" t="s">
        <v>38874</v>
      </c>
      <c r="L16320">
        <v>12</v>
      </c>
      <c r="M16320" s="2" t="s">
        <v>38894</v>
      </c>
      <c r="N16320" t="s">
        <v>38895</v>
      </c>
      <c r="O16320" s="8" t="str">
        <f t="shared" si="255"/>
        <v>開二咸入</v>
      </c>
    </row>
    <row r="16321" spans="1:15">
      <c r="A16321">
        <v>3475</v>
      </c>
      <c r="B16321">
        <v>64638</v>
      </c>
      <c r="C16321">
        <v>53104</v>
      </c>
      <c r="D16321">
        <v>45</v>
      </c>
      <c r="E16321">
        <v>1</v>
      </c>
      <c r="F16321">
        <v>11</v>
      </c>
      <c r="G16321" t="s">
        <v>38837</v>
      </c>
      <c r="H16321" t="s">
        <v>38871</v>
      </c>
      <c r="I16321" s="5" t="s">
        <v>38872</v>
      </c>
      <c r="J16321" s="7" t="s">
        <v>38873</v>
      </c>
      <c r="K16321" t="s">
        <v>38874</v>
      </c>
      <c r="L16321">
        <v>13</v>
      </c>
      <c r="M16321" s="2" t="s">
        <v>29308</v>
      </c>
      <c r="N16321" t="s">
        <v>38896</v>
      </c>
      <c r="O16321" s="8" t="str">
        <f t="shared" si="255"/>
        <v>開二咸入</v>
      </c>
    </row>
    <row r="16322" spans="1:15">
      <c r="A16322">
        <v>3476</v>
      </c>
      <c r="B16322">
        <v>64589</v>
      </c>
      <c r="C16322">
        <v>53103</v>
      </c>
      <c r="D16322">
        <v>45</v>
      </c>
      <c r="E16322">
        <v>1</v>
      </c>
      <c r="F16322">
        <v>12</v>
      </c>
      <c r="G16322" t="s">
        <v>38837</v>
      </c>
      <c r="H16322" t="s">
        <v>38897</v>
      </c>
      <c r="I16322" s="5" t="s">
        <v>38898</v>
      </c>
      <c r="J16322" s="7" t="s">
        <v>38899</v>
      </c>
      <c r="K16322" t="s">
        <v>38900</v>
      </c>
      <c r="L16322">
        <v>1</v>
      </c>
      <c r="M16322" s="2" t="s">
        <v>38897</v>
      </c>
      <c r="N16322" t="s">
        <v>38901</v>
      </c>
      <c r="O16322" s="8" t="str">
        <f t="shared" si="255"/>
        <v>開二咸入</v>
      </c>
    </row>
    <row r="16323" spans="1:15">
      <c r="A16323">
        <v>3476</v>
      </c>
      <c r="B16323">
        <v>64590</v>
      </c>
      <c r="C16323">
        <v>53103</v>
      </c>
      <c r="D16323">
        <v>45</v>
      </c>
      <c r="E16323">
        <v>2</v>
      </c>
      <c r="F16323">
        <v>1</v>
      </c>
      <c r="G16323" t="s">
        <v>38837</v>
      </c>
      <c r="H16323" t="s">
        <v>38897</v>
      </c>
      <c r="I16323" s="5" t="s">
        <v>38898</v>
      </c>
      <c r="J16323" s="7" t="s">
        <v>38899</v>
      </c>
      <c r="K16323" t="s">
        <v>38900</v>
      </c>
      <c r="L16323">
        <v>2</v>
      </c>
      <c r="M16323" s="2" t="s">
        <v>38902</v>
      </c>
      <c r="N16323" t="s">
        <v>38903</v>
      </c>
      <c r="O16323" s="8" t="str">
        <f t="shared" si="255"/>
        <v>開二咸入</v>
      </c>
    </row>
    <row r="16324" spans="1:15">
      <c r="A16324">
        <v>3476</v>
      </c>
      <c r="B16324">
        <v>64591</v>
      </c>
      <c r="C16324">
        <v>53103</v>
      </c>
      <c r="D16324">
        <v>45</v>
      </c>
      <c r="E16324">
        <v>2</v>
      </c>
      <c r="F16324">
        <v>2</v>
      </c>
      <c r="G16324" t="s">
        <v>38837</v>
      </c>
      <c r="H16324" t="s">
        <v>38897</v>
      </c>
      <c r="I16324" s="5" t="s">
        <v>38898</v>
      </c>
      <c r="J16324" s="7" t="s">
        <v>38899</v>
      </c>
      <c r="K16324" t="s">
        <v>38900</v>
      </c>
      <c r="L16324">
        <v>3</v>
      </c>
      <c r="M16324" s="2" t="s">
        <v>38904</v>
      </c>
      <c r="N16324" t="s">
        <v>38905</v>
      </c>
      <c r="O16324" s="8" t="str">
        <f t="shared" si="255"/>
        <v>開二咸入</v>
      </c>
    </row>
    <row r="16325" spans="1:15">
      <c r="A16325">
        <v>3477</v>
      </c>
      <c r="B16325">
        <v>64677</v>
      </c>
      <c r="C16325">
        <v>53105</v>
      </c>
      <c r="D16325">
        <v>45</v>
      </c>
      <c r="E16325">
        <v>2</v>
      </c>
      <c r="F16325">
        <v>3</v>
      </c>
      <c r="G16325" t="s">
        <v>38837</v>
      </c>
      <c r="H16325" t="s">
        <v>38906</v>
      </c>
      <c r="I16325" s="5" t="s">
        <v>38907</v>
      </c>
      <c r="J16325" s="7" t="s">
        <v>38908</v>
      </c>
      <c r="K16325" t="s">
        <v>38909</v>
      </c>
      <c r="L16325">
        <v>1</v>
      </c>
      <c r="M16325" s="2" t="s">
        <v>38906</v>
      </c>
      <c r="N16325" t="s">
        <v>38910</v>
      </c>
      <c r="O16325" s="8" t="str">
        <f t="shared" si="255"/>
        <v>開二咸入</v>
      </c>
    </row>
    <row r="16326" spans="1:15">
      <c r="A16326">
        <v>3477</v>
      </c>
      <c r="B16326">
        <v>64678</v>
      </c>
      <c r="C16326">
        <v>53105</v>
      </c>
      <c r="D16326">
        <v>45</v>
      </c>
      <c r="E16326">
        <v>2</v>
      </c>
      <c r="F16326">
        <v>4</v>
      </c>
      <c r="G16326" t="s">
        <v>38837</v>
      </c>
      <c r="H16326" t="s">
        <v>38906</v>
      </c>
      <c r="I16326" s="5" t="s">
        <v>38907</v>
      </c>
      <c r="J16326" s="7" t="s">
        <v>38908</v>
      </c>
      <c r="K16326" t="s">
        <v>38909</v>
      </c>
      <c r="L16326">
        <v>2</v>
      </c>
      <c r="M16326" s="2" t="s">
        <v>38911</v>
      </c>
      <c r="N16326" t="s">
        <v>38912</v>
      </c>
      <c r="O16326" s="8" t="str">
        <f t="shared" si="255"/>
        <v>開二咸入</v>
      </c>
    </row>
    <row r="16327" spans="1:15">
      <c r="A16327">
        <v>3477</v>
      </c>
      <c r="B16327">
        <v>64679</v>
      </c>
      <c r="C16327">
        <v>53105</v>
      </c>
      <c r="D16327">
        <v>45</v>
      </c>
      <c r="E16327">
        <v>2</v>
      </c>
      <c r="F16327">
        <v>5</v>
      </c>
      <c r="G16327" t="s">
        <v>38837</v>
      </c>
      <c r="H16327" t="s">
        <v>38906</v>
      </c>
      <c r="I16327" s="5" t="s">
        <v>38907</v>
      </c>
      <c r="J16327" s="7" t="s">
        <v>38908</v>
      </c>
      <c r="K16327" t="s">
        <v>38909</v>
      </c>
      <c r="L16327">
        <v>3</v>
      </c>
      <c r="M16327" s="2" t="s">
        <v>38913</v>
      </c>
      <c r="N16327" t="s">
        <v>38914</v>
      </c>
      <c r="O16327" s="8" t="str">
        <f t="shared" si="255"/>
        <v>開二咸入</v>
      </c>
    </row>
    <row r="16328" spans="1:15">
      <c r="A16328">
        <v>3478</v>
      </c>
      <c r="B16328">
        <v>64702</v>
      </c>
      <c r="C16328">
        <v>53106</v>
      </c>
      <c r="D16328">
        <v>45</v>
      </c>
      <c r="E16328">
        <v>2</v>
      </c>
      <c r="F16328">
        <v>6</v>
      </c>
      <c r="G16328" t="s">
        <v>38837</v>
      </c>
      <c r="H16328" t="s">
        <v>38915</v>
      </c>
      <c r="I16328" s="5" t="s">
        <v>38916</v>
      </c>
      <c r="J16328" s="7" t="s">
        <v>38917</v>
      </c>
      <c r="K16328" t="s">
        <v>38918</v>
      </c>
      <c r="L16328">
        <v>1</v>
      </c>
      <c r="M16328" s="2" t="s">
        <v>38919</v>
      </c>
      <c r="N16328" t="s">
        <v>38920</v>
      </c>
      <c r="O16328" s="8" t="str">
        <f t="shared" si="255"/>
        <v>開二咸入</v>
      </c>
    </row>
    <row r="16329" spans="1:15">
      <c r="A16329">
        <v>3478</v>
      </c>
      <c r="B16329">
        <v>64703</v>
      </c>
      <c r="C16329">
        <v>53106</v>
      </c>
      <c r="D16329">
        <v>45</v>
      </c>
      <c r="E16329">
        <v>2</v>
      </c>
      <c r="F16329">
        <v>7</v>
      </c>
      <c r="G16329" t="s">
        <v>38837</v>
      </c>
      <c r="H16329" t="s">
        <v>38915</v>
      </c>
      <c r="I16329" s="5" t="s">
        <v>38916</v>
      </c>
      <c r="J16329" s="7" t="s">
        <v>38917</v>
      </c>
      <c r="K16329" t="s">
        <v>38918</v>
      </c>
      <c r="L16329">
        <v>2</v>
      </c>
      <c r="M16329" s="2" t="s">
        <v>38921</v>
      </c>
      <c r="N16329" t="s">
        <v>38922</v>
      </c>
      <c r="O16329" s="8" t="str">
        <f t="shared" si="255"/>
        <v>開二咸入</v>
      </c>
    </row>
    <row r="16330" spans="1:15">
      <c r="A16330">
        <v>3478</v>
      </c>
      <c r="B16330">
        <v>64704</v>
      </c>
      <c r="C16330">
        <v>53106</v>
      </c>
      <c r="D16330">
        <v>45</v>
      </c>
      <c r="E16330">
        <v>2</v>
      </c>
      <c r="F16330">
        <v>8</v>
      </c>
      <c r="G16330" t="s">
        <v>38837</v>
      </c>
      <c r="H16330" t="s">
        <v>38915</v>
      </c>
      <c r="I16330" s="5" t="s">
        <v>38916</v>
      </c>
      <c r="J16330" s="7" t="s">
        <v>38917</v>
      </c>
      <c r="K16330" t="s">
        <v>38918</v>
      </c>
      <c r="L16330">
        <v>3</v>
      </c>
      <c r="M16330" s="2" t="s">
        <v>38923</v>
      </c>
      <c r="N16330" t="s">
        <v>38924</v>
      </c>
      <c r="O16330" s="8" t="str">
        <f t="shared" si="255"/>
        <v>開二咸入</v>
      </c>
    </row>
    <row r="16331" spans="1:15">
      <c r="A16331">
        <v>3478</v>
      </c>
      <c r="B16331">
        <v>64705</v>
      </c>
      <c r="C16331">
        <v>53106</v>
      </c>
      <c r="D16331">
        <v>45</v>
      </c>
      <c r="E16331">
        <v>2</v>
      </c>
      <c r="F16331">
        <v>9</v>
      </c>
      <c r="G16331" t="s">
        <v>38837</v>
      </c>
      <c r="H16331" t="s">
        <v>38915</v>
      </c>
      <c r="I16331" s="5" t="s">
        <v>38916</v>
      </c>
      <c r="J16331" s="7" t="s">
        <v>38917</v>
      </c>
      <c r="K16331" t="s">
        <v>38918</v>
      </c>
      <c r="L16331">
        <v>4</v>
      </c>
      <c r="M16331" s="2" t="s">
        <v>38925</v>
      </c>
      <c r="N16331" t="s">
        <v>1966</v>
      </c>
      <c r="O16331" s="8" t="str">
        <f t="shared" si="255"/>
        <v>開二咸入</v>
      </c>
    </row>
    <row r="16332" spans="1:15">
      <c r="A16332">
        <v>3478</v>
      </c>
      <c r="B16332">
        <v>64706</v>
      </c>
      <c r="C16332">
        <v>53106</v>
      </c>
      <c r="D16332">
        <v>45</v>
      </c>
      <c r="E16332">
        <v>2</v>
      </c>
      <c r="F16332">
        <v>10</v>
      </c>
      <c r="G16332" t="s">
        <v>38837</v>
      </c>
      <c r="H16332" t="s">
        <v>38915</v>
      </c>
      <c r="I16332" s="5" t="s">
        <v>38916</v>
      </c>
      <c r="J16332" s="7" t="s">
        <v>38917</v>
      </c>
      <c r="K16332" t="s">
        <v>38918</v>
      </c>
      <c r="L16332">
        <v>5</v>
      </c>
      <c r="M16332" s="2" t="s">
        <v>38926</v>
      </c>
      <c r="N16332" t="s">
        <v>38927</v>
      </c>
      <c r="O16332" s="8" t="str">
        <f t="shared" si="255"/>
        <v>開二咸入</v>
      </c>
    </row>
    <row r="16333" spans="1:15">
      <c r="A16333">
        <v>3478</v>
      </c>
      <c r="B16333">
        <v>64707</v>
      </c>
      <c r="C16333">
        <v>53106</v>
      </c>
      <c r="D16333">
        <v>45</v>
      </c>
      <c r="E16333">
        <v>3</v>
      </c>
      <c r="F16333">
        <v>1</v>
      </c>
      <c r="G16333" t="s">
        <v>38837</v>
      </c>
      <c r="H16333" t="s">
        <v>38915</v>
      </c>
      <c r="I16333" s="5" t="s">
        <v>38916</v>
      </c>
      <c r="J16333" s="7" t="s">
        <v>38917</v>
      </c>
      <c r="K16333" t="s">
        <v>38918</v>
      </c>
      <c r="L16333">
        <v>6</v>
      </c>
      <c r="M16333" s="2" t="s">
        <v>38928</v>
      </c>
      <c r="N16333" t="s">
        <v>38929</v>
      </c>
      <c r="O16333" s="8" t="str">
        <f t="shared" si="255"/>
        <v>開二咸入</v>
      </c>
    </row>
    <row r="16334" spans="1:15">
      <c r="A16334">
        <v>3479</v>
      </c>
      <c r="B16334">
        <v>64748</v>
      </c>
      <c r="C16334">
        <v>53108</v>
      </c>
      <c r="D16334">
        <v>45</v>
      </c>
      <c r="E16334">
        <v>3</v>
      </c>
      <c r="F16334">
        <v>2</v>
      </c>
      <c r="G16334" t="s">
        <v>38837</v>
      </c>
      <c r="H16334" t="s">
        <v>38930</v>
      </c>
      <c r="I16334" s="5" t="s">
        <v>38931</v>
      </c>
      <c r="J16334" s="7" t="s">
        <v>38932</v>
      </c>
      <c r="K16334" t="s">
        <v>38933</v>
      </c>
      <c r="L16334">
        <v>1</v>
      </c>
      <c r="M16334" s="2" t="s">
        <v>38930</v>
      </c>
      <c r="N16334" t="s">
        <v>38934</v>
      </c>
      <c r="O16334" s="8" t="str">
        <f t="shared" si="255"/>
        <v>開二咸入</v>
      </c>
    </row>
    <row r="16335" spans="1:15">
      <c r="A16335">
        <v>3479</v>
      </c>
      <c r="B16335">
        <v>64749</v>
      </c>
      <c r="C16335">
        <v>53108</v>
      </c>
      <c r="D16335">
        <v>45</v>
      </c>
      <c r="E16335">
        <v>3</v>
      </c>
      <c r="F16335">
        <v>3</v>
      </c>
      <c r="G16335" t="s">
        <v>38837</v>
      </c>
      <c r="H16335" t="s">
        <v>38930</v>
      </c>
      <c r="I16335" s="5" t="s">
        <v>38931</v>
      </c>
      <c r="J16335" s="7" t="s">
        <v>38932</v>
      </c>
      <c r="K16335" t="s">
        <v>38933</v>
      </c>
      <c r="L16335">
        <v>2</v>
      </c>
      <c r="M16335" s="2" t="s">
        <v>38670</v>
      </c>
      <c r="N16335" t="s">
        <v>38935</v>
      </c>
      <c r="O16335" s="8" t="str">
        <f t="shared" si="255"/>
        <v>開二咸入</v>
      </c>
    </row>
    <row r="16336" spans="1:15">
      <c r="A16336">
        <v>3479</v>
      </c>
      <c r="B16336">
        <v>64750</v>
      </c>
      <c r="C16336">
        <v>53108</v>
      </c>
      <c r="D16336">
        <v>45</v>
      </c>
      <c r="E16336">
        <v>3</v>
      </c>
      <c r="F16336">
        <v>4</v>
      </c>
      <c r="G16336" t="s">
        <v>38837</v>
      </c>
      <c r="H16336" t="s">
        <v>38930</v>
      </c>
      <c r="I16336" s="5" t="s">
        <v>38931</v>
      </c>
      <c r="J16336" s="7" t="s">
        <v>38932</v>
      </c>
      <c r="K16336" t="s">
        <v>38933</v>
      </c>
      <c r="L16336">
        <v>3</v>
      </c>
      <c r="M16336" s="2" t="s">
        <v>38936</v>
      </c>
      <c r="N16336" t="s">
        <v>13537</v>
      </c>
      <c r="O16336" s="8" t="str">
        <f t="shared" si="255"/>
        <v>開二咸入</v>
      </c>
    </row>
    <row r="16337" spans="1:15">
      <c r="A16337">
        <v>3479</v>
      </c>
      <c r="B16337">
        <v>64751</v>
      </c>
      <c r="C16337">
        <v>53108</v>
      </c>
      <c r="D16337">
        <v>45</v>
      </c>
      <c r="E16337">
        <v>3</v>
      </c>
      <c r="F16337">
        <v>5</v>
      </c>
      <c r="G16337" t="s">
        <v>38837</v>
      </c>
      <c r="H16337" t="s">
        <v>38930</v>
      </c>
      <c r="I16337" s="5" t="s">
        <v>38931</v>
      </c>
      <c r="J16337" s="7" t="s">
        <v>38932</v>
      </c>
      <c r="K16337" t="s">
        <v>38933</v>
      </c>
      <c r="L16337">
        <v>4</v>
      </c>
      <c r="M16337" s="2" t="s">
        <v>38937</v>
      </c>
      <c r="N16337" t="s">
        <v>7467</v>
      </c>
      <c r="O16337" s="8" t="str">
        <f t="shared" si="255"/>
        <v>開二咸入</v>
      </c>
    </row>
    <row r="16338" spans="1:15">
      <c r="A16338">
        <v>3480</v>
      </c>
      <c r="B16338">
        <v>64728</v>
      </c>
      <c r="C16338">
        <v>53107</v>
      </c>
      <c r="D16338">
        <v>45</v>
      </c>
      <c r="E16338">
        <v>3</v>
      </c>
      <c r="F16338">
        <v>6</v>
      </c>
      <c r="G16338" t="s">
        <v>38837</v>
      </c>
      <c r="H16338" t="s">
        <v>38938</v>
      </c>
      <c r="I16338" s="5" t="s">
        <v>38939</v>
      </c>
      <c r="J16338" s="7" t="s">
        <v>38940</v>
      </c>
      <c r="K16338" t="s">
        <v>38941</v>
      </c>
      <c r="L16338">
        <v>1</v>
      </c>
      <c r="M16338" s="2" t="s">
        <v>38938</v>
      </c>
      <c r="N16338" t="s">
        <v>38942</v>
      </c>
      <c r="O16338" s="8" t="str">
        <f t="shared" si="255"/>
        <v>開二咸入</v>
      </c>
    </row>
    <row r="16339" spans="1:15">
      <c r="A16339">
        <v>3481</v>
      </c>
      <c r="B16339">
        <v>64768</v>
      </c>
      <c r="C16339">
        <v>53109</v>
      </c>
      <c r="D16339">
        <v>45</v>
      </c>
      <c r="E16339">
        <v>3</v>
      </c>
      <c r="F16339">
        <v>7</v>
      </c>
      <c r="G16339" t="s">
        <v>38837</v>
      </c>
      <c r="H16339" t="s">
        <v>38943</v>
      </c>
      <c r="I16339" s="5" t="s">
        <v>38944</v>
      </c>
      <c r="J16339" s="7" t="s">
        <v>38945</v>
      </c>
      <c r="K16339" t="s">
        <v>38946</v>
      </c>
      <c r="L16339">
        <v>1</v>
      </c>
      <c r="M16339" s="2" t="s">
        <v>38943</v>
      </c>
      <c r="N16339" t="s">
        <v>38947</v>
      </c>
      <c r="O16339" s="8" t="str">
        <f t="shared" si="255"/>
        <v>開二咸入</v>
      </c>
    </row>
    <row r="16340" spans="1:15">
      <c r="A16340">
        <v>3481</v>
      </c>
      <c r="B16340">
        <v>64769</v>
      </c>
      <c r="C16340">
        <v>53109</v>
      </c>
      <c r="D16340">
        <v>45</v>
      </c>
      <c r="E16340">
        <v>3</v>
      </c>
      <c r="F16340">
        <v>8</v>
      </c>
      <c r="G16340" t="s">
        <v>38837</v>
      </c>
      <c r="H16340" t="s">
        <v>38943</v>
      </c>
      <c r="I16340" s="5" t="s">
        <v>38944</v>
      </c>
      <c r="J16340" s="7" t="s">
        <v>38945</v>
      </c>
      <c r="K16340" t="s">
        <v>38946</v>
      </c>
      <c r="L16340">
        <v>2</v>
      </c>
      <c r="M16340" s="2" t="s">
        <v>38948</v>
      </c>
      <c r="N16340" t="s">
        <v>38949</v>
      </c>
      <c r="O16340" s="8" t="str">
        <f t="shared" si="255"/>
        <v>開二咸入</v>
      </c>
    </row>
    <row r="16341" spans="1:15">
      <c r="A16341">
        <v>3481</v>
      </c>
      <c r="B16341">
        <v>64770</v>
      </c>
      <c r="C16341">
        <v>53109</v>
      </c>
      <c r="D16341">
        <v>45</v>
      </c>
      <c r="E16341">
        <v>3</v>
      </c>
      <c r="F16341">
        <v>8.1</v>
      </c>
      <c r="G16341" t="s">
        <v>38837</v>
      </c>
      <c r="H16341" t="s">
        <v>38943</v>
      </c>
      <c r="I16341" s="5" t="s">
        <v>38944</v>
      </c>
      <c r="J16341" s="7" t="s">
        <v>38945</v>
      </c>
      <c r="K16341" t="s">
        <v>38946</v>
      </c>
      <c r="L16341">
        <v>2.1</v>
      </c>
      <c r="M16341" s="2" t="s">
        <v>312</v>
      </c>
      <c r="N16341" t="s">
        <v>312</v>
      </c>
      <c r="O16341" s="8" t="str">
        <f t="shared" si="255"/>
        <v>開二咸入</v>
      </c>
    </row>
    <row r="16342" spans="1:15">
      <c r="A16342">
        <v>3481</v>
      </c>
      <c r="B16342">
        <v>64771</v>
      </c>
      <c r="C16342">
        <v>53109</v>
      </c>
      <c r="D16342">
        <v>45</v>
      </c>
      <c r="E16342">
        <v>3</v>
      </c>
      <c r="F16342">
        <v>9</v>
      </c>
      <c r="G16342" t="s">
        <v>38837</v>
      </c>
      <c r="H16342" t="s">
        <v>38943</v>
      </c>
      <c r="I16342" s="5" t="s">
        <v>38944</v>
      </c>
      <c r="J16342" s="7" t="s">
        <v>38945</v>
      </c>
      <c r="K16342" t="s">
        <v>38946</v>
      </c>
      <c r="L16342">
        <v>3</v>
      </c>
      <c r="M16342" s="2" t="s">
        <v>38950</v>
      </c>
      <c r="N16342" t="s">
        <v>38951</v>
      </c>
      <c r="O16342" s="8" t="str">
        <f t="shared" si="255"/>
        <v>開二咸入</v>
      </c>
    </row>
    <row r="16343" spans="1:15">
      <c r="A16343">
        <v>3482</v>
      </c>
      <c r="B16343">
        <v>64787</v>
      </c>
      <c r="C16343">
        <v>53110</v>
      </c>
      <c r="D16343">
        <v>45</v>
      </c>
      <c r="E16343">
        <v>4</v>
      </c>
      <c r="F16343">
        <v>1</v>
      </c>
      <c r="G16343" t="s">
        <v>38837</v>
      </c>
      <c r="H16343" t="s">
        <v>38952</v>
      </c>
      <c r="I16343" s="5" t="s">
        <v>38953</v>
      </c>
      <c r="J16343" s="7" t="s">
        <v>38954</v>
      </c>
      <c r="K16343" t="s">
        <v>38955</v>
      </c>
      <c r="L16343">
        <v>1</v>
      </c>
      <c r="M16343" s="2" t="s">
        <v>38952</v>
      </c>
      <c r="N16343" t="s">
        <v>38956</v>
      </c>
      <c r="O16343" s="8" t="str">
        <f t="shared" si="255"/>
        <v>開二咸入</v>
      </c>
    </row>
    <row r="16344" spans="1:15">
      <c r="A16344">
        <v>3482</v>
      </c>
      <c r="B16344">
        <v>64788</v>
      </c>
      <c r="C16344">
        <v>53110</v>
      </c>
      <c r="D16344">
        <v>45</v>
      </c>
      <c r="E16344">
        <v>4</v>
      </c>
      <c r="F16344">
        <v>2</v>
      </c>
      <c r="G16344" t="s">
        <v>38837</v>
      </c>
      <c r="H16344" t="s">
        <v>38952</v>
      </c>
      <c r="I16344" s="5" t="s">
        <v>38953</v>
      </c>
      <c r="J16344" s="7" t="s">
        <v>38954</v>
      </c>
      <c r="K16344" t="s">
        <v>38955</v>
      </c>
      <c r="L16344">
        <v>2</v>
      </c>
      <c r="M16344" s="2" t="s">
        <v>38957</v>
      </c>
      <c r="N16344" t="s">
        <v>38958</v>
      </c>
      <c r="O16344" s="8" t="str">
        <f t="shared" si="255"/>
        <v>開二咸入</v>
      </c>
    </row>
    <row r="16345" spans="1:15">
      <c r="A16345">
        <v>3483</v>
      </c>
      <c r="B16345">
        <v>64799</v>
      </c>
      <c r="C16345">
        <v>53111</v>
      </c>
      <c r="D16345">
        <v>45</v>
      </c>
      <c r="E16345">
        <v>4</v>
      </c>
      <c r="F16345">
        <v>3</v>
      </c>
      <c r="G16345" t="s">
        <v>38837</v>
      </c>
      <c r="H16345" t="s">
        <v>38666</v>
      </c>
      <c r="I16345" s="5" t="s">
        <v>38959</v>
      </c>
      <c r="J16345" s="7" t="s">
        <v>38960</v>
      </c>
      <c r="K16345" t="s">
        <v>38961</v>
      </c>
      <c r="L16345">
        <v>1</v>
      </c>
      <c r="M16345" s="2" t="s">
        <v>38666</v>
      </c>
      <c r="N16345" t="s">
        <v>38962</v>
      </c>
      <c r="O16345" s="8" t="str">
        <f t="shared" si="255"/>
        <v>開二咸入</v>
      </c>
    </row>
    <row r="16346" spans="1:15">
      <c r="A16346">
        <v>3483</v>
      </c>
      <c r="B16346">
        <v>64800</v>
      </c>
      <c r="C16346">
        <v>53111</v>
      </c>
      <c r="D16346">
        <v>45</v>
      </c>
      <c r="E16346">
        <v>4</v>
      </c>
      <c r="F16346">
        <v>4</v>
      </c>
      <c r="G16346" t="s">
        <v>38837</v>
      </c>
      <c r="H16346" t="s">
        <v>38666</v>
      </c>
      <c r="I16346" s="5" t="s">
        <v>38959</v>
      </c>
      <c r="J16346" s="7" t="s">
        <v>38960</v>
      </c>
      <c r="K16346" t="s">
        <v>38961</v>
      </c>
      <c r="L16346">
        <v>2</v>
      </c>
      <c r="M16346" s="2" t="s">
        <v>38963</v>
      </c>
      <c r="N16346" t="s">
        <v>38964</v>
      </c>
      <c r="O16346" s="8" t="str">
        <f t="shared" si="255"/>
        <v>開二咸入</v>
      </c>
    </row>
    <row r="16347" spans="1:15">
      <c r="A16347">
        <v>3484</v>
      </c>
      <c r="B16347">
        <v>64822</v>
      </c>
      <c r="C16347">
        <v>53201</v>
      </c>
      <c r="D16347">
        <v>45</v>
      </c>
      <c r="E16347">
        <v>4</v>
      </c>
      <c r="F16347">
        <v>5</v>
      </c>
      <c r="G16347" t="s">
        <v>38965</v>
      </c>
      <c r="H16347" t="s">
        <v>38965</v>
      </c>
      <c r="I16347" s="5" t="s">
        <v>38966</v>
      </c>
      <c r="J16347" s="7" t="s">
        <v>38967</v>
      </c>
      <c r="K16347" t="s">
        <v>38968</v>
      </c>
      <c r="L16347">
        <v>1</v>
      </c>
      <c r="M16347" s="2" t="s">
        <v>38965</v>
      </c>
      <c r="N16347" t="s">
        <v>38969</v>
      </c>
      <c r="O16347" s="8" t="str">
        <f t="shared" si="255"/>
        <v>開二銜入</v>
      </c>
    </row>
    <row r="16348" spans="1:15">
      <c r="A16348">
        <v>3484</v>
      </c>
      <c r="B16348">
        <v>64823</v>
      </c>
      <c r="C16348">
        <v>53201</v>
      </c>
      <c r="D16348">
        <v>45</v>
      </c>
      <c r="E16348">
        <v>4</v>
      </c>
      <c r="F16348">
        <v>6</v>
      </c>
      <c r="G16348" t="s">
        <v>38965</v>
      </c>
      <c r="H16348" t="s">
        <v>38965</v>
      </c>
      <c r="I16348" s="5" t="s">
        <v>38966</v>
      </c>
      <c r="J16348" s="7" t="s">
        <v>38967</v>
      </c>
      <c r="K16348" t="s">
        <v>38968</v>
      </c>
      <c r="L16348">
        <v>2</v>
      </c>
      <c r="M16348" s="2" t="s">
        <v>38970</v>
      </c>
      <c r="N16348" t="s">
        <v>5447</v>
      </c>
      <c r="O16348" s="8" t="str">
        <f t="shared" si="255"/>
        <v>開二銜入</v>
      </c>
    </row>
    <row r="16349" spans="1:15">
      <c r="A16349">
        <v>3484</v>
      </c>
      <c r="B16349">
        <v>64824</v>
      </c>
      <c r="C16349">
        <v>53201</v>
      </c>
      <c r="D16349">
        <v>45</v>
      </c>
      <c r="E16349">
        <v>4</v>
      </c>
      <c r="F16349">
        <v>7</v>
      </c>
      <c r="G16349" t="s">
        <v>38965</v>
      </c>
      <c r="H16349" t="s">
        <v>38965</v>
      </c>
      <c r="I16349" s="5" t="s">
        <v>38966</v>
      </c>
      <c r="J16349" s="7" t="s">
        <v>38967</v>
      </c>
      <c r="K16349" t="s">
        <v>38968</v>
      </c>
      <c r="L16349">
        <v>3</v>
      </c>
      <c r="M16349" s="2" t="s">
        <v>38971</v>
      </c>
      <c r="N16349" t="s">
        <v>38972</v>
      </c>
      <c r="O16349" s="8" t="str">
        <f t="shared" si="255"/>
        <v>開二銜入</v>
      </c>
    </row>
    <row r="16350" spans="1:15">
      <c r="A16350">
        <v>3484</v>
      </c>
      <c r="B16350">
        <v>64825</v>
      </c>
      <c r="C16350">
        <v>53201</v>
      </c>
      <c r="D16350">
        <v>45</v>
      </c>
      <c r="E16350">
        <v>4</v>
      </c>
      <c r="F16350">
        <v>8</v>
      </c>
      <c r="G16350" t="s">
        <v>38965</v>
      </c>
      <c r="H16350" t="s">
        <v>38965</v>
      </c>
      <c r="I16350" s="5" t="s">
        <v>38966</v>
      </c>
      <c r="J16350" s="7" t="s">
        <v>38967</v>
      </c>
      <c r="K16350" t="s">
        <v>38968</v>
      </c>
      <c r="L16350">
        <v>4</v>
      </c>
      <c r="M16350" s="2" t="s">
        <v>38973</v>
      </c>
      <c r="N16350" t="s">
        <v>38974</v>
      </c>
      <c r="O16350" s="8" t="str">
        <f t="shared" si="255"/>
        <v>開二銜入</v>
      </c>
    </row>
    <row r="16351" spans="1:15">
      <c r="A16351">
        <v>3484</v>
      </c>
      <c r="B16351">
        <v>64826</v>
      </c>
      <c r="C16351">
        <v>53201</v>
      </c>
      <c r="D16351">
        <v>45</v>
      </c>
      <c r="E16351">
        <v>4</v>
      </c>
      <c r="F16351">
        <v>9</v>
      </c>
      <c r="G16351" t="s">
        <v>38965</v>
      </c>
      <c r="H16351" t="s">
        <v>38965</v>
      </c>
      <c r="I16351" s="5" t="s">
        <v>38966</v>
      </c>
      <c r="J16351" s="7" t="s">
        <v>38967</v>
      </c>
      <c r="K16351" t="s">
        <v>38968</v>
      </c>
      <c r="L16351">
        <v>5</v>
      </c>
      <c r="M16351" s="2" t="s">
        <v>38975</v>
      </c>
      <c r="N16351" t="s">
        <v>38976</v>
      </c>
      <c r="O16351" s="8" t="str">
        <f t="shared" si="255"/>
        <v>開二銜入</v>
      </c>
    </row>
    <row r="16352" spans="1:15">
      <c r="A16352">
        <v>3484</v>
      </c>
      <c r="B16352">
        <v>64827</v>
      </c>
      <c r="C16352">
        <v>53201</v>
      </c>
      <c r="D16352">
        <v>45</v>
      </c>
      <c r="E16352">
        <v>4</v>
      </c>
      <c r="F16352">
        <v>10</v>
      </c>
      <c r="G16352" t="s">
        <v>38965</v>
      </c>
      <c r="H16352" t="s">
        <v>38965</v>
      </c>
      <c r="I16352" s="5" t="s">
        <v>38966</v>
      </c>
      <c r="J16352" s="7" t="s">
        <v>38967</v>
      </c>
      <c r="K16352" t="s">
        <v>38968</v>
      </c>
      <c r="L16352">
        <v>6</v>
      </c>
      <c r="M16352" s="2" t="s">
        <v>38977</v>
      </c>
      <c r="N16352" t="s">
        <v>38978</v>
      </c>
      <c r="O16352" s="8" t="str">
        <f t="shared" si="255"/>
        <v>開二銜入</v>
      </c>
    </row>
    <row r="16353" spans="1:15">
      <c r="A16353">
        <v>3484</v>
      </c>
      <c r="B16353">
        <v>64828</v>
      </c>
      <c r="C16353">
        <v>53201</v>
      </c>
      <c r="D16353">
        <v>45</v>
      </c>
      <c r="E16353">
        <v>5</v>
      </c>
      <c r="F16353">
        <v>1</v>
      </c>
      <c r="G16353" t="s">
        <v>38965</v>
      </c>
      <c r="H16353" t="s">
        <v>38965</v>
      </c>
      <c r="I16353" s="5" t="s">
        <v>38966</v>
      </c>
      <c r="J16353" s="7" t="s">
        <v>38967</v>
      </c>
      <c r="K16353" t="s">
        <v>38968</v>
      </c>
      <c r="L16353">
        <v>7</v>
      </c>
      <c r="M16353" s="2" t="s">
        <v>38979</v>
      </c>
      <c r="N16353" t="s">
        <v>38980</v>
      </c>
      <c r="O16353" s="8" t="str">
        <f t="shared" si="255"/>
        <v>開二銜入</v>
      </c>
    </row>
    <row r="16354" spans="1:15">
      <c r="A16354">
        <v>3485</v>
      </c>
      <c r="B16354">
        <v>64857</v>
      </c>
      <c r="C16354">
        <v>53202</v>
      </c>
      <c r="D16354">
        <v>45</v>
      </c>
      <c r="E16354">
        <v>5</v>
      </c>
      <c r="F16354">
        <v>2</v>
      </c>
      <c r="G16354" t="s">
        <v>38965</v>
      </c>
      <c r="H16354" t="s">
        <v>38981</v>
      </c>
      <c r="I16354" s="5" t="s">
        <v>38982</v>
      </c>
      <c r="J16354" s="7" t="s">
        <v>38983</v>
      </c>
      <c r="K16354" t="s">
        <v>38984</v>
      </c>
      <c r="L16354">
        <v>1</v>
      </c>
      <c r="M16354" s="2" t="s">
        <v>38985</v>
      </c>
      <c r="N16354" t="s">
        <v>38986</v>
      </c>
      <c r="O16354" s="8" t="str">
        <f t="shared" si="255"/>
        <v>開二銜入</v>
      </c>
    </row>
    <row r="16355" spans="1:15">
      <c r="A16355">
        <v>3485</v>
      </c>
      <c r="B16355">
        <v>64858</v>
      </c>
      <c r="C16355">
        <v>53202</v>
      </c>
      <c r="D16355">
        <v>45</v>
      </c>
      <c r="E16355">
        <v>5</v>
      </c>
      <c r="F16355">
        <v>3</v>
      </c>
      <c r="G16355" t="s">
        <v>38965</v>
      </c>
      <c r="H16355" t="s">
        <v>38981</v>
      </c>
      <c r="I16355" s="5" t="s">
        <v>38982</v>
      </c>
      <c r="J16355" s="7" t="s">
        <v>38983</v>
      </c>
      <c r="K16355" t="s">
        <v>38984</v>
      </c>
      <c r="L16355">
        <v>2</v>
      </c>
      <c r="M16355" s="2" t="s">
        <v>38987</v>
      </c>
      <c r="N16355" t="s">
        <v>38988</v>
      </c>
      <c r="O16355" s="8" t="str">
        <f t="shared" ref="O16355:O16418" si="256" xml:space="preserve"> RIGHT( J16355, LEN(J16355) -1)</f>
        <v>開二銜入</v>
      </c>
    </row>
    <row r="16356" spans="1:15">
      <c r="A16356">
        <v>3485</v>
      </c>
      <c r="B16356">
        <v>64859</v>
      </c>
      <c r="C16356">
        <v>53202</v>
      </c>
      <c r="D16356">
        <v>45</v>
      </c>
      <c r="E16356">
        <v>5</v>
      </c>
      <c r="F16356">
        <v>4</v>
      </c>
      <c r="G16356" t="s">
        <v>38965</v>
      </c>
      <c r="H16356" t="s">
        <v>38981</v>
      </c>
      <c r="I16356" s="5" t="s">
        <v>38982</v>
      </c>
      <c r="J16356" s="7" t="s">
        <v>38983</v>
      </c>
      <c r="K16356" t="s">
        <v>38984</v>
      </c>
      <c r="L16356">
        <v>3</v>
      </c>
      <c r="M16356" s="2" t="s">
        <v>38973</v>
      </c>
      <c r="N16356" t="s">
        <v>21779</v>
      </c>
      <c r="O16356" s="8" t="str">
        <f t="shared" si="256"/>
        <v>開二銜入</v>
      </c>
    </row>
    <row r="16357" spans="1:15">
      <c r="A16357">
        <v>3486</v>
      </c>
      <c r="B16357">
        <v>64916</v>
      </c>
      <c r="C16357">
        <v>53204</v>
      </c>
      <c r="D16357">
        <v>45</v>
      </c>
      <c r="E16357">
        <v>5</v>
      </c>
      <c r="F16357">
        <v>5</v>
      </c>
      <c r="G16357" t="s">
        <v>38965</v>
      </c>
      <c r="H16357" t="s">
        <v>38989</v>
      </c>
      <c r="I16357" s="5" t="s">
        <v>38990</v>
      </c>
      <c r="J16357" s="7" t="s">
        <v>38991</v>
      </c>
      <c r="K16357" t="s">
        <v>38992</v>
      </c>
      <c r="L16357">
        <v>1</v>
      </c>
      <c r="M16357" s="2" t="s">
        <v>38989</v>
      </c>
      <c r="N16357" t="s">
        <v>38993</v>
      </c>
      <c r="O16357" s="8" t="str">
        <f t="shared" si="256"/>
        <v>開二銜入</v>
      </c>
    </row>
    <row r="16358" spans="1:15">
      <c r="A16358">
        <v>3486</v>
      </c>
      <c r="B16358">
        <v>64917</v>
      </c>
      <c r="C16358">
        <v>53204</v>
      </c>
      <c r="D16358">
        <v>45</v>
      </c>
      <c r="E16358">
        <v>5</v>
      </c>
      <c r="F16358">
        <v>6</v>
      </c>
      <c r="G16358" t="s">
        <v>38965</v>
      </c>
      <c r="H16358" t="s">
        <v>38989</v>
      </c>
      <c r="I16358" s="5" t="s">
        <v>38990</v>
      </c>
      <c r="J16358" s="7" t="s">
        <v>38991</v>
      </c>
      <c r="K16358" t="s">
        <v>38992</v>
      </c>
      <c r="L16358">
        <v>2</v>
      </c>
      <c r="M16358" s="2" t="s">
        <v>38994</v>
      </c>
      <c r="N16358" t="s">
        <v>38995</v>
      </c>
      <c r="O16358" s="8" t="str">
        <f t="shared" si="256"/>
        <v>開二銜入</v>
      </c>
    </row>
    <row r="16359" spans="1:15">
      <c r="A16359">
        <v>3486</v>
      </c>
      <c r="B16359">
        <v>64918</v>
      </c>
      <c r="C16359">
        <v>53204</v>
      </c>
      <c r="D16359">
        <v>45</v>
      </c>
      <c r="E16359">
        <v>5</v>
      </c>
      <c r="F16359">
        <v>7</v>
      </c>
      <c r="G16359" t="s">
        <v>38965</v>
      </c>
      <c r="H16359" t="s">
        <v>38989</v>
      </c>
      <c r="I16359" s="5" t="s">
        <v>38990</v>
      </c>
      <c r="J16359" s="7" t="s">
        <v>38991</v>
      </c>
      <c r="K16359" t="s">
        <v>38992</v>
      </c>
      <c r="L16359">
        <v>3</v>
      </c>
      <c r="M16359" s="2" t="s">
        <v>38996</v>
      </c>
      <c r="N16359" t="s">
        <v>38997</v>
      </c>
      <c r="O16359" s="8" t="str">
        <f t="shared" si="256"/>
        <v>開二銜入</v>
      </c>
    </row>
    <row r="16360" spans="1:15">
      <c r="A16360">
        <v>3486</v>
      </c>
      <c r="B16360">
        <v>64919</v>
      </c>
      <c r="C16360">
        <v>53204</v>
      </c>
      <c r="D16360">
        <v>45</v>
      </c>
      <c r="E16360">
        <v>5</v>
      </c>
      <c r="F16360">
        <v>8</v>
      </c>
      <c r="G16360" t="s">
        <v>38965</v>
      </c>
      <c r="H16360" t="s">
        <v>38989</v>
      </c>
      <c r="I16360" s="5" t="s">
        <v>38990</v>
      </c>
      <c r="J16360" s="7" t="s">
        <v>38991</v>
      </c>
      <c r="K16360" t="s">
        <v>38992</v>
      </c>
      <c r="L16360">
        <v>4</v>
      </c>
      <c r="M16360" s="2" t="s">
        <v>38998</v>
      </c>
      <c r="N16360" t="s">
        <v>38999</v>
      </c>
      <c r="O16360" s="8" t="str">
        <f t="shared" si="256"/>
        <v>開二銜入</v>
      </c>
    </row>
    <row r="16361" spans="1:15">
      <c r="A16361">
        <v>3486</v>
      </c>
      <c r="B16361">
        <v>64920</v>
      </c>
      <c r="C16361">
        <v>53204</v>
      </c>
      <c r="D16361">
        <v>45</v>
      </c>
      <c r="E16361">
        <v>5</v>
      </c>
      <c r="F16361">
        <v>9</v>
      </c>
      <c r="G16361" t="s">
        <v>38965</v>
      </c>
      <c r="H16361" t="s">
        <v>38989</v>
      </c>
      <c r="I16361" s="5" t="s">
        <v>38990</v>
      </c>
      <c r="J16361" s="7" t="s">
        <v>38991</v>
      </c>
      <c r="K16361" t="s">
        <v>38992</v>
      </c>
      <c r="L16361">
        <v>5</v>
      </c>
      <c r="M16361" s="2" t="s">
        <v>39000</v>
      </c>
      <c r="N16361" t="s">
        <v>39001</v>
      </c>
      <c r="O16361" s="8" t="str">
        <f t="shared" si="256"/>
        <v>開二銜入</v>
      </c>
    </row>
    <row r="16362" spans="1:15">
      <c r="A16362">
        <v>3486</v>
      </c>
      <c r="B16362">
        <v>64921</v>
      </c>
      <c r="C16362">
        <v>53204</v>
      </c>
      <c r="D16362">
        <v>45</v>
      </c>
      <c r="E16362">
        <v>5</v>
      </c>
      <c r="F16362">
        <v>10</v>
      </c>
      <c r="G16362" t="s">
        <v>38965</v>
      </c>
      <c r="H16362" t="s">
        <v>38989</v>
      </c>
      <c r="I16362" s="5" t="s">
        <v>38990</v>
      </c>
      <c r="J16362" s="7" t="s">
        <v>38991</v>
      </c>
      <c r="K16362" t="s">
        <v>38992</v>
      </c>
      <c r="L16362">
        <v>6</v>
      </c>
      <c r="M16362" s="2" t="s">
        <v>39002</v>
      </c>
      <c r="N16362" t="s">
        <v>39003</v>
      </c>
      <c r="O16362" s="8" t="str">
        <f t="shared" si="256"/>
        <v>開二銜入</v>
      </c>
    </row>
    <row r="16363" spans="1:15">
      <c r="A16363">
        <v>3487</v>
      </c>
      <c r="B16363">
        <v>64884</v>
      </c>
      <c r="C16363">
        <v>53203</v>
      </c>
      <c r="D16363">
        <v>45</v>
      </c>
      <c r="E16363">
        <v>5</v>
      </c>
      <c r="F16363">
        <v>11</v>
      </c>
      <c r="G16363" t="s">
        <v>38965</v>
      </c>
      <c r="H16363" t="s">
        <v>39004</v>
      </c>
      <c r="I16363" s="5" t="s">
        <v>39005</v>
      </c>
      <c r="J16363" s="7" t="s">
        <v>39006</v>
      </c>
      <c r="K16363" t="s">
        <v>39007</v>
      </c>
      <c r="L16363">
        <v>1</v>
      </c>
      <c r="M16363" s="2" t="s">
        <v>39004</v>
      </c>
      <c r="N16363" t="s">
        <v>39008</v>
      </c>
      <c r="O16363" s="8" t="str">
        <f t="shared" si="256"/>
        <v>開二銜入</v>
      </c>
    </row>
    <row r="16364" spans="1:15">
      <c r="A16364">
        <v>3487</v>
      </c>
      <c r="B16364">
        <v>64885</v>
      </c>
      <c r="C16364">
        <v>53203</v>
      </c>
      <c r="D16364">
        <v>45</v>
      </c>
      <c r="E16364">
        <v>6</v>
      </c>
      <c r="F16364">
        <v>1</v>
      </c>
      <c r="G16364" t="s">
        <v>38965</v>
      </c>
      <c r="H16364" t="s">
        <v>39004</v>
      </c>
      <c r="I16364" s="5" t="s">
        <v>39005</v>
      </c>
      <c r="J16364" s="7" t="s">
        <v>39006</v>
      </c>
      <c r="K16364" t="s">
        <v>39007</v>
      </c>
      <c r="L16364">
        <v>2</v>
      </c>
      <c r="M16364" s="2" t="s">
        <v>39009</v>
      </c>
      <c r="N16364" t="s">
        <v>39010</v>
      </c>
      <c r="O16364" s="8" t="str">
        <f t="shared" si="256"/>
        <v>開二銜入</v>
      </c>
    </row>
    <row r="16365" spans="1:15">
      <c r="A16365">
        <v>3487</v>
      </c>
      <c r="B16365">
        <v>64886</v>
      </c>
      <c r="C16365">
        <v>53203</v>
      </c>
      <c r="D16365">
        <v>45</v>
      </c>
      <c r="E16365">
        <v>6</v>
      </c>
      <c r="F16365">
        <v>2</v>
      </c>
      <c r="G16365" t="s">
        <v>38965</v>
      </c>
      <c r="H16365" t="s">
        <v>39004</v>
      </c>
      <c r="I16365" s="5" t="s">
        <v>39005</v>
      </c>
      <c r="J16365" s="7" t="s">
        <v>39006</v>
      </c>
      <c r="K16365" t="s">
        <v>39007</v>
      </c>
      <c r="L16365">
        <v>3</v>
      </c>
      <c r="M16365" s="2" t="s">
        <v>39011</v>
      </c>
      <c r="N16365" t="s">
        <v>39012</v>
      </c>
      <c r="O16365" s="8" t="str">
        <f t="shared" si="256"/>
        <v>開二銜入</v>
      </c>
    </row>
    <row r="16366" spans="1:15">
      <c r="A16366">
        <v>3487</v>
      </c>
      <c r="B16366">
        <v>64887</v>
      </c>
      <c r="C16366">
        <v>53203</v>
      </c>
      <c r="D16366">
        <v>45</v>
      </c>
      <c r="E16366">
        <v>6</v>
      </c>
      <c r="F16366">
        <v>3</v>
      </c>
      <c r="G16366" t="s">
        <v>38965</v>
      </c>
      <c r="H16366" t="s">
        <v>39004</v>
      </c>
      <c r="I16366" s="5" t="s">
        <v>39005</v>
      </c>
      <c r="J16366" s="7" t="s">
        <v>39006</v>
      </c>
      <c r="K16366" t="s">
        <v>39007</v>
      </c>
      <c r="L16366">
        <v>4</v>
      </c>
      <c r="M16366" s="2" t="s">
        <v>39013</v>
      </c>
      <c r="N16366" t="s">
        <v>39014</v>
      </c>
      <c r="O16366" s="8" t="str">
        <f t="shared" si="256"/>
        <v>開二銜入</v>
      </c>
    </row>
    <row r="16367" spans="1:15">
      <c r="A16367">
        <v>3487</v>
      </c>
      <c r="B16367">
        <v>64888</v>
      </c>
      <c r="C16367">
        <v>53203</v>
      </c>
      <c r="D16367">
        <v>45</v>
      </c>
      <c r="E16367">
        <v>6</v>
      </c>
      <c r="F16367">
        <v>4</v>
      </c>
      <c r="G16367" t="s">
        <v>38965</v>
      </c>
      <c r="H16367" t="s">
        <v>39004</v>
      </c>
      <c r="I16367" s="5" t="s">
        <v>39005</v>
      </c>
      <c r="J16367" s="7" t="s">
        <v>39006</v>
      </c>
      <c r="K16367" t="s">
        <v>39007</v>
      </c>
      <c r="L16367">
        <v>5</v>
      </c>
      <c r="M16367" s="2" t="s">
        <v>38998</v>
      </c>
      <c r="N16367" t="s">
        <v>39015</v>
      </c>
      <c r="O16367" s="8" t="str">
        <f t="shared" si="256"/>
        <v>開二銜入</v>
      </c>
    </row>
    <row r="16368" spans="1:15">
      <c r="A16368">
        <v>3487</v>
      </c>
      <c r="B16368">
        <v>64889</v>
      </c>
      <c r="C16368">
        <v>53203</v>
      </c>
      <c r="D16368">
        <v>45</v>
      </c>
      <c r="E16368">
        <v>6</v>
      </c>
      <c r="F16368">
        <v>5</v>
      </c>
      <c r="G16368" t="s">
        <v>38965</v>
      </c>
      <c r="H16368" t="s">
        <v>39004</v>
      </c>
      <c r="I16368" s="5" t="s">
        <v>39005</v>
      </c>
      <c r="J16368" s="7" t="s">
        <v>39006</v>
      </c>
      <c r="K16368" t="s">
        <v>39007</v>
      </c>
      <c r="L16368">
        <v>6</v>
      </c>
      <c r="M16368" s="2" t="s">
        <v>38813</v>
      </c>
      <c r="N16368" t="s">
        <v>38814</v>
      </c>
      <c r="O16368" s="8" t="str">
        <f t="shared" si="256"/>
        <v>開二銜入</v>
      </c>
    </row>
    <row r="16369" spans="1:15">
      <c r="A16369">
        <v>3488</v>
      </c>
      <c r="B16369">
        <v>64889.1</v>
      </c>
      <c r="C16369">
        <v>53203.1</v>
      </c>
      <c r="D16369">
        <v>45</v>
      </c>
      <c r="E16369">
        <v>6</v>
      </c>
      <c r="F16369">
        <v>6</v>
      </c>
      <c r="G16369" t="s">
        <v>38965</v>
      </c>
      <c r="H16369" t="s">
        <v>39016</v>
      </c>
      <c r="I16369" s="5" t="s">
        <v>39017</v>
      </c>
      <c r="J16369" s="7" t="s">
        <v>39018</v>
      </c>
      <c r="K16369" t="s">
        <v>39019</v>
      </c>
      <c r="L16369">
        <v>1</v>
      </c>
      <c r="M16369" s="2" t="s">
        <v>39016</v>
      </c>
      <c r="N16369" t="s">
        <v>7824</v>
      </c>
      <c r="O16369" s="8" t="str">
        <f t="shared" si="256"/>
        <v>開二銜入</v>
      </c>
    </row>
    <row r="16370" spans="1:15">
      <c r="A16370">
        <v>3489</v>
      </c>
      <c r="B16370">
        <v>64953</v>
      </c>
      <c r="C16370">
        <v>53205</v>
      </c>
      <c r="D16370">
        <v>45</v>
      </c>
      <c r="E16370">
        <v>6</v>
      </c>
      <c r="F16370">
        <v>7</v>
      </c>
      <c r="G16370" t="s">
        <v>38965</v>
      </c>
      <c r="H16370" t="s">
        <v>39020</v>
      </c>
      <c r="I16370" s="5" t="s">
        <v>39021</v>
      </c>
      <c r="J16370" s="7" t="s">
        <v>39022</v>
      </c>
      <c r="K16370" t="s">
        <v>39023</v>
      </c>
      <c r="L16370">
        <v>1</v>
      </c>
      <c r="M16370" s="2" t="s">
        <v>39020</v>
      </c>
      <c r="N16370" t="s">
        <v>39024</v>
      </c>
      <c r="O16370" s="8" t="str">
        <f t="shared" si="256"/>
        <v>開二銜入</v>
      </c>
    </row>
    <row r="16371" spans="1:15">
      <c r="A16371">
        <v>3489</v>
      </c>
      <c r="B16371">
        <v>64954</v>
      </c>
      <c r="C16371">
        <v>53205</v>
      </c>
      <c r="D16371">
        <v>45</v>
      </c>
      <c r="E16371">
        <v>6</v>
      </c>
      <c r="F16371">
        <v>8</v>
      </c>
      <c r="G16371" t="s">
        <v>38965</v>
      </c>
      <c r="H16371" t="s">
        <v>39020</v>
      </c>
      <c r="I16371" s="5" t="s">
        <v>39021</v>
      </c>
      <c r="J16371" s="7" t="s">
        <v>39022</v>
      </c>
      <c r="K16371" t="s">
        <v>39023</v>
      </c>
      <c r="L16371">
        <v>2</v>
      </c>
      <c r="M16371" s="2" t="s">
        <v>39025</v>
      </c>
      <c r="N16371" t="s">
        <v>39026</v>
      </c>
      <c r="O16371" s="8" t="str">
        <f t="shared" si="256"/>
        <v>開二銜入</v>
      </c>
    </row>
    <row r="16372" spans="1:15">
      <c r="A16372">
        <v>3489</v>
      </c>
      <c r="B16372">
        <v>64955</v>
      </c>
      <c r="C16372">
        <v>53205</v>
      </c>
      <c r="D16372">
        <v>45</v>
      </c>
      <c r="E16372">
        <v>6</v>
      </c>
      <c r="F16372">
        <v>9</v>
      </c>
      <c r="G16372" t="s">
        <v>38965</v>
      </c>
      <c r="H16372" t="s">
        <v>39020</v>
      </c>
      <c r="I16372" s="5" t="s">
        <v>39021</v>
      </c>
      <c r="J16372" s="7" t="s">
        <v>39022</v>
      </c>
      <c r="K16372" t="s">
        <v>39023</v>
      </c>
      <c r="L16372">
        <v>3</v>
      </c>
      <c r="M16372" s="2" t="s">
        <v>26668</v>
      </c>
      <c r="N16372" t="s">
        <v>39027</v>
      </c>
      <c r="O16372" s="8" t="str">
        <f t="shared" si="256"/>
        <v>開二銜入</v>
      </c>
    </row>
    <row r="16373" spans="1:15">
      <c r="A16373">
        <v>3489</v>
      </c>
      <c r="B16373">
        <v>64956</v>
      </c>
      <c r="C16373">
        <v>53205</v>
      </c>
      <c r="D16373">
        <v>45</v>
      </c>
      <c r="E16373">
        <v>6</v>
      </c>
      <c r="F16373">
        <v>10</v>
      </c>
      <c r="G16373" t="s">
        <v>38965</v>
      </c>
      <c r="H16373" t="s">
        <v>39020</v>
      </c>
      <c r="I16373" s="5" t="s">
        <v>39021</v>
      </c>
      <c r="J16373" s="7" t="s">
        <v>39022</v>
      </c>
      <c r="K16373" t="s">
        <v>39023</v>
      </c>
      <c r="L16373">
        <v>4</v>
      </c>
      <c r="M16373" s="2" t="s">
        <v>39028</v>
      </c>
      <c r="N16373" t="s">
        <v>39029</v>
      </c>
      <c r="O16373" s="8" t="str">
        <f t="shared" si="256"/>
        <v>開二銜入</v>
      </c>
    </row>
    <row r="16374" spans="1:15">
      <c r="A16374">
        <v>3489</v>
      </c>
      <c r="B16374">
        <v>64957</v>
      </c>
      <c r="C16374">
        <v>53205</v>
      </c>
      <c r="D16374">
        <v>45</v>
      </c>
      <c r="E16374">
        <v>6</v>
      </c>
      <c r="F16374">
        <v>11</v>
      </c>
      <c r="G16374" t="s">
        <v>38965</v>
      </c>
      <c r="H16374" t="s">
        <v>39020</v>
      </c>
      <c r="I16374" s="5" t="s">
        <v>39021</v>
      </c>
      <c r="J16374" s="7" t="s">
        <v>39022</v>
      </c>
      <c r="K16374" t="s">
        <v>39023</v>
      </c>
      <c r="L16374">
        <v>5</v>
      </c>
      <c r="M16374" s="2" t="s">
        <v>39030</v>
      </c>
      <c r="N16374" t="s">
        <v>25958</v>
      </c>
      <c r="O16374" s="8" t="str">
        <f t="shared" si="256"/>
        <v>開二銜入</v>
      </c>
    </row>
    <row r="16375" spans="1:15">
      <c r="A16375">
        <v>3490</v>
      </c>
      <c r="B16375">
        <v>64979</v>
      </c>
      <c r="C16375">
        <v>53206</v>
      </c>
      <c r="D16375">
        <v>45</v>
      </c>
      <c r="E16375">
        <v>7</v>
      </c>
      <c r="F16375">
        <v>1</v>
      </c>
      <c r="G16375" t="s">
        <v>38965</v>
      </c>
      <c r="H16375" t="s">
        <v>39031</v>
      </c>
      <c r="I16375" s="5" t="s">
        <v>39032</v>
      </c>
      <c r="J16375" s="7" t="s">
        <v>39033</v>
      </c>
      <c r="K16375" t="s">
        <v>39034</v>
      </c>
      <c r="L16375">
        <v>1</v>
      </c>
      <c r="M16375" s="2" t="s">
        <v>39031</v>
      </c>
      <c r="N16375" t="s">
        <v>39035</v>
      </c>
      <c r="O16375" s="8" t="str">
        <f t="shared" si="256"/>
        <v>開二銜入</v>
      </c>
    </row>
    <row r="16376" spans="1:15">
      <c r="A16376">
        <v>3490</v>
      </c>
      <c r="B16376">
        <v>64980</v>
      </c>
      <c r="C16376">
        <v>53206</v>
      </c>
      <c r="D16376">
        <v>45</v>
      </c>
      <c r="E16376">
        <v>7</v>
      </c>
      <c r="F16376">
        <v>2</v>
      </c>
      <c r="G16376" t="s">
        <v>38965</v>
      </c>
      <c r="H16376" t="s">
        <v>39031</v>
      </c>
      <c r="I16376" s="5" t="s">
        <v>39032</v>
      </c>
      <c r="J16376" s="7" t="s">
        <v>39033</v>
      </c>
      <c r="K16376" t="s">
        <v>39034</v>
      </c>
      <c r="L16376">
        <v>2</v>
      </c>
      <c r="M16376" s="2" t="s">
        <v>15649</v>
      </c>
      <c r="N16376" t="s">
        <v>39036</v>
      </c>
      <c r="O16376" s="8" t="str">
        <f t="shared" si="256"/>
        <v>開二銜入</v>
      </c>
    </row>
    <row r="16377" spans="1:15">
      <c r="A16377">
        <v>3491</v>
      </c>
      <c r="B16377">
        <v>64980.1</v>
      </c>
      <c r="C16377">
        <v>53206.1</v>
      </c>
      <c r="D16377">
        <v>45</v>
      </c>
      <c r="E16377">
        <v>7</v>
      </c>
      <c r="F16377">
        <v>3</v>
      </c>
      <c r="G16377" t="s">
        <v>38965</v>
      </c>
      <c r="H16377" t="s">
        <v>39037</v>
      </c>
      <c r="I16377" s="5" t="s">
        <v>39038</v>
      </c>
      <c r="J16377" s="7" t="s">
        <v>39039</v>
      </c>
      <c r="K16377" t="s">
        <v>39040</v>
      </c>
      <c r="L16377">
        <v>1</v>
      </c>
      <c r="M16377" s="2" t="s">
        <v>39037</v>
      </c>
      <c r="N16377" t="s">
        <v>7824</v>
      </c>
      <c r="O16377" s="8" t="str">
        <f t="shared" si="256"/>
        <v>開二銜入</v>
      </c>
    </row>
    <row r="16378" spans="1:15">
      <c r="A16378">
        <v>3492</v>
      </c>
      <c r="B16378">
        <v>63665</v>
      </c>
      <c r="C16378">
        <v>52901</v>
      </c>
      <c r="D16378">
        <v>45</v>
      </c>
      <c r="E16378">
        <v>7</v>
      </c>
      <c r="F16378">
        <v>4</v>
      </c>
      <c r="G16378" t="s">
        <v>39041</v>
      </c>
      <c r="H16378" t="s">
        <v>39041</v>
      </c>
      <c r="I16378" s="5" t="s">
        <v>39042</v>
      </c>
      <c r="J16378" s="7" t="s">
        <v>39043</v>
      </c>
      <c r="K16378" t="s">
        <v>39044</v>
      </c>
      <c r="L16378">
        <v>1</v>
      </c>
      <c r="M16378" s="2" t="s">
        <v>39041</v>
      </c>
      <c r="N16378" t="s">
        <v>39045</v>
      </c>
      <c r="O16378" s="8" t="str">
        <f t="shared" si="256"/>
        <v>開三鹽入</v>
      </c>
    </row>
    <row r="16379" spans="1:15">
      <c r="A16379">
        <v>3492</v>
      </c>
      <c r="B16379">
        <v>63666</v>
      </c>
      <c r="C16379">
        <v>52901</v>
      </c>
      <c r="D16379">
        <v>45</v>
      </c>
      <c r="E16379">
        <v>7</v>
      </c>
      <c r="F16379">
        <v>5</v>
      </c>
      <c r="G16379" t="s">
        <v>39041</v>
      </c>
      <c r="H16379" t="s">
        <v>39041</v>
      </c>
      <c r="I16379" s="5" t="s">
        <v>39042</v>
      </c>
      <c r="J16379" s="7" t="s">
        <v>39043</v>
      </c>
      <c r="K16379" t="s">
        <v>39044</v>
      </c>
      <c r="L16379">
        <v>2</v>
      </c>
      <c r="M16379" s="2" t="s">
        <v>39046</v>
      </c>
      <c r="N16379" t="s">
        <v>39047</v>
      </c>
      <c r="O16379" s="8" t="str">
        <f t="shared" si="256"/>
        <v>開三鹽入</v>
      </c>
    </row>
    <row r="16380" spans="1:15">
      <c r="A16380">
        <v>3492</v>
      </c>
      <c r="B16380">
        <v>63667</v>
      </c>
      <c r="C16380">
        <v>52901</v>
      </c>
      <c r="D16380">
        <v>45</v>
      </c>
      <c r="E16380">
        <v>7</v>
      </c>
      <c r="F16380">
        <v>6</v>
      </c>
      <c r="G16380" t="s">
        <v>39041</v>
      </c>
      <c r="H16380" t="s">
        <v>39041</v>
      </c>
      <c r="I16380" s="5" t="s">
        <v>39042</v>
      </c>
      <c r="J16380" s="7" t="s">
        <v>39043</v>
      </c>
      <c r="K16380" t="s">
        <v>39044</v>
      </c>
      <c r="L16380">
        <v>3</v>
      </c>
      <c r="M16380" s="2" t="s">
        <v>36985</v>
      </c>
      <c r="N16380" t="s">
        <v>39048</v>
      </c>
      <c r="O16380" s="8" t="str">
        <f t="shared" si="256"/>
        <v>開三鹽入</v>
      </c>
    </row>
    <row r="16381" spans="1:15">
      <c r="A16381">
        <v>3492</v>
      </c>
      <c r="B16381">
        <v>63668</v>
      </c>
      <c r="C16381">
        <v>52901</v>
      </c>
      <c r="D16381">
        <v>45</v>
      </c>
      <c r="E16381">
        <v>7</v>
      </c>
      <c r="F16381">
        <v>7</v>
      </c>
      <c r="G16381" t="s">
        <v>39041</v>
      </c>
      <c r="H16381" t="s">
        <v>39041</v>
      </c>
      <c r="I16381" s="5" t="s">
        <v>39042</v>
      </c>
      <c r="J16381" s="7" t="s">
        <v>39043</v>
      </c>
      <c r="K16381" t="s">
        <v>39044</v>
      </c>
      <c r="L16381">
        <v>4</v>
      </c>
      <c r="M16381" s="2" t="s">
        <v>39049</v>
      </c>
      <c r="N16381" t="s">
        <v>39050</v>
      </c>
      <c r="O16381" s="8" t="str">
        <f t="shared" si="256"/>
        <v>開三鹽入</v>
      </c>
    </row>
    <row r="16382" spans="1:15">
      <c r="A16382">
        <v>3492</v>
      </c>
      <c r="B16382">
        <v>63669</v>
      </c>
      <c r="C16382">
        <v>52901</v>
      </c>
      <c r="D16382">
        <v>45</v>
      </c>
      <c r="E16382">
        <v>7</v>
      </c>
      <c r="F16382">
        <v>8</v>
      </c>
      <c r="G16382" t="s">
        <v>39041</v>
      </c>
      <c r="H16382" t="s">
        <v>39041</v>
      </c>
      <c r="I16382" s="5" t="s">
        <v>39042</v>
      </c>
      <c r="J16382" s="7" t="s">
        <v>39043</v>
      </c>
      <c r="K16382" t="s">
        <v>39044</v>
      </c>
      <c r="L16382">
        <v>5</v>
      </c>
      <c r="M16382" s="2" t="s">
        <v>38902</v>
      </c>
      <c r="N16382" t="s">
        <v>39051</v>
      </c>
      <c r="O16382" s="8" t="str">
        <f t="shared" si="256"/>
        <v>開三鹽入</v>
      </c>
    </row>
    <row r="16383" spans="1:15">
      <c r="A16383">
        <v>3492</v>
      </c>
      <c r="B16383">
        <v>63670</v>
      </c>
      <c r="C16383">
        <v>52901</v>
      </c>
      <c r="D16383">
        <v>45</v>
      </c>
      <c r="E16383">
        <v>8</v>
      </c>
      <c r="F16383">
        <v>1</v>
      </c>
      <c r="G16383" t="s">
        <v>39041</v>
      </c>
      <c r="H16383" t="s">
        <v>39041</v>
      </c>
      <c r="I16383" s="5" t="s">
        <v>39042</v>
      </c>
      <c r="J16383" s="7" t="s">
        <v>39043</v>
      </c>
      <c r="K16383" t="s">
        <v>39044</v>
      </c>
      <c r="L16383">
        <v>6</v>
      </c>
      <c r="M16383" s="2" t="s">
        <v>39052</v>
      </c>
      <c r="N16383" t="s">
        <v>39053</v>
      </c>
      <c r="O16383" s="8" t="str">
        <f t="shared" si="256"/>
        <v>開三鹽入</v>
      </c>
    </row>
    <row r="16384" spans="1:15">
      <c r="A16384">
        <v>3492</v>
      </c>
      <c r="B16384">
        <v>63671</v>
      </c>
      <c r="C16384">
        <v>52901</v>
      </c>
      <c r="D16384">
        <v>45</v>
      </c>
      <c r="E16384">
        <v>8</v>
      </c>
      <c r="F16384">
        <v>2</v>
      </c>
      <c r="G16384" t="s">
        <v>39041</v>
      </c>
      <c r="H16384" t="s">
        <v>39041</v>
      </c>
      <c r="I16384" s="5" t="s">
        <v>39042</v>
      </c>
      <c r="J16384" s="7" t="s">
        <v>39043</v>
      </c>
      <c r="K16384" t="s">
        <v>39044</v>
      </c>
      <c r="L16384">
        <v>7</v>
      </c>
      <c r="M16384" s="2" t="s">
        <v>39054</v>
      </c>
      <c r="N16384" t="s">
        <v>1084</v>
      </c>
      <c r="O16384" s="8" t="str">
        <f t="shared" si="256"/>
        <v>開三鹽入</v>
      </c>
    </row>
    <row r="16385" spans="1:15">
      <c r="A16385">
        <v>3492</v>
      </c>
      <c r="B16385">
        <v>63672</v>
      </c>
      <c r="C16385">
        <v>52901</v>
      </c>
      <c r="D16385">
        <v>45</v>
      </c>
      <c r="E16385">
        <v>8</v>
      </c>
      <c r="F16385">
        <v>3</v>
      </c>
      <c r="G16385" t="s">
        <v>39041</v>
      </c>
      <c r="H16385" t="s">
        <v>39041</v>
      </c>
      <c r="I16385" s="5" t="s">
        <v>39042</v>
      </c>
      <c r="J16385" s="7" t="s">
        <v>39043</v>
      </c>
      <c r="K16385" t="s">
        <v>39044</v>
      </c>
      <c r="L16385">
        <v>8</v>
      </c>
      <c r="M16385" s="2" t="s">
        <v>38716</v>
      </c>
      <c r="N16385" t="s">
        <v>39055</v>
      </c>
      <c r="O16385" s="8" t="str">
        <f t="shared" si="256"/>
        <v>開三鹽入</v>
      </c>
    </row>
    <row r="16386" spans="1:15">
      <c r="A16386">
        <v>3493</v>
      </c>
      <c r="B16386">
        <v>63705</v>
      </c>
      <c r="C16386">
        <v>52902</v>
      </c>
      <c r="D16386">
        <v>45</v>
      </c>
      <c r="E16386">
        <v>8</v>
      </c>
      <c r="F16386">
        <v>4</v>
      </c>
      <c r="G16386" t="s">
        <v>39041</v>
      </c>
      <c r="H16386" t="s">
        <v>39056</v>
      </c>
      <c r="I16386" s="5" t="s">
        <v>39057</v>
      </c>
      <c r="J16386" s="7" t="s">
        <v>39058</v>
      </c>
      <c r="K16386" t="s">
        <v>39059</v>
      </c>
      <c r="L16386">
        <v>1</v>
      </c>
      <c r="M16386" s="2" t="s">
        <v>39056</v>
      </c>
      <c r="N16386" t="s">
        <v>39060</v>
      </c>
      <c r="O16386" s="8" t="str">
        <f t="shared" si="256"/>
        <v>開三鹽入</v>
      </c>
    </row>
    <row r="16387" spans="1:15">
      <c r="A16387">
        <v>3493</v>
      </c>
      <c r="B16387">
        <v>63706</v>
      </c>
      <c r="C16387">
        <v>52902</v>
      </c>
      <c r="D16387">
        <v>45</v>
      </c>
      <c r="E16387">
        <v>8</v>
      </c>
      <c r="F16387">
        <v>4.0999999999999996</v>
      </c>
      <c r="G16387" t="s">
        <v>39041</v>
      </c>
      <c r="H16387" t="s">
        <v>39056</v>
      </c>
      <c r="I16387" s="5" t="s">
        <v>39057</v>
      </c>
      <c r="J16387" s="7" t="s">
        <v>39058</v>
      </c>
      <c r="K16387" t="s">
        <v>39059</v>
      </c>
      <c r="L16387">
        <v>1.1000000000000001</v>
      </c>
      <c r="M16387" s="2" t="s">
        <v>39061</v>
      </c>
      <c r="N16387" t="s">
        <v>312</v>
      </c>
      <c r="O16387" s="8" t="str">
        <f t="shared" si="256"/>
        <v>開三鹽入</v>
      </c>
    </row>
    <row r="16388" spans="1:15">
      <c r="A16388">
        <v>3493</v>
      </c>
      <c r="B16388">
        <v>63707</v>
      </c>
      <c r="C16388">
        <v>52902</v>
      </c>
      <c r="D16388">
        <v>45</v>
      </c>
      <c r="E16388">
        <v>8</v>
      </c>
      <c r="F16388">
        <v>5</v>
      </c>
      <c r="G16388" t="s">
        <v>39041</v>
      </c>
      <c r="H16388" t="s">
        <v>39056</v>
      </c>
      <c r="I16388" s="5" t="s">
        <v>39057</v>
      </c>
      <c r="J16388" s="7" t="s">
        <v>39058</v>
      </c>
      <c r="K16388" t="s">
        <v>39059</v>
      </c>
      <c r="L16388">
        <v>2</v>
      </c>
      <c r="M16388" s="2" t="s">
        <v>23690</v>
      </c>
      <c r="N16388" t="s">
        <v>39062</v>
      </c>
      <c r="O16388" s="8" t="str">
        <f t="shared" si="256"/>
        <v>開三鹽入</v>
      </c>
    </row>
    <row r="16389" spans="1:15">
      <c r="A16389">
        <v>3493</v>
      </c>
      <c r="B16389">
        <v>63708</v>
      </c>
      <c r="C16389">
        <v>52902</v>
      </c>
      <c r="D16389">
        <v>45</v>
      </c>
      <c r="E16389">
        <v>8</v>
      </c>
      <c r="F16389">
        <v>6</v>
      </c>
      <c r="G16389" t="s">
        <v>39041</v>
      </c>
      <c r="H16389" t="s">
        <v>39056</v>
      </c>
      <c r="I16389" s="5" t="s">
        <v>39057</v>
      </c>
      <c r="J16389" s="7" t="s">
        <v>39058</v>
      </c>
      <c r="K16389" t="s">
        <v>39059</v>
      </c>
      <c r="L16389">
        <v>3</v>
      </c>
      <c r="M16389" s="2" t="s">
        <v>39063</v>
      </c>
      <c r="N16389" t="s">
        <v>39064</v>
      </c>
      <c r="O16389" s="8" t="str">
        <f t="shared" si="256"/>
        <v>開三鹽入</v>
      </c>
    </row>
    <row r="16390" spans="1:15">
      <c r="A16390">
        <v>3493</v>
      </c>
      <c r="B16390">
        <v>63709</v>
      </c>
      <c r="C16390">
        <v>52902</v>
      </c>
      <c r="D16390">
        <v>45</v>
      </c>
      <c r="E16390">
        <v>8</v>
      </c>
      <c r="F16390">
        <v>7</v>
      </c>
      <c r="G16390" t="s">
        <v>39041</v>
      </c>
      <c r="H16390" t="s">
        <v>39056</v>
      </c>
      <c r="I16390" s="5" t="s">
        <v>39057</v>
      </c>
      <c r="J16390" s="7" t="s">
        <v>39058</v>
      </c>
      <c r="K16390" t="s">
        <v>39059</v>
      </c>
      <c r="L16390">
        <v>4</v>
      </c>
      <c r="M16390" s="2" t="s">
        <v>39065</v>
      </c>
      <c r="N16390" t="s">
        <v>39066</v>
      </c>
      <c r="O16390" s="8" t="str">
        <f t="shared" si="256"/>
        <v>開三鹽入</v>
      </c>
    </row>
    <row r="16391" spans="1:15">
      <c r="A16391">
        <v>3493</v>
      </c>
      <c r="B16391">
        <v>63710</v>
      </c>
      <c r="C16391">
        <v>52902</v>
      </c>
      <c r="D16391">
        <v>45</v>
      </c>
      <c r="E16391">
        <v>8</v>
      </c>
      <c r="F16391">
        <v>8</v>
      </c>
      <c r="G16391" t="s">
        <v>39041</v>
      </c>
      <c r="H16391" t="s">
        <v>39056</v>
      </c>
      <c r="I16391" s="5" t="s">
        <v>39057</v>
      </c>
      <c r="J16391" s="7" t="s">
        <v>39058</v>
      </c>
      <c r="K16391" t="s">
        <v>39059</v>
      </c>
      <c r="L16391">
        <v>5</v>
      </c>
      <c r="M16391" s="2" t="s">
        <v>39067</v>
      </c>
      <c r="N16391" t="s">
        <v>962</v>
      </c>
      <c r="O16391" s="8" t="str">
        <f t="shared" si="256"/>
        <v>開三鹽入</v>
      </c>
    </row>
    <row r="16392" spans="1:15">
      <c r="A16392">
        <v>3493</v>
      </c>
      <c r="B16392">
        <v>63711</v>
      </c>
      <c r="C16392">
        <v>52902</v>
      </c>
      <c r="D16392">
        <v>45</v>
      </c>
      <c r="E16392">
        <v>8</v>
      </c>
      <c r="F16392">
        <v>9</v>
      </c>
      <c r="G16392" t="s">
        <v>39041</v>
      </c>
      <c r="H16392" t="s">
        <v>39056</v>
      </c>
      <c r="I16392" s="5" t="s">
        <v>39057</v>
      </c>
      <c r="J16392" s="7" t="s">
        <v>39058</v>
      </c>
      <c r="K16392" t="s">
        <v>39059</v>
      </c>
      <c r="L16392">
        <v>6</v>
      </c>
      <c r="M16392" s="2" t="s">
        <v>39068</v>
      </c>
      <c r="N16392" t="s">
        <v>39069</v>
      </c>
      <c r="O16392" s="8" t="str">
        <f t="shared" si="256"/>
        <v>開三鹽入</v>
      </c>
    </row>
    <row r="16393" spans="1:15">
      <c r="A16393">
        <v>3493</v>
      </c>
      <c r="B16393">
        <v>63712</v>
      </c>
      <c r="C16393">
        <v>52902</v>
      </c>
      <c r="D16393">
        <v>45</v>
      </c>
      <c r="E16393">
        <v>8</v>
      </c>
      <c r="F16393">
        <v>10</v>
      </c>
      <c r="G16393" t="s">
        <v>39041</v>
      </c>
      <c r="H16393" t="s">
        <v>39056</v>
      </c>
      <c r="I16393" s="5" t="s">
        <v>39057</v>
      </c>
      <c r="J16393" s="7" t="s">
        <v>39058</v>
      </c>
      <c r="K16393" t="s">
        <v>39059</v>
      </c>
      <c r="L16393">
        <v>7</v>
      </c>
      <c r="M16393" s="2" t="s">
        <v>39070</v>
      </c>
      <c r="N16393" t="s">
        <v>39071</v>
      </c>
      <c r="O16393" s="8" t="str">
        <f t="shared" si="256"/>
        <v>開三鹽入</v>
      </c>
    </row>
    <row r="16394" spans="1:15">
      <c r="A16394">
        <v>3493</v>
      </c>
      <c r="B16394">
        <v>63713</v>
      </c>
      <c r="C16394">
        <v>52902</v>
      </c>
      <c r="D16394">
        <v>45</v>
      </c>
      <c r="E16394">
        <v>9</v>
      </c>
      <c r="F16394">
        <v>1</v>
      </c>
      <c r="G16394" t="s">
        <v>39041</v>
      </c>
      <c r="H16394" t="s">
        <v>39056</v>
      </c>
      <c r="I16394" s="5" t="s">
        <v>39057</v>
      </c>
      <c r="J16394" s="7" t="s">
        <v>39058</v>
      </c>
      <c r="K16394" t="s">
        <v>39059</v>
      </c>
      <c r="L16394">
        <v>8</v>
      </c>
      <c r="M16394" s="2" t="s">
        <v>39072</v>
      </c>
      <c r="N16394" t="s">
        <v>776</v>
      </c>
      <c r="O16394" s="8" t="str">
        <f t="shared" si="256"/>
        <v>開三鹽入</v>
      </c>
    </row>
    <row r="16395" spans="1:15">
      <c r="A16395">
        <v>3494</v>
      </c>
      <c r="B16395">
        <v>63747</v>
      </c>
      <c r="C16395">
        <v>52903</v>
      </c>
      <c r="D16395">
        <v>45</v>
      </c>
      <c r="E16395">
        <v>9</v>
      </c>
      <c r="F16395">
        <v>2</v>
      </c>
      <c r="G16395" t="s">
        <v>39041</v>
      </c>
      <c r="H16395" t="s">
        <v>39073</v>
      </c>
      <c r="I16395" s="5" t="s">
        <v>39074</v>
      </c>
      <c r="J16395" s="7" t="s">
        <v>39075</v>
      </c>
      <c r="K16395" t="s">
        <v>39076</v>
      </c>
      <c r="L16395">
        <v>1</v>
      </c>
      <c r="M16395" s="2" t="s">
        <v>39073</v>
      </c>
      <c r="N16395" t="s">
        <v>39077</v>
      </c>
      <c r="O16395" s="8" t="str">
        <f t="shared" si="256"/>
        <v>開三鹽入</v>
      </c>
    </row>
    <row r="16396" spans="1:15">
      <c r="A16396">
        <v>3494</v>
      </c>
      <c r="B16396">
        <v>63748</v>
      </c>
      <c r="C16396">
        <v>52903</v>
      </c>
      <c r="D16396">
        <v>45</v>
      </c>
      <c r="E16396">
        <v>9</v>
      </c>
      <c r="F16396">
        <v>3</v>
      </c>
      <c r="G16396" t="s">
        <v>39041</v>
      </c>
      <c r="H16396" t="s">
        <v>39073</v>
      </c>
      <c r="I16396" s="5" t="s">
        <v>39074</v>
      </c>
      <c r="J16396" s="7" t="s">
        <v>39075</v>
      </c>
      <c r="K16396" t="s">
        <v>39076</v>
      </c>
      <c r="L16396">
        <v>2</v>
      </c>
      <c r="M16396" s="2" t="s">
        <v>39078</v>
      </c>
      <c r="N16396" t="s">
        <v>39079</v>
      </c>
      <c r="O16396" s="8" t="str">
        <f t="shared" si="256"/>
        <v>開三鹽入</v>
      </c>
    </row>
    <row r="16397" spans="1:15">
      <c r="A16397">
        <v>3494</v>
      </c>
      <c r="B16397">
        <v>63749</v>
      </c>
      <c r="C16397">
        <v>52903</v>
      </c>
      <c r="D16397">
        <v>45</v>
      </c>
      <c r="E16397">
        <v>9</v>
      </c>
      <c r="F16397">
        <v>4</v>
      </c>
      <c r="G16397" t="s">
        <v>39041</v>
      </c>
      <c r="H16397" t="s">
        <v>39073</v>
      </c>
      <c r="I16397" s="5" t="s">
        <v>39074</v>
      </c>
      <c r="J16397" s="7" t="s">
        <v>39075</v>
      </c>
      <c r="K16397" t="s">
        <v>39076</v>
      </c>
      <c r="L16397">
        <v>3</v>
      </c>
      <c r="M16397" s="2" t="s">
        <v>23690</v>
      </c>
      <c r="N16397" t="s">
        <v>39080</v>
      </c>
      <c r="O16397" s="8" t="str">
        <f t="shared" si="256"/>
        <v>開三鹽入</v>
      </c>
    </row>
    <row r="16398" spans="1:15">
      <c r="A16398">
        <v>3494</v>
      </c>
      <c r="B16398">
        <v>63750</v>
      </c>
      <c r="C16398">
        <v>52903</v>
      </c>
      <c r="D16398">
        <v>45</v>
      </c>
      <c r="E16398">
        <v>9</v>
      </c>
      <c r="F16398">
        <v>5</v>
      </c>
      <c r="G16398" t="s">
        <v>39041</v>
      </c>
      <c r="H16398" t="s">
        <v>39073</v>
      </c>
      <c r="I16398" s="5" t="s">
        <v>39074</v>
      </c>
      <c r="J16398" s="7" t="s">
        <v>39075</v>
      </c>
      <c r="K16398" t="s">
        <v>39076</v>
      </c>
      <c r="L16398">
        <v>4</v>
      </c>
      <c r="M16398" s="2" t="s">
        <v>39081</v>
      </c>
      <c r="N16398" t="s">
        <v>39082</v>
      </c>
      <c r="O16398" s="8" t="str">
        <f t="shared" si="256"/>
        <v>開三鹽入</v>
      </c>
    </row>
    <row r="16399" spans="1:15">
      <c r="A16399">
        <v>3494</v>
      </c>
      <c r="B16399">
        <v>63751</v>
      </c>
      <c r="C16399">
        <v>52903</v>
      </c>
      <c r="D16399">
        <v>45</v>
      </c>
      <c r="E16399">
        <v>9</v>
      </c>
      <c r="F16399">
        <v>6</v>
      </c>
      <c r="G16399" t="s">
        <v>39041</v>
      </c>
      <c r="H16399" t="s">
        <v>39073</v>
      </c>
      <c r="I16399" s="5" t="s">
        <v>39074</v>
      </c>
      <c r="J16399" s="7" t="s">
        <v>39075</v>
      </c>
      <c r="K16399" t="s">
        <v>39076</v>
      </c>
      <c r="L16399">
        <v>5</v>
      </c>
      <c r="M16399" s="2" t="s">
        <v>39083</v>
      </c>
      <c r="N16399" t="s">
        <v>39084</v>
      </c>
      <c r="O16399" s="8" t="str">
        <f t="shared" si="256"/>
        <v>開三鹽入</v>
      </c>
    </row>
    <row r="16400" spans="1:15">
      <c r="A16400">
        <v>3495</v>
      </c>
      <c r="B16400">
        <v>63767</v>
      </c>
      <c r="C16400">
        <v>52904</v>
      </c>
      <c r="D16400">
        <v>45</v>
      </c>
      <c r="E16400">
        <v>9</v>
      </c>
      <c r="F16400">
        <v>7</v>
      </c>
      <c r="G16400" t="s">
        <v>39041</v>
      </c>
      <c r="H16400" t="s">
        <v>39085</v>
      </c>
      <c r="I16400" s="5" t="s">
        <v>39086</v>
      </c>
      <c r="J16400" s="7" t="s">
        <v>39087</v>
      </c>
      <c r="K16400" t="s">
        <v>39088</v>
      </c>
      <c r="L16400">
        <v>1</v>
      </c>
      <c r="M16400" s="2" t="s">
        <v>39085</v>
      </c>
      <c r="N16400" t="s">
        <v>39089</v>
      </c>
      <c r="O16400" s="8" t="str">
        <f t="shared" si="256"/>
        <v>開三鹽入</v>
      </c>
    </row>
    <row r="16401" spans="1:15">
      <c r="A16401">
        <v>3496</v>
      </c>
      <c r="B16401">
        <v>63792</v>
      </c>
      <c r="C16401">
        <v>52905</v>
      </c>
      <c r="D16401">
        <v>45</v>
      </c>
      <c r="E16401">
        <v>9</v>
      </c>
      <c r="F16401">
        <v>8</v>
      </c>
      <c r="G16401" t="s">
        <v>39041</v>
      </c>
      <c r="H16401" t="s">
        <v>39090</v>
      </c>
      <c r="I16401" s="5" t="s">
        <v>39091</v>
      </c>
      <c r="J16401" s="7" t="s">
        <v>39092</v>
      </c>
      <c r="K16401" t="s">
        <v>39093</v>
      </c>
      <c r="L16401">
        <v>1</v>
      </c>
      <c r="M16401" s="2" t="s">
        <v>39090</v>
      </c>
      <c r="N16401" t="s">
        <v>39094</v>
      </c>
      <c r="O16401" s="8" t="str">
        <f t="shared" si="256"/>
        <v>開三鹽入</v>
      </c>
    </row>
    <row r="16402" spans="1:15">
      <c r="A16402">
        <v>3496</v>
      </c>
      <c r="B16402">
        <v>63793</v>
      </c>
      <c r="C16402">
        <v>52905</v>
      </c>
      <c r="D16402">
        <v>45</v>
      </c>
      <c r="E16402">
        <v>9</v>
      </c>
      <c r="F16402">
        <v>9</v>
      </c>
      <c r="G16402" t="s">
        <v>39041</v>
      </c>
      <c r="H16402" t="s">
        <v>39090</v>
      </c>
      <c r="I16402" s="5" t="s">
        <v>39091</v>
      </c>
      <c r="J16402" s="7" t="s">
        <v>39092</v>
      </c>
      <c r="K16402" t="s">
        <v>39093</v>
      </c>
      <c r="L16402">
        <v>2</v>
      </c>
      <c r="M16402" s="2" t="s">
        <v>39095</v>
      </c>
      <c r="N16402" t="s">
        <v>39096</v>
      </c>
      <c r="O16402" s="8" t="str">
        <f t="shared" si="256"/>
        <v>開三鹽入</v>
      </c>
    </row>
    <row r="16403" spans="1:15">
      <c r="A16403">
        <v>3496</v>
      </c>
      <c r="B16403">
        <v>63794</v>
      </c>
      <c r="C16403">
        <v>52905</v>
      </c>
      <c r="D16403">
        <v>45</v>
      </c>
      <c r="E16403">
        <v>9</v>
      </c>
      <c r="F16403">
        <v>10</v>
      </c>
      <c r="G16403" t="s">
        <v>39041</v>
      </c>
      <c r="H16403" t="s">
        <v>39090</v>
      </c>
      <c r="I16403" s="5" t="s">
        <v>39091</v>
      </c>
      <c r="J16403" s="7" t="s">
        <v>39092</v>
      </c>
      <c r="K16403" t="s">
        <v>39093</v>
      </c>
      <c r="L16403">
        <v>3</v>
      </c>
      <c r="M16403" s="2" t="s">
        <v>39097</v>
      </c>
      <c r="N16403" t="s">
        <v>27842</v>
      </c>
      <c r="O16403" s="8" t="str">
        <f t="shared" si="256"/>
        <v>開三鹽入</v>
      </c>
    </row>
    <row r="16404" spans="1:15">
      <c r="A16404">
        <v>3496</v>
      </c>
      <c r="B16404">
        <v>63795</v>
      </c>
      <c r="C16404">
        <v>52905</v>
      </c>
      <c r="D16404">
        <v>45</v>
      </c>
      <c r="E16404">
        <v>10</v>
      </c>
      <c r="F16404">
        <v>1</v>
      </c>
      <c r="G16404" t="s">
        <v>39041</v>
      </c>
      <c r="H16404" t="s">
        <v>39090</v>
      </c>
      <c r="I16404" s="5" t="s">
        <v>39091</v>
      </c>
      <c r="J16404" s="7" t="s">
        <v>39092</v>
      </c>
      <c r="K16404" t="s">
        <v>39093</v>
      </c>
      <c r="L16404">
        <v>4</v>
      </c>
      <c r="M16404" s="2" t="s">
        <v>39098</v>
      </c>
      <c r="N16404" t="s">
        <v>20133</v>
      </c>
      <c r="O16404" s="8" t="str">
        <f t="shared" si="256"/>
        <v>開三鹽入</v>
      </c>
    </row>
    <row r="16405" spans="1:15">
      <c r="A16405">
        <v>3496</v>
      </c>
      <c r="B16405">
        <v>63796</v>
      </c>
      <c r="C16405">
        <v>52905</v>
      </c>
      <c r="D16405">
        <v>45</v>
      </c>
      <c r="E16405">
        <v>10</v>
      </c>
      <c r="F16405">
        <v>2</v>
      </c>
      <c r="G16405" t="s">
        <v>39041</v>
      </c>
      <c r="H16405" t="s">
        <v>39090</v>
      </c>
      <c r="I16405" s="5" t="s">
        <v>39091</v>
      </c>
      <c r="J16405" s="7" t="s">
        <v>39092</v>
      </c>
      <c r="K16405" t="s">
        <v>39093</v>
      </c>
      <c r="L16405">
        <v>5</v>
      </c>
      <c r="M16405" s="2" t="s">
        <v>39099</v>
      </c>
      <c r="N16405" t="s">
        <v>39100</v>
      </c>
      <c r="O16405" s="8" t="str">
        <f t="shared" si="256"/>
        <v>開三鹽入</v>
      </c>
    </row>
    <row r="16406" spans="1:15">
      <c r="A16406">
        <v>3496</v>
      </c>
      <c r="B16406">
        <v>63797</v>
      </c>
      <c r="C16406">
        <v>52905</v>
      </c>
      <c r="D16406">
        <v>45</v>
      </c>
      <c r="E16406">
        <v>10</v>
      </c>
      <c r="F16406">
        <v>3</v>
      </c>
      <c r="G16406" t="s">
        <v>39041</v>
      </c>
      <c r="H16406" t="s">
        <v>39090</v>
      </c>
      <c r="I16406" s="5" t="s">
        <v>39091</v>
      </c>
      <c r="J16406" s="7" t="s">
        <v>39092</v>
      </c>
      <c r="K16406" t="s">
        <v>39093</v>
      </c>
      <c r="L16406">
        <v>6</v>
      </c>
      <c r="M16406" s="2" t="s">
        <v>39101</v>
      </c>
      <c r="N16406" t="s">
        <v>39102</v>
      </c>
      <c r="O16406" s="8" t="str">
        <f t="shared" si="256"/>
        <v>開三鹽入</v>
      </c>
    </row>
    <row r="16407" spans="1:15">
      <c r="A16407">
        <v>3496</v>
      </c>
      <c r="B16407">
        <v>63798</v>
      </c>
      <c r="C16407">
        <v>52905</v>
      </c>
      <c r="D16407">
        <v>45</v>
      </c>
      <c r="E16407">
        <v>10</v>
      </c>
      <c r="F16407">
        <v>4</v>
      </c>
      <c r="G16407" t="s">
        <v>39041</v>
      </c>
      <c r="H16407" t="s">
        <v>39090</v>
      </c>
      <c r="I16407" s="5" t="s">
        <v>39091</v>
      </c>
      <c r="J16407" s="7" t="s">
        <v>39092</v>
      </c>
      <c r="K16407" t="s">
        <v>39093</v>
      </c>
      <c r="L16407">
        <v>7</v>
      </c>
      <c r="M16407" s="2" t="s">
        <v>39103</v>
      </c>
      <c r="N16407" t="s">
        <v>776</v>
      </c>
      <c r="O16407" s="8" t="str">
        <f t="shared" si="256"/>
        <v>開三鹽入</v>
      </c>
    </row>
    <row r="16408" spans="1:15">
      <c r="A16408">
        <v>3496</v>
      </c>
      <c r="B16408">
        <v>63799</v>
      </c>
      <c r="C16408">
        <v>52905</v>
      </c>
      <c r="D16408">
        <v>45</v>
      </c>
      <c r="E16408">
        <v>10</v>
      </c>
      <c r="F16408">
        <v>5</v>
      </c>
      <c r="G16408" t="s">
        <v>39041</v>
      </c>
      <c r="H16408" t="s">
        <v>39090</v>
      </c>
      <c r="I16408" s="5" t="s">
        <v>39091</v>
      </c>
      <c r="J16408" s="7" t="s">
        <v>39092</v>
      </c>
      <c r="K16408" t="s">
        <v>39093</v>
      </c>
      <c r="L16408">
        <v>8</v>
      </c>
      <c r="M16408" s="2" t="s">
        <v>39104</v>
      </c>
      <c r="N16408" t="s">
        <v>39105</v>
      </c>
      <c r="O16408" s="8" t="str">
        <f t="shared" si="256"/>
        <v>開三鹽入</v>
      </c>
    </row>
    <row r="16409" spans="1:15">
      <c r="A16409">
        <v>3496</v>
      </c>
      <c r="B16409">
        <v>63800</v>
      </c>
      <c r="C16409">
        <v>52905</v>
      </c>
      <c r="D16409">
        <v>45</v>
      </c>
      <c r="E16409">
        <v>10</v>
      </c>
      <c r="F16409">
        <v>6</v>
      </c>
      <c r="G16409" t="s">
        <v>39041</v>
      </c>
      <c r="H16409" t="s">
        <v>39090</v>
      </c>
      <c r="I16409" s="5" t="s">
        <v>39091</v>
      </c>
      <c r="J16409" s="7" t="s">
        <v>39092</v>
      </c>
      <c r="K16409" t="s">
        <v>39093</v>
      </c>
      <c r="L16409">
        <v>9</v>
      </c>
      <c r="M16409" s="2" t="s">
        <v>39106</v>
      </c>
      <c r="N16409" t="s">
        <v>28999</v>
      </c>
      <c r="O16409" s="8" t="str">
        <f t="shared" si="256"/>
        <v>開三鹽入</v>
      </c>
    </row>
    <row r="16410" spans="1:15">
      <c r="A16410">
        <v>3496</v>
      </c>
      <c r="B16410">
        <v>63801</v>
      </c>
      <c r="C16410">
        <v>52905</v>
      </c>
      <c r="D16410">
        <v>45</v>
      </c>
      <c r="E16410">
        <v>10</v>
      </c>
      <c r="F16410">
        <v>7</v>
      </c>
      <c r="G16410" t="s">
        <v>39041</v>
      </c>
      <c r="H16410" t="s">
        <v>39090</v>
      </c>
      <c r="I16410" s="5" t="s">
        <v>39091</v>
      </c>
      <c r="J16410" s="7" t="s">
        <v>39092</v>
      </c>
      <c r="K16410" t="s">
        <v>39093</v>
      </c>
      <c r="L16410">
        <v>10</v>
      </c>
      <c r="M16410" s="2" t="s">
        <v>38716</v>
      </c>
      <c r="N16410" t="s">
        <v>39107</v>
      </c>
      <c r="O16410" s="8" t="str">
        <f t="shared" si="256"/>
        <v>開三鹽入</v>
      </c>
    </row>
    <row r="16411" spans="1:15">
      <c r="A16411">
        <v>3496</v>
      </c>
      <c r="B16411">
        <v>63802</v>
      </c>
      <c r="C16411">
        <v>52905</v>
      </c>
      <c r="D16411">
        <v>45</v>
      </c>
      <c r="E16411">
        <v>10</v>
      </c>
      <c r="F16411">
        <v>8</v>
      </c>
      <c r="G16411" t="s">
        <v>39041</v>
      </c>
      <c r="H16411" t="s">
        <v>39090</v>
      </c>
      <c r="I16411" s="5" t="s">
        <v>39091</v>
      </c>
      <c r="J16411" s="7" t="s">
        <v>39092</v>
      </c>
      <c r="K16411" t="s">
        <v>39093</v>
      </c>
      <c r="L16411">
        <v>11</v>
      </c>
      <c r="M16411" s="2" t="s">
        <v>39108</v>
      </c>
      <c r="N16411" t="s">
        <v>39109</v>
      </c>
      <c r="O16411" s="8" t="str">
        <f t="shared" si="256"/>
        <v>開三鹽入</v>
      </c>
    </row>
    <row r="16412" spans="1:15">
      <c r="A16412">
        <v>3496</v>
      </c>
      <c r="B16412">
        <v>63803</v>
      </c>
      <c r="C16412">
        <v>52905</v>
      </c>
      <c r="D16412">
        <v>45</v>
      </c>
      <c r="E16412">
        <v>10</v>
      </c>
      <c r="F16412">
        <v>9</v>
      </c>
      <c r="G16412" t="s">
        <v>39041</v>
      </c>
      <c r="H16412" t="s">
        <v>39090</v>
      </c>
      <c r="I16412" s="5" t="s">
        <v>39091</v>
      </c>
      <c r="J16412" s="7" t="s">
        <v>39092</v>
      </c>
      <c r="K16412" t="s">
        <v>39093</v>
      </c>
      <c r="L16412">
        <v>12</v>
      </c>
      <c r="M16412" s="2" t="s">
        <v>39110</v>
      </c>
      <c r="N16412" t="s">
        <v>39111</v>
      </c>
      <c r="O16412" s="8" t="str">
        <f t="shared" si="256"/>
        <v>開三鹽入</v>
      </c>
    </row>
    <row r="16413" spans="1:15">
      <c r="A16413">
        <v>3496</v>
      </c>
      <c r="B16413">
        <v>63804</v>
      </c>
      <c r="C16413">
        <v>52905</v>
      </c>
      <c r="D16413">
        <v>45</v>
      </c>
      <c r="E16413">
        <v>10</v>
      </c>
      <c r="F16413">
        <v>10</v>
      </c>
      <c r="G16413" t="s">
        <v>39041</v>
      </c>
      <c r="H16413" t="s">
        <v>39090</v>
      </c>
      <c r="I16413" s="5" t="s">
        <v>39091</v>
      </c>
      <c r="J16413" s="7" t="s">
        <v>39092</v>
      </c>
      <c r="K16413" t="s">
        <v>39093</v>
      </c>
      <c r="L16413">
        <v>13</v>
      </c>
      <c r="M16413" s="2" t="s">
        <v>39112</v>
      </c>
      <c r="N16413" t="s">
        <v>39113</v>
      </c>
      <c r="O16413" s="8" t="str">
        <f t="shared" si="256"/>
        <v>開三鹽入</v>
      </c>
    </row>
    <row r="16414" spans="1:15">
      <c r="A16414">
        <v>3496</v>
      </c>
      <c r="B16414">
        <v>63805</v>
      </c>
      <c r="C16414">
        <v>52905</v>
      </c>
      <c r="D16414">
        <v>45</v>
      </c>
      <c r="E16414">
        <v>10</v>
      </c>
      <c r="F16414">
        <v>11</v>
      </c>
      <c r="G16414" t="s">
        <v>39041</v>
      </c>
      <c r="H16414" t="s">
        <v>39090</v>
      </c>
      <c r="I16414" s="5" t="s">
        <v>39091</v>
      </c>
      <c r="J16414" s="7" t="s">
        <v>39092</v>
      </c>
      <c r="K16414" t="s">
        <v>39093</v>
      </c>
      <c r="L16414">
        <v>14</v>
      </c>
      <c r="M16414" s="2" t="s">
        <v>39114</v>
      </c>
      <c r="N16414" t="s">
        <v>7570</v>
      </c>
      <c r="O16414" s="8" t="str">
        <f t="shared" si="256"/>
        <v>開三鹽入</v>
      </c>
    </row>
    <row r="16415" spans="1:15">
      <c r="A16415">
        <v>3496</v>
      </c>
      <c r="B16415">
        <v>63806</v>
      </c>
      <c r="C16415">
        <v>52905</v>
      </c>
      <c r="D16415">
        <v>45</v>
      </c>
      <c r="E16415">
        <v>10</v>
      </c>
      <c r="F16415">
        <v>12</v>
      </c>
      <c r="G16415" t="s">
        <v>39041</v>
      </c>
      <c r="H16415" t="s">
        <v>39090</v>
      </c>
      <c r="I16415" s="5" t="s">
        <v>39091</v>
      </c>
      <c r="J16415" s="7" t="s">
        <v>39092</v>
      </c>
      <c r="K16415" t="s">
        <v>39093</v>
      </c>
      <c r="L16415">
        <v>15</v>
      </c>
      <c r="M16415" s="2" t="s">
        <v>38716</v>
      </c>
      <c r="N16415" t="s">
        <v>39115</v>
      </c>
      <c r="O16415" s="8" t="str">
        <f t="shared" si="256"/>
        <v>開三鹽入</v>
      </c>
    </row>
    <row r="16416" spans="1:15">
      <c r="A16416">
        <v>3496</v>
      </c>
      <c r="B16416">
        <v>63807</v>
      </c>
      <c r="C16416">
        <v>52905</v>
      </c>
      <c r="D16416">
        <v>45</v>
      </c>
      <c r="E16416">
        <v>11</v>
      </c>
      <c r="F16416">
        <v>1</v>
      </c>
      <c r="G16416" t="s">
        <v>39041</v>
      </c>
      <c r="H16416" t="s">
        <v>39090</v>
      </c>
      <c r="I16416" s="5" t="s">
        <v>39091</v>
      </c>
      <c r="J16416" s="7" t="s">
        <v>39092</v>
      </c>
      <c r="K16416" t="s">
        <v>39093</v>
      </c>
      <c r="L16416">
        <v>16</v>
      </c>
      <c r="M16416" s="2" t="s">
        <v>39116</v>
      </c>
      <c r="N16416" t="s">
        <v>39117</v>
      </c>
      <c r="O16416" s="8" t="str">
        <f t="shared" si="256"/>
        <v>開三鹽入</v>
      </c>
    </row>
    <row r="16417" spans="1:15">
      <c r="A16417">
        <v>3497</v>
      </c>
      <c r="B16417">
        <v>63846</v>
      </c>
      <c r="C16417">
        <v>52906</v>
      </c>
      <c r="D16417">
        <v>45</v>
      </c>
      <c r="E16417">
        <v>11</v>
      </c>
      <c r="F16417">
        <v>2</v>
      </c>
      <c r="G16417" t="s">
        <v>39041</v>
      </c>
      <c r="H16417" t="s">
        <v>39118</v>
      </c>
      <c r="I16417" s="5" t="s">
        <v>39119</v>
      </c>
      <c r="J16417" s="7" t="s">
        <v>39120</v>
      </c>
      <c r="K16417" t="s">
        <v>39121</v>
      </c>
      <c r="L16417">
        <v>1</v>
      </c>
      <c r="M16417" s="2" t="s">
        <v>39118</v>
      </c>
      <c r="N16417" t="s">
        <v>39122</v>
      </c>
      <c r="O16417" s="8" t="str">
        <f t="shared" si="256"/>
        <v>開三鹽入</v>
      </c>
    </row>
    <row r="16418" spans="1:15">
      <c r="A16418">
        <v>3497</v>
      </c>
      <c r="B16418">
        <v>63847</v>
      </c>
      <c r="C16418">
        <v>52906</v>
      </c>
      <c r="D16418">
        <v>45</v>
      </c>
      <c r="E16418">
        <v>11</v>
      </c>
      <c r="F16418">
        <v>3</v>
      </c>
      <c r="G16418" t="s">
        <v>39041</v>
      </c>
      <c r="H16418" t="s">
        <v>39118</v>
      </c>
      <c r="I16418" s="5" t="s">
        <v>39119</v>
      </c>
      <c r="J16418" s="7" t="s">
        <v>39120</v>
      </c>
      <c r="K16418" t="s">
        <v>39121</v>
      </c>
      <c r="L16418">
        <v>2</v>
      </c>
      <c r="M16418" s="2" t="s">
        <v>39123</v>
      </c>
      <c r="N16418" t="s">
        <v>39124</v>
      </c>
      <c r="O16418" s="8" t="str">
        <f t="shared" si="256"/>
        <v>開三鹽入</v>
      </c>
    </row>
    <row r="16419" spans="1:15">
      <c r="A16419">
        <v>3497</v>
      </c>
      <c r="B16419">
        <v>63848</v>
      </c>
      <c r="C16419">
        <v>52906</v>
      </c>
      <c r="D16419">
        <v>45</v>
      </c>
      <c r="E16419">
        <v>11</v>
      </c>
      <c r="F16419">
        <v>4</v>
      </c>
      <c r="G16419" t="s">
        <v>39041</v>
      </c>
      <c r="H16419" t="s">
        <v>39118</v>
      </c>
      <c r="I16419" s="5" t="s">
        <v>39119</v>
      </c>
      <c r="J16419" s="7" t="s">
        <v>39120</v>
      </c>
      <c r="K16419" t="s">
        <v>39121</v>
      </c>
      <c r="L16419">
        <v>3</v>
      </c>
      <c r="M16419" s="2" t="s">
        <v>39125</v>
      </c>
      <c r="N16419" t="s">
        <v>312</v>
      </c>
      <c r="O16419" s="8" t="str">
        <f t="shared" ref="O16419:O16482" si="257" xml:space="preserve"> RIGHT( J16419, LEN(J16419) -1)</f>
        <v>開三鹽入</v>
      </c>
    </row>
    <row r="16420" spans="1:15">
      <c r="A16420">
        <v>3497</v>
      </c>
      <c r="B16420">
        <v>63849</v>
      </c>
      <c r="C16420">
        <v>52906</v>
      </c>
      <c r="D16420">
        <v>45</v>
      </c>
      <c r="E16420">
        <v>11</v>
      </c>
      <c r="F16420">
        <v>4.0999999999999996</v>
      </c>
      <c r="G16420" t="s">
        <v>39041</v>
      </c>
      <c r="H16420" t="s">
        <v>39118</v>
      </c>
      <c r="I16420" s="5" t="s">
        <v>39119</v>
      </c>
      <c r="J16420" s="7" t="s">
        <v>39120</v>
      </c>
      <c r="K16420" t="s">
        <v>39121</v>
      </c>
      <c r="L16420">
        <v>3.1</v>
      </c>
      <c r="M16420" s="2" t="s">
        <v>39126</v>
      </c>
      <c r="N16420" t="s">
        <v>39127</v>
      </c>
      <c r="O16420" s="8" t="str">
        <f t="shared" si="257"/>
        <v>開三鹽入</v>
      </c>
    </row>
    <row r="16421" spans="1:15">
      <c r="A16421">
        <v>3497</v>
      </c>
      <c r="B16421">
        <v>63850</v>
      </c>
      <c r="C16421">
        <v>52906</v>
      </c>
      <c r="D16421">
        <v>45</v>
      </c>
      <c r="E16421">
        <v>11</v>
      </c>
      <c r="F16421">
        <v>5</v>
      </c>
      <c r="G16421" t="s">
        <v>39041</v>
      </c>
      <c r="H16421" t="s">
        <v>39118</v>
      </c>
      <c r="I16421" s="5" t="s">
        <v>39119</v>
      </c>
      <c r="J16421" s="7" t="s">
        <v>39120</v>
      </c>
      <c r="K16421" t="s">
        <v>39121</v>
      </c>
      <c r="L16421">
        <v>4</v>
      </c>
      <c r="M16421" s="2" t="s">
        <v>39128</v>
      </c>
      <c r="N16421" t="s">
        <v>9551</v>
      </c>
      <c r="O16421" s="8" t="str">
        <f t="shared" si="257"/>
        <v>開三鹽入</v>
      </c>
    </row>
    <row r="16422" spans="1:15">
      <c r="A16422">
        <v>3498</v>
      </c>
      <c r="B16422">
        <v>63866</v>
      </c>
      <c r="C16422">
        <v>52907</v>
      </c>
      <c r="D16422">
        <v>45</v>
      </c>
      <c r="E16422">
        <v>11</v>
      </c>
      <c r="F16422">
        <v>6</v>
      </c>
      <c r="G16422" t="s">
        <v>39041</v>
      </c>
      <c r="H16422" t="s">
        <v>39129</v>
      </c>
      <c r="I16422" s="5" t="s">
        <v>39130</v>
      </c>
      <c r="J16422" s="7" t="s">
        <v>39131</v>
      </c>
      <c r="K16422" t="s">
        <v>39132</v>
      </c>
      <c r="L16422">
        <v>1</v>
      </c>
      <c r="M16422" s="2" t="s">
        <v>39133</v>
      </c>
      <c r="N16422" t="s">
        <v>39134</v>
      </c>
      <c r="O16422" s="8" t="str">
        <f t="shared" si="257"/>
        <v>開三鹽入</v>
      </c>
    </row>
    <row r="16423" spans="1:15">
      <c r="A16423">
        <v>3498</v>
      </c>
      <c r="B16423">
        <v>63867</v>
      </c>
      <c r="C16423">
        <v>52907</v>
      </c>
      <c r="D16423">
        <v>45</v>
      </c>
      <c r="E16423">
        <v>11</v>
      </c>
      <c r="F16423">
        <v>7</v>
      </c>
      <c r="G16423" t="s">
        <v>39041</v>
      </c>
      <c r="H16423" t="s">
        <v>39129</v>
      </c>
      <c r="I16423" s="5" t="s">
        <v>39130</v>
      </c>
      <c r="J16423" s="7" t="s">
        <v>39131</v>
      </c>
      <c r="K16423" t="s">
        <v>39132</v>
      </c>
      <c r="L16423">
        <v>2</v>
      </c>
      <c r="M16423" s="2" t="s">
        <v>39135</v>
      </c>
      <c r="N16423" t="s">
        <v>39136</v>
      </c>
      <c r="O16423" s="8" t="str">
        <f t="shared" si="257"/>
        <v>開三鹽入</v>
      </c>
    </row>
    <row r="16424" spans="1:15">
      <c r="A16424">
        <v>3499</v>
      </c>
      <c r="B16424">
        <v>63880</v>
      </c>
      <c r="C16424">
        <v>52908</v>
      </c>
      <c r="D16424">
        <v>45</v>
      </c>
      <c r="E16424">
        <v>11</v>
      </c>
      <c r="F16424">
        <v>8</v>
      </c>
      <c r="G16424" t="s">
        <v>39041</v>
      </c>
      <c r="H16424" t="s">
        <v>39137</v>
      </c>
      <c r="I16424" s="5" t="s">
        <v>39138</v>
      </c>
      <c r="J16424" s="7" t="s">
        <v>39139</v>
      </c>
      <c r="K16424" t="s">
        <v>39140</v>
      </c>
      <c r="L16424">
        <v>1</v>
      </c>
      <c r="M16424" s="2" t="s">
        <v>39137</v>
      </c>
      <c r="N16424" t="s">
        <v>39141</v>
      </c>
      <c r="O16424" s="8" t="str">
        <f t="shared" si="257"/>
        <v>開三B鹽入</v>
      </c>
    </row>
    <row r="16425" spans="1:15">
      <c r="A16425">
        <v>3499</v>
      </c>
      <c r="B16425">
        <v>63881</v>
      </c>
      <c r="C16425">
        <v>52908</v>
      </c>
      <c r="D16425">
        <v>45</v>
      </c>
      <c r="E16425">
        <v>11</v>
      </c>
      <c r="F16425">
        <v>9</v>
      </c>
      <c r="G16425" t="s">
        <v>39041</v>
      </c>
      <c r="H16425" t="s">
        <v>39137</v>
      </c>
      <c r="I16425" s="5" t="s">
        <v>39138</v>
      </c>
      <c r="J16425" s="7" t="s">
        <v>39139</v>
      </c>
      <c r="K16425" t="s">
        <v>39140</v>
      </c>
      <c r="L16425">
        <v>2</v>
      </c>
      <c r="M16425" s="2" t="s">
        <v>39142</v>
      </c>
      <c r="N16425" t="s">
        <v>39143</v>
      </c>
      <c r="O16425" s="8" t="str">
        <f t="shared" si="257"/>
        <v>開三B鹽入</v>
      </c>
    </row>
    <row r="16426" spans="1:15">
      <c r="A16426">
        <v>3500</v>
      </c>
      <c r="B16426">
        <v>63902</v>
      </c>
      <c r="C16426">
        <v>52909</v>
      </c>
      <c r="D16426">
        <v>45</v>
      </c>
      <c r="E16426">
        <v>11</v>
      </c>
      <c r="F16426">
        <v>10</v>
      </c>
      <c r="G16426" t="s">
        <v>39041</v>
      </c>
      <c r="H16426" t="s">
        <v>39144</v>
      </c>
      <c r="I16426" s="5" t="s">
        <v>39145</v>
      </c>
      <c r="J16426" s="7" t="s">
        <v>39146</v>
      </c>
      <c r="K16426" t="s">
        <v>39147</v>
      </c>
      <c r="L16426">
        <v>1</v>
      </c>
      <c r="M16426" s="2" t="s">
        <v>39144</v>
      </c>
      <c r="N16426" t="s">
        <v>39148</v>
      </c>
      <c r="O16426" s="8" t="str">
        <f t="shared" si="257"/>
        <v>開三鹽入</v>
      </c>
    </row>
    <row r="16427" spans="1:15">
      <c r="A16427">
        <v>3500</v>
      </c>
      <c r="B16427">
        <v>63903</v>
      </c>
      <c r="C16427">
        <v>52909</v>
      </c>
      <c r="D16427">
        <v>45</v>
      </c>
      <c r="E16427">
        <v>11</v>
      </c>
      <c r="F16427">
        <v>11</v>
      </c>
      <c r="G16427" t="s">
        <v>39041</v>
      </c>
      <c r="H16427" t="s">
        <v>39144</v>
      </c>
      <c r="I16427" s="5" t="s">
        <v>39145</v>
      </c>
      <c r="J16427" s="7" t="s">
        <v>39146</v>
      </c>
      <c r="K16427" t="s">
        <v>39147</v>
      </c>
      <c r="L16427">
        <v>2</v>
      </c>
      <c r="M16427" s="2" t="s">
        <v>39149</v>
      </c>
      <c r="N16427" t="s">
        <v>39150</v>
      </c>
      <c r="O16427" s="8" t="str">
        <f t="shared" si="257"/>
        <v>開三鹽入</v>
      </c>
    </row>
    <row r="16428" spans="1:15">
      <c r="A16428">
        <v>3500</v>
      </c>
      <c r="B16428">
        <v>63904</v>
      </c>
      <c r="C16428">
        <v>52909</v>
      </c>
      <c r="D16428">
        <v>45</v>
      </c>
      <c r="E16428">
        <v>12</v>
      </c>
      <c r="F16428">
        <v>1</v>
      </c>
      <c r="G16428" t="s">
        <v>39041</v>
      </c>
      <c r="H16428" t="s">
        <v>39144</v>
      </c>
      <c r="I16428" s="5" t="s">
        <v>39145</v>
      </c>
      <c r="J16428" s="7" t="s">
        <v>39146</v>
      </c>
      <c r="K16428" t="s">
        <v>39147</v>
      </c>
      <c r="L16428">
        <v>3</v>
      </c>
      <c r="M16428" s="2" t="s">
        <v>39151</v>
      </c>
      <c r="N16428" t="s">
        <v>16354</v>
      </c>
      <c r="O16428" s="8" t="str">
        <f t="shared" si="257"/>
        <v>開三鹽入</v>
      </c>
    </row>
    <row r="16429" spans="1:15">
      <c r="A16429">
        <v>3500</v>
      </c>
      <c r="B16429">
        <v>63905</v>
      </c>
      <c r="C16429">
        <v>52909</v>
      </c>
      <c r="D16429">
        <v>45</v>
      </c>
      <c r="E16429">
        <v>12</v>
      </c>
      <c r="F16429">
        <v>2</v>
      </c>
      <c r="G16429" t="s">
        <v>39041</v>
      </c>
      <c r="H16429" t="s">
        <v>39144</v>
      </c>
      <c r="I16429" s="5" t="s">
        <v>39145</v>
      </c>
      <c r="J16429" s="7" t="s">
        <v>39146</v>
      </c>
      <c r="K16429" t="s">
        <v>39147</v>
      </c>
      <c r="L16429">
        <v>4</v>
      </c>
      <c r="M16429" s="2" t="s">
        <v>39152</v>
      </c>
      <c r="N16429" t="s">
        <v>39153</v>
      </c>
      <c r="O16429" s="8" t="str">
        <f t="shared" si="257"/>
        <v>開三鹽入</v>
      </c>
    </row>
    <row r="16430" spans="1:15">
      <c r="A16430">
        <v>3500</v>
      </c>
      <c r="B16430">
        <v>63906</v>
      </c>
      <c r="C16430">
        <v>52909</v>
      </c>
      <c r="D16430">
        <v>45</v>
      </c>
      <c r="E16430">
        <v>12</v>
      </c>
      <c r="F16430">
        <v>3</v>
      </c>
      <c r="G16430" t="s">
        <v>39041</v>
      </c>
      <c r="H16430" t="s">
        <v>39144</v>
      </c>
      <c r="I16430" s="5" t="s">
        <v>39145</v>
      </c>
      <c r="J16430" s="7" t="s">
        <v>39146</v>
      </c>
      <c r="K16430" t="s">
        <v>39147</v>
      </c>
      <c r="L16430">
        <v>5</v>
      </c>
      <c r="M16430" s="2" t="s">
        <v>39154</v>
      </c>
      <c r="N16430" t="s">
        <v>39155</v>
      </c>
      <c r="O16430" s="8" t="str">
        <f t="shared" si="257"/>
        <v>開三鹽入</v>
      </c>
    </row>
    <row r="16431" spans="1:15">
      <c r="A16431">
        <v>3500</v>
      </c>
      <c r="B16431">
        <v>63907</v>
      </c>
      <c r="C16431">
        <v>52909</v>
      </c>
      <c r="D16431">
        <v>45</v>
      </c>
      <c r="E16431">
        <v>12</v>
      </c>
      <c r="F16431">
        <v>4</v>
      </c>
      <c r="G16431" t="s">
        <v>39041</v>
      </c>
      <c r="H16431" t="s">
        <v>39144</v>
      </c>
      <c r="I16431" s="5" t="s">
        <v>39145</v>
      </c>
      <c r="J16431" s="7" t="s">
        <v>39146</v>
      </c>
      <c r="K16431" t="s">
        <v>39147</v>
      </c>
      <c r="L16431">
        <v>6</v>
      </c>
      <c r="M16431" s="2" t="s">
        <v>39156</v>
      </c>
      <c r="N16431" t="s">
        <v>39157</v>
      </c>
      <c r="O16431" s="8" t="str">
        <f t="shared" si="257"/>
        <v>開三鹽入</v>
      </c>
    </row>
    <row r="16432" spans="1:15">
      <c r="A16432">
        <v>3500</v>
      </c>
      <c r="B16432">
        <v>63908</v>
      </c>
      <c r="C16432">
        <v>52909</v>
      </c>
      <c r="D16432">
        <v>45</v>
      </c>
      <c r="E16432">
        <v>12</v>
      </c>
      <c r="F16432">
        <v>5</v>
      </c>
      <c r="G16432" t="s">
        <v>39041</v>
      </c>
      <c r="H16432" t="s">
        <v>39144</v>
      </c>
      <c r="I16432" s="5" t="s">
        <v>39145</v>
      </c>
      <c r="J16432" s="7" t="s">
        <v>39146</v>
      </c>
      <c r="K16432" t="s">
        <v>39147</v>
      </c>
      <c r="L16432">
        <v>7</v>
      </c>
      <c r="M16432" s="2" t="s">
        <v>39158</v>
      </c>
      <c r="N16432" t="s">
        <v>39159</v>
      </c>
      <c r="O16432" s="8" t="str">
        <f t="shared" si="257"/>
        <v>開三鹽入</v>
      </c>
    </row>
    <row r="16433" spans="1:15">
      <c r="A16433">
        <v>3500</v>
      </c>
      <c r="B16433">
        <v>63909</v>
      </c>
      <c r="C16433">
        <v>52909</v>
      </c>
      <c r="D16433">
        <v>45</v>
      </c>
      <c r="E16433">
        <v>12</v>
      </c>
      <c r="F16433">
        <v>6</v>
      </c>
      <c r="G16433" t="s">
        <v>39041</v>
      </c>
      <c r="H16433" t="s">
        <v>39144</v>
      </c>
      <c r="I16433" s="5" t="s">
        <v>39145</v>
      </c>
      <c r="J16433" s="7" t="s">
        <v>39146</v>
      </c>
      <c r="K16433" t="s">
        <v>39147</v>
      </c>
      <c r="L16433">
        <v>8</v>
      </c>
      <c r="M16433" s="2" t="s">
        <v>39160</v>
      </c>
      <c r="N16433" t="s">
        <v>39161</v>
      </c>
      <c r="O16433" s="8" t="str">
        <f t="shared" si="257"/>
        <v>開三鹽入</v>
      </c>
    </row>
    <row r="16434" spans="1:15">
      <c r="A16434">
        <v>3500</v>
      </c>
      <c r="B16434">
        <v>63910</v>
      </c>
      <c r="C16434">
        <v>52909</v>
      </c>
      <c r="D16434">
        <v>45</v>
      </c>
      <c r="E16434">
        <v>12</v>
      </c>
      <c r="F16434">
        <v>7</v>
      </c>
      <c r="G16434" t="s">
        <v>39041</v>
      </c>
      <c r="H16434" t="s">
        <v>39144</v>
      </c>
      <c r="I16434" s="5" t="s">
        <v>39145</v>
      </c>
      <c r="J16434" s="7" t="s">
        <v>39146</v>
      </c>
      <c r="K16434" t="s">
        <v>39147</v>
      </c>
      <c r="L16434">
        <v>9</v>
      </c>
      <c r="M16434" s="2" t="s">
        <v>39162</v>
      </c>
      <c r="N16434" t="s">
        <v>14462</v>
      </c>
      <c r="O16434" s="8" t="str">
        <f t="shared" si="257"/>
        <v>開三鹽入</v>
      </c>
    </row>
    <row r="16435" spans="1:15">
      <c r="A16435">
        <v>3500</v>
      </c>
      <c r="B16435">
        <v>63911</v>
      </c>
      <c r="C16435">
        <v>52909</v>
      </c>
      <c r="D16435">
        <v>45</v>
      </c>
      <c r="E16435">
        <v>12</v>
      </c>
      <c r="F16435">
        <v>8</v>
      </c>
      <c r="G16435" t="s">
        <v>39041</v>
      </c>
      <c r="H16435" t="s">
        <v>39144</v>
      </c>
      <c r="I16435" s="5" t="s">
        <v>39145</v>
      </c>
      <c r="J16435" s="7" t="s">
        <v>39146</v>
      </c>
      <c r="K16435" t="s">
        <v>39147</v>
      </c>
      <c r="L16435">
        <v>10</v>
      </c>
      <c r="M16435" s="2" t="s">
        <v>39163</v>
      </c>
      <c r="N16435" t="s">
        <v>39164</v>
      </c>
      <c r="O16435" s="8" t="str">
        <f t="shared" si="257"/>
        <v>開三鹽入</v>
      </c>
    </row>
    <row r="16436" spans="1:15">
      <c r="A16436">
        <v>3500</v>
      </c>
      <c r="B16436">
        <v>63912</v>
      </c>
      <c r="C16436">
        <v>52909</v>
      </c>
      <c r="D16436">
        <v>45</v>
      </c>
      <c r="E16436">
        <v>12</v>
      </c>
      <c r="F16436">
        <v>9</v>
      </c>
      <c r="G16436" t="s">
        <v>39041</v>
      </c>
      <c r="H16436" t="s">
        <v>39144</v>
      </c>
      <c r="I16436" s="5" t="s">
        <v>39145</v>
      </c>
      <c r="J16436" s="7" t="s">
        <v>39146</v>
      </c>
      <c r="K16436" t="s">
        <v>39147</v>
      </c>
      <c r="L16436">
        <v>11</v>
      </c>
      <c r="M16436" s="2" t="s">
        <v>25188</v>
      </c>
      <c r="N16436" t="s">
        <v>39165</v>
      </c>
      <c r="O16436" s="8" t="str">
        <f t="shared" si="257"/>
        <v>開三鹽入</v>
      </c>
    </row>
    <row r="16437" spans="1:15">
      <c r="A16437">
        <v>3501</v>
      </c>
      <c r="B16437">
        <v>63960</v>
      </c>
      <c r="C16437">
        <v>52910</v>
      </c>
      <c r="D16437">
        <v>45</v>
      </c>
      <c r="E16437">
        <v>12</v>
      </c>
      <c r="F16437">
        <v>10</v>
      </c>
      <c r="G16437" t="s">
        <v>39041</v>
      </c>
      <c r="H16437" t="s">
        <v>39166</v>
      </c>
      <c r="I16437" s="5" t="s">
        <v>39167</v>
      </c>
      <c r="J16437" s="7" t="s">
        <v>39168</v>
      </c>
      <c r="K16437" t="s">
        <v>39169</v>
      </c>
      <c r="L16437">
        <v>1</v>
      </c>
      <c r="M16437" s="2" t="s">
        <v>39166</v>
      </c>
      <c r="N16437" t="s">
        <v>39170</v>
      </c>
      <c r="O16437" s="8" t="str">
        <f t="shared" si="257"/>
        <v>開三鹽入</v>
      </c>
    </row>
    <row r="16438" spans="1:15">
      <c r="A16438">
        <v>3501</v>
      </c>
      <c r="B16438">
        <v>63961</v>
      </c>
      <c r="C16438">
        <v>52910</v>
      </c>
      <c r="D16438">
        <v>45</v>
      </c>
      <c r="E16438">
        <v>12</v>
      </c>
      <c r="F16438">
        <v>11</v>
      </c>
      <c r="G16438" t="s">
        <v>39041</v>
      </c>
      <c r="H16438" t="s">
        <v>39166</v>
      </c>
      <c r="I16438" s="5" t="s">
        <v>39167</v>
      </c>
      <c r="J16438" s="7" t="s">
        <v>39168</v>
      </c>
      <c r="K16438" t="s">
        <v>39169</v>
      </c>
      <c r="L16438">
        <v>2</v>
      </c>
      <c r="M16438" s="2" t="s">
        <v>39171</v>
      </c>
      <c r="N16438" t="s">
        <v>39172</v>
      </c>
      <c r="O16438" s="8" t="str">
        <f t="shared" si="257"/>
        <v>開三鹽入</v>
      </c>
    </row>
    <row r="16439" spans="1:15">
      <c r="A16439">
        <v>3501</v>
      </c>
      <c r="B16439">
        <v>63962</v>
      </c>
      <c r="C16439">
        <v>52910</v>
      </c>
      <c r="D16439">
        <v>45</v>
      </c>
      <c r="E16439">
        <v>13</v>
      </c>
      <c r="F16439">
        <v>1</v>
      </c>
      <c r="G16439" t="s">
        <v>39041</v>
      </c>
      <c r="H16439" t="s">
        <v>39166</v>
      </c>
      <c r="I16439" s="5" t="s">
        <v>39167</v>
      </c>
      <c r="J16439" s="7" t="s">
        <v>39168</v>
      </c>
      <c r="K16439" t="s">
        <v>39169</v>
      </c>
      <c r="L16439">
        <v>3</v>
      </c>
      <c r="M16439" s="2" t="s">
        <v>14933</v>
      </c>
      <c r="N16439" t="s">
        <v>1778</v>
      </c>
      <c r="O16439" s="8" t="str">
        <f t="shared" si="257"/>
        <v>開三鹽入</v>
      </c>
    </row>
    <row r="16440" spans="1:15">
      <c r="A16440">
        <v>3501</v>
      </c>
      <c r="B16440">
        <v>63963</v>
      </c>
      <c r="C16440">
        <v>52910</v>
      </c>
      <c r="D16440">
        <v>45</v>
      </c>
      <c r="E16440">
        <v>13</v>
      </c>
      <c r="F16440">
        <v>2</v>
      </c>
      <c r="G16440" t="s">
        <v>39041</v>
      </c>
      <c r="H16440" t="s">
        <v>39166</v>
      </c>
      <c r="I16440" s="5" t="s">
        <v>39167</v>
      </c>
      <c r="J16440" s="7" t="s">
        <v>39168</v>
      </c>
      <c r="K16440" t="s">
        <v>39169</v>
      </c>
      <c r="L16440">
        <v>4</v>
      </c>
      <c r="M16440" s="2" t="s">
        <v>15114</v>
      </c>
      <c r="N16440" t="s">
        <v>39173</v>
      </c>
      <c r="O16440" s="8" t="str">
        <f t="shared" si="257"/>
        <v>開三鹽入</v>
      </c>
    </row>
    <row r="16441" spans="1:15">
      <c r="A16441">
        <v>3501</v>
      </c>
      <c r="B16441">
        <v>63964</v>
      </c>
      <c r="C16441">
        <v>52910</v>
      </c>
      <c r="D16441">
        <v>45</v>
      </c>
      <c r="E16441">
        <v>13</v>
      </c>
      <c r="F16441">
        <v>3</v>
      </c>
      <c r="G16441" t="s">
        <v>39041</v>
      </c>
      <c r="H16441" t="s">
        <v>39166</v>
      </c>
      <c r="I16441" s="5" t="s">
        <v>39167</v>
      </c>
      <c r="J16441" s="7" t="s">
        <v>39168</v>
      </c>
      <c r="K16441" t="s">
        <v>39169</v>
      </c>
      <c r="L16441">
        <v>5</v>
      </c>
      <c r="M16441" s="2" t="s">
        <v>39174</v>
      </c>
      <c r="N16441" t="s">
        <v>39175</v>
      </c>
      <c r="O16441" s="8" t="str">
        <f t="shared" si="257"/>
        <v>開三鹽入</v>
      </c>
    </row>
    <row r="16442" spans="1:15">
      <c r="A16442">
        <v>3501</v>
      </c>
      <c r="B16442">
        <v>63965</v>
      </c>
      <c r="C16442">
        <v>52910</v>
      </c>
      <c r="D16442">
        <v>45</v>
      </c>
      <c r="E16442">
        <v>13</v>
      </c>
      <c r="F16442">
        <v>4</v>
      </c>
      <c r="G16442" t="s">
        <v>39041</v>
      </c>
      <c r="H16442" t="s">
        <v>39166</v>
      </c>
      <c r="I16442" s="5" t="s">
        <v>39167</v>
      </c>
      <c r="J16442" s="7" t="s">
        <v>39168</v>
      </c>
      <c r="K16442" t="s">
        <v>39169</v>
      </c>
      <c r="L16442">
        <v>6</v>
      </c>
      <c r="M16442" s="2" t="s">
        <v>39176</v>
      </c>
      <c r="N16442" t="s">
        <v>39177</v>
      </c>
      <c r="O16442" s="8" t="str">
        <f t="shared" si="257"/>
        <v>開三鹽入</v>
      </c>
    </row>
    <row r="16443" spans="1:15">
      <c r="A16443">
        <v>3501</v>
      </c>
      <c r="B16443">
        <v>63966</v>
      </c>
      <c r="C16443">
        <v>52910</v>
      </c>
      <c r="D16443">
        <v>45</v>
      </c>
      <c r="E16443">
        <v>13</v>
      </c>
      <c r="F16443">
        <v>5</v>
      </c>
      <c r="G16443" t="s">
        <v>39041</v>
      </c>
      <c r="H16443" t="s">
        <v>39166</v>
      </c>
      <c r="I16443" s="5" t="s">
        <v>39167</v>
      </c>
      <c r="J16443" s="7" t="s">
        <v>39168</v>
      </c>
      <c r="K16443" t="s">
        <v>39169</v>
      </c>
      <c r="L16443">
        <v>7</v>
      </c>
      <c r="M16443" s="2" t="s">
        <v>39178</v>
      </c>
      <c r="N16443" t="s">
        <v>39179</v>
      </c>
      <c r="O16443" s="8" t="str">
        <f t="shared" si="257"/>
        <v>開三鹽入</v>
      </c>
    </row>
    <row r="16444" spans="1:15">
      <c r="A16444">
        <v>3501</v>
      </c>
      <c r="B16444">
        <v>63967</v>
      </c>
      <c r="C16444">
        <v>52910</v>
      </c>
      <c r="D16444">
        <v>45</v>
      </c>
      <c r="E16444">
        <v>13</v>
      </c>
      <c r="F16444">
        <v>6</v>
      </c>
      <c r="G16444" t="s">
        <v>39041</v>
      </c>
      <c r="H16444" t="s">
        <v>39166</v>
      </c>
      <c r="I16444" s="5" t="s">
        <v>39167</v>
      </c>
      <c r="J16444" s="7" t="s">
        <v>39168</v>
      </c>
      <c r="K16444" t="s">
        <v>39169</v>
      </c>
      <c r="L16444">
        <v>8</v>
      </c>
      <c r="M16444" s="2" t="s">
        <v>39180</v>
      </c>
      <c r="N16444" t="s">
        <v>39181</v>
      </c>
      <c r="O16444" s="8" t="str">
        <f t="shared" si="257"/>
        <v>開三鹽入</v>
      </c>
    </row>
    <row r="16445" spans="1:15">
      <c r="A16445">
        <v>3502</v>
      </c>
      <c r="B16445">
        <v>63993</v>
      </c>
      <c r="C16445">
        <v>52911</v>
      </c>
      <c r="D16445">
        <v>45</v>
      </c>
      <c r="E16445">
        <v>13</v>
      </c>
      <c r="F16445">
        <v>7</v>
      </c>
      <c r="G16445" t="s">
        <v>39041</v>
      </c>
      <c r="H16445" t="s">
        <v>39182</v>
      </c>
      <c r="I16445" s="5" t="s">
        <v>39183</v>
      </c>
      <c r="J16445" s="7" t="s">
        <v>39184</v>
      </c>
      <c r="K16445" t="s">
        <v>39185</v>
      </c>
      <c r="L16445">
        <v>1</v>
      </c>
      <c r="M16445" s="2" t="s">
        <v>39182</v>
      </c>
      <c r="N16445" t="s">
        <v>39186</v>
      </c>
      <c r="O16445" s="8" t="str">
        <f t="shared" si="257"/>
        <v>開三鹽入</v>
      </c>
    </row>
    <row r="16446" spans="1:15">
      <c r="A16446">
        <v>3502</v>
      </c>
      <c r="B16446">
        <v>63994</v>
      </c>
      <c r="C16446">
        <v>52911</v>
      </c>
      <c r="D16446">
        <v>45</v>
      </c>
      <c r="E16446">
        <v>13</v>
      </c>
      <c r="F16446">
        <v>8</v>
      </c>
      <c r="G16446" t="s">
        <v>39041</v>
      </c>
      <c r="H16446" t="s">
        <v>39182</v>
      </c>
      <c r="I16446" s="5" t="s">
        <v>39183</v>
      </c>
      <c r="J16446" s="7" t="s">
        <v>39184</v>
      </c>
      <c r="K16446" t="s">
        <v>39185</v>
      </c>
      <c r="L16446">
        <v>2</v>
      </c>
      <c r="M16446" s="2" t="s">
        <v>39187</v>
      </c>
      <c r="N16446" t="s">
        <v>39188</v>
      </c>
      <c r="O16446" s="8" t="str">
        <f t="shared" si="257"/>
        <v>開三鹽入</v>
      </c>
    </row>
    <row r="16447" spans="1:15">
      <c r="A16447">
        <v>3502</v>
      </c>
      <c r="B16447">
        <v>63995</v>
      </c>
      <c r="C16447">
        <v>52911</v>
      </c>
      <c r="D16447">
        <v>45</v>
      </c>
      <c r="E16447">
        <v>13</v>
      </c>
      <c r="F16447">
        <v>9</v>
      </c>
      <c r="G16447" t="s">
        <v>39041</v>
      </c>
      <c r="H16447" t="s">
        <v>39182</v>
      </c>
      <c r="I16447" s="5" t="s">
        <v>39183</v>
      </c>
      <c r="J16447" s="7" t="s">
        <v>39184</v>
      </c>
      <c r="K16447" t="s">
        <v>39185</v>
      </c>
      <c r="L16447">
        <v>3</v>
      </c>
      <c r="M16447" s="2" t="s">
        <v>39189</v>
      </c>
      <c r="N16447" t="s">
        <v>10061</v>
      </c>
      <c r="O16447" s="8" t="str">
        <f t="shared" si="257"/>
        <v>開三鹽入</v>
      </c>
    </row>
    <row r="16448" spans="1:15">
      <c r="A16448">
        <v>3502</v>
      </c>
      <c r="B16448">
        <v>63996</v>
      </c>
      <c r="C16448">
        <v>52911</v>
      </c>
      <c r="D16448">
        <v>45</v>
      </c>
      <c r="E16448">
        <v>13</v>
      </c>
      <c r="F16448">
        <v>10</v>
      </c>
      <c r="G16448" t="s">
        <v>39041</v>
      </c>
      <c r="H16448" t="s">
        <v>39182</v>
      </c>
      <c r="I16448" s="5" t="s">
        <v>39183</v>
      </c>
      <c r="J16448" s="7" t="s">
        <v>39184</v>
      </c>
      <c r="K16448" t="s">
        <v>39185</v>
      </c>
      <c r="L16448">
        <v>4</v>
      </c>
      <c r="M16448" s="2" t="s">
        <v>39190</v>
      </c>
      <c r="N16448" t="s">
        <v>39191</v>
      </c>
      <c r="O16448" s="8" t="str">
        <f t="shared" si="257"/>
        <v>開三鹽入</v>
      </c>
    </row>
    <row r="16449" spans="1:15">
      <c r="A16449">
        <v>3503</v>
      </c>
      <c r="B16449">
        <v>64021</v>
      </c>
      <c r="C16449">
        <v>52912</v>
      </c>
      <c r="D16449">
        <v>45</v>
      </c>
      <c r="E16449">
        <v>13</v>
      </c>
      <c r="F16449">
        <v>11</v>
      </c>
      <c r="G16449" t="s">
        <v>39041</v>
      </c>
      <c r="H16449" t="s">
        <v>39192</v>
      </c>
      <c r="I16449" s="5" t="s">
        <v>39193</v>
      </c>
      <c r="J16449" s="7" t="s">
        <v>39194</v>
      </c>
      <c r="K16449" t="s">
        <v>39195</v>
      </c>
      <c r="L16449">
        <v>1</v>
      </c>
      <c r="M16449" s="2" t="s">
        <v>39192</v>
      </c>
      <c r="N16449" t="s">
        <v>39196</v>
      </c>
      <c r="O16449" s="8" t="str">
        <f t="shared" si="257"/>
        <v>開三鹽入</v>
      </c>
    </row>
    <row r="16450" spans="1:15">
      <c r="A16450">
        <v>3503</v>
      </c>
      <c r="B16450">
        <v>64022</v>
      </c>
      <c r="C16450">
        <v>52912</v>
      </c>
      <c r="D16450">
        <v>45</v>
      </c>
      <c r="E16450">
        <v>14</v>
      </c>
      <c r="F16450">
        <v>1</v>
      </c>
      <c r="G16450" t="s">
        <v>39041</v>
      </c>
      <c r="H16450" t="s">
        <v>39192</v>
      </c>
      <c r="I16450" s="5" t="s">
        <v>39193</v>
      </c>
      <c r="J16450" s="7" t="s">
        <v>39194</v>
      </c>
      <c r="K16450" t="s">
        <v>39195</v>
      </c>
      <c r="L16450">
        <v>2</v>
      </c>
      <c r="M16450" s="2" t="s">
        <v>39197</v>
      </c>
      <c r="N16450" t="s">
        <v>39198</v>
      </c>
      <c r="O16450" s="8" t="str">
        <f t="shared" si="257"/>
        <v>開三鹽入</v>
      </c>
    </row>
    <row r="16451" spans="1:15">
      <c r="A16451">
        <v>3503</v>
      </c>
      <c r="B16451">
        <v>64023</v>
      </c>
      <c r="C16451">
        <v>52912</v>
      </c>
      <c r="D16451">
        <v>45</v>
      </c>
      <c r="E16451">
        <v>14</v>
      </c>
      <c r="F16451">
        <v>2</v>
      </c>
      <c r="G16451" t="s">
        <v>39041</v>
      </c>
      <c r="H16451" t="s">
        <v>39192</v>
      </c>
      <c r="I16451" s="5" t="s">
        <v>39193</v>
      </c>
      <c r="J16451" s="7" t="s">
        <v>39194</v>
      </c>
      <c r="K16451" t="s">
        <v>39195</v>
      </c>
      <c r="L16451">
        <v>3</v>
      </c>
      <c r="M16451" s="2" t="s">
        <v>39199</v>
      </c>
      <c r="N16451" t="s">
        <v>39200</v>
      </c>
      <c r="O16451" s="8" t="str">
        <f t="shared" si="257"/>
        <v>開三鹽入</v>
      </c>
    </row>
    <row r="16452" spans="1:15">
      <c r="A16452">
        <v>3503</v>
      </c>
      <c r="B16452">
        <v>64024</v>
      </c>
      <c r="C16452">
        <v>52912</v>
      </c>
      <c r="D16452">
        <v>45</v>
      </c>
      <c r="E16452">
        <v>14</v>
      </c>
      <c r="F16452">
        <v>3</v>
      </c>
      <c r="G16452" t="s">
        <v>39041</v>
      </c>
      <c r="H16452" t="s">
        <v>39192</v>
      </c>
      <c r="I16452" s="5" t="s">
        <v>39193</v>
      </c>
      <c r="J16452" s="7" t="s">
        <v>39194</v>
      </c>
      <c r="K16452" t="s">
        <v>39195</v>
      </c>
      <c r="L16452">
        <v>4</v>
      </c>
      <c r="M16452" s="2" t="s">
        <v>39201</v>
      </c>
      <c r="N16452" t="s">
        <v>39202</v>
      </c>
      <c r="O16452" s="8" t="str">
        <f t="shared" si="257"/>
        <v>開三鹽入</v>
      </c>
    </row>
    <row r="16453" spans="1:15">
      <c r="A16453">
        <v>3503</v>
      </c>
      <c r="B16453">
        <v>64025</v>
      </c>
      <c r="C16453">
        <v>52912</v>
      </c>
      <c r="D16453">
        <v>45</v>
      </c>
      <c r="E16453">
        <v>14</v>
      </c>
      <c r="F16453">
        <v>4</v>
      </c>
      <c r="G16453" t="s">
        <v>39041</v>
      </c>
      <c r="H16453" t="s">
        <v>39192</v>
      </c>
      <c r="I16453" s="5" t="s">
        <v>39193</v>
      </c>
      <c r="J16453" s="7" t="s">
        <v>39194</v>
      </c>
      <c r="K16453" t="s">
        <v>39195</v>
      </c>
      <c r="L16453">
        <v>5</v>
      </c>
      <c r="M16453" s="2" t="s">
        <v>39149</v>
      </c>
      <c r="N16453" t="s">
        <v>39203</v>
      </c>
      <c r="O16453" s="8" t="str">
        <f t="shared" si="257"/>
        <v>開三鹽入</v>
      </c>
    </row>
    <row r="16454" spans="1:15">
      <c r="A16454">
        <v>3503</v>
      </c>
      <c r="B16454">
        <v>64026</v>
      </c>
      <c r="C16454">
        <v>52912</v>
      </c>
      <c r="D16454">
        <v>45</v>
      </c>
      <c r="E16454">
        <v>14</v>
      </c>
      <c r="F16454">
        <v>5</v>
      </c>
      <c r="G16454" t="s">
        <v>39041</v>
      </c>
      <c r="H16454" t="s">
        <v>39192</v>
      </c>
      <c r="I16454" s="5" t="s">
        <v>39193</v>
      </c>
      <c r="J16454" s="7" t="s">
        <v>39194</v>
      </c>
      <c r="K16454" t="s">
        <v>39195</v>
      </c>
      <c r="L16454">
        <v>6</v>
      </c>
      <c r="M16454" s="2" t="s">
        <v>39204</v>
      </c>
      <c r="N16454" t="s">
        <v>39205</v>
      </c>
      <c r="O16454" s="8" t="str">
        <f t="shared" si="257"/>
        <v>開三鹽入</v>
      </c>
    </row>
    <row r="16455" spans="1:15">
      <c r="A16455">
        <v>3503</v>
      </c>
      <c r="B16455">
        <v>64027</v>
      </c>
      <c r="C16455">
        <v>52912</v>
      </c>
      <c r="D16455">
        <v>45</v>
      </c>
      <c r="E16455">
        <v>14</v>
      </c>
      <c r="F16455">
        <v>6</v>
      </c>
      <c r="G16455" t="s">
        <v>39041</v>
      </c>
      <c r="H16455" t="s">
        <v>39192</v>
      </c>
      <c r="I16455" s="5" t="s">
        <v>39193</v>
      </c>
      <c r="J16455" s="7" t="s">
        <v>39194</v>
      </c>
      <c r="K16455" t="s">
        <v>39195</v>
      </c>
      <c r="L16455">
        <v>7</v>
      </c>
      <c r="M16455" s="2" t="s">
        <v>39206</v>
      </c>
      <c r="N16455" t="s">
        <v>39207</v>
      </c>
      <c r="O16455" s="8" t="str">
        <f t="shared" si="257"/>
        <v>開三鹽入</v>
      </c>
    </row>
    <row r="16456" spans="1:15">
      <c r="A16456">
        <v>3504</v>
      </c>
      <c r="B16456">
        <v>64056</v>
      </c>
      <c r="C16456">
        <v>52913</v>
      </c>
      <c r="D16456">
        <v>45</v>
      </c>
      <c r="E16456">
        <v>14</v>
      </c>
      <c r="F16456">
        <v>7</v>
      </c>
      <c r="G16456" t="s">
        <v>39041</v>
      </c>
      <c r="H16456" t="s">
        <v>39208</v>
      </c>
      <c r="I16456" s="5" t="s">
        <v>39209</v>
      </c>
      <c r="J16456" s="7" t="s">
        <v>39210</v>
      </c>
      <c r="K16456" t="s">
        <v>39211</v>
      </c>
      <c r="L16456">
        <v>1</v>
      </c>
      <c r="M16456" s="2" t="s">
        <v>39208</v>
      </c>
      <c r="N16456" t="s">
        <v>39212</v>
      </c>
      <c r="O16456" s="8" t="str">
        <f t="shared" si="257"/>
        <v>開三鹽入</v>
      </c>
    </row>
    <row r="16457" spans="1:15">
      <c r="A16457">
        <v>3504</v>
      </c>
      <c r="B16457">
        <v>64057</v>
      </c>
      <c r="C16457">
        <v>52913</v>
      </c>
      <c r="D16457">
        <v>45</v>
      </c>
      <c r="E16457">
        <v>14</v>
      </c>
      <c r="F16457">
        <v>8</v>
      </c>
      <c r="G16457" t="s">
        <v>39041</v>
      </c>
      <c r="H16457" t="s">
        <v>39208</v>
      </c>
      <c r="I16457" s="5" t="s">
        <v>39209</v>
      </c>
      <c r="J16457" s="7" t="s">
        <v>39210</v>
      </c>
      <c r="K16457" t="s">
        <v>39211</v>
      </c>
      <c r="L16457">
        <v>2</v>
      </c>
      <c r="M16457" s="2" t="s">
        <v>39213</v>
      </c>
      <c r="N16457" t="s">
        <v>39214</v>
      </c>
      <c r="O16457" s="8" t="str">
        <f t="shared" si="257"/>
        <v>開三鹽入</v>
      </c>
    </row>
    <row r="16458" spans="1:15">
      <c r="A16458">
        <v>3504</v>
      </c>
      <c r="B16458">
        <v>64058</v>
      </c>
      <c r="C16458">
        <v>52913</v>
      </c>
      <c r="D16458">
        <v>45</v>
      </c>
      <c r="E16458">
        <v>14</v>
      </c>
      <c r="F16458">
        <v>9</v>
      </c>
      <c r="G16458" t="s">
        <v>39041</v>
      </c>
      <c r="H16458" t="s">
        <v>39208</v>
      </c>
      <c r="I16458" s="5" t="s">
        <v>39209</v>
      </c>
      <c r="J16458" s="7" t="s">
        <v>39210</v>
      </c>
      <c r="K16458" t="s">
        <v>39211</v>
      </c>
      <c r="L16458">
        <v>3</v>
      </c>
      <c r="M16458" s="2" t="s">
        <v>39215</v>
      </c>
      <c r="N16458" t="s">
        <v>39216</v>
      </c>
      <c r="O16458" s="8" t="str">
        <f t="shared" si="257"/>
        <v>開三鹽入</v>
      </c>
    </row>
    <row r="16459" spans="1:15">
      <c r="A16459">
        <v>3504</v>
      </c>
      <c r="B16459">
        <v>64059</v>
      </c>
      <c r="C16459">
        <v>52913</v>
      </c>
      <c r="D16459">
        <v>45</v>
      </c>
      <c r="E16459">
        <v>15</v>
      </c>
      <c r="F16459">
        <v>1</v>
      </c>
      <c r="G16459" t="s">
        <v>39041</v>
      </c>
      <c r="H16459" t="s">
        <v>39208</v>
      </c>
      <c r="I16459" s="5" t="s">
        <v>39209</v>
      </c>
      <c r="J16459" s="7" t="s">
        <v>39210</v>
      </c>
      <c r="K16459" t="s">
        <v>39211</v>
      </c>
      <c r="L16459">
        <v>4</v>
      </c>
      <c r="M16459" s="2" t="s">
        <v>39217</v>
      </c>
      <c r="N16459" t="s">
        <v>39218</v>
      </c>
      <c r="O16459" s="8" t="str">
        <f t="shared" si="257"/>
        <v>開三鹽入</v>
      </c>
    </row>
    <row r="16460" spans="1:15">
      <c r="A16460">
        <v>3504</v>
      </c>
      <c r="B16460">
        <v>64060</v>
      </c>
      <c r="C16460">
        <v>52913</v>
      </c>
      <c r="D16460">
        <v>45</v>
      </c>
      <c r="E16460">
        <v>15</v>
      </c>
      <c r="F16460">
        <v>2</v>
      </c>
      <c r="G16460" t="s">
        <v>39041</v>
      </c>
      <c r="H16460" t="s">
        <v>39208</v>
      </c>
      <c r="I16460" s="5" t="s">
        <v>39209</v>
      </c>
      <c r="J16460" s="7" t="s">
        <v>39210</v>
      </c>
      <c r="K16460" t="s">
        <v>39211</v>
      </c>
      <c r="L16460">
        <v>5</v>
      </c>
      <c r="M16460" s="2" t="s">
        <v>39067</v>
      </c>
      <c r="N16460" t="s">
        <v>962</v>
      </c>
      <c r="O16460" s="8" t="str">
        <f t="shared" si="257"/>
        <v>開三鹽入</v>
      </c>
    </row>
    <row r="16461" spans="1:15">
      <c r="A16461">
        <v>3504</v>
      </c>
      <c r="B16461">
        <v>64061</v>
      </c>
      <c r="C16461">
        <v>52913</v>
      </c>
      <c r="D16461">
        <v>45</v>
      </c>
      <c r="E16461">
        <v>15</v>
      </c>
      <c r="F16461">
        <v>3</v>
      </c>
      <c r="G16461" t="s">
        <v>39041</v>
      </c>
      <c r="H16461" t="s">
        <v>39208</v>
      </c>
      <c r="I16461" s="5" t="s">
        <v>39209</v>
      </c>
      <c r="J16461" s="7" t="s">
        <v>39210</v>
      </c>
      <c r="K16461" t="s">
        <v>39211</v>
      </c>
      <c r="L16461">
        <v>6</v>
      </c>
      <c r="M16461" s="2" t="s">
        <v>39072</v>
      </c>
      <c r="N16461" t="s">
        <v>776</v>
      </c>
      <c r="O16461" s="8" t="str">
        <f t="shared" si="257"/>
        <v>開三鹽入</v>
      </c>
    </row>
    <row r="16462" spans="1:15">
      <c r="A16462">
        <v>3505</v>
      </c>
      <c r="B16462">
        <v>64082</v>
      </c>
      <c r="C16462">
        <v>52914</v>
      </c>
      <c r="D16462">
        <v>45</v>
      </c>
      <c r="E16462">
        <v>15</v>
      </c>
      <c r="F16462">
        <v>4</v>
      </c>
      <c r="G16462" t="s">
        <v>39041</v>
      </c>
      <c r="H16462" t="s">
        <v>38923</v>
      </c>
      <c r="I16462" s="5" t="s">
        <v>39219</v>
      </c>
      <c r="J16462" s="7" t="s">
        <v>39220</v>
      </c>
      <c r="K16462" t="s">
        <v>39221</v>
      </c>
      <c r="L16462">
        <v>1</v>
      </c>
      <c r="M16462" s="2" t="s">
        <v>38923</v>
      </c>
      <c r="N16462" t="s">
        <v>39222</v>
      </c>
      <c r="O16462" s="8" t="str">
        <f t="shared" si="257"/>
        <v>開三鹽入</v>
      </c>
    </row>
    <row r="16463" spans="1:15">
      <c r="A16463">
        <v>3505</v>
      </c>
      <c r="B16463">
        <v>64083</v>
      </c>
      <c r="C16463">
        <v>52914</v>
      </c>
      <c r="D16463">
        <v>45</v>
      </c>
      <c r="E16463">
        <v>15</v>
      </c>
      <c r="F16463">
        <v>5</v>
      </c>
      <c r="G16463" t="s">
        <v>39041</v>
      </c>
      <c r="H16463" t="s">
        <v>38923</v>
      </c>
      <c r="I16463" s="5" t="s">
        <v>39219</v>
      </c>
      <c r="J16463" s="7" t="s">
        <v>39220</v>
      </c>
      <c r="K16463" t="s">
        <v>39221</v>
      </c>
      <c r="L16463">
        <v>2</v>
      </c>
      <c r="M16463" s="2" t="s">
        <v>39223</v>
      </c>
      <c r="N16463" t="s">
        <v>39224</v>
      </c>
      <c r="O16463" s="8" t="str">
        <f t="shared" si="257"/>
        <v>開三鹽入</v>
      </c>
    </row>
    <row r="16464" spans="1:15">
      <c r="A16464">
        <v>3505</v>
      </c>
      <c r="B16464">
        <v>64084</v>
      </c>
      <c r="C16464">
        <v>52914</v>
      </c>
      <c r="D16464">
        <v>45</v>
      </c>
      <c r="E16464">
        <v>15</v>
      </c>
      <c r="F16464">
        <v>6</v>
      </c>
      <c r="G16464" t="s">
        <v>39041</v>
      </c>
      <c r="H16464" t="s">
        <v>38923</v>
      </c>
      <c r="I16464" s="5" t="s">
        <v>39219</v>
      </c>
      <c r="J16464" s="7" t="s">
        <v>39220</v>
      </c>
      <c r="K16464" t="s">
        <v>39221</v>
      </c>
      <c r="L16464">
        <v>3</v>
      </c>
      <c r="M16464" s="2" t="s">
        <v>39052</v>
      </c>
      <c r="N16464" t="s">
        <v>39225</v>
      </c>
      <c r="O16464" s="8" t="str">
        <f t="shared" si="257"/>
        <v>開三鹽入</v>
      </c>
    </row>
    <row r="16465" spans="1:15">
      <c r="A16465">
        <v>3505</v>
      </c>
      <c r="B16465">
        <v>64085</v>
      </c>
      <c r="C16465">
        <v>52914</v>
      </c>
      <c r="D16465">
        <v>45</v>
      </c>
      <c r="E16465">
        <v>15</v>
      </c>
      <c r="F16465">
        <v>7</v>
      </c>
      <c r="G16465" t="s">
        <v>39041</v>
      </c>
      <c r="H16465" t="s">
        <v>38923</v>
      </c>
      <c r="I16465" s="5" t="s">
        <v>39219</v>
      </c>
      <c r="J16465" s="7" t="s">
        <v>39220</v>
      </c>
      <c r="K16465" t="s">
        <v>39221</v>
      </c>
      <c r="L16465">
        <v>4</v>
      </c>
      <c r="M16465" s="2" t="s">
        <v>38902</v>
      </c>
      <c r="N16465" t="s">
        <v>39226</v>
      </c>
      <c r="O16465" s="8" t="str">
        <f t="shared" si="257"/>
        <v>開三鹽入</v>
      </c>
    </row>
    <row r="16466" spans="1:15">
      <c r="A16466">
        <v>3506</v>
      </c>
      <c r="B16466">
        <v>64095</v>
      </c>
      <c r="C16466">
        <v>52915</v>
      </c>
      <c r="D16466">
        <v>45</v>
      </c>
      <c r="E16466">
        <v>15</v>
      </c>
      <c r="F16466">
        <v>8</v>
      </c>
      <c r="G16466" t="s">
        <v>39041</v>
      </c>
      <c r="H16466" t="s">
        <v>39227</v>
      </c>
      <c r="I16466" s="5" t="s">
        <v>39228</v>
      </c>
      <c r="J16466" s="7" t="s">
        <v>39229</v>
      </c>
      <c r="K16466" t="s">
        <v>39230</v>
      </c>
      <c r="L16466">
        <v>1</v>
      </c>
      <c r="M16466" s="2" t="s">
        <v>38925</v>
      </c>
      <c r="N16466" t="s">
        <v>39231</v>
      </c>
      <c r="O16466" s="8" t="str">
        <f t="shared" si="257"/>
        <v>開三B鹽入</v>
      </c>
    </row>
    <row r="16467" spans="1:15">
      <c r="A16467">
        <v>3506</v>
      </c>
      <c r="B16467">
        <v>64096</v>
      </c>
      <c r="C16467">
        <v>52915</v>
      </c>
      <c r="D16467">
        <v>45</v>
      </c>
      <c r="E16467">
        <v>15</v>
      </c>
      <c r="F16467">
        <v>9</v>
      </c>
      <c r="G16467" t="s">
        <v>39041</v>
      </c>
      <c r="H16467" t="s">
        <v>39227</v>
      </c>
      <c r="I16467" s="5" t="s">
        <v>39228</v>
      </c>
      <c r="J16467" s="7" t="s">
        <v>39229</v>
      </c>
      <c r="K16467" t="s">
        <v>39230</v>
      </c>
      <c r="L16467">
        <v>2</v>
      </c>
      <c r="M16467" s="2" t="s">
        <v>38928</v>
      </c>
      <c r="N16467" t="s">
        <v>39232</v>
      </c>
      <c r="O16467" s="8" t="str">
        <f t="shared" si="257"/>
        <v>開三B鹽入</v>
      </c>
    </row>
    <row r="16468" spans="1:15">
      <c r="A16468">
        <v>3506</v>
      </c>
      <c r="B16468">
        <v>64097</v>
      </c>
      <c r="C16468">
        <v>52915</v>
      </c>
      <c r="D16468">
        <v>45</v>
      </c>
      <c r="E16468">
        <v>15</v>
      </c>
      <c r="F16468">
        <v>10</v>
      </c>
      <c r="G16468" t="s">
        <v>39041</v>
      </c>
      <c r="H16468" t="s">
        <v>39227</v>
      </c>
      <c r="I16468" s="5" t="s">
        <v>39228</v>
      </c>
      <c r="J16468" s="7" t="s">
        <v>39229</v>
      </c>
      <c r="K16468" t="s">
        <v>39230</v>
      </c>
      <c r="L16468">
        <v>3</v>
      </c>
      <c r="M16468" s="2" t="s">
        <v>38509</v>
      </c>
      <c r="N16468" t="s">
        <v>39233</v>
      </c>
      <c r="O16468" s="8" t="str">
        <f t="shared" si="257"/>
        <v>開三B鹽入</v>
      </c>
    </row>
    <row r="16469" spans="1:15">
      <c r="A16469">
        <v>3506</v>
      </c>
      <c r="B16469">
        <v>64098</v>
      </c>
      <c r="C16469">
        <v>52915</v>
      </c>
      <c r="D16469">
        <v>45</v>
      </c>
      <c r="E16469">
        <v>16</v>
      </c>
      <c r="F16469">
        <v>1</v>
      </c>
      <c r="G16469" t="s">
        <v>39041</v>
      </c>
      <c r="H16469" t="s">
        <v>39227</v>
      </c>
      <c r="I16469" s="5" t="s">
        <v>39228</v>
      </c>
      <c r="J16469" s="7" t="s">
        <v>39229</v>
      </c>
      <c r="K16469" t="s">
        <v>39230</v>
      </c>
      <c r="L16469">
        <v>4</v>
      </c>
      <c r="M16469" s="2" t="s">
        <v>39234</v>
      </c>
      <c r="N16469" t="s">
        <v>39235</v>
      </c>
      <c r="O16469" s="8" t="str">
        <f t="shared" si="257"/>
        <v>開三B鹽入</v>
      </c>
    </row>
    <row r="16470" spans="1:15">
      <c r="A16470">
        <v>3507</v>
      </c>
      <c r="B16470">
        <v>64112</v>
      </c>
      <c r="C16470">
        <v>52916</v>
      </c>
      <c r="D16470">
        <v>45</v>
      </c>
      <c r="E16470">
        <v>16</v>
      </c>
      <c r="F16470">
        <v>2</v>
      </c>
      <c r="G16470" t="s">
        <v>39041</v>
      </c>
      <c r="H16470" t="s">
        <v>39236</v>
      </c>
      <c r="I16470" s="5" t="s">
        <v>39237</v>
      </c>
      <c r="J16470" s="7" t="s">
        <v>39238</v>
      </c>
      <c r="K16470" t="s">
        <v>39239</v>
      </c>
      <c r="L16470">
        <v>1</v>
      </c>
      <c r="M16470" s="2" t="s">
        <v>39236</v>
      </c>
      <c r="N16470" t="s">
        <v>39240</v>
      </c>
      <c r="O16470" s="8" t="str">
        <f t="shared" si="257"/>
        <v>開三鹽入</v>
      </c>
    </row>
    <row r="16471" spans="1:15">
      <c r="A16471">
        <v>3507</v>
      </c>
      <c r="B16471">
        <v>64113</v>
      </c>
      <c r="C16471">
        <v>52916</v>
      </c>
      <c r="D16471">
        <v>45</v>
      </c>
      <c r="E16471">
        <v>16</v>
      </c>
      <c r="F16471">
        <v>3</v>
      </c>
      <c r="G16471" t="s">
        <v>39041</v>
      </c>
      <c r="H16471" t="s">
        <v>39236</v>
      </c>
      <c r="I16471" s="5" t="s">
        <v>39237</v>
      </c>
      <c r="J16471" s="7" t="s">
        <v>39238</v>
      </c>
      <c r="K16471" t="s">
        <v>39239</v>
      </c>
      <c r="L16471">
        <v>2</v>
      </c>
      <c r="M16471" s="2" t="s">
        <v>39241</v>
      </c>
      <c r="N16471" t="s">
        <v>11291</v>
      </c>
      <c r="O16471" s="8" t="str">
        <f t="shared" si="257"/>
        <v>開三鹽入</v>
      </c>
    </row>
    <row r="16472" spans="1:15">
      <c r="A16472">
        <v>3507</v>
      </c>
      <c r="B16472">
        <v>64114</v>
      </c>
      <c r="C16472">
        <v>52916</v>
      </c>
      <c r="D16472">
        <v>45</v>
      </c>
      <c r="E16472">
        <v>16</v>
      </c>
      <c r="F16472">
        <v>4</v>
      </c>
      <c r="G16472" t="s">
        <v>39041</v>
      </c>
      <c r="H16472" t="s">
        <v>39236</v>
      </c>
      <c r="I16472" s="5" t="s">
        <v>39237</v>
      </c>
      <c r="J16472" s="7" t="s">
        <v>39238</v>
      </c>
      <c r="K16472" t="s">
        <v>39239</v>
      </c>
      <c r="L16472">
        <v>3</v>
      </c>
      <c r="M16472" s="2" t="s">
        <v>39242</v>
      </c>
      <c r="N16472" t="s">
        <v>39243</v>
      </c>
      <c r="O16472" s="8" t="str">
        <f t="shared" si="257"/>
        <v>開三鹽入</v>
      </c>
    </row>
    <row r="16473" spans="1:15">
      <c r="A16473">
        <v>3507</v>
      </c>
      <c r="B16473">
        <v>64115</v>
      </c>
      <c r="C16473">
        <v>52916</v>
      </c>
      <c r="D16473">
        <v>45</v>
      </c>
      <c r="E16473">
        <v>16</v>
      </c>
      <c r="F16473">
        <v>5</v>
      </c>
      <c r="G16473" t="s">
        <v>39041</v>
      </c>
      <c r="H16473" t="s">
        <v>39236</v>
      </c>
      <c r="I16473" s="5" t="s">
        <v>39237</v>
      </c>
      <c r="J16473" s="7" t="s">
        <v>39238</v>
      </c>
      <c r="K16473" t="s">
        <v>39239</v>
      </c>
      <c r="L16473">
        <v>4</v>
      </c>
      <c r="M16473" s="2" t="s">
        <v>39244</v>
      </c>
      <c r="N16473" t="s">
        <v>1957</v>
      </c>
      <c r="O16473" s="8" t="str">
        <f t="shared" si="257"/>
        <v>開三鹽入</v>
      </c>
    </row>
    <row r="16474" spans="1:15">
      <c r="A16474">
        <v>3507</v>
      </c>
      <c r="B16474">
        <v>64116</v>
      </c>
      <c r="C16474">
        <v>52916</v>
      </c>
      <c r="D16474">
        <v>45</v>
      </c>
      <c r="E16474">
        <v>16</v>
      </c>
      <c r="F16474">
        <v>6</v>
      </c>
      <c r="G16474" t="s">
        <v>39041</v>
      </c>
      <c r="H16474" t="s">
        <v>39236</v>
      </c>
      <c r="I16474" s="5" t="s">
        <v>39237</v>
      </c>
      <c r="J16474" s="7" t="s">
        <v>39238</v>
      </c>
      <c r="K16474" t="s">
        <v>39239</v>
      </c>
      <c r="L16474">
        <v>5</v>
      </c>
      <c r="M16474" s="2" t="s">
        <v>39245</v>
      </c>
      <c r="N16474" t="s">
        <v>39246</v>
      </c>
      <c r="O16474" s="8" t="str">
        <f t="shared" si="257"/>
        <v>開三鹽入</v>
      </c>
    </row>
    <row r="16475" spans="1:15">
      <c r="A16475">
        <v>3508</v>
      </c>
      <c r="B16475">
        <v>64132</v>
      </c>
      <c r="C16475">
        <v>52917</v>
      </c>
      <c r="D16475">
        <v>45</v>
      </c>
      <c r="E16475">
        <v>16</v>
      </c>
      <c r="F16475">
        <v>7</v>
      </c>
      <c r="G16475" t="s">
        <v>39041</v>
      </c>
      <c r="H16475" t="s">
        <v>39247</v>
      </c>
      <c r="I16475" s="5" t="s">
        <v>39248</v>
      </c>
      <c r="J16475" s="7" t="s">
        <v>39249</v>
      </c>
      <c r="K16475" t="s">
        <v>39250</v>
      </c>
      <c r="L16475">
        <v>1</v>
      </c>
      <c r="M16475" s="2" t="s">
        <v>39247</v>
      </c>
      <c r="N16475" t="s">
        <v>39251</v>
      </c>
      <c r="O16475" s="8" t="str">
        <f t="shared" si="257"/>
        <v>開三B鹽入</v>
      </c>
    </row>
    <row r="16476" spans="1:15">
      <c r="A16476">
        <v>3508</v>
      </c>
      <c r="B16476">
        <v>64133</v>
      </c>
      <c r="C16476">
        <v>52917</v>
      </c>
      <c r="D16476">
        <v>45</v>
      </c>
      <c r="E16476">
        <v>16</v>
      </c>
      <c r="F16476">
        <v>8</v>
      </c>
      <c r="G16476" t="s">
        <v>39041</v>
      </c>
      <c r="H16476" t="s">
        <v>39247</v>
      </c>
      <c r="I16476" s="5" t="s">
        <v>39248</v>
      </c>
      <c r="J16476" s="7" t="s">
        <v>39249</v>
      </c>
      <c r="K16476" t="s">
        <v>39250</v>
      </c>
      <c r="L16476">
        <v>2</v>
      </c>
      <c r="M16476" s="2" t="s">
        <v>39252</v>
      </c>
      <c r="N16476" t="s">
        <v>39253</v>
      </c>
      <c r="O16476" s="8" t="str">
        <f t="shared" si="257"/>
        <v>開三B鹽入</v>
      </c>
    </row>
    <row r="16477" spans="1:15">
      <c r="A16477">
        <v>3509</v>
      </c>
      <c r="B16477">
        <v>64146</v>
      </c>
      <c r="C16477">
        <v>52918</v>
      </c>
      <c r="D16477">
        <v>45</v>
      </c>
      <c r="E16477">
        <v>16</v>
      </c>
      <c r="F16477">
        <v>9</v>
      </c>
      <c r="G16477" t="s">
        <v>39041</v>
      </c>
      <c r="H16477" t="s">
        <v>39254</v>
      </c>
      <c r="I16477" s="5" t="s">
        <v>39255</v>
      </c>
      <c r="J16477" s="7" t="s">
        <v>39256</v>
      </c>
      <c r="K16477" t="s">
        <v>39257</v>
      </c>
      <c r="L16477">
        <v>1</v>
      </c>
      <c r="M16477" s="2" t="s">
        <v>39258</v>
      </c>
      <c r="N16477" t="s">
        <v>39259</v>
      </c>
      <c r="O16477" s="8" t="str">
        <f t="shared" si="257"/>
        <v>開三B鹽入</v>
      </c>
    </row>
    <row r="16478" spans="1:15">
      <c r="A16478">
        <v>3509</v>
      </c>
      <c r="B16478">
        <v>64147</v>
      </c>
      <c r="C16478">
        <v>52918</v>
      </c>
      <c r="D16478">
        <v>45</v>
      </c>
      <c r="E16478">
        <v>16</v>
      </c>
      <c r="F16478">
        <v>10</v>
      </c>
      <c r="G16478" t="s">
        <v>39041</v>
      </c>
      <c r="H16478" t="s">
        <v>39254</v>
      </c>
      <c r="I16478" s="5" t="s">
        <v>39255</v>
      </c>
      <c r="J16478" s="7" t="s">
        <v>39256</v>
      </c>
      <c r="K16478" t="s">
        <v>39257</v>
      </c>
      <c r="L16478">
        <v>2</v>
      </c>
      <c r="M16478" s="2" t="s">
        <v>39260</v>
      </c>
      <c r="N16478" t="s">
        <v>39261</v>
      </c>
      <c r="O16478" s="8" t="str">
        <f t="shared" si="257"/>
        <v>開三B鹽入</v>
      </c>
    </row>
    <row r="16479" spans="1:15">
      <c r="A16479">
        <v>3510</v>
      </c>
      <c r="B16479">
        <v>64154</v>
      </c>
      <c r="C16479">
        <v>52919</v>
      </c>
      <c r="D16479">
        <v>45</v>
      </c>
      <c r="E16479">
        <v>16</v>
      </c>
      <c r="F16479">
        <v>11</v>
      </c>
      <c r="G16479" t="s">
        <v>39041</v>
      </c>
      <c r="H16479" t="s">
        <v>38950</v>
      </c>
      <c r="I16479" s="5" t="s">
        <v>39262</v>
      </c>
      <c r="J16479" s="7" t="s">
        <v>39263</v>
      </c>
      <c r="K16479" t="s">
        <v>39264</v>
      </c>
      <c r="L16479">
        <v>1</v>
      </c>
      <c r="M16479" s="2" t="s">
        <v>38950</v>
      </c>
      <c r="N16479" t="s">
        <v>39265</v>
      </c>
      <c r="O16479" s="8" t="str">
        <f t="shared" si="257"/>
        <v>開三鹽入</v>
      </c>
    </row>
    <row r="16480" spans="1:15">
      <c r="A16480">
        <v>3510</v>
      </c>
      <c r="B16480">
        <v>64155</v>
      </c>
      <c r="C16480">
        <v>52919</v>
      </c>
      <c r="D16480">
        <v>45</v>
      </c>
      <c r="E16480">
        <v>17</v>
      </c>
      <c r="F16480">
        <v>1</v>
      </c>
      <c r="G16480" t="s">
        <v>39041</v>
      </c>
      <c r="H16480" t="s">
        <v>38950</v>
      </c>
      <c r="I16480" s="5" t="s">
        <v>39262</v>
      </c>
      <c r="J16480" s="7" t="s">
        <v>39263</v>
      </c>
      <c r="K16480" t="s">
        <v>39264</v>
      </c>
      <c r="L16480">
        <v>2</v>
      </c>
      <c r="M16480" s="2" t="s">
        <v>38897</v>
      </c>
      <c r="N16480" t="s">
        <v>39266</v>
      </c>
      <c r="O16480" s="8" t="str">
        <f t="shared" si="257"/>
        <v>開三鹽入</v>
      </c>
    </row>
    <row r="16481" spans="1:15">
      <c r="A16481">
        <v>3510</v>
      </c>
      <c r="B16481">
        <v>64156</v>
      </c>
      <c r="C16481">
        <v>52919</v>
      </c>
      <c r="D16481">
        <v>45</v>
      </c>
      <c r="E16481">
        <v>17</v>
      </c>
      <c r="F16481">
        <v>2</v>
      </c>
      <c r="G16481" t="s">
        <v>39041</v>
      </c>
      <c r="H16481" t="s">
        <v>38950</v>
      </c>
      <c r="I16481" s="5" t="s">
        <v>39262</v>
      </c>
      <c r="J16481" s="7" t="s">
        <v>39263</v>
      </c>
      <c r="K16481" t="s">
        <v>39264</v>
      </c>
      <c r="L16481">
        <v>3</v>
      </c>
      <c r="M16481" s="2" t="s">
        <v>39267</v>
      </c>
      <c r="N16481" t="s">
        <v>39268</v>
      </c>
      <c r="O16481" s="8" t="str">
        <f t="shared" si="257"/>
        <v>開三鹽入</v>
      </c>
    </row>
    <row r="16482" spans="1:15">
      <c r="A16482">
        <v>3510</v>
      </c>
      <c r="B16482">
        <v>64157</v>
      </c>
      <c r="C16482">
        <v>52919</v>
      </c>
      <c r="D16482">
        <v>45</v>
      </c>
      <c r="E16482">
        <v>17</v>
      </c>
      <c r="F16482">
        <v>3</v>
      </c>
      <c r="G16482" t="s">
        <v>39041</v>
      </c>
      <c r="H16482" t="s">
        <v>38950</v>
      </c>
      <c r="I16482" s="5" t="s">
        <v>39262</v>
      </c>
      <c r="J16482" s="7" t="s">
        <v>39263</v>
      </c>
      <c r="K16482" t="s">
        <v>39264</v>
      </c>
      <c r="L16482">
        <v>4</v>
      </c>
      <c r="M16482" s="2" t="s">
        <v>38943</v>
      </c>
      <c r="N16482" t="s">
        <v>39269</v>
      </c>
      <c r="O16482" s="8" t="str">
        <f t="shared" si="257"/>
        <v>開三鹽入</v>
      </c>
    </row>
    <row r="16483" spans="1:15">
      <c r="A16483">
        <v>3510</v>
      </c>
      <c r="B16483">
        <v>64158</v>
      </c>
      <c r="C16483">
        <v>52919</v>
      </c>
      <c r="D16483">
        <v>45</v>
      </c>
      <c r="E16483">
        <v>17</v>
      </c>
      <c r="F16483">
        <v>4</v>
      </c>
      <c r="G16483" t="s">
        <v>39041</v>
      </c>
      <c r="H16483" t="s">
        <v>38950</v>
      </c>
      <c r="I16483" s="5" t="s">
        <v>39262</v>
      </c>
      <c r="J16483" s="7" t="s">
        <v>39263</v>
      </c>
      <c r="K16483" t="s">
        <v>39264</v>
      </c>
      <c r="L16483">
        <v>5</v>
      </c>
      <c r="M16483" s="2" t="s">
        <v>39270</v>
      </c>
      <c r="N16483" t="s">
        <v>39271</v>
      </c>
      <c r="O16483" s="8" t="str">
        <f t="shared" ref="O16483:O16546" si="258" xml:space="preserve"> RIGHT( J16483, LEN(J16483) -1)</f>
        <v>開三鹽入</v>
      </c>
    </row>
    <row r="16484" spans="1:15">
      <c r="A16484">
        <v>3510</v>
      </c>
      <c r="B16484">
        <v>64159</v>
      </c>
      <c r="C16484">
        <v>52919</v>
      </c>
      <c r="D16484">
        <v>45</v>
      </c>
      <c r="E16484">
        <v>17</v>
      </c>
      <c r="F16484">
        <v>5</v>
      </c>
      <c r="G16484" t="s">
        <v>39041</v>
      </c>
      <c r="H16484" t="s">
        <v>38950</v>
      </c>
      <c r="I16484" s="5" t="s">
        <v>39262</v>
      </c>
      <c r="J16484" s="7" t="s">
        <v>39263</v>
      </c>
      <c r="K16484" t="s">
        <v>39264</v>
      </c>
      <c r="L16484">
        <v>6</v>
      </c>
      <c r="M16484" s="2" t="s">
        <v>39272</v>
      </c>
      <c r="N16484" t="s">
        <v>39273</v>
      </c>
      <c r="O16484" s="8" t="str">
        <f t="shared" si="258"/>
        <v>開三鹽入</v>
      </c>
    </row>
    <row r="16485" spans="1:15">
      <c r="A16485">
        <v>3511</v>
      </c>
      <c r="B16485">
        <v>64173</v>
      </c>
      <c r="C16485">
        <v>52920</v>
      </c>
      <c r="D16485">
        <v>45</v>
      </c>
      <c r="E16485">
        <v>17</v>
      </c>
      <c r="F16485">
        <v>6</v>
      </c>
      <c r="G16485" t="s">
        <v>39041</v>
      </c>
      <c r="H16485" t="s">
        <v>39142</v>
      </c>
      <c r="I16485" s="5" t="s">
        <v>39274</v>
      </c>
      <c r="J16485" s="7" t="s">
        <v>39275</v>
      </c>
      <c r="K16485" t="s">
        <v>39276</v>
      </c>
      <c r="L16485">
        <v>1</v>
      </c>
      <c r="M16485" s="2" t="s">
        <v>39142</v>
      </c>
      <c r="N16485" t="s">
        <v>39277</v>
      </c>
      <c r="O16485" s="8" t="str">
        <f t="shared" si="258"/>
        <v>開三B鹽入</v>
      </c>
    </row>
    <row r="16486" spans="1:15">
      <c r="A16486">
        <v>3511</v>
      </c>
      <c r="B16486">
        <v>64174</v>
      </c>
      <c r="C16486">
        <v>52920</v>
      </c>
      <c r="D16486">
        <v>45</v>
      </c>
      <c r="E16486">
        <v>17</v>
      </c>
      <c r="F16486">
        <v>7</v>
      </c>
      <c r="G16486" t="s">
        <v>39041</v>
      </c>
      <c r="H16486" t="s">
        <v>39142</v>
      </c>
      <c r="I16486" s="5" t="s">
        <v>39274</v>
      </c>
      <c r="J16486" s="7" t="s">
        <v>39275</v>
      </c>
      <c r="K16486" t="s">
        <v>39276</v>
      </c>
      <c r="L16486">
        <v>2</v>
      </c>
      <c r="M16486" s="2" t="s">
        <v>39278</v>
      </c>
      <c r="N16486" t="s">
        <v>39279</v>
      </c>
      <c r="O16486" s="8" t="str">
        <f t="shared" si="258"/>
        <v>開三B鹽入</v>
      </c>
    </row>
    <row r="16487" spans="1:15">
      <c r="A16487">
        <v>3511</v>
      </c>
      <c r="B16487">
        <v>64175</v>
      </c>
      <c r="C16487">
        <v>52920</v>
      </c>
      <c r="D16487">
        <v>45</v>
      </c>
      <c r="E16487">
        <v>17</v>
      </c>
      <c r="F16487">
        <v>8</v>
      </c>
      <c r="G16487" t="s">
        <v>39041</v>
      </c>
      <c r="H16487" t="s">
        <v>39142</v>
      </c>
      <c r="I16487" s="5" t="s">
        <v>39274</v>
      </c>
      <c r="J16487" s="7" t="s">
        <v>39275</v>
      </c>
      <c r="K16487" t="s">
        <v>39276</v>
      </c>
      <c r="L16487">
        <v>3</v>
      </c>
      <c r="M16487" s="2" t="s">
        <v>39280</v>
      </c>
      <c r="N16487" t="s">
        <v>39281</v>
      </c>
      <c r="O16487" s="8" t="str">
        <f t="shared" si="258"/>
        <v>開三B鹽入</v>
      </c>
    </row>
    <row r="16488" spans="1:15">
      <c r="A16488">
        <v>3512</v>
      </c>
      <c r="B16488">
        <v>64183</v>
      </c>
      <c r="C16488">
        <v>52921</v>
      </c>
      <c r="D16488">
        <v>45</v>
      </c>
      <c r="E16488">
        <v>17</v>
      </c>
      <c r="F16488">
        <v>9</v>
      </c>
      <c r="G16488" t="s">
        <v>39041</v>
      </c>
      <c r="H16488" t="s">
        <v>15070</v>
      </c>
      <c r="I16488" s="5" t="s">
        <v>39282</v>
      </c>
      <c r="J16488" s="7" t="s">
        <v>39283</v>
      </c>
      <c r="K16488" t="s">
        <v>39284</v>
      </c>
      <c r="L16488">
        <v>1</v>
      </c>
      <c r="M16488" s="2" t="s">
        <v>15070</v>
      </c>
      <c r="N16488" t="s">
        <v>39285</v>
      </c>
      <c r="O16488" s="8" t="str">
        <f t="shared" si="258"/>
        <v>開三A鹽入</v>
      </c>
    </row>
    <row r="16489" spans="1:15">
      <c r="A16489">
        <v>3512</v>
      </c>
      <c r="B16489">
        <v>64184</v>
      </c>
      <c r="C16489">
        <v>52921</v>
      </c>
      <c r="D16489">
        <v>45</v>
      </c>
      <c r="E16489">
        <v>17</v>
      </c>
      <c r="F16489">
        <v>10</v>
      </c>
      <c r="G16489" t="s">
        <v>39041</v>
      </c>
      <c r="H16489" t="s">
        <v>15070</v>
      </c>
      <c r="I16489" s="5" t="s">
        <v>39282</v>
      </c>
      <c r="J16489" s="7" t="s">
        <v>39283</v>
      </c>
      <c r="K16489" t="s">
        <v>39284</v>
      </c>
      <c r="L16489">
        <v>2</v>
      </c>
      <c r="M16489" s="2" t="s">
        <v>39286</v>
      </c>
      <c r="N16489" t="s">
        <v>39287</v>
      </c>
      <c r="O16489" s="8" t="str">
        <f t="shared" si="258"/>
        <v>開三A鹽入</v>
      </c>
    </row>
    <row r="16490" spans="1:15">
      <c r="A16490">
        <v>3512</v>
      </c>
      <c r="B16490">
        <v>64185</v>
      </c>
      <c r="C16490">
        <v>52921</v>
      </c>
      <c r="D16490">
        <v>45</v>
      </c>
      <c r="E16490">
        <v>18</v>
      </c>
      <c r="F16490">
        <v>1</v>
      </c>
      <c r="G16490" t="s">
        <v>39041</v>
      </c>
      <c r="H16490" t="s">
        <v>15070</v>
      </c>
      <c r="I16490" s="5" t="s">
        <v>39282</v>
      </c>
      <c r="J16490" s="7" t="s">
        <v>39283</v>
      </c>
      <c r="K16490" t="s">
        <v>39284</v>
      </c>
      <c r="L16490">
        <v>3</v>
      </c>
      <c r="M16490" s="2" t="s">
        <v>23657</v>
      </c>
      <c r="N16490" t="s">
        <v>39288</v>
      </c>
      <c r="O16490" s="8" t="str">
        <f t="shared" si="258"/>
        <v>開三A鹽入</v>
      </c>
    </row>
    <row r="16491" spans="1:15">
      <c r="A16491">
        <v>3512</v>
      </c>
      <c r="B16491">
        <v>64186</v>
      </c>
      <c r="C16491">
        <v>52921</v>
      </c>
      <c r="D16491">
        <v>45</v>
      </c>
      <c r="E16491">
        <v>18</v>
      </c>
      <c r="F16491">
        <v>2</v>
      </c>
      <c r="G16491" t="s">
        <v>39041</v>
      </c>
      <c r="H16491" t="s">
        <v>15070</v>
      </c>
      <c r="I16491" s="5" t="s">
        <v>39282</v>
      </c>
      <c r="J16491" s="7" t="s">
        <v>39283</v>
      </c>
      <c r="K16491" t="s">
        <v>39284</v>
      </c>
      <c r="L16491">
        <v>4</v>
      </c>
      <c r="M16491" s="2" t="s">
        <v>15078</v>
      </c>
      <c r="N16491" t="s">
        <v>39289</v>
      </c>
      <c r="O16491" s="8" t="str">
        <f t="shared" si="258"/>
        <v>開三A鹽入</v>
      </c>
    </row>
    <row r="16492" spans="1:15">
      <c r="A16492">
        <v>3513</v>
      </c>
      <c r="B16492">
        <v>64206</v>
      </c>
      <c r="C16492">
        <v>53001</v>
      </c>
      <c r="D16492">
        <v>45</v>
      </c>
      <c r="E16492">
        <v>18</v>
      </c>
      <c r="F16492">
        <v>3</v>
      </c>
      <c r="G16492" t="s">
        <v>39290</v>
      </c>
      <c r="H16492" t="s">
        <v>39290</v>
      </c>
      <c r="I16492" s="5" t="s">
        <v>39291</v>
      </c>
      <c r="J16492" s="7" t="s">
        <v>39292</v>
      </c>
      <c r="K16492" t="s">
        <v>39293</v>
      </c>
      <c r="L16492">
        <v>1</v>
      </c>
      <c r="M16492" s="2" t="s">
        <v>39290</v>
      </c>
      <c r="N16492" t="s">
        <v>39294</v>
      </c>
      <c r="O16492" s="8" t="str">
        <f t="shared" si="258"/>
        <v>開四添入</v>
      </c>
    </row>
    <row r="16493" spans="1:15">
      <c r="A16493">
        <v>3513</v>
      </c>
      <c r="B16493">
        <v>64207</v>
      </c>
      <c r="C16493">
        <v>53001</v>
      </c>
      <c r="D16493">
        <v>45</v>
      </c>
      <c r="E16493">
        <v>18</v>
      </c>
      <c r="F16493">
        <v>4</v>
      </c>
      <c r="G16493" t="s">
        <v>39290</v>
      </c>
      <c r="H16493" t="s">
        <v>39290</v>
      </c>
      <c r="I16493" s="5" t="s">
        <v>39291</v>
      </c>
      <c r="J16493" s="7" t="s">
        <v>39292</v>
      </c>
      <c r="K16493" t="s">
        <v>39293</v>
      </c>
      <c r="L16493">
        <v>2</v>
      </c>
      <c r="M16493" s="2" t="s">
        <v>39295</v>
      </c>
      <c r="N16493" t="s">
        <v>39296</v>
      </c>
      <c r="O16493" s="8" t="str">
        <f t="shared" si="258"/>
        <v>開四添入</v>
      </c>
    </row>
    <row r="16494" spans="1:15">
      <c r="A16494">
        <v>3513</v>
      </c>
      <c r="B16494">
        <v>64208</v>
      </c>
      <c r="C16494">
        <v>53001</v>
      </c>
      <c r="D16494">
        <v>45</v>
      </c>
      <c r="E16494">
        <v>18</v>
      </c>
      <c r="F16494">
        <v>5</v>
      </c>
      <c r="G16494" t="s">
        <v>39290</v>
      </c>
      <c r="H16494" t="s">
        <v>39290</v>
      </c>
      <c r="I16494" s="5" t="s">
        <v>39291</v>
      </c>
      <c r="J16494" s="7" t="s">
        <v>39292</v>
      </c>
      <c r="K16494" t="s">
        <v>39293</v>
      </c>
      <c r="L16494">
        <v>3</v>
      </c>
      <c r="M16494" s="2" t="s">
        <v>39297</v>
      </c>
      <c r="N16494" t="s">
        <v>39298</v>
      </c>
      <c r="O16494" s="8" t="str">
        <f t="shared" si="258"/>
        <v>開四添入</v>
      </c>
    </row>
    <row r="16495" spans="1:15">
      <c r="A16495">
        <v>3513</v>
      </c>
      <c r="B16495">
        <v>64209</v>
      </c>
      <c r="C16495">
        <v>53001</v>
      </c>
      <c r="D16495">
        <v>45</v>
      </c>
      <c r="E16495">
        <v>18</v>
      </c>
      <c r="F16495">
        <v>6</v>
      </c>
      <c r="G16495" t="s">
        <v>39290</v>
      </c>
      <c r="H16495" t="s">
        <v>39290</v>
      </c>
      <c r="I16495" s="5" t="s">
        <v>39291</v>
      </c>
      <c r="J16495" s="7" t="s">
        <v>39292</v>
      </c>
      <c r="K16495" t="s">
        <v>39293</v>
      </c>
      <c r="L16495">
        <v>4</v>
      </c>
      <c r="M16495" s="2" t="s">
        <v>39299</v>
      </c>
      <c r="N16495" t="s">
        <v>39300</v>
      </c>
      <c r="O16495" s="8" t="str">
        <f t="shared" si="258"/>
        <v>開四添入</v>
      </c>
    </row>
    <row r="16496" spans="1:15">
      <c r="A16496">
        <v>3513</v>
      </c>
      <c r="B16496">
        <v>64210</v>
      </c>
      <c r="C16496">
        <v>53001</v>
      </c>
      <c r="D16496">
        <v>45</v>
      </c>
      <c r="E16496">
        <v>18</v>
      </c>
      <c r="F16496">
        <v>7</v>
      </c>
      <c r="G16496" t="s">
        <v>39290</v>
      </c>
      <c r="H16496" t="s">
        <v>39290</v>
      </c>
      <c r="I16496" s="5" t="s">
        <v>39291</v>
      </c>
      <c r="J16496" s="7" t="s">
        <v>39292</v>
      </c>
      <c r="K16496" t="s">
        <v>39293</v>
      </c>
      <c r="L16496">
        <v>5</v>
      </c>
      <c r="M16496" s="2" t="s">
        <v>39301</v>
      </c>
      <c r="N16496" t="s">
        <v>39302</v>
      </c>
      <c r="O16496" s="8" t="str">
        <f t="shared" si="258"/>
        <v>開四添入</v>
      </c>
    </row>
    <row r="16497" spans="1:15">
      <c r="A16497">
        <v>3513</v>
      </c>
      <c r="B16497">
        <v>64211</v>
      </c>
      <c r="C16497">
        <v>53001</v>
      </c>
      <c r="D16497">
        <v>45</v>
      </c>
      <c r="E16497">
        <v>18</v>
      </c>
      <c r="F16497">
        <v>8</v>
      </c>
      <c r="G16497" t="s">
        <v>39290</v>
      </c>
      <c r="H16497" t="s">
        <v>39290</v>
      </c>
      <c r="I16497" s="5" t="s">
        <v>39291</v>
      </c>
      <c r="J16497" s="7" t="s">
        <v>39292</v>
      </c>
      <c r="K16497" t="s">
        <v>39293</v>
      </c>
      <c r="L16497">
        <v>6</v>
      </c>
      <c r="M16497" s="2" t="s">
        <v>39303</v>
      </c>
      <c r="N16497" t="s">
        <v>39304</v>
      </c>
      <c r="O16497" s="8" t="str">
        <f t="shared" si="258"/>
        <v>開四添入</v>
      </c>
    </row>
    <row r="16498" spans="1:15">
      <c r="A16498">
        <v>3513</v>
      </c>
      <c r="B16498">
        <v>64212</v>
      </c>
      <c r="C16498">
        <v>53001</v>
      </c>
      <c r="D16498">
        <v>45</v>
      </c>
      <c r="E16498">
        <v>18</v>
      </c>
      <c r="F16498">
        <v>9</v>
      </c>
      <c r="G16498" t="s">
        <v>39290</v>
      </c>
      <c r="H16498" t="s">
        <v>39290</v>
      </c>
      <c r="I16498" s="5" t="s">
        <v>39291</v>
      </c>
      <c r="J16498" s="7" t="s">
        <v>39292</v>
      </c>
      <c r="K16498" t="s">
        <v>39293</v>
      </c>
      <c r="L16498">
        <v>7</v>
      </c>
      <c r="M16498" s="2" t="s">
        <v>39305</v>
      </c>
      <c r="N16498" t="s">
        <v>39306</v>
      </c>
      <c r="O16498" s="8" t="str">
        <f t="shared" si="258"/>
        <v>開四添入</v>
      </c>
    </row>
    <row r="16499" spans="1:15">
      <c r="A16499">
        <v>3513</v>
      </c>
      <c r="B16499">
        <v>64213</v>
      </c>
      <c r="C16499">
        <v>53001</v>
      </c>
      <c r="D16499">
        <v>45</v>
      </c>
      <c r="E16499">
        <v>18</v>
      </c>
      <c r="F16499">
        <v>10</v>
      </c>
      <c r="G16499" t="s">
        <v>39290</v>
      </c>
      <c r="H16499" t="s">
        <v>39290</v>
      </c>
      <c r="I16499" s="5" t="s">
        <v>39291</v>
      </c>
      <c r="J16499" s="7" t="s">
        <v>39292</v>
      </c>
      <c r="K16499" t="s">
        <v>39293</v>
      </c>
      <c r="L16499">
        <v>8</v>
      </c>
      <c r="M16499" s="2" t="s">
        <v>39307</v>
      </c>
      <c r="N16499" t="s">
        <v>39308</v>
      </c>
      <c r="O16499" s="8" t="str">
        <f t="shared" si="258"/>
        <v>開四添入</v>
      </c>
    </row>
    <row r="16500" spans="1:15">
      <c r="A16500">
        <v>3513</v>
      </c>
      <c r="B16500">
        <v>64214</v>
      </c>
      <c r="C16500">
        <v>53001</v>
      </c>
      <c r="D16500">
        <v>45</v>
      </c>
      <c r="E16500">
        <v>19</v>
      </c>
      <c r="F16500">
        <v>1</v>
      </c>
      <c r="G16500" t="s">
        <v>39290</v>
      </c>
      <c r="H16500" t="s">
        <v>39290</v>
      </c>
      <c r="I16500" s="5" t="s">
        <v>39291</v>
      </c>
      <c r="J16500" s="7" t="s">
        <v>39292</v>
      </c>
      <c r="K16500" t="s">
        <v>39293</v>
      </c>
      <c r="L16500">
        <v>9</v>
      </c>
      <c r="M16500" s="2" t="s">
        <v>39309</v>
      </c>
      <c r="N16500" t="s">
        <v>39310</v>
      </c>
      <c r="O16500" s="8" t="str">
        <f t="shared" si="258"/>
        <v>開四添入</v>
      </c>
    </row>
    <row r="16501" spans="1:15">
      <c r="A16501">
        <v>3513</v>
      </c>
      <c r="B16501">
        <v>64215</v>
      </c>
      <c r="C16501">
        <v>53001</v>
      </c>
      <c r="D16501">
        <v>45</v>
      </c>
      <c r="E16501">
        <v>19</v>
      </c>
      <c r="F16501">
        <v>2</v>
      </c>
      <c r="G16501" t="s">
        <v>39290</v>
      </c>
      <c r="H16501" t="s">
        <v>39290</v>
      </c>
      <c r="I16501" s="5" t="s">
        <v>39291</v>
      </c>
      <c r="J16501" s="7" t="s">
        <v>39292</v>
      </c>
      <c r="K16501" t="s">
        <v>39293</v>
      </c>
      <c r="L16501">
        <v>10</v>
      </c>
      <c r="M16501" s="2" t="s">
        <v>15115</v>
      </c>
      <c r="N16501" t="s">
        <v>39311</v>
      </c>
      <c r="O16501" s="8" t="str">
        <f t="shared" si="258"/>
        <v>開四添入</v>
      </c>
    </row>
    <row r="16502" spans="1:15">
      <c r="A16502">
        <v>3514</v>
      </c>
      <c r="B16502">
        <v>64248</v>
      </c>
      <c r="C16502">
        <v>53002</v>
      </c>
      <c r="D16502">
        <v>45</v>
      </c>
      <c r="E16502">
        <v>19</v>
      </c>
      <c r="F16502">
        <v>3</v>
      </c>
      <c r="G16502" t="s">
        <v>39290</v>
      </c>
      <c r="H16502" t="s">
        <v>39312</v>
      </c>
      <c r="I16502" s="5" t="s">
        <v>39313</v>
      </c>
      <c r="J16502" s="7" t="s">
        <v>39314</v>
      </c>
      <c r="K16502" t="s">
        <v>39315</v>
      </c>
      <c r="L16502">
        <v>1</v>
      </c>
      <c r="M16502" s="2" t="s">
        <v>39312</v>
      </c>
      <c r="N16502" t="s">
        <v>39316</v>
      </c>
      <c r="O16502" s="8" t="str">
        <f t="shared" si="258"/>
        <v>開四添入</v>
      </c>
    </row>
    <row r="16503" spans="1:15">
      <c r="A16503">
        <v>3514</v>
      </c>
      <c r="B16503">
        <v>64249</v>
      </c>
      <c r="C16503">
        <v>53002</v>
      </c>
      <c r="D16503">
        <v>45</v>
      </c>
      <c r="E16503">
        <v>19</v>
      </c>
      <c r="F16503">
        <v>4</v>
      </c>
      <c r="G16503" t="s">
        <v>39290</v>
      </c>
      <c r="H16503" t="s">
        <v>39312</v>
      </c>
      <c r="I16503" s="5" t="s">
        <v>39313</v>
      </c>
      <c r="J16503" s="7" t="s">
        <v>39314</v>
      </c>
      <c r="K16503" t="s">
        <v>39315</v>
      </c>
      <c r="L16503">
        <v>2</v>
      </c>
      <c r="M16503" s="2" t="s">
        <v>39317</v>
      </c>
      <c r="N16503" t="s">
        <v>39318</v>
      </c>
      <c r="O16503" s="8" t="str">
        <f t="shared" si="258"/>
        <v>開四添入</v>
      </c>
    </row>
    <row r="16504" spans="1:15">
      <c r="A16504">
        <v>3514</v>
      </c>
      <c r="B16504">
        <v>64250</v>
      </c>
      <c r="C16504">
        <v>53002</v>
      </c>
      <c r="D16504">
        <v>45</v>
      </c>
      <c r="E16504">
        <v>19</v>
      </c>
      <c r="F16504">
        <v>5</v>
      </c>
      <c r="G16504" t="s">
        <v>39290</v>
      </c>
      <c r="H16504" t="s">
        <v>39312</v>
      </c>
      <c r="I16504" s="5" t="s">
        <v>39313</v>
      </c>
      <c r="J16504" s="7" t="s">
        <v>39314</v>
      </c>
      <c r="K16504" t="s">
        <v>39315</v>
      </c>
      <c r="L16504">
        <v>3</v>
      </c>
      <c r="M16504" s="2" t="s">
        <v>39319</v>
      </c>
      <c r="N16504" t="s">
        <v>2304</v>
      </c>
      <c r="O16504" s="8" t="str">
        <f t="shared" si="258"/>
        <v>開四添入</v>
      </c>
    </row>
    <row r="16505" spans="1:15">
      <c r="A16505">
        <v>3514</v>
      </c>
      <c r="B16505">
        <v>64251</v>
      </c>
      <c r="C16505">
        <v>53002</v>
      </c>
      <c r="D16505">
        <v>45</v>
      </c>
      <c r="E16505">
        <v>19</v>
      </c>
      <c r="F16505">
        <v>6</v>
      </c>
      <c r="G16505" t="s">
        <v>39290</v>
      </c>
      <c r="H16505" t="s">
        <v>39312</v>
      </c>
      <c r="I16505" s="5" t="s">
        <v>39313</v>
      </c>
      <c r="J16505" s="7" t="s">
        <v>39314</v>
      </c>
      <c r="K16505" t="s">
        <v>39315</v>
      </c>
      <c r="L16505">
        <v>4</v>
      </c>
      <c r="M16505" s="2" t="s">
        <v>39320</v>
      </c>
      <c r="N16505" t="s">
        <v>39321</v>
      </c>
      <c r="O16505" s="8" t="str">
        <f t="shared" si="258"/>
        <v>開四添入</v>
      </c>
    </row>
    <row r="16506" spans="1:15">
      <c r="A16506">
        <v>3514</v>
      </c>
      <c r="B16506">
        <v>64252</v>
      </c>
      <c r="C16506">
        <v>53002</v>
      </c>
      <c r="D16506">
        <v>45</v>
      </c>
      <c r="E16506">
        <v>19</v>
      </c>
      <c r="F16506">
        <v>7</v>
      </c>
      <c r="G16506" t="s">
        <v>39290</v>
      </c>
      <c r="H16506" t="s">
        <v>39312</v>
      </c>
      <c r="I16506" s="5" t="s">
        <v>39313</v>
      </c>
      <c r="J16506" s="7" t="s">
        <v>39314</v>
      </c>
      <c r="K16506" t="s">
        <v>39315</v>
      </c>
      <c r="L16506">
        <v>5</v>
      </c>
      <c r="M16506" s="2" t="s">
        <v>39322</v>
      </c>
      <c r="N16506" t="s">
        <v>39323</v>
      </c>
      <c r="O16506" s="8" t="str">
        <f t="shared" si="258"/>
        <v>開四添入</v>
      </c>
    </row>
    <row r="16507" spans="1:15">
      <c r="A16507">
        <v>3514</v>
      </c>
      <c r="B16507">
        <v>64253</v>
      </c>
      <c r="C16507">
        <v>53002</v>
      </c>
      <c r="D16507">
        <v>45</v>
      </c>
      <c r="E16507">
        <v>19</v>
      </c>
      <c r="F16507">
        <v>8</v>
      </c>
      <c r="G16507" t="s">
        <v>39290</v>
      </c>
      <c r="H16507" t="s">
        <v>39312</v>
      </c>
      <c r="I16507" s="5" t="s">
        <v>39313</v>
      </c>
      <c r="J16507" s="7" t="s">
        <v>39314</v>
      </c>
      <c r="K16507" t="s">
        <v>39315</v>
      </c>
      <c r="L16507">
        <v>6</v>
      </c>
      <c r="M16507" s="2" t="s">
        <v>38975</v>
      </c>
      <c r="N16507" t="s">
        <v>39324</v>
      </c>
      <c r="O16507" s="8" t="str">
        <f t="shared" si="258"/>
        <v>開四添入</v>
      </c>
    </row>
    <row r="16508" spans="1:15">
      <c r="A16508">
        <v>3514</v>
      </c>
      <c r="B16508">
        <v>64254</v>
      </c>
      <c r="C16508">
        <v>53002</v>
      </c>
      <c r="D16508">
        <v>45</v>
      </c>
      <c r="E16508">
        <v>19</v>
      </c>
      <c r="F16508">
        <v>9</v>
      </c>
      <c r="G16508" t="s">
        <v>39290</v>
      </c>
      <c r="H16508" t="s">
        <v>39312</v>
      </c>
      <c r="I16508" s="5" t="s">
        <v>39313</v>
      </c>
      <c r="J16508" s="7" t="s">
        <v>39314</v>
      </c>
      <c r="K16508" t="s">
        <v>39315</v>
      </c>
      <c r="L16508">
        <v>7</v>
      </c>
      <c r="M16508" s="2" t="s">
        <v>39325</v>
      </c>
      <c r="N16508" t="s">
        <v>39326</v>
      </c>
      <c r="O16508" s="8" t="str">
        <f t="shared" si="258"/>
        <v>開四添入</v>
      </c>
    </row>
    <row r="16509" spans="1:15">
      <c r="A16509">
        <v>3514</v>
      </c>
      <c r="B16509">
        <v>64255</v>
      </c>
      <c r="C16509">
        <v>53002</v>
      </c>
      <c r="D16509">
        <v>45</v>
      </c>
      <c r="E16509">
        <v>19</v>
      </c>
      <c r="F16509">
        <v>10</v>
      </c>
      <c r="G16509" t="s">
        <v>39290</v>
      </c>
      <c r="H16509" t="s">
        <v>39312</v>
      </c>
      <c r="I16509" s="5" t="s">
        <v>39313</v>
      </c>
      <c r="J16509" s="7" t="s">
        <v>39314</v>
      </c>
      <c r="K16509" t="s">
        <v>39315</v>
      </c>
      <c r="L16509">
        <v>8</v>
      </c>
      <c r="M16509" s="2" t="s">
        <v>39327</v>
      </c>
      <c r="N16509" t="s">
        <v>39328</v>
      </c>
      <c r="O16509" s="8" t="str">
        <f t="shared" si="258"/>
        <v>開四添入</v>
      </c>
    </row>
    <row r="16510" spans="1:15">
      <c r="A16510">
        <v>3515</v>
      </c>
      <c r="B16510">
        <v>64280</v>
      </c>
      <c r="C16510">
        <v>53003</v>
      </c>
      <c r="D16510">
        <v>45</v>
      </c>
      <c r="E16510">
        <v>19</v>
      </c>
      <c r="F16510">
        <v>11</v>
      </c>
      <c r="G16510" t="s">
        <v>39290</v>
      </c>
      <c r="H16510" t="s">
        <v>39329</v>
      </c>
      <c r="I16510" s="5" t="s">
        <v>39330</v>
      </c>
      <c r="J16510" s="7" t="s">
        <v>39331</v>
      </c>
      <c r="K16510" t="s">
        <v>39332</v>
      </c>
      <c r="L16510">
        <v>1</v>
      </c>
      <c r="M16510" s="2" t="s">
        <v>39329</v>
      </c>
      <c r="N16510" t="s">
        <v>39333</v>
      </c>
      <c r="O16510" s="8" t="str">
        <f t="shared" si="258"/>
        <v>開四添入</v>
      </c>
    </row>
    <row r="16511" spans="1:15">
      <c r="A16511">
        <v>3515</v>
      </c>
      <c r="B16511">
        <v>64281</v>
      </c>
      <c r="C16511">
        <v>53003</v>
      </c>
      <c r="D16511">
        <v>45</v>
      </c>
      <c r="E16511">
        <v>19</v>
      </c>
      <c r="F16511">
        <v>12</v>
      </c>
      <c r="G16511" t="s">
        <v>39290</v>
      </c>
      <c r="H16511" t="s">
        <v>39329</v>
      </c>
      <c r="I16511" s="5" t="s">
        <v>39330</v>
      </c>
      <c r="J16511" s="7" t="s">
        <v>39331</v>
      </c>
      <c r="K16511" t="s">
        <v>39332</v>
      </c>
      <c r="L16511">
        <v>2</v>
      </c>
      <c r="M16511" s="2" t="s">
        <v>39334</v>
      </c>
      <c r="N16511" t="s">
        <v>39335</v>
      </c>
      <c r="O16511" s="8" t="str">
        <f t="shared" si="258"/>
        <v>開四添入</v>
      </c>
    </row>
    <row r="16512" spans="1:15">
      <c r="A16512">
        <v>3515</v>
      </c>
      <c r="B16512">
        <v>64282</v>
      </c>
      <c r="C16512">
        <v>53003</v>
      </c>
      <c r="D16512">
        <v>45</v>
      </c>
      <c r="E16512">
        <v>20</v>
      </c>
      <c r="F16512">
        <v>1</v>
      </c>
      <c r="G16512" t="s">
        <v>39290</v>
      </c>
      <c r="H16512" t="s">
        <v>39329</v>
      </c>
      <c r="I16512" s="5" t="s">
        <v>39330</v>
      </c>
      <c r="J16512" s="7" t="s">
        <v>39331</v>
      </c>
      <c r="K16512" t="s">
        <v>39332</v>
      </c>
      <c r="L16512">
        <v>3</v>
      </c>
      <c r="M16512" s="2" t="s">
        <v>38878</v>
      </c>
      <c r="N16512" t="s">
        <v>39336</v>
      </c>
      <c r="O16512" s="8" t="str">
        <f t="shared" si="258"/>
        <v>開四添入</v>
      </c>
    </row>
    <row r="16513" spans="1:15">
      <c r="A16513">
        <v>3515</v>
      </c>
      <c r="B16513">
        <v>64283</v>
      </c>
      <c r="C16513">
        <v>53003</v>
      </c>
      <c r="D16513">
        <v>45</v>
      </c>
      <c r="E16513">
        <v>20</v>
      </c>
      <c r="F16513">
        <v>2</v>
      </c>
      <c r="G16513" t="s">
        <v>39290</v>
      </c>
      <c r="H16513" t="s">
        <v>39329</v>
      </c>
      <c r="I16513" s="5" t="s">
        <v>39330</v>
      </c>
      <c r="J16513" s="7" t="s">
        <v>39331</v>
      </c>
      <c r="K16513" t="s">
        <v>39332</v>
      </c>
      <c r="L16513">
        <v>4</v>
      </c>
      <c r="M16513" s="2" t="s">
        <v>39337</v>
      </c>
      <c r="N16513" t="s">
        <v>39338</v>
      </c>
      <c r="O16513" s="8" t="str">
        <f t="shared" si="258"/>
        <v>開四添入</v>
      </c>
    </row>
    <row r="16514" spans="1:15">
      <c r="A16514">
        <v>3515</v>
      </c>
      <c r="B16514">
        <v>64284</v>
      </c>
      <c r="C16514">
        <v>53003</v>
      </c>
      <c r="D16514">
        <v>45</v>
      </c>
      <c r="E16514">
        <v>20</v>
      </c>
      <c r="F16514">
        <v>3</v>
      </c>
      <c r="G16514" t="s">
        <v>39290</v>
      </c>
      <c r="H16514" t="s">
        <v>39329</v>
      </c>
      <c r="I16514" s="5" t="s">
        <v>39330</v>
      </c>
      <c r="J16514" s="7" t="s">
        <v>39331</v>
      </c>
      <c r="K16514" t="s">
        <v>39332</v>
      </c>
      <c r="L16514">
        <v>5</v>
      </c>
      <c r="M16514" s="2" t="s">
        <v>39339</v>
      </c>
      <c r="N16514" t="s">
        <v>39340</v>
      </c>
      <c r="O16514" s="8" t="str">
        <f t="shared" si="258"/>
        <v>開四添入</v>
      </c>
    </row>
    <row r="16515" spans="1:15">
      <c r="A16515">
        <v>3515</v>
      </c>
      <c r="B16515">
        <v>64285</v>
      </c>
      <c r="C16515">
        <v>53003</v>
      </c>
      <c r="D16515">
        <v>45</v>
      </c>
      <c r="E16515">
        <v>20</v>
      </c>
      <c r="F16515">
        <v>4</v>
      </c>
      <c r="G16515" t="s">
        <v>39290</v>
      </c>
      <c r="H16515" t="s">
        <v>39329</v>
      </c>
      <c r="I16515" s="5" t="s">
        <v>39330</v>
      </c>
      <c r="J16515" s="7" t="s">
        <v>39331</v>
      </c>
      <c r="K16515" t="s">
        <v>39332</v>
      </c>
      <c r="L16515">
        <v>6</v>
      </c>
      <c r="M16515" s="2" t="s">
        <v>39341</v>
      </c>
      <c r="N16515" t="s">
        <v>39342</v>
      </c>
      <c r="O16515" s="8" t="str">
        <f t="shared" si="258"/>
        <v>開四添入</v>
      </c>
    </row>
    <row r="16516" spans="1:15">
      <c r="A16516">
        <v>3515</v>
      </c>
      <c r="B16516">
        <v>64286</v>
      </c>
      <c r="C16516">
        <v>53003</v>
      </c>
      <c r="D16516">
        <v>45</v>
      </c>
      <c r="E16516">
        <v>20</v>
      </c>
      <c r="F16516">
        <v>5</v>
      </c>
      <c r="G16516" t="s">
        <v>39290</v>
      </c>
      <c r="H16516" t="s">
        <v>39329</v>
      </c>
      <c r="I16516" s="5" t="s">
        <v>39330</v>
      </c>
      <c r="J16516" s="7" t="s">
        <v>39331</v>
      </c>
      <c r="K16516" t="s">
        <v>39332</v>
      </c>
      <c r="L16516">
        <v>7</v>
      </c>
      <c r="M16516" s="2" t="s">
        <v>39343</v>
      </c>
      <c r="N16516" t="s">
        <v>39344</v>
      </c>
      <c r="O16516" s="8" t="str">
        <f t="shared" si="258"/>
        <v>開四添入</v>
      </c>
    </row>
    <row r="16517" spans="1:15">
      <c r="A16517">
        <v>3516</v>
      </c>
      <c r="B16517">
        <v>64301</v>
      </c>
      <c r="C16517">
        <v>53004</v>
      </c>
      <c r="D16517">
        <v>45</v>
      </c>
      <c r="E16517">
        <v>20</v>
      </c>
      <c r="F16517">
        <v>6</v>
      </c>
      <c r="G16517" t="s">
        <v>39290</v>
      </c>
      <c r="H16517" t="s">
        <v>39345</v>
      </c>
      <c r="I16517" s="5" t="s">
        <v>39346</v>
      </c>
      <c r="J16517" s="7" t="s">
        <v>39347</v>
      </c>
      <c r="K16517" t="s">
        <v>39348</v>
      </c>
      <c r="L16517">
        <v>1</v>
      </c>
      <c r="M16517" s="2" t="s">
        <v>39345</v>
      </c>
      <c r="N16517" t="s">
        <v>39349</v>
      </c>
      <c r="O16517" s="8" t="str">
        <f t="shared" si="258"/>
        <v>開四添入</v>
      </c>
    </row>
    <row r="16518" spans="1:15">
      <c r="A16518">
        <v>3516</v>
      </c>
      <c r="B16518">
        <v>64302</v>
      </c>
      <c r="C16518">
        <v>53004</v>
      </c>
      <c r="D16518">
        <v>45</v>
      </c>
      <c r="E16518">
        <v>20</v>
      </c>
      <c r="F16518">
        <v>7</v>
      </c>
      <c r="G16518" t="s">
        <v>39290</v>
      </c>
      <c r="H16518" t="s">
        <v>39345</v>
      </c>
      <c r="I16518" s="5" t="s">
        <v>39346</v>
      </c>
      <c r="J16518" s="7" t="s">
        <v>39347</v>
      </c>
      <c r="K16518" t="s">
        <v>39348</v>
      </c>
      <c r="L16518">
        <v>2</v>
      </c>
      <c r="M16518" s="2" t="s">
        <v>39260</v>
      </c>
      <c r="N16518" t="s">
        <v>39350</v>
      </c>
      <c r="O16518" s="8" t="str">
        <f t="shared" si="258"/>
        <v>開四添入</v>
      </c>
    </row>
    <row r="16519" spans="1:15">
      <c r="A16519">
        <v>3516</v>
      </c>
      <c r="B16519">
        <v>64303</v>
      </c>
      <c r="C16519">
        <v>53004</v>
      </c>
      <c r="D16519">
        <v>45</v>
      </c>
      <c r="E16519">
        <v>20</v>
      </c>
      <c r="F16519">
        <v>8</v>
      </c>
      <c r="G16519" t="s">
        <v>39290</v>
      </c>
      <c r="H16519" t="s">
        <v>39345</v>
      </c>
      <c r="I16519" s="5" t="s">
        <v>39346</v>
      </c>
      <c r="J16519" s="7" t="s">
        <v>39347</v>
      </c>
      <c r="K16519" t="s">
        <v>39348</v>
      </c>
      <c r="L16519">
        <v>3</v>
      </c>
      <c r="M16519" s="2" t="s">
        <v>39351</v>
      </c>
      <c r="N16519" t="s">
        <v>9611</v>
      </c>
      <c r="O16519" s="8" t="str">
        <f t="shared" si="258"/>
        <v>開四添入</v>
      </c>
    </row>
    <row r="16520" spans="1:15">
      <c r="A16520">
        <v>3516</v>
      </c>
      <c r="B16520">
        <v>64304</v>
      </c>
      <c r="C16520">
        <v>53004</v>
      </c>
      <c r="D16520">
        <v>45</v>
      </c>
      <c r="E16520">
        <v>20</v>
      </c>
      <c r="F16520">
        <v>9</v>
      </c>
      <c r="G16520" t="s">
        <v>39290</v>
      </c>
      <c r="H16520" t="s">
        <v>39345</v>
      </c>
      <c r="I16520" s="5" t="s">
        <v>39346</v>
      </c>
      <c r="J16520" s="7" t="s">
        <v>39347</v>
      </c>
      <c r="K16520" t="s">
        <v>39348</v>
      </c>
      <c r="L16520">
        <v>4</v>
      </c>
      <c r="M16520" s="2" t="s">
        <v>39352</v>
      </c>
      <c r="N16520" t="s">
        <v>39353</v>
      </c>
      <c r="O16520" s="8" t="str">
        <f t="shared" si="258"/>
        <v>開四添入</v>
      </c>
    </row>
    <row r="16521" spans="1:15">
      <c r="A16521">
        <v>3517</v>
      </c>
      <c r="B16521">
        <v>64334</v>
      </c>
      <c r="C16521" t="s">
        <v>39354</v>
      </c>
      <c r="D16521">
        <v>45</v>
      </c>
      <c r="E16521">
        <v>20</v>
      </c>
      <c r="F16521">
        <v>10</v>
      </c>
      <c r="G16521" t="s">
        <v>39290</v>
      </c>
      <c r="H16521" t="s">
        <v>39355</v>
      </c>
      <c r="I16521" s="5" t="s">
        <v>39356</v>
      </c>
      <c r="J16521" s="7" t="s">
        <v>39357</v>
      </c>
      <c r="K16521" t="s">
        <v>39358</v>
      </c>
      <c r="L16521">
        <v>1</v>
      </c>
      <c r="M16521" s="2" t="s">
        <v>39359</v>
      </c>
      <c r="N16521" t="s">
        <v>39360</v>
      </c>
      <c r="O16521" s="8" t="str">
        <f t="shared" si="258"/>
        <v>開四添入</v>
      </c>
    </row>
    <row r="16522" spans="1:15">
      <c r="A16522">
        <v>3517</v>
      </c>
      <c r="B16522">
        <v>64335</v>
      </c>
      <c r="C16522" t="s">
        <v>39354</v>
      </c>
      <c r="D16522">
        <v>45</v>
      </c>
      <c r="E16522">
        <v>20</v>
      </c>
      <c r="F16522">
        <v>11</v>
      </c>
      <c r="G16522" t="s">
        <v>39290</v>
      </c>
      <c r="H16522" t="s">
        <v>39355</v>
      </c>
      <c r="I16522" s="5" t="s">
        <v>39356</v>
      </c>
      <c r="J16522" s="7" t="s">
        <v>39357</v>
      </c>
      <c r="K16522" t="s">
        <v>39358</v>
      </c>
      <c r="L16522">
        <v>2</v>
      </c>
      <c r="M16522" s="2" t="s">
        <v>38987</v>
      </c>
      <c r="N16522" t="s">
        <v>39361</v>
      </c>
      <c r="O16522" s="8" t="str">
        <f t="shared" si="258"/>
        <v>開四添入</v>
      </c>
    </row>
    <row r="16523" spans="1:15">
      <c r="A16523">
        <v>3517</v>
      </c>
      <c r="B16523">
        <v>64336</v>
      </c>
      <c r="C16523" t="s">
        <v>39354</v>
      </c>
      <c r="D16523">
        <v>45</v>
      </c>
      <c r="E16523">
        <v>21</v>
      </c>
      <c r="F16523">
        <v>1</v>
      </c>
      <c r="G16523" t="s">
        <v>39290</v>
      </c>
      <c r="H16523" t="s">
        <v>39355</v>
      </c>
      <c r="I16523" s="5" t="s">
        <v>39356</v>
      </c>
      <c r="J16523" s="7" t="s">
        <v>39357</v>
      </c>
      <c r="K16523" t="s">
        <v>39358</v>
      </c>
      <c r="L16523">
        <v>3</v>
      </c>
      <c r="M16523" s="2" t="s">
        <v>39362</v>
      </c>
      <c r="N16523" t="s">
        <v>39363</v>
      </c>
      <c r="O16523" s="8" t="str">
        <f t="shared" si="258"/>
        <v>開四添入</v>
      </c>
    </row>
    <row r="16524" spans="1:15">
      <c r="A16524">
        <v>3517</v>
      </c>
      <c r="B16524">
        <v>64337</v>
      </c>
      <c r="C16524" t="s">
        <v>39354</v>
      </c>
      <c r="D16524">
        <v>45</v>
      </c>
      <c r="E16524">
        <v>21</v>
      </c>
      <c r="F16524">
        <v>2</v>
      </c>
      <c r="G16524" t="s">
        <v>39290</v>
      </c>
      <c r="H16524" t="s">
        <v>39355</v>
      </c>
      <c r="I16524" s="5" t="s">
        <v>39356</v>
      </c>
      <c r="J16524" s="7" t="s">
        <v>39357</v>
      </c>
      <c r="K16524" t="s">
        <v>39358</v>
      </c>
      <c r="L16524">
        <v>4</v>
      </c>
      <c r="M16524" s="2" t="s">
        <v>39364</v>
      </c>
      <c r="N16524" t="s">
        <v>39365</v>
      </c>
      <c r="O16524" s="8" t="str">
        <f t="shared" si="258"/>
        <v>開四添入</v>
      </c>
    </row>
    <row r="16525" spans="1:15">
      <c r="A16525">
        <v>3517</v>
      </c>
      <c r="B16525">
        <v>64338</v>
      </c>
      <c r="C16525" t="s">
        <v>39354</v>
      </c>
      <c r="D16525">
        <v>45</v>
      </c>
      <c r="E16525">
        <v>21</v>
      </c>
      <c r="F16525">
        <v>3</v>
      </c>
      <c r="G16525" t="s">
        <v>39290</v>
      </c>
      <c r="H16525" t="s">
        <v>39355</v>
      </c>
      <c r="I16525" s="5" t="s">
        <v>39356</v>
      </c>
      <c r="J16525" s="7" t="s">
        <v>39357</v>
      </c>
      <c r="K16525" t="s">
        <v>39358</v>
      </c>
      <c r="L16525">
        <v>5</v>
      </c>
      <c r="M16525" s="2" t="s">
        <v>39366</v>
      </c>
      <c r="N16525" t="s">
        <v>39367</v>
      </c>
      <c r="O16525" s="8" t="str">
        <f t="shared" si="258"/>
        <v>開四添入</v>
      </c>
    </row>
    <row r="16526" spans="1:15">
      <c r="A16526">
        <v>3517</v>
      </c>
      <c r="B16526">
        <v>64339</v>
      </c>
      <c r="C16526" t="s">
        <v>39354</v>
      </c>
      <c r="D16526">
        <v>45</v>
      </c>
      <c r="E16526">
        <v>21</v>
      </c>
      <c r="F16526">
        <v>4</v>
      </c>
      <c r="G16526" t="s">
        <v>39290</v>
      </c>
      <c r="H16526" t="s">
        <v>39355</v>
      </c>
      <c r="I16526" s="5" t="s">
        <v>39356</v>
      </c>
      <c r="J16526" s="7" t="s">
        <v>39357</v>
      </c>
      <c r="K16526" t="s">
        <v>39358</v>
      </c>
      <c r="L16526">
        <v>6</v>
      </c>
      <c r="M16526" s="2" t="s">
        <v>39368</v>
      </c>
      <c r="N16526" t="s">
        <v>39369</v>
      </c>
      <c r="O16526" s="8" t="str">
        <f t="shared" si="258"/>
        <v>開四添入</v>
      </c>
    </row>
    <row r="16527" spans="1:15">
      <c r="A16527">
        <v>3517</v>
      </c>
      <c r="B16527">
        <v>64340</v>
      </c>
      <c r="C16527" t="s">
        <v>39354</v>
      </c>
      <c r="D16527">
        <v>45</v>
      </c>
      <c r="E16527">
        <v>21</v>
      </c>
      <c r="F16527">
        <v>5</v>
      </c>
      <c r="G16527" t="s">
        <v>39290</v>
      </c>
      <c r="H16527" t="s">
        <v>39355</v>
      </c>
      <c r="I16527" s="5" t="s">
        <v>39356</v>
      </c>
      <c r="J16527" s="7" t="s">
        <v>39357</v>
      </c>
      <c r="K16527" t="s">
        <v>39358</v>
      </c>
      <c r="L16527">
        <v>7</v>
      </c>
      <c r="M16527" s="2" t="s">
        <v>39370</v>
      </c>
      <c r="N16527" t="s">
        <v>5966</v>
      </c>
      <c r="O16527" s="8" t="str">
        <f t="shared" si="258"/>
        <v>開四添入</v>
      </c>
    </row>
    <row r="16528" spans="1:15">
      <c r="A16528">
        <v>3517</v>
      </c>
      <c r="B16528">
        <v>64341</v>
      </c>
      <c r="C16528" t="s">
        <v>39354</v>
      </c>
      <c r="D16528">
        <v>45</v>
      </c>
      <c r="E16528">
        <v>21</v>
      </c>
      <c r="F16528">
        <v>6</v>
      </c>
      <c r="G16528" t="s">
        <v>39290</v>
      </c>
      <c r="H16528" t="s">
        <v>39355</v>
      </c>
      <c r="I16528" s="5" t="s">
        <v>39356</v>
      </c>
      <c r="J16528" s="7" t="s">
        <v>39357</v>
      </c>
      <c r="K16528" t="s">
        <v>39358</v>
      </c>
      <c r="L16528">
        <v>8</v>
      </c>
      <c r="M16528" s="2" t="s">
        <v>39371</v>
      </c>
      <c r="N16528" t="s">
        <v>1559</v>
      </c>
      <c r="O16528" s="8" t="str">
        <f t="shared" si="258"/>
        <v>開四添入</v>
      </c>
    </row>
    <row r="16529" spans="1:15">
      <c r="A16529">
        <v>3517</v>
      </c>
      <c r="B16529">
        <v>64342</v>
      </c>
      <c r="C16529" t="s">
        <v>39354</v>
      </c>
      <c r="D16529">
        <v>45</v>
      </c>
      <c r="E16529">
        <v>21</v>
      </c>
      <c r="F16529">
        <v>7</v>
      </c>
      <c r="G16529" t="s">
        <v>39290</v>
      </c>
      <c r="H16529" t="s">
        <v>39355</v>
      </c>
      <c r="I16529" s="5" t="s">
        <v>39356</v>
      </c>
      <c r="J16529" s="7" t="s">
        <v>39357</v>
      </c>
      <c r="K16529" t="s">
        <v>39358</v>
      </c>
      <c r="L16529">
        <v>9</v>
      </c>
      <c r="M16529" s="2" t="s">
        <v>39372</v>
      </c>
      <c r="N16529" t="s">
        <v>39373</v>
      </c>
      <c r="O16529" s="8" t="str">
        <f t="shared" si="258"/>
        <v>開四添入</v>
      </c>
    </row>
    <row r="16530" spans="1:15">
      <c r="A16530">
        <v>3517</v>
      </c>
      <c r="B16530">
        <v>64343</v>
      </c>
      <c r="C16530" t="s">
        <v>39354</v>
      </c>
      <c r="D16530">
        <v>45</v>
      </c>
      <c r="E16530">
        <v>21</v>
      </c>
      <c r="F16530">
        <v>8</v>
      </c>
      <c r="G16530" t="s">
        <v>39290</v>
      </c>
      <c r="H16530" t="s">
        <v>39355</v>
      </c>
      <c r="I16530" s="5" t="s">
        <v>39356</v>
      </c>
      <c r="J16530" s="7" t="s">
        <v>39357</v>
      </c>
      <c r="K16530" t="s">
        <v>39358</v>
      </c>
      <c r="L16530">
        <v>10</v>
      </c>
      <c r="M16530" s="2" t="s">
        <v>39374</v>
      </c>
      <c r="N16530" t="s">
        <v>39375</v>
      </c>
      <c r="O16530" s="8" t="str">
        <f t="shared" si="258"/>
        <v>開四添入</v>
      </c>
    </row>
    <row r="16531" spans="1:15">
      <c r="A16531">
        <v>3517</v>
      </c>
      <c r="B16531">
        <v>64344</v>
      </c>
      <c r="C16531" t="s">
        <v>39354</v>
      </c>
      <c r="D16531">
        <v>45</v>
      </c>
      <c r="E16531">
        <v>21</v>
      </c>
      <c r="F16531">
        <v>9</v>
      </c>
      <c r="G16531" t="s">
        <v>39290</v>
      </c>
      <c r="H16531" t="s">
        <v>39355</v>
      </c>
      <c r="I16531" s="5" t="s">
        <v>39356</v>
      </c>
      <c r="J16531" s="7" t="s">
        <v>39357</v>
      </c>
      <c r="K16531" t="s">
        <v>39358</v>
      </c>
      <c r="L16531">
        <v>11</v>
      </c>
      <c r="M16531" s="2" t="s">
        <v>39307</v>
      </c>
      <c r="N16531" t="s">
        <v>39376</v>
      </c>
      <c r="O16531" s="8" t="str">
        <f t="shared" si="258"/>
        <v>開四添入</v>
      </c>
    </row>
    <row r="16532" spans="1:15">
      <c r="A16532">
        <v>3517</v>
      </c>
      <c r="B16532">
        <v>64345</v>
      </c>
      <c r="C16532" t="s">
        <v>39354</v>
      </c>
      <c r="D16532">
        <v>45</v>
      </c>
      <c r="E16532">
        <v>21</v>
      </c>
      <c r="F16532">
        <v>10</v>
      </c>
      <c r="G16532" t="s">
        <v>39290</v>
      </c>
      <c r="H16532" t="s">
        <v>39355</v>
      </c>
      <c r="I16532" s="5" t="s">
        <v>39356</v>
      </c>
      <c r="J16532" s="7" t="s">
        <v>39357</v>
      </c>
      <c r="K16532" t="s">
        <v>39358</v>
      </c>
      <c r="L16532">
        <v>12</v>
      </c>
      <c r="M16532" s="2" t="s">
        <v>39377</v>
      </c>
      <c r="N16532" t="s">
        <v>39378</v>
      </c>
      <c r="O16532" s="8" t="str">
        <f t="shared" si="258"/>
        <v>開四添入</v>
      </c>
    </row>
    <row r="16533" spans="1:15">
      <c r="A16533">
        <v>3517</v>
      </c>
      <c r="B16533">
        <v>64346</v>
      </c>
      <c r="C16533" t="s">
        <v>39354</v>
      </c>
      <c r="D16533">
        <v>45</v>
      </c>
      <c r="E16533">
        <v>21</v>
      </c>
      <c r="F16533">
        <v>11</v>
      </c>
      <c r="G16533" t="s">
        <v>39290</v>
      </c>
      <c r="H16533" t="s">
        <v>39355</v>
      </c>
      <c r="I16533" s="5" t="s">
        <v>39356</v>
      </c>
      <c r="J16533" s="7" t="s">
        <v>39357</v>
      </c>
      <c r="K16533" t="s">
        <v>39358</v>
      </c>
      <c r="L16533">
        <v>13</v>
      </c>
      <c r="M16533" s="2" t="s">
        <v>39379</v>
      </c>
      <c r="N16533" t="s">
        <v>20710</v>
      </c>
      <c r="O16533" s="8" t="str">
        <f t="shared" si="258"/>
        <v>開四添入</v>
      </c>
    </row>
    <row r="16534" spans="1:15">
      <c r="A16534">
        <v>3517</v>
      </c>
      <c r="B16534">
        <v>64347</v>
      </c>
      <c r="C16534" t="s">
        <v>39354</v>
      </c>
      <c r="D16534">
        <v>45</v>
      </c>
      <c r="E16534">
        <v>21</v>
      </c>
      <c r="F16534">
        <v>12</v>
      </c>
      <c r="G16534" t="s">
        <v>39290</v>
      </c>
      <c r="H16534" t="s">
        <v>39355</v>
      </c>
      <c r="I16534" s="5" t="s">
        <v>39356</v>
      </c>
      <c r="J16534" s="7" t="s">
        <v>39357</v>
      </c>
      <c r="K16534" t="s">
        <v>39358</v>
      </c>
      <c r="L16534">
        <v>14</v>
      </c>
      <c r="M16534" s="2" t="s">
        <v>39380</v>
      </c>
      <c r="N16534" t="s">
        <v>39381</v>
      </c>
      <c r="O16534" s="8" t="str">
        <f t="shared" si="258"/>
        <v>開四添入</v>
      </c>
    </row>
    <row r="16535" spans="1:15">
      <c r="A16535">
        <v>3517</v>
      </c>
      <c r="B16535">
        <v>64348</v>
      </c>
      <c r="C16535" t="s">
        <v>39354</v>
      </c>
      <c r="D16535">
        <v>45</v>
      </c>
      <c r="E16535">
        <v>22</v>
      </c>
      <c r="F16535">
        <v>1</v>
      </c>
      <c r="G16535" t="s">
        <v>39290</v>
      </c>
      <c r="H16535" t="s">
        <v>39355</v>
      </c>
      <c r="I16535" s="5" t="s">
        <v>39356</v>
      </c>
      <c r="J16535" s="7" t="s">
        <v>39357</v>
      </c>
      <c r="K16535" t="s">
        <v>39358</v>
      </c>
      <c r="L16535">
        <v>15</v>
      </c>
      <c r="M16535" s="2" t="s">
        <v>39382</v>
      </c>
      <c r="N16535" t="s">
        <v>39383</v>
      </c>
      <c r="O16535" s="8" t="str">
        <f t="shared" si="258"/>
        <v>開四添入</v>
      </c>
    </row>
    <row r="16536" spans="1:15">
      <c r="A16536">
        <v>3517</v>
      </c>
      <c r="B16536">
        <v>64349</v>
      </c>
      <c r="C16536" t="s">
        <v>39354</v>
      </c>
      <c r="D16536">
        <v>45</v>
      </c>
      <c r="E16536">
        <v>22</v>
      </c>
      <c r="F16536">
        <v>2</v>
      </c>
      <c r="G16536" t="s">
        <v>39290</v>
      </c>
      <c r="H16536" t="s">
        <v>39355</v>
      </c>
      <c r="I16536" s="5" t="s">
        <v>39356</v>
      </c>
      <c r="J16536" s="7" t="s">
        <v>39357</v>
      </c>
      <c r="K16536" t="s">
        <v>39358</v>
      </c>
      <c r="L16536">
        <v>16</v>
      </c>
      <c r="M16536" s="2" t="s">
        <v>32817</v>
      </c>
      <c r="N16536" t="s">
        <v>39384</v>
      </c>
      <c r="O16536" s="8" t="str">
        <f t="shared" si="258"/>
        <v>開四添入</v>
      </c>
    </row>
    <row r="16537" spans="1:15">
      <c r="A16537">
        <v>3517</v>
      </c>
      <c r="B16537">
        <v>64350</v>
      </c>
      <c r="C16537" t="s">
        <v>39354</v>
      </c>
      <c r="D16537">
        <v>45</v>
      </c>
      <c r="E16537">
        <v>22</v>
      </c>
      <c r="F16537">
        <v>3</v>
      </c>
      <c r="G16537" t="s">
        <v>39290</v>
      </c>
      <c r="H16537" t="s">
        <v>39355</v>
      </c>
      <c r="I16537" s="5" t="s">
        <v>39356</v>
      </c>
      <c r="J16537" s="7" t="s">
        <v>39357</v>
      </c>
      <c r="K16537" t="s">
        <v>39358</v>
      </c>
      <c r="L16537">
        <v>17</v>
      </c>
      <c r="M16537" s="2" t="s">
        <v>39385</v>
      </c>
      <c r="N16537" t="s">
        <v>39386</v>
      </c>
      <c r="O16537" s="8" t="str">
        <f t="shared" si="258"/>
        <v>開四添入</v>
      </c>
    </row>
    <row r="16538" spans="1:15">
      <c r="A16538">
        <v>3517</v>
      </c>
      <c r="B16538">
        <v>64351</v>
      </c>
      <c r="C16538" t="s">
        <v>39354</v>
      </c>
      <c r="D16538">
        <v>45</v>
      </c>
      <c r="E16538">
        <v>22</v>
      </c>
      <c r="F16538">
        <v>4</v>
      </c>
      <c r="G16538" t="s">
        <v>39290</v>
      </c>
      <c r="H16538" t="s">
        <v>39355</v>
      </c>
      <c r="I16538" s="5" t="s">
        <v>39356</v>
      </c>
      <c r="J16538" s="7" t="s">
        <v>39357</v>
      </c>
      <c r="K16538" t="s">
        <v>39358</v>
      </c>
      <c r="L16538">
        <v>18</v>
      </c>
      <c r="M16538" s="2" t="s">
        <v>39387</v>
      </c>
      <c r="N16538" t="s">
        <v>39388</v>
      </c>
      <c r="O16538" s="8" t="str">
        <f t="shared" si="258"/>
        <v>開四添入</v>
      </c>
    </row>
    <row r="16539" spans="1:15">
      <c r="A16539">
        <v>3517</v>
      </c>
      <c r="B16539">
        <v>64352</v>
      </c>
      <c r="C16539" t="s">
        <v>39354</v>
      </c>
      <c r="D16539">
        <v>45</v>
      </c>
      <c r="E16539">
        <v>22</v>
      </c>
      <c r="F16539">
        <v>5</v>
      </c>
      <c r="G16539" t="s">
        <v>39290</v>
      </c>
      <c r="H16539" t="s">
        <v>39355</v>
      </c>
      <c r="I16539" s="5" t="s">
        <v>39356</v>
      </c>
      <c r="J16539" s="7" t="s">
        <v>39357</v>
      </c>
      <c r="K16539" t="s">
        <v>39358</v>
      </c>
      <c r="L16539">
        <v>19</v>
      </c>
      <c r="M16539" s="2" t="s">
        <v>38985</v>
      </c>
      <c r="N16539" t="s">
        <v>39389</v>
      </c>
      <c r="O16539" s="8" t="str">
        <f t="shared" si="258"/>
        <v>開四添入</v>
      </c>
    </row>
    <row r="16540" spans="1:15">
      <c r="A16540">
        <v>3517</v>
      </c>
      <c r="B16540">
        <v>64353</v>
      </c>
      <c r="C16540" t="s">
        <v>39354</v>
      </c>
      <c r="D16540">
        <v>45</v>
      </c>
      <c r="E16540">
        <v>22</v>
      </c>
      <c r="F16540">
        <v>6</v>
      </c>
      <c r="G16540" t="s">
        <v>39290</v>
      </c>
      <c r="H16540" t="s">
        <v>39355</v>
      </c>
      <c r="I16540" s="5" t="s">
        <v>39356</v>
      </c>
      <c r="J16540" s="7" t="s">
        <v>39357</v>
      </c>
      <c r="K16540" t="s">
        <v>39358</v>
      </c>
      <c r="L16540">
        <v>20</v>
      </c>
      <c r="M16540" s="2" t="s">
        <v>39390</v>
      </c>
      <c r="N16540" t="s">
        <v>39391</v>
      </c>
      <c r="O16540" s="8" t="str">
        <f t="shared" si="258"/>
        <v>開四添入</v>
      </c>
    </row>
    <row r="16541" spans="1:15">
      <c r="A16541">
        <v>3518</v>
      </c>
      <c r="B16541">
        <v>64354</v>
      </c>
      <c r="C16541" t="s">
        <v>39392</v>
      </c>
      <c r="D16541">
        <v>45</v>
      </c>
      <c r="E16541">
        <v>22</v>
      </c>
      <c r="F16541">
        <v>7</v>
      </c>
      <c r="G16541" t="s">
        <v>39290</v>
      </c>
      <c r="H16541" t="s">
        <v>23657</v>
      </c>
      <c r="I16541" s="5" t="s">
        <v>39393</v>
      </c>
      <c r="J16541" s="7" t="s">
        <v>39394</v>
      </c>
      <c r="K16541" t="s">
        <v>39395</v>
      </c>
      <c r="L16541">
        <v>1</v>
      </c>
      <c r="M16541" s="2" t="s">
        <v>23657</v>
      </c>
      <c r="N16541" t="s">
        <v>39396</v>
      </c>
      <c r="O16541" s="8" t="str">
        <f t="shared" si="258"/>
        <v>開四添入</v>
      </c>
    </row>
    <row r="16542" spans="1:15">
      <c r="A16542">
        <v>3518</v>
      </c>
      <c r="B16542">
        <v>64355</v>
      </c>
      <c r="C16542" t="s">
        <v>39392</v>
      </c>
      <c r="D16542">
        <v>45</v>
      </c>
      <c r="E16542">
        <v>22</v>
      </c>
      <c r="F16542">
        <v>8</v>
      </c>
      <c r="G16542" t="s">
        <v>39290</v>
      </c>
      <c r="H16542" t="s">
        <v>23657</v>
      </c>
      <c r="I16542" s="5" t="s">
        <v>39393</v>
      </c>
      <c r="J16542" s="7" t="s">
        <v>39394</v>
      </c>
      <c r="K16542" t="s">
        <v>39395</v>
      </c>
      <c r="L16542">
        <v>2</v>
      </c>
      <c r="M16542" s="2" t="s">
        <v>39286</v>
      </c>
      <c r="N16542" t="s">
        <v>39397</v>
      </c>
      <c r="O16542" s="8" t="str">
        <f t="shared" si="258"/>
        <v>開四添入</v>
      </c>
    </row>
    <row r="16543" spans="1:15">
      <c r="A16543">
        <v>3519</v>
      </c>
      <c r="B16543">
        <v>64397</v>
      </c>
      <c r="C16543">
        <v>53006</v>
      </c>
      <c r="D16543">
        <v>45</v>
      </c>
      <c r="E16543">
        <v>22</v>
      </c>
      <c r="F16543">
        <v>9</v>
      </c>
      <c r="G16543" t="s">
        <v>39290</v>
      </c>
      <c r="H16543" t="s">
        <v>39398</v>
      </c>
      <c r="I16543" s="5" t="s">
        <v>39399</v>
      </c>
      <c r="J16543" s="7" t="s">
        <v>39400</v>
      </c>
      <c r="K16543" t="s">
        <v>39401</v>
      </c>
      <c r="L16543">
        <v>1</v>
      </c>
      <c r="M16543" s="2" t="s">
        <v>39398</v>
      </c>
      <c r="N16543" t="s">
        <v>39402</v>
      </c>
      <c r="O16543" s="8" t="str">
        <f t="shared" si="258"/>
        <v>開四添入</v>
      </c>
    </row>
    <row r="16544" spans="1:15">
      <c r="A16544">
        <v>3519</v>
      </c>
      <c r="B16544">
        <v>64398</v>
      </c>
      <c r="C16544">
        <v>53006</v>
      </c>
      <c r="D16544">
        <v>45</v>
      </c>
      <c r="E16544">
        <v>22</v>
      </c>
      <c r="F16544">
        <v>10</v>
      </c>
      <c r="G16544" t="s">
        <v>39290</v>
      </c>
      <c r="H16544" t="s">
        <v>39398</v>
      </c>
      <c r="I16544" s="5" t="s">
        <v>39399</v>
      </c>
      <c r="J16544" s="7" t="s">
        <v>39400</v>
      </c>
      <c r="K16544" t="s">
        <v>39401</v>
      </c>
      <c r="L16544">
        <v>2</v>
      </c>
      <c r="M16544" s="2" t="s">
        <v>36965</v>
      </c>
      <c r="N16544" t="s">
        <v>39403</v>
      </c>
      <c r="O16544" s="8" t="str">
        <f t="shared" si="258"/>
        <v>開四添入</v>
      </c>
    </row>
    <row r="16545" spans="1:15">
      <c r="A16545">
        <v>3519</v>
      </c>
      <c r="B16545">
        <v>64399</v>
      </c>
      <c r="C16545">
        <v>53006</v>
      </c>
      <c r="D16545">
        <v>45</v>
      </c>
      <c r="E16545">
        <v>22</v>
      </c>
      <c r="F16545">
        <v>11</v>
      </c>
      <c r="G16545" t="s">
        <v>39290</v>
      </c>
      <c r="H16545" t="s">
        <v>39398</v>
      </c>
      <c r="I16545" s="5" t="s">
        <v>39399</v>
      </c>
      <c r="J16545" s="7" t="s">
        <v>39400</v>
      </c>
      <c r="K16545" t="s">
        <v>39401</v>
      </c>
      <c r="L16545">
        <v>3</v>
      </c>
      <c r="M16545" s="2" t="s">
        <v>32825</v>
      </c>
      <c r="N16545" t="s">
        <v>39404</v>
      </c>
      <c r="O16545" s="8" t="str">
        <f t="shared" si="258"/>
        <v>開四添入</v>
      </c>
    </row>
    <row r="16546" spans="1:15">
      <c r="A16546">
        <v>3519</v>
      </c>
      <c r="B16546">
        <v>64400</v>
      </c>
      <c r="C16546">
        <v>53006</v>
      </c>
      <c r="D16546">
        <v>45</v>
      </c>
      <c r="E16546">
        <v>23</v>
      </c>
      <c r="F16546">
        <v>1</v>
      </c>
      <c r="G16546" t="s">
        <v>39290</v>
      </c>
      <c r="H16546" t="s">
        <v>39398</v>
      </c>
      <c r="I16546" s="5" t="s">
        <v>39399</v>
      </c>
      <c r="J16546" s="7" t="s">
        <v>39400</v>
      </c>
      <c r="K16546" t="s">
        <v>39401</v>
      </c>
      <c r="L16546">
        <v>4</v>
      </c>
      <c r="M16546" s="2" t="s">
        <v>39405</v>
      </c>
      <c r="N16546" t="s">
        <v>39406</v>
      </c>
      <c r="O16546" s="8" t="str">
        <f t="shared" si="258"/>
        <v>開四添入</v>
      </c>
    </row>
    <row r="16547" spans="1:15">
      <c r="A16547">
        <v>3519</v>
      </c>
      <c r="B16547">
        <v>64401</v>
      </c>
      <c r="C16547">
        <v>53006</v>
      </c>
      <c r="D16547">
        <v>45</v>
      </c>
      <c r="E16547">
        <v>23</v>
      </c>
      <c r="F16547">
        <v>2</v>
      </c>
      <c r="G16547" t="s">
        <v>39290</v>
      </c>
      <c r="H16547" t="s">
        <v>39398</v>
      </c>
      <c r="I16547" s="5" t="s">
        <v>39399</v>
      </c>
      <c r="J16547" s="7" t="s">
        <v>39400</v>
      </c>
      <c r="K16547" t="s">
        <v>39401</v>
      </c>
      <c r="L16547">
        <v>5</v>
      </c>
      <c r="M16547" s="2" t="s">
        <v>39407</v>
      </c>
      <c r="N16547" t="s">
        <v>39408</v>
      </c>
      <c r="O16547" s="8" t="str">
        <f t="shared" ref="O16547:O16610" si="259" xml:space="preserve"> RIGHT( J16547, LEN(J16547) -1)</f>
        <v>開四添入</v>
      </c>
    </row>
    <row r="16548" spans="1:15">
      <c r="A16548">
        <v>3519</v>
      </c>
      <c r="B16548">
        <v>64402</v>
      </c>
      <c r="C16548">
        <v>53006</v>
      </c>
      <c r="D16548">
        <v>45</v>
      </c>
      <c r="E16548">
        <v>23</v>
      </c>
      <c r="F16548">
        <v>3</v>
      </c>
      <c r="G16548" t="s">
        <v>39290</v>
      </c>
      <c r="H16548" t="s">
        <v>39398</v>
      </c>
      <c r="I16548" s="5" t="s">
        <v>39399</v>
      </c>
      <c r="J16548" s="7" t="s">
        <v>39400</v>
      </c>
      <c r="K16548" t="s">
        <v>39401</v>
      </c>
      <c r="L16548">
        <v>6</v>
      </c>
      <c r="M16548" s="2" t="s">
        <v>36726</v>
      </c>
      <c r="N16548" t="s">
        <v>39409</v>
      </c>
      <c r="O16548" s="8" t="str">
        <f t="shared" si="259"/>
        <v>開四添入</v>
      </c>
    </row>
    <row r="16549" spans="1:15">
      <c r="A16549">
        <v>3519</v>
      </c>
      <c r="B16549">
        <v>64403</v>
      </c>
      <c r="C16549">
        <v>53006</v>
      </c>
      <c r="D16549">
        <v>45</v>
      </c>
      <c r="E16549">
        <v>23</v>
      </c>
      <c r="F16549">
        <v>4</v>
      </c>
      <c r="G16549" t="s">
        <v>39290</v>
      </c>
      <c r="H16549" t="s">
        <v>39398</v>
      </c>
      <c r="I16549" s="5" t="s">
        <v>39399</v>
      </c>
      <c r="J16549" s="7" t="s">
        <v>39400</v>
      </c>
      <c r="K16549" t="s">
        <v>39401</v>
      </c>
      <c r="L16549">
        <v>7</v>
      </c>
      <c r="M16549" s="2" t="s">
        <v>39410</v>
      </c>
      <c r="N16549" t="s">
        <v>39411</v>
      </c>
      <c r="O16549" s="8" t="str">
        <f t="shared" si="259"/>
        <v>開四添入</v>
      </c>
    </row>
    <row r="16550" spans="1:15">
      <c r="A16550">
        <v>3519</v>
      </c>
      <c r="B16550">
        <v>64404</v>
      </c>
      <c r="C16550">
        <v>53006</v>
      </c>
      <c r="D16550">
        <v>45</v>
      </c>
      <c r="E16550">
        <v>23</v>
      </c>
      <c r="F16550">
        <v>5</v>
      </c>
      <c r="G16550" t="s">
        <v>39290</v>
      </c>
      <c r="H16550" t="s">
        <v>39398</v>
      </c>
      <c r="I16550" s="5" t="s">
        <v>39399</v>
      </c>
      <c r="J16550" s="7" t="s">
        <v>39400</v>
      </c>
      <c r="K16550" t="s">
        <v>39401</v>
      </c>
      <c r="L16550">
        <v>8</v>
      </c>
      <c r="M16550" s="2" t="s">
        <v>39412</v>
      </c>
      <c r="N16550" t="s">
        <v>39413</v>
      </c>
      <c r="O16550" s="8" t="str">
        <f t="shared" si="259"/>
        <v>開四添入</v>
      </c>
    </row>
    <row r="16551" spans="1:15">
      <c r="A16551">
        <v>3519</v>
      </c>
      <c r="B16551">
        <v>64405</v>
      </c>
      <c r="C16551">
        <v>53006</v>
      </c>
      <c r="D16551">
        <v>45</v>
      </c>
      <c r="E16551">
        <v>23</v>
      </c>
      <c r="F16551">
        <v>6</v>
      </c>
      <c r="G16551" t="s">
        <v>39290</v>
      </c>
      <c r="H16551" t="s">
        <v>39398</v>
      </c>
      <c r="I16551" s="5" t="s">
        <v>39399</v>
      </c>
      <c r="J16551" s="7" t="s">
        <v>39400</v>
      </c>
      <c r="K16551" t="s">
        <v>39401</v>
      </c>
      <c r="L16551">
        <v>9</v>
      </c>
      <c r="M16551" s="2" t="s">
        <v>39414</v>
      </c>
      <c r="N16551" t="s">
        <v>5858</v>
      </c>
      <c r="O16551" s="8" t="str">
        <f t="shared" si="259"/>
        <v>開四添入</v>
      </c>
    </row>
    <row r="16552" spans="1:15">
      <c r="A16552">
        <v>3520</v>
      </c>
      <c r="B16552">
        <v>64431</v>
      </c>
      <c r="C16552">
        <v>53007</v>
      </c>
      <c r="D16552">
        <v>45</v>
      </c>
      <c r="E16552">
        <v>23</v>
      </c>
      <c r="F16552">
        <v>7</v>
      </c>
      <c r="G16552" t="s">
        <v>39290</v>
      </c>
      <c r="H16552" t="s">
        <v>39415</v>
      </c>
      <c r="I16552" s="5" t="s">
        <v>39416</v>
      </c>
      <c r="J16552" s="7" t="s">
        <v>39417</v>
      </c>
      <c r="K16552" t="s">
        <v>39418</v>
      </c>
      <c r="L16552">
        <v>1</v>
      </c>
      <c r="M16552" s="2" t="s">
        <v>39415</v>
      </c>
      <c r="N16552" t="s">
        <v>39419</v>
      </c>
      <c r="O16552" s="8" t="str">
        <f t="shared" si="259"/>
        <v>開四添入</v>
      </c>
    </row>
    <row r="16553" spans="1:15">
      <c r="A16553">
        <v>3520</v>
      </c>
      <c r="B16553">
        <v>64432</v>
      </c>
      <c r="C16553">
        <v>53007</v>
      </c>
      <c r="D16553">
        <v>45</v>
      </c>
      <c r="E16553">
        <v>23</v>
      </c>
      <c r="F16553">
        <v>8</v>
      </c>
      <c r="G16553" t="s">
        <v>39290</v>
      </c>
      <c r="H16553" t="s">
        <v>39415</v>
      </c>
      <c r="I16553" s="5" t="s">
        <v>39416</v>
      </c>
      <c r="J16553" s="7" t="s">
        <v>39417</v>
      </c>
      <c r="K16553" t="s">
        <v>39418</v>
      </c>
      <c r="L16553">
        <v>2</v>
      </c>
      <c r="M16553" s="2" t="s">
        <v>39420</v>
      </c>
      <c r="N16553" t="s">
        <v>39421</v>
      </c>
      <c r="O16553" s="8" t="str">
        <f t="shared" si="259"/>
        <v>開四添入</v>
      </c>
    </row>
    <row r="16554" spans="1:15">
      <c r="A16554">
        <v>3520</v>
      </c>
      <c r="B16554">
        <v>64433</v>
      </c>
      <c r="C16554">
        <v>53007</v>
      </c>
      <c r="D16554">
        <v>45</v>
      </c>
      <c r="E16554">
        <v>23</v>
      </c>
      <c r="F16554">
        <v>9</v>
      </c>
      <c r="G16554" t="s">
        <v>39290</v>
      </c>
      <c r="H16554" t="s">
        <v>39415</v>
      </c>
      <c r="I16554" s="5" t="s">
        <v>39416</v>
      </c>
      <c r="J16554" s="7" t="s">
        <v>39417</v>
      </c>
      <c r="K16554" t="s">
        <v>39418</v>
      </c>
      <c r="L16554">
        <v>3</v>
      </c>
      <c r="M16554" s="2" t="s">
        <v>39422</v>
      </c>
      <c r="N16554" t="s">
        <v>39423</v>
      </c>
      <c r="O16554" s="8" t="str">
        <f t="shared" si="259"/>
        <v>開四添入</v>
      </c>
    </row>
    <row r="16555" spans="1:15">
      <c r="A16555">
        <v>3520</v>
      </c>
      <c r="B16555">
        <v>64434</v>
      </c>
      <c r="C16555">
        <v>53007</v>
      </c>
      <c r="D16555">
        <v>45</v>
      </c>
      <c r="E16555">
        <v>23</v>
      </c>
      <c r="F16555">
        <v>10</v>
      </c>
      <c r="G16555" t="s">
        <v>39290</v>
      </c>
      <c r="H16555" t="s">
        <v>39415</v>
      </c>
      <c r="I16555" s="5" t="s">
        <v>39416</v>
      </c>
      <c r="J16555" s="7" t="s">
        <v>39417</v>
      </c>
      <c r="K16555" t="s">
        <v>39418</v>
      </c>
      <c r="L16555">
        <v>4</v>
      </c>
      <c r="M16555" s="2" t="s">
        <v>39424</v>
      </c>
      <c r="N16555" t="s">
        <v>39425</v>
      </c>
      <c r="O16555" s="8" t="str">
        <f t="shared" si="259"/>
        <v>開四添入</v>
      </c>
    </row>
    <row r="16556" spans="1:15">
      <c r="A16556">
        <v>3520</v>
      </c>
      <c r="B16556">
        <v>64435</v>
      </c>
      <c r="C16556">
        <v>53007</v>
      </c>
      <c r="D16556">
        <v>45</v>
      </c>
      <c r="E16556">
        <v>23</v>
      </c>
      <c r="F16556">
        <v>11</v>
      </c>
      <c r="G16556" t="s">
        <v>39290</v>
      </c>
      <c r="H16556" t="s">
        <v>39415</v>
      </c>
      <c r="I16556" s="5" t="s">
        <v>39416</v>
      </c>
      <c r="J16556" s="7" t="s">
        <v>39417</v>
      </c>
      <c r="K16556" t="s">
        <v>39418</v>
      </c>
      <c r="L16556">
        <v>5</v>
      </c>
      <c r="M16556" s="2" t="s">
        <v>39426</v>
      </c>
      <c r="N16556" t="s">
        <v>434</v>
      </c>
      <c r="O16556" s="8" t="str">
        <f t="shared" si="259"/>
        <v>開四添入</v>
      </c>
    </row>
    <row r="16557" spans="1:15">
      <c r="A16557">
        <v>3520</v>
      </c>
      <c r="B16557">
        <v>64436</v>
      </c>
      <c r="C16557">
        <v>53007</v>
      </c>
      <c r="D16557">
        <v>45</v>
      </c>
      <c r="E16557">
        <v>23</v>
      </c>
      <c r="F16557">
        <v>12</v>
      </c>
      <c r="G16557" t="s">
        <v>39290</v>
      </c>
      <c r="H16557" t="s">
        <v>39415</v>
      </c>
      <c r="I16557" s="5" t="s">
        <v>39416</v>
      </c>
      <c r="J16557" s="7" t="s">
        <v>39417</v>
      </c>
      <c r="K16557" t="s">
        <v>39418</v>
      </c>
      <c r="L16557">
        <v>6</v>
      </c>
      <c r="M16557" s="2" t="s">
        <v>39427</v>
      </c>
      <c r="N16557" t="s">
        <v>876</v>
      </c>
      <c r="O16557" s="8" t="str">
        <f t="shared" si="259"/>
        <v>開四添入</v>
      </c>
    </row>
    <row r="16558" spans="1:15">
      <c r="A16558">
        <v>3520</v>
      </c>
      <c r="B16558">
        <v>64437</v>
      </c>
      <c r="C16558">
        <v>53007</v>
      </c>
      <c r="D16558">
        <v>45</v>
      </c>
      <c r="E16558">
        <v>24</v>
      </c>
      <c r="F16558">
        <v>1</v>
      </c>
      <c r="G16558" t="s">
        <v>39290</v>
      </c>
      <c r="H16558" t="s">
        <v>39415</v>
      </c>
      <c r="I16558" s="5" t="s">
        <v>39416</v>
      </c>
      <c r="J16558" s="7" t="s">
        <v>39417</v>
      </c>
      <c r="K16558" t="s">
        <v>39418</v>
      </c>
      <c r="L16558">
        <v>7</v>
      </c>
      <c r="M16558" s="2" t="s">
        <v>39428</v>
      </c>
      <c r="N16558" t="s">
        <v>39429</v>
      </c>
      <c r="O16558" s="8" t="str">
        <f t="shared" si="259"/>
        <v>開四添入</v>
      </c>
    </row>
    <row r="16559" spans="1:15">
      <c r="A16559">
        <v>3520</v>
      </c>
      <c r="B16559">
        <v>64438</v>
      </c>
      <c r="C16559">
        <v>53007</v>
      </c>
      <c r="D16559">
        <v>45</v>
      </c>
      <c r="E16559">
        <v>24</v>
      </c>
      <c r="F16559">
        <v>2</v>
      </c>
      <c r="G16559" t="s">
        <v>39290</v>
      </c>
      <c r="H16559" t="s">
        <v>39415</v>
      </c>
      <c r="I16559" s="5" t="s">
        <v>39416</v>
      </c>
      <c r="J16559" s="7" t="s">
        <v>39417</v>
      </c>
      <c r="K16559" t="s">
        <v>39418</v>
      </c>
      <c r="L16559">
        <v>8</v>
      </c>
      <c r="M16559" s="2" t="s">
        <v>39430</v>
      </c>
      <c r="N16559" t="s">
        <v>39431</v>
      </c>
      <c r="O16559" s="8" t="str">
        <f t="shared" si="259"/>
        <v>開四添入</v>
      </c>
    </row>
    <row r="16560" spans="1:15">
      <c r="A16560">
        <v>3521</v>
      </c>
      <c r="B16560">
        <v>64452</v>
      </c>
      <c r="C16560">
        <v>53008</v>
      </c>
      <c r="D16560">
        <v>45</v>
      </c>
      <c r="E16560">
        <v>24</v>
      </c>
      <c r="F16560">
        <v>3</v>
      </c>
      <c r="G16560" t="s">
        <v>39290</v>
      </c>
      <c r="H16560" t="s">
        <v>39432</v>
      </c>
      <c r="I16560" s="5" t="s">
        <v>39433</v>
      </c>
      <c r="J16560" s="7" t="s">
        <v>39434</v>
      </c>
      <c r="K16560" t="s">
        <v>39435</v>
      </c>
      <c r="L16560">
        <v>1</v>
      </c>
      <c r="M16560" s="2" t="s">
        <v>39432</v>
      </c>
      <c r="N16560" t="s">
        <v>39436</v>
      </c>
      <c r="O16560" s="8" t="str">
        <f t="shared" si="259"/>
        <v>開四添入</v>
      </c>
    </row>
    <row r="16561" spans="1:15">
      <c r="A16561">
        <v>3521</v>
      </c>
      <c r="B16561">
        <v>64453</v>
      </c>
      <c r="C16561">
        <v>53008</v>
      </c>
      <c r="D16561">
        <v>45</v>
      </c>
      <c r="E16561">
        <v>24</v>
      </c>
      <c r="F16561">
        <v>4</v>
      </c>
      <c r="G16561" t="s">
        <v>39290</v>
      </c>
      <c r="H16561" t="s">
        <v>39432</v>
      </c>
      <c r="I16561" s="5" t="s">
        <v>39433</v>
      </c>
      <c r="J16561" s="7" t="s">
        <v>39434</v>
      </c>
      <c r="K16561" t="s">
        <v>39435</v>
      </c>
      <c r="L16561">
        <v>2</v>
      </c>
      <c r="M16561" s="2" t="s">
        <v>39437</v>
      </c>
      <c r="N16561" t="s">
        <v>39438</v>
      </c>
      <c r="O16561" s="8" t="str">
        <f t="shared" si="259"/>
        <v>開四添入</v>
      </c>
    </row>
    <row r="16562" spans="1:15">
      <c r="A16562">
        <v>3522</v>
      </c>
      <c r="B16562">
        <v>64462</v>
      </c>
      <c r="C16562">
        <v>53009</v>
      </c>
      <c r="D16562">
        <v>45</v>
      </c>
      <c r="E16562">
        <v>24</v>
      </c>
      <c r="F16562">
        <v>5</v>
      </c>
      <c r="G16562" t="s">
        <v>39290</v>
      </c>
      <c r="H16562" t="s">
        <v>39439</v>
      </c>
      <c r="I16562" s="5" t="s">
        <v>39440</v>
      </c>
      <c r="J16562" s="7" t="s">
        <v>39441</v>
      </c>
      <c r="K16562" t="s">
        <v>39442</v>
      </c>
      <c r="L16562">
        <v>1</v>
      </c>
      <c r="M16562" s="2" t="s">
        <v>39439</v>
      </c>
      <c r="N16562" t="s">
        <v>39443</v>
      </c>
      <c r="O16562" s="8" t="str">
        <f t="shared" si="259"/>
        <v>開四添入</v>
      </c>
    </row>
    <row r="16563" spans="1:15">
      <c r="A16563">
        <v>3522</v>
      </c>
      <c r="B16563">
        <v>64463</v>
      </c>
      <c r="C16563">
        <v>53009</v>
      </c>
      <c r="D16563">
        <v>45</v>
      </c>
      <c r="E16563">
        <v>24</v>
      </c>
      <c r="F16563">
        <v>6</v>
      </c>
      <c r="G16563" t="s">
        <v>39290</v>
      </c>
      <c r="H16563" t="s">
        <v>39439</v>
      </c>
      <c r="I16563" s="5" t="s">
        <v>39440</v>
      </c>
      <c r="J16563" s="7" t="s">
        <v>39441</v>
      </c>
      <c r="K16563" t="s">
        <v>39442</v>
      </c>
      <c r="L16563">
        <v>2</v>
      </c>
      <c r="M16563" s="2" t="s">
        <v>3922</v>
      </c>
      <c r="N16563" t="s">
        <v>10061</v>
      </c>
      <c r="O16563" s="8" t="str">
        <f t="shared" si="259"/>
        <v>開四添入</v>
      </c>
    </row>
    <row r="16564" spans="1:15">
      <c r="A16564">
        <v>3522</v>
      </c>
      <c r="B16564">
        <v>64464</v>
      </c>
      <c r="C16564">
        <v>53009</v>
      </c>
      <c r="D16564">
        <v>45</v>
      </c>
      <c r="E16564">
        <v>24</v>
      </c>
      <c r="F16564">
        <v>7</v>
      </c>
      <c r="G16564" t="s">
        <v>39290</v>
      </c>
      <c r="H16564" t="s">
        <v>39439</v>
      </c>
      <c r="I16564" s="5" t="s">
        <v>39440</v>
      </c>
      <c r="J16564" s="7" t="s">
        <v>39441</v>
      </c>
      <c r="K16564" t="s">
        <v>39442</v>
      </c>
      <c r="L16564">
        <v>3</v>
      </c>
      <c r="M16564" s="2" t="s">
        <v>3929</v>
      </c>
      <c r="N16564" t="s">
        <v>39444</v>
      </c>
      <c r="O16564" s="8" t="str">
        <f t="shared" si="259"/>
        <v>開四添入</v>
      </c>
    </row>
    <row r="16565" spans="1:15">
      <c r="A16565">
        <v>3522</v>
      </c>
      <c r="B16565">
        <v>64465</v>
      </c>
      <c r="C16565">
        <v>53009</v>
      </c>
      <c r="D16565">
        <v>45</v>
      </c>
      <c r="E16565">
        <v>24</v>
      </c>
      <c r="F16565">
        <v>8</v>
      </c>
      <c r="G16565" t="s">
        <v>39290</v>
      </c>
      <c r="H16565" t="s">
        <v>39439</v>
      </c>
      <c r="I16565" s="5" t="s">
        <v>39440</v>
      </c>
      <c r="J16565" s="7" t="s">
        <v>39441</v>
      </c>
      <c r="K16565" t="s">
        <v>39442</v>
      </c>
      <c r="L16565">
        <v>4</v>
      </c>
      <c r="M16565" s="2" t="s">
        <v>39445</v>
      </c>
      <c r="N16565" t="s">
        <v>39446</v>
      </c>
      <c r="O16565" s="8" t="str">
        <f t="shared" si="259"/>
        <v>開四添入</v>
      </c>
    </row>
    <row r="16566" spans="1:15">
      <c r="A16566">
        <v>3522</v>
      </c>
      <c r="B16566">
        <v>64466</v>
      </c>
      <c r="C16566">
        <v>53009</v>
      </c>
      <c r="D16566">
        <v>45</v>
      </c>
      <c r="E16566">
        <v>24</v>
      </c>
      <c r="F16566">
        <v>9</v>
      </c>
      <c r="G16566" t="s">
        <v>39290</v>
      </c>
      <c r="H16566" t="s">
        <v>39439</v>
      </c>
      <c r="I16566" s="5" t="s">
        <v>39440</v>
      </c>
      <c r="J16566" s="7" t="s">
        <v>39441</v>
      </c>
      <c r="K16566" t="s">
        <v>39442</v>
      </c>
      <c r="L16566">
        <v>5</v>
      </c>
      <c r="M16566" s="2" t="s">
        <v>11384</v>
      </c>
      <c r="N16566" t="s">
        <v>39447</v>
      </c>
      <c r="O16566" s="8" t="str">
        <f t="shared" si="259"/>
        <v>開四添入</v>
      </c>
    </row>
    <row r="16567" spans="1:15">
      <c r="A16567">
        <v>3523</v>
      </c>
      <c r="B16567">
        <v>64477</v>
      </c>
      <c r="C16567">
        <v>53010</v>
      </c>
      <c r="D16567">
        <v>45</v>
      </c>
      <c r="E16567">
        <v>24</v>
      </c>
      <c r="F16567">
        <v>10</v>
      </c>
      <c r="G16567" t="s">
        <v>39290</v>
      </c>
      <c r="H16567" t="s">
        <v>38603</v>
      </c>
      <c r="I16567" s="5" t="s">
        <v>39448</v>
      </c>
      <c r="J16567" s="7" t="s">
        <v>39449</v>
      </c>
      <c r="K16567" t="s">
        <v>39450</v>
      </c>
      <c r="L16567">
        <v>1</v>
      </c>
      <c r="M16567" s="2" t="s">
        <v>38603</v>
      </c>
      <c r="N16567" t="s">
        <v>39451</v>
      </c>
      <c r="O16567" s="8" t="str">
        <f t="shared" si="259"/>
        <v>開四添入</v>
      </c>
    </row>
    <row r="16568" spans="1:15">
      <c r="A16568">
        <v>3524</v>
      </c>
      <c r="B16568">
        <v>64482</v>
      </c>
      <c r="C16568">
        <v>53011</v>
      </c>
      <c r="D16568">
        <v>45</v>
      </c>
      <c r="E16568">
        <v>24</v>
      </c>
      <c r="F16568">
        <v>11</v>
      </c>
      <c r="G16568" t="s">
        <v>39290</v>
      </c>
      <c r="H16568" t="s">
        <v>39452</v>
      </c>
      <c r="I16568" s="5" t="s">
        <v>39453</v>
      </c>
      <c r="J16568" s="7" t="s">
        <v>39454</v>
      </c>
      <c r="K16568" t="s">
        <v>39455</v>
      </c>
      <c r="L16568">
        <v>1</v>
      </c>
      <c r="M16568" s="2" t="s">
        <v>39452</v>
      </c>
      <c r="N16568" t="s">
        <v>39456</v>
      </c>
      <c r="O16568" s="8" t="str">
        <f t="shared" si="259"/>
        <v>開四添入</v>
      </c>
    </row>
    <row r="16569" spans="1:15">
      <c r="A16569">
        <v>3524</v>
      </c>
      <c r="B16569">
        <v>64483</v>
      </c>
      <c r="C16569">
        <v>53011</v>
      </c>
      <c r="D16569">
        <v>45</v>
      </c>
      <c r="E16569">
        <v>25</v>
      </c>
      <c r="F16569">
        <v>1</v>
      </c>
      <c r="G16569" t="s">
        <v>39290</v>
      </c>
      <c r="H16569" t="s">
        <v>39452</v>
      </c>
      <c r="I16569" s="5" t="s">
        <v>39453</v>
      </c>
      <c r="J16569" s="7" t="s">
        <v>39454</v>
      </c>
      <c r="K16569" t="s">
        <v>39455</v>
      </c>
      <c r="L16569">
        <v>2</v>
      </c>
      <c r="M16569" s="2" t="s">
        <v>39457</v>
      </c>
      <c r="N16569" t="s">
        <v>39458</v>
      </c>
      <c r="O16569" s="8" t="str">
        <f t="shared" si="259"/>
        <v>開四添入</v>
      </c>
    </row>
    <row r="16570" spans="1:15">
      <c r="A16570">
        <v>3525</v>
      </c>
      <c r="B16570">
        <v>64491</v>
      </c>
      <c r="C16570">
        <v>53012</v>
      </c>
      <c r="D16570">
        <v>45</v>
      </c>
      <c r="E16570">
        <v>25</v>
      </c>
      <c r="F16570">
        <v>2</v>
      </c>
      <c r="G16570" t="s">
        <v>39290</v>
      </c>
      <c r="H16570" t="s">
        <v>39459</v>
      </c>
      <c r="I16570" s="5" t="s">
        <v>39460</v>
      </c>
      <c r="J16570" s="7" t="s">
        <v>39461</v>
      </c>
      <c r="K16570" t="s">
        <v>39462</v>
      </c>
      <c r="L16570">
        <v>1</v>
      </c>
      <c r="M16570" s="2" t="s">
        <v>39081</v>
      </c>
      <c r="N16570" t="s">
        <v>39463</v>
      </c>
      <c r="O16570" s="8" t="str">
        <f t="shared" si="259"/>
        <v>開四添入</v>
      </c>
    </row>
    <row r="16571" spans="1:15">
      <c r="A16571">
        <v>3525</v>
      </c>
      <c r="B16571">
        <v>64492</v>
      </c>
      <c r="C16571">
        <v>53012</v>
      </c>
      <c r="D16571">
        <v>45</v>
      </c>
      <c r="E16571">
        <v>25</v>
      </c>
      <c r="F16571">
        <v>3</v>
      </c>
      <c r="G16571" t="s">
        <v>39290</v>
      </c>
      <c r="H16571" t="s">
        <v>39459</v>
      </c>
      <c r="I16571" s="5" t="s">
        <v>39460</v>
      </c>
      <c r="J16571" s="7" t="s">
        <v>39461</v>
      </c>
      <c r="K16571" t="s">
        <v>39462</v>
      </c>
      <c r="L16571">
        <v>2</v>
      </c>
      <c r="M16571" s="2" t="s">
        <v>39464</v>
      </c>
      <c r="N16571" t="s">
        <v>39465</v>
      </c>
      <c r="O16571" s="8" t="str">
        <f t="shared" si="259"/>
        <v>開四添入</v>
      </c>
    </row>
    <row r="16572" spans="1:15">
      <c r="A16572">
        <v>3525</v>
      </c>
      <c r="B16572">
        <v>64493</v>
      </c>
      <c r="C16572">
        <v>53012</v>
      </c>
      <c r="D16572">
        <v>45</v>
      </c>
      <c r="E16572">
        <v>25</v>
      </c>
      <c r="F16572">
        <v>4</v>
      </c>
      <c r="G16572" t="s">
        <v>39290</v>
      </c>
      <c r="H16572" t="s">
        <v>39459</v>
      </c>
      <c r="I16572" s="5" t="s">
        <v>39460</v>
      </c>
      <c r="J16572" s="7" t="s">
        <v>39461</v>
      </c>
      <c r="K16572" t="s">
        <v>39462</v>
      </c>
      <c r="L16572">
        <v>3</v>
      </c>
      <c r="M16572" s="2" t="s">
        <v>23599</v>
      </c>
      <c r="N16572" t="s">
        <v>39466</v>
      </c>
      <c r="O16572" s="8" t="str">
        <f t="shared" si="259"/>
        <v>開四添入</v>
      </c>
    </row>
    <row r="16573" spans="1:15">
      <c r="A16573">
        <v>3526</v>
      </c>
      <c r="B16573">
        <v>62626</v>
      </c>
      <c r="C16573">
        <v>52601</v>
      </c>
      <c r="D16573">
        <v>45</v>
      </c>
      <c r="E16573">
        <v>25</v>
      </c>
      <c r="F16573">
        <v>5</v>
      </c>
      <c r="G16573" t="s">
        <v>39467</v>
      </c>
      <c r="H16573" t="s">
        <v>39467</v>
      </c>
      <c r="I16573" s="5" t="s">
        <v>39468</v>
      </c>
      <c r="J16573" s="7" t="s">
        <v>39469</v>
      </c>
      <c r="K16573" t="s">
        <v>39470</v>
      </c>
      <c r="L16573">
        <v>1</v>
      </c>
      <c r="M16573" s="2" t="s">
        <v>39467</v>
      </c>
      <c r="N16573" t="s">
        <v>39471</v>
      </c>
      <c r="O16573" s="8" t="str">
        <f t="shared" si="259"/>
        <v>開三侵入</v>
      </c>
    </row>
    <row r="16574" spans="1:15">
      <c r="A16574">
        <v>3526</v>
      </c>
      <c r="B16574">
        <v>62627</v>
      </c>
      <c r="C16574">
        <v>52601</v>
      </c>
      <c r="D16574">
        <v>45</v>
      </c>
      <c r="E16574">
        <v>25</v>
      </c>
      <c r="F16574">
        <v>6</v>
      </c>
      <c r="G16574" t="s">
        <v>39467</v>
      </c>
      <c r="H16574" t="s">
        <v>39467</v>
      </c>
      <c r="I16574" s="5" t="s">
        <v>39468</v>
      </c>
      <c r="J16574" s="7" t="s">
        <v>39469</v>
      </c>
      <c r="K16574" t="s">
        <v>39470</v>
      </c>
      <c r="L16574">
        <v>2</v>
      </c>
      <c r="M16574" s="2" t="s">
        <v>39472</v>
      </c>
      <c r="N16574" t="s">
        <v>39473</v>
      </c>
      <c r="O16574" s="8" t="str">
        <f t="shared" si="259"/>
        <v>開三侵入</v>
      </c>
    </row>
    <row r="16575" spans="1:15">
      <c r="A16575">
        <v>3526</v>
      </c>
      <c r="B16575">
        <v>62628</v>
      </c>
      <c r="C16575">
        <v>52601</v>
      </c>
      <c r="D16575">
        <v>45</v>
      </c>
      <c r="E16575">
        <v>25</v>
      </c>
      <c r="F16575">
        <v>7</v>
      </c>
      <c r="G16575" t="s">
        <v>39467</v>
      </c>
      <c r="H16575" t="s">
        <v>39467</v>
      </c>
      <c r="I16575" s="5" t="s">
        <v>39468</v>
      </c>
      <c r="J16575" s="7" t="s">
        <v>39469</v>
      </c>
      <c r="K16575" t="s">
        <v>39470</v>
      </c>
      <c r="L16575">
        <v>3</v>
      </c>
      <c r="M16575" s="2" t="s">
        <v>39474</v>
      </c>
      <c r="N16575" t="s">
        <v>39475</v>
      </c>
      <c r="O16575" s="8" t="str">
        <f t="shared" si="259"/>
        <v>開三侵入</v>
      </c>
    </row>
    <row r="16576" spans="1:15">
      <c r="A16576">
        <v>3526</v>
      </c>
      <c r="B16576">
        <v>62629</v>
      </c>
      <c r="C16576">
        <v>52601</v>
      </c>
      <c r="D16576">
        <v>45</v>
      </c>
      <c r="E16576">
        <v>25</v>
      </c>
      <c r="F16576">
        <v>8</v>
      </c>
      <c r="G16576" t="s">
        <v>39467</v>
      </c>
      <c r="H16576" t="s">
        <v>39467</v>
      </c>
      <c r="I16576" s="5" t="s">
        <v>39468</v>
      </c>
      <c r="J16576" s="7" t="s">
        <v>39469</v>
      </c>
      <c r="K16576" t="s">
        <v>39470</v>
      </c>
      <c r="L16576">
        <v>4</v>
      </c>
      <c r="M16576" s="2" t="s">
        <v>39297</v>
      </c>
      <c r="N16576" t="s">
        <v>39476</v>
      </c>
      <c r="O16576" s="8" t="str">
        <f t="shared" si="259"/>
        <v>開三侵入</v>
      </c>
    </row>
    <row r="16577" spans="1:15">
      <c r="A16577">
        <v>3526</v>
      </c>
      <c r="B16577">
        <v>62630</v>
      </c>
      <c r="C16577">
        <v>52601</v>
      </c>
      <c r="D16577">
        <v>45</v>
      </c>
      <c r="E16577">
        <v>25</v>
      </c>
      <c r="F16577">
        <v>9</v>
      </c>
      <c r="G16577" t="s">
        <v>39467</v>
      </c>
      <c r="H16577" t="s">
        <v>39467</v>
      </c>
      <c r="I16577" s="5" t="s">
        <v>39468</v>
      </c>
      <c r="J16577" s="7" t="s">
        <v>39469</v>
      </c>
      <c r="K16577" t="s">
        <v>39470</v>
      </c>
      <c r="L16577">
        <v>5</v>
      </c>
      <c r="M16577" s="2" t="s">
        <v>39477</v>
      </c>
      <c r="N16577" t="s">
        <v>39478</v>
      </c>
      <c r="O16577" s="8" t="str">
        <f t="shared" si="259"/>
        <v>開三侵入</v>
      </c>
    </row>
    <row r="16578" spans="1:15">
      <c r="A16578">
        <v>3527</v>
      </c>
      <c r="B16578">
        <v>62642</v>
      </c>
      <c r="C16578">
        <v>52602</v>
      </c>
      <c r="D16578">
        <v>45</v>
      </c>
      <c r="E16578">
        <v>26</v>
      </c>
      <c r="F16578">
        <v>1</v>
      </c>
      <c r="G16578" t="s">
        <v>39467</v>
      </c>
      <c r="H16578" t="s">
        <v>39479</v>
      </c>
      <c r="I16578" s="5" t="s">
        <v>39480</v>
      </c>
      <c r="J16578" s="7" t="s">
        <v>39481</v>
      </c>
      <c r="K16578" t="s">
        <v>39482</v>
      </c>
      <c r="L16578">
        <v>1</v>
      </c>
      <c r="M16578" s="2" t="s">
        <v>39479</v>
      </c>
      <c r="N16578" t="s">
        <v>39483</v>
      </c>
      <c r="O16578" s="8" t="str">
        <f t="shared" si="259"/>
        <v>開三侵入</v>
      </c>
    </row>
    <row r="16579" spans="1:15">
      <c r="A16579">
        <v>3527</v>
      </c>
      <c r="B16579">
        <v>62643</v>
      </c>
      <c r="C16579">
        <v>52602</v>
      </c>
      <c r="D16579">
        <v>45</v>
      </c>
      <c r="E16579">
        <v>26</v>
      </c>
      <c r="F16579">
        <v>2</v>
      </c>
      <c r="G16579" t="s">
        <v>39467</v>
      </c>
      <c r="H16579" t="s">
        <v>39479</v>
      </c>
      <c r="I16579" s="5" t="s">
        <v>39480</v>
      </c>
      <c r="J16579" s="7" t="s">
        <v>39481</v>
      </c>
      <c r="K16579" t="s">
        <v>39482</v>
      </c>
      <c r="L16579">
        <v>2</v>
      </c>
      <c r="M16579" s="2" t="s">
        <v>39484</v>
      </c>
      <c r="N16579" t="s">
        <v>39485</v>
      </c>
      <c r="O16579" s="8" t="str">
        <f t="shared" si="259"/>
        <v>開三侵入</v>
      </c>
    </row>
    <row r="16580" spans="1:15">
      <c r="A16580">
        <v>3527</v>
      </c>
      <c r="B16580">
        <v>62644</v>
      </c>
      <c r="C16580">
        <v>52602</v>
      </c>
      <c r="D16580">
        <v>45</v>
      </c>
      <c r="E16580">
        <v>26</v>
      </c>
      <c r="F16580">
        <v>3</v>
      </c>
      <c r="G16580" t="s">
        <v>39467</v>
      </c>
      <c r="H16580" t="s">
        <v>39479</v>
      </c>
      <c r="I16580" s="5" t="s">
        <v>39480</v>
      </c>
      <c r="J16580" s="7" t="s">
        <v>39481</v>
      </c>
      <c r="K16580" t="s">
        <v>39482</v>
      </c>
      <c r="L16580">
        <v>3</v>
      </c>
      <c r="M16580" s="2" t="s">
        <v>38509</v>
      </c>
      <c r="N16580" t="s">
        <v>1966</v>
      </c>
      <c r="O16580" s="8" t="str">
        <f t="shared" si="259"/>
        <v>開三侵入</v>
      </c>
    </row>
    <row r="16581" spans="1:15">
      <c r="A16581">
        <v>3528</v>
      </c>
      <c r="B16581">
        <v>62657</v>
      </c>
      <c r="C16581">
        <v>52603</v>
      </c>
      <c r="D16581">
        <v>45</v>
      </c>
      <c r="E16581">
        <v>26</v>
      </c>
      <c r="F16581">
        <v>4</v>
      </c>
      <c r="G16581" t="s">
        <v>39467</v>
      </c>
      <c r="H16581" t="s">
        <v>39486</v>
      </c>
      <c r="I16581" s="5" t="s">
        <v>39487</v>
      </c>
      <c r="J16581" s="7" t="s">
        <v>39488</v>
      </c>
      <c r="K16581" t="s">
        <v>39489</v>
      </c>
      <c r="L16581">
        <v>1</v>
      </c>
      <c r="M16581" s="2" t="s">
        <v>39486</v>
      </c>
      <c r="N16581" t="s">
        <v>39490</v>
      </c>
      <c r="O16581" s="8" t="str">
        <f t="shared" si="259"/>
        <v>開三侵入</v>
      </c>
    </row>
    <row r="16582" spans="1:15">
      <c r="A16582">
        <v>3528</v>
      </c>
      <c r="B16582">
        <v>62658</v>
      </c>
      <c r="C16582">
        <v>52603</v>
      </c>
      <c r="D16582">
        <v>45</v>
      </c>
      <c r="E16582">
        <v>26</v>
      </c>
      <c r="F16582">
        <v>5</v>
      </c>
      <c r="G16582" t="s">
        <v>39467</v>
      </c>
      <c r="H16582" t="s">
        <v>39486</v>
      </c>
      <c r="I16582" s="5" t="s">
        <v>39487</v>
      </c>
      <c r="J16582" s="7" t="s">
        <v>39488</v>
      </c>
      <c r="K16582" t="s">
        <v>39489</v>
      </c>
      <c r="L16582">
        <v>2</v>
      </c>
      <c r="M16582" s="2" t="s">
        <v>39491</v>
      </c>
      <c r="N16582" t="s">
        <v>39492</v>
      </c>
      <c r="O16582" s="8" t="str">
        <f t="shared" si="259"/>
        <v>開三侵入</v>
      </c>
    </row>
    <row r="16583" spans="1:15">
      <c r="A16583">
        <v>3528</v>
      </c>
      <c r="B16583">
        <v>62659</v>
      </c>
      <c r="C16583">
        <v>52603</v>
      </c>
      <c r="D16583">
        <v>45</v>
      </c>
      <c r="E16583">
        <v>26</v>
      </c>
      <c r="F16583">
        <v>6</v>
      </c>
      <c r="G16583" t="s">
        <v>39467</v>
      </c>
      <c r="H16583" t="s">
        <v>39486</v>
      </c>
      <c r="I16583" s="5" t="s">
        <v>39487</v>
      </c>
      <c r="J16583" s="7" t="s">
        <v>39488</v>
      </c>
      <c r="K16583" t="s">
        <v>39489</v>
      </c>
      <c r="L16583">
        <v>3</v>
      </c>
      <c r="M16583" s="2" t="s">
        <v>39493</v>
      </c>
      <c r="N16583" t="s">
        <v>39494</v>
      </c>
      <c r="O16583" s="8" t="str">
        <f t="shared" si="259"/>
        <v>開三侵入</v>
      </c>
    </row>
    <row r="16584" spans="1:15">
      <c r="A16584">
        <v>3528</v>
      </c>
      <c r="B16584">
        <v>62660</v>
      </c>
      <c r="C16584">
        <v>52603</v>
      </c>
      <c r="D16584">
        <v>45</v>
      </c>
      <c r="E16584">
        <v>26</v>
      </c>
      <c r="F16584">
        <v>7</v>
      </c>
      <c r="G16584" t="s">
        <v>39467</v>
      </c>
      <c r="H16584" t="s">
        <v>39486</v>
      </c>
      <c r="I16584" s="5" t="s">
        <v>39487</v>
      </c>
      <c r="J16584" s="7" t="s">
        <v>39488</v>
      </c>
      <c r="K16584" t="s">
        <v>39489</v>
      </c>
      <c r="L16584">
        <v>4</v>
      </c>
      <c r="M16584" s="2" t="s">
        <v>39495</v>
      </c>
      <c r="N16584" t="s">
        <v>39496</v>
      </c>
      <c r="O16584" s="8" t="str">
        <f t="shared" si="259"/>
        <v>開三侵入</v>
      </c>
    </row>
    <row r="16585" spans="1:15">
      <c r="A16585">
        <v>3529</v>
      </c>
      <c r="B16585">
        <v>62678</v>
      </c>
      <c r="C16585" t="s">
        <v>39497</v>
      </c>
      <c r="D16585">
        <v>45</v>
      </c>
      <c r="E16585">
        <v>26</v>
      </c>
      <c r="F16585">
        <v>8</v>
      </c>
      <c r="G16585" t="s">
        <v>39467</v>
      </c>
      <c r="H16585" t="s">
        <v>39498</v>
      </c>
      <c r="I16585" s="5" t="s">
        <v>39499</v>
      </c>
      <c r="J16585" s="7" t="s">
        <v>39500</v>
      </c>
      <c r="K16585" t="s">
        <v>39501</v>
      </c>
      <c r="L16585">
        <v>1</v>
      </c>
      <c r="M16585" s="2" t="s">
        <v>39502</v>
      </c>
      <c r="N16585" t="s">
        <v>39503</v>
      </c>
      <c r="O16585" s="8" t="str">
        <f t="shared" si="259"/>
        <v>開三侵入</v>
      </c>
    </row>
    <row r="16586" spans="1:15">
      <c r="A16586">
        <v>3529</v>
      </c>
      <c r="B16586">
        <v>62679</v>
      </c>
      <c r="C16586" t="s">
        <v>39497</v>
      </c>
      <c r="D16586">
        <v>45</v>
      </c>
      <c r="E16586">
        <v>26</v>
      </c>
      <c r="F16586">
        <v>9</v>
      </c>
      <c r="G16586" t="s">
        <v>39467</v>
      </c>
      <c r="H16586" t="s">
        <v>39498</v>
      </c>
      <c r="I16586" s="5" t="s">
        <v>39499</v>
      </c>
      <c r="J16586" s="7" t="s">
        <v>39500</v>
      </c>
      <c r="K16586" t="s">
        <v>39501</v>
      </c>
      <c r="L16586">
        <v>2</v>
      </c>
      <c r="M16586" s="2" t="s">
        <v>39504</v>
      </c>
      <c r="N16586" t="s">
        <v>39505</v>
      </c>
      <c r="O16586" s="8" t="str">
        <f t="shared" si="259"/>
        <v>開三侵入</v>
      </c>
    </row>
    <row r="16587" spans="1:15">
      <c r="A16587">
        <v>3529</v>
      </c>
      <c r="B16587">
        <v>62680</v>
      </c>
      <c r="C16587" t="s">
        <v>39497</v>
      </c>
      <c r="D16587">
        <v>45</v>
      </c>
      <c r="E16587">
        <v>26</v>
      </c>
      <c r="F16587">
        <v>10</v>
      </c>
      <c r="G16587" t="s">
        <v>39467</v>
      </c>
      <c r="H16587" t="s">
        <v>39498</v>
      </c>
      <c r="I16587" s="5" t="s">
        <v>39499</v>
      </c>
      <c r="J16587" s="7" t="s">
        <v>39500</v>
      </c>
      <c r="K16587" t="s">
        <v>39501</v>
      </c>
      <c r="L16587">
        <v>3</v>
      </c>
      <c r="M16587" s="2" t="s">
        <v>39506</v>
      </c>
      <c r="N16587" t="s">
        <v>39507</v>
      </c>
      <c r="O16587" s="8" t="str">
        <f t="shared" si="259"/>
        <v>開三侵入</v>
      </c>
    </row>
    <row r="16588" spans="1:15">
      <c r="A16588">
        <v>3529</v>
      </c>
      <c r="B16588">
        <v>62681</v>
      </c>
      <c r="C16588" t="s">
        <v>39497</v>
      </c>
      <c r="D16588">
        <v>45</v>
      </c>
      <c r="E16588">
        <v>26</v>
      </c>
      <c r="F16588">
        <v>11</v>
      </c>
      <c r="G16588" t="s">
        <v>39467</v>
      </c>
      <c r="H16588" t="s">
        <v>39498</v>
      </c>
      <c r="I16588" s="5" t="s">
        <v>39499</v>
      </c>
      <c r="J16588" s="7" t="s">
        <v>39500</v>
      </c>
      <c r="K16588" t="s">
        <v>39501</v>
      </c>
      <c r="L16588">
        <v>4</v>
      </c>
      <c r="M16588" s="2" t="s">
        <v>39477</v>
      </c>
      <c r="N16588" t="s">
        <v>39508</v>
      </c>
      <c r="O16588" s="8" t="str">
        <f t="shared" si="259"/>
        <v>開三侵入</v>
      </c>
    </row>
    <row r="16589" spans="1:15">
      <c r="A16589">
        <v>3529</v>
      </c>
      <c r="B16589">
        <v>62682</v>
      </c>
      <c r="C16589" t="s">
        <v>39497</v>
      </c>
      <c r="D16589">
        <v>45</v>
      </c>
      <c r="E16589">
        <v>27</v>
      </c>
      <c r="F16589">
        <v>1</v>
      </c>
      <c r="G16589" t="s">
        <v>39467</v>
      </c>
      <c r="H16589" t="s">
        <v>39498</v>
      </c>
      <c r="I16589" s="5" t="s">
        <v>39499</v>
      </c>
      <c r="J16589" s="7" t="s">
        <v>39500</v>
      </c>
      <c r="K16589" t="s">
        <v>39501</v>
      </c>
      <c r="L16589">
        <v>5</v>
      </c>
      <c r="M16589" s="2" t="s">
        <v>39509</v>
      </c>
      <c r="N16589" t="s">
        <v>39510</v>
      </c>
      <c r="O16589" s="8" t="str">
        <f t="shared" si="259"/>
        <v>開三侵入</v>
      </c>
    </row>
    <row r="16590" spans="1:15">
      <c r="A16590">
        <v>3529</v>
      </c>
      <c r="B16590">
        <v>62683</v>
      </c>
      <c r="C16590" t="s">
        <v>39497</v>
      </c>
      <c r="D16590">
        <v>45</v>
      </c>
      <c r="E16590">
        <v>27</v>
      </c>
      <c r="F16590">
        <v>2</v>
      </c>
      <c r="G16590" t="s">
        <v>39467</v>
      </c>
      <c r="H16590" t="s">
        <v>39498</v>
      </c>
      <c r="I16590" s="5" t="s">
        <v>39499</v>
      </c>
      <c r="J16590" s="7" t="s">
        <v>39500</v>
      </c>
      <c r="K16590" t="s">
        <v>39501</v>
      </c>
      <c r="L16590">
        <v>6</v>
      </c>
      <c r="M16590" s="2" t="s">
        <v>39511</v>
      </c>
      <c r="N16590" t="s">
        <v>39512</v>
      </c>
      <c r="O16590" s="8" t="str">
        <f t="shared" si="259"/>
        <v>開三侵入</v>
      </c>
    </row>
    <row r="16591" spans="1:15">
      <c r="A16591">
        <v>3529</v>
      </c>
      <c r="B16591">
        <v>62684</v>
      </c>
      <c r="C16591" t="s">
        <v>39497</v>
      </c>
      <c r="D16591">
        <v>45</v>
      </c>
      <c r="E16591">
        <v>27</v>
      </c>
      <c r="F16591">
        <v>3</v>
      </c>
      <c r="G16591" t="s">
        <v>39467</v>
      </c>
      <c r="H16591" t="s">
        <v>39498</v>
      </c>
      <c r="I16591" s="5" t="s">
        <v>39499</v>
      </c>
      <c r="J16591" s="7" t="s">
        <v>39500</v>
      </c>
      <c r="K16591" t="s">
        <v>39501</v>
      </c>
      <c r="L16591">
        <v>7</v>
      </c>
      <c r="M16591" s="2" t="s">
        <v>39513</v>
      </c>
      <c r="N16591" t="s">
        <v>39514</v>
      </c>
      <c r="O16591" s="8" t="str">
        <f t="shared" si="259"/>
        <v>開三侵入</v>
      </c>
    </row>
    <row r="16592" spans="1:15">
      <c r="A16592">
        <v>3529</v>
      </c>
      <c r="B16592">
        <v>62685</v>
      </c>
      <c r="C16592" t="s">
        <v>39497</v>
      </c>
      <c r="D16592">
        <v>45</v>
      </c>
      <c r="E16592">
        <v>27</v>
      </c>
      <c r="F16592">
        <v>4</v>
      </c>
      <c r="G16592" t="s">
        <v>39467</v>
      </c>
      <c r="H16592" t="s">
        <v>39498</v>
      </c>
      <c r="I16592" s="5" t="s">
        <v>39499</v>
      </c>
      <c r="J16592" s="7" t="s">
        <v>39500</v>
      </c>
      <c r="K16592" t="s">
        <v>39501</v>
      </c>
      <c r="L16592">
        <v>8</v>
      </c>
      <c r="M16592" s="2" t="s">
        <v>39515</v>
      </c>
      <c r="N16592" t="s">
        <v>39516</v>
      </c>
      <c r="O16592" s="8" t="str">
        <f t="shared" si="259"/>
        <v>開三侵入</v>
      </c>
    </row>
    <row r="16593" spans="1:15">
      <c r="A16593">
        <v>3529</v>
      </c>
      <c r="B16593">
        <v>62686</v>
      </c>
      <c r="C16593" t="s">
        <v>39497</v>
      </c>
      <c r="D16593">
        <v>45</v>
      </c>
      <c r="E16593">
        <v>27</v>
      </c>
      <c r="F16593">
        <v>5</v>
      </c>
      <c r="G16593" t="s">
        <v>39467</v>
      </c>
      <c r="H16593" t="s">
        <v>39498</v>
      </c>
      <c r="I16593" s="5" t="s">
        <v>39499</v>
      </c>
      <c r="J16593" s="7" t="s">
        <v>39500</v>
      </c>
      <c r="K16593" t="s">
        <v>39501</v>
      </c>
      <c r="L16593">
        <v>9</v>
      </c>
      <c r="M16593" s="2" t="s">
        <v>39517</v>
      </c>
      <c r="N16593" t="s">
        <v>39518</v>
      </c>
      <c r="O16593" s="8" t="str">
        <f t="shared" si="259"/>
        <v>開三侵入</v>
      </c>
    </row>
    <row r="16594" spans="1:15">
      <c r="A16594">
        <v>3530</v>
      </c>
      <c r="B16594">
        <v>62687</v>
      </c>
      <c r="C16594" t="s">
        <v>39519</v>
      </c>
      <c r="D16594">
        <v>45</v>
      </c>
      <c r="E16594">
        <v>27</v>
      </c>
      <c r="F16594">
        <v>6</v>
      </c>
      <c r="G16594" t="s">
        <v>39467</v>
      </c>
      <c r="H16594" t="s">
        <v>39382</v>
      </c>
      <c r="I16594" s="5" t="s">
        <v>39520</v>
      </c>
      <c r="J16594" s="7" t="s">
        <v>39521</v>
      </c>
      <c r="K16594" t="s">
        <v>39522</v>
      </c>
      <c r="L16594">
        <v>1</v>
      </c>
      <c r="M16594" s="2" t="s">
        <v>39382</v>
      </c>
      <c r="N16594" t="s">
        <v>39523</v>
      </c>
      <c r="O16594" s="8" t="str">
        <f t="shared" si="259"/>
        <v>開三侵入</v>
      </c>
    </row>
    <row r="16595" spans="1:15">
      <c r="A16595">
        <v>3531</v>
      </c>
      <c r="B16595">
        <v>62705</v>
      </c>
      <c r="C16595">
        <v>52605</v>
      </c>
      <c r="D16595">
        <v>45</v>
      </c>
      <c r="E16595">
        <v>27</v>
      </c>
      <c r="F16595">
        <v>7</v>
      </c>
      <c r="G16595" t="s">
        <v>39467</v>
      </c>
      <c r="H16595" t="s">
        <v>39524</v>
      </c>
      <c r="I16595" s="5" t="s">
        <v>39525</v>
      </c>
      <c r="J16595" s="7" t="s">
        <v>39526</v>
      </c>
      <c r="K16595" t="s">
        <v>39527</v>
      </c>
      <c r="L16595">
        <v>1</v>
      </c>
      <c r="M16595" s="2" t="s">
        <v>39524</v>
      </c>
      <c r="N16595" t="s">
        <v>39528</v>
      </c>
      <c r="O16595" s="8" t="str">
        <f t="shared" si="259"/>
        <v>開三侵入</v>
      </c>
    </row>
    <row r="16596" spans="1:15">
      <c r="A16596">
        <v>3531</v>
      </c>
      <c r="B16596">
        <v>62706</v>
      </c>
      <c r="C16596">
        <v>52605</v>
      </c>
      <c r="D16596">
        <v>45</v>
      </c>
      <c r="E16596">
        <v>27</v>
      </c>
      <c r="F16596">
        <v>8</v>
      </c>
      <c r="G16596" t="s">
        <v>39467</v>
      </c>
      <c r="H16596" t="s">
        <v>39524</v>
      </c>
      <c r="I16596" s="5" t="s">
        <v>39525</v>
      </c>
      <c r="J16596" s="7" t="s">
        <v>39526</v>
      </c>
      <c r="K16596" t="s">
        <v>39527</v>
      </c>
      <c r="L16596">
        <v>2</v>
      </c>
      <c r="M16596" s="2" t="s">
        <v>39529</v>
      </c>
      <c r="N16596" t="s">
        <v>83</v>
      </c>
      <c r="O16596" s="8" t="str">
        <f t="shared" si="259"/>
        <v>開三侵入</v>
      </c>
    </row>
    <row r="16597" spans="1:15">
      <c r="A16597">
        <v>3531</v>
      </c>
      <c r="B16597">
        <v>62707</v>
      </c>
      <c r="C16597">
        <v>52605</v>
      </c>
      <c r="D16597">
        <v>45</v>
      </c>
      <c r="E16597">
        <v>27</v>
      </c>
      <c r="F16597">
        <v>9</v>
      </c>
      <c r="G16597" t="s">
        <v>39467</v>
      </c>
      <c r="H16597" t="s">
        <v>39524</v>
      </c>
      <c r="I16597" s="5" t="s">
        <v>39525</v>
      </c>
      <c r="J16597" s="7" t="s">
        <v>39526</v>
      </c>
      <c r="K16597" t="s">
        <v>39527</v>
      </c>
      <c r="L16597">
        <v>3</v>
      </c>
      <c r="M16597" s="2" t="s">
        <v>39530</v>
      </c>
      <c r="N16597" t="s">
        <v>39531</v>
      </c>
      <c r="O16597" s="8" t="str">
        <f t="shared" si="259"/>
        <v>開三侵入</v>
      </c>
    </row>
    <row r="16598" spans="1:15">
      <c r="A16598">
        <v>3531</v>
      </c>
      <c r="B16598">
        <v>62708</v>
      </c>
      <c r="C16598">
        <v>52605</v>
      </c>
      <c r="D16598">
        <v>45</v>
      </c>
      <c r="E16598">
        <v>27</v>
      </c>
      <c r="F16598">
        <v>10</v>
      </c>
      <c r="G16598" t="s">
        <v>39467</v>
      </c>
      <c r="H16598" t="s">
        <v>39524</v>
      </c>
      <c r="I16598" s="5" t="s">
        <v>39525</v>
      </c>
      <c r="J16598" s="7" t="s">
        <v>39526</v>
      </c>
      <c r="K16598" t="s">
        <v>39527</v>
      </c>
      <c r="L16598">
        <v>4</v>
      </c>
      <c r="M16598" s="2" t="s">
        <v>39532</v>
      </c>
      <c r="N16598" t="s">
        <v>39533</v>
      </c>
      <c r="O16598" s="8" t="str">
        <f t="shared" si="259"/>
        <v>開三侵入</v>
      </c>
    </row>
    <row r="16599" spans="1:15">
      <c r="A16599">
        <v>3531</v>
      </c>
      <c r="B16599">
        <v>62709</v>
      </c>
      <c r="C16599">
        <v>52605</v>
      </c>
      <c r="D16599">
        <v>45</v>
      </c>
      <c r="E16599">
        <v>27</v>
      </c>
      <c r="F16599">
        <v>11</v>
      </c>
      <c r="G16599" t="s">
        <v>39467</v>
      </c>
      <c r="H16599" t="s">
        <v>39524</v>
      </c>
      <c r="I16599" s="5" t="s">
        <v>39525</v>
      </c>
      <c r="J16599" s="7" t="s">
        <v>39526</v>
      </c>
      <c r="K16599" t="s">
        <v>39527</v>
      </c>
      <c r="L16599">
        <v>5</v>
      </c>
      <c r="M16599" s="2" t="s">
        <v>39534</v>
      </c>
      <c r="N16599" t="s">
        <v>35979</v>
      </c>
      <c r="O16599" s="8" t="str">
        <f t="shared" si="259"/>
        <v>開三侵入</v>
      </c>
    </row>
    <row r="16600" spans="1:15">
      <c r="A16600">
        <v>3531</v>
      </c>
      <c r="B16600">
        <v>62710</v>
      </c>
      <c r="C16600">
        <v>52605</v>
      </c>
      <c r="D16600">
        <v>45</v>
      </c>
      <c r="E16600">
        <v>27</v>
      </c>
      <c r="F16600">
        <v>12</v>
      </c>
      <c r="G16600" t="s">
        <v>39467</v>
      </c>
      <c r="H16600" t="s">
        <v>39524</v>
      </c>
      <c r="I16600" s="5" t="s">
        <v>39525</v>
      </c>
      <c r="J16600" s="7" t="s">
        <v>39526</v>
      </c>
      <c r="K16600" t="s">
        <v>39527</v>
      </c>
      <c r="L16600">
        <v>6</v>
      </c>
      <c r="M16600" s="2" t="s">
        <v>39215</v>
      </c>
      <c r="N16600" t="s">
        <v>39535</v>
      </c>
      <c r="O16600" s="8" t="str">
        <f t="shared" si="259"/>
        <v>開三侵入</v>
      </c>
    </row>
    <row r="16601" spans="1:15">
      <c r="A16601">
        <v>3531</v>
      </c>
      <c r="B16601">
        <v>62711</v>
      </c>
      <c r="C16601">
        <v>52605</v>
      </c>
      <c r="D16601">
        <v>45</v>
      </c>
      <c r="E16601">
        <v>28</v>
      </c>
      <c r="F16601">
        <v>1</v>
      </c>
      <c r="G16601" t="s">
        <v>39467</v>
      </c>
      <c r="H16601" t="s">
        <v>39524</v>
      </c>
      <c r="I16601" s="5" t="s">
        <v>39525</v>
      </c>
      <c r="J16601" s="7" t="s">
        <v>39526</v>
      </c>
      <c r="K16601" t="s">
        <v>39527</v>
      </c>
      <c r="L16601">
        <v>7</v>
      </c>
      <c r="M16601" s="2" t="s">
        <v>39536</v>
      </c>
      <c r="N16601" t="s">
        <v>39537</v>
      </c>
      <c r="O16601" s="8" t="str">
        <f t="shared" si="259"/>
        <v>開三侵入</v>
      </c>
    </row>
    <row r="16602" spans="1:15">
      <c r="A16602">
        <v>3532</v>
      </c>
      <c r="B16602">
        <v>62723</v>
      </c>
      <c r="C16602">
        <v>52606</v>
      </c>
      <c r="D16602">
        <v>45</v>
      </c>
      <c r="E16602">
        <v>28</v>
      </c>
      <c r="F16602">
        <v>2</v>
      </c>
      <c r="G16602" t="s">
        <v>39467</v>
      </c>
      <c r="H16602" t="s">
        <v>39538</v>
      </c>
      <c r="I16602" s="5" t="s">
        <v>39539</v>
      </c>
      <c r="J16602" s="7" t="s">
        <v>39540</v>
      </c>
      <c r="K16602" t="s">
        <v>39541</v>
      </c>
      <c r="L16602">
        <v>1</v>
      </c>
      <c r="M16602" s="2" t="s">
        <v>39538</v>
      </c>
      <c r="N16602" t="s">
        <v>39542</v>
      </c>
      <c r="O16602" s="8" t="str">
        <f t="shared" si="259"/>
        <v>開三侵入</v>
      </c>
    </row>
    <row r="16603" spans="1:15">
      <c r="A16603">
        <v>3532</v>
      </c>
      <c r="B16603">
        <v>62724</v>
      </c>
      <c r="C16603">
        <v>52606</v>
      </c>
      <c r="D16603">
        <v>45</v>
      </c>
      <c r="E16603">
        <v>28</v>
      </c>
      <c r="F16603">
        <v>3</v>
      </c>
      <c r="G16603" t="s">
        <v>39467</v>
      </c>
      <c r="H16603" t="s">
        <v>39538</v>
      </c>
      <c r="I16603" s="5" t="s">
        <v>39539</v>
      </c>
      <c r="J16603" s="7" t="s">
        <v>39540</v>
      </c>
      <c r="K16603" t="s">
        <v>39541</v>
      </c>
      <c r="L16603">
        <v>2</v>
      </c>
      <c r="M16603" s="2" t="s">
        <v>39543</v>
      </c>
      <c r="N16603" t="s">
        <v>39544</v>
      </c>
      <c r="O16603" s="8" t="str">
        <f t="shared" si="259"/>
        <v>開三侵入</v>
      </c>
    </row>
    <row r="16604" spans="1:15">
      <c r="A16604">
        <v>3533</v>
      </c>
      <c r="B16604">
        <v>62732</v>
      </c>
      <c r="C16604">
        <v>52607</v>
      </c>
      <c r="D16604">
        <v>45</v>
      </c>
      <c r="E16604">
        <v>28</v>
      </c>
      <c r="F16604">
        <v>4</v>
      </c>
      <c r="G16604" t="s">
        <v>39467</v>
      </c>
      <c r="H16604" t="s">
        <v>39545</v>
      </c>
      <c r="I16604" s="5" t="s">
        <v>39546</v>
      </c>
      <c r="J16604" s="7" t="s">
        <v>39547</v>
      </c>
      <c r="K16604" t="s">
        <v>39548</v>
      </c>
      <c r="L16604">
        <v>1</v>
      </c>
      <c r="M16604" s="2" t="s">
        <v>39545</v>
      </c>
      <c r="N16604" t="s">
        <v>39549</v>
      </c>
      <c r="O16604" s="8" t="str">
        <f t="shared" si="259"/>
        <v>開三A侵入</v>
      </c>
    </row>
    <row r="16605" spans="1:15">
      <c r="A16605">
        <v>3533</v>
      </c>
      <c r="B16605">
        <v>62733</v>
      </c>
      <c r="C16605">
        <v>52607</v>
      </c>
      <c r="D16605">
        <v>45</v>
      </c>
      <c r="E16605">
        <v>28</v>
      </c>
      <c r="F16605">
        <v>5</v>
      </c>
      <c r="G16605" t="s">
        <v>39467</v>
      </c>
      <c r="H16605" t="s">
        <v>39545</v>
      </c>
      <c r="I16605" s="5" t="s">
        <v>39546</v>
      </c>
      <c r="J16605" s="7" t="s">
        <v>39547</v>
      </c>
      <c r="K16605" t="s">
        <v>39548</v>
      </c>
      <c r="L16605">
        <v>2</v>
      </c>
      <c r="M16605" s="2" t="s">
        <v>39550</v>
      </c>
      <c r="N16605" t="s">
        <v>39551</v>
      </c>
      <c r="O16605" s="8" t="str">
        <f t="shared" si="259"/>
        <v>開三A侵入</v>
      </c>
    </row>
    <row r="16606" spans="1:15">
      <c r="A16606">
        <v>3534</v>
      </c>
      <c r="B16606">
        <v>62742</v>
      </c>
      <c r="C16606">
        <v>52608</v>
      </c>
      <c r="D16606">
        <v>45</v>
      </c>
      <c r="E16606">
        <v>28</v>
      </c>
      <c r="F16606">
        <v>6</v>
      </c>
      <c r="G16606" t="s">
        <v>39467</v>
      </c>
      <c r="H16606" t="s">
        <v>39552</v>
      </c>
      <c r="I16606" s="5" t="s">
        <v>39553</v>
      </c>
      <c r="J16606" s="7" t="s">
        <v>39554</v>
      </c>
      <c r="K16606" t="s">
        <v>39555</v>
      </c>
      <c r="L16606">
        <v>1</v>
      </c>
      <c r="M16606" s="2" t="s">
        <v>39552</v>
      </c>
      <c r="N16606" t="s">
        <v>39556</v>
      </c>
      <c r="O16606" s="8" t="str">
        <f t="shared" si="259"/>
        <v>開三侵入</v>
      </c>
    </row>
    <row r="16607" spans="1:15">
      <c r="A16607">
        <v>3534</v>
      </c>
      <c r="B16607">
        <v>62743</v>
      </c>
      <c r="C16607">
        <v>52608</v>
      </c>
      <c r="D16607">
        <v>45</v>
      </c>
      <c r="E16607">
        <v>28</v>
      </c>
      <c r="F16607">
        <v>7</v>
      </c>
      <c r="G16607" t="s">
        <v>39467</v>
      </c>
      <c r="H16607" t="s">
        <v>39552</v>
      </c>
      <c r="I16607" s="5" t="s">
        <v>39553</v>
      </c>
      <c r="J16607" s="7" t="s">
        <v>39554</v>
      </c>
      <c r="K16607" t="s">
        <v>39555</v>
      </c>
      <c r="L16607">
        <v>2</v>
      </c>
      <c r="M16607" s="2" t="s">
        <v>39557</v>
      </c>
      <c r="N16607" t="s">
        <v>39558</v>
      </c>
      <c r="O16607" s="8" t="str">
        <f t="shared" si="259"/>
        <v>開三侵入</v>
      </c>
    </row>
    <row r="16608" spans="1:15">
      <c r="A16608">
        <v>3535</v>
      </c>
      <c r="B16608">
        <v>62754</v>
      </c>
      <c r="C16608">
        <v>52609</v>
      </c>
      <c r="D16608">
        <v>45</v>
      </c>
      <c r="E16608">
        <v>28</v>
      </c>
      <c r="F16608">
        <v>8</v>
      </c>
      <c r="G16608" t="s">
        <v>39467</v>
      </c>
      <c r="H16608" t="s">
        <v>39559</v>
      </c>
      <c r="I16608" s="5" t="s">
        <v>39560</v>
      </c>
      <c r="J16608" s="7" t="s">
        <v>39561</v>
      </c>
      <c r="K16608" t="s">
        <v>39562</v>
      </c>
      <c r="L16608">
        <v>1</v>
      </c>
      <c r="M16608" s="2" t="s">
        <v>39559</v>
      </c>
      <c r="N16608" t="s">
        <v>39563</v>
      </c>
      <c r="O16608" s="8" t="str">
        <f t="shared" si="259"/>
        <v>開三侵入</v>
      </c>
    </row>
    <row r="16609" spans="1:15">
      <c r="A16609">
        <v>3535</v>
      </c>
      <c r="B16609">
        <v>62755</v>
      </c>
      <c r="C16609">
        <v>52609</v>
      </c>
      <c r="D16609">
        <v>45</v>
      </c>
      <c r="E16609">
        <v>28</v>
      </c>
      <c r="F16609">
        <v>9</v>
      </c>
      <c r="G16609" t="s">
        <v>39467</v>
      </c>
      <c r="H16609" t="s">
        <v>39559</v>
      </c>
      <c r="I16609" s="5" t="s">
        <v>39560</v>
      </c>
      <c r="J16609" s="7" t="s">
        <v>39561</v>
      </c>
      <c r="K16609" t="s">
        <v>39562</v>
      </c>
      <c r="L16609">
        <v>2</v>
      </c>
      <c r="M16609" s="2" t="s">
        <v>39564</v>
      </c>
      <c r="N16609" t="s">
        <v>39565</v>
      </c>
      <c r="O16609" s="8" t="str">
        <f t="shared" si="259"/>
        <v>開三侵入</v>
      </c>
    </row>
    <row r="16610" spans="1:15">
      <c r="A16610">
        <v>3535</v>
      </c>
      <c r="B16610">
        <v>62756</v>
      </c>
      <c r="C16610">
        <v>52609</v>
      </c>
      <c r="D16610">
        <v>45</v>
      </c>
      <c r="E16610">
        <v>28</v>
      </c>
      <c r="F16610">
        <v>10</v>
      </c>
      <c r="G16610" t="s">
        <v>39467</v>
      </c>
      <c r="H16610" t="s">
        <v>39559</v>
      </c>
      <c r="I16610" s="5" t="s">
        <v>39560</v>
      </c>
      <c r="J16610" s="7" t="s">
        <v>39561</v>
      </c>
      <c r="K16610" t="s">
        <v>39562</v>
      </c>
      <c r="L16610">
        <v>3</v>
      </c>
      <c r="M16610" s="2" t="s">
        <v>39566</v>
      </c>
      <c r="N16610" t="s">
        <v>39567</v>
      </c>
      <c r="O16610" s="8" t="str">
        <f t="shared" si="259"/>
        <v>開三侵入</v>
      </c>
    </row>
    <row r="16611" spans="1:15">
      <c r="A16611">
        <v>3535</v>
      </c>
      <c r="B16611">
        <v>62757</v>
      </c>
      <c r="C16611">
        <v>52609</v>
      </c>
      <c r="D16611">
        <v>45</v>
      </c>
      <c r="E16611">
        <v>28</v>
      </c>
      <c r="F16611">
        <v>11</v>
      </c>
      <c r="G16611" t="s">
        <v>39467</v>
      </c>
      <c r="H16611" t="s">
        <v>39559</v>
      </c>
      <c r="I16611" s="5" t="s">
        <v>39560</v>
      </c>
      <c r="J16611" s="7" t="s">
        <v>39561</v>
      </c>
      <c r="K16611" t="s">
        <v>39562</v>
      </c>
      <c r="L16611">
        <v>4</v>
      </c>
      <c r="M16611" s="2" t="s">
        <v>39568</v>
      </c>
      <c r="N16611" t="s">
        <v>39569</v>
      </c>
      <c r="O16611" s="8" t="str">
        <f t="shared" ref="O16611:O16674" si="260" xml:space="preserve"> RIGHT( J16611, LEN(J16611) -1)</f>
        <v>開三侵入</v>
      </c>
    </row>
    <row r="16612" spans="1:15">
      <c r="A16612">
        <v>3535</v>
      </c>
      <c r="B16612">
        <v>62758</v>
      </c>
      <c r="C16612">
        <v>52609</v>
      </c>
      <c r="D16612">
        <v>45</v>
      </c>
      <c r="E16612">
        <v>29</v>
      </c>
      <c r="F16612">
        <v>1</v>
      </c>
      <c r="G16612" t="s">
        <v>39467</v>
      </c>
      <c r="H16612" t="s">
        <v>39559</v>
      </c>
      <c r="I16612" s="5" t="s">
        <v>39560</v>
      </c>
      <c r="J16612" s="7" t="s">
        <v>39561</v>
      </c>
      <c r="K16612" t="s">
        <v>39562</v>
      </c>
      <c r="L16612">
        <v>5</v>
      </c>
      <c r="M16612" s="2" t="s">
        <v>39570</v>
      </c>
      <c r="N16612" t="s">
        <v>39571</v>
      </c>
      <c r="O16612" s="8" t="str">
        <f t="shared" si="260"/>
        <v>開三侵入</v>
      </c>
    </row>
    <row r="16613" spans="1:15">
      <c r="A16613">
        <v>3535</v>
      </c>
      <c r="B16613">
        <v>62759</v>
      </c>
      <c r="C16613">
        <v>52609</v>
      </c>
      <c r="D16613">
        <v>45</v>
      </c>
      <c r="E16613">
        <v>29</v>
      </c>
      <c r="F16613">
        <v>2</v>
      </c>
      <c r="G16613" t="s">
        <v>39467</v>
      </c>
      <c r="H16613" t="s">
        <v>39559</v>
      </c>
      <c r="I16613" s="5" t="s">
        <v>39560</v>
      </c>
      <c r="J16613" s="7" t="s">
        <v>39561</v>
      </c>
      <c r="K16613" t="s">
        <v>39562</v>
      </c>
      <c r="L16613">
        <v>6</v>
      </c>
      <c r="M16613" s="2" t="s">
        <v>39572</v>
      </c>
      <c r="N16613" t="s">
        <v>39573</v>
      </c>
      <c r="O16613" s="8" t="str">
        <f t="shared" si="260"/>
        <v>開三侵入</v>
      </c>
    </row>
    <row r="16614" spans="1:15">
      <c r="A16614">
        <v>3535</v>
      </c>
      <c r="B16614">
        <v>62760</v>
      </c>
      <c r="C16614">
        <v>52609</v>
      </c>
      <c r="D16614">
        <v>45</v>
      </c>
      <c r="E16614">
        <v>29</v>
      </c>
      <c r="F16614">
        <v>3</v>
      </c>
      <c r="G16614" t="s">
        <v>39467</v>
      </c>
      <c r="H16614" t="s">
        <v>39559</v>
      </c>
      <c r="I16614" s="5" t="s">
        <v>39560</v>
      </c>
      <c r="J16614" s="7" t="s">
        <v>39561</v>
      </c>
      <c r="K16614" t="s">
        <v>39562</v>
      </c>
      <c r="L16614">
        <v>7</v>
      </c>
      <c r="M16614" s="2" t="s">
        <v>39534</v>
      </c>
      <c r="N16614" t="s">
        <v>39574</v>
      </c>
      <c r="O16614" s="8" t="str">
        <f t="shared" si="260"/>
        <v>開三侵入</v>
      </c>
    </row>
    <row r="16615" spans="1:15">
      <c r="A16615">
        <v>3535</v>
      </c>
      <c r="B16615">
        <v>62761</v>
      </c>
      <c r="C16615">
        <v>52609</v>
      </c>
      <c r="D16615">
        <v>45</v>
      </c>
      <c r="E16615">
        <v>29</v>
      </c>
      <c r="F16615">
        <v>4</v>
      </c>
      <c r="G16615" t="s">
        <v>39467</v>
      </c>
      <c r="H16615" t="s">
        <v>39559</v>
      </c>
      <c r="I16615" s="5" t="s">
        <v>39560</v>
      </c>
      <c r="J16615" s="7" t="s">
        <v>39561</v>
      </c>
      <c r="K16615" t="s">
        <v>39562</v>
      </c>
      <c r="L16615">
        <v>8</v>
      </c>
      <c r="M16615" s="2" t="s">
        <v>39477</v>
      </c>
      <c r="N16615" t="s">
        <v>39575</v>
      </c>
      <c r="O16615" s="8" t="str">
        <f t="shared" si="260"/>
        <v>開三侵入</v>
      </c>
    </row>
    <row r="16616" spans="1:15">
      <c r="A16616">
        <v>3536</v>
      </c>
      <c r="B16616">
        <v>62775</v>
      </c>
      <c r="C16616">
        <v>52610</v>
      </c>
      <c r="D16616">
        <v>45</v>
      </c>
      <c r="E16616">
        <v>29</v>
      </c>
      <c r="F16616">
        <v>5</v>
      </c>
      <c r="G16616" t="s">
        <v>39467</v>
      </c>
      <c r="H16616" t="s">
        <v>39576</v>
      </c>
      <c r="I16616" s="5" t="s">
        <v>39577</v>
      </c>
      <c r="J16616" s="7" t="s">
        <v>39578</v>
      </c>
      <c r="K16616" t="s">
        <v>39579</v>
      </c>
      <c r="L16616">
        <v>1</v>
      </c>
      <c r="M16616" s="2" t="s">
        <v>39576</v>
      </c>
      <c r="N16616" t="s">
        <v>39580</v>
      </c>
      <c r="O16616" s="8" t="str">
        <f t="shared" si="260"/>
        <v>開三B侵入</v>
      </c>
    </row>
    <row r="16617" spans="1:15">
      <c r="A16617">
        <v>3536</v>
      </c>
      <c r="B16617">
        <v>62776</v>
      </c>
      <c r="C16617">
        <v>52610</v>
      </c>
      <c r="D16617">
        <v>45</v>
      </c>
      <c r="E16617">
        <v>29</v>
      </c>
      <c r="F16617">
        <v>6</v>
      </c>
      <c r="G16617" t="s">
        <v>39467</v>
      </c>
      <c r="H16617" t="s">
        <v>39576</v>
      </c>
      <c r="I16617" s="5" t="s">
        <v>39577</v>
      </c>
      <c r="J16617" s="7" t="s">
        <v>39578</v>
      </c>
      <c r="K16617" t="s">
        <v>39579</v>
      </c>
      <c r="L16617">
        <v>2</v>
      </c>
      <c r="M16617" s="2" t="s">
        <v>39581</v>
      </c>
      <c r="N16617" t="s">
        <v>39582</v>
      </c>
      <c r="O16617" s="8" t="str">
        <f t="shared" si="260"/>
        <v>開三B侵入</v>
      </c>
    </row>
    <row r="16618" spans="1:15">
      <c r="A16618">
        <v>3536</v>
      </c>
      <c r="B16618">
        <v>62777</v>
      </c>
      <c r="C16618">
        <v>52610</v>
      </c>
      <c r="D16618">
        <v>45</v>
      </c>
      <c r="E16618">
        <v>29</v>
      </c>
      <c r="F16618">
        <v>7</v>
      </c>
      <c r="G16618" t="s">
        <v>39467</v>
      </c>
      <c r="H16618" t="s">
        <v>39576</v>
      </c>
      <c r="I16618" s="5" t="s">
        <v>39577</v>
      </c>
      <c r="J16618" s="7" t="s">
        <v>39578</v>
      </c>
      <c r="K16618" t="s">
        <v>39579</v>
      </c>
      <c r="L16618">
        <v>3</v>
      </c>
      <c r="M16618" s="2" t="s">
        <v>39583</v>
      </c>
      <c r="N16618" t="s">
        <v>39584</v>
      </c>
      <c r="O16618" s="8" t="str">
        <f t="shared" si="260"/>
        <v>開三B侵入</v>
      </c>
    </row>
    <row r="16619" spans="1:15">
      <c r="A16619">
        <v>3536</v>
      </c>
      <c r="B16619">
        <v>62778</v>
      </c>
      <c r="C16619">
        <v>52610</v>
      </c>
      <c r="D16619">
        <v>45</v>
      </c>
      <c r="E16619">
        <v>29</v>
      </c>
      <c r="F16619">
        <v>8</v>
      </c>
      <c r="G16619" t="s">
        <v>39467</v>
      </c>
      <c r="H16619" t="s">
        <v>39576</v>
      </c>
      <c r="I16619" s="5" t="s">
        <v>39577</v>
      </c>
      <c r="J16619" s="7" t="s">
        <v>39578</v>
      </c>
      <c r="K16619" t="s">
        <v>39579</v>
      </c>
      <c r="L16619">
        <v>4</v>
      </c>
      <c r="M16619" s="2" t="s">
        <v>38928</v>
      </c>
      <c r="N16619" t="s">
        <v>39585</v>
      </c>
      <c r="O16619" s="8" t="str">
        <f t="shared" si="260"/>
        <v>開三B侵入</v>
      </c>
    </row>
    <row r="16620" spans="1:15">
      <c r="A16620">
        <v>3536</v>
      </c>
      <c r="B16620">
        <v>62779</v>
      </c>
      <c r="C16620">
        <v>52610</v>
      </c>
      <c r="D16620">
        <v>45</v>
      </c>
      <c r="E16620">
        <v>29</v>
      </c>
      <c r="F16620">
        <v>9</v>
      </c>
      <c r="G16620" t="s">
        <v>39467</v>
      </c>
      <c r="H16620" t="s">
        <v>39576</v>
      </c>
      <c r="I16620" s="5" t="s">
        <v>39577</v>
      </c>
      <c r="J16620" s="7" t="s">
        <v>39578</v>
      </c>
      <c r="K16620" t="s">
        <v>39579</v>
      </c>
      <c r="L16620">
        <v>5</v>
      </c>
      <c r="M16620" s="2" t="s">
        <v>39586</v>
      </c>
      <c r="N16620" t="s">
        <v>39587</v>
      </c>
      <c r="O16620" s="8" t="str">
        <f t="shared" si="260"/>
        <v>開三B侵入</v>
      </c>
    </row>
    <row r="16621" spans="1:15">
      <c r="A16621">
        <v>3537</v>
      </c>
      <c r="B16621">
        <v>62807</v>
      </c>
      <c r="C16621">
        <v>52612</v>
      </c>
      <c r="D16621">
        <v>45</v>
      </c>
      <c r="E16621">
        <v>29</v>
      </c>
      <c r="F16621">
        <v>10</v>
      </c>
      <c r="G16621" t="s">
        <v>39467</v>
      </c>
      <c r="H16621" t="s">
        <v>39588</v>
      </c>
      <c r="I16621" s="5" t="s">
        <v>39589</v>
      </c>
      <c r="J16621" s="7" t="s">
        <v>39590</v>
      </c>
      <c r="K16621" t="s">
        <v>39591</v>
      </c>
      <c r="L16621">
        <v>1</v>
      </c>
      <c r="M16621" s="2" t="s">
        <v>39588</v>
      </c>
      <c r="N16621" t="s">
        <v>39592</v>
      </c>
      <c r="O16621" s="8" t="str">
        <f t="shared" si="260"/>
        <v>開三侵入</v>
      </c>
    </row>
    <row r="16622" spans="1:15">
      <c r="A16622">
        <v>3537</v>
      </c>
      <c r="B16622">
        <v>62808</v>
      </c>
      <c r="C16622">
        <v>52612</v>
      </c>
      <c r="D16622">
        <v>45</v>
      </c>
      <c r="E16622">
        <v>30</v>
      </c>
      <c r="F16622">
        <v>1</v>
      </c>
      <c r="G16622" t="s">
        <v>39467</v>
      </c>
      <c r="H16622" t="s">
        <v>39588</v>
      </c>
      <c r="I16622" s="5" t="s">
        <v>39589</v>
      </c>
      <c r="J16622" s="7" t="s">
        <v>39590</v>
      </c>
      <c r="K16622" t="s">
        <v>39591</v>
      </c>
      <c r="L16622">
        <v>2</v>
      </c>
      <c r="M16622" s="2" t="s">
        <v>39593</v>
      </c>
      <c r="N16622" t="s">
        <v>39594</v>
      </c>
      <c r="O16622" s="8" t="str">
        <f t="shared" si="260"/>
        <v>開三侵入</v>
      </c>
    </row>
    <row r="16623" spans="1:15">
      <c r="A16623">
        <v>3537</v>
      </c>
      <c r="B16623">
        <v>62809</v>
      </c>
      <c r="C16623">
        <v>52612</v>
      </c>
      <c r="D16623">
        <v>45</v>
      </c>
      <c r="E16623">
        <v>30</v>
      </c>
      <c r="F16623">
        <v>2</v>
      </c>
      <c r="G16623" t="s">
        <v>39467</v>
      </c>
      <c r="H16623" t="s">
        <v>39588</v>
      </c>
      <c r="I16623" s="5" t="s">
        <v>39589</v>
      </c>
      <c r="J16623" s="7" t="s">
        <v>39590</v>
      </c>
      <c r="K16623" t="s">
        <v>39591</v>
      </c>
      <c r="L16623">
        <v>3</v>
      </c>
      <c r="M16623" s="2" t="s">
        <v>39595</v>
      </c>
      <c r="N16623" t="s">
        <v>39596</v>
      </c>
      <c r="O16623" s="8" t="str">
        <f t="shared" si="260"/>
        <v>開三侵入</v>
      </c>
    </row>
    <row r="16624" spans="1:15">
      <c r="A16624">
        <v>3538</v>
      </c>
      <c r="B16624">
        <v>62788</v>
      </c>
      <c r="C16624">
        <v>52611</v>
      </c>
      <c r="D16624">
        <v>45</v>
      </c>
      <c r="E16624">
        <v>30</v>
      </c>
      <c r="F16624">
        <v>3</v>
      </c>
      <c r="G16624" t="s">
        <v>39467</v>
      </c>
      <c r="H16624" t="s">
        <v>39597</v>
      </c>
      <c r="I16624" s="5" t="s">
        <v>39598</v>
      </c>
      <c r="J16624" s="7" t="s">
        <v>39599</v>
      </c>
      <c r="K16624" t="s">
        <v>39600</v>
      </c>
      <c r="L16624">
        <v>1</v>
      </c>
      <c r="M16624" s="2" t="s">
        <v>39597</v>
      </c>
      <c r="N16624" t="s">
        <v>39601</v>
      </c>
      <c r="O16624" s="8" t="str">
        <f t="shared" si="260"/>
        <v>開三侵入</v>
      </c>
    </row>
    <row r="16625" spans="1:15">
      <c r="A16625">
        <v>3538</v>
      </c>
      <c r="B16625">
        <v>62789</v>
      </c>
      <c r="C16625">
        <v>52611</v>
      </c>
      <c r="D16625">
        <v>45</v>
      </c>
      <c r="E16625">
        <v>30</v>
      </c>
      <c r="F16625">
        <v>4</v>
      </c>
      <c r="G16625" t="s">
        <v>39467</v>
      </c>
      <c r="H16625" t="s">
        <v>39597</v>
      </c>
      <c r="I16625" s="5" t="s">
        <v>39598</v>
      </c>
      <c r="J16625" s="7" t="s">
        <v>39599</v>
      </c>
      <c r="K16625" t="s">
        <v>39600</v>
      </c>
      <c r="L16625">
        <v>2</v>
      </c>
      <c r="M16625" s="2" t="s">
        <v>39602</v>
      </c>
      <c r="N16625" t="s">
        <v>39603</v>
      </c>
      <c r="O16625" s="8" t="str">
        <f t="shared" si="260"/>
        <v>開三侵入</v>
      </c>
    </row>
    <row r="16626" spans="1:15">
      <c r="A16626">
        <v>3538</v>
      </c>
      <c r="B16626">
        <v>62790</v>
      </c>
      <c r="C16626">
        <v>52611</v>
      </c>
      <c r="D16626">
        <v>45</v>
      </c>
      <c r="E16626">
        <v>30</v>
      </c>
      <c r="F16626">
        <v>5</v>
      </c>
      <c r="G16626" t="s">
        <v>39467</v>
      </c>
      <c r="H16626" t="s">
        <v>39597</v>
      </c>
      <c r="I16626" s="5" t="s">
        <v>39598</v>
      </c>
      <c r="J16626" s="7" t="s">
        <v>39599</v>
      </c>
      <c r="K16626" t="s">
        <v>39600</v>
      </c>
      <c r="L16626">
        <v>3</v>
      </c>
      <c r="M16626" s="2" t="s">
        <v>39604</v>
      </c>
      <c r="N16626" t="s">
        <v>39605</v>
      </c>
      <c r="O16626" s="8" t="str">
        <f t="shared" si="260"/>
        <v>開三侵入</v>
      </c>
    </row>
    <row r="16627" spans="1:15">
      <c r="A16627">
        <v>3539</v>
      </c>
      <c r="B16627">
        <v>62828</v>
      </c>
      <c r="C16627">
        <v>52613</v>
      </c>
      <c r="D16627">
        <v>45</v>
      </c>
      <c r="E16627">
        <v>30</v>
      </c>
      <c r="F16627">
        <v>6</v>
      </c>
      <c r="G16627" t="s">
        <v>39467</v>
      </c>
      <c r="H16627" t="s">
        <v>39606</v>
      </c>
      <c r="I16627" s="5" t="s">
        <v>39607</v>
      </c>
      <c r="J16627" s="7" t="s">
        <v>39608</v>
      </c>
      <c r="K16627" t="s">
        <v>39609</v>
      </c>
      <c r="L16627">
        <v>1</v>
      </c>
      <c r="M16627" s="2" t="s">
        <v>39606</v>
      </c>
      <c r="N16627" t="s">
        <v>39610</v>
      </c>
      <c r="O16627" s="8" t="str">
        <f t="shared" si="260"/>
        <v>開三侵入</v>
      </c>
    </row>
    <row r="16628" spans="1:15">
      <c r="A16628">
        <v>3539</v>
      </c>
      <c r="B16628">
        <v>62829</v>
      </c>
      <c r="C16628">
        <v>52613</v>
      </c>
      <c r="D16628">
        <v>45</v>
      </c>
      <c r="E16628">
        <v>30</v>
      </c>
      <c r="F16628">
        <v>7</v>
      </c>
      <c r="G16628" t="s">
        <v>39467</v>
      </c>
      <c r="H16628" t="s">
        <v>39606</v>
      </c>
      <c r="I16628" s="5" t="s">
        <v>39607</v>
      </c>
      <c r="J16628" s="7" t="s">
        <v>39608</v>
      </c>
      <c r="K16628" t="s">
        <v>39609</v>
      </c>
      <c r="L16628">
        <v>2</v>
      </c>
      <c r="M16628" s="2" t="s">
        <v>39611</v>
      </c>
      <c r="N16628" t="s">
        <v>17143</v>
      </c>
      <c r="O16628" s="8" t="str">
        <f t="shared" si="260"/>
        <v>開三侵入</v>
      </c>
    </row>
    <row r="16629" spans="1:15">
      <c r="A16629">
        <v>3539</v>
      </c>
      <c r="B16629">
        <v>62830</v>
      </c>
      <c r="C16629">
        <v>52613</v>
      </c>
      <c r="D16629">
        <v>45</v>
      </c>
      <c r="E16629">
        <v>30</v>
      </c>
      <c r="F16629">
        <v>8</v>
      </c>
      <c r="G16629" t="s">
        <v>39467</v>
      </c>
      <c r="H16629" t="s">
        <v>39606</v>
      </c>
      <c r="I16629" s="5" t="s">
        <v>39607</v>
      </c>
      <c r="J16629" s="7" t="s">
        <v>39608</v>
      </c>
      <c r="K16629" t="s">
        <v>39609</v>
      </c>
      <c r="L16629">
        <v>3</v>
      </c>
      <c r="M16629" s="2" t="s">
        <v>39612</v>
      </c>
      <c r="N16629" t="s">
        <v>39613</v>
      </c>
      <c r="O16629" s="8" t="str">
        <f t="shared" si="260"/>
        <v>開三侵入</v>
      </c>
    </row>
    <row r="16630" spans="1:15">
      <c r="A16630">
        <v>3539</v>
      </c>
      <c r="B16630">
        <v>62831</v>
      </c>
      <c r="C16630">
        <v>52613</v>
      </c>
      <c r="D16630">
        <v>45</v>
      </c>
      <c r="E16630">
        <v>30</v>
      </c>
      <c r="F16630">
        <v>9</v>
      </c>
      <c r="G16630" t="s">
        <v>39467</v>
      </c>
      <c r="H16630" t="s">
        <v>39606</v>
      </c>
      <c r="I16630" s="5" t="s">
        <v>39607</v>
      </c>
      <c r="J16630" s="7" t="s">
        <v>39608</v>
      </c>
      <c r="K16630" t="s">
        <v>39609</v>
      </c>
      <c r="L16630">
        <v>4</v>
      </c>
      <c r="M16630" s="2" t="s">
        <v>39614</v>
      </c>
      <c r="N16630" t="s">
        <v>39615</v>
      </c>
      <c r="O16630" s="8" t="str">
        <f t="shared" si="260"/>
        <v>開三侵入</v>
      </c>
    </row>
    <row r="16631" spans="1:15">
      <c r="A16631">
        <v>3539</v>
      </c>
      <c r="B16631">
        <v>62832</v>
      </c>
      <c r="C16631">
        <v>52613</v>
      </c>
      <c r="D16631">
        <v>45</v>
      </c>
      <c r="E16631">
        <v>30</v>
      </c>
      <c r="F16631">
        <v>10</v>
      </c>
      <c r="G16631" t="s">
        <v>39467</v>
      </c>
      <c r="H16631" t="s">
        <v>39606</v>
      </c>
      <c r="I16631" s="5" t="s">
        <v>39607</v>
      </c>
      <c r="J16631" s="7" t="s">
        <v>39608</v>
      </c>
      <c r="K16631" t="s">
        <v>39609</v>
      </c>
      <c r="L16631">
        <v>5</v>
      </c>
      <c r="M16631" s="2" t="s">
        <v>39616</v>
      </c>
      <c r="N16631" t="s">
        <v>39617</v>
      </c>
      <c r="O16631" s="8" t="str">
        <f t="shared" si="260"/>
        <v>開三侵入</v>
      </c>
    </row>
    <row r="16632" spans="1:15">
      <c r="A16632">
        <v>3539</v>
      </c>
      <c r="B16632">
        <v>62833</v>
      </c>
      <c r="C16632">
        <v>52613</v>
      </c>
      <c r="D16632">
        <v>45</v>
      </c>
      <c r="E16632">
        <v>30</v>
      </c>
      <c r="F16632">
        <v>11</v>
      </c>
      <c r="G16632" t="s">
        <v>39467</v>
      </c>
      <c r="H16632" t="s">
        <v>39606</v>
      </c>
      <c r="I16632" s="5" t="s">
        <v>39607</v>
      </c>
      <c r="J16632" s="7" t="s">
        <v>39608</v>
      </c>
      <c r="K16632" t="s">
        <v>39609</v>
      </c>
      <c r="L16632">
        <v>6</v>
      </c>
      <c r="M16632" s="2" t="s">
        <v>39583</v>
      </c>
      <c r="N16632" t="s">
        <v>39618</v>
      </c>
      <c r="O16632" s="8" t="str">
        <f t="shared" si="260"/>
        <v>開三侵入</v>
      </c>
    </row>
    <row r="16633" spans="1:15">
      <c r="A16633">
        <v>3539</v>
      </c>
      <c r="B16633">
        <v>62834</v>
      </c>
      <c r="C16633">
        <v>52613</v>
      </c>
      <c r="D16633">
        <v>45</v>
      </c>
      <c r="E16633">
        <v>30</v>
      </c>
      <c r="F16633">
        <v>12</v>
      </c>
      <c r="G16633" t="s">
        <v>39467</v>
      </c>
      <c r="H16633" t="s">
        <v>39606</v>
      </c>
      <c r="I16633" s="5" t="s">
        <v>39607</v>
      </c>
      <c r="J16633" s="7" t="s">
        <v>39608</v>
      </c>
      <c r="K16633" t="s">
        <v>39609</v>
      </c>
      <c r="L16633">
        <v>7</v>
      </c>
      <c r="M16633" s="2" t="s">
        <v>39619</v>
      </c>
      <c r="N16633" t="s">
        <v>39620</v>
      </c>
      <c r="O16633" s="8" t="str">
        <f t="shared" si="260"/>
        <v>開三侵入</v>
      </c>
    </row>
    <row r="16634" spans="1:15">
      <c r="A16634">
        <v>3539</v>
      </c>
      <c r="B16634">
        <v>62835</v>
      </c>
      <c r="C16634">
        <v>52613</v>
      </c>
      <c r="D16634">
        <v>45</v>
      </c>
      <c r="E16634">
        <v>30</v>
      </c>
      <c r="F16634">
        <v>13</v>
      </c>
      <c r="G16634" t="s">
        <v>39467</v>
      </c>
      <c r="H16634" t="s">
        <v>39606</v>
      </c>
      <c r="I16634" s="5" t="s">
        <v>39607</v>
      </c>
      <c r="J16634" s="7" t="s">
        <v>39608</v>
      </c>
      <c r="K16634" t="s">
        <v>39609</v>
      </c>
      <c r="L16634">
        <v>8</v>
      </c>
      <c r="M16634" s="2" t="s">
        <v>24785</v>
      </c>
      <c r="N16634" t="s">
        <v>24786</v>
      </c>
      <c r="O16634" s="8" t="str">
        <f t="shared" si="260"/>
        <v>開三侵入</v>
      </c>
    </row>
    <row r="16635" spans="1:15">
      <c r="A16635">
        <v>3540</v>
      </c>
      <c r="B16635">
        <v>62862</v>
      </c>
      <c r="C16635">
        <v>52614</v>
      </c>
      <c r="D16635">
        <v>45</v>
      </c>
      <c r="E16635">
        <v>31</v>
      </c>
      <c r="F16635">
        <v>1</v>
      </c>
      <c r="G16635" t="s">
        <v>39467</v>
      </c>
      <c r="H16635" t="s">
        <v>39621</v>
      </c>
      <c r="I16635" s="5" t="s">
        <v>39622</v>
      </c>
      <c r="J16635" s="7" t="s">
        <v>39623</v>
      </c>
      <c r="K16635" t="s">
        <v>39624</v>
      </c>
      <c r="L16635">
        <v>1</v>
      </c>
      <c r="M16635" s="2" t="s">
        <v>39621</v>
      </c>
      <c r="N16635" t="s">
        <v>39625</v>
      </c>
      <c r="O16635" s="8" t="str">
        <f t="shared" si="260"/>
        <v>開三B侵入</v>
      </c>
    </row>
    <row r="16636" spans="1:15">
      <c r="A16636">
        <v>3540</v>
      </c>
      <c r="B16636">
        <v>62863</v>
      </c>
      <c r="C16636">
        <v>52614</v>
      </c>
      <c r="D16636">
        <v>45</v>
      </c>
      <c r="E16636">
        <v>31</v>
      </c>
      <c r="F16636">
        <v>2</v>
      </c>
      <c r="G16636" t="s">
        <v>39467</v>
      </c>
      <c r="H16636" t="s">
        <v>39621</v>
      </c>
      <c r="I16636" s="5" t="s">
        <v>39622</v>
      </c>
      <c r="J16636" s="7" t="s">
        <v>39623</v>
      </c>
      <c r="K16636" t="s">
        <v>39624</v>
      </c>
      <c r="L16636">
        <v>2</v>
      </c>
      <c r="M16636" s="2" t="s">
        <v>39626</v>
      </c>
      <c r="N16636" t="s">
        <v>39627</v>
      </c>
      <c r="O16636" s="8" t="str">
        <f t="shared" si="260"/>
        <v>開三B侵入</v>
      </c>
    </row>
    <row r="16637" spans="1:15">
      <c r="A16637">
        <v>3540</v>
      </c>
      <c r="B16637">
        <v>62864</v>
      </c>
      <c r="C16637">
        <v>52614</v>
      </c>
      <c r="D16637">
        <v>45</v>
      </c>
      <c r="E16637">
        <v>31</v>
      </c>
      <c r="F16637">
        <v>3</v>
      </c>
      <c r="G16637" t="s">
        <v>39467</v>
      </c>
      <c r="H16637" t="s">
        <v>39621</v>
      </c>
      <c r="I16637" s="5" t="s">
        <v>39622</v>
      </c>
      <c r="J16637" s="7" t="s">
        <v>39623</v>
      </c>
      <c r="K16637" t="s">
        <v>39624</v>
      </c>
      <c r="L16637">
        <v>3</v>
      </c>
      <c r="M16637" s="2" t="s">
        <v>39628</v>
      </c>
      <c r="N16637" t="s">
        <v>39629</v>
      </c>
      <c r="O16637" s="8" t="str">
        <f t="shared" si="260"/>
        <v>開三B侵入</v>
      </c>
    </row>
    <row r="16638" spans="1:15">
      <c r="A16638">
        <v>3540</v>
      </c>
      <c r="B16638">
        <v>62865</v>
      </c>
      <c r="C16638">
        <v>52614</v>
      </c>
      <c r="D16638">
        <v>45</v>
      </c>
      <c r="E16638">
        <v>31</v>
      </c>
      <c r="F16638">
        <v>4</v>
      </c>
      <c r="G16638" t="s">
        <v>39467</v>
      </c>
      <c r="H16638" t="s">
        <v>39621</v>
      </c>
      <c r="I16638" s="5" t="s">
        <v>39622</v>
      </c>
      <c r="J16638" s="7" t="s">
        <v>39623</v>
      </c>
      <c r="K16638" t="s">
        <v>39624</v>
      </c>
      <c r="L16638">
        <v>4</v>
      </c>
      <c r="M16638" s="2" t="s">
        <v>39630</v>
      </c>
      <c r="N16638" t="s">
        <v>2168</v>
      </c>
      <c r="O16638" s="8" t="str">
        <f t="shared" si="260"/>
        <v>開三B侵入</v>
      </c>
    </row>
    <row r="16639" spans="1:15">
      <c r="A16639">
        <v>3540</v>
      </c>
      <c r="B16639">
        <v>62866</v>
      </c>
      <c r="C16639">
        <v>52614</v>
      </c>
      <c r="D16639">
        <v>45</v>
      </c>
      <c r="E16639">
        <v>31</v>
      </c>
      <c r="F16639">
        <v>5</v>
      </c>
      <c r="G16639" t="s">
        <v>39467</v>
      </c>
      <c r="H16639" t="s">
        <v>39621</v>
      </c>
      <c r="I16639" s="5" t="s">
        <v>39622</v>
      </c>
      <c r="J16639" s="7" t="s">
        <v>39623</v>
      </c>
      <c r="K16639" t="s">
        <v>39624</v>
      </c>
      <c r="L16639">
        <v>5</v>
      </c>
      <c r="M16639" s="2" t="s">
        <v>39631</v>
      </c>
      <c r="N16639" t="s">
        <v>39632</v>
      </c>
      <c r="O16639" s="8" t="str">
        <f t="shared" si="260"/>
        <v>開三B侵入</v>
      </c>
    </row>
    <row r="16640" spans="1:15">
      <c r="A16640">
        <v>3540</v>
      </c>
      <c r="B16640">
        <v>62867</v>
      </c>
      <c r="C16640">
        <v>52614</v>
      </c>
      <c r="D16640">
        <v>45</v>
      </c>
      <c r="E16640">
        <v>31</v>
      </c>
      <c r="F16640">
        <v>6</v>
      </c>
      <c r="G16640" t="s">
        <v>39467</v>
      </c>
      <c r="H16640" t="s">
        <v>39621</v>
      </c>
      <c r="I16640" s="5" t="s">
        <v>39622</v>
      </c>
      <c r="J16640" s="7" t="s">
        <v>39623</v>
      </c>
      <c r="K16640" t="s">
        <v>39624</v>
      </c>
      <c r="L16640">
        <v>6</v>
      </c>
      <c r="M16640" s="2" t="s">
        <v>39633</v>
      </c>
      <c r="N16640" t="s">
        <v>39634</v>
      </c>
      <c r="O16640" s="8" t="str">
        <f t="shared" si="260"/>
        <v>開三B侵入</v>
      </c>
    </row>
    <row r="16641" spans="1:15">
      <c r="A16641">
        <v>3540</v>
      </c>
      <c r="B16641">
        <v>62868</v>
      </c>
      <c r="C16641">
        <v>52614</v>
      </c>
      <c r="D16641">
        <v>45</v>
      </c>
      <c r="E16641">
        <v>31</v>
      </c>
      <c r="F16641">
        <v>7</v>
      </c>
      <c r="G16641" t="s">
        <v>39467</v>
      </c>
      <c r="H16641" t="s">
        <v>39621</v>
      </c>
      <c r="I16641" s="5" t="s">
        <v>39622</v>
      </c>
      <c r="J16641" s="7" t="s">
        <v>39623</v>
      </c>
      <c r="K16641" t="s">
        <v>39624</v>
      </c>
      <c r="L16641">
        <v>7</v>
      </c>
      <c r="M16641" s="2" t="s">
        <v>39635</v>
      </c>
      <c r="N16641" t="s">
        <v>39636</v>
      </c>
      <c r="O16641" s="8" t="str">
        <f t="shared" si="260"/>
        <v>開三B侵入</v>
      </c>
    </row>
    <row r="16642" spans="1:15">
      <c r="A16642">
        <v>3540</v>
      </c>
      <c r="B16642">
        <v>62869</v>
      </c>
      <c r="C16642">
        <v>52614</v>
      </c>
      <c r="D16642">
        <v>45</v>
      </c>
      <c r="E16642">
        <v>31</v>
      </c>
      <c r="F16642">
        <v>8</v>
      </c>
      <c r="G16642" t="s">
        <v>39467</v>
      </c>
      <c r="H16642" t="s">
        <v>39621</v>
      </c>
      <c r="I16642" s="5" t="s">
        <v>39622</v>
      </c>
      <c r="J16642" s="7" t="s">
        <v>39623</v>
      </c>
      <c r="K16642" t="s">
        <v>39624</v>
      </c>
      <c r="L16642">
        <v>8</v>
      </c>
      <c r="M16642" s="2" t="s">
        <v>39637</v>
      </c>
      <c r="N16642" t="s">
        <v>25098</v>
      </c>
      <c r="O16642" s="8" t="str">
        <f t="shared" si="260"/>
        <v>開三B侵入</v>
      </c>
    </row>
    <row r="16643" spans="1:15">
      <c r="A16643">
        <v>3540</v>
      </c>
      <c r="B16643">
        <v>62870</v>
      </c>
      <c r="C16643">
        <v>52614</v>
      </c>
      <c r="D16643">
        <v>45</v>
      </c>
      <c r="E16643">
        <v>31</v>
      </c>
      <c r="F16643">
        <v>9</v>
      </c>
      <c r="G16643" t="s">
        <v>39467</v>
      </c>
      <c r="H16643" t="s">
        <v>39621</v>
      </c>
      <c r="I16643" s="5" t="s">
        <v>39622</v>
      </c>
      <c r="J16643" s="7" t="s">
        <v>39623</v>
      </c>
      <c r="K16643" t="s">
        <v>39624</v>
      </c>
      <c r="L16643">
        <v>9</v>
      </c>
      <c r="M16643" s="2" t="s">
        <v>38675</v>
      </c>
      <c r="N16643" t="s">
        <v>1084</v>
      </c>
      <c r="O16643" s="8" t="str">
        <f t="shared" si="260"/>
        <v>開三B侵入</v>
      </c>
    </row>
    <row r="16644" spans="1:15">
      <c r="A16644">
        <v>3540</v>
      </c>
      <c r="B16644">
        <v>62871</v>
      </c>
      <c r="C16644">
        <v>52614</v>
      </c>
      <c r="D16644">
        <v>45</v>
      </c>
      <c r="E16644">
        <v>31</v>
      </c>
      <c r="F16644">
        <v>10</v>
      </c>
      <c r="G16644" t="s">
        <v>39467</v>
      </c>
      <c r="H16644" t="s">
        <v>39621</v>
      </c>
      <c r="I16644" s="5" t="s">
        <v>39622</v>
      </c>
      <c r="J16644" s="7" t="s">
        <v>39623</v>
      </c>
      <c r="K16644" t="s">
        <v>39624</v>
      </c>
      <c r="L16644">
        <v>10</v>
      </c>
      <c r="M16644" s="2" t="s">
        <v>11494</v>
      </c>
      <c r="N16644" t="s">
        <v>39638</v>
      </c>
      <c r="O16644" s="8" t="str">
        <f t="shared" si="260"/>
        <v>開三B侵入</v>
      </c>
    </row>
    <row r="16645" spans="1:15">
      <c r="A16645">
        <v>3540</v>
      </c>
      <c r="B16645">
        <v>62872</v>
      </c>
      <c r="C16645">
        <v>52614</v>
      </c>
      <c r="D16645">
        <v>45</v>
      </c>
      <c r="E16645">
        <v>31</v>
      </c>
      <c r="F16645">
        <v>11</v>
      </c>
      <c r="G16645" t="s">
        <v>39467</v>
      </c>
      <c r="H16645" t="s">
        <v>39621</v>
      </c>
      <c r="I16645" s="5" t="s">
        <v>39622</v>
      </c>
      <c r="J16645" s="7" t="s">
        <v>39623</v>
      </c>
      <c r="K16645" t="s">
        <v>39624</v>
      </c>
      <c r="L16645">
        <v>11</v>
      </c>
      <c r="M16645" s="2" t="s">
        <v>39234</v>
      </c>
      <c r="N16645" t="s">
        <v>39639</v>
      </c>
      <c r="O16645" s="8" t="str">
        <f t="shared" si="260"/>
        <v>開三B侵入</v>
      </c>
    </row>
    <row r="16646" spans="1:15">
      <c r="A16646">
        <v>3541</v>
      </c>
      <c r="B16646">
        <v>62887</v>
      </c>
      <c r="C16646">
        <v>52615</v>
      </c>
      <c r="D16646">
        <v>45</v>
      </c>
      <c r="E16646">
        <v>31</v>
      </c>
      <c r="F16646">
        <v>12</v>
      </c>
      <c r="G16646" t="s">
        <v>39467</v>
      </c>
      <c r="H16646" t="s">
        <v>39640</v>
      </c>
      <c r="I16646" s="5" t="s">
        <v>39641</v>
      </c>
      <c r="J16646" s="7" t="s">
        <v>39642</v>
      </c>
      <c r="K16646" t="s">
        <v>39643</v>
      </c>
      <c r="L16646">
        <v>1</v>
      </c>
      <c r="M16646" s="2" t="s">
        <v>39640</v>
      </c>
      <c r="N16646" t="s">
        <v>39644</v>
      </c>
      <c r="O16646" s="8" t="str">
        <f t="shared" si="260"/>
        <v>開三B侵入</v>
      </c>
    </row>
    <row r="16647" spans="1:15">
      <c r="A16647">
        <v>3542</v>
      </c>
      <c r="B16647">
        <v>62893</v>
      </c>
      <c r="C16647">
        <v>52616</v>
      </c>
      <c r="D16647">
        <v>45</v>
      </c>
      <c r="E16647">
        <v>32</v>
      </c>
      <c r="F16647">
        <v>1</v>
      </c>
      <c r="G16647" t="s">
        <v>39467</v>
      </c>
      <c r="H16647" t="s">
        <v>39645</v>
      </c>
      <c r="I16647" s="5" t="s">
        <v>39646</v>
      </c>
      <c r="J16647" s="7" t="s">
        <v>39647</v>
      </c>
      <c r="K16647" t="s">
        <v>39648</v>
      </c>
      <c r="L16647">
        <v>1</v>
      </c>
      <c r="M16647" s="2" t="s">
        <v>39645</v>
      </c>
      <c r="N16647" t="s">
        <v>39649</v>
      </c>
      <c r="O16647" s="8" t="str">
        <f t="shared" si="260"/>
        <v>開三B侵入</v>
      </c>
    </row>
    <row r="16648" spans="1:15">
      <c r="A16648">
        <v>3542</v>
      </c>
      <c r="B16648">
        <v>62894</v>
      </c>
      <c r="C16648">
        <v>52616</v>
      </c>
      <c r="D16648">
        <v>45</v>
      </c>
      <c r="E16648">
        <v>32</v>
      </c>
      <c r="F16648">
        <v>2</v>
      </c>
      <c r="G16648" t="s">
        <v>39467</v>
      </c>
      <c r="H16648" t="s">
        <v>39645</v>
      </c>
      <c r="I16648" s="5" t="s">
        <v>39646</v>
      </c>
      <c r="J16648" s="7" t="s">
        <v>39647</v>
      </c>
      <c r="K16648" t="s">
        <v>39648</v>
      </c>
      <c r="L16648">
        <v>2</v>
      </c>
      <c r="M16648" s="2" t="s">
        <v>39650</v>
      </c>
      <c r="N16648" t="s">
        <v>39651</v>
      </c>
      <c r="O16648" s="8" t="str">
        <f t="shared" si="260"/>
        <v>開三B侵入</v>
      </c>
    </row>
    <row r="16649" spans="1:15">
      <c r="A16649">
        <v>3542</v>
      </c>
      <c r="B16649">
        <v>62895</v>
      </c>
      <c r="C16649">
        <v>52616</v>
      </c>
      <c r="D16649">
        <v>45</v>
      </c>
      <c r="E16649">
        <v>32</v>
      </c>
      <c r="F16649">
        <v>3</v>
      </c>
      <c r="G16649" t="s">
        <v>39467</v>
      </c>
      <c r="H16649" t="s">
        <v>39645</v>
      </c>
      <c r="I16649" s="5" t="s">
        <v>39646</v>
      </c>
      <c r="J16649" s="7" t="s">
        <v>39647</v>
      </c>
      <c r="K16649" t="s">
        <v>39648</v>
      </c>
      <c r="L16649">
        <v>3</v>
      </c>
      <c r="M16649" s="2" t="s">
        <v>39652</v>
      </c>
      <c r="N16649" t="s">
        <v>39653</v>
      </c>
      <c r="O16649" s="8" t="str">
        <f t="shared" si="260"/>
        <v>開三B侵入</v>
      </c>
    </row>
    <row r="16650" spans="1:15">
      <c r="A16650">
        <v>3543</v>
      </c>
      <c r="B16650">
        <v>62905</v>
      </c>
      <c r="C16650">
        <v>52617</v>
      </c>
      <c r="D16650">
        <v>45</v>
      </c>
      <c r="E16650">
        <v>32</v>
      </c>
      <c r="F16650">
        <v>4</v>
      </c>
      <c r="G16650" t="s">
        <v>39467</v>
      </c>
      <c r="H16650" t="s">
        <v>39654</v>
      </c>
      <c r="I16650" s="5" t="s">
        <v>39655</v>
      </c>
      <c r="J16650" s="7" t="s">
        <v>39656</v>
      </c>
      <c r="K16650" t="s">
        <v>39657</v>
      </c>
      <c r="L16650">
        <v>1</v>
      </c>
      <c r="M16650" s="2" t="s">
        <v>39654</v>
      </c>
      <c r="N16650" t="s">
        <v>39658</v>
      </c>
      <c r="O16650" s="8" t="str">
        <f t="shared" si="260"/>
        <v>開三侵入</v>
      </c>
    </row>
    <row r="16651" spans="1:15">
      <c r="A16651">
        <v>3543</v>
      </c>
      <c r="B16651">
        <v>62906</v>
      </c>
      <c r="C16651">
        <v>52617</v>
      </c>
      <c r="D16651">
        <v>45</v>
      </c>
      <c r="E16651">
        <v>32</v>
      </c>
      <c r="F16651">
        <v>5</v>
      </c>
      <c r="G16651" t="s">
        <v>39467</v>
      </c>
      <c r="H16651" t="s">
        <v>39654</v>
      </c>
      <c r="I16651" s="5" t="s">
        <v>39655</v>
      </c>
      <c r="J16651" s="7" t="s">
        <v>39656</v>
      </c>
      <c r="K16651" t="s">
        <v>39657</v>
      </c>
      <c r="L16651">
        <v>2</v>
      </c>
      <c r="M16651" s="2" t="s">
        <v>39659</v>
      </c>
      <c r="N16651" t="s">
        <v>106</v>
      </c>
      <c r="O16651" s="8" t="str">
        <f t="shared" si="260"/>
        <v>開三侵入</v>
      </c>
    </row>
    <row r="16652" spans="1:15">
      <c r="A16652">
        <v>3543</v>
      </c>
      <c r="B16652">
        <v>62907</v>
      </c>
      <c r="C16652">
        <v>52617</v>
      </c>
      <c r="D16652">
        <v>45</v>
      </c>
      <c r="E16652">
        <v>32</v>
      </c>
      <c r="F16652">
        <v>6</v>
      </c>
      <c r="G16652" t="s">
        <v>39467</v>
      </c>
      <c r="H16652" t="s">
        <v>39654</v>
      </c>
      <c r="I16652" s="5" t="s">
        <v>39655</v>
      </c>
      <c r="J16652" s="7" t="s">
        <v>39656</v>
      </c>
      <c r="K16652" t="s">
        <v>39657</v>
      </c>
      <c r="L16652">
        <v>3</v>
      </c>
      <c r="M16652" s="2" t="s">
        <v>39660</v>
      </c>
      <c r="N16652" t="s">
        <v>39661</v>
      </c>
      <c r="O16652" s="8" t="str">
        <f t="shared" si="260"/>
        <v>開三侵入</v>
      </c>
    </row>
    <row r="16653" spans="1:15">
      <c r="A16653">
        <v>3543</v>
      </c>
      <c r="B16653">
        <v>62908</v>
      </c>
      <c r="C16653">
        <v>52617</v>
      </c>
      <c r="D16653">
        <v>45</v>
      </c>
      <c r="E16653">
        <v>32</v>
      </c>
      <c r="F16653">
        <v>7</v>
      </c>
      <c r="G16653" t="s">
        <v>39467</v>
      </c>
      <c r="H16653" t="s">
        <v>39654</v>
      </c>
      <c r="I16653" s="5" t="s">
        <v>39655</v>
      </c>
      <c r="J16653" s="7" t="s">
        <v>39656</v>
      </c>
      <c r="K16653" t="s">
        <v>39657</v>
      </c>
      <c r="L16653">
        <v>4</v>
      </c>
      <c r="M16653" s="2" t="s">
        <v>39662</v>
      </c>
      <c r="N16653" t="s">
        <v>39663</v>
      </c>
      <c r="O16653" s="8" t="str">
        <f t="shared" si="260"/>
        <v>開三侵入</v>
      </c>
    </row>
    <row r="16654" spans="1:15">
      <c r="A16654">
        <v>3544</v>
      </c>
      <c r="B16654">
        <v>62946</v>
      </c>
      <c r="C16654">
        <v>52619</v>
      </c>
      <c r="D16654">
        <v>45</v>
      </c>
      <c r="E16654">
        <v>32</v>
      </c>
      <c r="F16654">
        <v>8</v>
      </c>
      <c r="G16654" t="s">
        <v>39467</v>
      </c>
      <c r="H16654" t="s">
        <v>39664</v>
      </c>
      <c r="I16654" s="5" t="s">
        <v>39665</v>
      </c>
      <c r="J16654" s="7" t="s">
        <v>39666</v>
      </c>
      <c r="K16654" t="s">
        <v>39667</v>
      </c>
      <c r="L16654">
        <v>1</v>
      </c>
      <c r="M16654" s="2" t="s">
        <v>39664</v>
      </c>
      <c r="N16654" t="s">
        <v>39668</v>
      </c>
      <c r="O16654" s="8" t="str">
        <f t="shared" si="260"/>
        <v>開三B侵入</v>
      </c>
    </row>
    <row r="16655" spans="1:15">
      <c r="A16655">
        <v>3544</v>
      </c>
      <c r="B16655">
        <v>62947</v>
      </c>
      <c r="C16655">
        <v>52619</v>
      </c>
      <c r="D16655">
        <v>45</v>
      </c>
      <c r="E16655">
        <v>32</v>
      </c>
      <c r="F16655">
        <v>9</v>
      </c>
      <c r="G16655" t="s">
        <v>39467</v>
      </c>
      <c r="H16655" t="s">
        <v>39664</v>
      </c>
      <c r="I16655" s="5" t="s">
        <v>39665</v>
      </c>
      <c r="J16655" s="7" t="s">
        <v>39666</v>
      </c>
      <c r="K16655" t="s">
        <v>39667</v>
      </c>
      <c r="L16655">
        <v>2</v>
      </c>
      <c r="M16655" s="2" t="s">
        <v>39669</v>
      </c>
      <c r="N16655" t="s">
        <v>39670</v>
      </c>
      <c r="O16655" s="8" t="str">
        <f t="shared" si="260"/>
        <v>開三B侵入</v>
      </c>
    </row>
    <row r="16656" spans="1:15">
      <c r="A16656">
        <v>3544</v>
      </c>
      <c r="B16656">
        <v>62948</v>
      </c>
      <c r="C16656">
        <v>52619</v>
      </c>
      <c r="D16656">
        <v>45</v>
      </c>
      <c r="E16656">
        <v>32</v>
      </c>
      <c r="F16656">
        <v>10</v>
      </c>
      <c r="G16656" t="s">
        <v>39467</v>
      </c>
      <c r="H16656" t="s">
        <v>39664</v>
      </c>
      <c r="I16656" s="5" t="s">
        <v>39665</v>
      </c>
      <c r="J16656" s="7" t="s">
        <v>39666</v>
      </c>
      <c r="K16656" t="s">
        <v>39667</v>
      </c>
      <c r="L16656">
        <v>3</v>
      </c>
      <c r="M16656" s="2" t="s">
        <v>39671</v>
      </c>
      <c r="N16656" t="s">
        <v>39672</v>
      </c>
      <c r="O16656" s="8" t="str">
        <f t="shared" si="260"/>
        <v>開三B侵入</v>
      </c>
    </row>
    <row r="16657" spans="1:15">
      <c r="A16657">
        <v>3544</v>
      </c>
      <c r="B16657">
        <v>62949</v>
      </c>
      <c r="C16657">
        <v>52619</v>
      </c>
      <c r="D16657">
        <v>45</v>
      </c>
      <c r="E16657">
        <v>33</v>
      </c>
      <c r="F16657">
        <v>1</v>
      </c>
      <c r="G16657" t="s">
        <v>39467</v>
      </c>
      <c r="H16657" t="s">
        <v>39664</v>
      </c>
      <c r="I16657" s="5" t="s">
        <v>39665</v>
      </c>
      <c r="J16657" s="7" t="s">
        <v>39666</v>
      </c>
      <c r="K16657" t="s">
        <v>39667</v>
      </c>
      <c r="L16657">
        <v>4</v>
      </c>
      <c r="M16657" s="2" t="s">
        <v>39673</v>
      </c>
      <c r="N16657" t="s">
        <v>39674</v>
      </c>
      <c r="O16657" s="8" t="str">
        <f t="shared" si="260"/>
        <v>開三B侵入</v>
      </c>
    </row>
    <row r="16658" spans="1:15">
      <c r="A16658">
        <v>3544</v>
      </c>
      <c r="B16658">
        <v>62950</v>
      </c>
      <c r="C16658">
        <v>52619</v>
      </c>
      <c r="D16658">
        <v>45</v>
      </c>
      <c r="E16658">
        <v>33</v>
      </c>
      <c r="F16658">
        <v>2</v>
      </c>
      <c r="G16658" t="s">
        <v>39467</v>
      </c>
      <c r="H16658" t="s">
        <v>39664</v>
      </c>
      <c r="I16658" s="5" t="s">
        <v>39665</v>
      </c>
      <c r="J16658" s="7" t="s">
        <v>39666</v>
      </c>
      <c r="K16658" t="s">
        <v>39667</v>
      </c>
      <c r="L16658">
        <v>5</v>
      </c>
      <c r="M16658" s="2" t="s">
        <v>39675</v>
      </c>
      <c r="N16658" t="s">
        <v>9989</v>
      </c>
      <c r="O16658" s="8" t="str">
        <f t="shared" si="260"/>
        <v>開三B侵入</v>
      </c>
    </row>
    <row r="16659" spans="1:15">
      <c r="A16659">
        <v>3544</v>
      </c>
      <c r="B16659">
        <v>62951</v>
      </c>
      <c r="C16659">
        <v>52619</v>
      </c>
      <c r="D16659">
        <v>45</v>
      </c>
      <c r="E16659">
        <v>33</v>
      </c>
      <c r="F16659">
        <v>3</v>
      </c>
      <c r="G16659" t="s">
        <v>39467</v>
      </c>
      <c r="H16659" t="s">
        <v>39664</v>
      </c>
      <c r="I16659" s="5" t="s">
        <v>39665</v>
      </c>
      <c r="J16659" s="7" t="s">
        <v>39666</v>
      </c>
      <c r="K16659" t="s">
        <v>39667</v>
      </c>
      <c r="L16659">
        <v>6</v>
      </c>
      <c r="M16659" s="2" t="s">
        <v>39676</v>
      </c>
      <c r="N16659" t="s">
        <v>39677</v>
      </c>
      <c r="O16659" s="8" t="str">
        <f t="shared" si="260"/>
        <v>開三B侵入</v>
      </c>
    </row>
    <row r="16660" spans="1:15">
      <c r="A16660">
        <v>3544</v>
      </c>
      <c r="B16660">
        <v>62952</v>
      </c>
      <c r="C16660">
        <v>52619</v>
      </c>
      <c r="D16660">
        <v>45</v>
      </c>
      <c r="E16660">
        <v>33</v>
      </c>
      <c r="F16660">
        <v>4</v>
      </c>
      <c r="G16660" t="s">
        <v>39467</v>
      </c>
      <c r="H16660" t="s">
        <v>39664</v>
      </c>
      <c r="I16660" s="5" t="s">
        <v>39665</v>
      </c>
      <c r="J16660" s="7" t="s">
        <v>39666</v>
      </c>
      <c r="K16660" t="s">
        <v>39667</v>
      </c>
      <c r="L16660">
        <v>7</v>
      </c>
      <c r="M16660" s="2" t="s">
        <v>39678</v>
      </c>
      <c r="N16660" t="s">
        <v>39679</v>
      </c>
      <c r="O16660" s="8" t="str">
        <f t="shared" si="260"/>
        <v>開三B侵入</v>
      </c>
    </row>
    <row r="16661" spans="1:15">
      <c r="A16661">
        <v>3544</v>
      </c>
      <c r="B16661">
        <v>62953</v>
      </c>
      <c r="C16661">
        <v>52619</v>
      </c>
      <c r="D16661">
        <v>45</v>
      </c>
      <c r="E16661">
        <v>33</v>
      </c>
      <c r="F16661">
        <v>5</v>
      </c>
      <c r="G16661" t="s">
        <v>39467</v>
      </c>
      <c r="H16661" t="s">
        <v>39664</v>
      </c>
      <c r="I16661" s="5" t="s">
        <v>39665</v>
      </c>
      <c r="J16661" s="7" t="s">
        <v>39666</v>
      </c>
      <c r="K16661" t="s">
        <v>39667</v>
      </c>
      <c r="L16661">
        <v>8</v>
      </c>
      <c r="M16661" s="2" t="s">
        <v>39680</v>
      </c>
      <c r="N16661" t="s">
        <v>39681</v>
      </c>
      <c r="O16661" s="8" t="str">
        <f t="shared" si="260"/>
        <v>開三B侵入</v>
      </c>
    </row>
    <row r="16662" spans="1:15">
      <c r="A16662">
        <v>3544</v>
      </c>
      <c r="B16662">
        <v>62954</v>
      </c>
      <c r="C16662">
        <v>52619</v>
      </c>
      <c r="D16662">
        <v>45</v>
      </c>
      <c r="E16662">
        <v>33</v>
      </c>
      <c r="F16662">
        <v>6</v>
      </c>
      <c r="G16662" t="s">
        <v>39467</v>
      </c>
      <c r="H16662" t="s">
        <v>39664</v>
      </c>
      <c r="I16662" s="5" t="s">
        <v>39665</v>
      </c>
      <c r="J16662" s="7" t="s">
        <v>39666</v>
      </c>
      <c r="K16662" t="s">
        <v>39667</v>
      </c>
      <c r="L16662">
        <v>9</v>
      </c>
      <c r="M16662" s="2" t="s">
        <v>39682</v>
      </c>
      <c r="N16662" t="s">
        <v>2585</v>
      </c>
      <c r="O16662" s="8" t="str">
        <f t="shared" si="260"/>
        <v>開三B侵入</v>
      </c>
    </row>
    <row r="16663" spans="1:15">
      <c r="A16663">
        <v>3545</v>
      </c>
      <c r="B16663">
        <v>62923</v>
      </c>
      <c r="C16663">
        <v>52618</v>
      </c>
      <c r="D16663">
        <v>45</v>
      </c>
      <c r="E16663">
        <v>33</v>
      </c>
      <c r="F16663">
        <v>7</v>
      </c>
      <c r="G16663" t="s">
        <v>39467</v>
      </c>
      <c r="H16663" t="s">
        <v>39683</v>
      </c>
      <c r="I16663" s="5" t="s">
        <v>39684</v>
      </c>
      <c r="J16663" s="7" t="s">
        <v>39685</v>
      </c>
      <c r="K16663" t="s">
        <v>39686</v>
      </c>
      <c r="L16663">
        <v>1</v>
      </c>
      <c r="M16663" s="2" t="s">
        <v>39683</v>
      </c>
      <c r="N16663" t="s">
        <v>39687</v>
      </c>
      <c r="O16663" s="8" t="str">
        <f t="shared" si="260"/>
        <v>開三侵入</v>
      </c>
    </row>
    <row r="16664" spans="1:15">
      <c r="A16664">
        <v>3545</v>
      </c>
      <c r="B16664">
        <v>62924</v>
      </c>
      <c r="C16664">
        <v>52618</v>
      </c>
      <c r="D16664">
        <v>45</v>
      </c>
      <c r="E16664">
        <v>33</v>
      </c>
      <c r="F16664">
        <v>8</v>
      </c>
      <c r="G16664" t="s">
        <v>39467</v>
      </c>
      <c r="H16664" t="s">
        <v>39683</v>
      </c>
      <c r="I16664" s="5" t="s">
        <v>39684</v>
      </c>
      <c r="J16664" s="7" t="s">
        <v>39685</v>
      </c>
      <c r="K16664" t="s">
        <v>39686</v>
      </c>
      <c r="L16664">
        <v>2</v>
      </c>
      <c r="M16664" s="2" t="s">
        <v>39688</v>
      </c>
      <c r="N16664" t="s">
        <v>14139</v>
      </c>
      <c r="O16664" s="8" t="str">
        <f t="shared" si="260"/>
        <v>開三侵入</v>
      </c>
    </row>
    <row r="16665" spans="1:15">
      <c r="A16665">
        <v>3545</v>
      </c>
      <c r="B16665">
        <v>62925</v>
      </c>
      <c r="C16665">
        <v>52618</v>
      </c>
      <c r="D16665">
        <v>45</v>
      </c>
      <c r="E16665">
        <v>33</v>
      </c>
      <c r="F16665">
        <v>9</v>
      </c>
      <c r="G16665" t="s">
        <v>39467</v>
      </c>
      <c r="H16665" t="s">
        <v>39683</v>
      </c>
      <c r="I16665" s="5" t="s">
        <v>39684</v>
      </c>
      <c r="J16665" s="7" t="s">
        <v>39685</v>
      </c>
      <c r="K16665" t="s">
        <v>39686</v>
      </c>
      <c r="L16665">
        <v>3</v>
      </c>
      <c r="M16665" s="2" t="s">
        <v>39689</v>
      </c>
      <c r="N16665" t="s">
        <v>1984</v>
      </c>
      <c r="O16665" s="8" t="str">
        <f t="shared" si="260"/>
        <v>開三侵入</v>
      </c>
    </row>
    <row r="16666" spans="1:15">
      <c r="A16666">
        <v>3545</v>
      </c>
      <c r="B16666">
        <v>62926</v>
      </c>
      <c r="C16666">
        <v>52618</v>
      </c>
      <c r="D16666">
        <v>45</v>
      </c>
      <c r="E16666">
        <v>33</v>
      </c>
      <c r="F16666">
        <v>10</v>
      </c>
      <c r="G16666" t="s">
        <v>39467</v>
      </c>
      <c r="H16666" t="s">
        <v>39683</v>
      </c>
      <c r="I16666" s="5" t="s">
        <v>39684</v>
      </c>
      <c r="J16666" s="7" t="s">
        <v>39685</v>
      </c>
      <c r="K16666" t="s">
        <v>39686</v>
      </c>
      <c r="L16666">
        <v>4</v>
      </c>
      <c r="M16666" s="2" t="s">
        <v>39690</v>
      </c>
      <c r="N16666" t="s">
        <v>39691</v>
      </c>
      <c r="O16666" s="8" t="str">
        <f t="shared" si="260"/>
        <v>開三侵入</v>
      </c>
    </row>
    <row r="16667" spans="1:15">
      <c r="A16667">
        <v>3545</v>
      </c>
      <c r="B16667">
        <v>62927</v>
      </c>
      <c r="C16667">
        <v>52618</v>
      </c>
      <c r="D16667">
        <v>45</v>
      </c>
      <c r="E16667">
        <v>33</v>
      </c>
      <c r="F16667">
        <v>11</v>
      </c>
      <c r="G16667" t="s">
        <v>39467</v>
      </c>
      <c r="H16667" t="s">
        <v>39683</v>
      </c>
      <c r="I16667" s="5" t="s">
        <v>39684</v>
      </c>
      <c r="J16667" s="7" t="s">
        <v>39685</v>
      </c>
      <c r="K16667" t="s">
        <v>39686</v>
      </c>
      <c r="L16667">
        <v>5</v>
      </c>
      <c r="M16667" s="2" t="s">
        <v>39028</v>
      </c>
      <c r="N16667" t="s">
        <v>39692</v>
      </c>
      <c r="O16667" s="8" t="str">
        <f t="shared" si="260"/>
        <v>開三侵入</v>
      </c>
    </row>
    <row r="16668" spans="1:15">
      <c r="A16668">
        <v>3546</v>
      </c>
      <c r="B16668">
        <v>62977</v>
      </c>
      <c r="C16668">
        <v>52620</v>
      </c>
      <c r="D16668">
        <v>45</v>
      </c>
      <c r="E16668">
        <v>33</v>
      </c>
      <c r="F16668">
        <v>12</v>
      </c>
      <c r="G16668" t="s">
        <v>39467</v>
      </c>
      <c r="H16668" t="s">
        <v>39693</v>
      </c>
      <c r="I16668" s="5" t="s">
        <v>39694</v>
      </c>
      <c r="J16668" s="7" t="s">
        <v>39695</v>
      </c>
      <c r="K16668" t="s">
        <v>39696</v>
      </c>
      <c r="L16668">
        <v>1</v>
      </c>
      <c r="M16668" s="2" t="s">
        <v>39693</v>
      </c>
      <c r="N16668" t="s">
        <v>39697</v>
      </c>
      <c r="O16668" s="8" t="str">
        <f t="shared" si="260"/>
        <v>開三侵入</v>
      </c>
    </row>
    <row r="16669" spans="1:15">
      <c r="A16669">
        <v>3546</v>
      </c>
      <c r="B16669">
        <v>62978</v>
      </c>
      <c r="C16669">
        <v>52620</v>
      </c>
      <c r="D16669">
        <v>45</v>
      </c>
      <c r="E16669">
        <v>34</v>
      </c>
      <c r="F16669">
        <v>1</v>
      </c>
      <c r="G16669" t="s">
        <v>39467</v>
      </c>
      <c r="H16669" t="s">
        <v>39693</v>
      </c>
      <c r="I16669" s="5" t="s">
        <v>39694</v>
      </c>
      <c r="J16669" s="7" t="s">
        <v>39695</v>
      </c>
      <c r="K16669" t="s">
        <v>39696</v>
      </c>
      <c r="L16669">
        <v>2</v>
      </c>
      <c r="M16669" s="2" t="s">
        <v>39698</v>
      </c>
      <c r="N16669" t="s">
        <v>39699</v>
      </c>
      <c r="O16669" s="8" t="str">
        <f t="shared" si="260"/>
        <v>開三侵入</v>
      </c>
    </row>
    <row r="16670" spans="1:15">
      <c r="A16670">
        <v>3546</v>
      </c>
      <c r="B16670">
        <v>62979</v>
      </c>
      <c r="C16670">
        <v>52620</v>
      </c>
      <c r="D16670">
        <v>45</v>
      </c>
      <c r="E16670">
        <v>34</v>
      </c>
      <c r="F16670">
        <v>2</v>
      </c>
      <c r="G16670" t="s">
        <v>39467</v>
      </c>
      <c r="H16670" t="s">
        <v>39693</v>
      </c>
      <c r="I16670" s="5" t="s">
        <v>39694</v>
      </c>
      <c r="J16670" s="7" t="s">
        <v>39695</v>
      </c>
      <c r="K16670" t="s">
        <v>39696</v>
      </c>
      <c r="L16670">
        <v>3</v>
      </c>
      <c r="M16670" s="2" t="s">
        <v>39700</v>
      </c>
      <c r="N16670" t="s">
        <v>39701</v>
      </c>
      <c r="O16670" s="8" t="str">
        <f t="shared" si="260"/>
        <v>開三侵入</v>
      </c>
    </row>
    <row r="16671" spans="1:15">
      <c r="A16671">
        <v>3546</v>
      </c>
      <c r="B16671">
        <v>62980</v>
      </c>
      <c r="C16671">
        <v>52620</v>
      </c>
      <c r="D16671">
        <v>45</v>
      </c>
      <c r="E16671">
        <v>34</v>
      </c>
      <c r="F16671">
        <v>3</v>
      </c>
      <c r="G16671" t="s">
        <v>39467</v>
      </c>
      <c r="H16671" t="s">
        <v>39693</v>
      </c>
      <c r="I16671" s="5" t="s">
        <v>39694</v>
      </c>
      <c r="J16671" s="7" t="s">
        <v>39695</v>
      </c>
      <c r="K16671" t="s">
        <v>39696</v>
      </c>
      <c r="L16671">
        <v>4</v>
      </c>
      <c r="M16671" s="2" t="s">
        <v>39702</v>
      </c>
      <c r="N16671" t="s">
        <v>39703</v>
      </c>
      <c r="O16671" s="8" t="str">
        <f t="shared" si="260"/>
        <v>開三侵入</v>
      </c>
    </row>
    <row r="16672" spans="1:15">
      <c r="A16672">
        <v>3546</v>
      </c>
      <c r="B16672">
        <v>62981</v>
      </c>
      <c r="C16672">
        <v>52620</v>
      </c>
      <c r="D16672">
        <v>45</v>
      </c>
      <c r="E16672">
        <v>34</v>
      </c>
      <c r="F16672">
        <v>4</v>
      </c>
      <c r="G16672" t="s">
        <v>39467</v>
      </c>
      <c r="H16672" t="s">
        <v>39693</v>
      </c>
      <c r="I16672" s="5" t="s">
        <v>39694</v>
      </c>
      <c r="J16672" s="7" t="s">
        <v>39695</v>
      </c>
      <c r="K16672" t="s">
        <v>39696</v>
      </c>
      <c r="L16672">
        <v>5</v>
      </c>
      <c r="M16672" s="2" t="s">
        <v>39704</v>
      </c>
      <c r="N16672" t="s">
        <v>15127</v>
      </c>
      <c r="O16672" s="8" t="str">
        <f t="shared" si="260"/>
        <v>開三侵入</v>
      </c>
    </row>
    <row r="16673" spans="1:15">
      <c r="A16673">
        <v>3546</v>
      </c>
      <c r="B16673">
        <v>62982</v>
      </c>
      <c r="C16673">
        <v>52620</v>
      </c>
      <c r="D16673">
        <v>45</v>
      </c>
      <c r="E16673">
        <v>34</v>
      </c>
      <c r="F16673">
        <v>5</v>
      </c>
      <c r="G16673" t="s">
        <v>39467</v>
      </c>
      <c r="H16673" t="s">
        <v>39693</v>
      </c>
      <c r="I16673" s="5" t="s">
        <v>39694</v>
      </c>
      <c r="J16673" s="7" t="s">
        <v>39695</v>
      </c>
      <c r="K16673" t="s">
        <v>39696</v>
      </c>
      <c r="L16673">
        <v>6</v>
      </c>
      <c r="M16673" s="2" t="s">
        <v>39705</v>
      </c>
      <c r="N16673" t="s">
        <v>83</v>
      </c>
      <c r="O16673" s="8" t="str">
        <f t="shared" si="260"/>
        <v>開三侵入</v>
      </c>
    </row>
    <row r="16674" spans="1:15">
      <c r="A16674">
        <v>3546</v>
      </c>
      <c r="B16674">
        <v>62983</v>
      </c>
      <c r="C16674">
        <v>52620</v>
      </c>
      <c r="D16674">
        <v>45</v>
      </c>
      <c r="E16674">
        <v>34</v>
      </c>
      <c r="F16674">
        <v>6</v>
      </c>
      <c r="G16674" t="s">
        <v>39467</v>
      </c>
      <c r="H16674" t="s">
        <v>39693</v>
      </c>
      <c r="I16674" s="5" t="s">
        <v>39694</v>
      </c>
      <c r="J16674" s="7" t="s">
        <v>39695</v>
      </c>
      <c r="K16674" t="s">
        <v>39696</v>
      </c>
      <c r="L16674">
        <v>7</v>
      </c>
      <c r="M16674" s="2" t="s">
        <v>39706</v>
      </c>
      <c r="N16674" t="s">
        <v>39707</v>
      </c>
      <c r="O16674" s="8" t="str">
        <f t="shared" si="260"/>
        <v>開三侵入</v>
      </c>
    </row>
    <row r="16675" spans="1:15">
      <c r="A16675">
        <v>3547</v>
      </c>
      <c r="B16675">
        <v>63007</v>
      </c>
      <c r="C16675">
        <v>52621</v>
      </c>
      <c r="D16675">
        <v>45</v>
      </c>
      <c r="E16675">
        <v>34</v>
      </c>
      <c r="F16675">
        <v>7</v>
      </c>
      <c r="G16675" t="s">
        <v>39467</v>
      </c>
      <c r="H16675" t="s">
        <v>39708</v>
      </c>
      <c r="I16675" s="5" t="s">
        <v>39709</v>
      </c>
      <c r="J16675" s="7" t="s">
        <v>39710</v>
      </c>
      <c r="K16675" t="s">
        <v>39711</v>
      </c>
      <c r="L16675">
        <v>1</v>
      </c>
      <c r="M16675" s="2" t="s">
        <v>39708</v>
      </c>
      <c r="N16675" t="s">
        <v>39712</v>
      </c>
      <c r="O16675" s="8" t="str">
        <f t="shared" ref="O16675:O16738" si="261" xml:space="preserve"> RIGHT( J16675, LEN(J16675) -1)</f>
        <v>開三B侵入</v>
      </c>
    </row>
    <row r="16676" spans="1:15">
      <c r="A16676">
        <v>3547</v>
      </c>
      <c r="B16676">
        <v>63008</v>
      </c>
      <c r="C16676">
        <v>52621</v>
      </c>
      <c r="D16676">
        <v>45</v>
      </c>
      <c r="E16676">
        <v>34</v>
      </c>
      <c r="F16676">
        <v>8</v>
      </c>
      <c r="G16676" t="s">
        <v>39467</v>
      </c>
      <c r="H16676" t="s">
        <v>39708</v>
      </c>
      <c r="I16676" s="5" t="s">
        <v>39709</v>
      </c>
      <c r="J16676" s="7" t="s">
        <v>39710</v>
      </c>
      <c r="K16676" t="s">
        <v>39711</v>
      </c>
      <c r="L16676">
        <v>2</v>
      </c>
      <c r="M16676" s="2" t="s">
        <v>39713</v>
      </c>
      <c r="N16676" t="s">
        <v>39714</v>
      </c>
      <c r="O16676" s="8" t="str">
        <f t="shared" si="261"/>
        <v>開三B侵入</v>
      </c>
    </row>
    <row r="16677" spans="1:15">
      <c r="A16677">
        <v>3547</v>
      </c>
      <c r="B16677">
        <v>63009</v>
      </c>
      <c r="C16677">
        <v>52621</v>
      </c>
      <c r="D16677">
        <v>45</v>
      </c>
      <c r="E16677">
        <v>34</v>
      </c>
      <c r="F16677">
        <v>9</v>
      </c>
      <c r="G16677" t="s">
        <v>39467</v>
      </c>
      <c r="H16677" t="s">
        <v>39708</v>
      </c>
      <c r="I16677" s="5" t="s">
        <v>39709</v>
      </c>
      <c r="J16677" s="7" t="s">
        <v>39710</v>
      </c>
      <c r="K16677" t="s">
        <v>39711</v>
      </c>
      <c r="L16677">
        <v>3</v>
      </c>
      <c r="M16677" s="2" t="s">
        <v>39715</v>
      </c>
      <c r="N16677" t="s">
        <v>39716</v>
      </c>
      <c r="O16677" s="8" t="str">
        <f t="shared" si="261"/>
        <v>開三B侵入</v>
      </c>
    </row>
    <row r="16678" spans="1:15">
      <c r="A16678">
        <v>3547</v>
      </c>
      <c r="B16678">
        <v>63010</v>
      </c>
      <c r="C16678">
        <v>52621</v>
      </c>
      <c r="D16678">
        <v>45</v>
      </c>
      <c r="E16678">
        <v>34</v>
      </c>
      <c r="F16678">
        <v>10</v>
      </c>
      <c r="G16678" t="s">
        <v>39467</v>
      </c>
      <c r="H16678" t="s">
        <v>39708</v>
      </c>
      <c r="I16678" s="5" t="s">
        <v>39709</v>
      </c>
      <c r="J16678" s="7" t="s">
        <v>39710</v>
      </c>
      <c r="K16678" t="s">
        <v>39711</v>
      </c>
      <c r="L16678">
        <v>4</v>
      </c>
      <c r="M16678" s="2" t="s">
        <v>39717</v>
      </c>
      <c r="N16678" t="s">
        <v>39718</v>
      </c>
      <c r="O16678" s="8" t="str">
        <f t="shared" si="261"/>
        <v>開三B侵入</v>
      </c>
    </row>
    <row r="16679" spans="1:15">
      <c r="A16679">
        <v>3547</v>
      </c>
      <c r="B16679">
        <v>63011</v>
      </c>
      <c r="C16679">
        <v>52621</v>
      </c>
      <c r="D16679">
        <v>45</v>
      </c>
      <c r="E16679">
        <v>34</v>
      </c>
      <c r="F16679">
        <v>11</v>
      </c>
      <c r="G16679" t="s">
        <v>39467</v>
      </c>
      <c r="H16679" t="s">
        <v>39708</v>
      </c>
      <c r="I16679" s="5" t="s">
        <v>39709</v>
      </c>
      <c r="J16679" s="7" t="s">
        <v>39710</v>
      </c>
      <c r="K16679" t="s">
        <v>39711</v>
      </c>
      <c r="L16679">
        <v>5</v>
      </c>
      <c r="M16679" s="2" t="s">
        <v>39719</v>
      </c>
      <c r="N16679" t="s">
        <v>39720</v>
      </c>
      <c r="O16679" s="8" t="str">
        <f t="shared" si="261"/>
        <v>開三B侵入</v>
      </c>
    </row>
    <row r="16680" spans="1:15">
      <c r="A16680">
        <v>3547</v>
      </c>
      <c r="B16680">
        <v>63012</v>
      </c>
      <c r="C16680">
        <v>52621</v>
      </c>
      <c r="D16680">
        <v>45</v>
      </c>
      <c r="E16680">
        <v>34</v>
      </c>
      <c r="F16680">
        <v>12</v>
      </c>
      <c r="G16680" t="s">
        <v>39467</v>
      </c>
      <c r="H16680" t="s">
        <v>39708</v>
      </c>
      <c r="I16680" s="5" t="s">
        <v>39709</v>
      </c>
      <c r="J16680" s="7" t="s">
        <v>39710</v>
      </c>
      <c r="K16680" t="s">
        <v>39711</v>
      </c>
      <c r="L16680">
        <v>6</v>
      </c>
      <c r="M16680" s="2" t="s">
        <v>39721</v>
      </c>
      <c r="N16680" t="s">
        <v>39722</v>
      </c>
      <c r="O16680" s="8" t="str">
        <f t="shared" si="261"/>
        <v>開三B侵入</v>
      </c>
    </row>
    <row r="16681" spans="1:15">
      <c r="A16681">
        <v>3548</v>
      </c>
      <c r="B16681">
        <v>63026</v>
      </c>
      <c r="C16681">
        <v>52622</v>
      </c>
      <c r="D16681">
        <v>45</v>
      </c>
      <c r="E16681">
        <v>35</v>
      </c>
      <c r="F16681">
        <v>1</v>
      </c>
      <c r="G16681" t="s">
        <v>39467</v>
      </c>
      <c r="H16681" t="s">
        <v>39723</v>
      </c>
      <c r="I16681" s="5" t="s">
        <v>39724</v>
      </c>
      <c r="J16681" s="7" t="s">
        <v>39725</v>
      </c>
      <c r="K16681" t="s">
        <v>39726</v>
      </c>
      <c r="L16681">
        <v>1</v>
      </c>
      <c r="M16681" s="2" t="s">
        <v>39723</v>
      </c>
      <c r="N16681" t="s">
        <v>39727</v>
      </c>
      <c r="O16681" s="8" t="str">
        <f t="shared" si="261"/>
        <v>開三侵入</v>
      </c>
    </row>
    <row r="16682" spans="1:15">
      <c r="A16682">
        <v>3548</v>
      </c>
      <c r="B16682">
        <v>63027</v>
      </c>
      <c r="C16682">
        <v>52622</v>
      </c>
      <c r="D16682">
        <v>45</v>
      </c>
      <c r="E16682">
        <v>35</v>
      </c>
      <c r="F16682">
        <v>2</v>
      </c>
      <c r="G16682" t="s">
        <v>39467</v>
      </c>
      <c r="H16682" t="s">
        <v>39723</v>
      </c>
      <c r="I16682" s="5" t="s">
        <v>39724</v>
      </c>
      <c r="J16682" s="7" t="s">
        <v>39725</v>
      </c>
      <c r="K16682" t="s">
        <v>39726</v>
      </c>
      <c r="L16682">
        <v>2</v>
      </c>
      <c r="M16682" s="2" t="s">
        <v>39728</v>
      </c>
      <c r="N16682" t="s">
        <v>39729</v>
      </c>
      <c r="O16682" s="8" t="str">
        <f t="shared" si="261"/>
        <v>開三侵入</v>
      </c>
    </row>
    <row r="16683" spans="1:15">
      <c r="A16683">
        <v>3549</v>
      </c>
      <c r="B16683">
        <v>63034</v>
      </c>
      <c r="C16683">
        <v>52623</v>
      </c>
      <c r="D16683">
        <v>45</v>
      </c>
      <c r="E16683">
        <v>35</v>
      </c>
      <c r="F16683">
        <v>3</v>
      </c>
      <c r="G16683" t="s">
        <v>39467</v>
      </c>
      <c r="H16683" t="s">
        <v>33677</v>
      </c>
      <c r="I16683" s="5" t="s">
        <v>39730</v>
      </c>
      <c r="J16683" s="7" t="s">
        <v>39731</v>
      </c>
      <c r="K16683" t="s">
        <v>39732</v>
      </c>
      <c r="L16683">
        <v>1</v>
      </c>
      <c r="M16683" s="2" t="s">
        <v>33677</v>
      </c>
      <c r="N16683" t="s">
        <v>39733</v>
      </c>
      <c r="O16683" s="8" t="str">
        <f t="shared" si="261"/>
        <v>開三B侵入</v>
      </c>
    </row>
    <row r="16684" spans="1:15">
      <c r="A16684">
        <v>3549</v>
      </c>
      <c r="B16684">
        <v>63035</v>
      </c>
      <c r="C16684">
        <v>52623</v>
      </c>
      <c r="D16684">
        <v>45</v>
      </c>
      <c r="E16684">
        <v>35</v>
      </c>
      <c r="F16684">
        <v>4</v>
      </c>
      <c r="G16684" t="s">
        <v>39467</v>
      </c>
      <c r="H16684" t="s">
        <v>33677</v>
      </c>
      <c r="I16684" s="5" t="s">
        <v>39730</v>
      </c>
      <c r="J16684" s="7" t="s">
        <v>39731</v>
      </c>
      <c r="K16684" t="s">
        <v>39732</v>
      </c>
      <c r="L16684">
        <v>2</v>
      </c>
      <c r="M16684" s="2" t="s">
        <v>39247</v>
      </c>
      <c r="N16684" t="s">
        <v>39734</v>
      </c>
      <c r="O16684" s="8" t="str">
        <f t="shared" si="261"/>
        <v>開三B侵入</v>
      </c>
    </row>
    <row r="16685" spans="1:15">
      <c r="A16685">
        <v>3549</v>
      </c>
      <c r="B16685">
        <v>63036</v>
      </c>
      <c r="C16685">
        <v>52623</v>
      </c>
      <c r="D16685">
        <v>45</v>
      </c>
      <c r="E16685">
        <v>35</v>
      </c>
      <c r="F16685">
        <v>5</v>
      </c>
      <c r="G16685" t="s">
        <v>39467</v>
      </c>
      <c r="H16685" t="s">
        <v>33677</v>
      </c>
      <c r="I16685" s="5" t="s">
        <v>39730</v>
      </c>
      <c r="J16685" s="7" t="s">
        <v>39731</v>
      </c>
      <c r="K16685" t="s">
        <v>39732</v>
      </c>
      <c r="L16685">
        <v>3</v>
      </c>
      <c r="M16685" s="2" t="s">
        <v>39735</v>
      </c>
      <c r="N16685" t="s">
        <v>39736</v>
      </c>
      <c r="O16685" s="8" t="str">
        <f t="shared" si="261"/>
        <v>開三B侵入</v>
      </c>
    </row>
    <row r="16686" spans="1:15">
      <c r="A16686">
        <v>3550</v>
      </c>
      <c r="B16686">
        <v>63043</v>
      </c>
      <c r="C16686">
        <v>52625</v>
      </c>
      <c r="D16686">
        <v>45</v>
      </c>
      <c r="E16686">
        <v>35</v>
      </c>
      <c r="F16686">
        <v>6</v>
      </c>
      <c r="G16686" t="s">
        <v>39467</v>
      </c>
      <c r="H16686" t="s">
        <v>38938</v>
      </c>
      <c r="I16686" s="5" t="s">
        <v>39737</v>
      </c>
      <c r="J16686" s="7" t="s">
        <v>39738</v>
      </c>
      <c r="K16686" t="s">
        <v>39739</v>
      </c>
      <c r="L16686">
        <v>1</v>
      </c>
      <c r="M16686" s="2" t="s">
        <v>38938</v>
      </c>
      <c r="N16686" t="s">
        <v>39740</v>
      </c>
      <c r="O16686" s="8" t="str">
        <f t="shared" si="261"/>
        <v>開三侵入</v>
      </c>
    </row>
    <row r="16687" spans="1:15">
      <c r="A16687">
        <v>3551</v>
      </c>
      <c r="B16687">
        <v>63046</v>
      </c>
      <c r="C16687">
        <v>52628</v>
      </c>
      <c r="D16687">
        <v>45</v>
      </c>
      <c r="E16687">
        <v>35</v>
      </c>
      <c r="F16687">
        <v>7</v>
      </c>
      <c r="G16687" t="s">
        <v>39467</v>
      </c>
      <c r="H16687" t="s">
        <v>39280</v>
      </c>
      <c r="I16687" s="5" t="s">
        <v>39741</v>
      </c>
      <c r="J16687" s="7" t="s">
        <v>39742</v>
      </c>
      <c r="K16687" t="s">
        <v>39743</v>
      </c>
      <c r="L16687">
        <v>1</v>
      </c>
      <c r="M16687" s="2" t="s">
        <v>39280</v>
      </c>
      <c r="N16687" t="s">
        <v>39744</v>
      </c>
      <c r="O16687" s="8" t="str">
        <f t="shared" si="261"/>
        <v>三B侵入</v>
      </c>
    </row>
    <row r="16688" spans="1:15">
      <c r="A16688">
        <v>3552</v>
      </c>
      <c r="B16688">
        <v>63047</v>
      </c>
      <c r="C16688">
        <v>52629</v>
      </c>
      <c r="D16688">
        <v>45</v>
      </c>
      <c r="E16688">
        <v>35</v>
      </c>
      <c r="F16688">
        <v>8</v>
      </c>
      <c r="G16688" t="s">
        <v>39467</v>
      </c>
      <c r="H16688" t="s">
        <v>38913</v>
      </c>
      <c r="J16688" s="7" t="s">
        <v>39745</v>
      </c>
      <c r="K16688" t="s">
        <v>39746</v>
      </c>
      <c r="L16688">
        <v>1</v>
      </c>
      <c r="M16688" s="2" t="s">
        <v>38913</v>
      </c>
      <c r="N16688" t="s">
        <v>39747</v>
      </c>
      <c r="O16688" s="8" t="str">
        <f t="shared" si="261"/>
        <v>開三侵入</v>
      </c>
    </row>
    <row r="16689" spans="1:15">
      <c r="A16689">
        <v>3552</v>
      </c>
      <c r="B16689">
        <v>63048</v>
      </c>
      <c r="C16689">
        <v>52629</v>
      </c>
      <c r="D16689">
        <v>45</v>
      </c>
      <c r="E16689">
        <v>35</v>
      </c>
      <c r="F16689">
        <v>9</v>
      </c>
      <c r="G16689" t="s">
        <v>39467</v>
      </c>
      <c r="H16689" t="s">
        <v>38913</v>
      </c>
      <c r="J16689" s="7" t="s">
        <v>39745</v>
      </c>
      <c r="K16689" t="s">
        <v>39746</v>
      </c>
      <c r="L16689">
        <v>2</v>
      </c>
      <c r="M16689" s="2" t="s">
        <v>38911</v>
      </c>
      <c r="N16689" t="s">
        <v>39748</v>
      </c>
      <c r="O16689" s="8" t="str">
        <f t="shared" si="261"/>
        <v>開三侵入</v>
      </c>
    </row>
    <row r="16690" spans="1:15">
      <c r="A16690">
        <v>3552</v>
      </c>
      <c r="B16690">
        <v>63049</v>
      </c>
      <c r="C16690">
        <v>52629</v>
      </c>
      <c r="D16690">
        <v>45</v>
      </c>
      <c r="E16690">
        <v>35</v>
      </c>
      <c r="F16690">
        <v>10</v>
      </c>
      <c r="G16690" t="s">
        <v>39467</v>
      </c>
      <c r="H16690" t="s">
        <v>38913</v>
      </c>
      <c r="J16690" s="7" t="s">
        <v>39745</v>
      </c>
      <c r="K16690" t="s">
        <v>39746</v>
      </c>
      <c r="L16690">
        <v>3</v>
      </c>
      <c r="M16690" s="2" t="s">
        <v>39749</v>
      </c>
      <c r="N16690" t="s">
        <v>39750</v>
      </c>
      <c r="O16690" s="8" t="str">
        <f t="shared" si="261"/>
        <v>開三侵入</v>
      </c>
    </row>
    <row r="16691" spans="1:15">
      <c r="A16691">
        <v>3553</v>
      </c>
      <c r="B16691">
        <v>57935</v>
      </c>
      <c r="C16691">
        <v>51801</v>
      </c>
      <c r="D16691">
        <v>45</v>
      </c>
      <c r="E16691">
        <v>36</v>
      </c>
      <c r="F16691">
        <v>1</v>
      </c>
      <c r="G16691" t="s">
        <v>39751</v>
      </c>
      <c r="H16691" t="s">
        <v>39751</v>
      </c>
      <c r="I16691" s="5" t="s">
        <v>39752</v>
      </c>
      <c r="J16691" s="7" t="s">
        <v>39753</v>
      </c>
      <c r="K16691" t="s">
        <v>39754</v>
      </c>
      <c r="L16691">
        <v>1</v>
      </c>
      <c r="M16691" s="2" t="s">
        <v>39751</v>
      </c>
      <c r="N16691" t="s">
        <v>39755</v>
      </c>
      <c r="O16691" s="8" t="str">
        <f t="shared" si="261"/>
        <v>開三陽入</v>
      </c>
    </row>
    <row r="16692" spans="1:15">
      <c r="A16692">
        <v>3553</v>
      </c>
      <c r="B16692">
        <v>57936</v>
      </c>
      <c r="C16692">
        <v>51801</v>
      </c>
      <c r="D16692">
        <v>45</v>
      </c>
      <c r="E16692">
        <v>36</v>
      </c>
      <c r="F16692">
        <v>2</v>
      </c>
      <c r="G16692" t="s">
        <v>39751</v>
      </c>
      <c r="H16692" t="s">
        <v>39751</v>
      </c>
      <c r="I16692" s="5" t="s">
        <v>39752</v>
      </c>
      <c r="J16692" s="7" t="s">
        <v>39753</v>
      </c>
      <c r="K16692" t="s">
        <v>39754</v>
      </c>
      <c r="L16692">
        <v>2</v>
      </c>
      <c r="M16692" s="2" t="s">
        <v>39756</v>
      </c>
      <c r="N16692" t="s">
        <v>39757</v>
      </c>
      <c r="O16692" s="8" t="str">
        <f t="shared" si="261"/>
        <v>開三陽入</v>
      </c>
    </row>
    <row r="16693" spans="1:15">
      <c r="A16693">
        <v>3553</v>
      </c>
      <c r="B16693">
        <v>57937</v>
      </c>
      <c r="C16693">
        <v>51801</v>
      </c>
      <c r="D16693">
        <v>45</v>
      </c>
      <c r="E16693">
        <v>36</v>
      </c>
      <c r="F16693">
        <v>3</v>
      </c>
      <c r="G16693" t="s">
        <v>39751</v>
      </c>
      <c r="H16693" t="s">
        <v>39751</v>
      </c>
      <c r="I16693" s="5" t="s">
        <v>39752</v>
      </c>
      <c r="J16693" s="7" t="s">
        <v>39753</v>
      </c>
      <c r="K16693" t="s">
        <v>39754</v>
      </c>
      <c r="L16693">
        <v>3</v>
      </c>
      <c r="M16693" s="2" t="s">
        <v>39758</v>
      </c>
      <c r="N16693" t="s">
        <v>12614</v>
      </c>
      <c r="O16693" s="8" t="str">
        <f t="shared" si="261"/>
        <v>開三陽入</v>
      </c>
    </row>
    <row r="16694" spans="1:15">
      <c r="A16694">
        <v>3553</v>
      </c>
      <c r="B16694">
        <v>57938</v>
      </c>
      <c r="C16694">
        <v>51801</v>
      </c>
      <c r="D16694">
        <v>45</v>
      </c>
      <c r="E16694">
        <v>36</v>
      </c>
      <c r="F16694">
        <v>4</v>
      </c>
      <c r="G16694" t="s">
        <v>39751</v>
      </c>
      <c r="H16694" t="s">
        <v>39751</v>
      </c>
      <c r="I16694" s="5" t="s">
        <v>39752</v>
      </c>
      <c r="J16694" s="7" t="s">
        <v>39753</v>
      </c>
      <c r="K16694" t="s">
        <v>39754</v>
      </c>
      <c r="L16694">
        <v>4</v>
      </c>
      <c r="M16694" s="2" t="s">
        <v>39759</v>
      </c>
      <c r="N16694" t="s">
        <v>39760</v>
      </c>
      <c r="O16694" s="8" t="str">
        <f t="shared" si="261"/>
        <v>開三陽入</v>
      </c>
    </row>
    <row r="16695" spans="1:15">
      <c r="A16695">
        <v>3553</v>
      </c>
      <c r="B16695">
        <v>57939</v>
      </c>
      <c r="C16695">
        <v>51801</v>
      </c>
      <c r="D16695">
        <v>45</v>
      </c>
      <c r="E16695">
        <v>36</v>
      </c>
      <c r="F16695">
        <v>5</v>
      </c>
      <c r="G16695" t="s">
        <v>39751</v>
      </c>
      <c r="H16695" t="s">
        <v>39751</v>
      </c>
      <c r="I16695" s="5" t="s">
        <v>39752</v>
      </c>
      <c r="J16695" s="7" t="s">
        <v>39753</v>
      </c>
      <c r="K16695" t="s">
        <v>39754</v>
      </c>
      <c r="L16695">
        <v>5</v>
      </c>
      <c r="M16695" s="2" t="s">
        <v>39761</v>
      </c>
      <c r="N16695" t="s">
        <v>39762</v>
      </c>
      <c r="O16695" s="8" t="str">
        <f t="shared" si="261"/>
        <v>開三陽入</v>
      </c>
    </row>
    <row r="16696" spans="1:15">
      <c r="A16696">
        <v>3553</v>
      </c>
      <c r="B16696">
        <v>57940</v>
      </c>
      <c r="C16696">
        <v>51801</v>
      </c>
      <c r="D16696">
        <v>45</v>
      </c>
      <c r="E16696">
        <v>36</v>
      </c>
      <c r="F16696">
        <v>6</v>
      </c>
      <c r="G16696" t="s">
        <v>39751</v>
      </c>
      <c r="H16696" t="s">
        <v>39751</v>
      </c>
      <c r="I16696" s="5" t="s">
        <v>39752</v>
      </c>
      <c r="J16696" s="7" t="s">
        <v>39753</v>
      </c>
      <c r="K16696" t="s">
        <v>39754</v>
      </c>
      <c r="L16696">
        <v>6</v>
      </c>
      <c r="M16696" s="2" t="s">
        <v>39763</v>
      </c>
      <c r="N16696" t="s">
        <v>39764</v>
      </c>
      <c r="O16696" s="8" t="str">
        <f t="shared" si="261"/>
        <v>開三陽入</v>
      </c>
    </row>
    <row r="16697" spans="1:15">
      <c r="A16697">
        <v>3553</v>
      </c>
      <c r="B16697">
        <v>57941</v>
      </c>
      <c r="C16697">
        <v>51801</v>
      </c>
      <c r="D16697">
        <v>45</v>
      </c>
      <c r="E16697">
        <v>36</v>
      </c>
      <c r="F16697">
        <v>7</v>
      </c>
      <c r="G16697" t="s">
        <v>39751</v>
      </c>
      <c r="H16697" t="s">
        <v>39751</v>
      </c>
      <c r="I16697" s="5" t="s">
        <v>39752</v>
      </c>
      <c r="J16697" s="7" t="s">
        <v>39753</v>
      </c>
      <c r="K16697" t="s">
        <v>39754</v>
      </c>
      <c r="L16697">
        <v>7</v>
      </c>
      <c r="M16697" s="2" t="s">
        <v>39765</v>
      </c>
      <c r="N16697" t="s">
        <v>39766</v>
      </c>
      <c r="O16697" s="8" t="str">
        <f t="shared" si="261"/>
        <v>開三陽入</v>
      </c>
    </row>
    <row r="16698" spans="1:15">
      <c r="A16698">
        <v>3553</v>
      </c>
      <c r="B16698">
        <v>57942</v>
      </c>
      <c r="C16698">
        <v>51801</v>
      </c>
      <c r="D16698">
        <v>45</v>
      </c>
      <c r="E16698">
        <v>36</v>
      </c>
      <c r="F16698">
        <v>8</v>
      </c>
      <c r="G16698" t="s">
        <v>39751</v>
      </c>
      <c r="H16698" t="s">
        <v>39751</v>
      </c>
      <c r="I16698" s="5" t="s">
        <v>39752</v>
      </c>
      <c r="J16698" s="7" t="s">
        <v>39753</v>
      </c>
      <c r="K16698" t="s">
        <v>39754</v>
      </c>
      <c r="L16698">
        <v>8</v>
      </c>
      <c r="M16698" s="2" t="s">
        <v>24563</v>
      </c>
      <c r="N16698" t="s">
        <v>647</v>
      </c>
      <c r="O16698" s="8" t="str">
        <f t="shared" si="261"/>
        <v>開三陽入</v>
      </c>
    </row>
    <row r="16699" spans="1:15">
      <c r="A16699">
        <v>3553</v>
      </c>
      <c r="B16699">
        <v>57943</v>
      </c>
      <c r="C16699">
        <v>51801</v>
      </c>
      <c r="D16699">
        <v>45</v>
      </c>
      <c r="E16699">
        <v>36</v>
      </c>
      <c r="F16699">
        <v>9</v>
      </c>
      <c r="G16699" t="s">
        <v>39751</v>
      </c>
      <c r="H16699" t="s">
        <v>39751</v>
      </c>
      <c r="I16699" s="5" t="s">
        <v>39752</v>
      </c>
      <c r="J16699" s="7" t="s">
        <v>39753</v>
      </c>
      <c r="K16699" t="s">
        <v>39754</v>
      </c>
      <c r="L16699">
        <v>9</v>
      </c>
      <c r="M16699" s="2" t="s">
        <v>39767</v>
      </c>
      <c r="N16699" t="s">
        <v>39768</v>
      </c>
      <c r="O16699" s="8" t="str">
        <f t="shared" si="261"/>
        <v>開三陽入</v>
      </c>
    </row>
    <row r="16700" spans="1:15">
      <c r="A16700">
        <v>3553</v>
      </c>
      <c r="B16700">
        <v>57944</v>
      </c>
      <c r="C16700">
        <v>51801</v>
      </c>
      <c r="D16700">
        <v>45</v>
      </c>
      <c r="E16700">
        <v>36</v>
      </c>
      <c r="F16700">
        <v>10</v>
      </c>
      <c r="G16700" t="s">
        <v>39751</v>
      </c>
      <c r="H16700" t="s">
        <v>39751</v>
      </c>
      <c r="I16700" s="5" t="s">
        <v>39752</v>
      </c>
      <c r="J16700" s="7" t="s">
        <v>39753</v>
      </c>
      <c r="K16700" t="s">
        <v>39754</v>
      </c>
      <c r="L16700">
        <v>10</v>
      </c>
      <c r="M16700" s="2" t="s">
        <v>39769</v>
      </c>
      <c r="N16700" t="s">
        <v>39770</v>
      </c>
      <c r="O16700" s="8" t="str">
        <f t="shared" si="261"/>
        <v>開三陽入</v>
      </c>
    </row>
    <row r="16701" spans="1:15">
      <c r="A16701">
        <v>3553</v>
      </c>
      <c r="B16701">
        <v>57945</v>
      </c>
      <c r="C16701">
        <v>51801</v>
      </c>
      <c r="D16701">
        <v>45</v>
      </c>
      <c r="E16701">
        <v>36</v>
      </c>
      <c r="F16701">
        <v>11</v>
      </c>
      <c r="G16701" t="s">
        <v>39751</v>
      </c>
      <c r="H16701" t="s">
        <v>39751</v>
      </c>
      <c r="I16701" s="5" t="s">
        <v>39752</v>
      </c>
      <c r="J16701" s="7" t="s">
        <v>39753</v>
      </c>
      <c r="K16701" t="s">
        <v>39754</v>
      </c>
      <c r="L16701">
        <v>11</v>
      </c>
      <c r="M16701" s="2" t="s">
        <v>39771</v>
      </c>
      <c r="N16701" t="s">
        <v>39772</v>
      </c>
      <c r="O16701" s="8" t="str">
        <f t="shared" si="261"/>
        <v>開三陽入</v>
      </c>
    </row>
    <row r="16702" spans="1:15">
      <c r="A16702">
        <v>3553</v>
      </c>
      <c r="B16702">
        <v>57946</v>
      </c>
      <c r="C16702">
        <v>51801</v>
      </c>
      <c r="D16702">
        <v>45</v>
      </c>
      <c r="E16702">
        <v>36</v>
      </c>
      <c r="F16702">
        <v>12</v>
      </c>
      <c r="G16702" t="s">
        <v>39751</v>
      </c>
      <c r="H16702" t="s">
        <v>39751</v>
      </c>
      <c r="I16702" s="5" t="s">
        <v>39752</v>
      </c>
      <c r="J16702" s="7" t="s">
        <v>39753</v>
      </c>
      <c r="K16702" t="s">
        <v>39754</v>
      </c>
      <c r="L16702">
        <v>12</v>
      </c>
      <c r="M16702" s="2" t="s">
        <v>39773</v>
      </c>
      <c r="N16702" t="s">
        <v>39774</v>
      </c>
      <c r="O16702" s="8" t="str">
        <f t="shared" si="261"/>
        <v>開三陽入</v>
      </c>
    </row>
    <row r="16703" spans="1:15">
      <c r="A16703">
        <v>3553</v>
      </c>
      <c r="B16703">
        <v>57947</v>
      </c>
      <c r="C16703">
        <v>51801</v>
      </c>
      <c r="D16703">
        <v>45</v>
      </c>
      <c r="E16703">
        <v>36</v>
      </c>
      <c r="F16703">
        <v>13</v>
      </c>
      <c r="G16703" t="s">
        <v>39751</v>
      </c>
      <c r="H16703" t="s">
        <v>39751</v>
      </c>
      <c r="I16703" s="5" t="s">
        <v>39752</v>
      </c>
      <c r="J16703" s="7" t="s">
        <v>39753</v>
      </c>
      <c r="K16703" t="s">
        <v>39754</v>
      </c>
      <c r="L16703">
        <v>13</v>
      </c>
      <c r="M16703" s="2" t="s">
        <v>39775</v>
      </c>
      <c r="N16703" t="s">
        <v>39776</v>
      </c>
      <c r="O16703" s="8" t="str">
        <f t="shared" si="261"/>
        <v>開三陽入</v>
      </c>
    </row>
    <row r="16704" spans="1:15">
      <c r="A16704">
        <v>3553</v>
      </c>
      <c r="B16704">
        <v>57948</v>
      </c>
      <c r="C16704">
        <v>51801</v>
      </c>
      <c r="D16704">
        <v>46</v>
      </c>
      <c r="E16704">
        <v>1</v>
      </c>
      <c r="F16704">
        <v>1</v>
      </c>
      <c r="G16704" t="s">
        <v>39751</v>
      </c>
      <c r="H16704" t="s">
        <v>39751</v>
      </c>
      <c r="I16704" s="5" t="s">
        <v>39752</v>
      </c>
      <c r="J16704" s="7" t="s">
        <v>39753</v>
      </c>
      <c r="K16704" t="s">
        <v>39754</v>
      </c>
      <c r="L16704">
        <v>14</v>
      </c>
      <c r="M16704" s="2" t="s">
        <v>39777</v>
      </c>
      <c r="N16704" t="s">
        <v>39778</v>
      </c>
      <c r="O16704" s="8" t="str">
        <f t="shared" si="261"/>
        <v>開三陽入</v>
      </c>
    </row>
    <row r="16705" spans="1:15">
      <c r="A16705">
        <v>3553</v>
      </c>
      <c r="B16705">
        <v>57949</v>
      </c>
      <c r="C16705">
        <v>51801</v>
      </c>
      <c r="D16705">
        <v>46</v>
      </c>
      <c r="E16705">
        <v>1</v>
      </c>
      <c r="F16705">
        <v>2</v>
      </c>
      <c r="G16705" t="s">
        <v>39751</v>
      </c>
      <c r="H16705" t="s">
        <v>39751</v>
      </c>
      <c r="I16705" s="5" t="s">
        <v>39752</v>
      </c>
      <c r="J16705" s="7" t="s">
        <v>39753</v>
      </c>
      <c r="K16705" t="s">
        <v>39754</v>
      </c>
      <c r="L16705">
        <v>15</v>
      </c>
      <c r="M16705" s="2" t="s">
        <v>39779</v>
      </c>
      <c r="N16705" t="s">
        <v>39780</v>
      </c>
      <c r="O16705" s="8" t="str">
        <f t="shared" si="261"/>
        <v>開三陽入</v>
      </c>
    </row>
    <row r="16706" spans="1:15">
      <c r="A16706">
        <v>3553</v>
      </c>
      <c r="B16706">
        <v>57950</v>
      </c>
      <c r="C16706">
        <v>51801</v>
      </c>
      <c r="D16706">
        <v>46</v>
      </c>
      <c r="E16706">
        <v>1</v>
      </c>
      <c r="F16706">
        <v>3</v>
      </c>
      <c r="G16706" t="s">
        <v>39751</v>
      </c>
      <c r="H16706" t="s">
        <v>39751</v>
      </c>
      <c r="I16706" s="5" t="s">
        <v>39752</v>
      </c>
      <c r="J16706" s="7" t="s">
        <v>39753</v>
      </c>
      <c r="K16706" t="s">
        <v>39754</v>
      </c>
      <c r="L16706">
        <v>16</v>
      </c>
      <c r="M16706" s="2" t="s">
        <v>39781</v>
      </c>
      <c r="N16706" t="s">
        <v>39782</v>
      </c>
      <c r="O16706" s="8" t="str">
        <f t="shared" si="261"/>
        <v>開三陽入</v>
      </c>
    </row>
    <row r="16707" spans="1:15">
      <c r="A16707">
        <v>3553</v>
      </c>
      <c r="B16707">
        <v>57951</v>
      </c>
      <c r="C16707">
        <v>51801</v>
      </c>
      <c r="D16707">
        <v>46</v>
      </c>
      <c r="E16707">
        <v>1</v>
      </c>
      <c r="F16707">
        <v>4</v>
      </c>
      <c r="G16707" t="s">
        <v>39751</v>
      </c>
      <c r="H16707" t="s">
        <v>39751</v>
      </c>
      <c r="I16707" s="5" t="s">
        <v>39752</v>
      </c>
      <c r="J16707" s="7" t="s">
        <v>39753</v>
      </c>
      <c r="K16707" t="s">
        <v>39754</v>
      </c>
      <c r="L16707">
        <v>17</v>
      </c>
      <c r="M16707" s="2" t="s">
        <v>39783</v>
      </c>
      <c r="N16707" t="s">
        <v>39784</v>
      </c>
      <c r="O16707" s="8" t="str">
        <f t="shared" si="261"/>
        <v>開三陽入</v>
      </c>
    </row>
    <row r="16708" spans="1:15">
      <c r="A16708">
        <v>3553</v>
      </c>
      <c r="B16708">
        <v>57952</v>
      </c>
      <c r="C16708">
        <v>51801</v>
      </c>
      <c r="D16708">
        <v>46</v>
      </c>
      <c r="E16708">
        <v>1</v>
      </c>
      <c r="F16708">
        <v>5</v>
      </c>
      <c r="G16708" t="s">
        <v>39751</v>
      </c>
      <c r="H16708" t="s">
        <v>39751</v>
      </c>
      <c r="I16708" s="5" t="s">
        <v>39752</v>
      </c>
      <c r="J16708" s="7" t="s">
        <v>39753</v>
      </c>
      <c r="K16708" t="s">
        <v>39754</v>
      </c>
      <c r="L16708">
        <v>18</v>
      </c>
      <c r="M16708" s="2" t="s">
        <v>39785</v>
      </c>
      <c r="N16708" t="s">
        <v>39786</v>
      </c>
      <c r="O16708" s="8" t="str">
        <f t="shared" si="261"/>
        <v>開三陽入</v>
      </c>
    </row>
    <row r="16709" spans="1:15">
      <c r="A16709">
        <v>3553</v>
      </c>
      <c r="B16709">
        <v>57953</v>
      </c>
      <c r="C16709">
        <v>51801</v>
      </c>
      <c r="D16709">
        <v>46</v>
      </c>
      <c r="E16709">
        <v>1</v>
      </c>
      <c r="F16709">
        <v>6</v>
      </c>
      <c r="G16709" t="s">
        <v>39751</v>
      </c>
      <c r="H16709" t="s">
        <v>39751</v>
      </c>
      <c r="I16709" s="5" t="s">
        <v>39752</v>
      </c>
      <c r="J16709" s="7" t="s">
        <v>39753</v>
      </c>
      <c r="K16709" t="s">
        <v>39754</v>
      </c>
      <c r="L16709">
        <v>19</v>
      </c>
      <c r="M16709" s="2" t="s">
        <v>39787</v>
      </c>
      <c r="N16709" t="s">
        <v>962</v>
      </c>
      <c r="O16709" s="8" t="str">
        <f t="shared" si="261"/>
        <v>開三陽入</v>
      </c>
    </row>
    <row r="16710" spans="1:15">
      <c r="A16710">
        <v>3554</v>
      </c>
      <c r="B16710">
        <v>57983</v>
      </c>
      <c r="C16710">
        <v>51802</v>
      </c>
      <c r="D16710">
        <v>46</v>
      </c>
      <c r="E16710">
        <v>1</v>
      </c>
      <c r="F16710">
        <v>7</v>
      </c>
      <c r="G16710" t="s">
        <v>39751</v>
      </c>
      <c r="H16710" t="s">
        <v>39788</v>
      </c>
      <c r="I16710" s="5" t="s">
        <v>39789</v>
      </c>
      <c r="J16710" s="7" t="s">
        <v>39790</v>
      </c>
      <c r="K16710" t="s">
        <v>39791</v>
      </c>
      <c r="L16710">
        <v>1</v>
      </c>
      <c r="M16710" s="2" t="s">
        <v>39788</v>
      </c>
      <c r="N16710" t="s">
        <v>39792</v>
      </c>
      <c r="O16710" s="8" t="str">
        <f t="shared" si="261"/>
        <v>開三陽入</v>
      </c>
    </row>
    <row r="16711" spans="1:15">
      <c r="A16711">
        <v>3554</v>
      </c>
      <c r="B16711">
        <v>57984</v>
      </c>
      <c r="C16711">
        <v>51802</v>
      </c>
      <c r="D16711">
        <v>46</v>
      </c>
      <c r="E16711">
        <v>1</v>
      </c>
      <c r="F16711">
        <v>8</v>
      </c>
      <c r="G16711" t="s">
        <v>39751</v>
      </c>
      <c r="H16711" t="s">
        <v>39788</v>
      </c>
      <c r="I16711" s="5" t="s">
        <v>39789</v>
      </c>
      <c r="J16711" s="7" t="s">
        <v>39790</v>
      </c>
      <c r="K16711" t="s">
        <v>39791</v>
      </c>
      <c r="L16711">
        <v>2</v>
      </c>
      <c r="M16711" s="2" t="s">
        <v>39793</v>
      </c>
      <c r="N16711" t="s">
        <v>849</v>
      </c>
      <c r="O16711" s="8" t="str">
        <f t="shared" si="261"/>
        <v>開三陽入</v>
      </c>
    </row>
    <row r="16712" spans="1:15">
      <c r="A16712">
        <v>3554</v>
      </c>
      <c r="B16712">
        <v>57985</v>
      </c>
      <c r="C16712">
        <v>51802</v>
      </c>
      <c r="D16712">
        <v>46</v>
      </c>
      <c r="E16712">
        <v>1</v>
      </c>
      <c r="F16712">
        <v>9</v>
      </c>
      <c r="G16712" t="s">
        <v>39751</v>
      </c>
      <c r="H16712" t="s">
        <v>39788</v>
      </c>
      <c r="I16712" s="5" t="s">
        <v>39789</v>
      </c>
      <c r="J16712" s="7" t="s">
        <v>39790</v>
      </c>
      <c r="K16712" t="s">
        <v>39791</v>
      </c>
      <c r="L16712">
        <v>3</v>
      </c>
      <c r="M16712" s="2" t="s">
        <v>31354</v>
      </c>
      <c r="N16712" t="s">
        <v>39794</v>
      </c>
      <c r="O16712" s="8" t="str">
        <f t="shared" si="261"/>
        <v>開三陽入</v>
      </c>
    </row>
    <row r="16713" spans="1:15">
      <c r="A16713">
        <v>3554</v>
      </c>
      <c r="B16713">
        <v>57986</v>
      </c>
      <c r="C16713">
        <v>51802</v>
      </c>
      <c r="D16713">
        <v>46</v>
      </c>
      <c r="E16713">
        <v>1</v>
      </c>
      <c r="F16713">
        <v>10</v>
      </c>
      <c r="G16713" t="s">
        <v>39751</v>
      </c>
      <c r="H16713" t="s">
        <v>39788</v>
      </c>
      <c r="I16713" s="5" t="s">
        <v>39789</v>
      </c>
      <c r="J16713" s="7" t="s">
        <v>39790</v>
      </c>
      <c r="K16713" t="s">
        <v>39791</v>
      </c>
      <c r="L16713">
        <v>4</v>
      </c>
      <c r="M16713" s="2" t="s">
        <v>39795</v>
      </c>
      <c r="N16713" t="s">
        <v>39796</v>
      </c>
      <c r="O16713" s="8" t="str">
        <f t="shared" si="261"/>
        <v>開三陽入</v>
      </c>
    </row>
    <row r="16714" spans="1:15">
      <c r="A16714">
        <v>3554</v>
      </c>
      <c r="B16714">
        <v>57987</v>
      </c>
      <c r="C16714">
        <v>51802</v>
      </c>
      <c r="D16714">
        <v>46</v>
      </c>
      <c r="E16714">
        <v>1</v>
      </c>
      <c r="F16714">
        <v>11</v>
      </c>
      <c r="G16714" t="s">
        <v>39751</v>
      </c>
      <c r="H16714" t="s">
        <v>39788</v>
      </c>
      <c r="I16714" s="5" t="s">
        <v>39789</v>
      </c>
      <c r="J16714" s="7" t="s">
        <v>39790</v>
      </c>
      <c r="K16714" t="s">
        <v>39791</v>
      </c>
      <c r="L16714">
        <v>5</v>
      </c>
      <c r="M16714" s="2" t="s">
        <v>39797</v>
      </c>
      <c r="N16714" t="s">
        <v>3204</v>
      </c>
      <c r="O16714" s="8" t="str">
        <f t="shared" si="261"/>
        <v>開三陽入</v>
      </c>
    </row>
    <row r="16715" spans="1:15">
      <c r="A16715">
        <v>3554</v>
      </c>
      <c r="B16715">
        <v>57988</v>
      </c>
      <c r="C16715">
        <v>51802</v>
      </c>
      <c r="D16715">
        <v>46</v>
      </c>
      <c r="E16715">
        <v>1</v>
      </c>
      <c r="F16715">
        <v>12</v>
      </c>
      <c r="G16715" t="s">
        <v>39751</v>
      </c>
      <c r="H16715" t="s">
        <v>39788</v>
      </c>
      <c r="I16715" s="5" t="s">
        <v>39789</v>
      </c>
      <c r="J16715" s="7" t="s">
        <v>39790</v>
      </c>
      <c r="K16715" t="s">
        <v>39791</v>
      </c>
      <c r="L16715">
        <v>6</v>
      </c>
      <c r="M16715" s="2" t="s">
        <v>39798</v>
      </c>
      <c r="N16715" t="s">
        <v>39799</v>
      </c>
      <c r="O16715" s="8" t="str">
        <f t="shared" si="261"/>
        <v>開三陽入</v>
      </c>
    </row>
    <row r="16716" spans="1:15">
      <c r="A16716">
        <v>3554</v>
      </c>
      <c r="B16716">
        <v>57989</v>
      </c>
      <c r="C16716">
        <v>51802</v>
      </c>
      <c r="D16716">
        <v>46</v>
      </c>
      <c r="E16716">
        <v>1</v>
      </c>
      <c r="F16716">
        <v>13</v>
      </c>
      <c r="G16716" t="s">
        <v>39751</v>
      </c>
      <c r="H16716" t="s">
        <v>39788</v>
      </c>
      <c r="I16716" s="5" t="s">
        <v>39789</v>
      </c>
      <c r="J16716" s="7" t="s">
        <v>39790</v>
      </c>
      <c r="K16716" t="s">
        <v>39791</v>
      </c>
      <c r="L16716">
        <v>7</v>
      </c>
      <c r="M16716" s="2" t="s">
        <v>39800</v>
      </c>
      <c r="N16716" t="s">
        <v>39801</v>
      </c>
      <c r="O16716" s="8" t="str">
        <f t="shared" si="261"/>
        <v>開三陽入</v>
      </c>
    </row>
    <row r="16717" spans="1:15">
      <c r="A16717">
        <v>3555</v>
      </c>
      <c r="B16717">
        <v>58002</v>
      </c>
      <c r="C16717">
        <v>51803</v>
      </c>
      <c r="D16717">
        <v>46</v>
      </c>
      <c r="E16717">
        <v>2</v>
      </c>
      <c r="F16717">
        <v>1</v>
      </c>
      <c r="G16717" t="s">
        <v>39751</v>
      </c>
      <c r="H16717" t="s">
        <v>39802</v>
      </c>
      <c r="I16717" s="5" t="s">
        <v>39803</v>
      </c>
      <c r="J16717" s="7" t="s">
        <v>39804</v>
      </c>
      <c r="K16717" t="s">
        <v>39805</v>
      </c>
      <c r="L16717">
        <v>1</v>
      </c>
      <c r="M16717" s="2" t="s">
        <v>39802</v>
      </c>
      <c r="N16717" t="s">
        <v>39806</v>
      </c>
      <c r="O16717" s="8" t="str">
        <f t="shared" si="261"/>
        <v>開三陽入</v>
      </c>
    </row>
    <row r="16718" spans="1:15">
      <c r="A16718">
        <v>3555</v>
      </c>
      <c r="B16718">
        <v>58003</v>
      </c>
      <c r="C16718">
        <v>51803</v>
      </c>
      <c r="D16718">
        <v>46</v>
      </c>
      <c r="E16718">
        <v>2</v>
      </c>
      <c r="F16718">
        <v>2</v>
      </c>
      <c r="G16718" t="s">
        <v>39751</v>
      </c>
      <c r="H16718" t="s">
        <v>39802</v>
      </c>
      <c r="I16718" s="5" t="s">
        <v>39803</v>
      </c>
      <c r="J16718" s="7" t="s">
        <v>39804</v>
      </c>
      <c r="K16718" t="s">
        <v>39805</v>
      </c>
      <c r="L16718">
        <v>2</v>
      </c>
      <c r="M16718" s="2" t="s">
        <v>39807</v>
      </c>
      <c r="N16718" t="s">
        <v>4400</v>
      </c>
      <c r="O16718" s="8" t="str">
        <f t="shared" si="261"/>
        <v>開三陽入</v>
      </c>
    </row>
    <row r="16719" spans="1:15">
      <c r="A16719">
        <v>3555</v>
      </c>
      <c r="B16719">
        <v>58004</v>
      </c>
      <c r="C16719">
        <v>51803</v>
      </c>
      <c r="D16719">
        <v>46</v>
      </c>
      <c r="E16719">
        <v>2</v>
      </c>
      <c r="F16719">
        <v>3</v>
      </c>
      <c r="G16719" t="s">
        <v>39751</v>
      </c>
      <c r="H16719" t="s">
        <v>39802</v>
      </c>
      <c r="I16719" s="5" t="s">
        <v>39803</v>
      </c>
      <c r="J16719" s="7" t="s">
        <v>39804</v>
      </c>
      <c r="K16719" t="s">
        <v>39805</v>
      </c>
      <c r="L16719">
        <v>3</v>
      </c>
      <c r="M16719" s="2" t="s">
        <v>39808</v>
      </c>
      <c r="N16719" t="s">
        <v>39809</v>
      </c>
      <c r="O16719" s="8" t="str">
        <f t="shared" si="261"/>
        <v>開三陽入</v>
      </c>
    </row>
    <row r="16720" spans="1:15">
      <c r="A16720">
        <v>3556</v>
      </c>
      <c r="B16720">
        <v>58028</v>
      </c>
      <c r="C16720">
        <v>51804</v>
      </c>
      <c r="D16720">
        <v>46</v>
      </c>
      <c r="E16720">
        <v>2</v>
      </c>
      <c r="F16720">
        <v>4</v>
      </c>
      <c r="G16720" t="s">
        <v>39751</v>
      </c>
      <c r="H16720" t="s">
        <v>39810</v>
      </c>
      <c r="I16720" s="5" t="s">
        <v>39811</v>
      </c>
      <c r="J16720" s="7" t="s">
        <v>39812</v>
      </c>
      <c r="K16720" t="s">
        <v>39813</v>
      </c>
      <c r="L16720">
        <v>1</v>
      </c>
      <c r="M16720" s="2" t="s">
        <v>39810</v>
      </c>
      <c r="N16720" t="s">
        <v>39814</v>
      </c>
      <c r="O16720" s="8" t="str">
        <f t="shared" si="261"/>
        <v>開三陽入</v>
      </c>
    </row>
    <row r="16721" spans="1:15">
      <c r="A16721">
        <v>3556</v>
      </c>
      <c r="B16721">
        <v>58029</v>
      </c>
      <c r="C16721">
        <v>51804</v>
      </c>
      <c r="D16721">
        <v>46</v>
      </c>
      <c r="E16721">
        <v>2</v>
      </c>
      <c r="F16721">
        <v>5</v>
      </c>
      <c r="G16721" t="s">
        <v>39751</v>
      </c>
      <c r="H16721" t="s">
        <v>39810</v>
      </c>
      <c r="I16721" s="5" t="s">
        <v>39811</v>
      </c>
      <c r="J16721" s="7" t="s">
        <v>39812</v>
      </c>
      <c r="K16721" t="s">
        <v>39813</v>
      </c>
      <c r="L16721">
        <v>2</v>
      </c>
      <c r="M16721" s="2" t="s">
        <v>39815</v>
      </c>
      <c r="N16721" t="s">
        <v>39816</v>
      </c>
      <c r="O16721" s="8" t="str">
        <f t="shared" si="261"/>
        <v>開三陽入</v>
      </c>
    </row>
    <row r="16722" spans="1:15">
      <c r="A16722">
        <v>3556</v>
      </c>
      <c r="B16722">
        <v>58030</v>
      </c>
      <c r="C16722">
        <v>51804</v>
      </c>
      <c r="D16722">
        <v>46</v>
      </c>
      <c r="E16722">
        <v>2</v>
      </c>
      <c r="F16722">
        <v>6</v>
      </c>
      <c r="G16722" t="s">
        <v>39751</v>
      </c>
      <c r="H16722" t="s">
        <v>39810</v>
      </c>
      <c r="I16722" s="5" t="s">
        <v>39811</v>
      </c>
      <c r="J16722" s="7" t="s">
        <v>39812</v>
      </c>
      <c r="K16722" t="s">
        <v>39813</v>
      </c>
      <c r="L16722">
        <v>3</v>
      </c>
      <c r="M16722" s="2" t="s">
        <v>39817</v>
      </c>
      <c r="N16722" t="s">
        <v>39818</v>
      </c>
      <c r="O16722" s="8" t="str">
        <f t="shared" si="261"/>
        <v>開三陽入</v>
      </c>
    </row>
    <row r="16723" spans="1:15">
      <c r="A16723">
        <v>3556</v>
      </c>
      <c r="B16723">
        <v>58031</v>
      </c>
      <c r="C16723">
        <v>51804</v>
      </c>
      <c r="D16723">
        <v>46</v>
      </c>
      <c r="E16723">
        <v>2</v>
      </c>
      <c r="F16723">
        <v>7</v>
      </c>
      <c r="G16723" t="s">
        <v>39751</v>
      </c>
      <c r="H16723" t="s">
        <v>39810</v>
      </c>
      <c r="I16723" s="5" t="s">
        <v>39811</v>
      </c>
      <c r="J16723" s="7" t="s">
        <v>39812</v>
      </c>
      <c r="K16723" t="s">
        <v>39813</v>
      </c>
      <c r="L16723">
        <v>4</v>
      </c>
      <c r="M16723" s="2" t="s">
        <v>20584</v>
      </c>
      <c r="N16723" t="s">
        <v>36147</v>
      </c>
      <c r="O16723" s="8" t="str">
        <f t="shared" si="261"/>
        <v>開三陽入</v>
      </c>
    </row>
    <row r="16724" spans="1:15">
      <c r="A16724">
        <v>3556</v>
      </c>
      <c r="B16724">
        <v>58032</v>
      </c>
      <c r="C16724">
        <v>51804</v>
      </c>
      <c r="D16724">
        <v>46</v>
      </c>
      <c r="E16724">
        <v>2</v>
      </c>
      <c r="F16724">
        <v>8</v>
      </c>
      <c r="G16724" t="s">
        <v>39751</v>
      </c>
      <c r="H16724" t="s">
        <v>39810</v>
      </c>
      <c r="I16724" s="5" t="s">
        <v>39811</v>
      </c>
      <c r="J16724" s="7" t="s">
        <v>39812</v>
      </c>
      <c r="K16724" t="s">
        <v>39813</v>
      </c>
      <c r="L16724">
        <v>5</v>
      </c>
      <c r="M16724" s="2" t="s">
        <v>39819</v>
      </c>
      <c r="N16724" t="s">
        <v>39820</v>
      </c>
      <c r="O16724" s="8" t="str">
        <f t="shared" si="261"/>
        <v>開三陽入</v>
      </c>
    </row>
    <row r="16725" spans="1:15">
      <c r="A16725">
        <v>3556</v>
      </c>
      <c r="B16725">
        <v>58033</v>
      </c>
      <c r="C16725">
        <v>51804</v>
      </c>
      <c r="D16725">
        <v>46</v>
      </c>
      <c r="E16725">
        <v>2</v>
      </c>
      <c r="F16725">
        <v>9</v>
      </c>
      <c r="G16725" t="s">
        <v>39751</v>
      </c>
      <c r="H16725" t="s">
        <v>39810</v>
      </c>
      <c r="I16725" s="5" t="s">
        <v>39811</v>
      </c>
      <c r="J16725" s="7" t="s">
        <v>39812</v>
      </c>
      <c r="K16725" t="s">
        <v>39813</v>
      </c>
      <c r="L16725">
        <v>6</v>
      </c>
      <c r="M16725" s="2" t="s">
        <v>39821</v>
      </c>
      <c r="N16725" t="s">
        <v>39822</v>
      </c>
      <c r="O16725" s="8" t="str">
        <f t="shared" si="261"/>
        <v>開三陽入</v>
      </c>
    </row>
    <row r="16726" spans="1:15">
      <c r="A16726">
        <v>3556</v>
      </c>
      <c r="B16726">
        <v>58034</v>
      </c>
      <c r="C16726">
        <v>51804</v>
      </c>
      <c r="D16726">
        <v>46</v>
      </c>
      <c r="E16726">
        <v>2</v>
      </c>
      <c r="F16726">
        <v>10</v>
      </c>
      <c r="G16726" t="s">
        <v>39751</v>
      </c>
      <c r="H16726" t="s">
        <v>39810</v>
      </c>
      <c r="I16726" s="5" t="s">
        <v>39811</v>
      </c>
      <c r="J16726" s="7" t="s">
        <v>39812</v>
      </c>
      <c r="K16726" t="s">
        <v>39813</v>
      </c>
      <c r="L16726">
        <v>7</v>
      </c>
      <c r="M16726" s="2" t="s">
        <v>38072</v>
      </c>
      <c r="N16726" t="s">
        <v>39823</v>
      </c>
      <c r="O16726" s="8" t="str">
        <f t="shared" si="261"/>
        <v>開三陽入</v>
      </c>
    </row>
    <row r="16727" spans="1:15">
      <c r="A16727">
        <v>3556</v>
      </c>
      <c r="B16727">
        <v>58035</v>
      </c>
      <c r="C16727">
        <v>51804</v>
      </c>
      <c r="D16727">
        <v>46</v>
      </c>
      <c r="E16727">
        <v>2</v>
      </c>
      <c r="F16727">
        <v>11</v>
      </c>
      <c r="G16727" t="s">
        <v>39751</v>
      </c>
      <c r="H16727" t="s">
        <v>39810</v>
      </c>
      <c r="I16727" s="5" t="s">
        <v>39811</v>
      </c>
      <c r="J16727" s="7" t="s">
        <v>39812</v>
      </c>
      <c r="K16727" t="s">
        <v>39813</v>
      </c>
      <c r="L16727">
        <v>8</v>
      </c>
      <c r="M16727" s="2" t="s">
        <v>39824</v>
      </c>
      <c r="N16727" t="s">
        <v>1262</v>
      </c>
      <c r="O16727" s="8" t="str">
        <f t="shared" si="261"/>
        <v>開三陽入</v>
      </c>
    </row>
    <row r="16728" spans="1:15">
      <c r="A16728">
        <v>3556</v>
      </c>
      <c r="B16728">
        <v>58036</v>
      </c>
      <c r="C16728">
        <v>51804</v>
      </c>
      <c r="D16728">
        <v>46</v>
      </c>
      <c r="E16728">
        <v>2</v>
      </c>
      <c r="F16728">
        <v>12</v>
      </c>
      <c r="G16728" t="s">
        <v>39751</v>
      </c>
      <c r="H16728" t="s">
        <v>39810</v>
      </c>
      <c r="I16728" s="5" t="s">
        <v>39811</v>
      </c>
      <c r="J16728" s="7" t="s">
        <v>39812</v>
      </c>
      <c r="K16728" t="s">
        <v>39813</v>
      </c>
      <c r="L16728">
        <v>9</v>
      </c>
      <c r="M16728" s="2" t="s">
        <v>33982</v>
      </c>
      <c r="N16728" t="s">
        <v>39825</v>
      </c>
      <c r="O16728" s="8" t="str">
        <f t="shared" si="261"/>
        <v>開三陽入</v>
      </c>
    </row>
    <row r="16729" spans="1:15">
      <c r="A16729">
        <v>3556</v>
      </c>
      <c r="B16729">
        <v>58037</v>
      </c>
      <c r="C16729">
        <v>51804</v>
      </c>
      <c r="D16729">
        <v>46</v>
      </c>
      <c r="E16729">
        <v>3</v>
      </c>
      <c r="F16729">
        <v>1</v>
      </c>
      <c r="G16729" t="s">
        <v>39751</v>
      </c>
      <c r="H16729" t="s">
        <v>39810</v>
      </c>
      <c r="I16729" s="5" t="s">
        <v>39811</v>
      </c>
      <c r="J16729" s="7" t="s">
        <v>39812</v>
      </c>
      <c r="K16729" t="s">
        <v>39813</v>
      </c>
      <c r="L16729">
        <v>10</v>
      </c>
      <c r="M16729" s="2" t="s">
        <v>39826</v>
      </c>
      <c r="N16729" t="s">
        <v>39827</v>
      </c>
      <c r="O16729" s="8" t="str">
        <f t="shared" si="261"/>
        <v>開三陽入</v>
      </c>
    </row>
    <row r="16730" spans="1:15">
      <c r="A16730">
        <v>3556</v>
      </c>
      <c r="B16730">
        <v>58038</v>
      </c>
      <c r="C16730">
        <v>51804</v>
      </c>
      <c r="D16730">
        <v>46</v>
      </c>
      <c r="E16730">
        <v>3</v>
      </c>
      <c r="F16730">
        <v>2</v>
      </c>
      <c r="G16730" t="s">
        <v>39751</v>
      </c>
      <c r="H16730" t="s">
        <v>39810</v>
      </c>
      <c r="I16730" s="5" t="s">
        <v>39811</v>
      </c>
      <c r="J16730" s="7" t="s">
        <v>39812</v>
      </c>
      <c r="K16730" t="s">
        <v>39813</v>
      </c>
      <c r="L16730">
        <v>11</v>
      </c>
      <c r="M16730" s="2" t="s">
        <v>27223</v>
      </c>
      <c r="N16730" t="s">
        <v>39828</v>
      </c>
      <c r="O16730" s="8" t="str">
        <f t="shared" si="261"/>
        <v>開三陽入</v>
      </c>
    </row>
    <row r="16731" spans="1:15">
      <c r="A16731">
        <v>3556</v>
      </c>
      <c r="B16731">
        <v>58039</v>
      </c>
      <c r="C16731">
        <v>51804</v>
      </c>
      <c r="D16731">
        <v>46</v>
      </c>
      <c r="E16731">
        <v>3</v>
      </c>
      <c r="F16731">
        <v>3</v>
      </c>
      <c r="G16731" t="s">
        <v>39751</v>
      </c>
      <c r="H16731" t="s">
        <v>39810</v>
      </c>
      <c r="I16731" s="5" t="s">
        <v>39811</v>
      </c>
      <c r="J16731" s="7" t="s">
        <v>39812</v>
      </c>
      <c r="K16731" t="s">
        <v>39813</v>
      </c>
      <c r="L16731">
        <v>12</v>
      </c>
      <c r="M16731" s="2" t="s">
        <v>39829</v>
      </c>
      <c r="N16731" t="s">
        <v>10504</v>
      </c>
      <c r="O16731" s="8" t="str">
        <f t="shared" si="261"/>
        <v>開三陽入</v>
      </c>
    </row>
    <row r="16732" spans="1:15">
      <c r="A16732">
        <v>3556</v>
      </c>
      <c r="B16732">
        <v>58040</v>
      </c>
      <c r="C16732">
        <v>51804</v>
      </c>
      <c r="D16732">
        <v>46</v>
      </c>
      <c r="E16732">
        <v>3</v>
      </c>
      <c r="F16732">
        <v>4</v>
      </c>
      <c r="G16732" t="s">
        <v>39751</v>
      </c>
      <c r="H16732" t="s">
        <v>39810</v>
      </c>
      <c r="I16732" s="5" t="s">
        <v>39811</v>
      </c>
      <c r="J16732" s="7" t="s">
        <v>39812</v>
      </c>
      <c r="K16732" t="s">
        <v>39813</v>
      </c>
      <c r="L16732">
        <v>13</v>
      </c>
      <c r="M16732" s="2" t="s">
        <v>37406</v>
      </c>
      <c r="N16732" t="s">
        <v>38138</v>
      </c>
      <c r="O16732" s="8" t="str">
        <f t="shared" si="261"/>
        <v>開三陽入</v>
      </c>
    </row>
    <row r="16733" spans="1:15">
      <c r="A16733">
        <v>3557</v>
      </c>
      <c r="B16733">
        <v>58069</v>
      </c>
      <c r="C16733">
        <v>51805</v>
      </c>
      <c r="D16733">
        <v>46</v>
      </c>
      <c r="E16733">
        <v>3</v>
      </c>
      <c r="F16733">
        <v>5</v>
      </c>
      <c r="G16733" t="s">
        <v>39751</v>
      </c>
      <c r="H16733" t="s">
        <v>39830</v>
      </c>
      <c r="I16733" s="5" t="s">
        <v>39831</v>
      </c>
      <c r="J16733" s="7" t="s">
        <v>39832</v>
      </c>
      <c r="K16733" t="s">
        <v>39833</v>
      </c>
      <c r="L16733">
        <v>1</v>
      </c>
      <c r="M16733" s="2" t="s">
        <v>39830</v>
      </c>
      <c r="N16733" t="s">
        <v>39834</v>
      </c>
      <c r="O16733" s="8" t="str">
        <f t="shared" si="261"/>
        <v>開三陽入</v>
      </c>
    </row>
    <row r="16734" spans="1:15">
      <c r="A16734">
        <v>3557</v>
      </c>
      <c r="B16734">
        <v>58070</v>
      </c>
      <c r="C16734">
        <v>51805</v>
      </c>
      <c r="D16734">
        <v>46</v>
      </c>
      <c r="E16734">
        <v>3</v>
      </c>
      <c r="F16734">
        <v>6</v>
      </c>
      <c r="G16734" t="s">
        <v>39751</v>
      </c>
      <c r="H16734" t="s">
        <v>39830</v>
      </c>
      <c r="I16734" s="5" t="s">
        <v>39831</v>
      </c>
      <c r="J16734" s="7" t="s">
        <v>39832</v>
      </c>
      <c r="K16734" t="s">
        <v>39833</v>
      </c>
      <c r="L16734">
        <v>2</v>
      </c>
      <c r="M16734" s="2" t="s">
        <v>39835</v>
      </c>
      <c r="N16734" t="s">
        <v>39836</v>
      </c>
      <c r="O16734" s="8" t="str">
        <f t="shared" si="261"/>
        <v>開三陽入</v>
      </c>
    </row>
    <row r="16735" spans="1:15">
      <c r="A16735">
        <v>3557</v>
      </c>
      <c r="B16735">
        <v>58071</v>
      </c>
      <c r="C16735">
        <v>51805</v>
      </c>
      <c r="D16735">
        <v>46</v>
      </c>
      <c r="E16735">
        <v>3</v>
      </c>
      <c r="F16735">
        <v>7</v>
      </c>
      <c r="G16735" t="s">
        <v>39751</v>
      </c>
      <c r="H16735" t="s">
        <v>39830</v>
      </c>
      <c r="I16735" s="5" t="s">
        <v>39831</v>
      </c>
      <c r="J16735" s="7" t="s">
        <v>39832</v>
      </c>
      <c r="K16735" t="s">
        <v>39833</v>
      </c>
      <c r="L16735">
        <v>3</v>
      </c>
      <c r="M16735" s="2" t="s">
        <v>39837</v>
      </c>
      <c r="N16735" t="s">
        <v>39838</v>
      </c>
      <c r="O16735" s="8" t="str">
        <f t="shared" si="261"/>
        <v>開三陽入</v>
      </c>
    </row>
    <row r="16736" spans="1:15">
      <c r="A16736">
        <v>3557</v>
      </c>
      <c r="B16736">
        <v>58072</v>
      </c>
      <c r="C16736">
        <v>51805</v>
      </c>
      <c r="D16736">
        <v>46</v>
      </c>
      <c r="E16736">
        <v>3</v>
      </c>
      <c r="F16736">
        <v>8</v>
      </c>
      <c r="G16736" t="s">
        <v>39751</v>
      </c>
      <c r="H16736" t="s">
        <v>39830</v>
      </c>
      <c r="I16736" s="5" t="s">
        <v>39831</v>
      </c>
      <c r="J16736" s="7" t="s">
        <v>39832</v>
      </c>
      <c r="K16736" t="s">
        <v>39833</v>
      </c>
      <c r="L16736">
        <v>4</v>
      </c>
      <c r="M16736" s="2" t="s">
        <v>39775</v>
      </c>
      <c r="N16736" t="s">
        <v>39839</v>
      </c>
      <c r="O16736" s="8" t="str">
        <f t="shared" si="261"/>
        <v>開三陽入</v>
      </c>
    </row>
    <row r="16737" spans="1:15">
      <c r="A16737">
        <v>3557</v>
      </c>
      <c r="B16737">
        <v>58073</v>
      </c>
      <c r="C16737">
        <v>51805</v>
      </c>
      <c r="D16737">
        <v>46</v>
      </c>
      <c r="E16737">
        <v>3</v>
      </c>
      <c r="F16737">
        <v>9</v>
      </c>
      <c r="G16737" t="s">
        <v>39751</v>
      </c>
      <c r="H16737" t="s">
        <v>39830</v>
      </c>
      <c r="I16737" s="5" t="s">
        <v>39831</v>
      </c>
      <c r="J16737" s="7" t="s">
        <v>39832</v>
      </c>
      <c r="K16737" t="s">
        <v>39833</v>
      </c>
      <c r="L16737">
        <v>5</v>
      </c>
      <c r="M16737" s="2" t="s">
        <v>39840</v>
      </c>
      <c r="N16737" t="s">
        <v>8841</v>
      </c>
      <c r="O16737" s="8" t="str">
        <f t="shared" si="261"/>
        <v>開三陽入</v>
      </c>
    </row>
    <row r="16738" spans="1:15">
      <c r="A16738">
        <v>3558</v>
      </c>
      <c r="B16738">
        <v>58097</v>
      </c>
      <c r="C16738">
        <v>51806</v>
      </c>
      <c r="D16738">
        <v>46</v>
      </c>
      <c r="E16738">
        <v>3</v>
      </c>
      <c r="F16738">
        <v>10</v>
      </c>
      <c r="G16738" t="s">
        <v>39751</v>
      </c>
      <c r="H16738" t="s">
        <v>39841</v>
      </c>
      <c r="I16738" s="5" t="s">
        <v>39842</v>
      </c>
      <c r="J16738" s="7" t="s">
        <v>39843</v>
      </c>
      <c r="K16738" t="s">
        <v>39844</v>
      </c>
      <c r="L16738">
        <v>1</v>
      </c>
      <c r="M16738" s="2" t="s">
        <v>39841</v>
      </c>
      <c r="N16738" t="s">
        <v>39845</v>
      </c>
      <c r="O16738" s="8" t="str">
        <f t="shared" si="261"/>
        <v>開三陽入</v>
      </c>
    </row>
    <row r="16739" spans="1:15">
      <c r="A16739">
        <v>3558</v>
      </c>
      <c r="B16739">
        <v>58098</v>
      </c>
      <c r="C16739">
        <v>51806</v>
      </c>
      <c r="D16739">
        <v>46</v>
      </c>
      <c r="E16739">
        <v>3</v>
      </c>
      <c r="F16739">
        <v>11</v>
      </c>
      <c r="G16739" t="s">
        <v>39751</v>
      </c>
      <c r="H16739" t="s">
        <v>39841</v>
      </c>
      <c r="I16739" s="5" t="s">
        <v>39842</v>
      </c>
      <c r="J16739" s="7" t="s">
        <v>39843</v>
      </c>
      <c r="K16739" t="s">
        <v>39844</v>
      </c>
      <c r="L16739">
        <v>2</v>
      </c>
      <c r="M16739" s="2" t="s">
        <v>21645</v>
      </c>
      <c r="N16739" t="s">
        <v>39846</v>
      </c>
      <c r="O16739" s="8" t="str">
        <f t="shared" ref="O16739:O16802" si="262" xml:space="preserve"> RIGHT( J16739, LEN(J16739) -1)</f>
        <v>開三陽入</v>
      </c>
    </row>
    <row r="16740" spans="1:15">
      <c r="A16740">
        <v>3558</v>
      </c>
      <c r="B16740">
        <v>58099</v>
      </c>
      <c r="C16740">
        <v>51806</v>
      </c>
      <c r="D16740">
        <v>46</v>
      </c>
      <c r="E16740">
        <v>3</v>
      </c>
      <c r="F16740">
        <v>12</v>
      </c>
      <c r="G16740" t="s">
        <v>39751</v>
      </c>
      <c r="H16740" t="s">
        <v>39841</v>
      </c>
      <c r="I16740" s="5" t="s">
        <v>39842</v>
      </c>
      <c r="J16740" s="7" t="s">
        <v>39843</v>
      </c>
      <c r="K16740" t="s">
        <v>39844</v>
      </c>
      <c r="L16740">
        <v>3</v>
      </c>
      <c r="M16740" s="2" t="s">
        <v>39847</v>
      </c>
      <c r="N16740" t="s">
        <v>39848</v>
      </c>
      <c r="O16740" s="8" t="str">
        <f t="shared" si="262"/>
        <v>開三陽入</v>
      </c>
    </row>
    <row r="16741" spans="1:15">
      <c r="A16741">
        <v>3558</v>
      </c>
      <c r="B16741">
        <v>58100</v>
      </c>
      <c r="C16741">
        <v>51806</v>
      </c>
      <c r="D16741">
        <v>46</v>
      </c>
      <c r="E16741">
        <v>3</v>
      </c>
      <c r="F16741">
        <v>13</v>
      </c>
      <c r="G16741" t="s">
        <v>39751</v>
      </c>
      <c r="H16741" t="s">
        <v>39841</v>
      </c>
      <c r="I16741" s="5" t="s">
        <v>39842</v>
      </c>
      <c r="J16741" s="7" t="s">
        <v>39843</v>
      </c>
      <c r="K16741" t="s">
        <v>39844</v>
      </c>
      <c r="L16741">
        <v>4</v>
      </c>
      <c r="M16741" s="2" t="s">
        <v>39849</v>
      </c>
      <c r="N16741" t="s">
        <v>39850</v>
      </c>
      <c r="O16741" s="8" t="str">
        <f t="shared" si="262"/>
        <v>開三陽入</v>
      </c>
    </row>
    <row r="16742" spans="1:15">
      <c r="A16742">
        <v>3558</v>
      </c>
      <c r="B16742">
        <v>58101</v>
      </c>
      <c r="C16742">
        <v>51806</v>
      </c>
      <c r="D16742">
        <v>46</v>
      </c>
      <c r="E16742">
        <v>4</v>
      </c>
      <c r="F16742">
        <v>1</v>
      </c>
      <c r="G16742" t="s">
        <v>39751</v>
      </c>
      <c r="H16742" t="s">
        <v>39841</v>
      </c>
      <c r="I16742" s="5" t="s">
        <v>39842</v>
      </c>
      <c r="J16742" s="7" t="s">
        <v>39843</v>
      </c>
      <c r="K16742" t="s">
        <v>39844</v>
      </c>
      <c r="L16742">
        <v>5</v>
      </c>
      <c r="M16742" s="2" t="s">
        <v>39851</v>
      </c>
      <c r="N16742" t="s">
        <v>39852</v>
      </c>
      <c r="O16742" s="8" t="str">
        <f t="shared" si="262"/>
        <v>開三陽入</v>
      </c>
    </row>
    <row r="16743" spans="1:15">
      <c r="A16743">
        <v>3558</v>
      </c>
      <c r="B16743">
        <v>58102</v>
      </c>
      <c r="C16743">
        <v>51806</v>
      </c>
      <c r="D16743">
        <v>46</v>
      </c>
      <c r="E16743">
        <v>4</v>
      </c>
      <c r="F16743">
        <v>2</v>
      </c>
      <c r="G16743" t="s">
        <v>39751</v>
      </c>
      <c r="H16743" t="s">
        <v>39841</v>
      </c>
      <c r="I16743" s="5" t="s">
        <v>39842</v>
      </c>
      <c r="J16743" s="7" t="s">
        <v>39843</v>
      </c>
      <c r="K16743" t="s">
        <v>39844</v>
      </c>
      <c r="L16743">
        <v>6</v>
      </c>
      <c r="M16743" s="2" t="s">
        <v>39853</v>
      </c>
      <c r="N16743" t="s">
        <v>39854</v>
      </c>
      <c r="O16743" s="8" t="str">
        <f t="shared" si="262"/>
        <v>開三陽入</v>
      </c>
    </row>
    <row r="16744" spans="1:15">
      <c r="A16744">
        <v>3558</v>
      </c>
      <c r="B16744">
        <v>58103</v>
      </c>
      <c r="C16744">
        <v>51806</v>
      </c>
      <c r="D16744">
        <v>46</v>
      </c>
      <c r="E16744">
        <v>4</v>
      </c>
      <c r="F16744">
        <v>3</v>
      </c>
      <c r="G16744" t="s">
        <v>39751</v>
      </c>
      <c r="H16744" t="s">
        <v>39841</v>
      </c>
      <c r="I16744" s="5" t="s">
        <v>39842</v>
      </c>
      <c r="J16744" s="7" t="s">
        <v>39843</v>
      </c>
      <c r="K16744" t="s">
        <v>39844</v>
      </c>
      <c r="L16744">
        <v>7</v>
      </c>
      <c r="M16744" s="2" t="s">
        <v>39855</v>
      </c>
      <c r="N16744" t="s">
        <v>39856</v>
      </c>
      <c r="O16744" s="8" t="str">
        <f t="shared" si="262"/>
        <v>開三陽入</v>
      </c>
    </row>
    <row r="16745" spans="1:15">
      <c r="A16745">
        <v>3558</v>
      </c>
      <c r="B16745">
        <v>58104</v>
      </c>
      <c r="C16745">
        <v>51806</v>
      </c>
      <c r="D16745">
        <v>46</v>
      </c>
      <c r="E16745">
        <v>4</v>
      </c>
      <c r="F16745">
        <v>4</v>
      </c>
      <c r="G16745" t="s">
        <v>39751</v>
      </c>
      <c r="H16745" t="s">
        <v>39841</v>
      </c>
      <c r="I16745" s="5" t="s">
        <v>39842</v>
      </c>
      <c r="J16745" s="7" t="s">
        <v>39843</v>
      </c>
      <c r="K16745" t="s">
        <v>39844</v>
      </c>
      <c r="L16745">
        <v>8</v>
      </c>
      <c r="M16745" s="2" t="s">
        <v>39857</v>
      </c>
      <c r="N16745" t="s">
        <v>39858</v>
      </c>
      <c r="O16745" s="8" t="str">
        <f t="shared" si="262"/>
        <v>開三陽入</v>
      </c>
    </row>
    <row r="16746" spans="1:15">
      <c r="A16746">
        <v>3558</v>
      </c>
      <c r="B16746">
        <v>58105</v>
      </c>
      <c r="C16746">
        <v>51806</v>
      </c>
      <c r="D16746">
        <v>46</v>
      </c>
      <c r="E16746">
        <v>4</v>
      </c>
      <c r="F16746">
        <v>5</v>
      </c>
      <c r="G16746" t="s">
        <v>39751</v>
      </c>
      <c r="H16746" t="s">
        <v>39841</v>
      </c>
      <c r="I16746" s="5" t="s">
        <v>39842</v>
      </c>
      <c r="J16746" s="7" t="s">
        <v>39843</v>
      </c>
      <c r="K16746" t="s">
        <v>39844</v>
      </c>
      <c r="L16746">
        <v>9</v>
      </c>
      <c r="M16746" s="2" t="s">
        <v>21650</v>
      </c>
      <c r="N16746" t="s">
        <v>39859</v>
      </c>
      <c r="O16746" s="8" t="str">
        <f t="shared" si="262"/>
        <v>開三陽入</v>
      </c>
    </row>
    <row r="16747" spans="1:15">
      <c r="A16747">
        <v>3558</v>
      </c>
      <c r="B16747">
        <v>58106</v>
      </c>
      <c r="C16747">
        <v>51806</v>
      </c>
      <c r="D16747">
        <v>46</v>
      </c>
      <c r="E16747">
        <v>4</v>
      </c>
      <c r="F16747">
        <v>6</v>
      </c>
      <c r="G16747" t="s">
        <v>39751</v>
      </c>
      <c r="H16747" t="s">
        <v>39841</v>
      </c>
      <c r="I16747" s="5" t="s">
        <v>39842</v>
      </c>
      <c r="J16747" s="7" t="s">
        <v>39843</v>
      </c>
      <c r="K16747" t="s">
        <v>39844</v>
      </c>
      <c r="L16747">
        <v>10</v>
      </c>
      <c r="M16747" s="2" t="s">
        <v>39860</v>
      </c>
      <c r="N16747" t="s">
        <v>39861</v>
      </c>
      <c r="O16747" s="8" t="str">
        <f t="shared" si="262"/>
        <v>開三陽入</v>
      </c>
    </row>
    <row r="16748" spans="1:15">
      <c r="A16748">
        <v>3559</v>
      </c>
      <c r="B16748">
        <v>58129</v>
      </c>
      <c r="C16748">
        <v>51807</v>
      </c>
      <c r="D16748">
        <v>46</v>
      </c>
      <c r="E16748">
        <v>4</v>
      </c>
      <c r="F16748">
        <v>7</v>
      </c>
      <c r="G16748" t="s">
        <v>39751</v>
      </c>
      <c r="H16748" t="s">
        <v>39862</v>
      </c>
      <c r="I16748" s="5" t="s">
        <v>39863</v>
      </c>
      <c r="J16748" s="7" t="s">
        <v>39864</v>
      </c>
      <c r="K16748" t="s">
        <v>39865</v>
      </c>
      <c r="L16748">
        <v>1</v>
      </c>
      <c r="M16748" s="2" t="s">
        <v>39862</v>
      </c>
      <c r="N16748" t="s">
        <v>39866</v>
      </c>
      <c r="O16748" s="8" t="str">
        <f t="shared" si="262"/>
        <v>開三陽入</v>
      </c>
    </row>
    <row r="16749" spans="1:15">
      <c r="A16749">
        <v>3559</v>
      </c>
      <c r="B16749">
        <v>58130</v>
      </c>
      <c r="C16749">
        <v>51807</v>
      </c>
      <c r="D16749">
        <v>46</v>
      </c>
      <c r="E16749">
        <v>4</v>
      </c>
      <c r="F16749">
        <v>8</v>
      </c>
      <c r="G16749" t="s">
        <v>39751</v>
      </c>
      <c r="H16749" t="s">
        <v>39862</v>
      </c>
      <c r="I16749" s="5" t="s">
        <v>39863</v>
      </c>
      <c r="J16749" s="7" t="s">
        <v>39864</v>
      </c>
      <c r="K16749" t="s">
        <v>39865</v>
      </c>
      <c r="L16749">
        <v>2</v>
      </c>
      <c r="M16749" s="2" t="s">
        <v>18975</v>
      </c>
      <c r="N16749" t="s">
        <v>39867</v>
      </c>
      <c r="O16749" s="8" t="str">
        <f t="shared" si="262"/>
        <v>開三陽入</v>
      </c>
    </row>
    <row r="16750" spans="1:15">
      <c r="A16750">
        <v>3559</v>
      </c>
      <c r="B16750">
        <v>58131</v>
      </c>
      <c r="C16750">
        <v>51807</v>
      </c>
      <c r="D16750">
        <v>46</v>
      </c>
      <c r="E16750">
        <v>4</v>
      </c>
      <c r="F16750">
        <v>9</v>
      </c>
      <c r="G16750" t="s">
        <v>39751</v>
      </c>
      <c r="H16750" t="s">
        <v>39862</v>
      </c>
      <c r="I16750" s="5" t="s">
        <v>39863</v>
      </c>
      <c r="J16750" s="7" t="s">
        <v>39864</v>
      </c>
      <c r="K16750" t="s">
        <v>39865</v>
      </c>
      <c r="L16750">
        <v>3</v>
      </c>
      <c r="M16750" s="2" t="s">
        <v>39868</v>
      </c>
      <c r="N16750" t="s">
        <v>39869</v>
      </c>
      <c r="O16750" s="8" t="str">
        <f t="shared" si="262"/>
        <v>開三陽入</v>
      </c>
    </row>
    <row r="16751" spans="1:15">
      <c r="A16751">
        <v>3560</v>
      </c>
      <c r="B16751">
        <v>58139</v>
      </c>
      <c r="C16751">
        <v>51808</v>
      </c>
      <c r="D16751">
        <v>46</v>
      </c>
      <c r="E16751">
        <v>5</v>
      </c>
      <c r="F16751">
        <v>1</v>
      </c>
      <c r="G16751" t="s">
        <v>39751</v>
      </c>
      <c r="H16751" t="s">
        <v>30207</v>
      </c>
      <c r="I16751" s="5" t="s">
        <v>39870</v>
      </c>
      <c r="J16751" s="7" t="s">
        <v>39871</v>
      </c>
      <c r="K16751" t="s">
        <v>39872</v>
      </c>
      <c r="L16751">
        <v>1</v>
      </c>
      <c r="M16751" s="2" t="s">
        <v>30207</v>
      </c>
      <c r="N16751" t="s">
        <v>39873</v>
      </c>
      <c r="O16751" s="8" t="str">
        <f t="shared" si="262"/>
        <v>開三陽入</v>
      </c>
    </row>
    <row r="16752" spans="1:15">
      <c r="A16752">
        <v>3560</v>
      </c>
      <c r="B16752">
        <v>58140</v>
      </c>
      <c r="C16752">
        <v>51808</v>
      </c>
      <c r="D16752">
        <v>46</v>
      </c>
      <c r="E16752">
        <v>5</v>
      </c>
      <c r="F16752">
        <v>2</v>
      </c>
      <c r="G16752" t="s">
        <v>39751</v>
      </c>
      <c r="H16752" t="s">
        <v>30207</v>
      </c>
      <c r="I16752" s="5" t="s">
        <v>39870</v>
      </c>
      <c r="J16752" s="7" t="s">
        <v>39871</v>
      </c>
      <c r="K16752" t="s">
        <v>39872</v>
      </c>
      <c r="L16752">
        <v>2</v>
      </c>
      <c r="M16752" s="2" t="s">
        <v>34468</v>
      </c>
      <c r="N16752" t="s">
        <v>39874</v>
      </c>
      <c r="O16752" s="8" t="str">
        <f t="shared" si="262"/>
        <v>開三陽入</v>
      </c>
    </row>
    <row r="16753" spans="1:15">
      <c r="A16753">
        <v>3561</v>
      </c>
      <c r="B16753">
        <v>58146</v>
      </c>
      <c r="C16753">
        <v>51809</v>
      </c>
      <c r="D16753">
        <v>46</v>
      </c>
      <c r="E16753">
        <v>5</v>
      </c>
      <c r="F16753">
        <v>3</v>
      </c>
      <c r="G16753" t="s">
        <v>39751</v>
      </c>
      <c r="H16753" t="s">
        <v>39875</v>
      </c>
      <c r="I16753" s="5" t="s">
        <v>39876</v>
      </c>
      <c r="J16753" s="7" t="s">
        <v>39877</v>
      </c>
      <c r="K16753" t="s">
        <v>39878</v>
      </c>
      <c r="L16753">
        <v>1</v>
      </c>
      <c r="M16753" s="2" t="s">
        <v>39875</v>
      </c>
      <c r="N16753" t="s">
        <v>39879</v>
      </c>
      <c r="O16753" s="8" t="str">
        <f t="shared" si="262"/>
        <v>開三陽入</v>
      </c>
    </row>
    <row r="16754" spans="1:15">
      <c r="A16754">
        <v>3561</v>
      </c>
      <c r="B16754">
        <v>58147</v>
      </c>
      <c r="C16754">
        <v>51809</v>
      </c>
      <c r="D16754">
        <v>46</v>
      </c>
      <c r="E16754">
        <v>5</v>
      </c>
      <c r="F16754">
        <v>4</v>
      </c>
      <c r="G16754" t="s">
        <v>39751</v>
      </c>
      <c r="H16754" t="s">
        <v>39875</v>
      </c>
      <c r="I16754" s="5" t="s">
        <v>39876</v>
      </c>
      <c r="J16754" s="7" t="s">
        <v>39877</v>
      </c>
      <c r="K16754" t="s">
        <v>39878</v>
      </c>
      <c r="L16754">
        <v>2</v>
      </c>
      <c r="M16754" s="2" t="s">
        <v>39880</v>
      </c>
      <c r="N16754" t="s">
        <v>3582</v>
      </c>
      <c r="O16754" s="8" t="str">
        <f t="shared" si="262"/>
        <v>開三陽入</v>
      </c>
    </row>
    <row r="16755" spans="1:15">
      <c r="A16755">
        <v>3562</v>
      </c>
      <c r="B16755">
        <v>58154</v>
      </c>
      <c r="C16755">
        <v>51810</v>
      </c>
      <c r="D16755">
        <v>46</v>
      </c>
      <c r="E16755">
        <v>5</v>
      </c>
      <c r="F16755">
        <v>5</v>
      </c>
      <c r="G16755" t="s">
        <v>39751</v>
      </c>
      <c r="H16755" t="s">
        <v>39881</v>
      </c>
      <c r="I16755" s="5" t="s">
        <v>39882</v>
      </c>
      <c r="J16755" s="7" t="s">
        <v>39883</v>
      </c>
      <c r="K16755" t="s">
        <v>39884</v>
      </c>
      <c r="L16755">
        <v>1</v>
      </c>
      <c r="M16755" s="2" t="s">
        <v>39885</v>
      </c>
      <c r="N16755" t="s">
        <v>39886</v>
      </c>
      <c r="O16755" s="8" t="str">
        <f t="shared" si="262"/>
        <v>開三陽入</v>
      </c>
    </row>
    <row r="16756" spans="1:15">
      <c r="A16756">
        <v>3562</v>
      </c>
      <c r="B16756">
        <v>58155</v>
      </c>
      <c r="C16756">
        <v>51810</v>
      </c>
      <c r="D16756">
        <v>46</v>
      </c>
      <c r="E16756">
        <v>5</v>
      </c>
      <c r="F16756">
        <v>5.0999999999999996</v>
      </c>
      <c r="G16756" t="s">
        <v>39751</v>
      </c>
      <c r="H16756" t="s">
        <v>39881</v>
      </c>
      <c r="I16756" s="5" t="s">
        <v>39882</v>
      </c>
      <c r="J16756" s="7" t="s">
        <v>39883</v>
      </c>
      <c r="K16756" t="s">
        <v>39884</v>
      </c>
      <c r="L16756">
        <v>1.1000000000000001</v>
      </c>
      <c r="M16756" s="2" t="s">
        <v>39887</v>
      </c>
      <c r="N16756" t="s">
        <v>312</v>
      </c>
      <c r="O16756" s="8" t="str">
        <f t="shared" si="262"/>
        <v>開三陽入</v>
      </c>
    </row>
    <row r="16757" spans="1:15">
      <c r="A16757">
        <v>3563</v>
      </c>
      <c r="B16757">
        <v>58342</v>
      </c>
      <c r="C16757">
        <v>51830</v>
      </c>
      <c r="D16757">
        <v>46</v>
      </c>
      <c r="E16757">
        <v>5</v>
      </c>
      <c r="F16757">
        <v>6</v>
      </c>
      <c r="G16757" t="s">
        <v>39751</v>
      </c>
      <c r="H16757" t="s">
        <v>39888</v>
      </c>
      <c r="I16757" s="5" t="s">
        <v>39889</v>
      </c>
      <c r="J16757" s="7" t="s">
        <v>39890</v>
      </c>
      <c r="K16757" t="s">
        <v>39891</v>
      </c>
      <c r="L16757">
        <v>1</v>
      </c>
      <c r="M16757" s="2" t="s">
        <v>39888</v>
      </c>
      <c r="N16757" t="s">
        <v>39892</v>
      </c>
      <c r="O16757" s="8" t="str">
        <f t="shared" si="262"/>
        <v>開三陽入</v>
      </c>
    </row>
    <row r="16758" spans="1:15">
      <c r="A16758">
        <v>3564</v>
      </c>
      <c r="B16758">
        <v>58164</v>
      </c>
      <c r="C16758">
        <v>51811</v>
      </c>
      <c r="D16758">
        <v>46</v>
      </c>
      <c r="E16758">
        <v>5</v>
      </c>
      <c r="F16758">
        <v>7</v>
      </c>
      <c r="G16758" t="s">
        <v>39751</v>
      </c>
      <c r="H16758" t="s">
        <v>39893</v>
      </c>
      <c r="I16758" s="5" t="s">
        <v>39894</v>
      </c>
      <c r="J16758" s="7" t="s">
        <v>39895</v>
      </c>
      <c r="K16758" t="s">
        <v>39896</v>
      </c>
      <c r="L16758">
        <v>1</v>
      </c>
      <c r="M16758" s="2" t="s">
        <v>39893</v>
      </c>
      <c r="N16758" t="s">
        <v>39897</v>
      </c>
      <c r="O16758" s="8" t="str">
        <f t="shared" si="262"/>
        <v>開三陽入</v>
      </c>
    </row>
    <row r="16759" spans="1:15">
      <c r="A16759">
        <v>3564</v>
      </c>
      <c r="B16759">
        <v>58165</v>
      </c>
      <c r="C16759">
        <v>51811</v>
      </c>
      <c r="D16759">
        <v>46</v>
      </c>
      <c r="E16759">
        <v>5</v>
      </c>
      <c r="F16759">
        <v>8</v>
      </c>
      <c r="G16759" t="s">
        <v>39751</v>
      </c>
      <c r="H16759" t="s">
        <v>39893</v>
      </c>
      <c r="I16759" s="5" t="s">
        <v>39894</v>
      </c>
      <c r="J16759" s="7" t="s">
        <v>39895</v>
      </c>
      <c r="K16759" t="s">
        <v>39896</v>
      </c>
      <c r="L16759">
        <v>2</v>
      </c>
      <c r="M16759" s="2" t="s">
        <v>9381</v>
      </c>
      <c r="N16759" t="s">
        <v>39898</v>
      </c>
      <c r="O16759" s="8" t="str">
        <f t="shared" si="262"/>
        <v>開三陽入</v>
      </c>
    </row>
    <row r="16760" spans="1:15">
      <c r="A16760">
        <v>3564</v>
      </c>
      <c r="B16760">
        <v>58166</v>
      </c>
      <c r="C16760">
        <v>51811</v>
      </c>
      <c r="D16760">
        <v>46</v>
      </c>
      <c r="E16760">
        <v>5</v>
      </c>
      <c r="F16760">
        <v>9</v>
      </c>
      <c r="G16760" t="s">
        <v>39751</v>
      </c>
      <c r="H16760" t="s">
        <v>39893</v>
      </c>
      <c r="I16760" s="5" t="s">
        <v>39894</v>
      </c>
      <c r="J16760" s="7" t="s">
        <v>39895</v>
      </c>
      <c r="K16760" t="s">
        <v>39896</v>
      </c>
      <c r="L16760">
        <v>3</v>
      </c>
      <c r="M16760" s="2" t="s">
        <v>39899</v>
      </c>
      <c r="N16760" t="s">
        <v>39900</v>
      </c>
      <c r="O16760" s="8" t="str">
        <f t="shared" si="262"/>
        <v>開三陽入</v>
      </c>
    </row>
    <row r="16761" spans="1:15">
      <c r="A16761">
        <v>3564</v>
      </c>
      <c r="B16761">
        <v>58167</v>
      </c>
      <c r="C16761">
        <v>51811</v>
      </c>
      <c r="D16761">
        <v>46</v>
      </c>
      <c r="E16761">
        <v>5</v>
      </c>
      <c r="F16761">
        <v>10</v>
      </c>
      <c r="G16761" t="s">
        <v>39751</v>
      </c>
      <c r="H16761" t="s">
        <v>39893</v>
      </c>
      <c r="I16761" s="5" t="s">
        <v>39894</v>
      </c>
      <c r="J16761" s="7" t="s">
        <v>39895</v>
      </c>
      <c r="K16761" t="s">
        <v>39896</v>
      </c>
      <c r="L16761">
        <v>4</v>
      </c>
      <c r="M16761" s="2" t="s">
        <v>20667</v>
      </c>
      <c r="N16761" t="s">
        <v>39901</v>
      </c>
      <c r="O16761" s="8" t="str">
        <f t="shared" si="262"/>
        <v>開三陽入</v>
      </c>
    </row>
    <row r="16762" spans="1:15">
      <c r="A16762">
        <v>3564</v>
      </c>
      <c r="B16762">
        <v>58168</v>
      </c>
      <c r="C16762">
        <v>51811</v>
      </c>
      <c r="D16762">
        <v>46</v>
      </c>
      <c r="E16762">
        <v>6</v>
      </c>
      <c r="F16762">
        <v>1</v>
      </c>
      <c r="G16762" t="s">
        <v>39751</v>
      </c>
      <c r="H16762" t="s">
        <v>39893</v>
      </c>
      <c r="I16762" s="5" t="s">
        <v>39894</v>
      </c>
      <c r="J16762" s="7" t="s">
        <v>39895</v>
      </c>
      <c r="K16762" t="s">
        <v>39896</v>
      </c>
      <c r="L16762">
        <v>5</v>
      </c>
      <c r="M16762" s="2" t="s">
        <v>39819</v>
      </c>
      <c r="N16762" t="s">
        <v>39902</v>
      </c>
      <c r="O16762" s="8" t="str">
        <f t="shared" si="262"/>
        <v>開三陽入</v>
      </c>
    </row>
    <row r="16763" spans="1:15">
      <c r="A16763">
        <v>3564</v>
      </c>
      <c r="B16763">
        <v>58169</v>
      </c>
      <c r="C16763">
        <v>51811</v>
      </c>
      <c r="D16763">
        <v>46</v>
      </c>
      <c r="E16763">
        <v>6</v>
      </c>
      <c r="F16763">
        <v>2</v>
      </c>
      <c r="G16763" t="s">
        <v>39751</v>
      </c>
      <c r="H16763" t="s">
        <v>39893</v>
      </c>
      <c r="I16763" s="5" t="s">
        <v>39894</v>
      </c>
      <c r="J16763" s="7" t="s">
        <v>39895</v>
      </c>
      <c r="K16763" t="s">
        <v>39896</v>
      </c>
      <c r="L16763">
        <v>6</v>
      </c>
      <c r="M16763" s="2" t="s">
        <v>37833</v>
      </c>
      <c r="N16763" t="s">
        <v>39903</v>
      </c>
      <c r="O16763" s="8" t="str">
        <f t="shared" si="262"/>
        <v>開三陽入</v>
      </c>
    </row>
    <row r="16764" spans="1:15">
      <c r="A16764">
        <v>3565</v>
      </c>
      <c r="B16764">
        <v>58182</v>
      </c>
      <c r="C16764">
        <v>51812</v>
      </c>
      <c r="D16764">
        <v>46</v>
      </c>
      <c r="E16764">
        <v>6</v>
      </c>
      <c r="F16764">
        <v>3</v>
      </c>
      <c r="G16764" t="s">
        <v>39751</v>
      </c>
      <c r="H16764" t="s">
        <v>39904</v>
      </c>
      <c r="I16764" s="5" t="s">
        <v>39905</v>
      </c>
      <c r="J16764" s="7" t="s">
        <v>39906</v>
      </c>
      <c r="K16764" t="s">
        <v>39907</v>
      </c>
      <c r="L16764">
        <v>1</v>
      </c>
      <c r="M16764" s="2" t="s">
        <v>39904</v>
      </c>
      <c r="N16764" t="s">
        <v>39908</v>
      </c>
      <c r="O16764" s="8" t="str">
        <f t="shared" si="262"/>
        <v>開三陽入</v>
      </c>
    </row>
    <row r="16765" spans="1:15">
      <c r="A16765">
        <v>3565</v>
      </c>
      <c r="B16765">
        <v>58183</v>
      </c>
      <c r="C16765">
        <v>51812</v>
      </c>
      <c r="D16765">
        <v>46</v>
      </c>
      <c r="E16765">
        <v>6</v>
      </c>
      <c r="F16765">
        <v>4</v>
      </c>
      <c r="G16765" t="s">
        <v>39751</v>
      </c>
      <c r="H16765" t="s">
        <v>39904</v>
      </c>
      <c r="I16765" s="5" t="s">
        <v>39905</v>
      </c>
      <c r="J16765" s="7" t="s">
        <v>39906</v>
      </c>
      <c r="K16765" t="s">
        <v>39907</v>
      </c>
      <c r="L16765">
        <v>2</v>
      </c>
      <c r="M16765" s="2" t="s">
        <v>11019</v>
      </c>
      <c r="N16765" t="s">
        <v>39909</v>
      </c>
      <c r="O16765" s="8" t="str">
        <f t="shared" si="262"/>
        <v>開三陽入</v>
      </c>
    </row>
    <row r="16766" spans="1:15">
      <c r="A16766">
        <v>3565</v>
      </c>
      <c r="B16766">
        <v>58184</v>
      </c>
      <c r="C16766">
        <v>51812</v>
      </c>
      <c r="D16766">
        <v>46</v>
      </c>
      <c r="E16766">
        <v>6</v>
      </c>
      <c r="F16766">
        <v>5</v>
      </c>
      <c r="G16766" t="s">
        <v>39751</v>
      </c>
      <c r="H16766" t="s">
        <v>39904</v>
      </c>
      <c r="I16766" s="5" t="s">
        <v>39905</v>
      </c>
      <c r="J16766" s="7" t="s">
        <v>39906</v>
      </c>
      <c r="K16766" t="s">
        <v>39907</v>
      </c>
      <c r="L16766">
        <v>3</v>
      </c>
      <c r="M16766" s="2" t="s">
        <v>34492</v>
      </c>
      <c r="N16766" t="s">
        <v>39910</v>
      </c>
      <c r="O16766" s="8" t="str">
        <f t="shared" si="262"/>
        <v>開三陽入</v>
      </c>
    </row>
    <row r="16767" spans="1:15">
      <c r="A16767">
        <v>3565</v>
      </c>
      <c r="B16767">
        <v>58185</v>
      </c>
      <c r="C16767">
        <v>51812</v>
      </c>
      <c r="D16767">
        <v>46</v>
      </c>
      <c r="E16767">
        <v>6</v>
      </c>
      <c r="F16767">
        <v>6</v>
      </c>
      <c r="G16767" t="s">
        <v>39751</v>
      </c>
      <c r="H16767" t="s">
        <v>39904</v>
      </c>
      <c r="I16767" s="5" t="s">
        <v>39905</v>
      </c>
      <c r="J16767" s="7" t="s">
        <v>39906</v>
      </c>
      <c r="K16767" t="s">
        <v>39907</v>
      </c>
      <c r="L16767">
        <v>4</v>
      </c>
      <c r="M16767" s="2" t="s">
        <v>39911</v>
      </c>
      <c r="N16767" t="s">
        <v>3016</v>
      </c>
      <c r="O16767" s="8" t="str">
        <f t="shared" si="262"/>
        <v>開三陽入</v>
      </c>
    </row>
    <row r="16768" spans="1:15">
      <c r="A16768">
        <v>3565</v>
      </c>
      <c r="B16768">
        <v>58186</v>
      </c>
      <c r="C16768">
        <v>51812</v>
      </c>
      <c r="D16768">
        <v>46</v>
      </c>
      <c r="E16768">
        <v>6</v>
      </c>
      <c r="F16768">
        <v>7</v>
      </c>
      <c r="G16768" t="s">
        <v>39751</v>
      </c>
      <c r="H16768" t="s">
        <v>39904</v>
      </c>
      <c r="I16768" s="5" t="s">
        <v>39905</v>
      </c>
      <c r="J16768" s="7" t="s">
        <v>39906</v>
      </c>
      <c r="K16768" t="s">
        <v>39907</v>
      </c>
      <c r="L16768">
        <v>5</v>
      </c>
      <c r="M16768" s="2" t="s">
        <v>39912</v>
      </c>
      <c r="N16768" t="s">
        <v>39913</v>
      </c>
      <c r="O16768" s="8" t="str">
        <f t="shared" si="262"/>
        <v>開三陽入</v>
      </c>
    </row>
    <row r="16769" spans="1:15">
      <c r="A16769">
        <v>3566</v>
      </c>
      <c r="B16769">
        <v>58196</v>
      </c>
      <c r="C16769">
        <v>51813</v>
      </c>
      <c r="D16769">
        <v>46</v>
      </c>
      <c r="E16769">
        <v>7</v>
      </c>
      <c r="F16769">
        <v>1</v>
      </c>
      <c r="G16769" t="s">
        <v>39751</v>
      </c>
      <c r="H16769" t="s">
        <v>39914</v>
      </c>
      <c r="I16769" s="5" t="s">
        <v>39915</v>
      </c>
      <c r="J16769" s="7" t="s">
        <v>39916</v>
      </c>
      <c r="K16769" t="s">
        <v>39917</v>
      </c>
      <c r="L16769">
        <v>1</v>
      </c>
      <c r="M16769" s="2" t="s">
        <v>39914</v>
      </c>
      <c r="N16769" t="s">
        <v>39918</v>
      </c>
      <c r="O16769" s="8" t="str">
        <f t="shared" si="262"/>
        <v>開三陽入</v>
      </c>
    </row>
    <row r="16770" spans="1:15">
      <c r="A16770">
        <v>3567</v>
      </c>
      <c r="B16770">
        <v>58200</v>
      </c>
      <c r="C16770">
        <v>51814</v>
      </c>
      <c r="D16770">
        <v>46</v>
      </c>
      <c r="E16770">
        <v>7</v>
      </c>
      <c r="F16770">
        <v>2</v>
      </c>
      <c r="G16770" t="s">
        <v>39751</v>
      </c>
      <c r="H16770" t="s">
        <v>34290</v>
      </c>
      <c r="I16770" s="5" t="s">
        <v>39919</v>
      </c>
      <c r="J16770" s="7" t="s">
        <v>39920</v>
      </c>
      <c r="K16770" t="s">
        <v>39921</v>
      </c>
      <c r="L16770">
        <v>1</v>
      </c>
      <c r="M16770" s="2" t="s">
        <v>34290</v>
      </c>
      <c r="N16770" t="s">
        <v>39922</v>
      </c>
      <c r="O16770" s="8" t="str">
        <f t="shared" si="262"/>
        <v>開三陽入</v>
      </c>
    </row>
    <row r="16771" spans="1:15">
      <c r="A16771">
        <v>3568</v>
      </c>
      <c r="B16771">
        <v>58205</v>
      </c>
      <c r="C16771">
        <v>51815</v>
      </c>
      <c r="D16771">
        <v>46</v>
      </c>
      <c r="E16771">
        <v>7</v>
      </c>
      <c r="F16771">
        <v>3</v>
      </c>
      <c r="G16771" t="s">
        <v>39751</v>
      </c>
      <c r="H16771" t="s">
        <v>39923</v>
      </c>
      <c r="I16771" s="5" t="s">
        <v>39924</v>
      </c>
      <c r="J16771" s="7" t="s">
        <v>39925</v>
      </c>
      <c r="K16771" t="s">
        <v>39926</v>
      </c>
      <c r="L16771">
        <v>1</v>
      </c>
      <c r="M16771" s="2" t="s">
        <v>39923</v>
      </c>
      <c r="N16771" t="s">
        <v>39927</v>
      </c>
      <c r="O16771" s="8" t="str">
        <f t="shared" si="262"/>
        <v>開三陽入</v>
      </c>
    </row>
    <row r="16772" spans="1:15">
      <c r="A16772">
        <v>3568</v>
      </c>
      <c r="B16772">
        <v>58206</v>
      </c>
      <c r="C16772">
        <v>51815</v>
      </c>
      <c r="D16772">
        <v>46</v>
      </c>
      <c r="E16772">
        <v>7</v>
      </c>
      <c r="F16772">
        <v>4</v>
      </c>
      <c r="G16772" t="s">
        <v>39751</v>
      </c>
      <c r="H16772" t="s">
        <v>39923</v>
      </c>
      <c r="I16772" s="5" t="s">
        <v>39924</v>
      </c>
      <c r="J16772" s="7" t="s">
        <v>39925</v>
      </c>
      <c r="K16772" t="s">
        <v>39926</v>
      </c>
      <c r="L16772">
        <v>2</v>
      </c>
      <c r="M16772" s="2" t="s">
        <v>39928</v>
      </c>
      <c r="N16772" t="s">
        <v>39929</v>
      </c>
      <c r="O16772" s="8" t="str">
        <f t="shared" si="262"/>
        <v>開三陽入</v>
      </c>
    </row>
    <row r="16773" spans="1:15">
      <c r="A16773">
        <v>3568</v>
      </c>
      <c r="B16773">
        <v>58207</v>
      </c>
      <c r="C16773">
        <v>51815</v>
      </c>
      <c r="D16773">
        <v>46</v>
      </c>
      <c r="E16773">
        <v>7</v>
      </c>
      <c r="F16773">
        <v>5</v>
      </c>
      <c r="G16773" t="s">
        <v>39751</v>
      </c>
      <c r="H16773" t="s">
        <v>39923</v>
      </c>
      <c r="I16773" s="5" t="s">
        <v>39924</v>
      </c>
      <c r="J16773" s="7" t="s">
        <v>39925</v>
      </c>
      <c r="K16773" t="s">
        <v>39926</v>
      </c>
      <c r="L16773">
        <v>3</v>
      </c>
      <c r="M16773" s="2" t="s">
        <v>39930</v>
      </c>
      <c r="N16773" t="s">
        <v>37359</v>
      </c>
      <c r="O16773" s="8" t="str">
        <f t="shared" si="262"/>
        <v>開三陽入</v>
      </c>
    </row>
    <row r="16774" spans="1:15">
      <c r="A16774">
        <v>3568</v>
      </c>
      <c r="B16774">
        <v>58208</v>
      </c>
      <c r="C16774">
        <v>51815</v>
      </c>
      <c r="D16774">
        <v>46</v>
      </c>
      <c r="E16774">
        <v>7</v>
      </c>
      <c r="F16774">
        <v>6</v>
      </c>
      <c r="G16774" t="s">
        <v>39751</v>
      </c>
      <c r="H16774" t="s">
        <v>39923</v>
      </c>
      <c r="I16774" s="5" t="s">
        <v>39924</v>
      </c>
      <c r="J16774" s="7" t="s">
        <v>39925</v>
      </c>
      <c r="K16774" t="s">
        <v>39926</v>
      </c>
      <c r="L16774">
        <v>4</v>
      </c>
      <c r="M16774" s="2" t="s">
        <v>34303</v>
      </c>
      <c r="N16774" t="s">
        <v>39931</v>
      </c>
      <c r="O16774" s="8" t="str">
        <f t="shared" si="262"/>
        <v>開三陽入</v>
      </c>
    </row>
    <row r="16775" spans="1:15">
      <c r="A16775">
        <v>3569</v>
      </c>
      <c r="B16775">
        <v>58217</v>
      </c>
      <c r="C16775">
        <v>51816</v>
      </c>
      <c r="D16775">
        <v>46</v>
      </c>
      <c r="E16775">
        <v>7</v>
      </c>
      <c r="F16775">
        <v>7</v>
      </c>
      <c r="G16775" t="s">
        <v>39751</v>
      </c>
      <c r="H16775" t="s">
        <v>28111</v>
      </c>
      <c r="I16775" s="5" t="s">
        <v>39932</v>
      </c>
      <c r="J16775" s="7" t="s">
        <v>39933</v>
      </c>
      <c r="K16775" t="s">
        <v>39934</v>
      </c>
      <c r="L16775">
        <v>1</v>
      </c>
      <c r="M16775" s="2" t="s">
        <v>28111</v>
      </c>
      <c r="N16775" t="s">
        <v>39935</v>
      </c>
      <c r="O16775" s="8" t="str">
        <f t="shared" si="262"/>
        <v>開三陽入</v>
      </c>
    </row>
    <row r="16776" spans="1:15">
      <c r="A16776">
        <v>3569</v>
      </c>
      <c r="B16776">
        <v>58218</v>
      </c>
      <c r="C16776">
        <v>51816</v>
      </c>
      <c r="D16776">
        <v>46</v>
      </c>
      <c r="E16776">
        <v>7</v>
      </c>
      <c r="F16776">
        <v>8</v>
      </c>
      <c r="G16776" t="s">
        <v>39751</v>
      </c>
      <c r="H16776" t="s">
        <v>28111</v>
      </c>
      <c r="I16776" s="5" t="s">
        <v>39932</v>
      </c>
      <c r="J16776" s="7" t="s">
        <v>39933</v>
      </c>
      <c r="K16776" t="s">
        <v>39934</v>
      </c>
      <c r="L16776">
        <v>2</v>
      </c>
      <c r="M16776" s="2" t="s">
        <v>39936</v>
      </c>
      <c r="N16776" t="s">
        <v>39937</v>
      </c>
      <c r="O16776" s="8" t="str">
        <f t="shared" si="262"/>
        <v>開三陽入</v>
      </c>
    </row>
    <row r="16777" spans="1:15">
      <c r="A16777">
        <v>3569</v>
      </c>
      <c r="B16777">
        <v>58219</v>
      </c>
      <c r="C16777">
        <v>51816</v>
      </c>
      <c r="D16777">
        <v>46</v>
      </c>
      <c r="E16777">
        <v>7</v>
      </c>
      <c r="F16777">
        <v>9</v>
      </c>
      <c r="G16777" t="s">
        <v>39751</v>
      </c>
      <c r="H16777" t="s">
        <v>28111</v>
      </c>
      <c r="I16777" s="5" t="s">
        <v>39932</v>
      </c>
      <c r="J16777" s="7" t="s">
        <v>39933</v>
      </c>
      <c r="K16777" t="s">
        <v>39934</v>
      </c>
      <c r="L16777">
        <v>3</v>
      </c>
      <c r="M16777" s="2" t="s">
        <v>39938</v>
      </c>
      <c r="N16777" t="s">
        <v>39939</v>
      </c>
      <c r="O16777" s="8" t="str">
        <f t="shared" si="262"/>
        <v>開三陽入</v>
      </c>
    </row>
    <row r="16778" spans="1:15">
      <c r="A16778">
        <v>3570</v>
      </c>
      <c r="B16778">
        <v>58231</v>
      </c>
      <c r="C16778">
        <v>51817</v>
      </c>
      <c r="D16778">
        <v>46</v>
      </c>
      <c r="E16778">
        <v>7</v>
      </c>
      <c r="F16778">
        <v>10</v>
      </c>
      <c r="G16778" t="s">
        <v>39751</v>
      </c>
      <c r="H16778" t="s">
        <v>39940</v>
      </c>
      <c r="I16778" s="5" t="s">
        <v>39941</v>
      </c>
      <c r="J16778" s="7" t="s">
        <v>39942</v>
      </c>
      <c r="K16778" t="s">
        <v>39943</v>
      </c>
      <c r="L16778">
        <v>1</v>
      </c>
      <c r="M16778" s="2" t="s">
        <v>39940</v>
      </c>
      <c r="N16778" t="s">
        <v>39944</v>
      </c>
      <c r="O16778" s="8" t="str">
        <f t="shared" si="262"/>
        <v>開三陽入</v>
      </c>
    </row>
    <row r="16779" spans="1:15">
      <c r="A16779">
        <v>3570</v>
      </c>
      <c r="B16779">
        <v>58232</v>
      </c>
      <c r="C16779">
        <v>51817</v>
      </c>
      <c r="D16779">
        <v>46</v>
      </c>
      <c r="E16779">
        <v>8</v>
      </c>
      <c r="F16779">
        <v>1</v>
      </c>
      <c r="G16779" t="s">
        <v>39751</v>
      </c>
      <c r="H16779" t="s">
        <v>39940</v>
      </c>
      <c r="I16779" s="5" t="s">
        <v>39941</v>
      </c>
      <c r="J16779" s="7" t="s">
        <v>39942</v>
      </c>
      <c r="K16779" t="s">
        <v>39943</v>
      </c>
      <c r="L16779">
        <v>2</v>
      </c>
      <c r="M16779" s="2" t="s">
        <v>39945</v>
      </c>
      <c r="N16779" t="s">
        <v>8245</v>
      </c>
      <c r="O16779" s="8" t="str">
        <f t="shared" si="262"/>
        <v>開三陽入</v>
      </c>
    </row>
    <row r="16780" spans="1:15">
      <c r="A16780">
        <v>3570</v>
      </c>
      <c r="B16780">
        <v>58233</v>
      </c>
      <c r="C16780">
        <v>51817</v>
      </c>
      <c r="D16780">
        <v>46</v>
      </c>
      <c r="E16780">
        <v>8</v>
      </c>
      <c r="F16780">
        <v>2</v>
      </c>
      <c r="G16780" t="s">
        <v>39751</v>
      </c>
      <c r="H16780" t="s">
        <v>39940</v>
      </c>
      <c r="I16780" s="5" t="s">
        <v>39941</v>
      </c>
      <c r="J16780" s="7" t="s">
        <v>39942</v>
      </c>
      <c r="K16780" t="s">
        <v>39943</v>
      </c>
      <c r="L16780">
        <v>3</v>
      </c>
      <c r="M16780" s="2" t="s">
        <v>39946</v>
      </c>
      <c r="N16780" t="s">
        <v>39947</v>
      </c>
      <c r="O16780" s="8" t="str">
        <f t="shared" si="262"/>
        <v>開三陽入</v>
      </c>
    </row>
    <row r="16781" spans="1:15">
      <c r="A16781">
        <v>3570</v>
      </c>
      <c r="B16781">
        <v>58234</v>
      </c>
      <c r="C16781">
        <v>51817</v>
      </c>
      <c r="D16781">
        <v>46</v>
      </c>
      <c r="E16781">
        <v>8</v>
      </c>
      <c r="F16781">
        <v>3</v>
      </c>
      <c r="G16781" t="s">
        <v>39751</v>
      </c>
      <c r="H16781" t="s">
        <v>39940</v>
      </c>
      <c r="I16781" s="5" t="s">
        <v>39941</v>
      </c>
      <c r="J16781" s="7" t="s">
        <v>39942</v>
      </c>
      <c r="K16781" t="s">
        <v>39943</v>
      </c>
      <c r="L16781">
        <v>4</v>
      </c>
      <c r="M16781" s="2" t="s">
        <v>39948</v>
      </c>
      <c r="N16781" t="s">
        <v>35990</v>
      </c>
      <c r="O16781" s="8" t="str">
        <f t="shared" si="262"/>
        <v>開三陽入</v>
      </c>
    </row>
    <row r="16782" spans="1:15">
      <c r="A16782">
        <v>3570</v>
      </c>
      <c r="B16782">
        <v>58235</v>
      </c>
      <c r="C16782">
        <v>51817</v>
      </c>
      <c r="D16782">
        <v>46</v>
      </c>
      <c r="E16782">
        <v>8</v>
      </c>
      <c r="F16782">
        <v>4</v>
      </c>
      <c r="G16782" t="s">
        <v>39751</v>
      </c>
      <c r="H16782" t="s">
        <v>39940</v>
      </c>
      <c r="I16782" s="5" t="s">
        <v>39941</v>
      </c>
      <c r="J16782" s="7" t="s">
        <v>39942</v>
      </c>
      <c r="K16782" t="s">
        <v>39943</v>
      </c>
      <c r="L16782">
        <v>5</v>
      </c>
      <c r="M16782" s="2" t="s">
        <v>20667</v>
      </c>
      <c r="N16782" t="s">
        <v>39949</v>
      </c>
      <c r="O16782" s="8" t="str">
        <f t="shared" si="262"/>
        <v>開三陽入</v>
      </c>
    </row>
    <row r="16783" spans="1:15">
      <c r="A16783">
        <v>3570</v>
      </c>
      <c r="B16783">
        <v>58236</v>
      </c>
      <c r="C16783">
        <v>51817</v>
      </c>
      <c r="D16783">
        <v>46</v>
      </c>
      <c r="E16783">
        <v>8</v>
      </c>
      <c r="F16783">
        <v>5</v>
      </c>
      <c r="G16783" t="s">
        <v>39751</v>
      </c>
      <c r="H16783" t="s">
        <v>39940</v>
      </c>
      <c r="I16783" s="5" t="s">
        <v>39941</v>
      </c>
      <c r="J16783" s="7" t="s">
        <v>39942</v>
      </c>
      <c r="K16783" t="s">
        <v>39943</v>
      </c>
      <c r="L16783">
        <v>6</v>
      </c>
      <c r="M16783" s="2" t="s">
        <v>39950</v>
      </c>
      <c r="N16783" t="s">
        <v>39951</v>
      </c>
      <c r="O16783" s="8" t="str">
        <f t="shared" si="262"/>
        <v>開三陽入</v>
      </c>
    </row>
    <row r="16784" spans="1:15">
      <c r="A16784">
        <v>3571</v>
      </c>
      <c r="B16784">
        <v>58256</v>
      </c>
      <c r="C16784">
        <v>51818</v>
      </c>
      <c r="D16784">
        <v>46</v>
      </c>
      <c r="E16784">
        <v>8</v>
      </c>
      <c r="F16784">
        <v>6</v>
      </c>
      <c r="G16784" t="s">
        <v>39751</v>
      </c>
      <c r="H16784" t="s">
        <v>39952</v>
      </c>
      <c r="I16784" s="5" t="s">
        <v>39953</v>
      </c>
      <c r="J16784" s="7" t="s">
        <v>39954</v>
      </c>
      <c r="K16784" t="s">
        <v>39955</v>
      </c>
      <c r="L16784">
        <v>1</v>
      </c>
      <c r="M16784" s="2" t="s">
        <v>39952</v>
      </c>
      <c r="N16784" t="s">
        <v>39956</v>
      </c>
      <c r="O16784" s="8" t="str">
        <f t="shared" si="262"/>
        <v>開三陽入</v>
      </c>
    </row>
    <row r="16785" spans="1:15">
      <c r="A16785">
        <v>3571</v>
      </c>
      <c r="B16785">
        <v>58257</v>
      </c>
      <c r="C16785">
        <v>51818</v>
      </c>
      <c r="D16785">
        <v>46</v>
      </c>
      <c r="E16785">
        <v>8</v>
      </c>
      <c r="F16785">
        <v>7</v>
      </c>
      <c r="G16785" t="s">
        <v>39751</v>
      </c>
      <c r="H16785" t="s">
        <v>39952</v>
      </c>
      <c r="I16785" s="5" t="s">
        <v>39953</v>
      </c>
      <c r="J16785" s="7" t="s">
        <v>39954</v>
      </c>
      <c r="K16785" t="s">
        <v>39955</v>
      </c>
      <c r="L16785">
        <v>2</v>
      </c>
      <c r="M16785" s="2" t="s">
        <v>9506</v>
      </c>
      <c r="N16785" t="s">
        <v>39957</v>
      </c>
      <c r="O16785" s="8" t="str">
        <f t="shared" si="262"/>
        <v>開三陽入</v>
      </c>
    </row>
    <row r="16786" spans="1:15">
      <c r="A16786">
        <v>3571</v>
      </c>
      <c r="B16786">
        <v>58258</v>
      </c>
      <c r="C16786">
        <v>51818</v>
      </c>
      <c r="D16786">
        <v>46</v>
      </c>
      <c r="E16786">
        <v>8</v>
      </c>
      <c r="F16786">
        <v>8</v>
      </c>
      <c r="G16786" t="s">
        <v>39751</v>
      </c>
      <c r="H16786" t="s">
        <v>39952</v>
      </c>
      <c r="I16786" s="5" t="s">
        <v>39953</v>
      </c>
      <c r="J16786" s="7" t="s">
        <v>39954</v>
      </c>
      <c r="K16786" t="s">
        <v>39955</v>
      </c>
      <c r="L16786">
        <v>3</v>
      </c>
      <c r="M16786" s="2" t="s">
        <v>38313</v>
      </c>
      <c r="N16786" t="s">
        <v>39958</v>
      </c>
      <c r="O16786" s="8" t="str">
        <f t="shared" si="262"/>
        <v>開三陽入</v>
      </c>
    </row>
    <row r="16787" spans="1:15">
      <c r="A16787">
        <v>3571</v>
      </c>
      <c r="B16787">
        <v>58259</v>
      </c>
      <c r="C16787">
        <v>51818</v>
      </c>
      <c r="D16787">
        <v>46</v>
      </c>
      <c r="E16787">
        <v>8</v>
      </c>
      <c r="F16787">
        <v>9</v>
      </c>
      <c r="G16787" t="s">
        <v>39751</v>
      </c>
      <c r="H16787" t="s">
        <v>39952</v>
      </c>
      <c r="I16787" s="5" t="s">
        <v>39953</v>
      </c>
      <c r="J16787" s="7" t="s">
        <v>39954</v>
      </c>
      <c r="K16787" t="s">
        <v>39955</v>
      </c>
      <c r="L16787">
        <v>4</v>
      </c>
      <c r="M16787" s="2" t="s">
        <v>33236</v>
      </c>
      <c r="N16787" t="s">
        <v>39959</v>
      </c>
      <c r="O16787" s="8" t="str">
        <f t="shared" si="262"/>
        <v>開三陽入</v>
      </c>
    </row>
    <row r="16788" spans="1:15">
      <c r="A16788">
        <v>3571</v>
      </c>
      <c r="B16788">
        <v>58260</v>
      </c>
      <c r="C16788">
        <v>51818</v>
      </c>
      <c r="D16788">
        <v>46</v>
      </c>
      <c r="E16788">
        <v>8</v>
      </c>
      <c r="F16788">
        <v>10</v>
      </c>
      <c r="G16788" t="s">
        <v>39751</v>
      </c>
      <c r="H16788" t="s">
        <v>39952</v>
      </c>
      <c r="I16788" s="5" t="s">
        <v>39953</v>
      </c>
      <c r="J16788" s="7" t="s">
        <v>39954</v>
      </c>
      <c r="K16788" t="s">
        <v>39955</v>
      </c>
      <c r="L16788">
        <v>5</v>
      </c>
      <c r="M16788" s="2" t="s">
        <v>6766</v>
      </c>
      <c r="N16788" t="s">
        <v>18909</v>
      </c>
      <c r="O16788" s="8" t="str">
        <f t="shared" si="262"/>
        <v>開三陽入</v>
      </c>
    </row>
    <row r="16789" spans="1:15">
      <c r="A16789">
        <v>3571</v>
      </c>
      <c r="B16789">
        <v>58261</v>
      </c>
      <c r="C16789">
        <v>51818</v>
      </c>
      <c r="D16789">
        <v>46</v>
      </c>
      <c r="E16789">
        <v>9</v>
      </c>
      <c r="F16789">
        <v>1</v>
      </c>
      <c r="G16789" t="s">
        <v>39751</v>
      </c>
      <c r="H16789" t="s">
        <v>39952</v>
      </c>
      <c r="I16789" s="5" t="s">
        <v>39953</v>
      </c>
      <c r="J16789" s="7" t="s">
        <v>39954</v>
      </c>
      <c r="K16789" t="s">
        <v>39955</v>
      </c>
      <c r="L16789">
        <v>6</v>
      </c>
      <c r="M16789" s="2" t="s">
        <v>39960</v>
      </c>
      <c r="N16789" t="s">
        <v>39961</v>
      </c>
      <c r="O16789" s="8" t="str">
        <f t="shared" si="262"/>
        <v>開三陽入</v>
      </c>
    </row>
    <row r="16790" spans="1:15">
      <c r="A16790">
        <v>3572</v>
      </c>
      <c r="B16790">
        <v>58271</v>
      </c>
      <c r="C16790">
        <v>51819</v>
      </c>
      <c r="D16790">
        <v>46</v>
      </c>
      <c r="E16790">
        <v>9</v>
      </c>
      <c r="F16790">
        <v>2</v>
      </c>
      <c r="G16790" t="s">
        <v>39751</v>
      </c>
      <c r="H16790" t="s">
        <v>39962</v>
      </c>
      <c r="I16790" s="5" t="s">
        <v>39963</v>
      </c>
      <c r="J16790" s="7" t="s">
        <v>39964</v>
      </c>
      <c r="K16790" t="s">
        <v>39965</v>
      </c>
      <c r="L16790">
        <v>1</v>
      </c>
      <c r="M16790" s="2" t="s">
        <v>39962</v>
      </c>
      <c r="N16790" t="s">
        <v>39966</v>
      </c>
      <c r="O16790" s="8" t="str">
        <f t="shared" si="262"/>
        <v>合三陽入</v>
      </c>
    </row>
    <row r="16791" spans="1:15">
      <c r="A16791">
        <v>3572</v>
      </c>
      <c r="B16791">
        <v>58272</v>
      </c>
      <c r="C16791">
        <v>51819</v>
      </c>
      <c r="D16791">
        <v>46</v>
      </c>
      <c r="E16791">
        <v>9</v>
      </c>
      <c r="F16791">
        <v>3</v>
      </c>
      <c r="G16791" t="s">
        <v>39751</v>
      </c>
      <c r="H16791" t="s">
        <v>39962</v>
      </c>
      <c r="I16791" s="5" t="s">
        <v>39963</v>
      </c>
      <c r="J16791" s="7" t="s">
        <v>39964</v>
      </c>
      <c r="K16791" t="s">
        <v>39965</v>
      </c>
      <c r="L16791">
        <v>2</v>
      </c>
      <c r="M16791" s="2" t="s">
        <v>37960</v>
      </c>
      <c r="N16791" t="s">
        <v>39967</v>
      </c>
      <c r="O16791" s="8" t="str">
        <f t="shared" si="262"/>
        <v>合三陽入</v>
      </c>
    </row>
    <row r="16792" spans="1:15">
      <c r="A16792">
        <v>3573</v>
      </c>
      <c r="B16792">
        <v>58279</v>
      </c>
      <c r="C16792">
        <v>51820</v>
      </c>
      <c r="D16792">
        <v>46</v>
      </c>
      <c r="E16792">
        <v>9</v>
      </c>
      <c r="F16792">
        <v>4</v>
      </c>
      <c r="G16792" t="s">
        <v>39751</v>
      </c>
      <c r="H16792" t="s">
        <v>39968</v>
      </c>
      <c r="I16792" s="5" t="s">
        <v>39969</v>
      </c>
      <c r="J16792" s="7" t="s">
        <v>39970</v>
      </c>
      <c r="K16792" t="s">
        <v>39971</v>
      </c>
      <c r="L16792">
        <v>1</v>
      </c>
      <c r="M16792" s="2" t="s">
        <v>39968</v>
      </c>
      <c r="N16792" t="s">
        <v>39972</v>
      </c>
      <c r="O16792" s="8" t="str">
        <f t="shared" si="262"/>
        <v>三陽入</v>
      </c>
    </row>
    <row r="16793" spans="1:15">
      <c r="A16793">
        <v>3574</v>
      </c>
      <c r="B16793">
        <v>58285</v>
      </c>
      <c r="C16793">
        <v>51821</v>
      </c>
      <c r="D16793">
        <v>46</v>
      </c>
      <c r="E16793">
        <v>9</v>
      </c>
      <c r="F16793">
        <v>5</v>
      </c>
      <c r="G16793" t="s">
        <v>39751</v>
      </c>
      <c r="H16793" t="s">
        <v>39973</v>
      </c>
      <c r="I16793" s="5" t="s">
        <v>39974</v>
      </c>
      <c r="J16793" s="7" t="s">
        <v>39975</v>
      </c>
      <c r="K16793" t="s">
        <v>39976</v>
      </c>
      <c r="L16793">
        <v>1</v>
      </c>
      <c r="M16793" s="2" t="s">
        <v>39973</v>
      </c>
      <c r="N16793" t="s">
        <v>39977</v>
      </c>
      <c r="O16793" s="8" t="str">
        <f t="shared" si="262"/>
        <v>合三陽入</v>
      </c>
    </row>
    <row r="16794" spans="1:15">
      <c r="A16794">
        <v>3574</v>
      </c>
      <c r="B16794">
        <v>58286</v>
      </c>
      <c r="C16794">
        <v>51821</v>
      </c>
      <c r="D16794">
        <v>46</v>
      </c>
      <c r="E16794">
        <v>9</v>
      </c>
      <c r="F16794">
        <v>6</v>
      </c>
      <c r="G16794" t="s">
        <v>39751</v>
      </c>
      <c r="H16794" t="s">
        <v>39973</v>
      </c>
      <c r="I16794" s="5" t="s">
        <v>39974</v>
      </c>
      <c r="J16794" s="7" t="s">
        <v>39975</v>
      </c>
      <c r="K16794" t="s">
        <v>39976</v>
      </c>
      <c r="L16794">
        <v>2</v>
      </c>
      <c r="M16794" s="2" t="s">
        <v>39978</v>
      </c>
      <c r="N16794" t="s">
        <v>39979</v>
      </c>
      <c r="O16794" s="8" t="str">
        <f t="shared" si="262"/>
        <v>合三陽入</v>
      </c>
    </row>
    <row r="16795" spans="1:15">
      <c r="A16795">
        <v>3575</v>
      </c>
      <c r="B16795">
        <v>58294</v>
      </c>
      <c r="C16795">
        <v>51822</v>
      </c>
      <c r="D16795">
        <v>46</v>
      </c>
      <c r="E16795">
        <v>9</v>
      </c>
      <c r="F16795">
        <v>7</v>
      </c>
      <c r="G16795" t="s">
        <v>39751</v>
      </c>
      <c r="H16795" t="s">
        <v>39980</v>
      </c>
      <c r="I16795" s="5" t="s">
        <v>39981</v>
      </c>
      <c r="J16795" s="7" t="s">
        <v>39982</v>
      </c>
      <c r="K16795" t="s">
        <v>39983</v>
      </c>
      <c r="L16795">
        <v>1</v>
      </c>
      <c r="M16795" s="2" t="s">
        <v>39980</v>
      </c>
      <c r="N16795" t="s">
        <v>39984</v>
      </c>
      <c r="O16795" s="8" t="str">
        <f t="shared" si="262"/>
        <v>合三陽入</v>
      </c>
    </row>
    <row r="16796" spans="1:15">
      <c r="A16796">
        <v>3576</v>
      </c>
      <c r="B16796">
        <v>58302</v>
      </c>
      <c r="C16796">
        <v>51823</v>
      </c>
      <c r="D16796">
        <v>46</v>
      </c>
      <c r="E16796">
        <v>9</v>
      </c>
      <c r="F16796">
        <v>8</v>
      </c>
      <c r="G16796" t="s">
        <v>39751</v>
      </c>
      <c r="H16796" t="s">
        <v>39985</v>
      </c>
      <c r="I16796" s="5" t="s">
        <v>39986</v>
      </c>
      <c r="J16796" s="7" t="s">
        <v>39987</v>
      </c>
      <c r="K16796" t="s">
        <v>39988</v>
      </c>
      <c r="L16796">
        <v>1</v>
      </c>
      <c r="M16796" s="2" t="s">
        <v>39985</v>
      </c>
      <c r="N16796" t="s">
        <v>39989</v>
      </c>
      <c r="O16796" s="8" t="str">
        <f t="shared" si="262"/>
        <v>合三陽入</v>
      </c>
    </row>
    <row r="16797" spans="1:15">
      <c r="A16797">
        <v>3576</v>
      </c>
      <c r="B16797">
        <v>58303</v>
      </c>
      <c r="C16797">
        <v>51823</v>
      </c>
      <c r="D16797">
        <v>46</v>
      </c>
      <c r="E16797">
        <v>10</v>
      </c>
      <c r="F16797">
        <v>1</v>
      </c>
      <c r="G16797" t="s">
        <v>39751</v>
      </c>
      <c r="H16797" t="s">
        <v>39985</v>
      </c>
      <c r="I16797" s="5" t="s">
        <v>39986</v>
      </c>
      <c r="J16797" s="7" t="s">
        <v>39987</v>
      </c>
      <c r="K16797" t="s">
        <v>39988</v>
      </c>
      <c r="L16797">
        <v>2</v>
      </c>
      <c r="M16797" s="2" t="s">
        <v>3612</v>
      </c>
      <c r="N16797" t="s">
        <v>39990</v>
      </c>
      <c r="O16797" s="8" t="str">
        <f t="shared" si="262"/>
        <v>合三陽入</v>
      </c>
    </row>
    <row r="16798" spans="1:15">
      <c r="A16798">
        <v>3576</v>
      </c>
      <c r="B16798">
        <v>58304</v>
      </c>
      <c r="C16798">
        <v>51823</v>
      </c>
      <c r="D16798">
        <v>46</v>
      </c>
      <c r="E16798">
        <v>10</v>
      </c>
      <c r="F16798">
        <v>2</v>
      </c>
      <c r="G16798" t="s">
        <v>39751</v>
      </c>
      <c r="H16798" t="s">
        <v>39985</v>
      </c>
      <c r="I16798" s="5" t="s">
        <v>39986</v>
      </c>
      <c r="J16798" s="7" t="s">
        <v>39987</v>
      </c>
      <c r="K16798" t="s">
        <v>39988</v>
      </c>
      <c r="L16798">
        <v>3</v>
      </c>
      <c r="M16798" s="2" t="s">
        <v>39991</v>
      </c>
      <c r="N16798" t="s">
        <v>39992</v>
      </c>
      <c r="O16798" s="8" t="str">
        <f t="shared" si="262"/>
        <v>合三陽入</v>
      </c>
    </row>
    <row r="16799" spans="1:15">
      <c r="A16799">
        <v>3576</v>
      </c>
      <c r="B16799">
        <v>58305</v>
      </c>
      <c r="C16799">
        <v>51823</v>
      </c>
      <c r="D16799">
        <v>46</v>
      </c>
      <c r="E16799">
        <v>10</v>
      </c>
      <c r="F16799">
        <v>3</v>
      </c>
      <c r="G16799" t="s">
        <v>39751</v>
      </c>
      <c r="H16799" t="s">
        <v>39985</v>
      </c>
      <c r="I16799" s="5" t="s">
        <v>39986</v>
      </c>
      <c r="J16799" s="7" t="s">
        <v>39987</v>
      </c>
      <c r="K16799" t="s">
        <v>39988</v>
      </c>
      <c r="L16799">
        <v>4</v>
      </c>
      <c r="M16799" s="2" t="s">
        <v>39993</v>
      </c>
      <c r="N16799" t="s">
        <v>39994</v>
      </c>
      <c r="O16799" s="8" t="str">
        <f t="shared" si="262"/>
        <v>合三陽入</v>
      </c>
    </row>
    <row r="16800" spans="1:15">
      <c r="A16800">
        <v>3576</v>
      </c>
      <c r="B16800">
        <v>58306</v>
      </c>
      <c r="C16800">
        <v>51823</v>
      </c>
      <c r="D16800">
        <v>46</v>
      </c>
      <c r="E16800">
        <v>10</v>
      </c>
      <c r="F16800">
        <v>4</v>
      </c>
      <c r="G16800" t="s">
        <v>39751</v>
      </c>
      <c r="H16800" t="s">
        <v>39985</v>
      </c>
      <c r="I16800" s="5" t="s">
        <v>39986</v>
      </c>
      <c r="J16800" s="7" t="s">
        <v>39987</v>
      </c>
      <c r="K16800" t="s">
        <v>39988</v>
      </c>
      <c r="L16800">
        <v>5</v>
      </c>
      <c r="M16800" s="2" t="s">
        <v>39995</v>
      </c>
      <c r="N16800" t="s">
        <v>39996</v>
      </c>
      <c r="O16800" s="8" t="str">
        <f t="shared" si="262"/>
        <v>合三陽入</v>
      </c>
    </row>
    <row r="16801" spans="1:15">
      <c r="A16801">
        <v>3576</v>
      </c>
      <c r="B16801">
        <v>58307</v>
      </c>
      <c r="C16801">
        <v>51823</v>
      </c>
      <c r="D16801">
        <v>46</v>
      </c>
      <c r="E16801">
        <v>10</v>
      </c>
      <c r="F16801">
        <v>5</v>
      </c>
      <c r="G16801" t="s">
        <v>39751</v>
      </c>
      <c r="H16801" t="s">
        <v>39985</v>
      </c>
      <c r="I16801" s="5" t="s">
        <v>39986</v>
      </c>
      <c r="J16801" s="7" t="s">
        <v>39987</v>
      </c>
      <c r="K16801" t="s">
        <v>39988</v>
      </c>
      <c r="L16801">
        <v>6</v>
      </c>
      <c r="M16801" s="2" t="s">
        <v>39997</v>
      </c>
      <c r="N16801" t="s">
        <v>39998</v>
      </c>
      <c r="O16801" s="8" t="str">
        <f t="shared" si="262"/>
        <v>合三陽入</v>
      </c>
    </row>
    <row r="16802" spans="1:15">
      <c r="A16802">
        <v>3576</v>
      </c>
      <c r="B16802">
        <v>58308</v>
      </c>
      <c r="C16802">
        <v>51823</v>
      </c>
      <c r="D16802">
        <v>46</v>
      </c>
      <c r="E16802">
        <v>10</v>
      </c>
      <c r="F16802">
        <v>6</v>
      </c>
      <c r="G16802" t="s">
        <v>39751</v>
      </c>
      <c r="H16802" t="s">
        <v>39985</v>
      </c>
      <c r="I16802" s="5" t="s">
        <v>39986</v>
      </c>
      <c r="J16802" s="7" t="s">
        <v>39987</v>
      </c>
      <c r="K16802" t="s">
        <v>39988</v>
      </c>
      <c r="L16802">
        <v>7</v>
      </c>
      <c r="M16802" s="2" t="s">
        <v>39999</v>
      </c>
      <c r="N16802" t="s">
        <v>40000</v>
      </c>
      <c r="O16802" s="8" t="str">
        <f t="shared" si="262"/>
        <v>合三陽入</v>
      </c>
    </row>
    <row r="16803" spans="1:15">
      <c r="A16803">
        <v>3576</v>
      </c>
      <c r="B16803">
        <v>58309</v>
      </c>
      <c r="C16803">
        <v>51823</v>
      </c>
      <c r="D16803">
        <v>46</v>
      </c>
      <c r="E16803">
        <v>10</v>
      </c>
      <c r="F16803">
        <v>7</v>
      </c>
      <c r="G16803" t="s">
        <v>39751</v>
      </c>
      <c r="H16803" t="s">
        <v>39985</v>
      </c>
      <c r="I16803" s="5" t="s">
        <v>39986</v>
      </c>
      <c r="J16803" s="7" t="s">
        <v>39987</v>
      </c>
      <c r="K16803" t="s">
        <v>39988</v>
      </c>
      <c r="L16803">
        <v>8</v>
      </c>
      <c r="M16803" s="2" t="s">
        <v>40001</v>
      </c>
      <c r="N16803" t="s">
        <v>40002</v>
      </c>
      <c r="O16803" s="8" t="str">
        <f t="shared" ref="O16803:O16866" si="263" xml:space="preserve"> RIGHT( J16803, LEN(J16803) -1)</f>
        <v>合三陽入</v>
      </c>
    </row>
    <row r="16804" spans="1:15">
      <c r="A16804">
        <v>3577</v>
      </c>
      <c r="B16804">
        <v>58322</v>
      </c>
      <c r="C16804">
        <v>51824</v>
      </c>
      <c r="D16804">
        <v>46</v>
      </c>
      <c r="E16804">
        <v>10</v>
      </c>
      <c r="F16804">
        <v>8</v>
      </c>
      <c r="G16804" t="s">
        <v>39751</v>
      </c>
      <c r="H16804" t="s">
        <v>3376</v>
      </c>
      <c r="I16804" s="5" t="s">
        <v>40003</v>
      </c>
      <c r="J16804" s="7" t="s">
        <v>40004</v>
      </c>
      <c r="K16804" t="s">
        <v>40005</v>
      </c>
      <c r="L16804">
        <v>1</v>
      </c>
      <c r="M16804" s="2" t="s">
        <v>3376</v>
      </c>
      <c r="N16804" t="s">
        <v>40006</v>
      </c>
      <c r="O16804" s="8" t="str">
        <f t="shared" si="263"/>
        <v>開三陽入</v>
      </c>
    </row>
    <row r="16805" spans="1:15">
      <c r="A16805">
        <v>3577</v>
      </c>
      <c r="B16805">
        <v>58323</v>
      </c>
      <c r="C16805">
        <v>51824</v>
      </c>
      <c r="D16805">
        <v>46</v>
      </c>
      <c r="E16805">
        <v>10</v>
      </c>
      <c r="F16805">
        <v>9</v>
      </c>
      <c r="G16805" t="s">
        <v>39751</v>
      </c>
      <c r="H16805" t="s">
        <v>3376</v>
      </c>
      <c r="I16805" s="5" t="s">
        <v>40003</v>
      </c>
      <c r="J16805" s="7" t="s">
        <v>40004</v>
      </c>
      <c r="K16805" t="s">
        <v>40005</v>
      </c>
      <c r="L16805">
        <v>2</v>
      </c>
      <c r="M16805" s="2" t="s">
        <v>20667</v>
      </c>
      <c r="N16805" t="s">
        <v>40007</v>
      </c>
      <c r="O16805" s="8" t="str">
        <f t="shared" si="263"/>
        <v>開三陽入</v>
      </c>
    </row>
    <row r="16806" spans="1:15">
      <c r="A16806">
        <v>3577</v>
      </c>
      <c r="B16806">
        <v>58324</v>
      </c>
      <c r="C16806">
        <v>51824</v>
      </c>
      <c r="D16806">
        <v>46</v>
      </c>
      <c r="E16806">
        <v>10</v>
      </c>
      <c r="F16806">
        <v>10</v>
      </c>
      <c r="G16806" t="s">
        <v>39751</v>
      </c>
      <c r="H16806" t="s">
        <v>3376</v>
      </c>
      <c r="I16806" s="5" t="s">
        <v>40003</v>
      </c>
      <c r="J16806" s="7" t="s">
        <v>40004</v>
      </c>
      <c r="K16806" t="s">
        <v>40005</v>
      </c>
      <c r="L16806">
        <v>3</v>
      </c>
      <c r="M16806" s="2" t="s">
        <v>40008</v>
      </c>
      <c r="N16806" t="s">
        <v>40009</v>
      </c>
      <c r="O16806" s="8" t="str">
        <f t="shared" si="263"/>
        <v>開三陽入</v>
      </c>
    </row>
    <row r="16807" spans="1:15">
      <c r="A16807">
        <v>3577</v>
      </c>
      <c r="B16807">
        <v>58325</v>
      </c>
      <c r="C16807">
        <v>51824</v>
      </c>
      <c r="D16807">
        <v>46</v>
      </c>
      <c r="E16807">
        <v>10</v>
      </c>
      <c r="F16807">
        <v>11</v>
      </c>
      <c r="G16807" t="s">
        <v>39751</v>
      </c>
      <c r="H16807" t="s">
        <v>3376</v>
      </c>
      <c r="I16807" s="5" t="s">
        <v>40003</v>
      </c>
      <c r="J16807" s="7" t="s">
        <v>40004</v>
      </c>
      <c r="K16807" t="s">
        <v>40005</v>
      </c>
      <c r="L16807">
        <v>4</v>
      </c>
      <c r="M16807" s="2" t="s">
        <v>40010</v>
      </c>
      <c r="N16807" t="s">
        <v>40011</v>
      </c>
      <c r="O16807" s="8" t="str">
        <f t="shared" si="263"/>
        <v>開三陽入</v>
      </c>
    </row>
    <row r="16808" spans="1:15">
      <c r="A16808">
        <v>3578</v>
      </c>
      <c r="B16808">
        <v>58333</v>
      </c>
      <c r="C16808">
        <v>51825</v>
      </c>
      <c r="D16808">
        <v>46</v>
      </c>
      <c r="E16808">
        <v>11</v>
      </c>
      <c r="F16808">
        <v>1</v>
      </c>
      <c r="G16808" t="s">
        <v>39751</v>
      </c>
      <c r="H16808" t="s">
        <v>3376</v>
      </c>
      <c r="I16808" s="5" t="s">
        <v>40012</v>
      </c>
      <c r="J16808" s="7" t="s">
        <v>40013</v>
      </c>
      <c r="K16808" t="s">
        <v>40014</v>
      </c>
      <c r="L16808">
        <v>1</v>
      </c>
      <c r="M16808" s="2" t="s">
        <v>3376</v>
      </c>
      <c r="N16808" t="s">
        <v>40015</v>
      </c>
      <c r="O16808" s="8" t="str">
        <f t="shared" si="263"/>
        <v>開三陽入</v>
      </c>
    </row>
    <row r="16809" spans="1:15">
      <c r="A16809">
        <v>3579</v>
      </c>
      <c r="B16809">
        <v>58337</v>
      </c>
      <c r="C16809">
        <v>51827</v>
      </c>
      <c r="D16809">
        <v>46</v>
      </c>
      <c r="E16809">
        <v>11</v>
      </c>
      <c r="F16809">
        <v>2</v>
      </c>
      <c r="G16809" t="s">
        <v>39751</v>
      </c>
      <c r="H16809" t="s">
        <v>40016</v>
      </c>
      <c r="I16809" s="5" t="s">
        <v>40017</v>
      </c>
      <c r="J16809" s="7" t="s">
        <v>40018</v>
      </c>
      <c r="K16809" t="s">
        <v>40019</v>
      </c>
      <c r="L16809">
        <v>1</v>
      </c>
      <c r="M16809" s="2" t="s">
        <v>40016</v>
      </c>
      <c r="N16809" t="s">
        <v>40020</v>
      </c>
      <c r="O16809" s="8" t="str">
        <f t="shared" si="263"/>
        <v>合三陽入</v>
      </c>
    </row>
    <row r="16810" spans="1:15">
      <c r="A16810">
        <v>3579</v>
      </c>
      <c r="B16810">
        <v>58338</v>
      </c>
      <c r="C16810">
        <v>51827</v>
      </c>
      <c r="D16810">
        <v>46</v>
      </c>
      <c r="E16810">
        <v>11</v>
      </c>
      <c r="F16810">
        <v>3</v>
      </c>
      <c r="G16810" t="s">
        <v>39751</v>
      </c>
      <c r="H16810" t="s">
        <v>40016</v>
      </c>
      <c r="I16810" s="5" t="s">
        <v>40017</v>
      </c>
      <c r="J16810" s="7" t="s">
        <v>40018</v>
      </c>
      <c r="K16810" t="s">
        <v>40019</v>
      </c>
      <c r="L16810">
        <v>2</v>
      </c>
      <c r="M16810" s="2" t="s">
        <v>40021</v>
      </c>
      <c r="N16810" t="s">
        <v>2703</v>
      </c>
      <c r="O16810" s="8" t="str">
        <f t="shared" si="263"/>
        <v>合三陽入</v>
      </c>
    </row>
    <row r="16811" spans="1:15">
      <c r="A16811">
        <v>3579</v>
      </c>
      <c r="B16811">
        <v>58339</v>
      </c>
      <c r="C16811">
        <v>51827</v>
      </c>
      <c r="D16811">
        <v>46</v>
      </c>
      <c r="E16811">
        <v>11</v>
      </c>
      <c r="F16811">
        <v>4</v>
      </c>
      <c r="G16811" t="s">
        <v>39751</v>
      </c>
      <c r="H16811" t="s">
        <v>40016</v>
      </c>
      <c r="I16811" s="5" t="s">
        <v>40017</v>
      </c>
      <c r="J16811" s="7" t="s">
        <v>40018</v>
      </c>
      <c r="K16811" t="s">
        <v>40019</v>
      </c>
      <c r="L16811">
        <v>3</v>
      </c>
      <c r="M16811" s="2" t="s">
        <v>40022</v>
      </c>
      <c r="N16811" t="s">
        <v>40023</v>
      </c>
      <c r="O16811" s="8" t="str">
        <f t="shared" si="263"/>
        <v>合三陽入</v>
      </c>
    </row>
    <row r="16812" spans="1:15">
      <c r="A16812">
        <v>3579</v>
      </c>
      <c r="B16812">
        <v>58340</v>
      </c>
      <c r="C16812">
        <v>51827</v>
      </c>
      <c r="D16812">
        <v>46</v>
      </c>
      <c r="E16812">
        <v>11</v>
      </c>
      <c r="F16812">
        <v>5</v>
      </c>
      <c r="G16812" t="s">
        <v>39751</v>
      </c>
      <c r="H16812" t="s">
        <v>40016</v>
      </c>
      <c r="I16812" s="5" t="s">
        <v>40017</v>
      </c>
      <c r="J16812" s="7" t="s">
        <v>40018</v>
      </c>
      <c r="K16812" t="s">
        <v>40019</v>
      </c>
      <c r="L16812">
        <v>4</v>
      </c>
      <c r="M16812" s="2" t="s">
        <v>40024</v>
      </c>
      <c r="N16812" t="s">
        <v>40025</v>
      </c>
      <c r="O16812" s="8" t="str">
        <f t="shared" si="263"/>
        <v>合三陽入</v>
      </c>
    </row>
    <row r="16813" spans="1:15">
      <c r="A16813">
        <v>3580</v>
      </c>
      <c r="B16813">
        <v>58353</v>
      </c>
      <c r="C16813">
        <v>51901</v>
      </c>
      <c r="D16813">
        <v>46</v>
      </c>
      <c r="E16813">
        <v>11</v>
      </c>
      <c r="F16813">
        <v>6</v>
      </c>
      <c r="G16813" t="s">
        <v>40026</v>
      </c>
      <c r="H16813" t="s">
        <v>40026</v>
      </c>
      <c r="I16813" s="5" t="s">
        <v>40027</v>
      </c>
      <c r="J16813" s="7" t="s">
        <v>40028</v>
      </c>
      <c r="K16813" t="s">
        <v>40029</v>
      </c>
      <c r="L16813">
        <v>1</v>
      </c>
      <c r="M16813" s="2" t="s">
        <v>40026</v>
      </c>
      <c r="N16813" t="s">
        <v>40030</v>
      </c>
      <c r="O16813" s="8" t="str">
        <f t="shared" si="263"/>
        <v>開一唐入</v>
      </c>
    </row>
    <row r="16814" spans="1:15">
      <c r="A16814">
        <v>3580</v>
      </c>
      <c r="B16814">
        <v>58354</v>
      </c>
      <c r="C16814">
        <v>51901</v>
      </c>
      <c r="D16814">
        <v>46</v>
      </c>
      <c r="E16814">
        <v>11</v>
      </c>
      <c r="F16814">
        <v>7</v>
      </c>
      <c r="G16814" t="s">
        <v>40026</v>
      </c>
      <c r="H16814" t="s">
        <v>40026</v>
      </c>
      <c r="I16814" s="5" t="s">
        <v>40027</v>
      </c>
      <c r="J16814" s="7" t="s">
        <v>40028</v>
      </c>
      <c r="K16814" t="s">
        <v>40029</v>
      </c>
      <c r="L16814">
        <v>2</v>
      </c>
      <c r="M16814" s="2" t="s">
        <v>40031</v>
      </c>
      <c r="N16814" t="s">
        <v>40032</v>
      </c>
      <c r="O16814" s="8" t="str">
        <f t="shared" si="263"/>
        <v>開一唐入</v>
      </c>
    </row>
    <row r="16815" spans="1:15">
      <c r="A16815">
        <v>3580</v>
      </c>
      <c r="B16815">
        <v>58355</v>
      </c>
      <c r="C16815">
        <v>51901</v>
      </c>
      <c r="D16815">
        <v>46</v>
      </c>
      <c r="E16815">
        <v>11</v>
      </c>
      <c r="F16815">
        <v>8</v>
      </c>
      <c r="G16815" t="s">
        <v>40026</v>
      </c>
      <c r="H16815" t="s">
        <v>40026</v>
      </c>
      <c r="I16815" s="5" t="s">
        <v>40027</v>
      </c>
      <c r="J16815" s="7" t="s">
        <v>40028</v>
      </c>
      <c r="K16815" t="s">
        <v>40029</v>
      </c>
      <c r="L16815">
        <v>3</v>
      </c>
      <c r="M16815" s="2" t="s">
        <v>40033</v>
      </c>
      <c r="N16815" t="s">
        <v>40034</v>
      </c>
      <c r="O16815" s="8" t="str">
        <f t="shared" si="263"/>
        <v>開一唐入</v>
      </c>
    </row>
    <row r="16816" spans="1:15">
      <c r="A16816">
        <v>3580</v>
      </c>
      <c r="B16816">
        <v>58356</v>
      </c>
      <c r="C16816">
        <v>51901</v>
      </c>
      <c r="D16816">
        <v>46</v>
      </c>
      <c r="E16816">
        <v>11</v>
      </c>
      <c r="F16816">
        <v>9</v>
      </c>
      <c r="G16816" t="s">
        <v>40026</v>
      </c>
      <c r="H16816" t="s">
        <v>40026</v>
      </c>
      <c r="I16816" s="5" t="s">
        <v>40027</v>
      </c>
      <c r="J16816" s="7" t="s">
        <v>40028</v>
      </c>
      <c r="K16816" t="s">
        <v>40029</v>
      </c>
      <c r="L16816">
        <v>4</v>
      </c>
      <c r="M16816" s="2" t="s">
        <v>40035</v>
      </c>
      <c r="N16816" t="s">
        <v>40036</v>
      </c>
      <c r="O16816" s="8" t="str">
        <f t="shared" si="263"/>
        <v>開一唐入</v>
      </c>
    </row>
    <row r="16817" spans="1:15">
      <c r="A16817">
        <v>3580</v>
      </c>
      <c r="B16817">
        <v>58357</v>
      </c>
      <c r="C16817">
        <v>51901</v>
      </c>
      <c r="D16817">
        <v>46</v>
      </c>
      <c r="E16817">
        <v>11</v>
      </c>
      <c r="F16817">
        <v>10</v>
      </c>
      <c r="G16817" t="s">
        <v>40026</v>
      </c>
      <c r="H16817" t="s">
        <v>40026</v>
      </c>
      <c r="I16817" s="5" t="s">
        <v>40027</v>
      </c>
      <c r="J16817" s="7" t="s">
        <v>40028</v>
      </c>
      <c r="K16817" t="s">
        <v>40029</v>
      </c>
      <c r="L16817">
        <v>5</v>
      </c>
      <c r="M16817" s="2" t="s">
        <v>40037</v>
      </c>
      <c r="N16817" t="s">
        <v>40038</v>
      </c>
      <c r="O16817" s="8" t="str">
        <f t="shared" si="263"/>
        <v>開一唐入</v>
      </c>
    </row>
    <row r="16818" spans="1:15">
      <c r="A16818">
        <v>3580</v>
      </c>
      <c r="B16818">
        <v>58358</v>
      </c>
      <c r="C16818">
        <v>51901</v>
      </c>
      <c r="D16818">
        <v>46</v>
      </c>
      <c r="E16818">
        <v>12</v>
      </c>
      <c r="F16818">
        <v>1</v>
      </c>
      <c r="G16818" t="s">
        <v>40026</v>
      </c>
      <c r="H16818" t="s">
        <v>40026</v>
      </c>
      <c r="I16818" s="5" t="s">
        <v>40027</v>
      </c>
      <c r="J16818" s="7" t="s">
        <v>40028</v>
      </c>
      <c r="K16818" t="s">
        <v>40029</v>
      </c>
      <c r="L16818">
        <v>6</v>
      </c>
      <c r="M16818" s="2" t="s">
        <v>40039</v>
      </c>
      <c r="N16818" t="s">
        <v>40040</v>
      </c>
      <c r="O16818" s="8" t="str">
        <f t="shared" si="263"/>
        <v>開一唐入</v>
      </c>
    </row>
    <row r="16819" spans="1:15">
      <c r="A16819">
        <v>3580</v>
      </c>
      <c r="B16819">
        <v>58359</v>
      </c>
      <c r="C16819">
        <v>51901</v>
      </c>
      <c r="D16819">
        <v>46</v>
      </c>
      <c r="E16819">
        <v>12</v>
      </c>
      <c r="F16819">
        <v>2</v>
      </c>
      <c r="G16819" t="s">
        <v>40026</v>
      </c>
      <c r="H16819" t="s">
        <v>40026</v>
      </c>
      <c r="I16819" s="5" t="s">
        <v>40027</v>
      </c>
      <c r="J16819" s="7" t="s">
        <v>40028</v>
      </c>
      <c r="K16819" t="s">
        <v>40029</v>
      </c>
      <c r="L16819">
        <v>7</v>
      </c>
      <c r="M16819" s="2" t="s">
        <v>37721</v>
      </c>
      <c r="N16819" t="s">
        <v>40041</v>
      </c>
      <c r="O16819" s="8" t="str">
        <f t="shared" si="263"/>
        <v>開一唐入</v>
      </c>
    </row>
    <row r="16820" spans="1:15">
      <c r="A16820">
        <v>3580</v>
      </c>
      <c r="B16820">
        <v>58360</v>
      </c>
      <c r="C16820">
        <v>51901</v>
      </c>
      <c r="D16820">
        <v>46</v>
      </c>
      <c r="E16820">
        <v>12</v>
      </c>
      <c r="F16820">
        <v>3</v>
      </c>
      <c r="G16820" t="s">
        <v>40026</v>
      </c>
      <c r="H16820" t="s">
        <v>40026</v>
      </c>
      <c r="I16820" s="5" t="s">
        <v>40027</v>
      </c>
      <c r="J16820" s="7" t="s">
        <v>40028</v>
      </c>
      <c r="K16820" t="s">
        <v>40029</v>
      </c>
      <c r="L16820">
        <v>8</v>
      </c>
      <c r="M16820" s="2" t="s">
        <v>40042</v>
      </c>
      <c r="N16820" t="s">
        <v>40043</v>
      </c>
      <c r="O16820" s="8" t="str">
        <f t="shared" si="263"/>
        <v>開一唐入</v>
      </c>
    </row>
    <row r="16821" spans="1:15">
      <c r="A16821">
        <v>3580</v>
      </c>
      <c r="B16821">
        <v>58361</v>
      </c>
      <c r="C16821">
        <v>51901</v>
      </c>
      <c r="D16821">
        <v>46</v>
      </c>
      <c r="E16821">
        <v>12</v>
      </c>
      <c r="F16821">
        <v>4</v>
      </c>
      <c r="G16821" t="s">
        <v>40026</v>
      </c>
      <c r="H16821" t="s">
        <v>40026</v>
      </c>
      <c r="I16821" s="5" t="s">
        <v>40027</v>
      </c>
      <c r="J16821" s="7" t="s">
        <v>40028</v>
      </c>
      <c r="K16821" t="s">
        <v>40029</v>
      </c>
      <c r="L16821">
        <v>9</v>
      </c>
      <c r="M16821" s="2" t="s">
        <v>40044</v>
      </c>
      <c r="N16821" t="s">
        <v>40045</v>
      </c>
      <c r="O16821" s="8" t="str">
        <f t="shared" si="263"/>
        <v>開一唐入</v>
      </c>
    </row>
    <row r="16822" spans="1:15">
      <c r="A16822">
        <v>3580</v>
      </c>
      <c r="B16822">
        <v>58362</v>
      </c>
      <c r="C16822">
        <v>51901</v>
      </c>
      <c r="D16822">
        <v>46</v>
      </c>
      <c r="E16822">
        <v>12</v>
      </c>
      <c r="F16822">
        <v>5</v>
      </c>
      <c r="G16822" t="s">
        <v>40026</v>
      </c>
      <c r="H16822" t="s">
        <v>40026</v>
      </c>
      <c r="I16822" s="5" t="s">
        <v>40027</v>
      </c>
      <c r="J16822" s="7" t="s">
        <v>40028</v>
      </c>
      <c r="K16822" t="s">
        <v>40029</v>
      </c>
      <c r="L16822">
        <v>10</v>
      </c>
      <c r="M16822" s="2" t="s">
        <v>40046</v>
      </c>
      <c r="N16822" t="s">
        <v>40047</v>
      </c>
      <c r="O16822" s="8" t="str">
        <f t="shared" si="263"/>
        <v>開一唐入</v>
      </c>
    </row>
    <row r="16823" spans="1:15">
      <c r="A16823">
        <v>3580</v>
      </c>
      <c r="B16823">
        <v>58363</v>
      </c>
      <c r="C16823">
        <v>51901</v>
      </c>
      <c r="D16823">
        <v>46</v>
      </c>
      <c r="E16823">
        <v>12</v>
      </c>
      <c r="F16823">
        <v>6</v>
      </c>
      <c r="G16823" t="s">
        <v>40026</v>
      </c>
      <c r="H16823" t="s">
        <v>40026</v>
      </c>
      <c r="I16823" s="5" t="s">
        <v>40027</v>
      </c>
      <c r="J16823" s="7" t="s">
        <v>40028</v>
      </c>
      <c r="K16823" t="s">
        <v>40029</v>
      </c>
      <c r="L16823">
        <v>11</v>
      </c>
      <c r="M16823" s="2" t="s">
        <v>38213</v>
      </c>
      <c r="N16823" t="s">
        <v>40048</v>
      </c>
      <c r="O16823" s="8" t="str">
        <f t="shared" si="263"/>
        <v>開一唐入</v>
      </c>
    </row>
    <row r="16824" spans="1:15">
      <c r="A16824">
        <v>3581</v>
      </c>
      <c r="B16824">
        <v>58392</v>
      </c>
      <c r="C16824">
        <v>51902</v>
      </c>
      <c r="D16824">
        <v>46</v>
      </c>
      <c r="E16824">
        <v>12</v>
      </c>
      <c r="F16824">
        <v>7</v>
      </c>
      <c r="G16824" t="s">
        <v>40026</v>
      </c>
      <c r="H16824" t="s">
        <v>40049</v>
      </c>
      <c r="I16824" s="5" t="s">
        <v>40050</v>
      </c>
      <c r="J16824" s="7" t="s">
        <v>40051</v>
      </c>
      <c r="K16824" t="s">
        <v>40052</v>
      </c>
      <c r="L16824">
        <v>1</v>
      </c>
      <c r="M16824" s="2" t="s">
        <v>40049</v>
      </c>
      <c r="N16824" t="s">
        <v>40053</v>
      </c>
      <c r="O16824" s="8" t="str">
        <f t="shared" si="263"/>
        <v>一唐入</v>
      </c>
    </row>
    <row r="16825" spans="1:15">
      <c r="A16825">
        <v>3581</v>
      </c>
      <c r="B16825">
        <v>58393</v>
      </c>
      <c r="C16825">
        <v>51902</v>
      </c>
      <c r="D16825">
        <v>46</v>
      </c>
      <c r="E16825">
        <v>12</v>
      </c>
      <c r="F16825">
        <v>8</v>
      </c>
      <c r="G16825" t="s">
        <v>40026</v>
      </c>
      <c r="H16825" t="s">
        <v>40049</v>
      </c>
      <c r="I16825" s="5" t="s">
        <v>40050</v>
      </c>
      <c r="J16825" s="7" t="s">
        <v>40051</v>
      </c>
      <c r="K16825" t="s">
        <v>40052</v>
      </c>
      <c r="L16825">
        <v>2</v>
      </c>
      <c r="M16825" s="2" t="s">
        <v>40054</v>
      </c>
      <c r="N16825" t="s">
        <v>40055</v>
      </c>
      <c r="O16825" s="8" t="str">
        <f t="shared" si="263"/>
        <v>一唐入</v>
      </c>
    </row>
    <row r="16826" spans="1:15">
      <c r="A16826">
        <v>3581</v>
      </c>
      <c r="B16826">
        <v>58394</v>
      </c>
      <c r="C16826">
        <v>51902</v>
      </c>
      <c r="D16826">
        <v>46</v>
      </c>
      <c r="E16826">
        <v>12</v>
      </c>
      <c r="F16826">
        <v>9</v>
      </c>
      <c r="G16826" t="s">
        <v>40026</v>
      </c>
      <c r="H16826" t="s">
        <v>40049</v>
      </c>
      <c r="I16826" s="5" t="s">
        <v>40050</v>
      </c>
      <c r="J16826" s="7" t="s">
        <v>40051</v>
      </c>
      <c r="K16826" t="s">
        <v>40052</v>
      </c>
      <c r="L16826">
        <v>3</v>
      </c>
      <c r="M16826" s="2" t="s">
        <v>40056</v>
      </c>
      <c r="N16826" t="s">
        <v>2962</v>
      </c>
      <c r="O16826" s="8" t="str">
        <f t="shared" si="263"/>
        <v>一唐入</v>
      </c>
    </row>
    <row r="16827" spans="1:15">
      <c r="A16827">
        <v>3581</v>
      </c>
      <c r="B16827">
        <v>58395</v>
      </c>
      <c r="C16827">
        <v>51902</v>
      </c>
      <c r="D16827">
        <v>46</v>
      </c>
      <c r="E16827">
        <v>12</v>
      </c>
      <c r="F16827">
        <v>10</v>
      </c>
      <c r="G16827" t="s">
        <v>40026</v>
      </c>
      <c r="H16827" t="s">
        <v>40049</v>
      </c>
      <c r="I16827" s="5" t="s">
        <v>40050</v>
      </c>
      <c r="J16827" s="7" t="s">
        <v>40051</v>
      </c>
      <c r="K16827" t="s">
        <v>40052</v>
      </c>
      <c r="L16827">
        <v>4</v>
      </c>
      <c r="M16827" s="2" t="s">
        <v>40057</v>
      </c>
      <c r="N16827" t="s">
        <v>40058</v>
      </c>
      <c r="O16827" s="8" t="str">
        <f t="shared" si="263"/>
        <v>一唐入</v>
      </c>
    </row>
    <row r="16828" spans="1:15">
      <c r="A16828">
        <v>3581</v>
      </c>
      <c r="B16828">
        <v>58396</v>
      </c>
      <c r="C16828">
        <v>51902</v>
      </c>
      <c r="D16828">
        <v>46</v>
      </c>
      <c r="E16828">
        <v>12</v>
      </c>
      <c r="F16828">
        <v>11</v>
      </c>
      <c r="G16828" t="s">
        <v>40026</v>
      </c>
      <c r="H16828" t="s">
        <v>40049</v>
      </c>
      <c r="I16828" s="5" t="s">
        <v>40050</v>
      </c>
      <c r="J16828" s="7" t="s">
        <v>40051</v>
      </c>
      <c r="K16828" t="s">
        <v>40052</v>
      </c>
      <c r="L16828">
        <v>5</v>
      </c>
      <c r="M16828" s="2" t="s">
        <v>40059</v>
      </c>
      <c r="N16828" t="s">
        <v>40060</v>
      </c>
      <c r="O16828" s="8" t="str">
        <f t="shared" si="263"/>
        <v>一唐入</v>
      </c>
    </row>
    <row r="16829" spans="1:15">
      <c r="A16829">
        <v>3581</v>
      </c>
      <c r="B16829">
        <v>58397</v>
      </c>
      <c r="C16829">
        <v>51902</v>
      </c>
      <c r="D16829">
        <v>46</v>
      </c>
      <c r="E16829">
        <v>12</v>
      </c>
      <c r="F16829">
        <v>12</v>
      </c>
      <c r="G16829" t="s">
        <v>40026</v>
      </c>
      <c r="H16829" t="s">
        <v>40049</v>
      </c>
      <c r="I16829" s="5" t="s">
        <v>40050</v>
      </c>
      <c r="J16829" s="7" t="s">
        <v>40051</v>
      </c>
      <c r="K16829" t="s">
        <v>40052</v>
      </c>
      <c r="L16829">
        <v>6</v>
      </c>
      <c r="M16829" s="2" t="s">
        <v>4039</v>
      </c>
      <c r="N16829" t="s">
        <v>40061</v>
      </c>
      <c r="O16829" s="8" t="str">
        <f t="shared" si="263"/>
        <v>一唐入</v>
      </c>
    </row>
    <row r="16830" spans="1:15">
      <c r="A16830">
        <v>3581</v>
      </c>
      <c r="B16830">
        <v>58398</v>
      </c>
      <c r="C16830">
        <v>51902</v>
      </c>
      <c r="D16830">
        <v>46</v>
      </c>
      <c r="E16830">
        <v>12</v>
      </c>
      <c r="F16830">
        <v>12.1</v>
      </c>
      <c r="G16830" t="s">
        <v>40026</v>
      </c>
      <c r="H16830" t="s">
        <v>40049</v>
      </c>
      <c r="I16830" s="5" t="s">
        <v>40050</v>
      </c>
      <c r="J16830" s="7" t="s">
        <v>40051</v>
      </c>
      <c r="K16830" t="s">
        <v>40052</v>
      </c>
      <c r="L16830">
        <v>6.1</v>
      </c>
      <c r="M16830" s="2" t="s">
        <v>40062</v>
      </c>
      <c r="N16830" t="s">
        <v>312</v>
      </c>
      <c r="O16830" s="8" t="str">
        <f t="shared" si="263"/>
        <v>一唐入</v>
      </c>
    </row>
    <row r="16831" spans="1:15">
      <c r="A16831">
        <v>3581</v>
      </c>
      <c r="B16831">
        <v>58399</v>
      </c>
      <c r="C16831">
        <v>51902</v>
      </c>
      <c r="D16831">
        <v>46</v>
      </c>
      <c r="E16831">
        <v>13</v>
      </c>
      <c r="F16831">
        <v>1</v>
      </c>
      <c r="G16831" t="s">
        <v>40026</v>
      </c>
      <c r="H16831" t="s">
        <v>40049</v>
      </c>
      <c r="I16831" s="5" t="s">
        <v>40050</v>
      </c>
      <c r="J16831" s="7" t="s">
        <v>40051</v>
      </c>
      <c r="K16831" t="s">
        <v>40052</v>
      </c>
      <c r="L16831">
        <v>7</v>
      </c>
      <c r="M16831" s="2" t="s">
        <v>40063</v>
      </c>
      <c r="N16831" t="s">
        <v>1084</v>
      </c>
      <c r="O16831" s="8" t="str">
        <f t="shared" si="263"/>
        <v>一唐入</v>
      </c>
    </row>
    <row r="16832" spans="1:15">
      <c r="A16832">
        <v>3581</v>
      </c>
      <c r="B16832">
        <v>58400</v>
      </c>
      <c r="C16832">
        <v>51902</v>
      </c>
      <c r="D16832">
        <v>46</v>
      </c>
      <c r="E16832">
        <v>13</v>
      </c>
      <c r="F16832">
        <v>2</v>
      </c>
      <c r="G16832" t="s">
        <v>40026</v>
      </c>
      <c r="H16832" t="s">
        <v>40049</v>
      </c>
      <c r="I16832" s="5" t="s">
        <v>40050</v>
      </c>
      <c r="J16832" s="7" t="s">
        <v>40051</v>
      </c>
      <c r="K16832" t="s">
        <v>40052</v>
      </c>
      <c r="L16832">
        <v>8</v>
      </c>
      <c r="M16832" s="2" t="s">
        <v>40064</v>
      </c>
      <c r="N16832" t="s">
        <v>40065</v>
      </c>
      <c r="O16832" s="8" t="str">
        <f t="shared" si="263"/>
        <v>一唐入</v>
      </c>
    </row>
    <row r="16833" spans="1:15">
      <c r="A16833">
        <v>3581</v>
      </c>
      <c r="B16833">
        <v>58401</v>
      </c>
      <c r="C16833">
        <v>51902</v>
      </c>
      <c r="D16833">
        <v>46</v>
      </c>
      <c r="E16833">
        <v>13</v>
      </c>
      <c r="F16833">
        <v>3</v>
      </c>
      <c r="G16833" t="s">
        <v>40026</v>
      </c>
      <c r="H16833" t="s">
        <v>40049</v>
      </c>
      <c r="I16833" s="5" t="s">
        <v>40050</v>
      </c>
      <c r="J16833" s="7" t="s">
        <v>40051</v>
      </c>
      <c r="K16833" t="s">
        <v>40052</v>
      </c>
      <c r="L16833">
        <v>9</v>
      </c>
      <c r="M16833" s="2" t="s">
        <v>26106</v>
      </c>
      <c r="N16833" t="s">
        <v>40066</v>
      </c>
      <c r="O16833" s="8" t="str">
        <f t="shared" si="263"/>
        <v>一唐入</v>
      </c>
    </row>
    <row r="16834" spans="1:15">
      <c r="A16834">
        <v>3581</v>
      </c>
      <c r="B16834">
        <v>58402</v>
      </c>
      <c r="C16834">
        <v>51902</v>
      </c>
      <c r="D16834">
        <v>46</v>
      </c>
      <c r="E16834">
        <v>13</v>
      </c>
      <c r="F16834">
        <v>4</v>
      </c>
      <c r="G16834" t="s">
        <v>40026</v>
      </c>
      <c r="H16834" t="s">
        <v>40049</v>
      </c>
      <c r="I16834" s="5" t="s">
        <v>40050</v>
      </c>
      <c r="J16834" s="7" t="s">
        <v>40051</v>
      </c>
      <c r="K16834" t="s">
        <v>40052</v>
      </c>
      <c r="L16834">
        <v>10</v>
      </c>
      <c r="M16834" s="2" t="s">
        <v>40067</v>
      </c>
      <c r="N16834" t="s">
        <v>40068</v>
      </c>
      <c r="O16834" s="8" t="str">
        <f t="shared" si="263"/>
        <v>一唐入</v>
      </c>
    </row>
    <row r="16835" spans="1:15">
      <c r="A16835">
        <v>3582</v>
      </c>
      <c r="B16835">
        <v>58442</v>
      </c>
      <c r="C16835">
        <v>51903</v>
      </c>
      <c r="D16835">
        <v>46</v>
      </c>
      <c r="E16835">
        <v>13</v>
      </c>
      <c r="F16835">
        <v>5</v>
      </c>
      <c r="G16835" t="s">
        <v>40026</v>
      </c>
      <c r="H16835" t="s">
        <v>40069</v>
      </c>
      <c r="I16835" s="5" t="s">
        <v>40070</v>
      </c>
      <c r="J16835" s="7" t="s">
        <v>40071</v>
      </c>
      <c r="K16835" t="s">
        <v>40072</v>
      </c>
      <c r="L16835">
        <v>1</v>
      </c>
      <c r="M16835" s="2" t="s">
        <v>40069</v>
      </c>
      <c r="N16835" t="s">
        <v>40073</v>
      </c>
      <c r="O16835" s="8" t="str">
        <f t="shared" si="263"/>
        <v>開一唐入</v>
      </c>
    </row>
    <row r="16836" spans="1:15">
      <c r="A16836">
        <v>3582</v>
      </c>
      <c r="B16836">
        <v>58443</v>
      </c>
      <c r="C16836">
        <v>51903</v>
      </c>
      <c r="D16836">
        <v>46</v>
      </c>
      <c r="E16836">
        <v>13</v>
      </c>
      <c r="F16836">
        <v>6</v>
      </c>
      <c r="G16836" t="s">
        <v>40026</v>
      </c>
      <c r="H16836" t="s">
        <v>40069</v>
      </c>
      <c r="I16836" s="5" t="s">
        <v>40070</v>
      </c>
      <c r="J16836" s="7" t="s">
        <v>40071</v>
      </c>
      <c r="K16836" t="s">
        <v>40072</v>
      </c>
      <c r="L16836">
        <v>2</v>
      </c>
      <c r="M16836" s="2" t="s">
        <v>40074</v>
      </c>
      <c r="N16836" t="s">
        <v>40075</v>
      </c>
      <c r="O16836" s="8" t="str">
        <f t="shared" si="263"/>
        <v>開一唐入</v>
      </c>
    </row>
    <row r="16837" spans="1:15">
      <c r="A16837">
        <v>3582</v>
      </c>
      <c r="B16837">
        <v>58444</v>
      </c>
      <c r="C16837">
        <v>51903</v>
      </c>
      <c r="D16837">
        <v>46</v>
      </c>
      <c r="E16837">
        <v>13</v>
      </c>
      <c r="F16837">
        <v>7</v>
      </c>
      <c r="G16837" t="s">
        <v>40026</v>
      </c>
      <c r="H16837" t="s">
        <v>40069</v>
      </c>
      <c r="I16837" s="5" t="s">
        <v>40070</v>
      </c>
      <c r="J16837" s="7" t="s">
        <v>40071</v>
      </c>
      <c r="K16837" t="s">
        <v>40072</v>
      </c>
      <c r="L16837">
        <v>3</v>
      </c>
      <c r="M16837" s="2" t="s">
        <v>40076</v>
      </c>
      <c r="N16837" t="s">
        <v>40077</v>
      </c>
      <c r="O16837" s="8" t="str">
        <f t="shared" si="263"/>
        <v>開一唐入</v>
      </c>
    </row>
    <row r="16838" spans="1:15">
      <c r="A16838">
        <v>3582</v>
      </c>
      <c r="B16838">
        <v>58445</v>
      </c>
      <c r="C16838">
        <v>51903</v>
      </c>
      <c r="D16838">
        <v>46</v>
      </c>
      <c r="E16838">
        <v>13</v>
      </c>
      <c r="F16838">
        <v>8</v>
      </c>
      <c r="G16838" t="s">
        <v>40026</v>
      </c>
      <c r="H16838" t="s">
        <v>40069</v>
      </c>
      <c r="I16838" s="5" t="s">
        <v>40070</v>
      </c>
      <c r="J16838" s="7" t="s">
        <v>40071</v>
      </c>
      <c r="K16838" t="s">
        <v>40072</v>
      </c>
      <c r="L16838">
        <v>4</v>
      </c>
      <c r="M16838" s="2" t="s">
        <v>40078</v>
      </c>
      <c r="N16838" t="s">
        <v>962</v>
      </c>
      <c r="O16838" s="8" t="str">
        <f t="shared" si="263"/>
        <v>開一唐入</v>
      </c>
    </row>
    <row r="16839" spans="1:15">
      <c r="A16839">
        <v>3582</v>
      </c>
      <c r="B16839">
        <v>58446</v>
      </c>
      <c r="C16839">
        <v>51903</v>
      </c>
      <c r="D16839">
        <v>46</v>
      </c>
      <c r="E16839">
        <v>13</v>
      </c>
      <c r="F16839">
        <v>9</v>
      </c>
      <c r="G16839" t="s">
        <v>40026</v>
      </c>
      <c r="H16839" t="s">
        <v>40069</v>
      </c>
      <c r="I16839" s="5" t="s">
        <v>40070</v>
      </c>
      <c r="J16839" s="7" t="s">
        <v>40071</v>
      </c>
      <c r="K16839" t="s">
        <v>40072</v>
      </c>
      <c r="L16839">
        <v>5</v>
      </c>
      <c r="M16839" s="2" t="s">
        <v>40079</v>
      </c>
      <c r="N16839" t="s">
        <v>40080</v>
      </c>
      <c r="O16839" s="8" t="str">
        <f t="shared" si="263"/>
        <v>開一唐入</v>
      </c>
    </row>
    <row r="16840" spans="1:15">
      <c r="A16840">
        <v>3582</v>
      </c>
      <c r="B16840">
        <v>58447</v>
      </c>
      <c r="C16840">
        <v>51903</v>
      </c>
      <c r="D16840">
        <v>46</v>
      </c>
      <c r="E16840">
        <v>13</v>
      </c>
      <c r="F16840">
        <v>10</v>
      </c>
      <c r="G16840" t="s">
        <v>40026</v>
      </c>
      <c r="H16840" t="s">
        <v>40069</v>
      </c>
      <c r="I16840" s="5" t="s">
        <v>40070</v>
      </c>
      <c r="J16840" s="7" t="s">
        <v>40071</v>
      </c>
      <c r="K16840" t="s">
        <v>40072</v>
      </c>
      <c r="L16840">
        <v>6</v>
      </c>
      <c r="M16840" s="2" t="s">
        <v>40081</v>
      </c>
      <c r="N16840" t="s">
        <v>40082</v>
      </c>
      <c r="O16840" s="8" t="str">
        <f t="shared" si="263"/>
        <v>開一唐入</v>
      </c>
    </row>
    <row r="16841" spans="1:15">
      <c r="A16841">
        <v>3582</v>
      </c>
      <c r="B16841">
        <v>58448</v>
      </c>
      <c r="C16841">
        <v>51903</v>
      </c>
      <c r="D16841">
        <v>46</v>
      </c>
      <c r="E16841">
        <v>13</v>
      </c>
      <c r="F16841">
        <v>11</v>
      </c>
      <c r="G16841" t="s">
        <v>40026</v>
      </c>
      <c r="H16841" t="s">
        <v>40069</v>
      </c>
      <c r="I16841" s="5" t="s">
        <v>40070</v>
      </c>
      <c r="J16841" s="7" t="s">
        <v>40071</v>
      </c>
      <c r="K16841" t="s">
        <v>40072</v>
      </c>
      <c r="L16841">
        <v>7</v>
      </c>
      <c r="M16841" s="2" t="s">
        <v>30474</v>
      </c>
      <c r="N16841" t="s">
        <v>40083</v>
      </c>
      <c r="O16841" s="8" t="str">
        <f t="shared" si="263"/>
        <v>開一唐入</v>
      </c>
    </row>
    <row r="16842" spans="1:15">
      <c r="A16842">
        <v>3582</v>
      </c>
      <c r="B16842">
        <v>58449</v>
      </c>
      <c r="C16842">
        <v>51903</v>
      </c>
      <c r="D16842">
        <v>46</v>
      </c>
      <c r="E16842">
        <v>13</v>
      </c>
      <c r="F16842">
        <v>12</v>
      </c>
      <c r="G16842" t="s">
        <v>40026</v>
      </c>
      <c r="H16842" t="s">
        <v>40069</v>
      </c>
      <c r="I16842" s="5" t="s">
        <v>40070</v>
      </c>
      <c r="J16842" s="7" t="s">
        <v>40071</v>
      </c>
      <c r="K16842" t="s">
        <v>40072</v>
      </c>
      <c r="L16842">
        <v>8</v>
      </c>
      <c r="M16842" s="2" t="s">
        <v>37328</v>
      </c>
      <c r="N16842" t="s">
        <v>40084</v>
      </c>
      <c r="O16842" s="8" t="str">
        <f t="shared" si="263"/>
        <v>開一唐入</v>
      </c>
    </row>
    <row r="16843" spans="1:15">
      <c r="A16843">
        <v>3582</v>
      </c>
      <c r="B16843">
        <v>58450</v>
      </c>
      <c r="C16843">
        <v>51903</v>
      </c>
      <c r="D16843">
        <v>46</v>
      </c>
      <c r="E16843">
        <v>14</v>
      </c>
      <c r="F16843">
        <v>1</v>
      </c>
      <c r="G16843" t="s">
        <v>40026</v>
      </c>
      <c r="H16843" t="s">
        <v>40069</v>
      </c>
      <c r="I16843" s="5" t="s">
        <v>40070</v>
      </c>
      <c r="J16843" s="7" t="s">
        <v>40071</v>
      </c>
      <c r="K16843" t="s">
        <v>40072</v>
      </c>
      <c r="L16843">
        <v>9</v>
      </c>
      <c r="M16843" s="2" t="s">
        <v>40085</v>
      </c>
      <c r="N16843" t="s">
        <v>6802</v>
      </c>
      <c r="O16843" s="8" t="str">
        <f t="shared" si="263"/>
        <v>開一唐入</v>
      </c>
    </row>
    <row r="16844" spans="1:15">
      <c r="A16844">
        <v>3582</v>
      </c>
      <c r="B16844">
        <v>58451</v>
      </c>
      <c r="C16844">
        <v>51903</v>
      </c>
      <c r="D16844">
        <v>46</v>
      </c>
      <c r="E16844">
        <v>14</v>
      </c>
      <c r="F16844">
        <v>2</v>
      </c>
      <c r="G16844" t="s">
        <v>40026</v>
      </c>
      <c r="H16844" t="s">
        <v>40069</v>
      </c>
      <c r="I16844" s="5" t="s">
        <v>40070</v>
      </c>
      <c r="J16844" s="7" t="s">
        <v>40071</v>
      </c>
      <c r="K16844" t="s">
        <v>40072</v>
      </c>
      <c r="L16844">
        <v>10</v>
      </c>
      <c r="M16844" s="2" t="s">
        <v>40086</v>
      </c>
      <c r="N16844" t="s">
        <v>40087</v>
      </c>
      <c r="O16844" s="8" t="str">
        <f t="shared" si="263"/>
        <v>開一唐入</v>
      </c>
    </row>
    <row r="16845" spans="1:15">
      <c r="A16845">
        <v>3582</v>
      </c>
      <c r="B16845">
        <v>58452</v>
      </c>
      <c r="C16845">
        <v>51903</v>
      </c>
      <c r="D16845">
        <v>46</v>
      </c>
      <c r="E16845">
        <v>14</v>
      </c>
      <c r="F16845">
        <v>3</v>
      </c>
      <c r="G16845" t="s">
        <v>40026</v>
      </c>
      <c r="H16845" t="s">
        <v>40069</v>
      </c>
      <c r="I16845" s="5" t="s">
        <v>40070</v>
      </c>
      <c r="J16845" s="7" t="s">
        <v>40071</v>
      </c>
      <c r="K16845" t="s">
        <v>40072</v>
      </c>
      <c r="L16845">
        <v>11</v>
      </c>
      <c r="M16845" s="2" t="s">
        <v>40088</v>
      </c>
      <c r="N16845" t="s">
        <v>436</v>
      </c>
      <c r="O16845" s="8" t="str">
        <f t="shared" si="263"/>
        <v>開一唐入</v>
      </c>
    </row>
    <row r="16846" spans="1:15">
      <c r="A16846">
        <v>3582</v>
      </c>
      <c r="B16846">
        <v>58453</v>
      </c>
      <c r="C16846">
        <v>51903</v>
      </c>
      <c r="D16846">
        <v>46</v>
      </c>
      <c r="E16846">
        <v>14</v>
      </c>
      <c r="F16846">
        <v>4</v>
      </c>
      <c r="G16846" t="s">
        <v>40026</v>
      </c>
      <c r="H16846" t="s">
        <v>40069</v>
      </c>
      <c r="I16846" s="5" t="s">
        <v>40070</v>
      </c>
      <c r="J16846" s="7" t="s">
        <v>40071</v>
      </c>
      <c r="K16846" t="s">
        <v>40072</v>
      </c>
      <c r="L16846">
        <v>12</v>
      </c>
      <c r="M16846" s="2" t="s">
        <v>40089</v>
      </c>
      <c r="N16846" t="s">
        <v>304</v>
      </c>
      <c r="O16846" s="8" t="str">
        <f t="shared" si="263"/>
        <v>開一唐入</v>
      </c>
    </row>
    <row r="16847" spans="1:15">
      <c r="A16847">
        <v>3582</v>
      </c>
      <c r="B16847">
        <v>58454</v>
      </c>
      <c r="C16847">
        <v>51903</v>
      </c>
      <c r="D16847">
        <v>46</v>
      </c>
      <c r="E16847">
        <v>14</v>
      </c>
      <c r="F16847">
        <v>5</v>
      </c>
      <c r="G16847" t="s">
        <v>40026</v>
      </c>
      <c r="H16847" t="s">
        <v>40069</v>
      </c>
      <c r="I16847" s="5" t="s">
        <v>40070</v>
      </c>
      <c r="J16847" s="7" t="s">
        <v>40071</v>
      </c>
      <c r="K16847" t="s">
        <v>40072</v>
      </c>
      <c r="L16847">
        <v>13</v>
      </c>
      <c r="M16847" s="2" t="s">
        <v>40090</v>
      </c>
      <c r="N16847" t="s">
        <v>40091</v>
      </c>
      <c r="O16847" s="8" t="str">
        <f t="shared" si="263"/>
        <v>開一唐入</v>
      </c>
    </row>
    <row r="16848" spans="1:15">
      <c r="A16848">
        <v>3582</v>
      </c>
      <c r="B16848">
        <v>58455</v>
      </c>
      <c r="C16848">
        <v>51903</v>
      </c>
      <c r="D16848">
        <v>46</v>
      </c>
      <c r="E16848">
        <v>14</v>
      </c>
      <c r="F16848">
        <v>6</v>
      </c>
      <c r="G16848" t="s">
        <v>40026</v>
      </c>
      <c r="H16848" t="s">
        <v>40069</v>
      </c>
      <c r="I16848" s="5" t="s">
        <v>40070</v>
      </c>
      <c r="J16848" s="7" t="s">
        <v>40071</v>
      </c>
      <c r="K16848" t="s">
        <v>40072</v>
      </c>
      <c r="L16848">
        <v>14</v>
      </c>
      <c r="M16848" s="2" t="s">
        <v>40092</v>
      </c>
      <c r="N16848" t="s">
        <v>40093</v>
      </c>
      <c r="O16848" s="8" t="str">
        <f t="shared" si="263"/>
        <v>開一唐入</v>
      </c>
    </row>
    <row r="16849" spans="1:15">
      <c r="A16849">
        <v>3582</v>
      </c>
      <c r="B16849">
        <v>58456</v>
      </c>
      <c r="C16849">
        <v>51903</v>
      </c>
      <c r="D16849">
        <v>46</v>
      </c>
      <c r="E16849">
        <v>14</v>
      </c>
      <c r="F16849">
        <v>7</v>
      </c>
      <c r="G16849" t="s">
        <v>40026</v>
      </c>
      <c r="H16849" t="s">
        <v>40069</v>
      </c>
      <c r="I16849" s="5" t="s">
        <v>40070</v>
      </c>
      <c r="J16849" s="7" t="s">
        <v>40071</v>
      </c>
      <c r="K16849" t="s">
        <v>40072</v>
      </c>
      <c r="L16849">
        <v>15</v>
      </c>
      <c r="M16849" s="2" t="s">
        <v>40094</v>
      </c>
      <c r="N16849" t="s">
        <v>40095</v>
      </c>
      <c r="O16849" s="8" t="str">
        <f t="shared" si="263"/>
        <v>開一唐入</v>
      </c>
    </row>
    <row r="16850" spans="1:15">
      <c r="A16850">
        <v>3582</v>
      </c>
      <c r="B16850">
        <v>58457</v>
      </c>
      <c r="C16850">
        <v>51903</v>
      </c>
      <c r="D16850">
        <v>46</v>
      </c>
      <c r="E16850">
        <v>14</v>
      </c>
      <c r="F16850">
        <v>8</v>
      </c>
      <c r="G16850" t="s">
        <v>40026</v>
      </c>
      <c r="H16850" t="s">
        <v>40069</v>
      </c>
      <c r="I16850" s="5" t="s">
        <v>40070</v>
      </c>
      <c r="J16850" s="7" t="s">
        <v>40071</v>
      </c>
      <c r="K16850" t="s">
        <v>40072</v>
      </c>
      <c r="L16850">
        <v>16</v>
      </c>
      <c r="M16850" s="2" t="s">
        <v>40096</v>
      </c>
      <c r="N16850" t="s">
        <v>776</v>
      </c>
      <c r="O16850" s="8" t="str">
        <f t="shared" si="263"/>
        <v>開一唐入</v>
      </c>
    </row>
    <row r="16851" spans="1:15">
      <c r="A16851">
        <v>3582</v>
      </c>
      <c r="B16851">
        <v>58458</v>
      </c>
      <c r="C16851">
        <v>51903</v>
      </c>
      <c r="D16851">
        <v>46</v>
      </c>
      <c r="E16851">
        <v>14</v>
      </c>
      <c r="F16851">
        <v>9</v>
      </c>
      <c r="G16851" t="s">
        <v>40026</v>
      </c>
      <c r="H16851" t="s">
        <v>40069</v>
      </c>
      <c r="I16851" s="5" t="s">
        <v>40070</v>
      </c>
      <c r="J16851" s="7" t="s">
        <v>40071</v>
      </c>
      <c r="K16851" t="s">
        <v>40072</v>
      </c>
      <c r="L16851">
        <v>17</v>
      </c>
      <c r="M16851" s="2" t="s">
        <v>40097</v>
      </c>
      <c r="N16851" t="s">
        <v>40098</v>
      </c>
      <c r="O16851" s="8" t="str">
        <f t="shared" si="263"/>
        <v>開一唐入</v>
      </c>
    </row>
    <row r="16852" spans="1:15">
      <c r="A16852">
        <v>3582</v>
      </c>
      <c r="B16852">
        <v>58459</v>
      </c>
      <c r="C16852">
        <v>51903</v>
      </c>
      <c r="D16852">
        <v>46</v>
      </c>
      <c r="E16852">
        <v>14</v>
      </c>
      <c r="F16852">
        <v>10</v>
      </c>
      <c r="G16852" t="s">
        <v>40026</v>
      </c>
      <c r="H16852" t="s">
        <v>40069</v>
      </c>
      <c r="I16852" s="5" t="s">
        <v>40070</v>
      </c>
      <c r="J16852" s="7" t="s">
        <v>40071</v>
      </c>
      <c r="K16852" t="s">
        <v>40072</v>
      </c>
      <c r="L16852">
        <v>18</v>
      </c>
      <c r="M16852" s="2" t="s">
        <v>39798</v>
      </c>
      <c r="N16852" t="s">
        <v>40099</v>
      </c>
      <c r="O16852" s="8" t="str">
        <f t="shared" si="263"/>
        <v>開一唐入</v>
      </c>
    </row>
    <row r="16853" spans="1:15">
      <c r="A16853">
        <v>3582</v>
      </c>
      <c r="B16853">
        <v>58460</v>
      </c>
      <c r="C16853">
        <v>51903</v>
      </c>
      <c r="D16853">
        <v>46</v>
      </c>
      <c r="E16853">
        <v>15</v>
      </c>
      <c r="F16853">
        <v>1</v>
      </c>
      <c r="G16853" t="s">
        <v>40026</v>
      </c>
      <c r="H16853" t="s">
        <v>40069</v>
      </c>
      <c r="I16853" s="5" t="s">
        <v>40070</v>
      </c>
      <c r="J16853" s="7" t="s">
        <v>40071</v>
      </c>
      <c r="K16853" t="s">
        <v>40072</v>
      </c>
      <c r="L16853">
        <v>19</v>
      </c>
      <c r="M16853" s="2" t="s">
        <v>40100</v>
      </c>
      <c r="N16853" t="s">
        <v>39729</v>
      </c>
      <c r="O16853" s="8" t="str">
        <f t="shared" si="263"/>
        <v>開一唐入</v>
      </c>
    </row>
    <row r="16854" spans="1:15">
      <c r="A16854">
        <v>3582</v>
      </c>
      <c r="B16854">
        <v>58461</v>
      </c>
      <c r="C16854">
        <v>51903</v>
      </c>
      <c r="D16854">
        <v>46</v>
      </c>
      <c r="E16854">
        <v>15</v>
      </c>
      <c r="F16854">
        <v>2</v>
      </c>
      <c r="G16854" t="s">
        <v>40026</v>
      </c>
      <c r="H16854" t="s">
        <v>40069</v>
      </c>
      <c r="I16854" s="5" t="s">
        <v>40070</v>
      </c>
      <c r="J16854" s="7" t="s">
        <v>40071</v>
      </c>
      <c r="K16854" t="s">
        <v>40072</v>
      </c>
      <c r="L16854">
        <v>20</v>
      </c>
      <c r="M16854" s="2" t="s">
        <v>40101</v>
      </c>
      <c r="N16854" t="s">
        <v>668</v>
      </c>
      <c r="O16854" s="8" t="str">
        <f t="shared" si="263"/>
        <v>開一唐入</v>
      </c>
    </row>
    <row r="16855" spans="1:15">
      <c r="A16855">
        <v>3582</v>
      </c>
      <c r="B16855">
        <v>58462</v>
      </c>
      <c r="C16855">
        <v>51903</v>
      </c>
      <c r="D16855">
        <v>46</v>
      </c>
      <c r="E16855">
        <v>15</v>
      </c>
      <c r="F16855">
        <v>3</v>
      </c>
      <c r="G16855" t="s">
        <v>40026</v>
      </c>
      <c r="H16855" t="s">
        <v>40069</v>
      </c>
      <c r="I16855" s="5" t="s">
        <v>40070</v>
      </c>
      <c r="J16855" s="7" t="s">
        <v>40071</v>
      </c>
      <c r="K16855" t="s">
        <v>40072</v>
      </c>
      <c r="L16855">
        <v>21</v>
      </c>
      <c r="M16855" s="2" t="s">
        <v>33364</v>
      </c>
      <c r="N16855" t="s">
        <v>962</v>
      </c>
      <c r="O16855" s="8" t="str">
        <f t="shared" si="263"/>
        <v>開一唐入</v>
      </c>
    </row>
    <row r="16856" spans="1:15">
      <c r="A16856">
        <v>3582</v>
      </c>
      <c r="B16856">
        <v>58463</v>
      </c>
      <c r="C16856">
        <v>51903</v>
      </c>
      <c r="D16856">
        <v>46</v>
      </c>
      <c r="E16856">
        <v>15</v>
      </c>
      <c r="F16856">
        <v>4</v>
      </c>
      <c r="G16856" t="s">
        <v>40026</v>
      </c>
      <c r="H16856" t="s">
        <v>40069</v>
      </c>
      <c r="I16856" s="5" t="s">
        <v>40070</v>
      </c>
      <c r="J16856" s="7" t="s">
        <v>40071</v>
      </c>
      <c r="K16856" t="s">
        <v>40072</v>
      </c>
      <c r="L16856">
        <v>22</v>
      </c>
      <c r="M16856" s="2" t="s">
        <v>40102</v>
      </c>
      <c r="N16856" t="s">
        <v>40103</v>
      </c>
      <c r="O16856" s="8" t="str">
        <f t="shared" si="263"/>
        <v>開一唐入</v>
      </c>
    </row>
    <row r="16857" spans="1:15">
      <c r="A16857">
        <v>3583</v>
      </c>
      <c r="B16857">
        <v>58511</v>
      </c>
      <c r="C16857">
        <v>51904</v>
      </c>
      <c r="D16857">
        <v>46</v>
      </c>
      <c r="E16857">
        <v>15</v>
      </c>
      <c r="F16857">
        <v>5</v>
      </c>
      <c r="G16857" t="s">
        <v>40026</v>
      </c>
      <c r="H16857" t="s">
        <v>40104</v>
      </c>
      <c r="I16857" s="5" t="s">
        <v>40105</v>
      </c>
      <c r="J16857" s="7" t="s">
        <v>40106</v>
      </c>
      <c r="K16857" t="s">
        <v>40107</v>
      </c>
      <c r="L16857">
        <v>1</v>
      </c>
      <c r="M16857" s="2" t="s">
        <v>40104</v>
      </c>
      <c r="N16857" t="s">
        <v>40108</v>
      </c>
      <c r="O16857" s="8" t="str">
        <f t="shared" si="263"/>
        <v>開一唐入</v>
      </c>
    </row>
    <row r="16858" spans="1:15">
      <c r="A16858">
        <v>3583</v>
      </c>
      <c r="B16858">
        <v>58512</v>
      </c>
      <c r="C16858">
        <v>51904</v>
      </c>
      <c r="D16858">
        <v>46</v>
      </c>
      <c r="E16858">
        <v>15</v>
      </c>
      <c r="F16858">
        <v>6</v>
      </c>
      <c r="G16858" t="s">
        <v>40026</v>
      </c>
      <c r="H16858" t="s">
        <v>40104</v>
      </c>
      <c r="I16858" s="5" t="s">
        <v>40105</v>
      </c>
      <c r="J16858" s="7" t="s">
        <v>40106</v>
      </c>
      <c r="K16858" t="s">
        <v>40107</v>
      </c>
      <c r="L16858">
        <v>2</v>
      </c>
      <c r="M16858" s="2" t="s">
        <v>40109</v>
      </c>
      <c r="N16858" t="s">
        <v>40110</v>
      </c>
      <c r="O16858" s="8" t="str">
        <f t="shared" si="263"/>
        <v>開一唐入</v>
      </c>
    </row>
    <row r="16859" spans="1:15">
      <c r="A16859">
        <v>3583</v>
      </c>
      <c r="B16859">
        <v>58513</v>
      </c>
      <c r="C16859">
        <v>51904</v>
      </c>
      <c r="D16859">
        <v>46</v>
      </c>
      <c r="E16859">
        <v>15</v>
      </c>
      <c r="F16859">
        <v>7</v>
      </c>
      <c r="G16859" t="s">
        <v>40026</v>
      </c>
      <c r="H16859" t="s">
        <v>40104</v>
      </c>
      <c r="I16859" s="5" t="s">
        <v>40105</v>
      </c>
      <c r="J16859" s="7" t="s">
        <v>40106</v>
      </c>
      <c r="K16859" t="s">
        <v>40107</v>
      </c>
      <c r="L16859">
        <v>3</v>
      </c>
      <c r="M16859" s="2" t="s">
        <v>40111</v>
      </c>
      <c r="N16859" t="s">
        <v>40112</v>
      </c>
      <c r="O16859" s="8" t="str">
        <f t="shared" si="263"/>
        <v>開一唐入</v>
      </c>
    </row>
    <row r="16860" spans="1:15">
      <c r="A16860">
        <v>3583</v>
      </c>
      <c r="B16860">
        <v>58514</v>
      </c>
      <c r="C16860">
        <v>51904</v>
      </c>
      <c r="D16860">
        <v>46</v>
      </c>
      <c r="E16860">
        <v>15</v>
      </c>
      <c r="F16860">
        <v>8</v>
      </c>
      <c r="G16860" t="s">
        <v>40026</v>
      </c>
      <c r="H16860" t="s">
        <v>40104</v>
      </c>
      <c r="I16860" s="5" t="s">
        <v>40105</v>
      </c>
      <c r="J16860" s="7" t="s">
        <v>40106</v>
      </c>
      <c r="K16860" t="s">
        <v>40107</v>
      </c>
      <c r="L16860">
        <v>4</v>
      </c>
      <c r="M16860" s="2" t="s">
        <v>40113</v>
      </c>
      <c r="N16860" t="s">
        <v>776</v>
      </c>
      <c r="O16860" s="8" t="str">
        <f t="shared" si="263"/>
        <v>開一唐入</v>
      </c>
    </row>
    <row r="16861" spans="1:15">
      <c r="A16861">
        <v>3583</v>
      </c>
      <c r="B16861">
        <v>58515</v>
      </c>
      <c r="C16861">
        <v>51904</v>
      </c>
      <c r="D16861">
        <v>46</v>
      </c>
      <c r="E16861">
        <v>15</v>
      </c>
      <c r="F16861">
        <v>9</v>
      </c>
      <c r="G16861" t="s">
        <v>40026</v>
      </c>
      <c r="H16861" t="s">
        <v>40104</v>
      </c>
      <c r="I16861" s="5" t="s">
        <v>40105</v>
      </c>
      <c r="J16861" s="7" t="s">
        <v>40106</v>
      </c>
      <c r="K16861" t="s">
        <v>40107</v>
      </c>
      <c r="L16861">
        <v>5</v>
      </c>
      <c r="M16861" s="2" t="s">
        <v>40114</v>
      </c>
      <c r="N16861" t="s">
        <v>40115</v>
      </c>
      <c r="O16861" s="8" t="str">
        <f t="shared" si="263"/>
        <v>開一唐入</v>
      </c>
    </row>
    <row r="16862" spans="1:15">
      <c r="A16862">
        <v>3583</v>
      </c>
      <c r="B16862">
        <v>58516</v>
      </c>
      <c r="C16862">
        <v>51904</v>
      </c>
      <c r="D16862">
        <v>46</v>
      </c>
      <c r="E16862">
        <v>15</v>
      </c>
      <c r="F16862">
        <v>10</v>
      </c>
      <c r="G16862" t="s">
        <v>40026</v>
      </c>
      <c r="H16862" t="s">
        <v>40104</v>
      </c>
      <c r="I16862" s="5" t="s">
        <v>40105</v>
      </c>
      <c r="J16862" s="7" t="s">
        <v>40106</v>
      </c>
      <c r="K16862" t="s">
        <v>40107</v>
      </c>
      <c r="L16862">
        <v>6</v>
      </c>
      <c r="M16862" s="2" t="s">
        <v>40116</v>
      </c>
      <c r="N16862" t="s">
        <v>40117</v>
      </c>
      <c r="O16862" s="8" t="str">
        <f t="shared" si="263"/>
        <v>開一唐入</v>
      </c>
    </row>
    <row r="16863" spans="1:15">
      <c r="A16863">
        <v>3583</v>
      </c>
      <c r="B16863">
        <v>58517</v>
      </c>
      <c r="C16863">
        <v>51904</v>
      </c>
      <c r="D16863">
        <v>46</v>
      </c>
      <c r="E16863">
        <v>15</v>
      </c>
      <c r="F16863">
        <v>11</v>
      </c>
      <c r="G16863" t="s">
        <v>40026</v>
      </c>
      <c r="H16863" t="s">
        <v>40104</v>
      </c>
      <c r="I16863" s="5" t="s">
        <v>40105</v>
      </c>
      <c r="J16863" s="7" t="s">
        <v>40106</v>
      </c>
      <c r="K16863" t="s">
        <v>40107</v>
      </c>
      <c r="L16863">
        <v>7</v>
      </c>
      <c r="M16863" s="2" t="s">
        <v>40118</v>
      </c>
      <c r="N16863" t="s">
        <v>1384</v>
      </c>
      <c r="O16863" s="8" t="str">
        <f t="shared" si="263"/>
        <v>開一唐入</v>
      </c>
    </row>
    <row r="16864" spans="1:15">
      <c r="A16864">
        <v>3583</v>
      </c>
      <c r="B16864">
        <v>58518</v>
      </c>
      <c r="C16864">
        <v>51904</v>
      </c>
      <c r="D16864">
        <v>46</v>
      </c>
      <c r="E16864">
        <v>15</v>
      </c>
      <c r="F16864">
        <v>12</v>
      </c>
      <c r="G16864" t="s">
        <v>40026</v>
      </c>
      <c r="H16864" t="s">
        <v>40104</v>
      </c>
      <c r="I16864" s="5" t="s">
        <v>40105</v>
      </c>
      <c r="J16864" s="7" t="s">
        <v>40106</v>
      </c>
      <c r="K16864" t="s">
        <v>40107</v>
      </c>
      <c r="L16864">
        <v>8</v>
      </c>
      <c r="M16864" s="2" t="s">
        <v>40119</v>
      </c>
      <c r="N16864" t="s">
        <v>35784</v>
      </c>
      <c r="O16864" s="8" t="str">
        <f t="shared" si="263"/>
        <v>開一唐入</v>
      </c>
    </row>
    <row r="16865" spans="1:15">
      <c r="A16865">
        <v>3583</v>
      </c>
      <c r="B16865">
        <v>58519</v>
      </c>
      <c r="C16865">
        <v>51904</v>
      </c>
      <c r="D16865">
        <v>46</v>
      </c>
      <c r="E16865">
        <v>16</v>
      </c>
      <c r="F16865">
        <v>1</v>
      </c>
      <c r="G16865" t="s">
        <v>40026</v>
      </c>
      <c r="H16865" t="s">
        <v>40104</v>
      </c>
      <c r="I16865" s="5" t="s">
        <v>40105</v>
      </c>
      <c r="J16865" s="7" t="s">
        <v>40106</v>
      </c>
      <c r="K16865" t="s">
        <v>40107</v>
      </c>
      <c r="L16865">
        <v>9</v>
      </c>
      <c r="M16865" s="2" t="s">
        <v>38436</v>
      </c>
      <c r="N16865" t="s">
        <v>40120</v>
      </c>
      <c r="O16865" s="8" t="str">
        <f t="shared" si="263"/>
        <v>開一唐入</v>
      </c>
    </row>
    <row r="16866" spans="1:15">
      <c r="A16866">
        <v>3583</v>
      </c>
      <c r="B16866">
        <v>58520</v>
      </c>
      <c r="C16866">
        <v>51904</v>
      </c>
      <c r="D16866">
        <v>46</v>
      </c>
      <c r="E16866">
        <v>16</v>
      </c>
      <c r="F16866">
        <v>2</v>
      </c>
      <c r="G16866" t="s">
        <v>40026</v>
      </c>
      <c r="H16866" t="s">
        <v>40104</v>
      </c>
      <c r="I16866" s="5" t="s">
        <v>40105</v>
      </c>
      <c r="J16866" s="7" t="s">
        <v>40106</v>
      </c>
      <c r="K16866" t="s">
        <v>40107</v>
      </c>
      <c r="L16866">
        <v>10</v>
      </c>
      <c r="M16866" s="2" t="s">
        <v>40121</v>
      </c>
      <c r="N16866" t="s">
        <v>40122</v>
      </c>
      <c r="O16866" s="8" t="str">
        <f t="shared" si="263"/>
        <v>開一唐入</v>
      </c>
    </row>
    <row r="16867" spans="1:15">
      <c r="A16867">
        <v>3583</v>
      </c>
      <c r="B16867">
        <v>58521</v>
      </c>
      <c r="C16867">
        <v>51904</v>
      </c>
      <c r="D16867">
        <v>46</v>
      </c>
      <c r="E16867">
        <v>16</v>
      </c>
      <c r="F16867">
        <v>3</v>
      </c>
      <c r="G16867" t="s">
        <v>40026</v>
      </c>
      <c r="H16867" t="s">
        <v>40104</v>
      </c>
      <c r="I16867" s="5" t="s">
        <v>40105</v>
      </c>
      <c r="J16867" s="7" t="s">
        <v>40106</v>
      </c>
      <c r="K16867" t="s">
        <v>40107</v>
      </c>
      <c r="L16867">
        <v>11</v>
      </c>
      <c r="M16867" s="2" t="s">
        <v>40123</v>
      </c>
      <c r="N16867" t="s">
        <v>40124</v>
      </c>
      <c r="O16867" s="8" t="str">
        <f t="shared" ref="O16867:O16930" si="264" xml:space="preserve"> RIGHT( J16867, LEN(J16867) -1)</f>
        <v>開一唐入</v>
      </c>
    </row>
    <row r="16868" spans="1:15">
      <c r="A16868">
        <v>3584</v>
      </c>
      <c r="B16868">
        <v>58546</v>
      </c>
      <c r="C16868">
        <v>51905</v>
      </c>
      <c r="D16868">
        <v>46</v>
      </c>
      <c r="E16868">
        <v>16</v>
      </c>
      <c r="F16868">
        <v>4</v>
      </c>
      <c r="G16868" t="s">
        <v>40026</v>
      </c>
      <c r="H16868" t="s">
        <v>40125</v>
      </c>
      <c r="I16868" s="5" t="s">
        <v>40126</v>
      </c>
      <c r="J16868" s="7" t="s">
        <v>40127</v>
      </c>
      <c r="K16868" t="s">
        <v>40128</v>
      </c>
      <c r="L16868">
        <v>1</v>
      </c>
      <c r="M16868" s="2" t="s">
        <v>40125</v>
      </c>
      <c r="N16868" t="s">
        <v>40129</v>
      </c>
      <c r="O16868" s="8" t="str">
        <f t="shared" si="264"/>
        <v>開一唐入</v>
      </c>
    </row>
    <row r="16869" spans="1:15">
      <c r="A16869">
        <v>3584</v>
      </c>
      <c r="B16869">
        <v>58547</v>
      </c>
      <c r="C16869">
        <v>51905</v>
      </c>
      <c r="D16869">
        <v>46</v>
      </c>
      <c r="E16869">
        <v>16</v>
      </c>
      <c r="F16869">
        <v>5</v>
      </c>
      <c r="G16869" t="s">
        <v>40026</v>
      </c>
      <c r="H16869" t="s">
        <v>40125</v>
      </c>
      <c r="I16869" s="5" t="s">
        <v>40126</v>
      </c>
      <c r="J16869" s="7" t="s">
        <v>40127</v>
      </c>
      <c r="K16869" t="s">
        <v>40128</v>
      </c>
      <c r="L16869">
        <v>2</v>
      </c>
      <c r="M16869" s="2" t="s">
        <v>40130</v>
      </c>
      <c r="N16869" t="s">
        <v>1916</v>
      </c>
      <c r="O16869" s="8" t="str">
        <f t="shared" si="264"/>
        <v>開一唐入</v>
      </c>
    </row>
    <row r="16870" spans="1:15">
      <c r="A16870">
        <v>3584</v>
      </c>
      <c r="B16870">
        <v>58548</v>
      </c>
      <c r="C16870">
        <v>51905</v>
      </c>
      <c r="D16870">
        <v>46</v>
      </c>
      <c r="E16870">
        <v>16</v>
      </c>
      <c r="F16870">
        <v>6</v>
      </c>
      <c r="G16870" t="s">
        <v>40026</v>
      </c>
      <c r="H16870" t="s">
        <v>40125</v>
      </c>
      <c r="I16870" s="5" t="s">
        <v>40126</v>
      </c>
      <c r="J16870" s="7" t="s">
        <v>40127</v>
      </c>
      <c r="K16870" t="s">
        <v>40128</v>
      </c>
      <c r="L16870">
        <v>3</v>
      </c>
      <c r="M16870" s="2" t="s">
        <v>40131</v>
      </c>
      <c r="N16870" t="s">
        <v>40132</v>
      </c>
      <c r="O16870" s="8" t="str">
        <f t="shared" si="264"/>
        <v>開一唐入</v>
      </c>
    </row>
    <row r="16871" spans="1:15">
      <c r="A16871">
        <v>3584</v>
      </c>
      <c r="B16871">
        <v>58549</v>
      </c>
      <c r="C16871">
        <v>51905</v>
      </c>
      <c r="D16871">
        <v>46</v>
      </c>
      <c r="E16871">
        <v>16</v>
      </c>
      <c r="F16871">
        <v>7</v>
      </c>
      <c r="G16871" t="s">
        <v>40026</v>
      </c>
      <c r="H16871" t="s">
        <v>40125</v>
      </c>
      <c r="I16871" s="5" t="s">
        <v>40126</v>
      </c>
      <c r="J16871" s="7" t="s">
        <v>40127</v>
      </c>
      <c r="K16871" t="s">
        <v>40128</v>
      </c>
      <c r="L16871">
        <v>4</v>
      </c>
      <c r="M16871" s="2" t="s">
        <v>38019</v>
      </c>
      <c r="N16871" t="s">
        <v>40133</v>
      </c>
      <c r="O16871" s="8" t="str">
        <f t="shared" si="264"/>
        <v>開一唐入</v>
      </c>
    </row>
    <row r="16872" spans="1:15">
      <c r="A16872">
        <v>3585</v>
      </c>
      <c r="B16872">
        <v>58560</v>
      </c>
      <c r="C16872">
        <v>51906</v>
      </c>
      <c r="D16872">
        <v>46</v>
      </c>
      <c r="E16872">
        <v>16</v>
      </c>
      <c r="F16872">
        <v>8</v>
      </c>
      <c r="G16872" t="s">
        <v>40026</v>
      </c>
      <c r="H16872" t="s">
        <v>26310</v>
      </c>
      <c r="I16872" s="5" t="s">
        <v>40134</v>
      </c>
      <c r="J16872" s="7" t="s">
        <v>40135</v>
      </c>
      <c r="K16872" t="s">
        <v>40136</v>
      </c>
      <c r="L16872">
        <v>1</v>
      </c>
      <c r="M16872" s="2" t="s">
        <v>26310</v>
      </c>
      <c r="N16872" t="s">
        <v>40137</v>
      </c>
      <c r="O16872" s="8" t="str">
        <f t="shared" si="264"/>
        <v>開一唐入</v>
      </c>
    </row>
    <row r="16873" spans="1:15">
      <c r="A16873">
        <v>3585</v>
      </c>
      <c r="B16873">
        <v>58561</v>
      </c>
      <c r="C16873">
        <v>51906</v>
      </c>
      <c r="D16873">
        <v>46</v>
      </c>
      <c r="E16873">
        <v>16</v>
      </c>
      <c r="F16873">
        <v>9</v>
      </c>
      <c r="G16873" t="s">
        <v>40026</v>
      </c>
      <c r="H16873" t="s">
        <v>26310</v>
      </c>
      <c r="I16873" s="5" t="s">
        <v>40134</v>
      </c>
      <c r="J16873" s="7" t="s">
        <v>40135</v>
      </c>
      <c r="K16873" t="s">
        <v>40136</v>
      </c>
      <c r="L16873">
        <v>2</v>
      </c>
      <c r="M16873" s="2" t="s">
        <v>26301</v>
      </c>
      <c r="N16873" t="s">
        <v>40138</v>
      </c>
      <c r="O16873" s="8" t="str">
        <f t="shared" si="264"/>
        <v>開一唐入</v>
      </c>
    </row>
    <row r="16874" spans="1:15">
      <c r="A16874">
        <v>3585</v>
      </c>
      <c r="B16874">
        <v>58562</v>
      </c>
      <c r="C16874">
        <v>51906</v>
      </c>
      <c r="D16874">
        <v>46</v>
      </c>
      <c r="E16874">
        <v>16</v>
      </c>
      <c r="F16874">
        <v>10</v>
      </c>
      <c r="G16874" t="s">
        <v>40026</v>
      </c>
      <c r="H16874" t="s">
        <v>26310</v>
      </c>
      <c r="I16874" s="5" t="s">
        <v>40134</v>
      </c>
      <c r="J16874" s="7" t="s">
        <v>40135</v>
      </c>
      <c r="K16874" t="s">
        <v>40136</v>
      </c>
      <c r="L16874">
        <v>3</v>
      </c>
      <c r="M16874" s="2" t="s">
        <v>40139</v>
      </c>
      <c r="N16874" t="s">
        <v>776</v>
      </c>
      <c r="O16874" s="8" t="str">
        <f t="shared" si="264"/>
        <v>開一唐入</v>
      </c>
    </row>
    <row r="16875" spans="1:15">
      <c r="A16875">
        <v>3585</v>
      </c>
      <c r="B16875">
        <v>58563</v>
      </c>
      <c r="C16875">
        <v>51906</v>
      </c>
      <c r="D16875">
        <v>46</v>
      </c>
      <c r="E16875">
        <v>16</v>
      </c>
      <c r="F16875">
        <v>11</v>
      </c>
      <c r="G16875" t="s">
        <v>40026</v>
      </c>
      <c r="H16875" t="s">
        <v>26310</v>
      </c>
      <c r="I16875" s="5" t="s">
        <v>40134</v>
      </c>
      <c r="J16875" s="7" t="s">
        <v>40135</v>
      </c>
      <c r="K16875" t="s">
        <v>40136</v>
      </c>
      <c r="L16875">
        <v>4</v>
      </c>
      <c r="M16875" s="2" t="s">
        <v>40140</v>
      </c>
      <c r="N16875" t="s">
        <v>9617</v>
      </c>
      <c r="O16875" s="8" t="str">
        <f t="shared" si="264"/>
        <v>開一唐入</v>
      </c>
    </row>
    <row r="16876" spans="1:15">
      <c r="A16876">
        <v>3585</v>
      </c>
      <c r="B16876">
        <v>58564</v>
      </c>
      <c r="C16876">
        <v>51906</v>
      </c>
      <c r="D16876">
        <v>46</v>
      </c>
      <c r="E16876">
        <v>16</v>
      </c>
      <c r="F16876">
        <v>12</v>
      </c>
      <c r="G16876" t="s">
        <v>40026</v>
      </c>
      <c r="H16876" t="s">
        <v>26310</v>
      </c>
      <c r="I16876" s="5" t="s">
        <v>40134</v>
      </c>
      <c r="J16876" s="7" t="s">
        <v>40135</v>
      </c>
      <c r="K16876" t="s">
        <v>40136</v>
      </c>
      <c r="L16876">
        <v>5</v>
      </c>
      <c r="M16876" s="2" t="s">
        <v>21449</v>
      </c>
      <c r="N16876" t="s">
        <v>40141</v>
      </c>
      <c r="O16876" s="8" t="str">
        <f t="shared" si="264"/>
        <v>開一唐入</v>
      </c>
    </row>
    <row r="16877" spans="1:15">
      <c r="A16877">
        <v>3586</v>
      </c>
      <c r="B16877">
        <v>58577</v>
      </c>
      <c r="C16877">
        <v>51907</v>
      </c>
      <c r="D16877">
        <v>46</v>
      </c>
      <c r="E16877">
        <v>17</v>
      </c>
      <c r="F16877">
        <v>1</v>
      </c>
      <c r="G16877" t="s">
        <v>40026</v>
      </c>
      <c r="H16877" t="s">
        <v>40142</v>
      </c>
      <c r="I16877" s="5" t="s">
        <v>40143</v>
      </c>
      <c r="J16877" s="7" t="s">
        <v>40144</v>
      </c>
      <c r="K16877" t="s">
        <v>40145</v>
      </c>
      <c r="L16877">
        <v>1</v>
      </c>
      <c r="M16877" s="2" t="s">
        <v>40142</v>
      </c>
      <c r="N16877" t="s">
        <v>40146</v>
      </c>
      <c r="O16877" s="8" t="str">
        <f t="shared" si="264"/>
        <v>開一唐入</v>
      </c>
    </row>
    <row r="16878" spans="1:15">
      <c r="A16878">
        <v>3586</v>
      </c>
      <c r="B16878">
        <v>58578</v>
      </c>
      <c r="C16878">
        <v>51907</v>
      </c>
      <c r="D16878">
        <v>46</v>
      </c>
      <c r="E16878">
        <v>17</v>
      </c>
      <c r="F16878">
        <v>2</v>
      </c>
      <c r="G16878" t="s">
        <v>40026</v>
      </c>
      <c r="H16878" t="s">
        <v>40142</v>
      </c>
      <c r="I16878" s="5" t="s">
        <v>40143</v>
      </c>
      <c r="J16878" s="7" t="s">
        <v>40144</v>
      </c>
      <c r="K16878" t="s">
        <v>40145</v>
      </c>
      <c r="L16878">
        <v>2</v>
      </c>
      <c r="M16878" s="2" t="s">
        <v>40147</v>
      </c>
      <c r="N16878" t="s">
        <v>40148</v>
      </c>
      <c r="O16878" s="8" t="str">
        <f t="shared" si="264"/>
        <v>開一唐入</v>
      </c>
    </row>
    <row r="16879" spans="1:15">
      <c r="A16879">
        <v>3586</v>
      </c>
      <c r="B16879">
        <v>58579</v>
      </c>
      <c r="C16879">
        <v>51907</v>
      </c>
      <c r="D16879">
        <v>46</v>
      </c>
      <c r="E16879">
        <v>17</v>
      </c>
      <c r="F16879">
        <v>3</v>
      </c>
      <c r="G16879" t="s">
        <v>40026</v>
      </c>
      <c r="H16879" t="s">
        <v>40142</v>
      </c>
      <c r="I16879" s="5" t="s">
        <v>40143</v>
      </c>
      <c r="J16879" s="7" t="s">
        <v>40144</v>
      </c>
      <c r="K16879" t="s">
        <v>40145</v>
      </c>
      <c r="L16879">
        <v>3</v>
      </c>
      <c r="M16879" s="2" t="s">
        <v>40149</v>
      </c>
      <c r="N16879" t="s">
        <v>40150</v>
      </c>
      <c r="O16879" s="8" t="str">
        <f t="shared" si="264"/>
        <v>開一唐入</v>
      </c>
    </row>
    <row r="16880" spans="1:15">
      <c r="A16880">
        <v>3586</v>
      </c>
      <c r="B16880">
        <v>58580</v>
      </c>
      <c r="C16880">
        <v>51907</v>
      </c>
      <c r="D16880">
        <v>46</v>
      </c>
      <c r="E16880">
        <v>17</v>
      </c>
      <c r="F16880">
        <v>4</v>
      </c>
      <c r="G16880" t="s">
        <v>40026</v>
      </c>
      <c r="H16880" t="s">
        <v>40142</v>
      </c>
      <c r="I16880" s="5" t="s">
        <v>40143</v>
      </c>
      <c r="J16880" s="7" t="s">
        <v>40144</v>
      </c>
      <c r="K16880" t="s">
        <v>40145</v>
      </c>
      <c r="L16880">
        <v>4</v>
      </c>
      <c r="M16880" s="2" t="s">
        <v>40151</v>
      </c>
      <c r="N16880" t="s">
        <v>40152</v>
      </c>
      <c r="O16880" s="8" t="str">
        <f t="shared" si="264"/>
        <v>開一唐入</v>
      </c>
    </row>
    <row r="16881" spans="1:15">
      <c r="A16881">
        <v>3587</v>
      </c>
      <c r="B16881">
        <v>58590</v>
      </c>
      <c r="C16881">
        <v>51908</v>
      </c>
      <c r="D16881">
        <v>46</v>
      </c>
      <c r="E16881">
        <v>17</v>
      </c>
      <c r="F16881">
        <v>5</v>
      </c>
      <c r="G16881" t="s">
        <v>40026</v>
      </c>
      <c r="H16881" t="s">
        <v>40153</v>
      </c>
      <c r="I16881" s="5" t="s">
        <v>40154</v>
      </c>
      <c r="J16881" s="7" t="s">
        <v>40155</v>
      </c>
      <c r="K16881" t="s">
        <v>40156</v>
      </c>
      <c r="L16881">
        <v>1</v>
      </c>
      <c r="M16881" s="2" t="s">
        <v>40153</v>
      </c>
      <c r="N16881" t="s">
        <v>40157</v>
      </c>
      <c r="O16881" s="8" t="str">
        <f t="shared" si="264"/>
        <v>開一唐入</v>
      </c>
    </row>
    <row r="16882" spans="1:15">
      <c r="A16882">
        <v>3588</v>
      </c>
      <c r="B16882">
        <v>58602</v>
      </c>
      <c r="C16882">
        <v>51909</v>
      </c>
      <c r="D16882">
        <v>46</v>
      </c>
      <c r="E16882">
        <v>17</v>
      </c>
      <c r="F16882">
        <v>6</v>
      </c>
      <c r="G16882" t="s">
        <v>40026</v>
      </c>
      <c r="H16882" t="s">
        <v>40158</v>
      </c>
      <c r="I16882" s="5" t="s">
        <v>40159</v>
      </c>
      <c r="J16882" s="7" t="s">
        <v>40160</v>
      </c>
      <c r="K16882" t="s">
        <v>40161</v>
      </c>
      <c r="L16882">
        <v>1</v>
      </c>
      <c r="M16882" s="2" t="s">
        <v>40158</v>
      </c>
      <c r="N16882" t="s">
        <v>40162</v>
      </c>
      <c r="O16882" s="8" t="str">
        <f t="shared" si="264"/>
        <v>開一唐入</v>
      </c>
    </row>
    <row r="16883" spans="1:15">
      <c r="A16883">
        <v>3588</v>
      </c>
      <c r="B16883">
        <v>58603</v>
      </c>
      <c r="C16883">
        <v>51909</v>
      </c>
      <c r="D16883">
        <v>46</v>
      </c>
      <c r="E16883">
        <v>17</v>
      </c>
      <c r="F16883">
        <v>7</v>
      </c>
      <c r="G16883" t="s">
        <v>40026</v>
      </c>
      <c r="H16883" t="s">
        <v>40158</v>
      </c>
      <c r="I16883" s="5" t="s">
        <v>40159</v>
      </c>
      <c r="J16883" s="7" t="s">
        <v>40160</v>
      </c>
      <c r="K16883" t="s">
        <v>40161</v>
      </c>
      <c r="L16883">
        <v>2</v>
      </c>
      <c r="M16883" s="2" t="s">
        <v>40163</v>
      </c>
      <c r="N16883" t="s">
        <v>724</v>
      </c>
      <c r="O16883" s="8" t="str">
        <f t="shared" si="264"/>
        <v>開一唐入</v>
      </c>
    </row>
    <row r="16884" spans="1:15">
      <c r="A16884">
        <v>3588</v>
      </c>
      <c r="B16884">
        <v>58604</v>
      </c>
      <c r="C16884">
        <v>51909</v>
      </c>
      <c r="D16884">
        <v>46</v>
      </c>
      <c r="E16884">
        <v>17</v>
      </c>
      <c r="F16884">
        <v>8</v>
      </c>
      <c r="G16884" t="s">
        <v>40026</v>
      </c>
      <c r="H16884" t="s">
        <v>40158</v>
      </c>
      <c r="I16884" s="5" t="s">
        <v>40159</v>
      </c>
      <c r="J16884" s="7" t="s">
        <v>40160</v>
      </c>
      <c r="K16884" t="s">
        <v>40161</v>
      </c>
      <c r="L16884">
        <v>3</v>
      </c>
      <c r="M16884" s="2" t="s">
        <v>40164</v>
      </c>
      <c r="N16884" t="s">
        <v>40165</v>
      </c>
      <c r="O16884" s="8" t="str">
        <f t="shared" si="264"/>
        <v>開一唐入</v>
      </c>
    </row>
    <row r="16885" spans="1:15">
      <c r="A16885">
        <v>3588</v>
      </c>
      <c r="B16885">
        <v>58605</v>
      </c>
      <c r="C16885">
        <v>51909</v>
      </c>
      <c r="D16885">
        <v>46</v>
      </c>
      <c r="E16885">
        <v>17</v>
      </c>
      <c r="F16885">
        <v>9</v>
      </c>
      <c r="G16885" t="s">
        <v>40026</v>
      </c>
      <c r="H16885" t="s">
        <v>40158</v>
      </c>
      <c r="I16885" s="5" t="s">
        <v>40159</v>
      </c>
      <c r="J16885" s="7" t="s">
        <v>40160</v>
      </c>
      <c r="K16885" t="s">
        <v>40161</v>
      </c>
      <c r="L16885">
        <v>4</v>
      </c>
      <c r="M16885" s="2" t="s">
        <v>40166</v>
      </c>
      <c r="N16885" t="s">
        <v>40167</v>
      </c>
      <c r="O16885" s="8" t="str">
        <f t="shared" si="264"/>
        <v>開一唐入</v>
      </c>
    </row>
    <row r="16886" spans="1:15">
      <c r="A16886">
        <v>3588</v>
      </c>
      <c r="B16886">
        <v>58606</v>
      </c>
      <c r="C16886">
        <v>51909</v>
      </c>
      <c r="D16886">
        <v>46</v>
      </c>
      <c r="E16886">
        <v>17</v>
      </c>
      <c r="F16886">
        <v>10</v>
      </c>
      <c r="G16886" t="s">
        <v>40026</v>
      </c>
      <c r="H16886" t="s">
        <v>40158</v>
      </c>
      <c r="I16886" s="5" t="s">
        <v>40159</v>
      </c>
      <c r="J16886" s="7" t="s">
        <v>40160</v>
      </c>
      <c r="K16886" t="s">
        <v>40161</v>
      </c>
      <c r="L16886">
        <v>5</v>
      </c>
      <c r="M16886" s="2" t="s">
        <v>40168</v>
      </c>
      <c r="N16886" t="s">
        <v>40169</v>
      </c>
      <c r="O16886" s="8" t="str">
        <f t="shared" si="264"/>
        <v>開一唐入</v>
      </c>
    </row>
    <row r="16887" spans="1:15">
      <c r="A16887">
        <v>3588</v>
      </c>
      <c r="B16887">
        <v>58607</v>
      </c>
      <c r="C16887">
        <v>51909</v>
      </c>
      <c r="D16887">
        <v>46</v>
      </c>
      <c r="E16887">
        <v>17</v>
      </c>
      <c r="F16887">
        <v>11</v>
      </c>
      <c r="G16887" t="s">
        <v>40026</v>
      </c>
      <c r="H16887" t="s">
        <v>40158</v>
      </c>
      <c r="I16887" s="5" t="s">
        <v>40159</v>
      </c>
      <c r="J16887" s="7" t="s">
        <v>40160</v>
      </c>
      <c r="K16887" t="s">
        <v>40161</v>
      </c>
      <c r="L16887">
        <v>6</v>
      </c>
      <c r="M16887" s="2" t="s">
        <v>40170</v>
      </c>
      <c r="N16887" t="s">
        <v>3512</v>
      </c>
      <c r="O16887" s="8" t="str">
        <f t="shared" si="264"/>
        <v>開一唐入</v>
      </c>
    </row>
    <row r="16888" spans="1:15">
      <c r="A16888">
        <v>3588</v>
      </c>
      <c r="B16888">
        <v>58608</v>
      </c>
      <c r="C16888">
        <v>51909</v>
      </c>
      <c r="D16888">
        <v>46</v>
      </c>
      <c r="E16888">
        <v>17</v>
      </c>
      <c r="F16888">
        <v>12</v>
      </c>
      <c r="G16888" t="s">
        <v>40026</v>
      </c>
      <c r="H16888" t="s">
        <v>40158</v>
      </c>
      <c r="I16888" s="5" t="s">
        <v>40159</v>
      </c>
      <c r="J16888" s="7" t="s">
        <v>40160</v>
      </c>
      <c r="K16888" t="s">
        <v>40161</v>
      </c>
      <c r="L16888">
        <v>7</v>
      </c>
      <c r="M16888" s="2" t="s">
        <v>40171</v>
      </c>
      <c r="N16888" t="s">
        <v>776</v>
      </c>
      <c r="O16888" s="8" t="str">
        <f t="shared" si="264"/>
        <v>開一唐入</v>
      </c>
    </row>
    <row r="16889" spans="1:15">
      <c r="A16889">
        <v>3588</v>
      </c>
      <c r="B16889">
        <v>58609</v>
      </c>
      <c r="C16889">
        <v>51909</v>
      </c>
      <c r="D16889">
        <v>46</v>
      </c>
      <c r="E16889">
        <v>17</v>
      </c>
      <c r="F16889">
        <v>13</v>
      </c>
      <c r="G16889" t="s">
        <v>40026</v>
      </c>
      <c r="H16889" t="s">
        <v>40158</v>
      </c>
      <c r="I16889" s="5" t="s">
        <v>40159</v>
      </c>
      <c r="J16889" s="7" t="s">
        <v>40160</v>
      </c>
      <c r="K16889" t="s">
        <v>40161</v>
      </c>
      <c r="L16889">
        <v>8</v>
      </c>
      <c r="M16889" s="2" t="s">
        <v>40172</v>
      </c>
      <c r="N16889" t="s">
        <v>40173</v>
      </c>
      <c r="O16889" s="8" t="str">
        <f t="shared" si="264"/>
        <v>開一唐入</v>
      </c>
    </row>
    <row r="16890" spans="1:15">
      <c r="A16890">
        <v>3588</v>
      </c>
      <c r="B16890">
        <v>58610</v>
      </c>
      <c r="C16890">
        <v>51909</v>
      </c>
      <c r="D16890">
        <v>46</v>
      </c>
      <c r="E16890">
        <v>18</v>
      </c>
      <c r="F16890">
        <v>1</v>
      </c>
      <c r="G16890" t="s">
        <v>40026</v>
      </c>
      <c r="H16890" t="s">
        <v>40158</v>
      </c>
      <c r="I16890" s="5" t="s">
        <v>40159</v>
      </c>
      <c r="J16890" s="7" t="s">
        <v>40160</v>
      </c>
      <c r="K16890" t="s">
        <v>40161</v>
      </c>
      <c r="L16890">
        <v>9</v>
      </c>
      <c r="M16890" s="2" t="s">
        <v>40174</v>
      </c>
      <c r="N16890" t="s">
        <v>40175</v>
      </c>
      <c r="O16890" s="8" t="str">
        <f t="shared" si="264"/>
        <v>開一唐入</v>
      </c>
    </row>
    <row r="16891" spans="1:15">
      <c r="A16891">
        <v>3588</v>
      </c>
      <c r="B16891">
        <v>58611</v>
      </c>
      <c r="C16891">
        <v>51909</v>
      </c>
      <c r="D16891">
        <v>46</v>
      </c>
      <c r="E16891">
        <v>18</v>
      </c>
      <c r="F16891">
        <v>2</v>
      </c>
      <c r="G16891" t="s">
        <v>40026</v>
      </c>
      <c r="H16891" t="s">
        <v>40158</v>
      </c>
      <c r="I16891" s="5" t="s">
        <v>40159</v>
      </c>
      <c r="J16891" s="7" t="s">
        <v>40160</v>
      </c>
      <c r="K16891" t="s">
        <v>40161</v>
      </c>
      <c r="L16891">
        <v>10</v>
      </c>
      <c r="M16891" s="2" t="s">
        <v>40176</v>
      </c>
      <c r="N16891" t="s">
        <v>40177</v>
      </c>
      <c r="O16891" s="8" t="str">
        <f t="shared" si="264"/>
        <v>開一唐入</v>
      </c>
    </row>
    <row r="16892" spans="1:15">
      <c r="A16892">
        <v>3588</v>
      </c>
      <c r="B16892">
        <v>58612</v>
      </c>
      <c r="C16892">
        <v>51909</v>
      </c>
      <c r="D16892">
        <v>46</v>
      </c>
      <c r="E16892">
        <v>18</v>
      </c>
      <c r="F16892">
        <v>3</v>
      </c>
      <c r="G16892" t="s">
        <v>40026</v>
      </c>
      <c r="H16892" t="s">
        <v>40158</v>
      </c>
      <c r="I16892" s="5" t="s">
        <v>40159</v>
      </c>
      <c r="J16892" s="7" t="s">
        <v>40160</v>
      </c>
      <c r="K16892" t="s">
        <v>40161</v>
      </c>
      <c r="L16892">
        <v>11</v>
      </c>
      <c r="M16892" s="2" t="s">
        <v>40178</v>
      </c>
      <c r="N16892" t="s">
        <v>40179</v>
      </c>
      <c r="O16892" s="8" t="str">
        <f t="shared" si="264"/>
        <v>開一唐入</v>
      </c>
    </row>
    <row r="16893" spans="1:15">
      <c r="A16893">
        <v>3588</v>
      </c>
      <c r="B16893">
        <v>58613</v>
      </c>
      <c r="C16893">
        <v>51909</v>
      </c>
      <c r="D16893">
        <v>46</v>
      </c>
      <c r="E16893">
        <v>18</v>
      </c>
      <c r="F16893">
        <v>4</v>
      </c>
      <c r="G16893" t="s">
        <v>40026</v>
      </c>
      <c r="H16893" t="s">
        <v>40158</v>
      </c>
      <c r="I16893" s="5" t="s">
        <v>40159</v>
      </c>
      <c r="J16893" s="7" t="s">
        <v>40160</v>
      </c>
      <c r="K16893" t="s">
        <v>40161</v>
      </c>
      <c r="L16893">
        <v>12</v>
      </c>
      <c r="M16893" s="2" t="s">
        <v>40180</v>
      </c>
      <c r="N16893" t="s">
        <v>40181</v>
      </c>
      <c r="O16893" s="8" t="str">
        <f t="shared" si="264"/>
        <v>開一唐入</v>
      </c>
    </row>
    <row r="16894" spans="1:15">
      <c r="A16894">
        <v>3588</v>
      </c>
      <c r="B16894">
        <v>58614</v>
      </c>
      <c r="C16894">
        <v>51909</v>
      </c>
      <c r="D16894">
        <v>46</v>
      </c>
      <c r="E16894">
        <v>18</v>
      </c>
      <c r="F16894">
        <v>5</v>
      </c>
      <c r="G16894" t="s">
        <v>40026</v>
      </c>
      <c r="H16894" t="s">
        <v>40158</v>
      </c>
      <c r="I16894" s="5" t="s">
        <v>40159</v>
      </c>
      <c r="J16894" s="7" t="s">
        <v>40160</v>
      </c>
      <c r="K16894" t="s">
        <v>40161</v>
      </c>
      <c r="L16894">
        <v>13</v>
      </c>
      <c r="M16894" s="2" t="s">
        <v>40182</v>
      </c>
      <c r="N16894" t="s">
        <v>40183</v>
      </c>
      <c r="O16894" s="8" t="str">
        <f t="shared" si="264"/>
        <v>開一唐入</v>
      </c>
    </row>
    <row r="16895" spans="1:15">
      <c r="A16895">
        <v>3588</v>
      </c>
      <c r="B16895">
        <v>58615</v>
      </c>
      <c r="C16895">
        <v>51909</v>
      </c>
      <c r="D16895">
        <v>46</v>
      </c>
      <c r="E16895">
        <v>18</v>
      </c>
      <c r="F16895">
        <v>6</v>
      </c>
      <c r="G16895" t="s">
        <v>40026</v>
      </c>
      <c r="H16895" t="s">
        <v>40158</v>
      </c>
      <c r="I16895" s="5" t="s">
        <v>40159</v>
      </c>
      <c r="J16895" s="7" t="s">
        <v>40160</v>
      </c>
      <c r="K16895" t="s">
        <v>40161</v>
      </c>
      <c r="L16895">
        <v>14</v>
      </c>
      <c r="M16895" s="2" t="s">
        <v>40184</v>
      </c>
      <c r="N16895" t="s">
        <v>40185</v>
      </c>
      <c r="O16895" s="8" t="str">
        <f t="shared" si="264"/>
        <v>開一唐入</v>
      </c>
    </row>
    <row r="16896" spans="1:15">
      <c r="A16896">
        <v>3589</v>
      </c>
      <c r="B16896">
        <v>58668</v>
      </c>
      <c r="C16896">
        <v>51911</v>
      </c>
      <c r="D16896">
        <v>46</v>
      </c>
      <c r="E16896">
        <v>18</v>
      </c>
      <c r="F16896">
        <v>7</v>
      </c>
      <c r="G16896" t="s">
        <v>40026</v>
      </c>
      <c r="H16896" t="s">
        <v>26289</v>
      </c>
      <c r="I16896" s="5" t="s">
        <v>40186</v>
      </c>
      <c r="J16896" s="7" t="s">
        <v>40187</v>
      </c>
      <c r="K16896" t="s">
        <v>40188</v>
      </c>
      <c r="L16896">
        <v>1</v>
      </c>
      <c r="M16896" s="2" t="s">
        <v>26289</v>
      </c>
      <c r="N16896" t="s">
        <v>40189</v>
      </c>
      <c r="O16896" s="8" t="str">
        <f t="shared" si="264"/>
        <v>開一唐入</v>
      </c>
    </row>
    <row r="16897" spans="1:15">
      <c r="A16897">
        <v>3589</v>
      </c>
      <c r="B16897">
        <v>58669</v>
      </c>
      <c r="C16897">
        <v>51911</v>
      </c>
      <c r="D16897">
        <v>46</v>
      </c>
      <c r="E16897">
        <v>18</v>
      </c>
      <c r="F16897">
        <v>8</v>
      </c>
      <c r="G16897" t="s">
        <v>40026</v>
      </c>
      <c r="H16897" t="s">
        <v>26289</v>
      </c>
      <c r="I16897" s="5" t="s">
        <v>40186</v>
      </c>
      <c r="J16897" s="7" t="s">
        <v>40187</v>
      </c>
      <c r="K16897" t="s">
        <v>40188</v>
      </c>
      <c r="L16897">
        <v>2</v>
      </c>
      <c r="M16897" s="2" t="s">
        <v>40190</v>
      </c>
      <c r="N16897" t="s">
        <v>40191</v>
      </c>
      <c r="O16897" s="8" t="str">
        <f t="shared" si="264"/>
        <v>開一唐入</v>
      </c>
    </row>
    <row r="16898" spans="1:15">
      <c r="A16898">
        <v>3589</v>
      </c>
      <c r="B16898">
        <v>58670</v>
      </c>
      <c r="C16898">
        <v>51911</v>
      </c>
      <c r="D16898">
        <v>46</v>
      </c>
      <c r="E16898">
        <v>18</v>
      </c>
      <c r="F16898">
        <v>9</v>
      </c>
      <c r="G16898" t="s">
        <v>40026</v>
      </c>
      <c r="H16898" t="s">
        <v>26289</v>
      </c>
      <c r="I16898" s="5" t="s">
        <v>40186</v>
      </c>
      <c r="J16898" s="7" t="s">
        <v>40187</v>
      </c>
      <c r="K16898" t="s">
        <v>40188</v>
      </c>
      <c r="L16898">
        <v>3</v>
      </c>
      <c r="M16898" s="2" t="s">
        <v>40192</v>
      </c>
      <c r="N16898" t="s">
        <v>40193</v>
      </c>
      <c r="O16898" s="8" t="str">
        <f t="shared" si="264"/>
        <v>開一唐入</v>
      </c>
    </row>
    <row r="16899" spans="1:15">
      <c r="A16899">
        <v>3590</v>
      </c>
      <c r="B16899">
        <v>58886</v>
      </c>
      <c r="C16899">
        <v>51918</v>
      </c>
      <c r="D16899">
        <v>46</v>
      </c>
      <c r="E16899">
        <v>18</v>
      </c>
      <c r="F16899">
        <v>10</v>
      </c>
      <c r="G16899" t="s">
        <v>40026</v>
      </c>
      <c r="H16899" t="s">
        <v>40194</v>
      </c>
      <c r="I16899" s="5" t="s">
        <v>40195</v>
      </c>
      <c r="J16899" s="7" t="s">
        <v>40196</v>
      </c>
      <c r="K16899" t="s">
        <v>40197</v>
      </c>
      <c r="L16899">
        <v>1</v>
      </c>
      <c r="M16899" s="2" t="s">
        <v>40194</v>
      </c>
      <c r="N16899" t="s">
        <v>40198</v>
      </c>
      <c r="O16899" s="8" t="str">
        <f t="shared" si="264"/>
        <v>開一唐入</v>
      </c>
    </row>
    <row r="16900" spans="1:15">
      <c r="A16900">
        <v>3591</v>
      </c>
      <c r="B16900">
        <v>58644</v>
      </c>
      <c r="C16900">
        <v>51910</v>
      </c>
      <c r="D16900">
        <v>46</v>
      </c>
      <c r="E16900">
        <v>18</v>
      </c>
      <c r="F16900">
        <v>11</v>
      </c>
      <c r="G16900" t="s">
        <v>40026</v>
      </c>
      <c r="H16900" t="s">
        <v>40199</v>
      </c>
      <c r="I16900" s="5" t="s">
        <v>40200</v>
      </c>
      <c r="J16900" s="7" t="s">
        <v>40201</v>
      </c>
      <c r="K16900" t="s">
        <v>40202</v>
      </c>
      <c r="L16900">
        <v>1</v>
      </c>
      <c r="M16900" s="2" t="s">
        <v>40199</v>
      </c>
      <c r="N16900" t="s">
        <v>40203</v>
      </c>
      <c r="O16900" s="8" t="str">
        <f t="shared" si="264"/>
        <v>一唐入</v>
      </c>
    </row>
    <row r="16901" spans="1:15">
      <c r="A16901">
        <v>3591</v>
      </c>
      <c r="B16901">
        <v>58645</v>
      </c>
      <c r="C16901">
        <v>51910</v>
      </c>
      <c r="D16901">
        <v>46</v>
      </c>
      <c r="E16901">
        <v>18</v>
      </c>
      <c r="F16901">
        <v>12</v>
      </c>
      <c r="G16901" t="s">
        <v>40026</v>
      </c>
      <c r="H16901" t="s">
        <v>40199</v>
      </c>
      <c r="I16901" s="5" t="s">
        <v>40200</v>
      </c>
      <c r="J16901" s="7" t="s">
        <v>40201</v>
      </c>
      <c r="K16901" t="s">
        <v>40202</v>
      </c>
      <c r="L16901">
        <v>2</v>
      </c>
      <c r="M16901" s="2" t="s">
        <v>40204</v>
      </c>
      <c r="N16901" t="s">
        <v>40205</v>
      </c>
      <c r="O16901" s="8" t="str">
        <f t="shared" si="264"/>
        <v>一唐入</v>
      </c>
    </row>
    <row r="16902" spans="1:15">
      <c r="A16902">
        <v>3591</v>
      </c>
      <c r="B16902">
        <v>58646</v>
      </c>
      <c r="C16902">
        <v>51910</v>
      </c>
      <c r="D16902">
        <v>46</v>
      </c>
      <c r="E16902">
        <v>19</v>
      </c>
      <c r="F16902">
        <v>1</v>
      </c>
      <c r="G16902" t="s">
        <v>40026</v>
      </c>
      <c r="H16902" t="s">
        <v>40199</v>
      </c>
      <c r="I16902" s="5" t="s">
        <v>40200</v>
      </c>
      <c r="J16902" s="7" t="s">
        <v>40201</v>
      </c>
      <c r="K16902" t="s">
        <v>40202</v>
      </c>
      <c r="L16902">
        <v>3</v>
      </c>
      <c r="M16902" s="2" t="s">
        <v>33364</v>
      </c>
      <c r="N16902" t="s">
        <v>40206</v>
      </c>
      <c r="O16902" s="8" t="str">
        <f t="shared" si="264"/>
        <v>一唐入</v>
      </c>
    </row>
    <row r="16903" spans="1:15">
      <c r="A16903">
        <v>3591</v>
      </c>
      <c r="B16903">
        <v>58647</v>
      </c>
      <c r="C16903">
        <v>51910</v>
      </c>
      <c r="D16903">
        <v>46</v>
      </c>
      <c r="E16903">
        <v>19</v>
      </c>
      <c r="F16903">
        <v>2</v>
      </c>
      <c r="G16903" t="s">
        <v>40026</v>
      </c>
      <c r="H16903" t="s">
        <v>40199</v>
      </c>
      <c r="I16903" s="5" t="s">
        <v>40200</v>
      </c>
      <c r="J16903" s="7" t="s">
        <v>40201</v>
      </c>
      <c r="K16903" t="s">
        <v>40202</v>
      </c>
      <c r="L16903">
        <v>4</v>
      </c>
      <c r="M16903" s="2" t="s">
        <v>40207</v>
      </c>
      <c r="N16903" t="s">
        <v>40208</v>
      </c>
      <c r="O16903" s="8" t="str">
        <f t="shared" si="264"/>
        <v>一唐入</v>
      </c>
    </row>
    <row r="16904" spans="1:15">
      <c r="A16904">
        <v>3591</v>
      </c>
      <c r="B16904">
        <v>58648</v>
      </c>
      <c r="C16904">
        <v>51910</v>
      </c>
      <c r="D16904">
        <v>46</v>
      </c>
      <c r="E16904">
        <v>19</v>
      </c>
      <c r="F16904">
        <v>3</v>
      </c>
      <c r="G16904" t="s">
        <v>40026</v>
      </c>
      <c r="H16904" t="s">
        <v>40199</v>
      </c>
      <c r="I16904" s="5" t="s">
        <v>40200</v>
      </c>
      <c r="J16904" s="7" t="s">
        <v>40201</v>
      </c>
      <c r="K16904" t="s">
        <v>40202</v>
      </c>
      <c r="L16904">
        <v>5</v>
      </c>
      <c r="M16904" s="2" t="s">
        <v>40209</v>
      </c>
      <c r="N16904" t="s">
        <v>40210</v>
      </c>
      <c r="O16904" s="8" t="str">
        <f t="shared" si="264"/>
        <v>一唐入</v>
      </c>
    </row>
    <row r="16905" spans="1:15">
      <c r="A16905">
        <v>3591</v>
      </c>
      <c r="B16905">
        <v>58649</v>
      </c>
      <c r="C16905">
        <v>51910</v>
      </c>
      <c r="D16905">
        <v>46</v>
      </c>
      <c r="E16905">
        <v>19</v>
      </c>
      <c r="F16905">
        <v>4</v>
      </c>
      <c r="G16905" t="s">
        <v>40026</v>
      </c>
      <c r="H16905" t="s">
        <v>40199</v>
      </c>
      <c r="I16905" s="5" t="s">
        <v>40200</v>
      </c>
      <c r="J16905" s="7" t="s">
        <v>40201</v>
      </c>
      <c r="K16905" t="s">
        <v>40202</v>
      </c>
      <c r="L16905">
        <v>6</v>
      </c>
      <c r="M16905" s="2" t="s">
        <v>26056</v>
      </c>
      <c r="N16905" t="s">
        <v>40211</v>
      </c>
      <c r="O16905" s="8" t="str">
        <f t="shared" si="264"/>
        <v>一唐入</v>
      </c>
    </row>
    <row r="16906" spans="1:15">
      <c r="A16906">
        <v>3591</v>
      </c>
      <c r="B16906">
        <v>58650</v>
      </c>
      <c r="C16906">
        <v>51910</v>
      </c>
      <c r="D16906">
        <v>46</v>
      </c>
      <c r="E16906">
        <v>19</v>
      </c>
      <c r="F16906">
        <v>5</v>
      </c>
      <c r="G16906" t="s">
        <v>40026</v>
      </c>
      <c r="H16906" t="s">
        <v>40199</v>
      </c>
      <c r="I16906" s="5" t="s">
        <v>40200</v>
      </c>
      <c r="J16906" s="7" t="s">
        <v>40201</v>
      </c>
      <c r="K16906" t="s">
        <v>40202</v>
      </c>
      <c r="L16906">
        <v>7</v>
      </c>
      <c r="M16906" s="2" t="s">
        <v>40212</v>
      </c>
      <c r="N16906" t="s">
        <v>40213</v>
      </c>
      <c r="O16906" s="8" t="str">
        <f t="shared" si="264"/>
        <v>一唐入</v>
      </c>
    </row>
    <row r="16907" spans="1:15">
      <c r="A16907">
        <v>3591</v>
      </c>
      <c r="B16907">
        <v>58651</v>
      </c>
      <c r="C16907">
        <v>51910</v>
      </c>
      <c r="D16907">
        <v>46</v>
      </c>
      <c r="E16907">
        <v>19</v>
      </c>
      <c r="F16907">
        <v>6</v>
      </c>
      <c r="G16907" t="s">
        <v>40026</v>
      </c>
      <c r="H16907" t="s">
        <v>40199</v>
      </c>
      <c r="I16907" s="5" t="s">
        <v>40200</v>
      </c>
      <c r="J16907" s="7" t="s">
        <v>40201</v>
      </c>
      <c r="K16907" t="s">
        <v>40202</v>
      </c>
      <c r="L16907">
        <v>8</v>
      </c>
      <c r="M16907" s="2" t="s">
        <v>40214</v>
      </c>
      <c r="N16907" t="s">
        <v>40215</v>
      </c>
      <c r="O16907" s="8" t="str">
        <f t="shared" si="264"/>
        <v>一唐入</v>
      </c>
    </row>
    <row r="16908" spans="1:15">
      <c r="A16908">
        <v>3591</v>
      </c>
      <c r="B16908">
        <v>58652</v>
      </c>
      <c r="C16908">
        <v>51910</v>
      </c>
      <c r="D16908">
        <v>46</v>
      </c>
      <c r="E16908">
        <v>19</v>
      </c>
      <c r="F16908">
        <v>7</v>
      </c>
      <c r="G16908" t="s">
        <v>40026</v>
      </c>
      <c r="H16908" t="s">
        <v>40199</v>
      </c>
      <c r="I16908" s="5" t="s">
        <v>40200</v>
      </c>
      <c r="J16908" s="7" t="s">
        <v>40201</v>
      </c>
      <c r="K16908" t="s">
        <v>40202</v>
      </c>
      <c r="L16908">
        <v>9</v>
      </c>
      <c r="M16908" s="2" t="s">
        <v>40216</v>
      </c>
      <c r="N16908" t="s">
        <v>40217</v>
      </c>
      <c r="O16908" s="8" t="str">
        <f t="shared" si="264"/>
        <v>一唐入</v>
      </c>
    </row>
    <row r="16909" spans="1:15">
      <c r="A16909">
        <v>3591</v>
      </c>
      <c r="B16909">
        <v>58653</v>
      </c>
      <c r="C16909">
        <v>51910</v>
      </c>
      <c r="D16909">
        <v>46</v>
      </c>
      <c r="E16909">
        <v>19</v>
      </c>
      <c r="F16909">
        <v>8</v>
      </c>
      <c r="G16909" t="s">
        <v>40026</v>
      </c>
      <c r="H16909" t="s">
        <v>40199</v>
      </c>
      <c r="I16909" s="5" t="s">
        <v>40200</v>
      </c>
      <c r="J16909" s="7" t="s">
        <v>40201</v>
      </c>
      <c r="K16909" t="s">
        <v>40202</v>
      </c>
      <c r="L16909">
        <v>10</v>
      </c>
      <c r="M16909" s="2" t="s">
        <v>40218</v>
      </c>
      <c r="N16909" t="s">
        <v>40219</v>
      </c>
      <c r="O16909" s="8" t="str">
        <f t="shared" si="264"/>
        <v>一唐入</v>
      </c>
    </row>
    <row r="16910" spans="1:15">
      <c r="A16910">
        <v>3592</v>
      </c>
      <c r="B16910">
        <v>58681</v>
      </c>
      <c r="C16910">
        <v>51912</v>
      </c>
      <c r="D16910">
        <v>46</v>
      </c>
      <c r="E16910">
        <v>19</v>
      </c>
      <c r="F16910">
        <v>9</v>
      </c>
      <c r="G16910" t="s">
        <v>40026</v>
      </c>
      <c r="H16910" t="s">
        <v>40220</v>
      </c>
      <c r="I16910" s="5" t="s">
        <v>40221</v>
      </c>
      <c r="J16910" s="7" t="s">
        <v>40222</v>
      </c>
      <c r="K16910" t="s">
        <v>40223</v>
      </c>
      <c r="L16910">
        <v>1</v>
      </c>
      <c r="M16910" s="2" t="s">
        <v>40220</v>
      </c>
      <c r="N16910" t="s">
        <v>40224</v>
      </c>
      <c r="O16910" s="8" t="str">
        <f t="shared" si="264"/>
        <v>一唐入</v>
      </c>
    </row>
    <row r="16911" spans="1:15">
      <c r="A16911">
        <v>3592</v>
      </c>
      <c r="B16911">
        <v>58682</v>
      </c>
      <c r="C16911">
        <v>51912</v>
      </c>
      <c r="D16911">
        <v>46</v>
      </c>
      <c r="E16911">
        <v>19</v>
      </c>
      <c r="F16911">
        <v>10</v>
      </c>
      <c r="G16911" t="s">
        <v>40026</v>
      </c>
      <c r="H16911" t="s">
        <v>40220</v>
      </c>
      <c r="I16911" s="5" t="s">
        <v>40221</v>
      </c>
      <c r="J16911" s="7" t="s">
        <v>40222</v>
      </c>
      <c r="K16911" t="s">
        <v>40223</v>
      </c>
      <c r="L16911">
        <v>2</v>
      </c>
      <c r="M16911" s="2" t="s">
        <v>40225</v>
      </c>
      <c r="N16911" t="s">
        <v>40226</v>
      </c>
      <c r="O16911" s="8" t="str">
        <f t="shared" si="264"/>
        <v>一唐入</v>
      </c>
    </row>
    <row r="16912" spans="1:15">
      <c r="A16912">
        <v>3592</v>
      </c>
      <c r="B16912">
        <v>58683</v>
      </c>
      <c r="C16912">
        <v>51912</v>
      </c>
      <c r="D16912">
        <v>46</v>
      </c>
      <c r="E16912">
        <v>19</v>
      </c>
      <c r="F16912">
        <v>11</v>
      </c>
      <c r="G16912" t="s">
        <v>40026</v>
      </c>
      <c r="H16912" t="s">
        <v>40220</v>
      </c>
      <c r="I16912" s="5" t="s">
        <v>40221</v>
      </c>
      <c r="J16912" s="7" t="s">
        <v>40222</v>
      </c>
      <c r="K16912" t="s">
        <v>40223</v>
      </c>
      <c r="L16912">
        <v>3</v>
      </c>
      <c r="M16912" s="2" t="s">
        <v>40227</v>
      </c>
      <c r="N16912" t="s">
        <v>40228</v>
      </c>
      <c r="O16912" s="8" t="str">
        <f t="shared" si="264"/>
        <v>一唐入</v>
      </c>
    </row>
    <row r="16913" spans="1:15">
      <c r="A16913">
        <v>3592</v>
      </c>
      <c r="B16913">
        <v>58684</v>
      </c>
      <c r="C16913">
        <v>51912</v>
      </c>
      <c r="D16913">
        <v>46</v>
      </c>
      <c r="E16913">
        <v>20</v>
      </c>
      <c r="F16913">
        <v>1</v>
      </c>
      <c r="G16913" t="s">
        <v>40026</v>
      </c>
      <c r="H16913" t="s">
        <v>40220</v>
      </c>
      <c r="I16913" s="5" t="s">
        <v>40221</v>
      </c>
      <c r="J16913" s="7" t="s">
        <v>40222</v>
      </c>
      <c r="K16913" t="s">
        <v>40223</v>
      </c>
      <c r="L16913">
        <v>4</v>
      </c>
      <c r="M16913" s="2" t="s">
        <v>40229</v>
      </c>
      <c r="N16913" t="s">
        <v>40230</v>
      </c>
      <c r="O16913" s="8" t="str">
        <f t="shared" si="264"/>
        <v>一唐入</v>
      </c>
    </row>
    <row r="16914" spans="1:15">
      <c r="A16914">
        <v>3592</v>
      </c>
      <c r="B16914">
        <v>58685</v>
      </c>
      <c r="C16914">
        <v>51912</v>
      </c>
      <c r="D16914">
        <v>46</v>
      </c>
      <c r="E16914">
        <v>20</v>
      </c>
      <c r="F16914">
        <v>2</v>
      </c>
      <c r="G16914" t="s">
        <v>40026</v>
      </c>
      <c r="H16914" t="s">
        <v>40220</v>
      </c>
      <c r="I16914" s="5" t="s">
        <v>40221</v>
      </c>
      <c r="J16914" s="7" t="s">
        <v>40222</v>
      </c>
      <c r="K16914" t="s">
        <v>40223</v>
      </c>
      <c r="L16914">
        <v>5</v>
      </c>
      <c r="M16914" s="2" t="s">
        <v>40231</v>
      </c>
      <c r="N16914" t="s">
        <v>40232</v>
      </c>
      <c r="O16914" s="8" t="str">
        <f t="shared" si="264"/>
        <v>一唐入</v>
      </c>
    </row>
    <row r="16915" spans="1:15">
      <c r="A16915">
        <v>3592</v>
      </c>
      <c r="B16915">
        <v>58686</v>
      </c>
      <c r="C16915">
        <v>51912</v>
      </c>
      <c r="D16915">
        <v>46</v>
      </c>
      <c r="E16915">
        <v>20</v>
      </c>
      <c r="F16915">
        <v>3</v>
      </c>
      <c r="G16915" t="s">
        <v>40026</v>
      </c>
      <c r="H16915" t="s">
        <v>40220</v>
      </c>
      <c r="I16915" s="5" t="s">
        <v>40221</v>
      </c>
      <c r="J16915" s="7" t="s">
        <v>40222</v>
      </c>
      <c r="K16915" t="s">
        <v>40223</v>
      </c>
      <c r="L16915">
        <v>6</v>
      </c>
      <c r="M16915" s="2" t="s">
        <v>40233</v>
      </c>
      <c r="N16915" t="s">
        <v>40234</v>
      </c>
      <c r="O16915" s="8" t="str">
        <f t="shared" si="264"/>
        <v>一唐入</v>
      </c>
    </row>
    <row r="16916" spans="1:15">
      <c r="A16916">
        <v>3592</v>
      </c>
      <c r="B16916">
        <v>58687</v>
      </c>
      <c r="C16916">
        <v>51912</v>
      </c>
      <c r="D16916">
        <v>46</v>
      </c>
      <c r="E16916">
        <v>20</v>
      </c>
      <c r="F16916">
        <v>4</v>
      </c>
      <c r="G16916" t="s">
        <v>40026</v>
      </c>
      <c r="H16916" t="s">
        <v>40220</v>
      </c>
      <c r="I16916" s="5" t="s">
        <v>40221</v>
      </c>
      <c r="J16916" s="7" t="s">
        <v>40222</v>
      </c>
      <c r="K16916" t="s">
        <v>40223</v>
      </c>
      <c r="L16916">
        <v>7</v>
      </c>
      <c r="M16916" s="2" t="s">
        <v>40235</v>
      </c>
      <c r="N16916" t="s">
        <v>40236</v>
      </c>
      <c r="O16916" s="8" t="str">
        <f t="shared" si="264"/>
        <v>一唐入</v>
      </c>
    </row>
    <row r="16917" spans="1:15">
      <c r="A16917">
        <v>3592</v>
      </c>
      <c r="B16917">
        <v>58688</v>
      </c>
      <c r="C16917">
        <v>51912</v>
      </c>
      <c r="D16917">
        <v>46</v>
      </c>
      <c r="E16917">
        <v>20</v>
      </c>
      <c r="F16917">
        <v>5</v>
      </c>
      <c r="G16917" t="s">
        <v>40026</v>
      </c>
      <c r="H16917" t="s">
        <v>40220</v>
      </c>
      <c r="I16917" s="5" t="s">
        <v>40221</v>
      </c>
      <c r="J16917" s="7" t="s">
        <v>40222</v>
      </c>
      <c r="K16917" t="s">
        <v>40223</v>
      </c>
      <c r="L16917">
        <v>8</v>
      </c>
      <c r="M16917" s="2" t="s">
        <v>40237</v>
      </c>
      <c r="N16917" t="s">
        <v>16354</v>
      </c>
      <c r="O16917" s="8" t="str">
        <f t="shared" si="264"/>
        <v>一唐入</v>
      </c>
    </row>
    <row r="16918" spans="1:15">
      <c r="A16918">
        <v>3593</v>
      </c>
      <c r="B16918">
        <v>58708</v>
      </c>
      <c r="C16918">
        <v>51913</v>
      </c>
      <c r="D16918">
        <v>46</v>
      </c>
      <c r="E16918">
        <v>20</v>
      </c>
      <c r="F16918">
        <v>6</v>
      </c>
      <c r="G16918" t="s">
        <v>40026</v>
      </c>
      <c r="H16918" t="s">
        <v>33379</v>
      </c>
      <c r="I16918" s="5" t="s">
        <v>40238</v>
      </c>
      <c r="J16918" s="7" t="s">
        <v>40239</v>
      </c>
      <c r="K16918" t="s">
        <v>40240</v>
      </c>
      <c r="L16918">
        <v>1</v>
      </c>
      <c r="M16918" s="2" t="s">
        <v>33379</v>
      </c>
      <c r="N16918" t="s">
        <v>40241</v>
      </c>
      <c r="O16918" s="8" t="str">
        <f t="shared" si="264"/>
        <v>開一唐入</v>
      </c>
    </row>
    <row r="16919" spans="1:15">
      <c r="A16919">
        <v>3593</v>
      </c>
      <c r="B16919">
        <v>58709</v>
      </c>
      <c r="C16919">
        <v>51913</v>
      </c>
      <c r="D16919">
        <v>46</v>
      </c>
      <c r="E16919">
        <v>20</v>
      </c>
      <c r="F16919">
        <v>7</v>
      </c>
      <c r="G16919" t="s">
        <v>40026</v>
      </c>
      <c r="H16919" t="s">
        <v>33379</v>
      </c>
      <c r="I16919" s="5" t="s">
        <v>40238</v>
      </c>
      <c r="J16919" s="7" t="s">
        <v>40239</v>
      </c>
      <c r="K16919" t="s">
        <v>40240</v>
      </c>
      <c r="L16919">
        <v>2</v>
      </c>
      <c r="M16919" s="2" t="s">
        <v>40242</v>
      </c>
      <c r="N16919" t="s">
        <v>2962</v>
      </c>
      <c r="O16919" s="8" t="str">
        <f t="shared" si="264"/>
        <v>開一唐入</v>
      </c>
    </row>
    <row r="16920" spans="1:15">
      <c r="A16920">
        <v>3593</v>
      </c>
      <c r="B16920">
        <v>58710</v>
      </c>
      <c r="C16920">
        <v>51913</v>
      </c>
      <c r="D16920">
        <v>46</v>
      </c>
      <c r="E16920">
        <v>20</v>
      </c>
      <c r="F16920">
        <v>8</v>
      </c>
      <c r="G16920" t="s">
        <v>40026</v>
      </c>
      <c r="H16920" t="s">
        <v>33379</v>
      </c>
      <c r="I16920" s="5" t="s">
        <v>40238</v>
      </c>
      <c r="J16920" s="7" t="s">
        <v>40239</v>
      </c>
      <c r="K16920" t="s">
        <v>40240</v>
      </c>
      <c r="L16920">
        <v>3</v>
      </c>
      <c r="M16920" s="2" t="s">
        <v>40243</v>
      </c>
      <c r="N16920" t="s">
        <v>12721</v>
      </c>
      <c r="O16920" s="8" t="str">
        <f t="shared" si="264"/>
        <v>開一唐入</v>
      </c>
    </row>
    <row r="16921" spans="1:15">
      <c r="A16921">
        <v>3593</v>
      </c>
      <c r="B16921">
        <v>58711</v>
      </c>
      <c r="C16921">
        <v>51913</v>
      </c>
      <c r="D16921">
        <v>46</v>
      </c>
      <c r="E16921">
        <v>20</v>
      </c>
      <c r="F16921">
        <v>9</v>
      </c>
      <c r="G16921" t="s">
        <v>40026</v>
      </c>
      <c r="H16921" t="s">
        <v>33379</v>
      </c>
      <c r="I16921" s="5" t="s">
        <v>40238</v>
      </c>
      <c r="J16921" s="7" t="s">
        <v>40239</v>
      </c>
      <c r="K16921" t="s">
        <v>40240</v>
      </c>
      <c r="L16921">
        <v>4</v>
      </c>
      <c r="M16921" s="2" t="s">
        <v>40244</v>
      </c>
      <c r="N16921" t="s">
        <v>40245</v>
      </c>
      <c r="O16921" s="8" t="str">
        <f t="shared" si="264"/>
        <v>開一唐入</v>
      </c>
    </row>
    <row r="16922" spans="1:15">
      <c r="A16922">
        <v>3593</v>
      </c>
      <c r="B16922">
        <v>58712</v>
      </c>
      <c r="C16922">
        <v>51913</v>
      </c>
      <c r="D16922">
        <v>46</v>
      </c>
      <c r="E16922">
        <v>20</v>
      </c>
      <c r="F16922">
        <v>10</v>
      </c>
      <c r="G16922" t="s">
        <v>40026</v>
      </c>
      <c r="H16922" t="s">
        <v>33379</v>
      </c>
      <c r="I16922" s="5" t="s">
        <v>40238</v>
      </c>
      <c r="J16922" s="7" t="s">
        <v>40239</v>
      </c>
      <c r="K16922" t="s">
        <v>40240</v>
      </c>
      <c r="L16922">
        <v>5</v>
      </c>
      <c r="M16922" s="2" t="s">
        <v>37737</v>
      </c>
      <c r="N16922" t="s">
        <v>40246</v>
      </c>
      <c r="O16922" s="8" t="str">
        <f t="shared" si="264"/>
        <v>開一唐入</v>
      </c>
    </row>
    <row r="16923" spans="1:15">
      <c r="A16923">
        <v>3593</v>
      </c>
      <c r="B16923">
        <v>58713</v>
      </c>
      <c r="C16923">
        <v>51913</v>
      </c>
      <c r="D16923">
        <v>46</v>
      </c>
      <c r="E16923">
        <v>21</v>
      </c>
      <c r="F16923">
        <v>1</v>
      </c>
      <c r="G16923" t="s">
        <v>40026</v>
      </c>
      <c r="H16923" t="s">
        <v>33379</v>
      </c>
      <c r="I16923" s="5" t="s">
        <v>40238</v>
      </c>
      <c r="J16923" s="7" t="s">
        <v>40239</v>
      </c>
      <c r="K16923" t="s">
        <v>40240</v>
      </c>
      <c r="L16923">
        <v>6</v>
      </c>
      <c r="M16923" s="2" t="s">
        <v>9727</v>
      </c>
      <c r="N16923" t="s">
        <v>40247</v>
      </c>
      <c r="O16923" s="8" t="str">
        <f t="shared" si="264"/>
        <v>開一唐入</v>
      </c>
    </row>
    <row r="16924" spans="1:15">
      <c r="A16924">
        <v>3594</v>
      </c>
      <c r="B16924">
        <v>58734</v>
      </c>
      <c r="C16924">
        <v>51914</v>
      </c>
      <c r="D16924">
        <v>46</v>
      </c>
      <c r="E16924">
        <v>21</v>
      </c>
      <c r="F16924">
        <v>2</v>
      </c>
      <c r="G16924" t="s">
        <v>40026</v>
      </c>
      <c r="H16924" t="s">
        <v>38266</v>
      </c>
      <c r="I16924" s="5" t="s">
        <v>40248</v>
      </c>
      <c r="J16924" s="7" t="s">
        <v>40249</v>
      </c>
      <c r="K16924" t="s">
        <v>40250</v>
      </c>
      <c r="L16924">
        <v>1</v>
      </c>
      <c r="M16924" s="2" t="s">
        <v>38266</v>
      </c>
      <c r="N16924" t="s">
        <v>40251</v>
      </c>
      <c r="O16924" s="8" t="str">
        <f t="shared" si="264"/>
        <v>開一唐入</v>
      </c>
    </row>
    <row r="16925" spans="1:15">
      <c r="A16925">
        <v>3594</v>
      </c>
      <c r="B16925">
        <v>58735</v>
      </c>
      <c r="C16925">
        <v>51914</v>
      </c>
      <c r="D16925">
        <v>46</v>
      </c>
      <c r="E16925">
        <v>21</v>
      </c>
      <c r="F16925">
        <v>3</v>
      </c>
      <c r="G16925" t="s">
        <v>40026</v>
      </c>
      <c r="H16925" t="s">
        <v>38266</v>
      </c>
      <c r="I16925" s="5" t="s">
        <v>40248</v>
      </c>
      <c r="J16925" s="7" t="s">
        <v>40249</v>
      </c>
      <c r="K16925" t="s">
        <v>40250</v>
      </c>
      <c r="L16925">
        <v>2</v>
      </c>
      <c r="M16925" s="2" t="s">
        <v>40252</v>
      </c>
      <c r="N16925" t="s">
        <v>40253</v>
      </c>
      <c r="O16925" s="8" t="str">
        <f t="shared" si="264"/>
        <v>開一唐入</v>
      </c>
    </row>
    <row r="16926" spans="1:15">
      <c r="A16926">
        <v>3594</v>
      </c>
      <c r="B16926">
        <v>58736</v>
      </c>
      <c r="C16926">
        <v>51914</v>
      </c>
      <c r="D16926">
        <v>46</v>
      </c>
      <c r="E16926">
        <v>21</v>
      </c>
      <c r="F16926">
        <v>4</v>
      </c>
      <c r="G16926" t="s">
        <v>40026</v>
      </c>
      <c r="H16926" t="s">
        <v>38266</v>
      </c>
      <c r="I16926" s="5" t="s">
        <v>40248</v>
      </c>
      <c r="J16926" s="7" t="s">
        <v>40249</v>
      </c>
      <c r="K16926" t="s">
        <v>40250</v>
      </c>
      <c r="L16926">
        <v>3</v>
      </c>
      <c r="M16926" s="2" t="s">
        <v>40254</v>
      </c>
      <c r="N16926" t="s">
        <v>40255</v>
      </c>
      <c r="O16926" s="8" t="str">
        <f t="shared" si="264"/>
        <v>開一唐入</v>
      </c>
    </row>
    <row r="16927" spans="1:15">
      <c r="A16927">
        <v>3595</v>
      </c>
      <c r="B16927">
        <v>58750</v>
      </c>
      <c r="C16927">
        <v>51915</v>
      </c>
      <c r="D16927">
        <v>46</v>
      </c>
      <c r="E16927">
        <v>21</v>
      </c>
      <c r="F16927">
        <v>5</v>
      </c>
      <c r="G16927" t="s">
        <v>40026</v>
      </c>
      <c r="H16927" t="s">
        <v>40256</v>
      </c>
      <c r="I16927" s="5" t="s">
        <v>40257</v>
      </c>
      <c r="J16927" s="7" t="s">
        <v>40258</v>
      </c>
      <c r="K16927" t="s">
        <v>40259</v>
      </c>
      <c r="L16927">
        <v>1</v>
      </c>
      <c r="M16927" s="2" t="s">
        <v>40256</v>
      </c>
      <c r="N16927" t="s">
        <v>40260</v>
      </c>
      <c r="O16927" s="8" t="str">
        <f t="shared" si="264"/>
        <v>開一唐入</v>
      </c>
    </row>
    <row r="16928" spans="1:15">
      <c r="A16928">
        <v>3595</v>
      </c>
      <c r="B16928">
        <v>58751</v>
      </c>
      <c r="C16928">
        <v>51915</v>
      </c>
      <c r="D16928">
        <v>46</v>
      </c>
      <c r="E16928">
        <v>21</v>
      </c>
      <c r="F16928">
        <v>6</v>
      </c>
      <c r="G16928" t="s">
        <v>40026</v>
      </c>
      <c r="H16928" t="s">
        <v>40256</v>
      </c>
      <c r="I16928" s="5" t="s">
        <v>40257</v>
      </c>
      <c r="J16928" s="7" t="s">
        <v>40258</v>
      </c>
      <c r="K16928" t="s">
        <v>40259</v>
      </c>
      <c r="L16928">
        <v>2</v>
      </c>
      <c r="M16928" s="2" t="s">
        <v>40261</v>
      </c>
      <c r="N16928" t="s">
        <v>40262</v>
      </c>
      <c r="O16928" s="8" t="str">
        <f t="shared" si="264"/>
        <v>開一唐入</v>
      </c>
    </row>
    <row r="16929" spans="1:15">
      <c r="A16929">
        <v>3595</v>
      </c>
      <c r="B16929">
        <v>58752</v>
      </c>
      <c r="C16929">
        <v>51915</v>
      </c>
      <c r="D16929">
        <v>46</v>
      </c>
      <c r="E16929">
        <v>21</v>
      </c>
      <c r="F16929">
        <v>7</v>
      </c>
      <c r="G16929" t="s">
        <v>40026</v>
      </c>
      <c r="H16929" t="s">
        <v>40256</v>
      </c>
      <c r="I16929" s="5" t="s">
        <v>40257</v>
      </c>
      <c r="J16929" s="7" t="s">
        <v>40258</v>
      </c>
      <c r="K16929" t="s">
        <v>40259</v>
      </c>
      <c r="L16929">
        <v>3</v>
      </c>
      <c r="M16929" s="2" t="s">
        <v>40263</v>
      </c>
      <c r="N16929" t="s">
        <v>40264</v>
      </c>
      <c r="O16929" s="8" t="str">
        <f t="shared" si="264"/>
        <v>開一唐入</v>
      </c>
    </row>
    <row r="16930" spans="1:15">
      <c r="A16930">
        <v>3595</v>
      </c>
      <c r="B16930">
        <v>58753</v>
      </c>
      <c r="C16930">
        <v>51915</v>
      </c>
      <c r="D16930">
        <v>46</v>
      </c>
      <c r="E16930">
        <v>21</v>
      </c>
      <c r="F16930">
        <v>8</v>
      </c>
      <c r="G16930" t="s">
        <v>40026</v>
      </c>
      <c r="H16930" t="s">
        <v>40256</v>
      </c>
      <c r="I16930" s="5" t="s">
        <v>40257</v>
      </c>
      <c r="J16930" s="7" t="s">
        <v>40258</v>
      </c>
      <c r="K16930" t="s">
        <v>40259</v>
      </c>
      <c r="L16930">
        <v>4</v>
      </c>
      <c r="M16930" s="2" t="s">
        <v>40265</v>
      </c>
      <c r="N16930" t="s">
        <v>40266</v>
      </c>
      <c r="O16930" s="8" t="str">
        <f t="shared" si="264"/>
        <v>開一唐入</v>
      </c>
    </row>
    <row r="16931" spans="1:15">
      <c r="A16931">
        <v>3595</v>
      </c>
      <c r="B16931">
        <v>58754</v>
      </c>
      <c r="C16931">
        <v>51915</v>
      </c>
      <c r="D16931">
        <v>46</v>
      </c>
      <c r="E16931">
        <v>21</v>
      </c>
      <c r="F16931">
        <v>9</v>
      </c>
      <c r="G16931" t="s">
        <v>40026</v>
      </c>
      <c r="H16931" t="s">
        <v>40256</v>
      </c>
      <c r="I16931" s="5" t="s">
        <v>40257</v>
      </c>
      <c r="J16931" s="7" t="s">
        <v>40258</v>
      </c>
      <c r="K16931" t="s">
        <v>40259</v>
      </c>
      <c r="L16931">
        <v>5</v>
      </c>
      <c r="M16931" s="2" t="s">
        <v>40267</v>
      </c>
      <c r="N16931" t="s">
        <v>40268</v>
      </c>
      <c r="O16931" s="8" t="str">
        <f t="shared" ref="O16931:O16994" si="265" xml:space="preserve"> RIGHT( J16931, LEN(J16931) -1)</f>
        <v>開一唐入</v>
      </c>
    </row>
    <row r="16932" spans="1:15">
      <c r="A16932">
        <v>3595</v>
      </c>
      <c r="B16932">
        <v>58755</v>
      </c>
      <c r="C16932">
        <v>51915</v>
      </c>
      <c r="D16932">
        <v>46</v>
      </c>
      <c r="E16932">
        <v>21</v>
      </c>
      <c r="F16932">
        <v>10</v>
      </c>
      <c r="G16932" t="s">
        <v>40026</v>
      </c>
      <c r="H16932" t="s">
        <v>40256</v>
      </c>
      <c r="I16932" s="5" t="s">
        <v>40257</v>
      </c>
      <c r="J16932" s="7" t="s">
        <v>40258</v>
      </c>
      <c r="K16932" t="s">
        <v>40259</v>
      </c>
      <c r="L16932">
        <v>6</v>
      </c>
      <c r="M16932" s="2" t="s">
        <v>40269</v>
      </c>
      <c r="N16932" t="s">
        <v>2014</v>
      </c>
      <c r="O16932" s="8" t="str">
        <f t="shared" si="265"/>
        <v>開一唐入</v>
      </c>
    </row>
    <row r="16933" spans="1:15">
      <c r="A16933">
        <v>3595</v>
      </c>
      <c r="B16933">
        <v>58756</v>
      </c>
      <c r="C16933">
        <v>51915</v>
      </c>
      <c r="D16933">
        <v>46</v>
      </c>
      <c r="E16933">
        <v>21</v>
      </c>
      <c r="F16933">
        <v>11</v>
      </c>
      <c r="G16933" t="s">
        <v>40026</v>
      </c>
      <c r="H16933" t="s">
        <v>40256</v>
      </c>
      <c r="I16933" s="5" t="s">
        <v>40257</v>
      </c>
      <c r="J16933" s="7" t="s">
        <v>40258</v>
      </c>
      <c r="K16933" t="s">
        <v>40259</v>
      </c>
      <c r="L16933">
        <v>7</v>
      </c>
      <c r="M16933" s="2" t="s">
        <v>40097</v>
      </c>
      <c r="N16933" t="s">
        <v>15916</v>
      </c>
      <c r="O16933" s="8" t="str">
        <f t="shared" si="265"/>
        <v>開一唐入</v>
      </c>
    </row>
    <row r="16934" spans="1:15">
      <c r="A16934">
        <v>3595</v>
      </c>
      <c r="B16934">
        <v>58757</v>
      </c>
      <c r="C16934">
        <v>51915</v>
      </c>
      <c r="D16934">
        <v>46</v>
      </c>
      <c r="E16934">
        <v>21</v>
      </c>
      <c r="F16934">
        <v>12</v>
      </c>
      <c r="G16934" t="s">
        <v>40026</v>
      </c>
      <c r="H16934" t="s">
        <v>40256</v>
      </c>
      <c r="I16934" s="5" t="s">
        <v>40257</v>
      </c>
      <c r="J16934" s="7" t="s">
        <v>40258</v>
      </c>
      <c r="K16934" t="s">
        <v>40259</v>
      </c>
      <c r="L16934">
        <v>8</v>
      </c>
      <c r="M16934" s="2" t="s">
        <v>40270</v>
      </c>
      <c r="N16934" t="s">
        <v>40271</v>
      </c>
      <c r="O16934" s="8" t="str">
        <f t="shared" si="265"/>
        <v>開一唐入</v>
      </c>
    </row>
    <row r="16935" spans="1:15">
      <c r="A16935">
        <v>3596</v>
      </c>
      <c r="B16935">
        <v>58783</v>
      </c>
      <c r="C16935">
        <v>51916</v>
      </c>
      <c r="D16935">
        <v>46</v>
      </c>
      <c r="E16935">
        <v>22</v>
      </c>
      <c r="F16935">
        <v>1</v>
      </c>
      <c r="G16935" t="s">
        <v>40026</v>
      </c>
      <c r="H16935" t="s">
        <v>40272</v>
      </c>
      <c r="I16935" s="5" t="s">
        <v>40273</v>
      </c>
      <c r="J16935" s="7" t="s">
        <v>40274</v>
      </c>
      <c r="K16935" t="s">
        <v>40275</v>
      </c>
      <c r="L16935">
        <v>1</v>
      </c>
      <c r="M16935" s="2" t="s">
        <v>40272</v>
      </c>
      <c r="N16935" t="s">
        <v>40276</v>
      </c>
      <c r="O16935" s="8" t="str">
        <f t="shared" si="265"/>
        <v>開一唐入</v>
      </c>
    </row>
    <row r="16936" spans="1:15">
      <c r="A16936">
        <v>3596</v>
      </c>
      <c r="B16936">
        <v>58784</v>
      </c>
      <c r="C16936">
        <v>51916</v>
      </c>
      <c r="D16936">
        <v>46</v>
      </c>
      <c r="E16936">
        <v>22</v>
      </c>
      <c r="F16936">
        <v>2</v>
      </c>
      <c r="G16936" t="s">
        <v>40026</v>
      </c>
      <c r="H16936" t="s">
        <v>40272</v>
      </c>
      <c r="I16936" s="5" t="s">
        <v>40273</v>
      </c>
      <c r="J16936" s="7" t="s">
        <v>40274</v>
      </c>
      <c r="K16936" t="s">
        <v>40275</v>
      </c>
      <c r="L16936">
        <v>2</v>
      </c>
      <c r="M16936" s="2" t="s">
        <v>40277</v>
      </c>
      <c r="N16936" t="s">
        <v>40278</v>
      </c>
      <c r="O16936" s="8" t="str">
        <f t="shared" si="265"/>
        <v>開一唐入</v>
      </c>
    </row>
    <row r="16937" spans="1:15">
      <c r="A16937">
        <v>3596</v>
      </c>
      <c r="B16937">
        <v>58785</v>
      </c>
      <c r="C16937">
        <v>51916</v>
      </c>
      <c r="D16937">
        <v>46</v>
      </c>
      <c r="E16937">
        <v>22</v>
      </c>
      <c r="F16937">
        <v>3</v>
      </c>
      <c r="G16937" t="s">
        <v>40026</v>
      </c>
      <c r="H16937" t="s">
        <v>40272</v>
      </c>
      <c r="I16937" s="5" t="s">
        <v>40273</v>
      </c>
      <c r="J16937" s="7" t="s">
        <v>40274</v>
      </c>
      <c r="K16937" t="s">
        <v>40275</v>
      </c>
      <c r="L16937">
        <v>3</v>
      </c>
      <c r="M16937" s="2" t="s">
        <v>40279</v>
      </c>
      <c r="N16937" t="s">
        <v>2962</v>
      </c>
      <c r="O16937" s="8" t="str">
        <f t="shared" si="265"/>
        <v>開一唐入</v>
      </c>
    </row>
    <row r="16938" spans="1:15">
      <c r="A16938">
        <v>3596</v>
      </c>
      <c r="B16938">
        <v>58786</v>
      </c>
      <c r="C16938">
        <v>51916</v>
      </c>
      <c r="D16938">
        <v>46</v>
      </c>
      <c r="E16938">
        <v>22</v>
      </c>
      <c r="F16938">
        <v>4</v>
      </c>
      <c r="G16938" t="s">
        <v>40026</v>
      </c>
      <c r="H16938" t="s">
        <v>40272</v>
      </c>
      <c r="I16938" s="5" t="s">
        <v>40273</v>
      </c>
      <c r="J16938" s="7" t="s">
        <v>40274</v>
      </c>
      <c r="K16938" t="s">
        <v>40275</v>
      </c>
      <c r="L16938">
        <v>4</v>
      </c>
      <c r="M16938" s="2" t="s">
        <v>40280</v>
      </c>
      <c r="N16938" t="s">
        <v>34009</v>
      </c>
      <c r="O16938" s="8" t="str">
        <f t="shared" si="265"/>
        <v>開一唐入</v>
      </c>
    </row>
    <row r="16939" spans="1:15">
      <c r="A16939">
        <v>3596</v>
      </c>
      <c r="B16939">
        <v>58787</v>
      </c>
      <c r="C16939">
        <v>51916</v>
      </c>
      <c r="D16939">
        <v>46</v>
      </c>
      <c r="E16939">
        <v>22</v>
      </c>
      <c r="F16939">
        <v>5</v>
      </c>
      <c r="G16939" t="s">
        <v>40026</v>
      </c>
      <c r="H16939" t="s">
        <v>40272</v>
      </c>
      <c r="I16939" s="5" t="s">
        <v>40273</v>
      </c>
      <c r="J16939" s="7" t="s">
        <v>40274</v>
      </c>
      <c r="K16939" t="s">
        <v>40275</v>
      </c>
      <c r="L16939">
        <v>5</v>
      </c>
      <c r="M16939" s="2" t="s">
        <v>40281</v>
      </c>
      <c r="N16939" t="s">
        <v>40282</v>
      </c>
      <c r="O16939" s="8" t="str">
        <f t="shared" si="265"/>
        <v>開一唐入</v>
      </c>
    </row>
    <row r="16940" spans="1:15">
      <c r="A16940">
        <v>3596</v>
      </c>
      <c r="B16940">
        <v>58788</v>
      </c>
      <c r="C16940">
        <v>51916</v>
      </c>
      <c r="D16940">
        <v>46</v>
      </c>
      <c r="E16940">
        <v>22</v>
      </c>
      <c r="F16940">
        <v>6</v>
      </c>
      <c r="G16940" t="s">
        <v>40026</v>
      </c>
      <c r="H16940" t="s">
        <v>40272</v>
      </c>
      <c r="I16940" s="5" t="s">
        <v>40273</v>
      </c>
      <c r="J16940" s="7" t="s">
        <v>40274</v>
      </c>
      <c r="K16940" t="s">
        <v>40275</v>
      </c>
      <c r="L16940">
        <v>6</v>
      </c>
      <c r="M16940" s="2" t="s">
        <v>38017</v>
      </c>
      <c r="N16940" t="s">
        <v>40283</v>
      </c>
      <c r="O16940" s="8" t="str">
        <f t="shared" si="265"/>
        <v>開一唐入</v>
      </c>
    </row>
    <row r="16941" spans="1:15">
      <c r="A16941">
        <v>3596</v>
      </c>
      <c r="B16941">
        <v>58789</v>
      </c>
      <c r="C16941">
        <v>51916</v>
      </c>
      <c r="D16941">
        <v>46</v>
      </c>
      <c r="E16941">
        <v>22</v>
      </c>
      <c r="F16941">
        <v>7</v>
      </c>
      <c r="G16941" t="s">
        <v>40026</v>
      </c>
      <c r="H16941" t="s">
        <v>40272</v>
      </c>
      <c r="I16941" s="5" t="s">
        <v>40273</v>
      </c>
      <c r="J16941" s="7" t="s">
        <v>40274</v>
      </c>
      <c r="K16941" t="s">
        <v>40275</v>
      </c>
      <c r="L16941">
        <v>7</v>
      </c>
      <c r="M16941" s="2" t="s">
        <v>40130</v>
      </c>
      <c r="N16941" t="s">
        <v>112</v>
      </c>
      <c r="O16941" s="8" t="str">
        <f t="shared" si="265"/>
        <v>開一唐入</v>
      </c>
    </row>
    <row r="16942" spans="1:15">
      <c r="A16942">
        <v>3596</v>
      </c>
      <c r="B16942">
        <v>58790</v>
      </c>
      <c r="C16942">
        <v>51916</v>
      </c>
      <c r="D16942">
        <v>46</v>
      </c>
      <c r="E16942">
        <v>22</v>
      </c>
      <c r="F16942">
        <v>7.1</v>
      </c>
      <c r="G16942" t="s">
        <v>40026</v>
      </c>
      <c r="H16942" t="s">
        <v>40272</v>
      </c>
      <c r="I16942" s="5" t="s">
        <v>40273</v>
      </c>
      <c r="J16942" s="7" t="s">
        <v>40274</v>
      </c>
      <c r="K16942" t="s">
        <v>40275</v>
      </c>
      <c r="L16942">
        <v>7.1</v>
      </c>
      <c r="M16942" s="2" t="s">
        <v>40284</v>
      </c>
      <c r="N16942" t="s">
        <v>312</v>
      </c>
      <c r="O16942" s="8" t="str">
        <f t="shared" si="265"/>
        <v>開一唐入</v>
      </c>
    </row>
    <row r="16943" spans="1:15">
      <c r="A16943">
        <v>3596</v>
      </c>
      <c r="B16943">
        <v>58791</v>
      </c>
      <c r="C16943">
        <v>51916</v>
      </c>
      <c r="D16943">
        <v>46</v>
      </c>
      <c r="E16943">
        <v>22</v>
      </c>
      <c r="F16943">
        <v>8</v>
      </c>
      <c r="G16943" t="s">
        <v>40026</v>
      </c>
      <c r="H16943" t="s">
        <v>40272</v>
      </c>
      <c r="I16943" s="5" t="s">
        <v>40273</v>
      </c>
      <c r="J16943" s="7" t="s">
        <v>40274</v>
      </c>
      <c r="K16943" t="s">
        <v>40275</v>
      </c>
      <c r="L16943">
        <v>8</v>
      </c>
      <c r="M16943" s="2" t="s">
        <v>40285</v>
      </c>
      <c r="N16943" t="s">
        <v>19943</v>
      </c>
      <c r="O16943" s="8" t="str">
        <f t="shared" si="265"/>
        <v>開一唐入</v>
      </c>
    </row>
    <row r="16944" spans="1:15">
      <c r="A16944">
        <v>3596</v>
      </c>
      <c r="B16944">
        <v>58792</v>
      </c>
      <c r="C16944">
        <v>51916</v>
      </c>
      <c r="D16944">
        <v>46</v>
      </c>
      <c r="E16944">
        <v>22</v>
      </c>
      <c r="F16944">
        <v>9</v>
      </c>
      <c r="G16944" t="s">
        <v>40026</v>
      </c>
      <c r="H16944" t="s">
        <v>40272</v>
      </c>
      <c r="I16944" s="5" t="s">
        <v>40273</v>
      </c>
      <c r="J16944" s="7" t="s">
        <v>40274</v>
      </c>
      <c r="K16944" t="s">
        <v>40275</v>
      </c>
      <c r="L16944">
        <v>9</v>
      </c>
      <c r="M16944" s="2" t="s">
        <v>26266</v>
      </c>
      <c r="N16944" t="s">
        <v>40286</v>
      </c>
      <c r="O16944" s="8" t="str">
        <f t="shared" si="265"/>
        <v>開一唐入</v>
      </c>
    </row>
    <row r="16945" spans="1:15">
      <c r="A16945">
        <v>3596</v>
      </c>
      <c r="B16945">
        <v>58793</v>
      </c>
      <c r="C16945">
        <v>51916</v>
      </c>
      <c r="D16945">
        <v>46</v>
      </c>
      <c r="E16945">
        <v>22</v>
      </c>
      <c r="F16945">
        <v>10</v>
      </c>
      <c r="G16945" t="s">
        <v>40026</v>
      </c>
      <c r="H16945" t="s">
        <v>40272</v>
      </c>
      <c r="I16945" s="5" t="s">
        <v>40273</v>
      </c>
      <c r="J16945" s="7" t="s">
        <v>40274</v>
      </c>
      <c r="K16945" t="s">
        <v>40275</v>
      </c>
      <c r="L16945">
        <v>10</v>
      </c>
      <c r="M16945" s="2" t="s">
        <v>40287</v>
      </c>
      <c r="N16945" t="s">
        <v>40288</v>
      </c>
      <c r="O16945" s="8" t="str">
        <f t="shared" si="265"/>
        <v>開一唐入</v>
      </c>
    </row>
    <row r="16946" spans="1:15">
      <c r="A16946">
        <v>3596</v>
      </c>
      <c r="B16946">
        <v>58794</v>
      </c>
      <c r="C16946">
        <v>51916</v>
      </c>
      <c r="D16946">
        <v>46</v>
      </c>
      <c r="E16946">
        <v>22</v>
      </c>
      <c r="F16946">
        <v>11</v>
      </c>
      <c r="G16946" t="s">
        <v>40026</v>
      </c>
      <c r="H16946" t="s">
        <v>40272</v>
      </c>
      <c r="I16946" s="5" t="s">
        <v>40273</v>
      </c>
      <c r="J16946" s="7" t="s">
        <v>40274</v>
      </c>
      <c r="K16946" t="s">
        <v>40275</v>
      </c>
      <c r="L16946">
        <v>11</v>
      </c>
      <c r="M16946" s="2" t="s">
        <v>40289</v>
      </c>
      <c r="N16946" t="s">
        <v>6343</v>
      </c>
      <c r="O16946" s="8" t="str">
        <f t="shared" si="265"/>
        <v>開一唐入</v>
      </c>
    </row>
    <row r="16947" spans="1:15">
      <c r="A16947">
        <v>3596</v>
      </c>
      <c r="B16947">
        <v>58795</v>
      </c>
      <c r="C16947">
        <v>51916</v>
      </c>
      <c r="D16947">
        <v>46</v>
      </c>
      <c r="E16947">
        <v>22</v>
      </c>
      <c r="F16947">
        <v>12</v>
      </c>
      <c r="G16947" t="s">
        <v>40026</v>
      </c>
      <c r="H16947" t="s">
        <v>40272</v>
      </c>
      <c r="I16947" s="5" t="s">
        <v>40273</v>
      </c>
      <c r="J16947" s="7" t="s">
        <v>40274</v>
      </c>
      <c r="K16947" t="s">
        <v>40275</v>
      </c>
      <c r="L16947">
        <v>12</v>
      </c>
      <c r="M16947" s="2" t="s">
        <v>40290</v>
      </c>
      <c r="N16947" t="s">
        <v>40291</v>
      </c>
      <c r="O16947" s="8" t="str">
        <f t="shared" si="265"/>
        <v>開一唐入</v>
      </c>
    </row>
    <row r="16948" spans="1:15">
      <c r="A16948">
        <v>3596</v>
      </c>
      <c r="B16948">
        <v>58796</v>
      </c>
      <c r="C16948">
        <v>51916</v>
      </c>
      <c r="D16948">
        <v>46</v>
      </c>
      <c r="E16948">
        <v>23</v>
      </c>
      <c r="F16948">
        <v>1</v>
      </c>
      <c r="G16948" t="s">
        <v>40026</v>
      </c>
      <c r="H16948" t="s">
        <v>40272</v>
      </c>
      <c r="I16948" s="5" t="s">
        <v>40273</v>
      </c>
      <c r="J16948" s="7" t="s">
        <v>40274</v>
      </c>
      <c r="K16948" t="s">
        <v>40275</v>
      </c>
      <c r="L16948">
        <v>13</v>
      </c>
      <c r="M16948" s="2" t="s">
        <v>40292</v>
      </c>
      <c r="N16948" t="s">
        <v>40293</v>
      </c>
      <c r="O16948" s="8" t="str">
        <f t="shared" si="265"/>
        <v>開一唐入</v>
      </c>
    </row>
    <row r="16949" spans="1:15">
      <c r="A16949">
        <v>3596</v>
      </c>
      <c r="B16949">
        <v>58797</v>
      </c>
      <c r="C16949">
        <v>51916</v>
      </c>
      <c r="D16949">
        <v>46</v>
      </c>
      <c r="E16949">
        <v>23</v>
      </c>
      <c r="F16949">
        <v>2</v>
      </c>
      <c r="G16949" t="s">
        <v>40026</v>
      </c>
      <c r="H16949" t="s">
        <v>40272</v>
      </c>
      <c r="I16949" s="5" t="s">
        <v>40273</v>
      </c>
      <c r="J16949" s="7" t="s">
        <v>40274</v>
      </c>
      <c r="K16949" t="s">
        <v>40275</v>
      </c>
      <c r="L16949">
        <v>14</v>
      </c>
      <c r="M16949" s="2" t="s">
        <v>26308</v>
      </c>
      <c r="N16949" t="s">
        <v>40294</v>
      </c>
      <c r="O16949" s="8" t="str">
        <f t="shared" si="265"/>
        <v>開一唐入</v>
      </c>
    </row>
    <row r="16950" spans="1:15">
      <c r="A16950">
        <v>3597</v>
      </c>
      <c r="B16950">
        <v>58840</v>
      </c>
      <c r="C16950">
        <v>51917</v>
      </c>
      <c r="D16950">
        <v>46</v>
      </c>
      <c r="E16950">
        <v>23</v>
      </c>
      <c r="F16950">
        <v>3</v>
      </c>
      <c r="G16950" t="s">
        <v>40026</v>
      </c>
      <c r="H16950" t="s">
        <v>40295</v>
      </c>
      <c r="I16950" s="5" t="s">
        <v>40296</v>
      </c>
      <c r="J16950" s="7" t="s">
        <v>40297</v>
      </c>
      <c r="K16950" t="s">
        <v>40298</v>
      </c>
      <c r="L16950">
        <v>1</v>
      </c>
      <c r="M16950" s="2" t="s">
        <v>40295</v>
      </c>
      <c r="N16950" t="s">
        <v>40299</v>
      </c>
      <c r="O16950" s="8" t="str">
        <f t="shared" si="265"/>
        <v>一唐入</v>
      </c>
    </row>
    <row r="16951" spans="1:15">
      <c r="A16951">
        <v>3597</v>
      </c>
      <c r="B16951">
        <v>58841</v>
      </c>
      <c r="C16951">
        <v>51917</v>
      </c>
      <c r="D16951">
        <v>46</v>
      </c>
      <c r="E16951">
        <v>23</v>
      </c>
      <c r="F16951">
        <v>4</v>
      </c>
      <c r="G16951" t="s">
        <v>40026</v>
      </c>
      <c r="H16951" t="s">
        <v>40295</v>
      </c>
      <c r="I16951" s="5" t="s">
        <v>40296</v>
      </c>
      <c r="J16951" s="7" t="s">
        <v>40297</v>
      </c>
      <c r="K16951" t="s">
        <v>40298</v>
      </c>
      <c r="L16951">
        <v>2</v>
      </c>
      <c r="M16951" s="2" t="s">
        <v>40300</v>
      </c>
      <c r="N16951" t="s">
        <v>40301</v>
      </c>
      <c r="O16951" s="8" t="str">
        <f t="shared" si="265"/>
        <v>一唐入</v>
      </c>
    </row>
    <row r="16952" spans="1:15">
      <c r="A16952">
        <v>3597</v>
      </c>
      <c r="B16952">
        <v>58842</v>
      </c>
      <c r="C16952">
        <v>51917</v>
      </c>
      <c r="D16952">
        <v>46</v>
      </c>
      <c r="E16952">
        <v>23</v>
      </c>
      <c r="F16952">
        <v>5</v>
      </c>
      <c r="G16952" t="s">
        <v>40026</v>
      </c>
      <c r="H16952" t="s">
        <v>40295</v>
      </c>
      <c r="I16952" s="5" t="s">
        <v>40296</v>
      </c>
      <c r="J16952" s="7" t="s">
        <v>40297</v>
      </c>
      <c r="K16952" t="s">
        <v>40298</v>
      </c>
      <c r="L16952">
        <v>3</v>
      </c>
      <c r="M16952" s="2" t="s">
        <v>30383</v>
      </c>
      <c r="N16952" t="s">
        <v>40302</v>
      </c>
      <c r="O16952" s="8" t="str">
        <f t="shared" si="265"/>
        <v>一唐入</v>
      </c>
    </row>
    <row r="16953" spans="1:15">
      <c r="A16953">
        <v>3597</v>
      </c>
      <c r="B16953">
        <v>58843</v>
      </c>
      <c r="C16953">
        <v>51917</v>
      </c>
      <c r="D16953">
        <v>46</v>
      </c>
      <c r="E16953">
        <v>23</v>
      </c>
      <c r="F16953">
        <v>6</v>
      </c>
      <c r="G16953" t="s">
        <v>40026</v>
      </c>
      <c r="H16953" t="s">
        <v>40295</v>
      </c>
      <c r="I16953" s="5" t="s">
        <v>40296</v>
      </c>
      <c r="J16953" s="7" t="s">
        <v>40297</v>
      </c>
      <c r="K16953" t="s">
        <v>40298</v>
      </c>
      <c r="L16953">
        <v>4</v>
      </c>
      <c r="M16953" s="2" t="s">
        <v>26056</v>
      </c>
      <c r="N16953" t="s">
        <v>36855</v>
      </c>
      <c r="O16953" s="8" t="str">
        <f t="shared" si="265"/>
        <v>一唐入</v>
      </c>
    </row>
    <row r="16954" spans="1:15">
      <c r="A16954">
        <v>3597</v>
      </c>
      <c r="B16954">
        <v>58844</v>
      </c>
      <c r="C16954">
        <v>51917</v>
      </c>
      <c r="D16954">
        <v>46</v>
      </c>
      <c r="E16954">
        <v>23</v>
      </c>
      <c r="F16954">
        <v>7</v>
      </c>
      <c r="G16954" t="s">
        <v>40026</v>
      </c>
      <c r="H16954" t="s">
        <v>40295</v>
      </c>
      <c r="I16954" s="5" t="s">
        <v>40296</v>
      </c>
      <c r="J16954" s="7" t="s">
        <v>40297</v>
      </c>
      <c r="K16954" t="s">
        <v>40298</v>
      </c>
      <c r="L16954">
        <v>5</v>
      </c>
      <c r="M16954" s="2" t="s">
        <v>40303</v>
      </c>
      <c r="N16954" t="s">
        <v>40304</v>
      </c>
      <c r="O16954" s="8" t="str">
        <f t="shared" si="265"/>
        <v>一唐入</v>
      </c>
    </row>
    <row r="16955" spans="1:15">
      <c r="A16955">
        <v>3597</v>
      </c>
      <c r="B16955">
        <v>58845</v>
      </c>
      <c r="C16955">
        <v>51917</v>
      </c>
      <c r="D16955">
        <v>46</v>
      </c>
      <c r="E16955">
        <v>23</v>
      </c>
      <c r="F16955">
        <v>8</v>
      </c>
      <c r="G16955" t="s">
        <v>40026</v>
      </c>
      <c r="H16955" t="s">
        <v>40295</v>
      </c>
      <c r="I16955" s="5" t="s">
        <v>40296</v>
      </c>
      <c r="J16955" s="7" t="s">
        <v>40297</v>
      </c>
      <c r="K16955" t="s">
        <v>40298</v>
      </c>
      <c r="L16955">
        <v>6</v>
      </c>
      <c r="M16955" s="2" t="s">
        <v>40305</v>
      </c>
      <c r="N16955" t="s">
        <v>40306</v>
      </c>
      <c r="O16955" s="8" t="str">
        <f t="shared" si="265"/>
        <v>一唐入</v>
      </c>
    </row>
    <row r="16956" spans="1:15">
      <c r="A16956">
        <v>3597</v>
      </c>
      <c r="B16956">
        <v>58846</v>
      </c>
      <c r="C16956">
        <v>51917</v>
      </c>
      <c r="D16956">
        <v>46</v>
      </c>
      <c r="E16956">
        <v>23</v>
      </c>
      <c r="F16956">
        <v>9</v>
      </c>
      <c r="G16956" t="s">
        <v>40026</v>
      </c>
      <c r="H16956" t="s">
        <v>40295</v>
      </c>
      <c r="I16956" s="5" t="s">
        <v>40296</v>
      </c>
      <c r="J16956" s="7" t="s">
        <v>40297</v>
      </c>
      <c r="K16956" t="s">
        <v>40298</v>
      </c>
      <c r="L16956">
        <v>7</v>
      </c>
      <c r="M16956" s="2" t="s">
        <v>40231</v>
      </c>
      <c r="N16956" t="s">
        <v>40307</v>
      </c>
      <c r="O16956" s="8" t="str">
        <f t="shared" si="265"/>
        <v>一唐入</v>
      </c>
    </row>
    <row r="16957" spans="1:15">
      <c r="A16957">
        <v>3597</v>
      </c>
      <c r="B16957">
        <v>58847</v>
      </c>
      <c r="C16957">
        <v>51917</v>
      </c>
      <c r="D16957">
        <v>46</v>
      </c>
      <c r="E16957">
        <v>23</v>
      </c>
      <c r="F16957">
        <v>10</v>
      </c>
      <c r="G16957" t="s">
        <v>40026</v>
      </c>
      <c r="H16957" t="s">
        <v>40295</v>
      </c>
      <c r="I16957" s="5" t="s">
        <v>40296</v>
      </c>
      <c r="J16957" s="7" t="s">
        <v>40297</v>
      </c>
      <c r="K16957" t="s">
        <v>40298</v>
      </c>
      <c r="L16957">
        <v>8</v>
      </c>
      <c r="M16957" s="2" t="s">
        <v>40308</v>
      </c>
      <c r="N16957" t="s">
        <v>40309</v>
      </c>
      <c r="O16957" s="8" t="str">
        <f t="shared" si="265"/>
        <v>一唐入</v>
      </c>
    </row>
    <row r="16958" spans="1:15">
      <c r="A16958">
        <v>3597</v>
      </c>
      <c r="B16958">
        <v>58848</v>
      </c>
      <c r="C16958">
        <v>51917</v>
      </c>
      <c r="D16958">
        <v>46</v>
      </c>
      <c r="E16958">
        <v>24</v>
      </c>
      <c r="F16958">
        <v>1</v>
      </c>
      <c r="G16958" t="s">
        <v>40026</v>
      </c>
      <c r="H16958" t="s">
        <v>40295</v>
      </c>
      <c r="I16958" s="5" t="s">
        <v>40296</v>
      </c>
      <c r="J16958" s="7" t="s">
        <v>40297</v>
      </c>
      <c r="K16958" t="s">
        <v>40298</v>
      </c>
      <c r="L16958">
        <v>9</v>
      </c>
      <c r="M16958" s="2" t="s">
        <v>40310</v>
      </c>
      <c r="N16958" t="s">
        <v>40311</v>
      </c>
      <c r="O16958" s="8" t="str">
        <f t="shared" si="265"/>
        <v>一唐入</v>
      </c>
    </row>
    <row r="16959" spans="1:15">
      <c r="A16959">
        <v>3597</v>
      </c>
      <c r="B16959">
        <v>58849</v>
      </c>
      <c r="C16959">
        <v>51917</v>
      </c>
      <c r="D16959">
        <v>46</v>
      </c>
      <c r="E16959">
        <v>24</v>
      </c>
      <c r="F16959">
        <v>2</v>
      </c>
      <c r="G16959" t="s">
        <v>40026</v>
      </c>
      <c r="H16959" t="s">
        <v>40295</v>
      </c>
      <c r="I16959" s="5" t="s">
        <v>40296</v>
      </c>
      <c r="J16959" s="7" t="s">
        <v>40297</v>
      </c>
      <c r="K16959" t="s">
        <v>40298</v>
      </c>
      <c r="L16959">
        <v>10</v>
      </c>
      <c r="M16959" s="2" t="s">
        <v>40312</v>
      </c>
      <c r="N16959" t="s">
        <v>40313</v>
      </c>
      <c r="O16959" s="8" t="str">
        <f t="shared" si="265"/>
        <v>一唐入</v>
      </c>
    </row>
    <row r="16960" spans="1:15">
      <c r="A16960">
        <v>3597</v>
      </c>
      <c r="B16960">
        <v>58850</v>
      </c>
      <c r="C16960">
        <v>51917</v>
      </c>
      <c r="D16960">
        <v>46</v>
      </c>
      <c r="E16960">
        <v>24</v>
      </c>
      <c r="F16960">
        <v>3</v>
      </c>
      <c r="G16960" t="s">
        <v>40026</v>
      </c>
      <c r="H16960" t="s">
        <v>40295</v>
      </c>
      <c r="I16960" s="5" t="s">
        <v>40296</v>
      </c>
      <c r="J16960" s="7" t="s">
        <v>40297</v>
      </c>
      <c r="K16960" t="s">
        <v>40298</v>
      </c>
      <c r="L16960">
        <v>11</v>
      </c>
      <c r="M16960" s="2" t="s">
        <v>40314</v>
      </c>
      <c r="N16960" t="s">
        <v>40315</v>
      </c>
      <c r="O16960" s="8" t="str">
        <f t="shared" si="265"/>
        <v>一唐入</v>
      </c>
    </row>
    <row r="16961" spans="1:15">
      <c r="A16961">
        <v>3597</v>
      </c>
      <c r="B16961">
        <v>58851</v>
      </c>
      <c r="C16961">
        <v>51917</v>
      </c>
      <c r="D16961">
        <v>46</v>
      </c>
      <c r="E16961">
        <v>24</v>
      </c>
      <c r="F16961">
        <v>4</v>
      </c>
      <c r="G16961" t="s">
        <v>40026</v>
      </c>
      <c r="H16961" t="s">
        <v>40295</v>
      </c>
      <c r="I16961" s="5" t="s">
        <v>40296</v>
      </c>
      <c r="J16961" s="7" t="s">
        <v>40297</v>
      </c>
      <c r="K16961" t="s">
        <v>40298</v>
      </c>
      <c r="L16961">
        <v>12</v>
      </c>
      <c r="M16961" s="2" t="s">
        <v>40316</v>
      </c>
      <c r="N16961" t="s">
        <v>40317</v>
      </c>
      <c r="O16961" s="8" t="str">
        <f t="shared" si="265"/>
        <v>一唐入</v>
      </c>
    </row>
    <row r="16962" spans="1:15">
      <c r="A16962">
        <v>3597</v>
      </c>
      <c r="B16962">
        <v>58852</v>
      </c>
      <c r="C16962">
        <v>51917</v>
      </c>
      <c r="D16962">
        <v>46</v>
      </c>
      <c r="E16962">
        <v>24</v>
      </c>
      <c r="F16962">
        <v>5</v>
      </c>
      <c r="G16962" t="s">
        <v>40026</v>
      </c>
      <c r="H16962" t="s">
        <v>40295</v>
      </c>
      <c r="I16962" s="5" t="s">
        <v>40296</v>
      </c>
      <c r="J16962" s="7" t="s">
        <v>40297</v>
      </c>
      <c r="K16962" t="s">
        <v>40298</v>
      </c>
      <c r="L16962">
        <v>13</v>
      </c>
      <c r="M16962" s="2" t="s">
        <v>40318</v>
      </c>
      <c r="N16962" t="s">
        <v>40319</v>
      </c>
      <c r="O16962" s="8" t="str">
        <f t="shared" si="265"/>
        <v>一唐入</v>
      </c>
    </row>
    <row r="16963" spans="1:15">
      <c r="A16963">
        <v>3598</v>
      </c>
      <c r="B16963">
        <v>58893</v>
      </c>
      <c r="C16963">
        <v>51919</v>
      </c>
      <c r="D16963">
        <v>46</v>
      </c>
      <c r="E16963">
        <v>24</v>
      </c>
      <c r="F16963">
        <v>6</v>
      </c>
      <c r="G16963" t="s">
        <v>40026</v>
      </c>
      <c r="H16963" t="s">
        <v>40320</v>
      </c>
      <c r="I16963" s="5" t="s">
        <v>40321</v>
      </c>
      <c r="J16963" s="7" t="s">
        <v>40322</v>
      </c>
      <c r="K16963" t="s">
        <v>40323</v>
      </c>
      <c r="L16963">
        <v>1</v>
      </c>
      <c r="M16963" s="2" t="s">
        <v>28525</v>
      </c>
      <c r="N16963" t="s">
        <v>40324</v>
      </c>
      <c r="O16963" s="8" t="str">
        <f t="shared" si="265"/>
        <v>合一唐入</v>
      </c>
    </row>
    <row r="16964" spans="1:15">
      <c r="A16964">
        <v>3598</v>
      </c>
      <c r="B16964">
        <v>58894</v>
      </c>
      <c r="C16964">
        <v>51919</v>
      </c>
      <c r="D16964">
        <v>46</v>
      </c>
      <c r="E16964">
        <v>24</v>
      </c>
      <c r="F16964">
        <v>7</v>
      </c>
      <c r="G16964" t="s">
        <v>40026</v>
      </c>
      <c r="H16964" t="s">
        <v>40320</v>
      </c>
      <c r="I16964" s="5" t="s">
        <v>40321</v>
      </c>
      <c r="J16964" s="7" t="s">
        <v>40322</v>
      </c>
      <c r="K16964" t="s">
        <v>40323</v>
      </c>
      <c r="L16964">
        <v>2</v>
      </c>
      <c r="M16964" s="2" t="s">
        <v>40325</v>
      </c>
      <c r="N16964" t="s">
        <v>40326</v>
      </c>
      <c r="O16964" s="8" t="str">
        <f t="shared" si="265"/>
        <v>合一唐入</v>
      </c>
    </row>
    <row r="16965" spans="1:15">
      <c r="A16965">
        <v>3598</v>
      </c>
      <c r="B16965">
        <v>58895</v>
      </c>
      <c r="C16965">
        <v>51919</v>
      </c>
      <c r="D16965">
        <v>46</v>
      </c>
      <c r="E16965">
        <v>24</v>
      </c>
      <c r="F16965">
        <v>8</v>
      </c>
      <c r="G16965" t="s">
        <v>40026</v>
      </c>
      <c r="H16965" t="s">
        <v>40320</v>
      </c>
      <c r="I16965" s="5" t="s">
        <v>40321</v>
      </c>
      <c r="J16965" s="7" t="s">
        <v>40322</v>
      </c>
      <c r="K16965" t="s">
        <v>40323</v>
      </c>
      <c r="L16965">
        <v>3</v>
      </c>
      <c r="M16965" s="2" t="s">
        <v>40327</v>
      </c>
      <c r="N16965" t="s">
        <v>13147</v>
      </c>
      <c r="O16965" s="8" t="str">
        <f t="shared" si="265"/>
        <v>合一唐入</v>
      </c>
    </row>
    <row r="16966" spans="1:15">
      <c r="A16966">
        <v>3598</v>
      </c>
      <c r="B16966">
        <v>58896</v>
      </c>
      <c r="C16966">
        <v>51919</v>
      </c>
      <c r="D16966">
        <v>46</v>
      </c>
      <c r="E16966">
        <v>24</v>
      </c>
      <c r="F16966">
        <v>9</v>
      </c>
      <c r="G16966" t="s">
        <v>40026</v>
      </c>
      <c r="H16966" t="s">
        <v>40320</v>
      </c>
      <c r="I16966" s="5" t="s">
        <v>40321</v>
      </c>
      <c r="J16966" s="7" t="s">
        <v>40322</v>
      </c>
      <c r="K16966" t="s">
        <v>40323</v>
      </c>
      <c r="L16966">
        <v>4</v>
      </c>
      <c r="M16966" s="2" t="s">
        <v>33684</v>
      </c>
      <c r="N16966" t="s">
        <v>40328</v>
      </c>
      <c r="O16966" s="8" t="str">
        <f t="shared" si="265"/>
        <v>合一唐入</v>
      </c>
    </row>
    <row r="16967" spans="1:15">
      <c r="A16967">
        <v>3599</v>
      </c>
      <c r="B16967">
        <v>58916</v>
      </c>
      <c r="C16967">
        <v>51920</v>
      </c>
      <c r="D16967">
        <v>46</v>
      </c>
      <c r="E16967">
        <v>25</v>
      </c>
      <c r="F16967">
        <v>1</v>
      </c>
      <c r="G16967" t="s">
        <v>40026</v>
      </c>
      <c r="H16967" t="s">
        <v>40329</v>
      </c>
      <c r="I16967" s="5" t="s">
        <v>40330</v>
      </c>
      <c r="J16967" s="7" t="s">
        <v>40331</v>
      </c>
      <c r="K16967" t="s">
        <v>40332</v>
      </c>
      <c r="L16967">
        <v>1</v>
      </c>
      <c r="M16967" s="2" t="s">
        <v>40329</v>
      </c>
      <c r="N16967" t="s">
        <v>40333</v>
      </c>
      <c r="O16967" s="8" t="str">
        <f t="shared" si="265"/>
        <v>合一唐入</v>
      </c>
    </row>
    <row r="16968" spans="1:15">
      <c r="A16968">
        <v>3599</v>
      </c>
      <c r="B16968">
        <v>58917</v>
      </c>
      <c r="C16968">
        <v>51920</v>
      </c>
      <c r="D16968">
        <v>46</v>
      </c>
      <c r="E16968">
        <v>25</v>
      </c>
      <c r="F16968">
        <v>2</v>
      </c>
      <c r="G16968" t="s">
        <v>40026</v>
      </c>
      <c r="H16968" t="s">
        <v>40329</v>
      </c>
      <c r="I16968" s="5" t="s">
        <v>40330</v>
      </c>
      <c r="J16968" s="7" t="s">
        <v>40331</v>
      </c>
      <c r="K16968" t="s">
        <v>40332</v>
      </c>
      <c r="L16968">
        <v>2</v>
      </c>
      <c r="M16968" s="2" t="s">
        <v>40334</v>
      </c>
      <c r="N16968" t="s">
        <v>40335</v>
      </c>
      <c r="O16968" s="8" t="str">
        <f t="shared" si="265"/>
        <v>合一唐入</v>
      </c>
    </row>
    <row r="16969" spans="1:15">
      <c r="A16969">
        <v>3599</v>
      </c>
      <c r="B16969">
        <v>58918</v>
      </c>
      <c r="C16969">
        <v>51920</v>
      </c>
      <c r="D16969">
        <v>46</v>
      </c>
      <c r="E16969">
        <v>25</v>
      </c>
      <c r="F16969">
        <v>3</v>
      </c>
      <c r="G16969" t="s">
        <v>40026</v>
      </c>
      <c r="H16969" t="s">
        <v>40329</v>
      </c>
      <c r="I16969" s="5" t="s">
        <v>40330</v>
      </c>
      <c r="J16969" s="7" t="s">
        <v>40331</v>
      </c>
      <c r="K16969" t="s">
        <v>40332</v>
      </c>
      <c r="L16969">
        <v>3</v>
      </c>
      <c r="M16969" s="2" t="s">
        <v>40336</v>
      </c>
      <c r="N16969" t="s">
        <v>40337</v>
      </c>
      <c r="O16969" s="8" t="str">
        <f t="shared" si="265"/>
        <v>合一唐入</v>
      </c>
    </row>
    <row r="16970" spans="1:15">
      <c r="A16970">
        <v>3599</v>
      </c>
      <c r="B16970">
        <v>58919</v>
      </c>
      <c r="C16970">
        <v>51920</v>
      </c>
      <c r="D16970">
        <v>46</v>
      </c>
      <c r="E16970">
        <v>25</v>
      </c>
      <c r="F16970">
        <v>4</v>
      </c>
      <c r="G16970" t="s">
        <v>40026</v>
      </c>
      <c r="H16970" t="s">
        <v>40329</v>
      </c>
      <c r="I16970" s="5" t="s">
        <v>40330</v>
      </c>
      <c r="J16970" s="7" t="s">
        <v>40331</v>
      </c>
      <c r="K16970" t="s">
        <v>40332</v>
      </c>
      <c r="L16970">
        <v>4</v>
      </c>
      <c r="M16970" s="2" t="s">
        <v>40338</v>
      </c>
      <c r="N16970" t="s">
        <v>40339</v>
      </c>
      <c r="O16970" s="8" t="str">
        <f t="shared" si="265"/>
        <v>合一唐入</v>
      </c>
    </row>
    <row r="16971" spans="1:15">
      <c r="A16971">
        <v>3600</v>
      </c>
      <c r="B16971">
        <v>58933</v>
      </c>
      <c r="C16971">
        <v>51921</v>
      </c>
      <c r="D16971">
        <v>46</v>
      </c>
      <c r="E16971">
        <v>25</v>
      </c>
      <c r="F16971">
        <v>5</v>
      </c>
      <c r="G16971" t="s">
        <v>40026</v>
      </c>
      <c r="H16971" t="s">
        <v>40340</v>
      </c>
      <c r="I16971" s="5" t="s">
        <v>40341</v>
      </c>
      <c r="J16971" s="7" t="s">
        <v>40342</v>
      </c>
      <c r="K16971" t="s">
        <v>40343</v>
      </c>
      <c r="L16971">
        <v>1</v>
      </c>
      <c r="M16971" s="2" t="s">
        <v>40344</v>
      </c>
      <c r="N16971" t="s">
        <v>40345</v>
      </c>
      <c r="O16971" s="8" t="str">
        <f t="shared" si="265"/>
        <v>合一唐入</v>
      </c>
    </row>
    <row r="16972" spans="1:15">
      <c r="A16972">
        <v>3600</v>
      </c>
      <c r="B16972">
        <v>58934</v>
      </c>
      <c r="C16972">
        <v>51921</v>
      </c>
      <c r="D16972">
        <v>46</v>
      </c>
      <c r="E16972">
        <v>25</v>
      </c>
      <c r="F16972">
        <v>6</v>
      </c>
      <c r="G16972" t="s">
        <v>40026</v>
      </c>
      <c r="H16972" t="s">
        <v>40340</v>
      </c>
      <c r="I16972" s="5" t="s">
        <v>40341</v>
      </c>
      <c r="J16972" s="7" t="s">
        <v>40342</v>
      </c>
      <c r="K16972" t="s">
        <v>40343</v>
      </c>
      <c r="L16972">
        <v>2</v>
      </c>
      <c r="M16972" s="2" t="s">
        <v>40346</v>
      </c>
      <c r="N16972" t="s">
        <v>40347</v>
      </c>
      <c r="O16972" s="8" t="str">
        <f t="shared" si="265"/>
        <v>合一唐入</v>
      </c>
    </row>
    <row r="16973" spans="1:15">
      <c r="A16973">
        <v>3600</v>
      </c>
      <c r="B16973">
        <v>58935</v>
      </c>
      <c r="C16973">
        <v>51921</v>
      </c>
      <c r="D16973">
        <v>46</v>
      </c>
      <c r="E16973">
        <v>25</v>
      </c>
      <c r="F16973">
        <v>7</v>
      </c>
      <c r="G16973" t="s">
        <v>40026</v>
      </c>
      <c r="H16973" t="s">
        <v>40340</v>
      </c>
      <c r="I16973" s="5" t="s">
        <v>40341</v>
      </c>
      <c r="J16973" s="7" t="s">
        <v>40342</v>
      </c>
      <c r="K16973" t="s">
        <v>40343</v>
      </c>
      <c r="L16973">
        <v>3</v>
      </c>
      <c r="M16973" s="2" t="s">
        <v>40348</v>
      </c>
      <c r="N16973" t="s">
        <v>40349</v>
      </c>
      <c r="O16973" s="8" t="str">
        <f t="shared" si="265"/>
        <v>合一唐入</v>
      </c>
    </row>
    <row r="16974" spans="1:15">
      <c r="A16974">
        <v>3601</v>
      </c>
      <c r="B16974">
        <v>58950</v>
      </c>
      <c r="C16974">
        <v>51922</v>
      </c>
      <c r="D16974">
        <v>46</v>
      </c>
      <c r="E16974">
        <v>25</v>
      </c>
      <c r="F16974">
        <v>8</v>
      </c>
      <c r="G16974" t="s">
        <v>40026</v>
      </c>
      <c r="H16974" t="s">
        <v>40350</v>
      </c>
      <c r="I16974" s="5" t="s">
        <v>40351</v>
      </c>
      <c r="J16974" s="7" t="s">
        <v>40352</v>
      </c>
      <c r="K16974" t="s">
        <v>40353</v>
      </c>
      <c r="L16974">
        <v>1</v>
      </c>
      <c r="M16974" s="2" t="s">
        <v>40350</v>
      </c>
      <c r="N16974" t="s">
        <v>40354</v>
      </c>
      <c r="O16974" s="8" t="str">
        <f t="shared" si="265"/>
        <v>合一唐入</v>
      </c>
    </row>
    <row r="16975" spans="1:15">
      <c r="A16975">
        <v>3601</v>
      </c>
      <c r="B16975">
        <v>58951</v>
      </c>
      <c r="C16975">
        <v>51922</v>
      </c>
      <c r="D16975">
        <v>46</v>
      </c>
      <c r="E16975">
        <v>25</v>
      </c>
      <c r="F16975">
        <v>9</v>
      </c>
      <c r="G16975" t="s">
        <v>40026</v>
      </c>
      <c r="H16975" t="s">
        <v>40350</v>
      </c>
      <c r="I16975" s="5" t="s">
        <v>40351</v>
      </c>
      <c r="J16975" s="7" t="s">
        <v>40352</v>
      </c>
      <c r="K16975" t="s">
        <v>40353</v>
      </c>
      <c r="L16975">
        <v>2</v>
      </c>
      <c r="M16975" s="2" t="s">
        <v>40355</v>
      </c>
      <c r="N16975" t="s">
        <v>249</v>
      </c>
      <c r="O16975" s="8" t="str">
        <f t="shared" si="265"/>
        <v>合一唐入</v>
      </c>
    </row>
    <row r="16976" spans="1:15">
      <c r="A16976">
        <v>3601</v>
      </c>
      <c r="B16976">
        <v>58952</v>
      </c>
      <c r="C16976">
        <v>51922</v>
      </c>
      <c r="D16976">
        <v>46</v>
      </c>
      <c r="E16976">
        <v>25</v>
      </c>
      <c r="F16976">
        <v>10</v>
      </c>
      <c r="G16976" t="s">
        <v>40026</v>
      </c>
      <c r="H16976" t="s">
        <v>40350</v>
      </c>
      <c r="I16976" s="5" t="s">
        <v>40351</v>
      </c>
      <c r="J16976" s="7" t="s">
        <v>40352</v>
      </c>
      <c r="K16976" t="s">
        <v>40353</v>
      </c>
      <c r="L16976">
        <v>3</v>
      </c>
      <c r="M16976" s="2" t="s">
        <v>31089</v>
      </c>
      <c r="N16976" t="s">
        <v>40356</v>
      </c>
      <c r="O16976" s="8" t="str">
        <f t="shared" si="265"/>
        <v>合一唐入</v>
      </c>
    </row>
    <row r="16977" spans="1:15">
      <c r="A16977">
        <v>3601</v>
      </c>
      <c r="B16977">
        <v>58953</v>
      </c>
      <c r="C16977">
        <v>51922</v>
      </c>
      <c r="D16977">
        <v>46</v>
      </c>
      <c r="E16977">
        <v>26</v>
      </c>
      <c r="F16977">
        <v>1</v>
      </c>
      <c r="G16977" t="s">
        <v>40026</v>
      </c>
      <c r="H16977" t="s">
        <v>40350</v>
      </c>
      <c r="I16977" s="5" t="s">
        <v>40351</v>
      </c>
      <c r="J16977" s="7" t="s">
        <v>40352</v>
      </c>
      <c r="K16977" t="s">
        <v>40353</v>
      </c>
      <c r="L16977">
        <v>4</v>
      </c>
      <c r="M16977" s="2" t="s">
        <v>40357</v>
      </c>
      <c r="N16977" t="s">
        <v>40358</v>
      </c>
      <c r="O16977" s="8" t="str">
        <f t="shared" si="265"/>
        <v>合一唐入</v>
      </c>
    </row>
    <row r="16978" spans="1:15">
      <c r="A16978">
        <v>3601</v>
      </c>
      <c r="B16978">
        <v>58954</v>
      </c>
      <c r="C16978">
        <v>51922</v>
      </c>
      <c r="D16978">
        <v>46</v>
      </c>
      <c r="E16978">
        <v>26</v>
      </c>
      <c r="F16978">
        <v>2</v>
      </c>
      <c r="G16978" t="s">
        <v>40026</v>
      </c>
      <c r="H16978" t="s">
        <v>40350</v>
      </c>
      <c r="I16978" s="5" t="s">
        <v>40351</v>
      </c>
      <c r="J16978" s="7" t="s">
        <v>40352</v>
      </c>
      <c r="K16978" t="s">
        <v>40353</v>
      </c>
      <c r="L16978">
        <v>5</v>
      </c>
      <c r="M16978" s="2" t="s">
        <v>40359</v>
      </c>
      <c r="N16978" t="s">
        <v>40360</v>
      </c>
      <c r="O16978" s="8" t="str">
        <f t="shared" si="265"/>
        <v>合一唐入</v>
      </c>
    </row>
    <row r="16979" spans="1:15">
      <c r="A16979">
        <v>3601</v>
      </c>
      <c r="B16979">
        <v>58955</v>
      </c>
      <c r="C16979">
        <v>51922</v>
      </c>
      <c r="D16979">
        <v>46</v>
      </c>
      <c r="E16979">
        <v>26</v>
      </c>
      <c r="F16979">
        <v>3</v>
      </c>
      <c r="G16979" t="s">
        <v>40026</v>
      </c>
      <c r="H16979" t="s">
        <v>40350</v>
      </c>
      <c r="I16979" s="5" t="s">
        <v>40351</v>
      </c>
      <c r="J16979" s="7" t="s">
        <v>40352</v>
      </c>
      <c r="K16979" t="s">
        <v>40353</v>
      </c>
      <c r="L16979">
        <v>6</v>
      </c>
      <c r="M16979" s="2" t="s">
        <v>40361</v>
      </c>
      <c r="N16979" t="s">
        <v>39729</v>
      </c>
      <c r="O16979" s="8" t="str">
        <f t="shared" si="265"/>
        <v>合一唐入</v>
      </c>
    </row>
    <row r="16980" spans="1:15">
      <c r="A16980">
        <v>3601</v>
      </c>
      <c r="B16980">
        <v>58956</v>
      </c>
      <c r="C16980">
        <v>51922</v>
      </c>
      <c r="D16980">
        <v>46</v>
      </c>
      <c r="E16980">
        <v>26</v>
      </c>
      <c r="F16980">
        <v>4</v>
      </c>
      <c r="G16980" t="s">
        <v>40026</v>
      </c>
      <c r="H16980" t="s">
        <v>40350</v>
      </c>
      <c r="I16980" s="5" t="s">
        <v>40351</v>
      </c>
      <c r="J16980" s="7" t="s">
        <v>40352</v>
      </c>
      <c r="K16980" t="s">
        <v>40353</v>
      </c>
      <c r="L16980">
        <v>7</v>
      </c>
      <c r="M16980" s="2" t="s">
        <v>40362</v>
      </c>
      <c r="N16980" t="s">
        <v>40363</v>
      </c>
      <c r="O16980" s="8" t="str">
        <f t="shared" si="265"/>
        <v>合一唐入</v>
      </c>
    </row>
    <row r="16981" spans="1:15">
      <c r="A16981">
        <v>3602</v>
      </c>
      <c r="B16981">
        <v>58977</v>
      </c>
      <c r="C16981">
        <v>51923</v>
      </c>
      <c r="D16981">
        <v>46</v>
      </c>
      <c r="E16981">
        <v>26</v>
      </c>
      <c r="F16981">
        <v>5</v>
      </c>
      <c r="G16981" t="s">
        <v>40026</v>
      </c>
      <c r="H16981" t="s">
        <v>40364</v>
      </c>
      <c r="I16981" s="5" t="s">
        <v>40365</v>
      </c>
      <c r="J16981" s="7" t="s">
        <v>40366</v>
      </c>
      <c r="K16981" t="s">
        <v>40367</v>
      </c>
      <c r="L16981">
        <v>1</v>
      </c>
      <c r="M16981" s="2" t="s">
        <v>40368</v>
      </c>
      <c r="N16981" t="s">
        <v>40369</v>
      </c>
      <c r="O16981" s="8" t="str">
        <f t="shared" si="265"/>
        <v>合一唐入</v>
      </c>
    </row>
    <row r="16982" spans="1:15">
      <c r="A16982">
        <v>3602</v>
      </c>
      <c r="B16982">
        <v>58978</v>
      </c>
      <c r="C16982">
        <v>51923</v>
      </c>
      <c r="D16982">
        <v>46</v>
      </c>
      <c r="E16982">
        <v>26</v>
      </c>
      <c r="F16982">
        <v>6</v>
      </c>
      <c r="G16982" t="s">
        <v>40026</v>
      </c>
      <c r="H16982" t="s">
        <v>40364</v>
      </c>
      <c r="I16982" s="5" t="s">
        <v>40365</v>
      </c>
      <c r="J16982" s="7" t="s">
        <v>40366</v>
      </c>
      <c r="K16982" t="s">
        <v>40367</v>
      </c>
      <c r="L16982">
        <v>2</v>
      </c>
      <c r="M16982" s="2" t="s">
        <v>40370</v>
      </c>
      <c r="N16982" t="s">
        <v>2864</v>
      </c>
      <c r="O16982" s="8" t="str">
        <f t="shared" si="265"/>
        <v>合一唐入</v>
      </c>
    </row>
    <row r="16983" spans="1:15">
      <c r="A16983">
        <v>3602</v>
      </c>
      <c r="B16983">
        <v>58979</v>
      </c>
      <c r="C16983">
        <v>51923</v>
      </c>
      <c r="D16983">
        <v>46</v>
      </c>
      <c r="E16983">
        <v>26</v>
      </c>
      <c r="F16983">
        <v>7</v>
      </c>
      <c r="G16983" t="s">
        <v>40026</v>
      </c>
      <c r="H16983" t="s">
        <v>40364</v>
      </c>
      <c r="I16983" s="5" t="s">
        <v>40365</v>
      </c>
      <c r="J16983" s="7" t="s">
        <v>40366</v>
      </c>
      <c r="K16983" t="s">
        <v>40367</v>
      </c>
      <c r="L16983">
        <v>3</v>
      </c>
      <c r="M16983" s="2" t="s">
        <v>40371</v>
      </c>
      <c r="N16983" t="s">
        <v>40372</v>
      </c>
      <c r="O16983" s="8" t="str">
        <f t="shared" si="265"/>
        <v>合一唐入</v>
      </c>
    </row>
    <row r="16984" spans="1:15">
      <c r="A16984">
        <v>3602</v>
      </c>
      <c r="B16984">
        <v>58980</v>
      </c>
      <c r="C16984">
        <v>51923</v>
      </c>
      <c r="D16984">
        <v>46</v>
      </c>
      <c r="E16984">
        <v>26</v>
      </c>
      <c r="F16984">
        <v>8</v>
      </c>
      <c r="G16984" t="s">
        <v>40026</v>
      </c>
      <c r="H16984" t="s">
        <v>40364</v>
      </c>
      <c r="I16984" s="5" t="s">
        <v>40365</v>
      </c>
      <c r="J16984" s="7" t="s">
        <v>40366</v>
      </c>
      <c r="K16984" t="s">
        <v>40367</v>
      </c>
      <c r="L16984">
        <v>4</v>
      </c>
      <c r="M16984" s="2" t="s">
        <v>38424</v>
      </c>
      <c r="N16984" t="s">
        <v>3695</v>
      </c>
      <c r="O16984" s="8" t="str">
        <f t="shared" si="265"/>
        <v>合一唐入</v>
      </c>
    </row>
    <row r="16985" spans="1:15">
      <c r="A16985">
        <v>3603</v>
      </c>
      <c r="B16985">
        <v>61602</v>
      </c>
      <c r="C16985">
        <v>52401</v>
      </c>
      <c r="D16985">
        <v>46</v>
      </c>
      <c r="E16985">
        <v>27</v>
      </c>
      <c r="F16985">
        <v>1</v>
      </c>
      <c r="G16985" t="s">
        <v>40373</v>
      </c>
      <c r="H16985" t="s">
        <v>40373</v>
      </c>
      <c r="I16985" s="5" t="s">
        <v>40374</v>
      </c>
      <c r="J16985" s="7" t="s">
        <v>40375</v>
      </c>
      <c r="K16985" t="s">
        <v>40376</v>
      </c>
      <c r="L16985">
        <v>1</v>
      </c>
      <c r="M16985" s="2" t="s">
        <v>40377</v>
      </c>
      <c r="N16985" t="s">
        <v>40378</v>
      </c>
      <c r="O16985" s="8" t="str">
        <f t="shared" si="265"/>
        <v>開三蒸入</v>
      </c>
    </row>
    <row r="16986" spans="1:15">
      <c r="A16986">
        <v>3603</v>
      </c>
      <c r="B16986">
        <v>61603</v>
      </c>
      <c r="C16986">
        <v>52401</v>
      </c>
      <c r="D16986">
        <v>46</v>
      </c>
      <c r="E16986">
        <v>27</v>
      </c>
      <c r="F16986">
        <v>2</v>
      </c>
      <c r="G16986" t="s">
        <v>40373</v>
      </c>
      <c r="H16986" t="s">
        <v>40373</v>
      </c>
      <c r="I16986" s="5" t="s">
        <v>40374</v>
      </c>
      <c r="J16986" s="7" t="s">
        <v>40375</v>
      </c>
      <c r="K16986" t="s">
        <v>40376</v>
      </c>
      <c r="L16986">
        <v>2</v>
      </c>
      <c r="M16986" s="2" t="s">
        <v>40379</v>
      </c>
      <c r="N16986" t="s">
        <v>40380</v>
      </c>
      <c r="O16986" s="8" t="str">
        <f t="shared" si="265"/>
        <v>開三蒸入</v>
      </c>
    </row>
    <row r="16987" spans="1:15">
      <c r="A16987">
        <v>3603</v>
      </c>
      <c r="B16987">
        <v>61604</v>
      </c>
      <c r="C16987">
        <v>52401</v>
      </c>
      <c r="D16987">
        <v>46</v>
      </c>
      <c r="E16987">
        <v>27</v>
      </c>
      <c r="F16987">
        <v>3</v>
      </c>
      <c r="G16987" t="s">
        <v>40373</v>
      </c>
      <c r="H16987" t="s">
        <v>40373</v>
      </c>
      <c r="I16987" s="5" t="s">
        <v>40374</v>
      </c>
      <c r="J16987" s="7" t="s">
        <v>40375</v>
      </c>
      <c r="K16987" t="s">
        <v>40376</v>
      </c>
      <c r="L16987">
        <v>3</v>
      </c>
      <c r="M16987" s="2" t="s">
        <v>40381</v>
      </c>
      <c r="N16987" t="s">
        <v>40382</v>
      </c>
      <c r="O16987" s="8" t="str">
        <f t="shared" si="265"/>
        <v>開三蒸入</v>
      </c>
    </row>
    <row r="16988" spans="1:15">
      <c r="A16988">
        <v>3603</v>
      </c>
      <c r="B16988">
        <v>61605</v>
      </c>
      <c r="C16988">
        <v>52401</v>
      </c>
      <c r="D16988">
        <v>46</v>
      </c>
      <c r="E16988">
        <v>27</v>
      </c>
      <c r="F16988">
        <v>4</v>
      </c>
      <c r="G16988" t="s">
        <v>40373</v>
      </c>
      <c r="H16988" t="s">
        <v>40373</v>
      </c>
      <c r="I16988" s="5" t="s">
        <v>40374</v>
      </c>
      <c r="J16988" s="7" t="s">
        <v>40375</v>
      </c>
      <c r="K16988" t="s">
        <v>40376</v>
      </c>
      <c r="L16988">
        <v>4</v>
      </c>
      <c r="M16988" s="2" t="s">
        <v>40383</v>
      </c>
      <c r="N16988" t="s">
        <v>40384</v>
      </c>
      <c r="O16988" s="8" t="str">
        <f t="shared" si="265"/>
        <v>開三蒸入</v>
      </c>
    </row>
    <row r="16989" spans="1:15">
      <c r="A16989">
        <v>3603</v>
      </c>
      <c r="B16989">
        <v>61606</v>
      </c>
      <c r="C16989">
        <v>52401</v>
      </c>
      <c r="D16989">
        <v>46</v>
      </c>
      <c r="E16989">
        <v>27</v>
      </c>
      <c r="F16989">
        <v>5</v>
      </c>
      <c r="G16989" t="s">
        <v>40373</v>
      </c>
      <c r="H16989" t="s">
        <v>40373</v>
      </c>
      <c r="I16989" s="5" t="s">
        <v>40374</v>
      </c>
      <c r="J16989" s="7" t="s">
        <v>40375</v>
      </c>
      <c r="K16989" t="s">
        <v>40376</v>
      </c>
      <c r="L16989">
        <v>5</v>
      </c>
      <c r="M16989" s="2" t="s">
        <v>40385</v>
      </c>
      <c r="N16989" t="s">
        <v>40386</v>
      </c>
      <c r="O16989" s="8" t="str">
        <f t="shared" si="265"/>
        <v>開三蒸入</v>
      </c>
    </row>
    <row r="16990" spans="1:15">
      <c r="A16990">
        <v>3603</v>
      </c>
      <c r="B16990">
        <v>61607</v>
      </c>
      <c r="C16990">
        <v>52401</v>
      </c>
      <c r="D16990">
        <v>46</v>
      </c>
      <c r="E16990">
        <v>27</v>
      </c>
      <c r="F16990">
        <v>6</v>
      </c>
      <c r="G16990" t="s">
        <v>40373</v>
      </c>
      <c r="H16990" t="s">
        <v>40373</v>
      </c>
      <c r="I16990" s="5" t="s">
        <v>40374</v>
      </c>
      <c r="J16990" s="7" t="s">
        <v>40375</v>
      </c>
      <c r="K16990" t="s">
        <v>40376</v>
      </c>
      <c r="L16990">
        <v>6</v>
      </c>
      <c r="M16990" s="2" t="s">
        <v>40373</v>
      </c>
      <c r="N16990" t="s">
        <v>40387</v>
      </c>
      <c r="O16990" s="8" t="str">
        <f t="shared" si="265"/>
        <v>開三蒸入</v>
      </c>
    </row>
    <row r="16991" spans="1:15">
      <c r="A16991">
        <v>3604</v>
      </c>
      <c r="B16991">
        <v>61625</v>
      </c>
      <c r="C16991">
        <v>52402</v>
      </c>
      <c r="D16991">
        <v>46</v>
      </c>
      <c r="E16991">
        <v>27</v>
      </c>
      <c r="F16991">
        <v>7</v>
      </c>
      <c r="G16991" t="s">
        <v>40373</v>
      </c>
      <c r="H16991" t="s">
        <v>40388</v>
      </c>
      <c r="I16991" s="5" t="s">
        <v>40389</v>
      </c>
      <c r="J16991" s="7" t="s">
        <v>40390</v>
      </c>
      <c r="K16991" t="s">
        <v>40391</v>
      </c>
      <c r="L16991">
        <v>1</v>
      </c>
      <c r="M16991" s="2" t="s">
        <v>40388</v>
      </c>
      <c r="N16991" t="s">
        <v>40392</v>
      </c>
      <c r="O16991" s="8" t="str">
        <f t="shared" si="265"/>
        <v>開三蒸入</v>
      </c>
    </row>
    <row r="16992" spans="1:15">
      <c r="A16992">
        <v>3604</v>
      </c>
      <c r="B16992">
        <v>61626</v>
      </c>
      <c r="C16992">
        <v>52402</v>
      </c>
      <c r="D16992">
        <v>46</v>
      </c>
      <c r="E16992">
        <v>27</v>
      </c>
      <c r="F16992">
        <v>8</v>
      </c>
      <c r="G16992" t="s">
        <v>40373</v>
      </c>
      <c r="H16992" t="s">
        <v>40388</v>
      </c>
      <c r="I16992" s="5" t="s">
        <v>40389</v>
      </c>
      <c r="J16992" s="7" t="s">
        <v>40390</v>
      </c>
      <c r="K16992" t="s">
        <v>40391</v>
      </c>
      <c r="L16992">
        <v>2</v>
      </c>
      <c r="M16992" s="2" t="s">
        <v>40393</v>
      </c>
      <c r="N16992" t="s">
        <v>40394</v>
      </c>
      <c r="O16992" s="8" t="str">
        <f t="shared" si="265"/>
        <v>開三蒸入</v>
      </c>
    </row>
    <row r="16993" spans="1:15">
      <c r="A16993">
        <v>3605</v>
      </c>
      <c r="B16993">
        <v>61634</v>
      </c>
      <c r="C16993">
        <v>52403</v>
      </c>
      <c r="D16993">
        <v>46</v>
      </c>
      <c r="E16993">
        <v>27</v>
      </c>
      <c r="F16993">
        <v>9</v>
      </c>
      <c r="G16993" t="s">
        <v>40373</v>
      </c>
      <c r="H16993" t="s">
        <v>40395</v>
      </c>
      <c r="I16993" s="5" t="s">
        <v>40396</v>
      </c>
      <c r="J16993" s="7" t="s">
        <v>40397</v>
      </c>
      <c r="K16993" t="s">
        <v>40398</v>
      </c>
      <c r="L16993">
        <v>1</v>
      </c>
      <c r="M16993" s="2" t="s">
        <v>40395</v>
      </c>
      <c r="N16993" t="s">
        <v>40399</v>
      </c>
      <c r="O16993" s="8" t="str">
        <f t="shared" si="265"/>
        <v>開三蒸入</v>
      </c>
    </row>
    <row r="16994" spans="1:15">
      <c r="A16994">
        <v>3605</v>
      </c>
      <c r="B16994">
        <v>61635</v>
      </c>
      <c r="C16994">
        <v>52403</v>
      </c>
      <c r="D16994">
        <v>46</v>
      </c>
      <c r="E16994">
        <v>27</v>
      </c>
      <c r="F16994">
        <v>10</v>
      </c>
      <c r="G16994" t="s">
        <v>40373</v>
      </c>
      <c r="H16994" t="s">
        <v>40395</v>
      </c>
      <c r="I16994" s="5" t="s">
        <v>40396</v>
      </c>
      <c r="J16994" s="7" t="s">
        <v>40397</v>
      </c>
      <c r="K16994" t="s">
        <v>40398</v>
      </c>
      <c r="L16994">
        <v>2</v>
      </c>
      <c r="M16994" s="2" t="s">
        <v>40400</v>
      </c>
      <c r="N16994" t="s">
        <v>40401</v>
      </c>
      <c r="O16994" s="8" t="str">
        <f t="shared" si="265"/>
        <v>開三蒸入</v>
      </c>
    </row>
    <row r="16995" spans="1:15">
      <c r="A16995">
        <v>3605</v>
      </c>
      <c r="B16995">
        <v>61636</v>
      </c>
      <c r="C16995">
        <v>52403</v>
      </c>
      <c r="D16995">
        <v>46</v>
      </c>
      <c r="E16995">
        <v>28</v>
      </c>
      <c r="F16995">
        <v>1</v>
      </c>
      <c r="G16995" t="s">
        <v>40373</v>
      </c>
      <c r="H16995" t="s">
        <v>40395</v>
      </c>
      <c r="I16995" s="5" t="s">
        <v>40396</v>
      </c>
      <c r="J16995" s="7" t="s">
        <v>40397</v>
      </c>
      <c r="K16995" t="s">
        <v>40398</v>
      </c>
      <c r="L16995">
        <v>3</v>
      </c>
      <c r="M16995" s="2" t="s">
        <v>40402</v>
      </c>
      <c r="N16995" t="s">
        <v>40403</v>
      </c>
      <c r="O16995" s="8" t="str">
        <f t="shared" ref="O16995:O17058" si="266" xml:space="preserve"> RIGHT( J16995, LEN(J16995) -1)</f>
        <v>開三蒸入</v>
      </c>
    </row>
    <row r="16996" spans="1:15">
      <c r="A16996">
        <v>3605</v>
      </c>
      <c r="B16996">
        <v>61637</v>
      </c>
      <c r="C16996">
        <v>52403</v>
      </c>
      <c r="D16996">
        <v>46</v>
      </c>
      <c r="E16996">
        <v>28</v>
      </c>
      <c r="F16996">
        <v>2</v>
      </c>
      <c r="G16996" t="s">
        <v>40373</v>
      </c>
      <c r="H16996" t="s">
        <v>40395</v>
      </c>
      <c r="I16996" s="5" t="s">
        <v>40396</v>
      </c>
      <c r="J16996" s="7" t="s">
        <v>40397</v>
      </c>
      <c r="K16996" t="s">
        <v>40398</v>
      </c>
      <c r="L16996">
        <v>4</v>
      </c>
      <c r="M16996" s="2" t="s">
        <v>40404</v>
      </c>
      <c r="N16996" t="s">
        <v>40405</v>
      </c>
      <c r="O16996" s="8" t="str">
        <f t="shared" si="266"/>
        <v>開三蒸入</v>
      </c>
    </row>
    <row r="16997" spans="1:15">
      <c r="A16997">
        <v>3605</v>
      </c>
      <c r="B16997">
        <v>61638</v>
      </c>
      <c r="C16997">
        <v>52403</v>
      </c>
      <c r="D16997">
        <v>46</v>
      </c>
      <c r="E16997">
        <v>28</v>
      </c>
      <c r="F16997">
        <v>3</v>
      </c>
      <c r="G16997" t="s">
        <v>40373</v>
      </c>
      <c r="H16997" t="s">
        <v>40395</v>
      </c>
      <c r="I16997" s="5" t="s">
        <v>40396</v>
      </c>
      <c r="J16997" s="7" t="s">
        <v>40397</v>
      </c>
      <c r="K16997" t="s">
        <v>40398</v>
      </c>
      <c r="L16997">
        <v>5</v>
      </c>
      <c r="M16997" s="2" t="s">
        <v>40406</v>
      </c>
      <c r="N16997" t="s">
        <v>40407</v>
      </c>
      <c r="O16997" s="8" t="str">
        <f t="shared" si="266"/>
        <v>開三蒸入</v>
      </c>
    </row>
    <row r="16998" spans="1:15">
      <c r="A16998">
        <v>3605</v>
      </c>
      <c r="B16998">
        <v>61639</v>
      </c>
      <c r="C16998">
        <v>52403</v>
      </c>
      <c r="D16998">
        <v>46</v>
      </c>
      <c r="E16998">
        <v>28</v>
      </c>
      <c r="F16998">
        <v>4</v>
      </c>
      <c r="G16998" t="s">
        <v>40373</v>
      </c>
      <c r="H16998" t="s">
        <v>40395</v>
      </c>
      <c r="I16998" s="5" t="s">
        <v>40396</v>
      </c>
      <c r="J16998" s="7" t="s">
        <v>40397</v>
      </c>
      <c r="K16998" t="s">
        <v>40398</v>
      </c>
      <c r="L16998">
        <v>6</v>
      </c>
      <c r="M16998" s="2" t="s">
        <v>40408</v>
      </c>
      <c r="N16998" t="s">
        <v>40409</v>
      </c>
      <c r="O16998" s="8" t="str">
        <f t="shared" si="266"/>
        <v>開三蒸入</v>
      </c>
    </row>
    <row r="16999" spans="1:15">
      <c r="A16999">
        <v>3606</v>
      </c>
      <c r="B16999">
        <v>61661</v>
      </c>
      <c r="C16999">
        <v>52404</v>
      </c>
      <c r="D16999">
        <v>46</v>
      </c>
      <c r="E16999">
        <v>28</v>
      </c>
      <c r="F16999">
        <v>5</v>
      </c>
      <c r="G16999" t="s">
        <v>40373</v>
      </c>
      <c r="H16999" t="s">
        <v>40410</v>
      </c>
      <c r="I16999" s="5" t="s">
        <v>40411</v>
      </c>
      <c r="J16999" s="7" t="s">
        <v>40412</v>
      </c>
      <c r="K16999" t="s">
        <v>40413</v>
      </c>
      <c r="L16999">
        <v>1</v>
      </c>
      <c r="M16999" s="2" t="s">
        <v>40414</v>
      </c>
      <c r="N16999" t="s">
        <v>40415</v>
      </c>
      <c r="O16999" s="8" t="str">
        <f t="shared" si="266"/>
        <v>開三蒸入</v>
      </c>
    </row>
    <row r="17000" spans="1:15">
      <c r="A17000">
        <v>3606</v>
      </c>
      <c r="B17000">
        <v>61662</v>
      </c>
      <c r="C17000">
        <v>52404</v>
      </c>
      <c r="D17000">
        <v>46</v>
      </c>
      <c r="E17000">
        <v>28</v>
      </c>
      <c r="F17000">
        <v>6</v>
      </c>
      <c r="G17000" t="s">
        <v>40373</v>
      </c>
      <c r="H17000" t="s">
        <v>40410</v>
      </c>
      <c r="I17000" s="5" t="s">
        <v>40411</v>
      </c>
      <c r="J17000" s="7" t="s">
        <v>40412</v>
      </c>
      <c r="K17000" t="s">
        <v>40413</v>
      </c>
      <c r="L17000">
        <v>2</v>
      </c>
      <c r="M17000" s="2" t="s">
        <v>40416</v>
      </c>
      <c r="N17000" t="s">
        <v>40417</v>
      </c>
      <c r="O17000" s="8" t="str">
        <f t="shared" si="266"/>
        <v>開三蒸入</v>
      </c>
    </row>
    <row r="17001" spans="1:15">
      <c r="A17001">
        <v>3606</v>
      </c>
      <c r="B17001">
        <v>61663</v>
      </c>
      <c r="C17001">
        <v>52404</v>
      </c>
      <c r="D17001">
        <v>46</v>
      </c>
      <c r="E17001">
        <v>28</v>
      </c>
      <c r="F17001">
        <v>7</v>
      </c>
      <c r="G17001" t="s">
        <v>40373</v>
      </c>
      <c r="H17001" t="s">
        <v>40410</v>
      </c>
      <c r="I17001" s="5" t="s">
        <v>40411</v>
      </c>
      <c r="J17001" s="7" t="s">
        <v>40412</v>
      </c>
      <c r="K17001" t="s">
        <v>40413</v>
      </c>
      <c r="L17001">
        <v>3</v>
      </c>
      <c r="M17001" s="2" t="s">
        <v>40418</v>
      </c>
      <c r="N17001" t="s">
        <v>962</v>
      </c>
      <c r="O17001" s="8" t="str">
        <f t="shared" si="266"/>
        <v>開三蒸入</v>
      </c>
    </row>
    <row r="17002" spans="1:15">
      <c r="A17002">
        <v>3606</v>
      </c>
      <c r="B17002">
        <v>61664</v>
      </c>
      <c r="C17002">
        <v>52404</v>
      </c>
      <c r="D17002">
        <v>46</v>
      </c>
      <c r="E17002">
        <v>28</v>
      </c>
      <c r="F17002">
        <v>8</v>
      </c>
      <c r="G17002" t="s">
        <v>40373</v>
      </c>
      <c r="H17002" t="s">
        <v>40410</v>
      </c>
      <c r="I17002" s="5" t="s">
        <v>40411</v>
      </c>
      <c r="J17002" s="7" t="s">
        <v>40412</v>
      </c>
      <c r="K17002" t="s">
        <v>40413</v>
      </c>
      <c r="L17002">
        <v>4</v>
      </c>
      <c r="M17002" s="2" t="s">
        <v>40419</v>
      </c>
      <c r="N17002" t="s">
        <v>40420</v>
      </c>
      <c r="O17002" s="8" t="str">
        <f t="shared" si="266"/>
        <v>開三蒸入</v>
      </c>
    </row>
    <row r="17003" spans="1:15">
      <c r="A17003">
        <v>3606</v>
      </c>
      <c r="B17003">
        <v>61665</v>
      </c>
      <c r="C17003">
        <v>52404</v>
      </c>
      <c r="D17003">
        <v>46</v>
      </c>
      <c r="E17003">
        <v>28</v>
      </c>
      <c r="F17003">
        <v>9</v>
      </c>
      <c r="G17003" t="s">
        <v>40373</v>
      </c>
      <c r="H17003" t="s">
        <v>40410</v>
      </c>
      <c r="I17003" s="5" t="s">
        <v>40411</v>
      </c>
      <c r="J17003" s="7" t="s">
        <v>40412</v>
      </c>
      <c r="K17003" t="s">
        <v>40413</v>
      </c>
      <c r="L17003">
        <v>5</v>
      </c>
      <c r="M17003" s="2" t="s">
        <v>40421</v>
      </c>
      <c r="N17003" t="s">
        <v>40422</v>
      </c>
      <c r="O17003" s="8" t="str">
        <f t="shared" si="266"/>
        <v>開三蒸入</v>
      </c>
    </row>
    <row r="17004" spans="1:15">
      <c r="A17004">
        <v>3606</v>
      </c>
      <c r="B17004">
        <v>61666</v>
      </c>
      <c r="C17004">
        <v>52404</v>
      </c>
      <c r="D17004">
        <v>46</v>
      </c>
      <c r="E17004">
        <v>28</v>
      </c>
      <c r="F17004">
        <v>10</v>
      </c>
      <c r="G17004" t="s">
        <v>40373</v>
      </c>
      <c r="H17004" t="s">
        <v>40410</v>
      </c>
      <c r="I17004" s="5" t="s">
        <v>40411</v>
      </c>
      <c r="J17004" s="7" t="s">
        <v>40412</v>
      </c>
      <c r="K17004" t="s">
        <v>40413</v>
      </c>
      <c r="L17004">
        <v>6</v>
      </c>
      <c r="M17004" s="2" t="s">
        <v>40423</v>
      </c>
      <c r="N17004" t="s">
        <v>40424</v>
      </c>
      <c r="O17004" s="8" t="str">
        <f t="shared" si="266"/>
        <v>開三蒸入</v>
      </c>
    </row>
    <row r="17005" spans="1:15">
      <c r="A17005">
        <v>3606</v>
      </c>
      <c r="B17005">
        <v>61667</v>
      </c>
      <c r="C17005">
        <v>52404</v>
      </c>
      <c r="D17005">
        <v>46</v>
      </c>
      <c r="E17005">
        <v>28</v>
      </c>
      <c r="F17005">
        <v>11</v>
      </c>
      <c r="G17005" t="s">
        <v>40373</v>
      </c>
      <c r="H17005" t="s">
        <v>40410</v>
      </c>
      <c r="I17005" s="5" t="s">
        <v>40411</v>
      </c>
      <c r="J17005" s="7" t="s">
        <v>40412</v>
      </c>
      <c r="K17005" t="s">
        <v>40413</v>
      </c>
      <c r="L17005">
        <v>7</v>
      </c>
      <c r="M17005" s="2" t="s">
        <v>40425</v>
      </c>
      <c r="N17005" t="s">
        <v>40426</v>
      </c>
      <c r="O17005" s="8" t="str">
        <f t="shared" si="266"/>
        <v>開三蒸入</v>
      </c>
    </row>
    <row r="17006" spans="1:15">
      <c r="A17006">
        <v>3606</v>
      </c>
      <c r="B17006">
        <v>61668</v>
      </c>
      <c r="C17006">
        <v>52404</v>
      </c>
      <c r="D17006">
        <v>46</v>
      </c>
      <c r="E17006">
        <v>28</v>
      </c>
      <c r="F17006">
        <v>12</v>
      </c>
      <c r="G17006" t="s">
        <v>40373</v>
      </c>
      <c r="H17006" t="s">
        <v>40410</v>
      </c>
      <c r="I17006" s="5" t="s">
        <v>40411</v>
      </c>
      <c r="J17006" s="7" t="s">
        <v>40412</v>
      </c>
      <c r="K17006" t="s">
        <v>40413</v>
      </c>
      <c r="L17006">
        <v>8</v>
      </c>
      <c r="M17006" s="2" t="s">
        <v>40427</v>
      </c>
      <c r="N17006" t="s">
        <v>1502</v>
      </c>
      <c r="O17006" s="8" t="str">
        <f t="shared" si="266"/>
        <v>開三蒸入</v>
      </c>
    </row>
    <row r="17007" spans="1:15">
      <c r="A17007">
        <v>3606</v>
      </c>
      <c r="B17007">
        <v>61669</v>
      </c>
      <c r="C17007">
        <v>52404</v>
      </c>
      <c r="D17007">
        <v>46</v>
      </c>
      <c r="E17007">
        <v>29</v>
      </c>
      <c r="F17007">
        <v>1</v>
      </c>
      <c r="G17007" t="s">
        <v>40373</v>
      </c>
      <c r="H17007" t="s">
        <v>40410</v>
      </c>
      <c r="I17007" s="5" t="s">
        <v>40411</v>
      </c>
      <c r="J17007" s="7" t="s">
        <v>40412</v>
      </c>
      <c r="K17007" t="s">
        <v>40413</v>
      </c>
      <c r="L17007">
        <v>9</v>
      </c>
      <c r="M17007" s="2" t="s">
        <v>40428</v>
      </c>
      <c r="N17007" t="s">
        <v>40429</v>
      </c>
      <c r="O17007" s="8" t="str">
        <f t="shared" si="266"/>
        <v>開三蒸入</v>
      </c>
    </row>
    <row r="17008" spans="1:15">
      <c r="A17008">
        <v>3606</v>
      </c>
      <c r="B17008">
        <v>61670</v>
      </c>
      <c r="C17008">
        <v>52404</v>
      </c>
      <c r="D17008">
        <v>46</v>
      </c>
      <c r="E17008">
        <v>29</v>
      </c>
      <c r="F17008">
        <v>2</v>
      </c>
      <c r="G17008" t="s">
        <v>40373</v>
      </c>
      <c r="H17008" t="s">
        <v>40410</v>
      </c>
      <c r="I17008" s="5" t="s">
        <v>40411</v>
      </c>
      <c r="J17008" s="7" t="s">
        <v>40412</v>
      </c>
      <c r="K17008" t="s">
        <v>40413</v>
      </c>
      <c r="L17008">
        <v>10</v>
      </c>
      <c r="M17008" s="2" t="s">
        <v>33754</v>
      </c>
      <c r="N17008" t="s">
        <v>40430</v>
      </c>
      <c r="O17008" s="8" t="str">
        <f t="shared" si="266"/>
        <v>開三蒸入</v>
      </c>
    </row>
    <row r="17009" spans="1:15">
      <c r="A17009">
        <v>3607</v>
      </c>
      <c r="B17009">
        <v>61696</v>
      </c>
      <c r="C17009">
        <v>52405</v>
      </c>
      <c r="D17009">
        <v>46</v>
      </c>
      <c r="E17009">
        <v>29</v>
      </c>
      <c r="F17009">
        <v>3</v>
      </c>
      <c r="G17009" t="s">
        <v>40373</v>
      </c>
      <c r="H17009" t="s">
        <v>40431</v>
      </c>
      <c r="I17009" s="5" t="s">
        <v>40432</v>
      </c>
      <c r="J17009" s="7" t="s">
        <v>40433</v>
      </c>
      <c r="K17009" t="s">
        <v>40434</v>
      </c>
      <c r="L17009">
        <v>1</v>
      </c>
      <c r="M17009" s="2" t="s">
        <v>40431</v>
      </c>
      <c r="N17009" t="s">
        <v>40435</v>
      </c>
      <c r="O17009" s="8" t="str">
        <f t="shared" si="266"/>
        <v>開三蒸入</v>
      </c>
    </row>
    <row r="17010" spans="1:15">
      <c r="A17010">
        <v>3607</v>
      </c>
      <c r="B17010">
        <v>61697</v>
      </c>
      <c r="C17010">
        <v>52405</v>
      </c>
      <c r="D17010">
        <v>46</v>
      </c>
      <c r="E17010">
        <v>29</v>
      </c>
      <c r="F17010">
        <v>4</v>
      </c>
      <c r="G17010" t="s">
        <v>40373</v>
      </c>
      <c r="H17010" t="s">
        <v>40431</v>
      </c>
      <c r="I17010" s="5" t="s">
        <v>40432</v>
      </c>
      <c r="J17010" s="7" t="s">
        <v>40433</v>
      </c>
      <c r="K17010" t="s">
        <v>40434</v>
      </c>
      <c r="L17010">
        <v>2</v>
      </c>
      <c r="M17010" s="2" t="s">
        <v>40436</v>
      </c>
      <c r="N17010" t="s">
        <v>40437</v>
      </c>
      <c r="O17010" s="8" t="str">
        <f t="shared" si="266"/>
        <v>開三蒸入</v>
      </c>
    </row>
    <row r="17011" spans="1:15">
      <c r="A17011">
        <v>3608</v>
      </c>
      <c r="B17011">
        <v>61706</v>
      </c>
      <c r="C17011">
        <v>52406</v>
      </c>
      <c r="D17011">
        <v>46</v>
      </c>
      <c r="E17011">
        <v>29</v>
      </c>
      <c r="F17011">
        <v>5</v>
      </c>
      <c r="G17011" t="s">
        <v>40373</v>
      </c>
      <c r="H17011" t="s">
        <v>40438</v>
      </c>
      <c r="I17011" s="5" t="s">
        <v>40439</v>
      </c>
      <c r="J17011" s="7" t="s">
        <v>40440</v>
      </c>
      <c r="K17011" t="s">
        <v>40441</v>
      </c>
      <c r="L17011">
        <v>1</v>
      </c>
      <c r="M17011" s="2" t="s">
        <v>40438</v>
      </c>
      <c r="N17011" t="s">
        <v>40442</v>
      </c>
      <c r="O17011" s="8" t="str">
        <f t="shared" si="266"/>
        <v>開三蒸入</v>
      </c>
    </row>
    <row r="17012" spans="1:15">
      <c r="A17012">
        <v>3608</v>
      </c>
      <c r="B17012">
        <v>61707</v>
      </c>
      <c r="C17012">
        <v>52406</v>
      </c>
      <c r="D17012">
        <v>46</v>
      </c>
      <c r="E17012">
        <v>29</v>
      </c>
      <c r="F17012">
        <v>6</v>
      </c>
      <c r="G17012" t="s">
        <v>40373</v>
      </c>
      <c r="H17012" t="s">
        <v>40438</v>
      </c>
      <c r="I17012" s="5" t="s">
        <v>40439</v>
      </c>
      <c r="J17012" s="7" t="s">
        <v>40440</v>
      </c>
      <c r="K17012" t="s">
        <v>40441</v>
      </c>
      <c r="L17012">
        <v>2</v>
      </c>
      <c r="M17012" s="2" t="s">
        <v>40443</v>
      </c>
      <c r="N17012" t="s">
        <v>40444</v>
      </c>
      <c r="O17012" s="8" t="str">
        <f t="shared" si="266"/>
        <v>開三蒸入</v>
      </c>
    </row>
    <row r="17013" spans="1:15">
      <c r="A17013">
        <v>3609</v>
      </c>
      <c r="B17013">
        <v>61718</v>
      </c>
      <c r="C17013">
        <v>52407</v>
      </c>
      <c r="D17013">
        <v>46</v>
      </c>
      <c r="E17013">
        <v>29</v>
      </c>
      <c r="F17013">
        <v>7</v>
      </c>
      <c r="G17013" t="s">
        <v>40373</v>
      </c>
      <c r="H17013" t="s">
        <v>40445</v>
      </c>
      <c r="I17013" s="5" t="s">
        <v>40446</v>
      </c>
      <c r="J17013" s="7" t="s">
        <v>40447</v>
      </c>
      <c r="K17013" t="s">
        <v>40448</v>
      </c>
      <c r="L17013">
        <v>1</v>
      </c>
      <c r="M17013" s="2" t="s">
        <v>40445</v>
      </c>
      <c r="N17013" t="s">
        <v>40449</v>
      </c>
      <c r="O17013" s="8" t="str">
        <f t="shared" si="266"/>
        <v>開三蒸入</v>
      </c>
    </row>
    <row r="17014" spans="1:15">
      <c r="A17014">
        <v>3609</v>
      </c>
      <c r="B17014">
        <v>61719</v>
      </c>
      <c r="C17014">
        <v>52407</v>
      </c>
      <c r="D17014">
        <v>46</v>
      </c>
      <c r="E17014">
        <v>29</v>
      </c>
      <c r="F17014">
        <v>8</v>
      </c>
      <c r="G17014" t="s">
        <v>40373</v>
      </c>
      <c r="H17014" t="s">
        <v>40445</v>
      </c>
      <c r="I17014" s="5" t="s">
        <v>40446</v>
      </c>
      <c r="J17014" s="7" t="s">
        <v>40447</v>
      </c>
      <c r="K17014" t="s">
        <v>40448</v>
      </c>
      <c r="L17014">
        <v>2</v>
      </c>
      <c r="M17014" s="2" t="s">
        <v>40450</v>
      </c>
      <c r="N17014" t="s">
        <v>40451</v>
      </c>
      <c r="O17014" s="8" t="str">
        <f t="shared" si="266"/>
        <v>開三蒸入</v>
      </c>
    </row>
    <row r="17015" spans="1:15">
      <c r="A17015">
        <v>3609</v>
      </c>
      <c r="B17015">
        <v>61720</v>
      </c>
      <c r="C17015">
        <v>52407</v>
      </c>
      <c r="D17015">
        <v>46</v>
      </c>
      <c r="E17015">
        <v>29</v>
      </c>
      <c r="F17015">
        <v>9</v>
      </c>
      <c r="G17015" t="s">
        <v>40373</v>
      </c>
      <c r="H17015" t="s">
        <v>40445</v>
      </c>
      <c r="I17015" s="5" t="s">
        <v>40446</v>
      </c>
      <c r="J17015" s="7" t="s">
        <v>40447</v>
      </c>
      <c r="K17015" t="s">
        <v>40448</v>
      </c>
      <c r="L17015">
        <v>3</v>
      </c>
      <c r="M17015" s="2" t="s">
        <v>40452</v>
      </c>
      <c r="N17015" t="s">
        <v>112</v>
      </c>
      <c r="O17015" s="8" t="str">
        <f t="shared" si="266"/>
        <v>開三蒸入</v>
      </c>
    </row>
    <row r="17016" spans="1:15">
      <c r="A17016">
        <v>3609</v>
      </c>
      <c r="B17016">
        <v>61721</v>
      </c>
      <c r="C17016">
        <v>52407</v>
      </c>
      <c r="D17016">
        <v>46</v>
      </c>
      <c r="E17016">
        <v>29</v>
      </c>
      <c r="F17016">
        <v>10</v>
      </c>
      <c r="G17016" t="s">
        <v>40373</v>
      </c>
      <c r="H17016" t="s">
        <v>40445</v>
      </c>
      <c r="I17016" s="5" t="s">
        <v>40446</v>
      </c>
      <c r="J17016" s="7" t="s">
        <v>40447</v>
      </c>
      <c r="K17016" t="s">
        <v>40448</v>
      </c>
      <c r="L17016">
        <v>4</v>
      </c>
      <c r="M17016" s="2" t="s">
        <v>40453</v>
      </c>
      <c r="N17016" t="s">
        <v>40454</v>
      </c>
      <c r="O17016" s="8" t="str">
        <f t="shared" si="266"/>
        <v>開三蒸入</v>
      </c>
    </row>
    <row r="17017" spans="1:15">
      <c r="A17017">
        <v>3609</v>
      </c>
      <c r="B17017">
        <v>61722</v>
      </c>
      <c r="C17017">
        <v>52407</v>
      </c>
      <c r="D17017">
        <v>46</v>
      </c>
      <c r="E17017">
        <v>29</v>
      </c>
      <c r="F17017">
        <v>11</v>
      </c>
      <c r="G17017" t="s">
        <v>40373</v>
      </c>
      <c r="H17017" t="s">
        <v>40445</v>
      </c>
      <c r="I17017" s="5" t="s">
        <v>40446</v>
      </c>
      <c r="J17017" s="7" t="s">
        <v>40447</v>
      </c>
      <c r="K17017" t="s">
        <v>40448</v>
      </c>
      <c r="L17017">
        <v>5</v>
      </c>
      <c r="M17017" s="2" t="s">
        <v>40455</v>
      </c>
      <c r="N17017" t="s">
        <v>40456</v>
      </c>
      <c r="O17017" s="8" t="str">
        <f t="shared" si="266"/>
        <v>開三蒸入</v>
      </c>
    </row>
    <row r="17018" spans="1:15">
      <c r="A17018">
        <v>3609</v>
      </c>
      <c r="B17018">
        <v>61723</v>
      </c>
      <c r="C17018">
        <v>52407</v>
      </c>
      <c r="D17018">
        <v>46</v>
      </c>
      <c r="E17018">
        <v>30</v>
      </c>
      <c r="F17018">
        <v>1</v>
      </c>
      <c r="G17018" t="s">
        <v>40373</v>
      </c>
      <c r="H17018" t="s">
        <v>40445</v>
      </c>
      <c r="I17018" s="5" t="s">
        <v>40446</v>
      </c>
      <c r="J17018" s="7" t="s">
        <v>40447</v>
      </c>
      <c r="K17018" t="s">
        <v>40448</v>
      </c>
      <c r="L17018">
        <v>6</v>
      </c>
      <c r="M17018" s="2" t="s">
        <v>40457</v>
      </c>
      <c r="N17018" t="s">
        <v>15127</v>
      </c>
      <c r="O17018" s="8" t="str">
        <f t="shared" si="266"/>
        <v>開三蒸入</v>
      </c>
    </row>
    <row r="17019" spans="1:15">
      <c r="A17019">
        <v>3609</v>
      </c>
      <c r="B17019">
        <v>61724</v>
      </c>
      <c r="C17019">
        <v>52407</v>
      </c>
      <c r="D17019">
        <v>46</v>
      </c>
      <c r="E17019">
        <v>30</v>
      </c>
      <c r="F17019">
        <v>2</v>
      </c>
      <c r="G17019" t="s">
        <v>40373</v>
      </c>
      <c r="H17019" t="s">
        <v>40445</v>
      </c>
      <c r="I17019" s="5" t="s">
        <v>40446</v>
      </c>
      <c r="J17019" s="7" t="s">
        <v>40447</v>
      </c>
      <c r="K17019" t="s">
        <v>40448</v>
      </c>
      <c r="L17019">
        <v>7</v>
      </c>
      <c r="M17019" s="2" t="s">
        <v>40458</v>
      </c>
      <c r="N17019" t="s">
        <v>40459</v>
      </c>
      <c r="O17019" s="8" t="str">
        <f t="shared" si="266"/>
        <v>開三蒸入</v>
      </c>
    </row>
    <row r="17020" spans="1:15">
      <c r="A17020">
        <v>3610</v>
      </c>
      <c r="B17020">
        <v>61741</v>
      </c>
      <c r="C17020">
        <v>52408</v>
      </c>
      <c r="D17020">
        <v>46</v>
      </c>
      <c r="E17020">
        <v>30</v>
      </c>
      <c r="F17020">
        <v>3</v>
      </c>
      <c r="G17020" t="s">
        <v>40373</v>
      </c>
      <c r="H17020" t="s">
        <v>40460</v>
      </c>
      <c r="I17020" s="5" t="s">
        <v>40461</v>
      </c>
      <c r="J17020" s="7" t="s">
        <v>40462</v>
      </c>
      <c r="K17020" t="s">
        <v>40463</v>
      </c>
      <c r="L17020">
        <v>1</v>
      </c>
      <c r="M17020" s="2" t="s">
        <v>40460</v>
      </c>
      <c r="N17020" t="s">
        <v>40464</v>
      </c>
      <c r="O17020" s="8" t="str">
        <f t="shared" si="266"/>
        <v>開三蒸入</v>
      </c>
    </row>
    <row r="17021" spans="1:15">
      <c r="A17021">
        <v>3610</v>
      </c>
      <c r="B17021">
        <v>61742</v>
      </c>
      <c r="C17021">
        <v>52408</v>
      </c>
      <c r="D17021">
        <v>46</v>
      </c>
      <c r="E17021">
        <v>30</v>
      </c>
      <c r="F17021">
        <v>4</v>
      </c>
      <c r="G17021" t="s">
        <v>40373</v>
      </c>
      <c r="H17021" t="s">
        <v>40460</v>
      </c>
      <c r="I17021" s="5" t="s">
        <v>40461</v>
      </c>
      <c r="J17021" s="7" t="s">
        <v>40462</v>
      </c>
      <c r="K17021" t="s">
        <v>40463</v>
      </c>
      <c r="L17021">
        <v>2</v>
      </c>
      <c r="M17021" s="2" t="s">
        <v>40465</v>
      </c>
      <c r="N17021" t="s">
        <v>7308</v>
      </c>
      <c r="O17021" s="8" t="str">
        <f t="shared" si="266"/>
        <v>開三蒸入</v>
      </c>
    </row>
    <row r="17022" spans="1:15">
      <c r="A17022">
        <v>3610</v>
      </c>
      <c r="B17022">
        <v>61743</v>
      </c>
      <c r="C17022">
        <v>52408</v>
      </c>
      <c r="D17022">
        <v>46</v>
      </c>
      <c r="E17022">
        <v>30</v>
      </c>
      <c r="F17022">
        <v>5</v>
      </c>
      <c r="G17022" t="s">
        <v>40373</v>
      </c>
      <c r="H17022" t="s">
        <v>40460</v>
      </c>
      <c r="I17022" s="5" t="s">
        <v>40461</v>
      </c>
      <c r="J17022" s="7" t="s">
        <v>40462</v>
      </c>
      <c r="K17022" t="s">
        <v>40463</v>
      </c>
      <c r="L17022">
        <v>3</v>
      </c>
      <c r="M17022" s="2" t="s">
        <v>40466</v>
      </c>
      <c r="N17022" t="s">
        <v>10509</v>
      </c>
      <c r="O17022" s="8" t="str">
        <f t="shared" si="266"/>
        <v>開三蒸入</v>
      </c>
    </row>
    <row r="17023" spans="1:15">
      <c r="A17023">
        <v>3610</v>
      </c>
      <c r="B17023">
        <v>61744</v>
      </c>
      <c r="C17023">
        <v>52408</v>
      </c>
      <c r="D17023">
        <v>46</v>
      </c>
      <c r="E17023">
        <v>30</v>
      </c>
      <c r="F17023">
        <v>6</v>
      </c>
      <c r="G17023" t="s">
        <v>40373</v>
      </c>
      <c r="H17023" t="s">
        <v>40460</v>
      </c>
      <c r="I17023" s="5" t="s">
        <v>40461</v>
      </c>
      <c r="J17023" s="7" t="s">
        <v>40462</v>
      </c>
      <c r="K17023" t="s">
        <v>40463</v>
      </c>
      <c r="L17023">
        <v>4</v>
      </c>
      <c r="M17023" s="2" t="s">
        <v>25276</v>
      </c>
      <c r="N17023" t="s">
        <v>5643</v>
      </c>
      <c r="O17023" s="8" t="str">
        <f t="shared" si="266"/>
        <v>開三蒸入</v>
      </c>
    </row>
    <row r="17024" spans="1:15">
      <c r="A17024">
        <v>3610</v>
      </c>
      <c r="B17024">
        <v>61745</v>
      </c>
      <c r="C17024">
        <v>52408</v>
      </c>
      <c r="D17024">
        <v>46</v>
      </c>
      <c r="E17024">
        <v>30</v>
      </c>
      <c r="F17024">
        <v>7</v>
      </c>
      <c r="G17024" t="s">
        <v>40373</v>
      </c>
      <c r="H17024" t="s">
        <v>40460</v>
      </c>
      <c r="I17024" s="5" t="s">
        <v>40461</v>
      </c>
      <c r="J17024" s="7" t="s">
        <v>40462</v>
      </c>
      <c r="K17024" t="s">
        <v>40463</v>
      </c>
      <c r="L17024">
        <v>5</v>
      </c>
      <c r="M17024" s="2" t="s">
        <v>40467</v>
      </c>
      <c r="N17024" t="s">
        <v>5999</v>
      </c>
      <c r="O17024" s="8" t="str">
        <f t="shared" si="266"/>
        <v>開三蒸入</v>
      </c>
    </row>
    <row r="17025" spans="1:15">
      <c r="A17025">
        <v>3611</v>
      </c>
      <c r="B17025">
        <v>61761</v>
      </c>
      <c r="C17025">
        <v>52409</v>
      </c>
      <c r="D17025">
        <v>46</v>
      </c>
      <c r="E17025">
        <v>30</v>
      </c>
      <c r="F17025">
        <v>8</v>
      </c>
      <c r="G17025" t="s">
        <v>40373</v>
      </c>
      <c r="H17025" t="s">
        <v>40468</v>
      </c>
      <c r="I17025" s="5" t="s">
        <v>40469</v>
      </c>
      <c r="J17025" s="7" t="s">
        <v>40470</v>
      </c>
      <c r="K17025" t="s">
        <v>40471</v>
      </c>
      <c r="L17025">
        <v>1</v>
      </c>
      <c r="M17025" s="2" t="s">
        <v>40468</v>
      </c>
      <c r="N17025" t="s">
        <v>40472</v>
      </c>
      <c r="O17025" s="8" t="str">
        <f t="shared" si="266"/>
        <v>開三蒸入</v>
      </c>
    </row>
    <row r="17026" spans="1:15">
      <c r="A17026">
        <v>3611</v>
      </c>
      <c r="B17026">
        <v>61762</v>
      </c>
      <c r="C17026">
        <v>52409</v>
      </c>
      <c r="D17026">
        <v>46</v>
      </c>
      <c r="E17026">
        <v>30</v>
      </c>
      <c r="F17026">
        <v>9</v>
      </c>
      <c r="G17026" t="s">
        <v>40373</v>
      </c>
      <c r="H17026" t="s">
        <v>40468</v>
      </c>
      <c r="I17026" s="5" t="s">
        <v>40469</v>
      </c>
      <c r="J17026" s="7" t="s">
        <v>40470</v>
      </c>
      <c r="K17026" t="s">
        <v>40471</v>
      </c>
      <c r="L17026">
        <v>2</v>
      </c>
      <c r="M17026" s="2" t="s">
        <v>40473</v>
      </c>
      <c r="N17026" t="s">
        <v>40474</v>
      </c>
      <c r="O17026" s="8" t="str">
        <f t="shared" si="266"/>
        <v>開三蒸入</v>
      </c>
    </row>
    <row r="17027" spans="1:15">
      <c r="A17027">
        <v>3611</v>
      </c>
      <c r="B17027">
        <v>61763</v>
      </c>
      <c r="C17027">
        <v>52409</v>
      </c>
      <c r="D17027">
        <v>46</v>
      </c>
      <c r="E17027">
        <v>30</v>
      </c>
      <c r="F17027">
        <v>10</v>
      </c>
      <c r="G17027" t="s">
        <v>40373</v>
      </c>
      <c r="H17027" t="s">
        <v>40468</v>
      </c>
      <c r="I17027" s="5" t="s">
        <v>40469</v>
      </c>
      <c r="J17027" s="7" t="s">
        <v>40470</v>
      </c>
      <c r="K17027" t="s">
        <v>40471</v>
      </c>
      <c r="L17027">
        <v>3</v>
      </c>
      <c r="M17027" s="2" t="s">
        <v>40421</v>
      </c>
      <c r="N17027" t="s">
        <v>21087</v>
      </c>
      <c r="O17027" s="8" t="str">
        <f t="shared" si="266"/>
        <v>開三蒸入</v>
      </c>
    </row>
    <row r="17028" spans="1:15">
      <c r="A17028">
        <v>3611</v>
      </c>
      <c r="B17028">
        <v>61764</v>
      </c>
      <c r="C17028">
        <v>52409</v>
      </c>
      <c r="D17028">
        <v>46</v>
      </c>
      <c r="E17028">
        <v>30</v>
      </c>
      <c r="F17028">
        <v>11</v>
      </c>
      <c r="G17028" t="s">
        <v>40373</v>
      </c>
      <c r="H17028" t="s">
        <v>40468</v>
      </c>
      <c r="I17028" s="5" t="s">
        <v>40469</v>
      </c>
      <c r="J17028" s="7" t="s">
        <v>40470</v>
      </c>
      <c r="K17028" t="s">
        <v>40471</v>
      </c>
      <c r="L17028">
        <v>4</v>
      </c>
      <c r="M17028" s="2" t="s">
        <v>40475</v>
      </c>
      <c r="N17028" t="s">
        <v>40476</v>
      </c>
      <c r="O17028" s="8" t="str">
        <f t="shared" si="266"/>
        <v>開三蒸入</v>
      </c>
    </row>
    <row r="17029" spans="1:15">
      <c r="A17029">
        <v>3611</v>
      </c>
      <c r="B17029">
        <v>61765</v>
      </c>
      <c r="C17029">
        <v>52409</v>
      </c>
      <c r="D17029">
        <v>46</v>
      </c>
      <c r="E17029">
        <v>30</v>
      </c>
      <c r="F17029">
        <v>12</v>
      </c>
      <c r="G17029" t="s">
        <v>40373</v>
      </c>
      <c r="H17029" t="s">
        <v>40468</v>
      </c>
      <c r="I17029" s="5" t="s">
        <v>40469</v>
      </c>
      <c r="J17029" s="7" t="s">
        <v>40470</v>
      </c>
      <c r="K17029" t="s">
        <v>40471</v>
      </c>
      <c r="L17029">
        <v>5</v>
      </c>
      <c r="M17029" s="2" t="s">
        <v>40477</v>
      </c>
      <c r="N17029" t="s">
        <v>40478</v>
      </c>
      <c r="O17029" s="8" t="str">
        <f t="shared" si="266"/>
        <v>開三蒸入</v>
      </c>
    </row>
    <row r="17030" spans="1:15">
      <c r="A17030">
        <v>3612</v>
      </c>
      <c r="B17030">
        <v>61784</v>
      </c>
      <c r="C17030">
        <v>52410</v>
      </c>
      <c r="D17030">
        <v>46</v>
      </c>
      <c r="E17030">
        <v>30</v>
      </c>
      <c r="F17030">
        <v>13</v>
      </c>
      <c r="G17030" t="s">
        <v>40373</v>
      </c>
      <c r="H17030" t="s">
        <v>40479</v>
      </c>
      <c r="I17030" s="5" t="s">
        <v>40480</v>
      </c>
      <c r="J17030" s="7" t="s">
        <v>40481</v>
      </c>
      <c r="K17030" t="s">
        <v>40482</v>
      </c>
      <c r="L17030">
        <v>1</v>
      </c>
      <c r="M17030" s="2" t="s">
        <v>40479</v>
      </c>
      <c r="N17030" t="s">
        <v>40483</v>
      </c>
      <c r="O17030" s="8" t="str">
        <f t="shared" si="266"/>
        <v>開三蒸入</v>
      </c>
    </row>
    <row r="17031" spans="1:15">
      <c r="A17031">
        <v>3612</v>
      </c>
      <c r="B17031">
        <v>61785</v>
      </c>
      <c r="C17031">
        <v>52410</v>
      </c>
      <c r="D17031">
        <v>46</v>
      </c>
      <c r="E17031">
        <v>31</v>
      </c>
      <c r="F17031">
        <v>1</v>
      </c>
      <c r="G17031" t="s">
        <v>40373</v>
      </c>
      <c r="H17031" t="s">
        <v>40479</v>
      </c>
      <c r="I17031" s="5" t="s">
        <v>40480</v>
      </c>
      <c r="J17031" s="7" t="s">
        <v>40481</v>
      </c>
      <c r="K17031" t="s">
        <v>40482</v>
      </c>
      <c r="L17031">
        <v>2</v>
      </c>
      <c r="M17031" s="2" t="s">
        <v>4023</v>
      </c>
      <c r="N17031" t="s">
        <v>40484</v>
      </c>
      <c r="O17031" s="8" t="str">
        <f t="shared" si="266"/>
        <v>開三蒸入</v>
      </c>
    </row>
    <row r="17032" spans="1:15">
      <c r="A17032">
        <v>3612</v>
      </c>
      <c r="B17032">
        <v>61786</v>
      </c>
      <c r="C17032">
        <v>52410</v>
      </c>
      <c r="D17032">
        <v>46</v>
      </c>
      <c r="E17032">
        <v>31</v>
      </c>
      <c r="F17032">
        <v>2</v>
      </c>
      <c r="G17032" t="s">
        <v>40373</v>
      </c>
      <c r="H17032" t="s">
        <v>40479</v>
      </c>
      <c r="I17032" s="5" t="s">
        <v>40480</v>
      </c>
      <c r="J17032" s="7" t="s">
        <v>40481</v>
      </c>
      <c r="K17032" t="s">
        <v>40482</v>
      </c>
      <c r="L17032">
        <v>3</v>
      </c>
      <c r="M17032" s="2" t="s">
        <v>40485</v>
      </c>
      <c r="N17032" t="s">
        <v>36147</v>
      </c>
      <c r="O17032" s="8" t="str">
        <f t="shared" si="266"/>
        <v>開三蒸入</v>
      </c>
    </row>
    <row r="17033" spans="1:15">
      <c r="A17033">
        <v>3612</v>
      </c>
      <c r="B17033">
        <v>61787</v>
      </c>
      <c r="C17033">
        <v>52410</v>
      </c>
      <c r="D17033">
        <v>46</v>
      </c>
      <c r="E17033">
        <v>31</v>
      </c>
      <c r="F17033">
        <v>3</v>
      </c>
      <c r="G17033" t="s">
        <v>40373</v>
      </c>
      <c r="H17033" t="s">
        <v>40479</v>
      </c>
      <c r="I17033" s="5" t="s">
        <v>40480</v>
      </c>
      <c r="J17033" s="7" t="s">
        <v>40481</v>
      </c>
      <c r="K17033" t="s">
        <v>40482</v>
      </c>
      <c r="L17033">
        <v>4</v>
      </c>
      <c r="M17033" s="2" t="s">
        <v>40486</v>
      </c>
      <c r="N17033" t="s">
        <v>40487</v>
      </c>
      <c r="O17033" s="8" t="str">
        <f t="shared" si="266"/>
        <v>開三蒸入</v>
      </c>
    </row>
    <row r="17034" spans="1:15">
      <c r="A17034">
        <v>3613</v>
      </c>
      <c r="B17034">
        <v>61802</v>
      </c>
      <c r="C17034">
        <v>52412</v>
      </c>
      <c r="D17034">
        <v>46</v>
      </c>
      <c r="E17034">
        <v>31</v>
      </c>
      <c r="F17034">
        <v>4</v>
      </c>
      <c r="G17034" t="s">
        <v>40373</v>
      </c>
      <c r="H17034" t="s">
        <v>40488</v>
      </c>
      <c r="I17034" s="5" t="s">
        <v>40489</v>
      </c>
      <c r="J17034" s="7" t="s">
        <v>40490</v>
      </c>
      <c r="K17034" t="s">
        <v>40491</v>
      </c>
      <c r="L17034">
        <v>1</v>
      </c>
      <c r="M17034" s="2" t="s">
        <v>40488</v>
      </c>
      <c r="N17034" t="s">
        <v>40492</v>
      </c>
      <c r="O17034" s="8" t="str">
        <f t="shared" si="266"/>
        <v>開三蒸入</v>
      </c>
    </row>
    <row r="17035" spans="1:15">
      <c r="A17035">
        <v>3614</v>
      </c>
      <c r="B17035">
        <v>61796</v>
      </c>
      <c r="C17035">
        <v>52411</v>
      </c>
      <c r="D17035">
        <v>46</v>
      </c>
      <c r="E17035">
        <v>31</v>
      </c>
      <c r="F17035">
        <v>5</v>
      </c>
      <c r="G17035" t="s">
        <v>40373</v>
      </c>
      <c r="H17035" t="s">
        <v>40493</v>
      </c>
      <c r="I17035" s="5" t="s">
        <v>40494</v>
      </c>
      <c r="J17035" s="7" t="s">
        <v>40495</v>
      </c>
      <c r="K17035" t="s">
        <v>40496</v>
      </c>
      <c r="L17035">
        <v>1</v>
      </c>
      <c r="M17035" s="2" t="s">
        <v>40493</v>
      </c>
      <c r="N17035" t="s">
        <v>40497</v>
      </c>
      <c r="O17035" s="8" t="str">
        <f t="shared" si="266"/>
        <v>開三蒸入</v>
      </c>
    </row>
    <row r="17036" spans="1:15">
      <c r="A17036">
        <v>3614</v>
      </c>
      <c r="B17036">
        <v>61797</v>
      </c>
      <c r="C17036">
        <v>52411</v>
      </c>
      <c r="D17036">
        <v>46</v>
      </c>
      <c r="E17036">
        <v>31</v>
      </c>
      <c r="F17036">
        <v>6</v>
      </c>
      <c r="G17036" t="s">
        <v>40373</v>
      </c>
      <c r="H17036" t="s">
        <v>40493</v>
      </c>
      <c r="I17036" s="5" t="s">
        <v>40494</v>
      </c>
      <c r="J17036" s="7" t="s">
        <v>40495</v>
      </c>
      <c r="K17036" t="s">
        <v>40496</v>
      </c>
      <c r="L17036">
        <v>2</v>
      </c>
      <c r="M17036" s="2" t="s">
        <v>40498</v>
      </c>
      <c r="N17036" t="s">
        <v>40499</v>
      </c>
      <c r="O17036" s="8" t="str">
        <f t="shared" si="266"/>
        <v>開三蒸入</v>
      </c>
    </row>
    <row r="17037" spans="1:15">
      <c r="A17037">
        <v>3615</v>
      </c>
      <c r="B17037">
        <v>61806</v>
      </c>
      <c r="C17037">
        <v>52413</v>
      </c>
      <c r="D17037">
        <v>46</v>
      </c>
      <c r="E17037">
        <v>31</v>
      </c>
      <c r="F17037">
        <v>7</v>
      </c>
      <c r="G17037" t="s">
        <v>40373</v>
      </c>
      <c r="H17037" t="s">
        <v>40500</v>
      </c>
      <c r="I17037" s="5" t="s">
        <v>40501</v>
      </c>
      <c r="J17037" s="7" t="s">
        <v>40502</v>
      </c>
      <c r="K17037" t="s">
        <v>40503</v>
      </c>
      <c r="L17037">
        <v>1</v>
      </c>
      <c r="M17037" s="2" t="s">
        <v>40500</v>
      </c>
      <c r="N17037" t="s">
        <v>40504</v>
      </c>
      <c r="O17037" s="8" t="str">
        <f t="shared" si="266"/>
        <v>開三蒸入</v>
      </c>
    </row>
    <row r="17038" spans="1:15">
      <c r="A17038">
        <v>3615</v>
      </c>
      <c r="B17038">
        <v>61807</v>
      </c>
      <c r="C17038">
        <v>52413</v>
      </c>
      <c r="D17038">
        <v>46</v>
      </c>
      <c r="E17038">
        <v>31</v>
      </c>
      <c r="F17038">
        <v>8</v>
      </c>
      <c r="G17038" t="s">
        <v>40373</v>
      </c>
      <c r="H17038" t="s">
        <v>40500</v>
      </c>
      <c r="I17038" s="5" t="s">
        <v>40501</v>
      </c>
      <c r="J17038" s="7" t="s">
        <v>40502</v>
      </c>
      <c r="K17038" t="s">
        <v>40503</v>
      </c>
      <c r="L17038">
        <v>2</v>
      </c>
      <c r="M17038" s="2" t="s">
        <v>40505</v>
      </c>
      <c r="N17038" t="s">
        <v>40506</v>
      </c>
      <c r="O17038" s="8" t="str">
        <f t="shared" si="266"/>
        <v>開三蒸入</v>
      </c>
    </row>
    <row r="17039" spans="1:15">
      <c r="A17039">
        <v>3615</v>
      </c>
      <c r="B17039">
        <v>61808</v>
      </c>
      <c r="C17039">
        <v>52413</v>
      </c>
      <c r="D17039">
        <v>46</v>
      </c>
      <c r="E17039">
        <v>31</v>
      </c>
      <c r="F17039">
        <v>9</v>
      </c>
      <c r="G17039" t="s">
        <v>40373</v>
      </c>
      <c r="H17039" t="s">
        <v>40500</v>
      </c>
      <c r="I17039" s="5" t="s">
        <v>40501</v>
      </c>
      <c r="J17039" s="7" t="s">
        <v>40502</v>
      </c>
      <c r="K17039" t="s">
        <v>40503</v>
      </c>
      <c r="L17039">
        <v>3</v>
      </c>
      <c r="M17039" s="2" t="s">
        <v>40507</v>
      </c>
      <c r="N17039" t="s">
        <v>40508</v>
      </c>
      <c r="O17039" s="8" t="str">
        <f t="shared" si="266"/>
        <v>開三蒸入</v>
      </c>
    </row>
    <row r="17040" spans="1:15">
      <c r="A17040">
        <v>3616</v>
      </c>
      <c r="B17040">
        <v>61813</v>
      </c>
      <c r="C17040">
        <v>52414</v>
      </c>
      <c r="D17040">
        <v>46</v>
      </c>
      <c r="E17040">
        <v>31</v>
      </c>
      <c r="F17040">
        <v>10</v>
      </c>
      <c r="G17040" t="s">
        <v>40373</v>
      </c>
      <c r="H17040" t="s">
        <v>40509</v>
      </c>
      <c r="I17040" s="5" t="s">
        <v>40510</v>
      </c>
      <c r="J17040" s="7" t="s">
        <v>40511</v>
      </c>
      <c r="K17040" t="s">
        <v>40512</v>
      </c>
      <c r="L17040">
        <v>1</v>
      </c>
      <c r="M17040" s="2" t="s">
        <v>40509</v>
      </c>
      <c r="N17040" t="s">
        <v>40513</v>
      </c>
      <c r="O17040" s="8" t="str">
        <f t="shared" si="266"/>
        <v>開三蒸入</v>
      </c>
    </row>
    <row r="17041" spans="1:15">
      <c r="A17041">
        <v>3616</v>
      </c>
      <c r="B17041">
        <v>61814</v>
      </c>
      <c r="C17041">
        <v>52414</v>
      </c>
      <c r="D17041">
        <v>46</v>
      </c>
      <c r="E17041">
        <v>31</v>
      </c>
      <c r="F17041">
        <v>11</v>
      </c>
      <c r="G17041" t="s">
        <v>40373</v>
      </c>
      <c r="H17041" t="s">
        <v>40509</v>
      </c>
      <c r="I17041" s="5" t="s">
        <v>40510</v>
      </c>
      <c r="J17041" s="7" t="s">
        <v>40511</v>
      </c>
      <c r="K17041" t="s">
        <v>40512</v>
      </c>
      <c r="L17041">
        <v>2</v>
      </c>
      <c r="M17041" s="2" t="s">
        <v>40514</v>
      </c>
      <c r="N17041" t="s">
        <v>40515</v>
      </c>
      <c r="O17041" s="8" t="str">
        <f t="shared" si="266"/>
        <v>開三蒸入</v>
      </c>
    </row>
    <row r="17042" spans="1:15">
      <c r="A17042">
        <v>3616</v>
      </c>
      <c r="B17042">
        <v>61815</v>
      </c>
      <c r="C17042">
        <v>52414</v>
      </c>
      <c r="D17042">
        <v>46</v>
      </c>
      <c r="E17042">
        <v>32</v>
      </c>
      <c r="F17042">
        <v>1</v>
      </c>
      <c r="G17042" t="s">
        <v>40373</v>
      </c>
      <c r="H17042" t="s">
        <v>40509</v>
      </c>
      <c r="I17042" s="5" t="s">
        <v>40510</v>
      </c>
      <c r="J17042" s="7" t="s">
        <v>40511</v>
      </c>
      <c r="K17042" t="s">
        <v>40512</v>
      </c>
      <c r="L17042">
        <v>3</v>
      </c>
      <c r="M17042" s="2" t="s">
        <v>40516</v>
      </c>
      <c r="N17042" t="s">
        <v>40517</v>
      </c>
      <c r="O17042" s="8" t="str">
        <f t="shared" si="266"/>
        <v>開三蒸入</v>
      </c>
    </row>
    <row r="17043" spans="1:15">
      <c r="A17043">
        <v>3616</v>
      </c>
      <c r="B17043">
        <v>61816</v>
      </c>
      <c r="C17043">
        <v>52414</v>
      </c>
      <c r="D17043">
        <v>46</v>
      </c>
      <c r="E17043">
        <v>32</v>
      </c>
      <c r="F17043">
        <v>2</v>
      </c>
      <c r="G17043" t="s">
        <v>40373</v>
      </c>
      <c r="H17043" t="s">
        <v>40509</v>
      </c>
      <c r="I17043" s="5" t="s">
        <v>40510</v>
      </c>
      <c r="J17043" s="7" t="s">
        <v>40511</v>
      </c>
      <c r="K17043" t="s">
        <v>40512</v>
      </c>
      <c r="L17043">
        <v>4</v>
      </c>
      <c r="M17043" s="2" t="s">
        <v>40518</v>
      </c>
      <c r="N17043" t="s">
        <v>40519</v>
      </c>
      <c r="O17043" s="8" t="str">
        <f t="shared" si="266"/>
        <v>開三蒸入</v>
      </c>
    </row>
    <row r="17044" spans="1:15">
      <c r="A17044">
        <v>3616</v>
      </c>
      <c r="B17044">
        <v>61817</v>
      </c>
      <c r="C17044">
        <v>52414</v>
      </c>
      <c r="D17044">
        <v>46</v>
      </c>
      <c r="E17044">
        <v>32</v>
      </c>
      <c r="F17044">
        <v>3</v>
      </c>
      <c r="G17044" t="s">
        <v>40373</v>
      </c>
      <c r="H17044" t="s">
        <v>40509</v>
      </c>
      <c r="I17044" s="5" t="s">
        <v>40510</v>
      </c>
      <c r="J17044" s="7" t="s">
        <v>40511</v>
      </c>
      <c r="K17044" t="s">
        <v>40512</v>
      </c>
      <c r="L17044">
        <v>5</v>
      </c>
      <c r="M17044" s="2" t="s">
        <v>40520</v>
      </c>
      <c r="N17044" t="s">
        <v>76</v>
      </c>
      <c r="O17044" s="8" t="str">
        <f t="shared" si="266"/>
        <v>開三蒸入</v>
      </c>
    </row>
    <row r="17045" spans="1:15">
      <c r="A17045">
        <v>3617</v>
      </c>
      <c r="B17045">
        <v>61827</v>
      </c>
      <c r="C17045" t="s">
        <v>40521</v>
      </c>
      <c r="D17045">
        <v>46</v>
      </c>
      <c r="E17045">
        <v>32</v>
      </c>
      <c r="F17045">
        <v>4</v>
      </c>
      <c r="G17045" t="s">
        <v>40373</v>
      </c>
      <c r="H17045" t="s">
        <v>40522</v>
      </c>
      <c r="I17045" s="5" t="s">
        <v>40523</v>
      </c>
      <c r="J17045" s="7" t="s">
        <v>40524</v>
      </c>
      <c r="K17045" t="s">
        <v>40525</v>
      </c>
      <c r="L17045">
        <v>1</v>
      </c>
      <c r="M17045" s="2" t="s">
        <v>40522</v>
      </c>
      <c r="N17045" t="s">
        <v>40526</v>
      </c>
      <c r="O17045" s="8" t="str">
        <f t="shared" si="266"/>
        <v>開三蒸入</v>
      </c>
    </row>
    <row r="17046" spans="1:15">
      <c r="A17046">
        <v>3617</v>
      </c>
      <c r="B17046">
        <v>61828</v>
      </c>
      <c r="C17046" t="s">
        <v>40521</v>
      </c>
      <c r="D17046">
        <v>46</v>
      </c>
      <c r="E17046">
        <v>32</v>
      </c>
      <c r="F17046">
        <v>5</v>
      </c>
      <c r="G17046" t="s">
        <v>40373</v>
      </c>
      <c r="H17046" t="s">
        <v>40522</v>
      </c>
      <c r="I17046" s="5" t="s">
        <v>40523</v>
      </c>
      <c r="J17046" s="7" t="s">
        <v>40524</v>
      </c>
      <c r="K17046" t="s">
        <v>40525</v>
      </c>
      <c r="L17046">
        <v>2</v>
      </c>
      <c r="M17046" s="2" t="s">
        <v>40527</v>
      </c>
      <c r="N17046" t="s">
        <v>40528</v>
      </c>
      <c r="O17046" s="8" t="str">
        <f t="shared" si="266"/>
        <v>開三蒸入</v>
      </c>
    </row>
    <row r="17047" spans="1:15">
      <c r="A17047">
        <v>3617</v>
      </c>
      <c r="B17047">
        <v>61829</v>
      </c>
      <c r="C17047" t="s">
        <v>40521</v>
      </c>
      <c r="D17047">
        <v>46</v>
      </c>
      <c r="E17047">
        <v>32</v>
      </c>
      <c r="F17047">
        <v>6</v>
      </c>
      <c r="G17047" t="s">
        <v>40373</v>
      </c>
      <c r="H17047" t="s">
        <v>40522</v>
      </c>
      <c r="I17047" s="5" t="s">
        <v>40523</v>
      </c>
      <c r="J17047" s="7" t="s">
        <v>40524</v>
      </c>
      <c r="K17047" t="s">
        <v>40525</v>
      </c>
      <c r="L17047">
        <v>3</v>
      </c>
      <c r="M17047" s="2" t="s">
        <v>40529</v>
      </c>
      <c r="N17047" t="s">
        <v>40530</v>
      </c>
      <c r="O17047" s="8" t="str">
        <f t="shared" si="266"/>
        <v>開三蒸入</v>
      </c>
    </row>
    <row r="17048" spans="1:15">
      <c r="A17048">
        <v>3617</v>
      </c>
      <c r="B17048">
        <v>61830</v>
      </c>
      <c r="C17048" t="s">
        <v>40521</v>
      </c>
      <c r="D17048">
        <v>46</v>
      </c>
      <c r="E17048">
        <v>32</v>
      </c>
      <c r="F17048">
        <v>7</v>
      </c>
      <c r="G17048" t="s">
        <v>40373</v>
      </c>
      <c r="H17048" t="s">
        <v>40522</v>
      </c>
      <c r="I17048" s="5" t="s">
        <v>40523</v>
      </c>
      <c r="J17048" s="7" t="s">
        <v>40524</v>
      </c>
      <c r="K17048" t="s">
        <v>40525</v>
      </c>
      <c r="L17048">
        <v>4</v>
      </c>
      <c r="M17048" s="2" t="s">
        <v>40531</v>
      </c>
      <c r="N17048" t="s">
        <v>40532</v>
      </c>
      <c r="O17048" s="8" t="str">
        <f t="shared" si="266"/>
        <v>開三蒸入</v>
      </c>
    </row>
    <row r="17049" spans="1:15">
      <c r="A17049">
        <v>3617</v>
      </c>
      <c r="B17049">
        <v>61831</v>
      </c>
      <c r="C17049" t="s">
        <v>40521</v>
      </c>
      <c r="D17049">
        <v>46</v>
      </c>
      <c r="E17049">
        <v>32</v>
      </c>
      <c r="F17049">
        <v>8</v>
      </c>
      <c r="G17049" t="s">
        <v>40373</v>
      </c>
      <c r="H17049" t="s">
        <v>40522</v>
      </c>
      <c r="I17049" s="5" t="s">
        <v>40523</v>
      </c>
      <c r="J17049" s="7" t="s">
        <v>40524</v>
      </c>
      <c r="K17049" t="s">
        <v>40525</v>
      </c>
      <c r="L17049">
        <v>5</v>
      </c>
      <c r="M17049" s="2" t="s">
        <v>40533</v>
      </c>
      <c r="N17049" t="s">
        <v>962</v>
      </c>
      <c r="O17049" s="8" t="str">
        <f t="shared" si="266"/>
        <v>開三蒸入</v>
      </c>
    </row>
    <row r="17050" spans="1:15">
      <c r="A17050">
        <v>3617</v>
      </c>
      <c r="B17050">
        <v>61832</v>
      </c>
      <c r="C17050" t="s">
        <v>40521</v>
      </c>
      <c r="D17050">
        <v>46</v>
      </c>
      <c r="E17050">
        <v>32</v>
      </c>
      <c r="F17050">
        <v>9</v>
      </c>
      <c r="G17050" t="s">
        <v>40373</v>
      </c>
      <c r="H17050" t="s">
        <v>40522</v>
      </c>
      <c r="I17050" s="5" t="s">
        <v>40523</v>
      </c>
      <c r="J17050" s="7" t="s">
        <v>40524</v>
      </c>
      <c r="K17050" t="s">
        <v>40525</v>
      </c>
      <c r="L17050">
        <v>6</v>
      </c>
      <c r="M17050" s="2" t="s">
        <v>17157</v>
      </c>
      <c r="N17050" t="s">
        <v>40534</v>
      </c>
      <c r="O17050" s="8" t="str">
        <f t="shared" si="266"/>
        <v>開三蒸入</v>
      </c>
    </row>
    <row r="17051" spans="1:15">
      <c r="A17051">
        <v>3617</v>
      </c>
      <c r="B17051">
        <v>61833</v>
      </c>
      <c r="C17051" t="s">
        <v>40521</v>
      </c>
      <c r="D17051">
        <v>46</v>
      </c>
      <c r="E17051">
        <v>32</v>
      </c>
      <c r="F17051">
        <v>10</v>
      </c>
      <c r="G17051" t="s">
        <v>40373</v>
      </c>
      <c r="H17051" t="s">
        <v>40522</v>
      </c>
      <c r="I17051" s="5" t="s">
        <v>40523</v>
      </c>
      <c r="J17051" s="7" t="s">
        <v>40524</v>
      </c>
      <c r="K17051" t="s">
        <v>40525</v>
      </c>
      <c r="L17051">
        <v>7</v>
      </c>
      <c r="M17051" s="2" t="s">
        <v>40535</v>
      </c>
      <c r="N17051" t="s">
        <v>112</v>
      </c>
      <c r="O17051" s="8" t="str">
        <f t="shared" si="266"/>
        <v>開三蒸入</v>
      </c>
    </row>
    <row r="17052" spans="1:15">
      <c r="A17052">
        <v>3617</v>
      </c>
      <c r="B17052">
        <v>61834</v>
      </c>
      <c r="C17052" t="s">
        <v>40521</v>
      </c>
      <c r="D17052">
        <v>46</v>
      </c>
      <c r="E17052">
        <v>32</v>
      </c>
      <c r="F17052">
        <v>11</v>
      </c>
      <c r="G17052" t="s">
        <v>40373</v>
      </c>
      <c r="H17052" t="s">
        <v>40522</v>
      </c>
      <c r="I17052" s="5" t="s">
        <v>40523</v>
      </c>
      <c r="J17052" s="7" t="s">
        <v>40524</v>
      </c>
      <c r="K17052" t="s">
        <v>40525</v>
      </c>
      <c r="L17052">
        <v>8</v>
      </c>
      <c r="M17052" s="2" t="s">
        <v>40536</v>
      </c>
      <c r="N17052" t="s">
        <v>40537</v>
      </c>
      <c r="O17052" s="8" t="str">
        <f t="shared" si="266"/>
        <v>開三蒸入</v>
      </c>
    </row>
    <row r="17053" spans="1:15">
      <c r="A17053">
        <v>3617</v>
      </c>
      <c r="B17053">
        <v>61835</v>
      </c>
      <c r="C17053" t="s">
        <v>40521</v>
      </c>
      <c r="D17053">
        <v>46</v>
      </c>
      <c r="E17053">
        <v>32</v>
      </c>
      <c r="F17053">
        <v>12</v>
      </c>
      <c r="G17053" t="s">
        <v>40373</v>
      </c>
      <c r="H17053" t="s">
        <v>40522</v>
      </c>
      <c r="I17053" s="5" t="s">
        <v>40523</v>
      </c>
      <c r="J17053" s="7" t="s">
        <v>40524</v>
      </c>
      <c r="K17053" t="s">
        <v>40525</v>
      </c>
      <c r="L17053">
        <v>9</v>
      </c>
      <c r="M17053" s="2" t="s">
        <v>40538</v>
      </c>
      <c r="N17053" t="s">
        <v>40539</v>
      </c>
      <c r="O17053" s="8" t="str">
        <f t="shared" si="266"/>
        <v>開三蒸入</v>
      </c>
    </row>
    <row r="17054" spans="1:15">
      <c r="A17054">
        <v>3617</v>
      </c>
      <c r="B17054">
        <v>61836</v>
      </c>
      <c r="C17054" t="s">
        <v>40521</v>
      </c>
      <c r="D17054">
        <v>46</v>
      </c>
      <c r="E17054">
        <v>33</v>
      </c>
      <c r="F17054">
        <v>1</v>
      </c>
      <c r="G17054" t="s">
        <v>40373</v>
      </c>
      <c r="H17054" t="s">
        <v>40522</v>
      </c>
      <c r="I17054" s="5" t="s">
        <v>40523</v>
      </c>
      <c r="J17054" s="7" t="s">
        <v>40524</v>
      </c>
      <c r="K17054" t="s">
        <v>40525</v>
      </c>
      <c r="L17054">
        <v>10</v>
      </c>
      <c r="M17054" s="2" t="s">
        <v>40540</v>
      </c>
      <c r="N17054" t="s">
        <v>9611</v>
      </c>
      <c r="O17054" s="8" t="str">
        <f t="shared" si="266"/>
        <v>開三蒸入</v>
      </c>
    </row>
    <row r="17055" spans="1:15">
      <c r="A17055">
        <v>3617</v>
      </c>
      <c r="B17055">
        <v>61837</v>
      </c>
      <c r="C17055" t="s">
        <v>40521</v>
      </c>
      <c r="D17055">
        <v>46</v>
      </c>
      <c r="E17055">
        <v>33</v>
      </c>
      <c r="F17055">
        <v>2</v>
      </c>
      <c r="G17055" t="s">
        <v>40373</v>
      </c>
      <c r="H17055" t="s">
        <v>40522</v>
      </c>
      <c r="I17055" s="5" t="s">
        <v>40523</v>
      </c>
      <c r="J17055" s="7" t="s">
        <v>40524</v>
      </c>
      <c r="K17055" t="s">
        <v>40525</v>
      </c>
      <c r="L17055">
        <v>11</v>
      </c>
      <c r="M17055" s="2" t="s">
        <v>40541</v>
      </c>
      <c r="N17055" t="s">
        <v>40542</v>
      </c>
      <c r="O17055" s="8" t="str">
        <f t="shared" si="266"/>
        <v>開三蒸入</v>
      </c>
    </row>
    <row r="17056" spans="1:15">
      <c r="A17056">
        <v>3617</v>
      </c>
      <c r="B17056">
        <v>61838</v>
      </c>
      <c r="C17056" t="s">
        <v>40521</v>
      </c>
      <c r="D17056">
        <v>46</v>
      </c>
      <c r="E17056">
        <v>33</v>
      </c>
      <c r="F17056">
        <v>3</v>
      </c>
      <c r="G17056" t="s">
        <v>40373</v>
      </c>
      <c r="H17056" t="s">
        <v>40522</v>
      </c>
      <c r="I17056" s="5" t="s">
        <v>40523</v>
      </c>
      <c r="J17056" s="7" t="s">
        <v>40524</v>
      </c>
      <c r="K17056" t="s">
        <v>40525</v>
      </c>
      <c r="L17056">
        <v>12</v>
      </c>
      <c r="M17056" s="2" t="s">
        <v>40543</v>
      </c>
      <c r="N17056" t="s">
        <v>40544</v>
      </c>
      <c r="O17056" s="8" t="str">
        <f t="shared" si="266"/>
        <v>開三蒸入</v>
      </c>
    </row>
    <row r="17057" spans="1:15">
      <c r="A17057">
        <v>3618</v>
      </c>
      <c r="B17057">
        <v>61905</v>
      </c>
      <c r="C17057">
        <v>52417</v>
      </c>
      <c r="D17057">
        <v>46</v>
      </c>
      <c r="E17057">
        <v>33</v>
      </c>
      <c r="F17057">
        <v>4</v>
      </c>
      <c r="G17057" t="s">
        <v>40373</v>
      </c>
      <c r="H17057" t="s">
        <v>40545</v>
      </c>
      <c r="I17057" s="5" t="s">
        <v>40546</v>
      </c>
      <c r="J17057" s="7" t="s">
        <v>40547</v>
      </c>
      <c r="K17057" t="s">
        <v>40548</v>
      </c>
      <c r="L17057">
        <v>1</v>
      </c>
      <c r="M17057" s="2" t="s">
        <v>40545</v>
      </c>
      <c r="N17057" t="s">
        <v>40549</v>
      </c>
      <c r="O17057" s="8" t="str">
        <f t="shared" si="266"/>
        <v>開三蒸入</v>
      </c>
    </row>
    <row r="17058" spans="1:15">
      <c r="A17058">
        <v>3619</v>
      </c>
      <c r="B17058">
        <v>61871</v>
      </c>
      <c r="C17058">
        <v>52416</v>
      </c>
      <c r="D17058">
        <v>46</v>
      </c>
      <c r="E17058">
        <v>33</v>
      </c>
      <c r="F17058">
        <v>5</v>
      </c>
      <c r="G17058" t="s">
        <v>40373</v>
      </c>
      <c r="H17058" t="s">
        <v>40550</v>
      </c>
      <c r="I17058" s="5" t="s">
        <v>40551</v>
      </c>
      <c r="J17058" s="7" t="s">
        <v>40552</v>
      </c>
      <c r="K17058" t="s">
        <v>40553</v>
      </c>
      <c r="L17058">
        <v>1</v>
      </c>
      <c r="M17058" s="2" t="s">
        <v>40550</v>
      </c>
      <c r="N17058" t="s">
        <v>40554</v>
      </c>
      <c r="O17058" s="8" t="str">
        <f t="shared" si="266"/>
        <v>開三蒸入</v>
      </c>
    </row>
    <row r="17059" spans="1:15">
      <c r="A17059">
        <v>3619</v>
      </c>
      <c r="B17059">
        <v>61872</v>
      </c>
      <c r="C17059">
        <v>52416</v>
      </c>
      <c r="D17059">
        <v>46</v>
      </c>
      <c r="E17059">
        <v>33</v>
      </c>
      <c r="F17059">
        <v>6</v>
      </c>
      <c r="G17059" t="s">
        <v>40373</v>
      </c>
      <c r="H17059" t="s">
        <v>40550</v>
      </c>
      <c r="I17059" s="5" t="s">
        <v>40551</v>
      </c>
      <c r="J17059" s="7" t="s">
        <v>40552</v>
      </c>
      <c r="K17059" t="s">
        <v>40553</v>
      </c>
      <c r="L17059">
        <v>2</v>
      </c>
      <c r="M17059" s="2" t="s">
        <v>40555</v>
      </c>
      <c r="N17059" t="s">
        <v>40556</v>
      </c>
      <c r="O17059" s="8" t="str">
        <f t="shared" ref="O17059:O17122" si="267" xml:space="preserve"> RIGHT( J17059, LEN(J17059) -1)</f>
        <v>開三蒸入</v>
      </c>
    </row>
    <row r="17060" spans="1:15">
      <c r="A17060">
        <v>3619</v>
      </c>
      <c r="B17060">
        <v>61873</v>
      </c>
      <c r="C17060">
        <v>52416</v>
      </c>
      <c r="D17060">
        <v>46</v>
      </c>
      <c r="E17060">
        <v>33</v>
      </c>
      <c r="F17060">
        <v>7</v>
      </c>
      <c r="G17060" t="s">
        <v>40373</v>
      </c>
      <c r="H17060" t="s">
        <v>40550</v>
      </c>
      <c r="I17060" s="5" t="s">
        <v>40551</v>
      </c>
      <c r="J17060" s="7" t="s">
        <v>40552</v>
      </c>
      <c r="K17060" t="s">
        <v>40553</v>
      </c>
      <c r="L17060">
        <v>3</v>
      </c>
      <c r="M17060" s="2" t="s">
        <v>40557</v>
      </c>
      <c r="N17060" t="s">
        <v>40558</v>
      </c>
      <c r="O17060" s="8" t="str">
        <f t="shared" si="267"/>
        <v>開三蒸入</v>
      </c>
    </row>
    <row r="17061" spans="1:15">
      <c r="A17061">
        <v>3619</v>
      </c>
      <c r="B17061">
        <v>61874</v>
      </c>
      <c r="C17061">
        <v>52416</v>
      </c>
      <c r="D17061">
        <v>46</v>
      </c>
      <c r="E17061">
        <v>33</v>
      </c>
      <c r="F17061">
        <v>8</v>
      </c>
      <c r="G17061" t="s">
        <v>40373</v>
      </c>
      <c r="H17061" t="s">
        <v>40550</v>
      </c>
      <c r="I17061" s="5" t="s">
        <v>40551</v>
      </c>
      <c r="J17061" s="7" t="s">
        <v>40552</v>
      </c>
      <c r="K17061" t="s">
        <v>40553</v>
      </c>
      <c r="L17061">
        <v>4</v>
      </c>
      <c r="M17061" s="2" t="s">
        <v>40559</v>
      </c>
      <c r="N17061" t="s">
        <v>40560</v>
      </c>
      <c r="O17061" s="8" t="str">
        <f t="shared" si="267"/>
        <v>開三蒸入</v>
      </c>
    </row>
    <row r="17062" spans="1:15">
      <c r="A17062">
        <v>3619</v>
      </c>
      <c r="B17062">
        <v>61875</v>
      </c>
      <c r="C17062">
        <v>52416</v>
      </c>
      <c r="D17062">
        <v>46</v>
      </c>
      <c r="E17062">
        <v>33</v>
      </c>
      <c r="F17062">
        <v>9</v>
      </c>
      <c r="G17062" t="s">
        <v>40373</v>
      </c>
      <c r="H17062" t="s">
        <v>40550</v>
      </c>
      <c r="I17062" s="5" t="s">
        <v>40551</v>
      </c>
      <c r="J17062" s="7" t="s">
        <v>40552</v>
      </c>
      <c r="K17062" t="s">
        <v>40553</v>
      </c>
      <c r="L17062">
        <v>5</v>
      </c>
      <c r="M17062" s="2" t="s">
        <v>40561</v>
      </c>
      <c r="N17062" t="s">
        <v>40562</v>
      </c>
      <c r="O17062" s="8" t="str">
        <f t="shared" si="267"/>
        <v>開三蒸入</v>
      </c>
    </row>
    <row r="17063" spans="1:15">
      <c r="A17063">
        <v>3619</v>
      </c>
      <c r="B17063">
        <v>61876</v>
      </c>
      <c r="C17063">
        <v>52416</v>
      </c>
      <c r="D17063">
        <v>46</v>
      </c>
      <c r="E17063">
        <v>33</v>
      </c>
      <c r="F17063">
        <v>10</v>
      </c>
      <c r="G17063" t="s">
        <v>40373</v>
      </c>
      <c r="H17063" t="s">
        <v>40550</v>
      </c>
      <c r="I17063" s="5" t="s">
        <v>40551</v>
      </c>
      <c r="J17063" s="7" t="s">
        <v>40552</v>
      </c>
      <c r="K17063" t="s">
        <v>40553</v>
      </c>
      <c r="L17063">
        <v>6</v>
      </c>
      <c r="M17063" s="2" t="s">
        <v>11808</v>
      </c>
      <c r="N17063" t="s">
        <v>40563</v>
      </c>
      <c r="O17063" s="8" t="str">
        <f t="shared" si="267"/>
        <v>開三蒸入</v>
      </c>
    </row>
    <row r="17064" spans="1:15">
      <c r="A17064">
        <v>3619</v>
      </c>
      <c r="B17064">
        <v>61877</v>
      </c>
      <c r="C17064">
        <v>52416</v>
      </c>
      <c r="D17064">
        <v>46</v>
      </c>
      <c r="E17064">
        <v>33</v>
      </c>
      <c r="F17064">
        <v>11</v>
      </c>
      <c r="G17064" t="s">
        <v>40373</v>
      </c>
      <c r="H17064" t="s">
        <v>40550</v>
      </c>
      <c r="I17064" s="5" t="s">
        <v>40551</v>
      </c>
      <c r="J17064" s="7" t="s">
        <v>40552</v>
      </c>
      <c r="K17064" t="s">
        <v>40553</v>
      </c>
      <c r="L17064">
        <v>7</v>
      </c>
      <c r="M17064" s="2" t="s">
        <v>40564</v>
      </c>
      <c r="N17064" t="s">
        <v>40565</v>
      </c>
      <c r="O17064" s="8" t="str">
        <f t="shared" si="267"/>
        <v>開三蒸入</v>
      </c>
    </row>
    <row r="17065" spans="1:15">
      <c r="A17065">
        <v>3619</v>
      </c>
      <c r="B17065">
        <v>61878</v>
      </c>
      <c r="C17065">
        <v>52416</v>
      </c>
      <c r="D17065">
        <v>46</v>
      </c>
      <c r="E17065">
        <v>33</v>
      </c>
      <c r="F17065">
        <v>12</v>
      </c>
      <c r="G17065" t="s">
        <v>40373</v>
      </c>
      <c r="H17065" t="s">
        <v>40550</v>
      </c>
      <c r="I17065" s="5" t="s">
        <v>40551</v>
      </c>
      <c r="J17065" s="7" t="s">
        <v>40552</v>
      </c>
      <c r="K17065" t="s">
        <v>40553</v>
      </c>
      <c r="L17065">
        <v>8</v>
      </c>
      <c r="M17065" s="2" t="s">
        <v>40566</v>
      </c>
      <c r="N17065" t="s">
        <v>40567</v>
      </c>
      <c r="O17065" s="8" t="str">
        <f t="shared" si="267"/>
        <v>開三蒸入</v>
      </c>
    </row>
    <row r="17066" spans="1:15">
      <c r="A17066">
        <v>3620</v>
      </c>
      <c r="B17066">
        <v>61909</v>
      </c>
      <c r="C17066">
        <v>52418</v>
      </c>
      <c r="D17066">
        <v>46</v>
      </c>
      <c r="E17066">
        <v>34</v>
      </c>
      <c r="F17066">
        <v>1</v>
      </c>
      <c r="G17066" t="s">
        <v>40373</v>
      </c>
      <c r="H17066" t="s">
        <v>40568</v>
      </c>
      <c r="I17066" s="5" t="s">
        <v>40569</v>
      </c>
      <c r="J17066" s="7" t="s">
        <v>40570</v>
      </c>
      <c r="K17066" t="s">
        <v>40571</v>
      </c>
      <c r="L17066">
        <v>1</v>
      </c>
      <c r="M17066" s="2" t="s">
        <v>40568</v>
      </c>
      <c r="N17066" t="s">
        <v>40572</v>
      </c>
      <c r="O17066" s="8" t="str">
        <f t="shared" si="267"/>
        <v>開三蒸入</v>
      </c>
    </row>
    <row r="17067" spans="1:15">
      <c r="A17067">
        <v>3620</v>
      </c>
      <c r="B17067">
        <v>61910</v>
      </c>
      <c r="C17067">
        <v>52418</v>
      </c>
      <c r="D17067">
        <v>46</v>
      </c>
      <c r="E17067">
        <v>34</v>
      </c>
      <c r="F17067">
        <v>2</v>
      </c>
      <c r="G17067" t="s">
        <v>40373</v>
      </c>
      <c r="H17067" t="s">
        <v>40568</v>
      </c>
      <c r="I17067" s="5" t="s">
        <v>40569</v>
      </c>
      <c r="J17067" s="7" t="s">
        <v>40570</v>
      </c>
      <c r="K17067" t="s">
        <v>40571</v>
      </c>
      <c r="L17067">
        <v>2</v>
      </c>
      <c r="M17067" s="2" t="s">
        <v>40573</v>
      </c>
      <c r="N17067" t="s">
        <v>28773</v>
      </c>
      <c r="O17067" s="8" t="str">
        <f t="shared" si="267"/>
        <v>開三蒸入</v>
      </c>
    </row>
    <row r="17068" spans="1:15">
      <c r="A17068">
        <v>3620</v>
      </c>
      <c r="B17068">
        <v>61911</v>
      </c>
      <c r="C17068">
        <v>52418</v>
      </c>
      <c r="D17068">
        <v>46</v>
      </c>
      <c r="E17068">
        <v>34</v>
      </c>
      <c r="F17068">
        <v>3</v>
      </c>
      <c r="G17068" t="s">
        <v>40373</v>
      </c>
      <c r="H17068" t="s">
        <v>40568</v>
      </c>
      <c r="I17068" s="5" t="s">
        <v>40569</v>
      </c>
      <c r="J17068" s="7" t="s">
        <v>40570</v>
      </c>
      <c r="K17068" t="s">
        <v>40571</v>
      </c>
      <c r="L17068">
        <v>3</v>
      </c>
      <c r="M17068" s="2" t="s">
        <v>40574</v>
      </c>
      <c r="N17068" t="s">
        <v>40575</v>
      </c>
      <c r="O17068" s="8" t="str">
        <f t="shared" si="267"/>
        <v>開三蒸入</v>
      </c>
    </row>
    <row r="17069" spans="1:15">
      <c r="A17069">
        <v>3620</v>
      </c>
      <c r="B17069">
        <v>61912</v>
      </c>
      <c r="C17069">
        <v>52418</v>
      </c>
      <c r="D17069">
        <v>46</v>
      </c>
      <c r="E17069">
        <v>34</v>
      </c>
      <c r="F17069">
        <v>4</v>
      </c>
      <c r="G17069" t="s">
        <v>40373</v>
      </c>
      <c r="H17069" t="s">
        <v>40568</v>
      </c>
      <c r="I17069" s="5" t="s">
        <v>40569</v>
      </c>
      <c r="J17069" s="7" t="s">
        <v>40570</v>
      </c>
      <c r="K17069" t="s">
        <v>40571</v>
      </c>
      <c r="L17069">
        <v>4</v>
      </c>
      <c r="M17069" s="2" t="s">
        <v>40576</v>
      </c>
      <c r="N17069" t="s">
        <v>40577</v>
      </c>
      <c r="O17069" s="8" t="str">
        <f t="shared" si="267"/>
        <v>開三蒸入</v>
      </c>
    </row>
    <row r="17070" spans="1:15">
      <c r="A17070">
        <v>3620</v>
      </c>
      <c r="B17070">
        <v>61913</v>
      </c>
      <c r="C17070">
        <v>52418</v>
      </c>
      <c r="D17070">
        <v>46</v>
      </c>
      <c r="E17070">
        <v>34</v>
      </c>
      <c r="F17070">
        <v>5</v>
      </c>
      <c r="G17070" t="s">
        <v>40373</v>
      </c>
      <c r="H17070" t="s">
        <v>40568</v>
      </c>
      <c r="I17070" s="5" t="s">
        <v>40569</v>
      </c>
      <c r="J17070" s="7" t="s">
        <v>40570</v>
      </c>
      <c r="K17070" t="s">
        <v>40571</v>
      </c>
      <c r="L17070">
        <v>5</v>
      </c>
      <c r="M17070" s="2" t="s">
        <v>40578</v>
      </c>
      <c r="N17070" t="s">
        <v>40579</v>
      </c>
      <c r="O17070" s="8" t="str">
        <f t="shared" si="267"/>
        <v>開三蒸入</v>
      </c>
    </row>
    <row r="17071" spans="1:15">
      <c r="A17071">
        <v>3620</v>
      </c>
      <c r="B17071">
        <v>61914</v>
      </c>
      <c r="C17071">
        <v>52418</v>
      </c>
      <c r="D17071">
        <v>46</v>
      </c>
      <c r="E17071">
        <v>34</v>
      </c>
      <c r="F17071">
        <v>6</v>
      </c>
      <c r="G17071" t="s">
        <v>40373</v>
      </c>
      <c r="H17071" t="s">
        <v>40568</v>
      </c>
      <c r="I17071" s="5" t="s">
        <v>40569</v>
      </c>
      <c r="J17071" s="7" t="s">
        <v>40570</v>
      </c>
      <c r="K17071" t="s">
        <v>40571</v>
      </c>
      <c r="L17071">
        <v>6</v>
      </c>
      <c r="M17071" s="2" t="s">
        <v>15237</v>
      </c>
      <c r="N17071" t="s">
        <v>40580</v>
      </c>
      <c r="O17071" s="8" t="str">
        <f t="shared" si="267"/>
        <v>開三蒸入</v>
      </c>
    </row>
    <row r="17072" spans="1:15">
      <c r="A17072">
        <v>3621</v>
      </c>
      <c r="B17072">
        <v>61951</v>
      </c>
      <c r="C17072">
        <v>52419</v>
      </c>
      <c r="D17072">
        <v>46</v>
      </c>
      <c r="E17072">
        <v>34</v>
      </c>
      <c r="F17072">
        <v>7</v>
      </c>
      <c r="G17072" t="s">
        <v>40373</v>
      </c>
      <c r="H17072" t="s">
        <v>40581</v>
      </c>
      <c r="I17072" s="5" t="s">
        <v>40582</v>
      </c>
      <c r="J17072" s="7" t="s">
        <v>40583</v>
      </c>
      <c r="K17072" t="s">
        <v>40584</v>
      </c>
      <c r="L17072">
        <v>1</v>
      </c>
      <c r="M17072" s="2" t="s">
        <v>40581</v>
      </c>
      <c r="N17072" t="s">
        <v>40585</v>
      </c>
      <c r="O17072" s="8" t="str">
        <f t="shared" si="267"/>
        <v>開三蒸入</v>
      </c>
    </row>
    <row r="17073" spans="1:15">
      <c r="A17073">
        <v>3621</v>
      </c>
      <c r="B17073">
        <v>61952</v>
      </c>
      <c r="C17073">
        <v>52419</v>
      </c>
      <c r="D17073">
        <v>46</v>
      </c>
      <c r="E17073">
        <v>34</v>
      </c>
      <c r="F17073">
        <v>8</v>
      </c>
      <c r="G17073" t="s">
        <v>40373</v>
      </c>
      <c r="H17073" t="s">
        <v>40581</v>
      </c>
      <c r="I17073" s="5" t="s">
        <v>40582</v>
      </c>
      <c r="J17073" s="7" t="s">
        <v>40583</v>
      </c>
      <c r="K17073" t="s">
        <v>40584</v>
      </c>
      <c r="L17073">
        <v>2</v>
      </c>
      <c r="M17073" s="2" t="s">
        <v>40586</v>
      </c>
      <c r="N17073" t="s">
        <v>40587</v>
      </c>
      <c r="O17073" s="8" t="str">
        <f t="shared" si="267"/>
        <v>開三蒸入</v>
      </c>
    </row>
    <row r="17074" spans="1:15">
      <c r="A17074">
        <v>3621</v>
      </c>
      <c r="B17074">
        <v>61953</v>
      </c>
      <c r="C17074">
        <v>52419</v>
      </c>
      <c r="D17074">
        <v>46</v>
      </c>
      <c r="E17074">
        <v>34</v>
      </c>
      <c r="F17074">
        <v>9</v>
      </c>
      <c r="G17074" t="s">
        <v>40373</v>
      </c>
      <c r="H17074" t="s">
        <v>40581</v>
      </c>
      <c r="I17074" s="5" t="s">
        <v>40582</v>
      </c>
      <c r="J17074" s="7" t="s">
        <v>40583</v>
      </c>
      <c r="K17074" t="s">
        <v>40584</v>
      </c>
      <c r="L17074">
        <v>3</v>
      </c>
      <c r="M17074" s="2" t="s">
        <v>40588</v>
      </c>
      <c r="N17074" t="s">
        <v>40589</v>
      </c>
      <c r="O17074" s="8" t="str">
        <f t="shared" si="267"/>
        <v>開三蒸入</v>
      </c>
    </row>
    <row r="17075" spans="1:15">
      <c r="A17075">
        <v>3621</v>
      </c>
      <c r="B17075">
        <v>61954</v>
      </c>
      <c r="C17075">
        <v>52419</v>
      </c>
      <c r="D17075">
        <v>46</v>
      </c>
      <c r="E17075">
        <v>34</v>
      </c>
      <c r="F17075">
        <v>10</v>
      </c>
      <c r="G17075" t="s">
        <v>40373</v>
      </c>
      <c r="H17075" t="s">
        <v>40581</v>
      </c>
      <c r="I17075" s="5" t="s">
        <v>40582</v>
      </c>
      <c r="J17075" s="7" t="s">
        <v>40583</v>
      </c>
      <c r="K17075" t="s">
        <v>40584</v>
      </c>
      <c r="L17075">
        <v>4</v>
      </c>
      <c r="M17075" s="2" t="s">
        <v>40590</v>
      </c>
      <c r="N17075" t="s">
        <v>5860</v>
      </c>
      <c r="O17075" s="8" t="str">
        <f t="shared" si="267"/>
        <v>開三蒸入</v>
      </c>
    </row>
    <row r="17076" spans="1:15">
      <c r="A17076">
        <v>3621</v>
      </c>
      <c r="B17076">
        <v>61955</v>
      </c>
      <c r="C17076">
        <v>52419</v>
      </c>
      <c r="D17076">
        <v>46</v>
      </c>
      <c r="E17076">
        <v>34</v>
      </c>
      <c r="F17076">
        <v>11</v>
      </c>
      <c r="G17076" t="s">
        <v>40373</v>
      </c>
      <c r="H17076" t="s">
        <v>40581</v>
      </c>
      <c r="I17076" s="5" t="s">
        <v>40582</v>
      </c>
      <c r="J17076" s="7" t="s">
        <v>40583</v>
      </c>
      <c r="K17076" t="s">
        <v>40584</v>
      </c>
      <c r="L17076">
        <v>5</v>
      </c>
      <c r="M17076" s="2" t="s">
        <v>40591</v>
      </c>
      <c r="N17076" t="s">
        <v>40592</v>
      </c>
      <c r="O17076" s="8" t="str">
        <f t="shared" si="267"/>
        <v>開三蒸入</v>
      </c>
    </row>
    <row r="17077" spans="1:15">
      <c r="A17077">
        <v>3621</v>
      </c>
      <c r="B17077">
        <v>61956</v>
      </c>
      <c r="C17077">
        <v>52419</v>
      </c>
      <c r="D17077">
        <v>46</v>
      </c>
      <c r="E17077">
        <v>34</v>
      </c>
      <c r="F17077">
        <v>12</v>
      </c>
      <c r="G17077" t="s">
        <v>40373</v>
      </c>
      <c r="H17077" t="s">
        <v>40581</v>
      </c>
      <c r="I17077" s="5" t="s">
        <v>40582</v>
      </c>
      <c r="J17077" s="7" t="s">
        <v>40583</v>
      </c>
      <c r="K17077" t="s">
        <v>40584</v>
      </c>
      <c r="L17077">
        <v>6</v>
      </c>
      <c r="M17077" s="2" t="s">
        <v>40593</v>
      </c>
      <c r="N17077" t="s">
        <v>40594</v>
      </c>
      <c r="O17077" s="8" t="str">
        <f t="shared" si="267"/>
        <v>開三蒸入</v>
      </c>
    </row>
    <row r="17078" spans="1:15">
      <c r="A17078">
        <v>3621</v>
      </c>
      <c r="B17078">
        <v>61957</v>
      </c>
      <c r="C17078">
        <v>52419</v>
      </c>
      <c r="D17078">
        <v>46</v>
      </c>
      <c r="E17078">
        <v>35</v>
      </c>
      <c r="F17078">
        <v>1</v>
      </c>
      <c r="G17078" t="s">
        <v>40373</v>
      </c>
      <c r="H17078" t="s">
        <v>40581</v>
      </c>
      <c r="I17078" s="5" t="s">
        <v>40582</v>
      </c>
      <c r="J17078" s="7" t="s">
        <v>40583</v>
      </c>
      <c r="K17078" t="s">
        <v>40584</v>
      </c>
      <c r="L17078">
        <v>7</v>
      </c>
      <c r="M17078" s="2" t="s">
        <v>40595</v>
      </c>
      <c r="N17078" t="s">
        <v>40596</v>
      </c>
      <c r="O17078" s="8" t="str">
        <f t="shared" si="267"/>
        <v>開三蒸入</v>
      </c>
    </row>
    <row r="17079" spans="1:15">
      <c r="A17079">
        <v>3621</v>
      </c>
      <c r="B17079">
        <v>61958</v>
      </c>
      <c r="C17079">
        <v>52419</v>
      </c>
      <c r="D17079">
        <v>46</v>
      </c>
      <c r="E17079">
        <v>35</v>
      </c>
      <c r="F17079">
        <v>2</v>
      </c>
      <c r="G17079" t="s">
        <v>40373</v>
      </c>
      <c r="H17079" t="s">
        <v>40581</v>
      </c>
      <c r="I17079" s="5" t="s">
        <v>40582</v>
      </c>
      <c r="J17079" s="7" t="s">
        <v>40583</v>
      </c>
      <c r="K17079" t="s">
        <v>40584</v>
      </c>
      <c r="L17079">
        <v>8</v>
      </c>
      <c r="M17079" s="2" t="s">
        <v>40597</v>
      </c>
      <c r="N17079" t="s">
        <v>40598</v>
      </c>
      <c r="O17079" s="8" t="str">
        <f t="shared" si="267"/>
        <v>開三蒸入</v>
      </c>
    </row>
    <row r="17080" spans="1:15">
      <c r="A17080">
        <v>3621</v>
      </c>
      <c r="B17080">
        <v>61959</v>
      </c>
      <c r="C17080">
        <v>52419</v>
      </c>
      <c r="D17080">
        <v>46</v>
      </c>
      <c r="E17080">
        <v>35</v>
      </c>
      <c r="F17080">
        <v>3</v>
      </c>
      <c r="G17080" t="s">
        <v>40373</v>
      </c>
      <c r="H17080" t="s">
        <v>40581</v>
      </c>
      <c r="I17080" s="5" t="s">
        <v>40582</v>
      </c>
      <c r="J17080" s="7" t="s">
        <v>40583</v>
      </c>
      <c r="K17080" t="s">
        <v>40584</v>
      </c>
      <c r="L17080">
        <v>9</v>
      </c>
      <c r="M17080" s="2" t="s">
        <v>40599</v>
      </c>
      <c r="N17080" t="s">
        <v>40600</v>
      </c>
      <c r="O17080" s="8" t="str">
        <f t="shared" si="267"/>
        <v>開三蒸入</v>
      </c>
    </row>
    <row r="17081" spans="1:15">
      <c r="A17081">
        <v>3621</v>
      </c>
      <c r="B17081">
        <v>61960</v>
      </c>
      <c r="C17081">
        <v>52419</v>
      </c>
      <c r="D17081">
        <v>46</v>
      </c>
      <c r="E17081">
        <v>35</v>
      </c>
      <c r="F17081">
        <v>4</v>
      </c>
      <c r="G17081" t="s">
        <v>40373</v>
      </c>
      <c r="H17081" t="s">
        <v>40581</v>
      </c>
      <c r="I17081" s="5" t="s">
        <v>40582</v>
      </c>
      <c r="J17081" s="7" t="s">
        <v>40583</v>
      </c>
      <c r="K17081" t="s">
        <v>40584</v>
      </c>
      <c r="L17081">
        <v>10</v>
      </c>
      <c r="M17081" s="2" t="s">
        <v>40601</v>
      </c>
      <c r="N17081" t="s">
        <v>40602</v>
      </c>
      <c r="O17081" s="8" t="str">
        <f t="shared" si="267"/>
        <v>開三蒸入</v>
      </c>
    </row>
    <row r="17082" spans="1:15">
      <c r="A17082">
        <v>3621</v>
      </c>
      <c r="B17082">
        <v>61961</v>
      </c>
      <c r="C17082">
        <v>52419</v>
      </c>
      <c r="D17082">
        <v>46</v>
      </c>
      <c r="E17082">
        <v>35</v>
      </c>
      <c r="F17082">
        <v>5</v>
      </c>
      <c r="G17082" t="s">
        <v>40373</v>
      </c>
      <c r="H17082" t="s">
        <v>40581</v>
      </c>
      <c r="I17082" s="5" t="s">
        <v>40582</v>
      </c>
      <c r="J17082" s="7" t="s">
        <v>40583</v>
      </c>
      <c r="K17082" t="s">
        <v>40584</v>
      </c>
      <c r="L17082">
        <v>11</v>
      </c>
      <c r="M17082" s="2" t="s">
        <v>40603</v>
      </c>
      <c r="N17082" t="s">
        <v>6385</v>
      </c>
      <c r="O17082" s="8" t="str">
        <f t="shared" si="267"/>
        <v>開三蒸入</v>
      </c>
    </row>
    <row r="17083" spans="1:15">
      <c r="A17083">
        <v>3621</v>
      </c>
      <c r="B17083">
        <v>61962</v>
      </c>
      <c r="C17083">
        <v>52419</v>
      </c>
      <c r="D17083">
        <v>46</v>
      </c>
      <c r="E17083">
        <v>35</v>
      </c>
      <c r="F17083">
        <v>6</v>
      </c>
      <c r="G17083" t="s">
        <v>40373</v>
      </c>
      <c r="H17083" t="s">
        <v>40581</v>
      </c>
      <c r="I17083" s="5" t="s">
        <v>40582</v>
      </c>
      <c r="J17083" s="7" t="s">
        <v>40583</v>
      </c>
      <c r="K17083" t="s">
        <v>40584</v>
      </c>
      <c r="L17083">
        <v>12</v>
      </c>
      <c r="M17083" s="2" t="s">
        <v>40604</v>
      </c>
      <c r="N17083" t="s">
        <v>112</v>
      </c>
      <c r="O17083" s="8" t="str">
        <f t="shared" si="267"/>
        <v>開三蒸入</v>
      </c>
    </row>
    <row r="17084" spans="1:15">
      <c r="A17084">
        <v>3621</v>
      </c>
      <c r="B17084">
        <v>61963</v>
      </c>
      <c r="C17084">
        <v>52419</v>
      </c>
      <c r="D17084">
        <v>46</v>
      </c>
      <c r="E17084">
        <v>35</v>
      </c>
      <c r="F17084">
        <v>7</v>
      </c>
      <c r="G17084" t="s">
        <v>40373</v>
      </c>
      <c r="H17084" t="s">
        <v>40581</v>
      </c>
      <c r="I17084" s="5" t="s">
        <v>40582</v>
      </c>
      <c r="J17084" s="7" t="s">
        <v>40583</v>
      </c>
      <c r="K17084" t="s">
        <v>40584</v>
      </c>
      <c r="L17084">
        <v>13</v>
      </c>
      <c r="M17084" s="2" t="s">
        <v>40605</v>
      </c>
      <c r="N17084" t="s">
        <v>634</v>
      </c>
      <c r="O17084" s="8" t="str">
        <f t="shared" si="267"/>
        <v>開三蒸入</v>
      </c>
    </row>
    <row r="17085" spans="1:15">
      <c r="A17085">
        <v>3621</v>
      </c>
      <c r="B17085">
        <v>61964</v>
      </c>
      <c r="C17085">
        <v>52419</v>
      </c>
      <c r="D17085">
        <v>46</v>
      </c>
      <c r="E17085">
        <v>35</v>
      </c>
      <c r="F17085">
        <v>8</v>
      </c>
      <c r="G17085" t="s">
        <v>40373</v>
      </c>
      <c r="H17085" t="s">
        <v>40581</v>
      </c>
      <c r="I17085" s="5" t="s">
        <v>40582</v>
      </c>
      <c r="J17085" s="7" t="s">
        <v>40583</v>
      </c>
      <c r="K17085" t="s">
        <v>40584</v>
      </c>
      <c r="L17085">
        <v>14</v>
      </c>
      <c r="M17085" s="2" t="s">
        <v>40606</v>
      </c>
      <c r="N17085" t="s">
        <v>5484</v>
      </c>
      <c r="O17085" s="8" t="str">
        <f t="shared" si="267"/>
        <v>開三蒸入</v>
      </c>
    </row>
    <row r="17086" spans="1:15">
      <c r="A17086">
        <v>3621</v>
      </c>
      <c r="B17086">
        <v>61965</v>
      </c>
      <c r="C17086">
        <v>52419</v>
      </c>
      <c r="D17086">
        <v>46</v>
      </c>
      <c r="E17086">
        <v>35</v>
      </c>
      <c r="F17086">
        <v>9</v>
      </c>
      <c r="G17086" t="s">
        <v>40373</v>
      </c>
      <c r="H17086" t="s">
        <v>40581</v>
      </c>
      <c r="I17086" s="5" t="s">
        <v>40582</v>
      </c>
      <c r="J17086" s="7" t="s">
        <v>40583</v>
      </c>
      <c r="K17086" t="s">
        <v>40584</v>
      </c>
      <c r="L17086">
        <v>15</v>
      </c>
      <c r="M17086" s="2" t="s">
        <v>40607</v>
      </c>
      <c r="N17086" t="s">
        <v>40608</v>
      </c>
      <c r="O17086" s="8" t="str">
        <f t="shared" si="267"/>
        <v>開三蒸入</v>
      </c>
    </row>
    <row r="17087" spans="1:15">
      <c r="A17087">
        <v>3621</v>
      </c>
      <c r="B17087">
        <v>61966</v>
      </c>
      <c r="C17087">
        <v>52419</v>
      </c>
      <c r="D17087">
        <v>46</v>
      </c>
      <c r="E17087">
        <v>35</v>
      </c>
      <c r="F17087">
        <v>10</v>
      </c>
      <c r="G17087" t="s">
        <v>40373</v>
      </c>
      <c r="H17087" t="s">
        <v>40581</v>
      </c>
      <c r="I17087" s="5" t="s">
        <v>40582</v>
      </c>
      <c r="J17087" s="7" t="s">
        <v>40583</v>
      </c>
      <c r="K17087" t="s">
        <v>40584</v>
      </c>
      <c r="L17087">
        <v>16</v>
      </c>
      <c r="M17087" s="2" t="s">
        <v>40609</v>
      </c>
      <c r="N17087" t="s">
        <v>40610</v>
      </c>
      <c r="O17087" s="8" t="str">
        <f t="shared" si="267"/>
        <v>開三蒸入</v>
      </c>
    </row>
    <row r="17088" spans="1:15">
      <c r="A17088">
        <v>3621</v>
      </c>
      <c r="B17088">
        <v>61967</v>
      </c>
      <c r="C17088">
        <v>52419</v>
      </c>
      <c r="D17088">
        <v>46</v>
      </c>
      <c r="E17088">
        <v>35</v>
      </c>
      <c r="F17088">
        <v>11</v>
      </c>
      <c r="G17088" t="s">
        <v>40373</v>
      </c>
      <c r="H17088" t="s">
        <v>40581</v>
      </c>
      <c r="I17088" s="5" t="s">
        <v>40582</v>
      </c>
      <c r="J17088" s="7" t="s">
        <v>40583</v>
      </c>
      <c r="K17088" t="s">
        <v>40584</v>
      </c>
      <c r="L17088">
        <v>17</v>
      </c>
      <c r="M17088" s="2" t="s">
        <v>40611</v>
      </c>
      <c r="N17088" t="s">
        <v>40612</v>
      </c>
      <c r="O17088" s="8" t="str">
        <f t="shared" si="267"/>
        <v>開三蒸入</v>
      </c>
    </row>
    <row r="17089" spans="1:15">
      <c r="A17089">
        <v>3621</v>
      </c>
      <c r="B17089">
        <v>61968</v>
      </c>
      <c r="C17089">
        <v>52419</v>
      </c>
      <c r="D17089">
        <v>46</v>
      </c>
      <c r="E17089">
        <v>35</v>
      </c>
      <c r="F17089">
        <v>12</v>
      </c>
      <c r="G17089" t="s">
        <v>40373</v>
      </c>
      <c r="H17089" t="s">
        <v>40581</v>
      </c>
      <c r="I17089" s="5" t="s">
        <v>40582</v>
      </c>
      <c r="J17089" s="7" t="s">
        <v>40583</v>
      </c>
      <c r="K17089" t="s">
        <v>40584</v>
      </c>
      <c r="L17089">
        <v>18</v>
      </c>
      <c r="M17089" s="2" t="s">
        <v>40613</v>
      </c>
      <c r="N17089" t="s">
        <v>20057</v>
      </c>
      <c r="O17089" s="8" t="str">
        <f t="shared" si="267"/>
        <v>開三蒸入</v>
      </c>
    </row>
    <row r="17090" spans="1:15">
      <c r="A17090">
        <v>3622</v>
      </c>
      <c r="B17090">
        <v>62028</v>
      </c>
      <c r="C17090">
        <v>52420</v>
      </c>
      <c r="D17090">
        <v>46</v>
      </c>
      <c r="E17090">
        <v>36</v>
      </c>
      <c r="F17090">
        <v>1</v>
      </c>
      <c r="G17090" t="s">
        <v>40373</v>
      </c>
      <c r="H17090" t="s">
        <v>40614</v>
      </c>
      <c r="I17090" s="5" t="s">
        <v>40615</v>
      </c>
      <c r="J17090" s="7" t="s">
        <v>40616</v>
      </c>
      <c r="K17090" t="s">
        <v>40617</v>
      </c>
      <c r="L17090">
        <v>1</v>
      </c>
      <c r="M17090" s="2" t="s">
        <v>40614</v>
      </c>
      <c r="N17090" t="s">
        <v>40618</v>
      </c>
      <c r="O17090" s="8" t="str">
        <f t="shared" si="267"/>
        <v>開三蒸入</v>
      </c>
    </row>
    <row r="17091" spans="1:15">
      <c r="A17091">
        <v>3622</v>
      </c>
      <c r="B17091">
        <v>62029</v>
      </c>
      <c r="C17091">
        <v>52420</v>
      </c>
      <c r="D17091">
        <v>46</v>
      </c>
      <c r="E17091">
        <v>36</v>
      </c>
      <c r="F17091">
        <v>2</v>
      </c>
      <c r="G17091" t="s">
        <v>40373</v>
      </c>
      <c r="H17091" t="s">
        <v>40614</v>
      </c>
      <c r="I17091" s="5" t="s">
        <v>40615</v>
      </c>
      <c r="J17091" s="7" t="s">
        <v>40616</v>
      </c>
      <c r="K17091" t="s">
        <v>40617</v>
      </c>
      <c r="L17091">
        <v>2</v>
      </c>
      <c r="M17091" s="2" t="s">
        <v>40619</v>
      </c>
      <c r="N17091" t="s">
        <v>36789</v>
      </c>
      <c r="O17091" s="8" t="str">
        <f t="shared" si="267"/>
        <v>開三蒸入</v>
      </c>
    </row>
    <row r="17092" spans="1:15">
      <c r="A17092">
        <v>3622</v>
      </c>
      <c r="B17092">
        <v>62030</v>
      </c>
      <c r="C17092">
        <v>52420</v>
      </c>
      <c r="D17092">
        <v>46</v>
      </c>
      <c r="E17092">
        <v>36</v>
      </c>
      <c r="F17092">
        <v>3</v>
      </c>
      <c r="G17092" t="s">
        <v>40373</v>
      </c>
      <c r="H17092" t="s">
        <v>40614</v>
      </c>
      <c r="I17092" s="5" t="s">
        <v>40615</v>
      </c>
      <c r="J17092" s="7" t="s">
        <v>40616</v>
      </c>
      <c r="K17092" t="s">
        <v>40617</v>
      </c>
      <c r="L17092">
        <v>3</v>
      </c>
      <c r="M17092" s="2" t="s">
        <v>40620</v>
      </c>
      <c r="N17092" t="s">
        <v>112</v>
      </c>
      <c r="O17092" s="8" t="str">
        <f t="shared" si="267"/>
        <v>開三蒸入</v>
      </c>
    </row>
    <row r="17093" spans="1:15">
      <c r="A17093">
        <v>3622</v>
      </c>
      <c r="B17093">
        <v>62031</v>
      </c>
      <c r="C17093">
        <v>52420</v>
      </c>
      <c r="D17093">
        <v>46</v>
      </c>
      <c r="E17093">
        <v>36</v>
      </c>
      <c r="F17093">
        <v>4</v>
      </c>
      <c r="G17093" t="s">
        <v>40373</v>
      </c>
      <c r="H17093" t="s">
        <v>40614</v>
      </c>
      <c r="I17093" s="5" t="s">
        <v>40615</v>
      </c>
      <c r="J17093" s="7" t="s">
        <v>40616</v>
      </c>
      <c r="K17093" t="s">
        <v>40617</v>
      </c>
      <c r="L17093">
        <v>4</v>
      </c>
      <c r="M17093" s="2" t="s">
        <v>40621</v>
      </c>
      <c r="N17093" t="s">
        <v>25586</v>
      </c>
      <c r="O17093" s="8" t="str">
        <f t="shared" si="267"/>
        <v>開三蒸入</v>
      </c>
    </row>
    <row r="17094" spans="1:15">
      <c r="A17094">
        <v>3622</v>
      </c>
      <c r="B17094">
        <v>62032</v>
      </c>
      <c r="C17094">
        <v>52420</v>
      </c>
      <c r="D17094">
        <v>46</v>
      </c>
      <c r="E17094">
        <v>36</v>
      </c>
      <c r="F17094">
        <v>5</v>
      </c>
      <c r="G17094" t="s">
        <v>40373</v>
      </c>
      <c r="H17094" t="s">
        <v>40614</v>
      </c>
      <c r="I17094" s="5" t="s">
        <v>40615</v>
      </c>
      <c r="J17094" s="7" t="s">
        <v>40616</v>
      </c>
      <c r="K17094" t="s">
        <v>40617</v>
      </c>
      <c r="L17094">
        <v>5</v>
      </c>
      <c r="M17094" s="2" t="s">
        <v>36540</v>
      </c>
      <c r="N17094" t="s">
        <v>40622</v>
      </c>
      <c r="O17094" s="8" t="str">
        <f t="shared" si="267"/>
        <v>開三蒸入</v>
      </c>
    </row>
    <row r="17095" spans="1:15">
      <c r="A17095">
        <v>3622</v>
      </c>
      <c r="B17095">
        <v>62033</v>
      </c>
      <c r="C17095">
        <v>52420</v>
      </c>
      <c r="D17095">
        <v>46</v>
      </c>
      <c r="E17095">
        <v>36</v>
      </c>
      <c r="F17095">
        <v>6</v>
      </c>
      <c r="G17095" t="s">
        <v>40373</v>
      </c>
      <c r="H17095" t="s">
        <v>40614</v>
      </c>
      <c r="I17095" s="5" t="s">
        <v>40615</v>
      </c>
      <c r="J17095" s="7" t="s">
        <v>40616</v>
      </c>
      <c r="K17095" t="s">
        <v>40617</v>
      </c>
      <c r="L17095">
        <v>6</v>
      </c>
      <c r="M17095" s="2" t="s">
        <v>40623</v>
      </c>
      <c r="N17095" t="s">
        <v>40623</v>
      </c>
      <c r="O17095" s="8" t="str">
        <f t="shared" si="267"/>
        <v>開三蒸入</v>
      </c>
    </row>
    <row r="17096" spans="1:15">
      <c r="A17096">
        <v>3622</v>
      </c>
      <c r="B17096">
        <v>62034</v>
      </c>
      <c r="C17096">
        <v>52420</v>
      </c>
      <c r="D17096">
        <v>46</v>
      </c>
      <c r="E17096">
        <v>36</v>
      </c>
      <c r="F17096">
        <v>7</v>
      </c>
      <c r="G17096" t="s">
        <v>40373</v>
      </c>
      <c r="H17096" t="s">
        <v>40614</v>
      </c>
      <c r="I17096" s="5" t="s">
        <v>40615</v>
      </c>
      <c r="J17096" s="7" t="s">
        <v>40616</v>
      </c>
      <c r="K17096" t="s">
        <v>40617</v>
      </c>
      <c r="L17096">
        <v>7</v>
      </c>
      <c r="M17096" s="2" t="s">
        <v>40623</v>
      </c>
      <c r="N17096" t="s">
        <v>40623</v>
      </c>
      <c r="O17096" s="8" t="str">
        <f t="shared" si="267"/>
        <v>開三蒸入</v>
      </c>
    </row>
    <row r="17097" spans="1:15">
      <c r="A17097">
        <v>3622</v>
      </c>
      <c r="B17097">
        <v>62035</v>
      </c>
      <c r="C17097">
        <v>52420</v>
      </c>
      <c r="D17097">
        <v>46</v>
      </c>
      <c r="E17097">
        <v>36</v>
      </c>
      <c r="F17097">
        <v>8</v>
      </c>
      <c r="G17097" t="s">
        <v>40373</v>
      </c>
      <c r="H17097" t="s">
        <v>40614</v>
      </c>
      <c r="I17097" s="5" t="s">
        <v>40615</v>
      </c>
      <c r="J17097" s="7" t="s">
        <v>40616</v>
      </c>
      <c r="K17097" t="s">
        <v>40617</v>
      </c>
      <c r="L17097">
        <v>8</v>
      </c>
      <c r="M17097" s="2" t="s">
        <v>40623</v>
      </c>
      <c r="N17097" t="s">
        <v>40623</v>
      </c>
      <c r="O17097" s="8" t="str">
        <f t="shared" si="267"/>
        <v>開三蒸入</v>
      </c>
    </row>
    <row r="17098" spans="1:15">
      <c r="A17098">
        <v>3622</v>
      </c>
      <c r="B17098">
        <v>62036</v>
      </c>
      <c r="C17098">
        <v>52420</v>
      </c>
      <c r="D17098">
        <v>46</v>
      </c>
      <c r="E17098">
        <v>36</v>
      </c>
      <c r="F17098">
        <v>9</v>
      </c>
      <c r="G17098" t="s">
        <v>40373</v>
      </c>
      <c r="H17098" t="s">
        <v>40614</v>
      </c>
      <c r="I17098" s="5" t="s">
        <v>40615</v>
      </c>
      <c r="J17098" s="7" t="s">
        <v>40616</v>
      </c>
      <c r="K17098" t="s">
        <v>40617</v>
      </c>
      <c r="L17098">
        <v>9</v>
      </c>
      <c r="M17098" s="2" t="s">
        <v>40623</v>
      </c>
      <c r="N17098" t="s">
        <v>40624</v>
      </c>
      <c r="O17098" s="8" t="str">
        <f t="shared" si="267"/>
        <v>開三蒸入</v>
      </c>
    </row>
    <row r="17099" spans="1:15">
      <c r="A17099">
        <v>3622</v>
      </c>
      <c r="B17099">
        <v>62037</v>
      </c>
      <c r="C17099">
        <v>52420</v>
      </c>
      <c r="D17099">
        <v>46</v>
      </c>
      <c r="E17099">
        <v>36</v>
      </c>
      <c r="F17099">
        <v>10</v>
      </c>
      <c r="G17099" t="s">
        <v>40373</v>
      </c>
      <c r="H17099" t="s">
        <v>40614</v>
      </c>
      <c r="I17099" s="5" t="s">
        <v>40615</v>
      </c>
      <c r="J17099" s="7" t="s">
        <v>40616</v>
      </c>
      <c r="K17099" t="s">
        <v>40617</v>
      </c>
      <c r="L17099">
        <v>10</v>
      </c>
      <c r="M17099" s="2" t="s">
        <v>40625</v>
      </c>
      <c r="N17099" t="s">
        <v>40626</v>
      </c>
      <c r="O17099" s="8" t="str">
        <f t="shared" si="267"/>
        <v>開三蒸入</v>
      </c>
    </row>
    <row r="17100" spans="1:15">
      <c r="A17100">
        <v>3622</v>
      </c>
      <c r="B17100">
        <v>62038</v>
      </c>
      <c r="C17100">
        <v>52420</v>
      </c>
      <c r="D17100">
        <v>46</v>
      </c>
      <c r="E17100">
        <v>36</v>
      </c>
      <c r="F17100">
        <v>11</v>
      </c>
      <c r="G17100" t="s">
        <v>40373</v>
      </c>
      <c r="H17100" t="s">
        <v>40614</v>
      </c>
      <c r="I17100" s="5" t="s">
        <v>40615</v>
      </c>
      <c r="J17100" s="7" t="s">
        <v>40616</v>
      </c>
      <c r="K17100" t="s">
        <v>40617</v>
      </c>
      <c r="L17100">
        <v>11</v>
      </c>
      <c r="M17100" s="2" t="s">
        <v>40627</v>
      </c>
      <c r="N17100" t="s">
        <v>472</v>
      </c>
      <c r="O17100" s="8" t="str">
        <f t="shared" si="267"/>
        <v>開三蒸入</v>
      </c>
    </row>
    <row r="17101" spans="1:15">
      <c r="A17101">
        <v>3623</v>
      </c>
      <c r="B17101">
        <v>62066</v>
      </c>
      <c r="C17101">
        <v>52421</v>
      </c>
      <c r="D17101">
        <v>46</v>
      </c>
      <c r="E17101">
        <v>36</v>
      </c>
      <c r="F17101">
        <v>12</v>
      </c>
      <c r="G17101" t="s">
        <v>40373</v>
      </c>
      <c r="H17101" t="s">
        <v>40628</v>
      </c>
      <c r="I17101" s="5" t="s">
        <v>40629</v>
      </c>
      <c r="J17101" s="7" t="s">
        <v>40630</v>
      </c>
      <c r="K17101" t="s">
        <v>40631</v>
      </c>
      <c r="L17101">
        <v>1</v>
      </c>
      <c r="M17101" s="2" t="s">
        <v>40628</v>
      </c>
      <c r="N17101" t="s">
        <v>40632</v>
      </c>
      <c r="O17101" s="8" t="str">
        <f t="shared" si="267"/>
        <v>三蒸入</v>
      </c>
    </row>
    <row r="17102" spans="1:15">
      <c r="A17102">
        <v>3623</v>
      </c>
      <c r="B17102">
        <v>62067</v>
      </c>
      <c r="C17102">
        <v>52421</v>
      </c>
      <c r="D17102">
        <v>47</v>
      </c>
      <c r="E17102">
        <v>1</v>
      </c>
      <c r="F17102">
        <v>1</v>
      </c>
      <c r="G17102" t="s">
        <v>40373</v>
      </c>
      <c r="H17102" t="s">
        <v>40628</v>
      </c>
      <c r="I17102" s="5" t="s">
        <v>40629</v>
      </c>
      <c r="J17102" s="7" t="s">
        <v>40630</v>
      </c>
      <c r="K17102" t="s">
        <v>40631</v>
      </c>
      <c r="L17102">
        <v>2</v>
      </c>
      <c r="M17102" s="2" t="s">
        <v>40633</v>
      </c>
      <c r="N17102" t="s">
        <v>40634</v>
      </c>
      <c r="O17102" s="8" t="str">
        <f t="shared" si="267"/>
        <v>三蒸入</v>
      </c>
    </row>
    <row r="17103" spans="1:15">
      <c r="A17103">
        <v>3623</v>
      </c>
      <c r="B17103">
        <v>62068</v>
      </c>
      <c r="C17103">
        <v>52421</v>
      </c>
      <c r="D17103">
        <v>47</v>
      </c>
      <c r="E17103">
        <v>1</v>
      </c>
      <c r="F17103">
        <v>2</v>
      </c>
      <c r="G17103" t="s">
        <v>40373</v>
      </c>
      <c r="H17103" t="s">
        <v>40628</v>
      </c>
      <c r="I17103" s="5" t="s">
        <v>40629</v>
      </c>
      <c r="J17103" s="7" t="s">
        <v>40630</v>
      </c>
      <c r="K17103" t="s">
        <v>40631</v>
      </c>
      <c r="L17103">
        <v>3</v>
      </c>
      <c r="M17103" s="2" t="s">
        <v>40635</v>
      </c>
      <c r="N17103" t="s">
        <v>40636</v>
      </c>
      <c r="O17103" s="8" t="str">
        <f t="shared" si="267"/>
        <v>三蒸入</v>
      </c>
    </row>
    <row r="17104" spans="1:15">
      <c r="A17104">
        <v>3623</v>
      </c>
      <c r="B17104">
        <v>62069</v>
      </c>
      <c r="C17104">
        <v>52421</v>
      </c>
      <c r="D17104">
        <v>47</v>
      </c>
      <c r="E17104">
        <v>1</v>
      </c>
      <c r="F17104">
        <v>3</v>
      </c>
      <c r="G17104" t="s">
        <v>40373</v>
      </c>
      <c r="H17104" t="s">
        <v>40628</v>
      </c>
      <c r="I17104" s="5" t="s">
        <v>40629</v>
      </c>
      <c r="J17104" s="7" t="s">
        <v>40630</v>
      </c>
      <c r="K17104" t="s">
        <v>40631</v>
      </c>
      <c r="L17104">
        <v>4</v>
      </c>
      <c r="M17104" s="2" t="s">
        <v>40637</v>
      </c>
      <c r="N17104" t="s">
        <v>9024</v>
      </c>
      <c r="O17104" s="8" t="str">
        <f t="shared" si="267"/>
        <v>三蒸入</v>
      </c>
    </row>
    <row r="17105" spans="1:15">
      <c r="A17105">
        <v>3623</v>
      </c>
      <c r="B17105">
        <v>62070</v>
      </c>
      <c r="C17105">
        <v>52421</v>
      </c>
      <c r="D17105">
        <v>47</v>
      </c>
      <c r="E17105">
        <v>1</v>
      </c>
      <c r="F17105">
        <v>4</v>
      </c>
      <c r="G17105" t="s">
        <v>40373</v>
      </c>
      <c r="H17105" t="s">
        <v>40628</v>
      </c>
      <c r="I17105" s="5" t="s">
        <v>40629</v>
      </c>
      <c r="J17105" s="7" t="s">
        <v>40630</v>
      </c>
      <c r="K17105" t="s">
        <v>40631</v>
      </c>
      <c r="L17105">
        <v>5</v>
      </c>
      <c r="M17105" s="2" t="s">
        <v>40638</v>
      </c>
      <c r="N17105" t="s">
        <v>536</v>
      </c>
      <c r="O17105" s="8" t="str">
        <f t="shared" si="267"/>
        <v>三蒸入</v>
      </c>
    </row>
    <row r="17106" spans="1:15">
      <c r="A17106">
        <v>3624</v>
      </c>
      <c r="B17106">
        <v>62086</v>
      </c>
      <c r="C17106">
        <v>52422</v>
      </c>
      <c r="D17106">
        <v>47</v>
      </c>
      <c r="E17106">
        <v>1</v>
      </c>
      <c r="F17106">
        <v>5</v>
      </c>
      <c r="G17106" t="s">
        <v>40373</v>
      </c>
      <c r="H17106" t="s">
        <v>40639</v>
      </c>
      <c r="I17106" s="5" t="s">
        <v>40640</v>
      </c>
      <c r="J17106" s="7" t="s">
        <v>40641</v>
      </c>
      <c r="K17106" t="s">
        <v>40642</v>
      </c>
      <c r="L17106">
        <v>1</v>
      </c>
      <c r="M17106" s="2" t="s">
        <v>40639</v>
      </c>
      <c r="N17106" t="s">
        <v>40643</v>
      </c>
      <c r="O17106" s="8" t="str">
        <f t="shared" si="267"/>
        <v>合三蒸入</v>
      </c>
    </row>
    <row r="17107" spans="1:15">
      <c r="A17107">
        <v>3624</v>
      </c>
      <c r="B17107">
        <v>62087</v>
      </c>
      <c r="C17107">
        <v>52422</v>
      </c>
      <c r="D17107">
        <v>47</v>
      </c>
      <c r="E17107">
        <v>1</v>
      </c>
      <c r="F17107">
        <v>6</v>
      </c>
      <c r="G17107" t="s">
        <v>40373</v>
      </c>
      <c r="H17107" t="s">
        <v>40639</v>
      </c>
      <c r="I17107" s="5" t="s">
        <v>40640</v>
      </c>
      <c r="J17107" s="7" t="s">
        <v>40641</v>
      </c>
      <c r="K17107" t="s">
        <v>40642</v>
      </c>
      <c r="L17107">
        <v>2</v>
      </c>
      <c r="M17107" s="2" t="s">
        <v>40623</v>
      </c>
      <c r="N17107" t="s">
        <v>40623</v>
      </c>
      <c r="O17107" s="8" t="str">
        <f t="shared" si="267"/>
        <v>合三蒸入</v>
      </c>
    </row>
    <row r="17108" spans="1:15">
      <c r="A17108">
        <v>3624</v>
      </c>
      <c r="B17108">
        <v>62088</v>
      </c>
      <c r="C17108">
        <v>52422</v>
      </c>
      <c r="D17108">
        <v>47</v>
      </c>
      <c r="E17108">
        <v>1</v>
      </c>
      <c r="F17108">
        <v>7</v>
      </c>
      <c r="G17108" t="s">
        <v>40373</v>
      </c>
      <c r="H17108" t="s">
        <v>40639</v>
      </c>
      <c r="I17108" s="5" t="s">
        <v>40640</v>
      </c>
      <c r="J17108" s="7" t="s">
        <v>40641</v>
      </c>
      <c r="K17108" t="s">
        <v>40642</v>
      </c>
      <c r="L17108">
        <v>3</v>
      </c>
      <c r="M17108" s="2" t="s">
        <v>40623</v>
      </c>
      <c r="N17108" t="s">
        <v>40623</v>
      </c>
      <c r="O17108" s="8" t="str">
        <f t="shared" si="267"/>
        <v>合三蒸入</v>
      </c>
    </row>
    <row r="17109" spans="1:15">
      <c r="A17109">
        <v>3624</v>
      </c>
      <c r="B17109">
        <v>62089</v>
      </c>
      <c r="C17109">
        <v>52422</v>
      </c>
      <c r="D17109">
        <v>47</v>
      </c>
      <c r="E17109">
        <v>1</v>
      </c>
      <c r="F17109">
        <v>8</v>
      </c>
      <c r="G17109" t="s">
        <v>40373</v>
      </c>
      <c r="H17109" t="s">
        <v>40639</v>
      </c>
      <c r="I17109" s="5" t="s">
        <v>40640</v>
      </c>
      <c r="J17109" s="7" t="s">
        <v>40641</v>
      </c>
      <c r="K17109" t="s">
        <v>40642</v>
      </c>
      <c r="L17109">
        <v>4</v>
      </c>
      <c r="M17109" s="2" t="s">
        <v>40623</v>
      </c>
      <c r="N17109" t="s">
        <v>40623</v>
      </c>
      <c r="O17109" s="8" t="str">
        <f t="shared" si="267"/>
        <v>合三蒸入</v>
      </c>
    </row>
    <row r="17110" spans="1:15">
      <c r="A17110">
        <v>3624</v>
      </c>
      <c r="B17110">
        <v>62089.1</v>
      </c>
      <c r="C17110">
        <v>52422</v>
      </c>
      <c r="D17110">
        <v>47</v>
      </c>
      <c r="E17110">
        <v>1</v>
      </c>
      <c r="F17110">
        <v>9</v>
      </c>
      <c r="G17110" t="s">
        <v>40373</v>
      </c>
      <c r="H17110" t="s">
        <v>40639</v>
      </c>
      <c r="I17110" s="5" t="s">
        <v>40640</v>
      </c>
      <c r="J17110" s="7" t="s">
        <v>40641</v>
      </c>
      <c r="K17110" t="s">
        <v>40642</v>
      </c>
      <c r="L17110">
        <v>5</v>
      </c>
      <c r="M17110" s="2" t="s">
        <v>40623</v>
      </c>
      <c r="N17110" t="s">
        <v>40623</v>
      </c>
      <c r="O17110" s="8" t="str">
        <f t="shared" si="267"/>
        <v>合三蒸入</v>
      </c>
    </row>
    <row r="17111" spans="1:15">
      <c r="A17111">
        <v>3624</v>
      </c>
      <c r="B17111">
        <v>62090</v>
      </c>
      <c r="C17111">
        <v>52422</v>
      </c>
      <c r="D17111">
        <v>47</v>
      </c>
      <c r="E17111">
        <v>1</v>
      </c>
      <c r="F17111">
        <v>10</v>
      </c>
      <c r="G17111" t="s">
        <v>40373</v>
      </c>
      <c r="H17111" t="s">
        <v>40639</v>
      </c>
      <c r="I17111" s="5" t="s">
        <v>40640</v>
      </c>
      <c r="J17111" s="7" t="s">
        <v>40641</v>
      </c>
      <c r="K17111" t="s">
        <v>40642</v>
      </c>
      <c r="L17111">
        <v>6</v>
      </c>
      <c r="M17111" s="2" t="s">
        <v>40644</v>
      </c>
      <c r="N17111" t="s">
        <v>40645</v>
      </c>
      <c r="O17111" s="8" t="str">
        <f t="shared" si="267"/>
        <v>合三蒸入</v>
      </c>
    </row>
    <row r="17112" spans="1:15">
      <c r="A17112">
        <v>3624</v>
      </c>
      <c r="B17112">
        <v>62091</v>
      </c>
      <c r="C17112">
        <v>52422</v>
      </c>
      <c r="D17112">
        <v>47</v>
      </c>
      <c r="E17112">
        <v>1</v>
      </c>
      <c r="F17112">
        <v>11</v>
      </c>
      <c r="G17112" t="s">
        <v>40373</v>
      </c>
      <c r="H17112" t="s">
        <v>40639</v>
      </c>
      <c r="I17112" s="5" t="s">
        <v>40640</v>
      </c>
      <c r="J17112" s="7" t="s">
        <v>40641</v>
      </c>
      <c r="K17112" t="s">
        <v>40642</v>
      </c>
      <c r="L17112">
        <v>7</v>
      </c>
      <c r="M17112" s="2" t="s">
        <v>40646</v>
      </c>
      <c r="N17112" t="s">
        <v>13670</v>
      </c>
      <c r="O17112" s="8" t="str">
        <f t="shared" si="267"/>
        <v>合三蒸入</v>
      </c>
    </row>
    <row r="17113" spans="1:15">
      <c r="A17113">
        <v>3624</v>
      </c>
      <c r="B17113">
        <v>62092</v>
      </c>
      <c r="C17113">
        <v>52422</v>
      </c>
      <c r="D17113">
        <v>47</v>
      </c>
      <c r="E17113">
        <v>1</v>
      </c>
      <c r="F17113">
        <v>12</v>
      </c>
      <c r="G17113" t="s">
        <v>40373</v>
      </c>
      <c r="H17113" t="s">
        <v>40639</v>
      </c>
      <c r="I17113" s="5" t="s">
        <v>40640</v>
      </c>
      <c r="J17113" s="7" t="s">
        <v>40641</v>
      </c>
      <c r="K17113" t="s">
        <v>40642</v>
      </c>
      <c r="L17113">
        <v>8</v>
      </c>
      <c r="M17113" s="2" t="s">
        <v>33851</v>
      </c>
      <c r="N17113" t="s">
        <v>40647</v>
      </c>
      <c r="O17113" s="8" t="str">
        <f t="shared" si="267"/>
        <v>合三蒸入</v>
      </c>
    </row>
    <row r="17114" spans="1:15">
      <c r="A17114">
        <v>3625</v>
      </c>
      <c r="B17114">
        <v>62117</v>
      </c>
      <c r="C17114">
        <v>52423</v>
      </c>
      <c r="D17114">
        <v>47</v>
      </c>
      <c r="E17114">
        <v>2</v>
      </c>
      <c r="F17114">
        <v>1</v>
      </c>
      <c r="G17114" t="s">
        <v>40373</v>
      </c>
      <c r="H17114" t="s">
        <v>40648</v>
      </c>
      <c r="I17114" s="5" t="s">
        <v>40649</v>
      </c>
      <c r="J17114" s="7" t="s">
        <v>40650</v>
      </c>
      <c r="K17114" t="s">
        <v>40651</v>
      </c>
      <c r="L17114">
        <v>1</v>
      </c>
      <c r="M17114" s="2" t="s">
        <v>40648</v>
      </c>
      <c r="N17114" t="s">
        <v>40652</v>
      </c>
      <c r="O17114" s="8" t="str">
        <f t="shared" si="267"/>
        <v>合三蒸入</v>
      </c>
    </row>
    <row r="17115" spans="1:15">
      <c r="A17115">
        <v>3625</v>
      </c>
      <c r="B17115">
        <v>62118</v>
      </c>
      <c r="C17115">
        <v>52423</v>
      </c>
      <c r="D17115">
        <v>47</v>
      </c>
      <c r="E17115">
        <v>2</v>
      </c>
      <c r="F17115">
        <v>2</v>
      </c>
      <c r="G17115" t="s">
        <v>40373</v>
      </c>
      <c r="H17115" t="s">
        <v>40648</v>
      </c>
      <c r="I17115" s="5" t="s">
        <v>40649</v>
      </c>
      <c r="J17115" s="7" t="s">
        <v>40650</v>
      </c>
      <c r="K17115" t="s">
        <v>40651</v>
      </c>
      <c r="L17115">
        <v>2</v>
      </c>
      <c r="M17115" s="2" t="s">
        <v>40653</v>
      </c>
      <c r="N17115" t="s">
        <v>40654</v>
      </c>
      <c r="O17115" s="8" t="str">
        <f t="shared" si="267"/>
        <v>合三蒸入</v>
      </c>
    </row>
    <row r="17116" spans="1:15">
      <c r="A17116">
        <v>3625</v>
      </c>
      <c r="B17116">
        <v>62119</v>
      </c>
      <c r="C17116">
        <v>52423</v>
      </c>
      <c r="D17116">
        <v>47</v>
      </c>
      <c r="E17116">
        <v>2</v>
      </c>
      <c r="F17116">
        <v>3</v>
      </c>
      <c r="G17116" t="s">
        <v>40373</v>
      </c>
      <c r="H17116" t="s">
        <v>40648</v>
      </c>
      <c r="I17116" s="5" t="s">
        <v>40649</v>
      </c>
      <c r="J17116" s="7" t="s">
        <v>40650</v>
      </c>
      <c r="K17116" t="s">
        <v>40651</v>
      </c>
      <c r="L17116">
        <v>3</v>
      </c>
      <c r="M17116" s="2" t="s">
        <v>40655</v>
      </c>
      <c r="N17116" t="s">
        <v>35938</v>
      </c>
      <c r="O17116" s="8" t="str">
        <f t="shared" si="267"/>
        <v>合三蒸入</v>
      </c>
    </row>
    <row r="17117" spans="1:15">
      <c r="A17117">
        <v>3625</v>
      </c>
      <c r="B17117">
        <v>62120</v>
      </c>
      <c r="C17117">
        <v>52423</v>
      </c>
      <c r="D17117">
        <v>47</v>
      </c>
      <c r="E17117">
        <v>2</v>
      </c>
      <c r="F17117">
        <v>4</v>
      </c>
      <c r="G17117" t="s">
        <v>40373</v>
      </c>
      <c r="H17117" t="s">
        <v>40648</v>
      </c>
      <c r="I17117" s="5" t="s">
        <v>40649</v>
      </c>
      <c r="J17117" s="7" t="s">
        <v>40650</v>
      </c>
      <c r="K17117" t="s">
        <v>40651</v>
      </c>
      <c r="L17117">
        <v>4</v>
      </c>
      <c r="M17117" s="2" t="s">
        <v>25257</v>
      </c>
      <c r="N17117" t="s">
        <v>40656</v>
      </c>
      <c r="O17117" s="8" t="str">
        <f t="shared" si="267"/>
        <v>合三蒸入</v>
      </c>
    </row>
    <row r="17118" spans="1:15">
      <c r="A17118">
        <v>3625</v>
      </c>
      <c r="B17118">
        <v>62121</v>
      </c>
      <c r="C17118">
        <v>52423</v>
      </c>
      <c r="D17118">
        <v>47</v>
      </c>
      <c r="E17118">
        <v>2</v>
      </c>
      <c r="F17118">
        <v>5</v>
      </c>
      <c r="G17118" t="s">
        <v>40373</v>
      </c>
      <c r="H17118" t="s">
        <v>40648</v>
      </c>
      <c r="I17118" s="5" t="s">
        <v>40649</v>
      </c>
      <c r="J17118" s="7" t="s">
        <v>40650</v>
      </c>
      <c r="K17118" t="s">
        <v>40651</v>
      </c>
      <c r="L17118">
        <v>5</v>
      </c>
      <c r="M17118" s="2" t="s">
        <v>37182</v>
      </c>
      <c r="N17118" t="s">
        <v>40623</v>
      </c>
      <c r="O17118" s="8" t="str">
        <f t="shared" si="267"/>
        <v>合三蒸入</v>
      </c>
    </row>
    <row r="17119" spans="1:15">
      <c r="A17119">
        <v>3625</v>
      </c>
      <c r="B17119">
        <v>62122</v>
      </c>
      <c r="C17119">
        <v>52423</v>
      </c>
      <c r="D17119">
        <v>47</v>
      </c>
      <c r="E17119">
        <v>2</v>
      </c>
      <c r="F17119">
        <v>6</v>
      </c>
      <c r="G17119" t="s">
        <v>40373</v>
      </c>
      <c r="H17119" t="s">
        <v>40648</v>
      </c>
      <c r="I17119" s="5" t="s">
        <v>40649</v>
      </c>
      <c r="J17119" s="7" t="s">
        <v>40650</v>
      </c>
      <c r="K17119" t="s">
        <v>40651</v>
      </c>
      <c r="L17119">
        <v>6</v>
      </c>
      <c r="M17119" s="2" t="s">
        <v>40623</v>
      </c>
      <c r="N17119" t="s">
        <v>40623</v>
      </c>
      <c r="O17119" s="8" t="str">
        <f t="shared" si="267"/>
        <v>合三蒸入</v>
      </c>
    </row>
    <row r="17120" spans="1:15">
      <c r="A17120">
        <v>3625</v>
      </c>
      <c r="B17120">
        <v>62123</v>
      </c>
      <c r="C17120">
        <v>52423</v>
      </c>
      <c r="D17120">
        <v>47</v>
      </c>
      <c r="E17120">
        <v>2</v>
      </c>
      <c r="F17120">
        <v>7</v>
      </c>
      <c r="G17120" t="s">
        <v>40373</v>
      </c>
      <c r="H17120" t="s">
        <v>40648</v>
      </c>
      <c r="I17120" s="5" t="s">
        <v>40649</v>
      </c>
      <c r="J17120" s="7" t="s">
        <v>40650</v>
      </c>
      <c r="K17120" t="s">
        <v>40651</v>
      </c>
      <c r="L17120">
        <v>7</v>
      </c>
      <c r="M17120" s="2" t="s">
        <v>40623</v>
      </c>
      <c r="N17120" t="s">
        <v>40623</v>
      </c>
      <c r="O17120" s="8" t="str">
        <f t="shared" si="267"/>
        <v>合三蒸入</v>
      </c>
    </row>
    <row r="17121" spans="1:15">
      <c r="A17121">
        <v>3625</v>
      </c>
      <c r="B17121">
        <v>62124</v>
      </c>
      <c r="C17121">
        <v>52423</v>
      </c>
      <c r="D17121">
        <v>47</v>
      </c>
      <c r="E17121">
        <v>2</v>
      </c>
      <c r="F17121">
        <v>8</v>
      </c>
      <c r="G17121" t="s">
        <v>40373</v>
      </c>
      <c r="H17121" t="s">
        <v>40648</v>
      </c>
      <c r="I17121" s="5" t="s">
        <v>40649</v>
      </c>
      <c r="J17121" s="7" t="s">
        <v>40650</v>
      </c>
      <c r="K17121" t="s">
        <v>40651</v>
      </c>
      <c r="L17121">
        <v>8</v>
      </c>
      <c r="M17121" s="2" t="s">
        <v>40623</v>
      </c>
      <c r="N17121" t="s">
        <v>40623</v>
      </c>
      <c r="O17121" s="8" t="str">
        <f t="shared" si="267"/>
        <v>合三蒸入</v>
      </c>
    </row>
    <row r="17122" spans="1:15">
      <c r="A17122">
        <v>3626</v>
      </c>
      <c r="B17122">
        <v>62161</v>
      </c>
      <c r="C17122">
        <v>52424</v>
      </c>
      <c r="D17122">
        <v>47</v>
      </c>
      <c r="E17122">
        <v>2</v>
      </c>
      <c r="F17122">
        <v>9</v>
      </c>
      <c r="G17122" t="s">
        <v>40373</v>
      </c>
      <c r="H17122" t="s">
        <v>40657</v>
      </c>
      <c r="I17122" s="5" t="s">
        <v>40658</v>
      </c>
      <c r="J17122" s="7" t="s">
        <v>40659</v>
      </c>
      <c r="K17122" t="s">
        <v>40660</v>
      </c>
      <c r="L17122">
        <v>1</v>
      </c>
      <c r="M17122" s="2" t="s">
        <v>40657</v>
      </c>
      <c r="N17122" t="s">
        <v>40661</v>
      </c>
      <c r="O17122" s="8" t="str">
        <f t="shared" si="267"/>
        <v>三蒸入</v>
      </c>
    </row>
    <row r="17123" spans="1:15">
      <c r="A17123">
        <v>3626</v>
      </c>
      <c r="B17123">
        <v>62162</v>
      </c>
      <c r="C17123">
        <v>52424</v>
      </c>
      <c r="D17123">
        <v>47</v>
      </c>
      <c r="E17123">
        <v>2</v>
      </c>
      <c r="F17123">
        <v>10</v>
      </c>
      <c r="G17123" t="s">
        <v>40373</v>
      </c>
      <c r="H17123" t="s">
        <v>40657</v>
      </c>
      <c r="I17123" s="5" t="s">
        <v>40658</v>
      </c>
      <c r="J17123" s="7" t="s">
        <v>40659</v>
      </c>
      <c r="K17123" t="s">
        <v>40660</v>
      </c>
      <c r="L17123">
        <v>2</v>
      </c>
      <c r="M17123" s="2" t="s">
        <v>40662</v>
      </c>
      <c r="N17123" t="s">
        <v>40663</v>
      </c>
      <c r="O17123" s="8" t="str">
        <f t="shared" ref="O17123:O17186" si="268" xml:space="preserve"> RIGHT( J17123, LEN(J17123) -1)</f>
        <v>三蒸入</v>
      </c>
    </row>
    <row r="17124" spans="1:15">
      <c r="A17124">
        <v>3626</v>
      </c>
      <c r="B17124">
        <v>62163</v>
      </c>
      <c r="C17124">
        <v>52424</v>
      </c>
      <c r="D17124">
        <v>47</v>
      </c>
      <c r="E17124">
        <v>2</v>
      </c>
      <c r="F17124">
        <v>11</v>
      </c>
      <c r="G17124" t="s">
        <v>40373</v>
      </c>
      <c r="H17124" t="s">
        <v>40657</v>
      </c>
      <c r="I17124" s="5" t="s">
        <v>40658</v>
      </c>
      <c r="J17124" s="7" t="s">
        <v>40659</v>
      </c>
      <c r="K17124" t="s">
        <v>40660</v>
      </c>
      <c r="L17124">
        <v>3</v>
      </c>
      <c r="M17124" s="2" t="s">
        <v>40664</v>
      </c>
      <c r="N17124" t="s">
        <v>1053</v>
      </c>
      <c r="O17124" s="8" t="str">
        <f t="shared" si="268"/>
        <v>三蒸入</v>
      </c>
    </row>
    <row r="17125" spans="1:15">
      <c r="A17125">
        <v>3626</v>
      </c>
      <c r="B17125">
        <v>62164</v>
      </c>
      <c r="C17125">
        <v>52424</v>
      </c>
      <c r="D17125">
        <v>47</v>
      </c>
      <c r="E17125">
        <v>2</v>
      </c>
      <c r="F17125">
        <v>12</v>
      </c>
      <c r="G17125" t="s">
        <v>40373</v>
      </c>
      <c r="H17125" t="s">
        <v>40657</v>
      </c>
      <c r="I17125" s="5" t="s">
        <v>40658</v>
      </c>
      <c r="J17125" s="7" t="s">
        <v>40659</v>
      </c>
      <c r="K17125" t="s">
        <v>40660</v>
      </c>
      <c r="L17125">
        <v>4</v>
      </c>
      <c r="M17125" s="2" t="s">
        <v>40665</v>
      </c>
      <c r="N17125" t="s">
        <v>40666</v>
      </c>
      <c r="O17125" s="8" t="str">
        <f t="shared" si="268"/>
        <v>三蒸入</v>
      </c>
    </row>
    <row r="17126" spans="1:15">
      <c r="A17126">
        <v>3626</v>
      </c>
      <c r="B17126">
        <v>62165</v>
      </c>
      <c r="C17126">
        <v>52424</v>
      </c>
      <c r="D17126">
        <v>47</v>
      </c>
      <c r="E17126">
        <v>3</v>
      </c>
      <c r="F17126">
        <v>1</v>
      </c>
      <c r="G17126" t="s">
        <v>40373</v>
      </c>
      <c r="H17126" t="s">
        <v>40657</v>
      </c>
      <c r="I17126" s="5" t="s">
        <v>40658</v>
      </c>
      <c r="J17126" s="7" t="s">
        <v>40659</v>
      </c>
      <c r="K17126" t="s">
        <v>40660</v>
      </c>
      <c r="L17126">
        <v>5</v>
      </c>
      <c r="M17126" s="2" t="s">
        <v>40667</v>
      </c>
      <c r="N17126" t="s">
        <v>22024</v>
      </c>
      <c r="O17126" s="8" t="str">
        <f t="shared" si="268"/>
        <v>三蒸入</v>
      </c>
    </row>
    <row r="17127" spans="1:15">
      <c r="A17127">
        <v>3626</v>
      </c>
      <c r="B17127">
        <v>62166</v>
      </c>
      <c r="C17127">
        <v>52424</v>
      </c>
      <c r="D17127">
        <v>47</v>
      </c>
      <c r="E17127">
        <v>3</v>
      </c>
      <c r="F17127">
        <v>2</v>
      </c>
      <c r="G17127" t="s">
        <v>40373</v>
      </c>
      <c r="H17127" t="s">
        <v>40657</v>
      </c>
      <c r="I17127" s="5" t="s">
        <v>40658</v>
      </c>
      <c r="J17127" s="7" t="s">
        <v>40659</v>
      </c>
      <c r="K17127" t="s">
        <v>40660</v>
      </c>
      <c r="L17127">
        <v>6</v>
      </c>
      <c r="M17127" s="2" t="s">
        <v>40668</v>
      </c>
      <c r="N17127" t="s">
        <v>5910</v>
      </c>
      <c r="O17127" s="8" t="str">
        <f t="shared" si="268"/>
        <v>三蒸入</v>
      </c>
    </row>
    <row r="17128" spans="1:15">
      <c r="A17128">
        <v>3626</v>
      </c>
      <c r="B17128">
        <v>62167</v>
      </c>
      <c r="C17128">
        <v>52424</v>
      </c>
      <c r="D17128">
        <v>47</v>
      </c>
      <c r="E17128">
        <v>3</v>
      </c>
      <c r="F17128">
        <v>3</v>
      </c>
      <c r="G17128" t="s">
        <v>40373</v>
      </c>
      <c r="H17128" t="s">
        <v>40657</v>
      </c>
      <c r="I17128" s="5" t="s">
        <v>40658</v>
      </c>
      <c r="J17128" s="7" t="s">
        <v>40659</v>
      </c>
      <c r="K17128" t="s">
        <v>40660</v>
      </c>
      <c r="L17128">
        <v>7</v>
      </c>
      <c r="M17128" s="2" t="s">
        <v>40669</v>
      </c>
      <c r="N17128" t="s">
        <v>40670</v>
      </c>
      <c r="O17128" s="8" t="str">
        <f t="shared" si="268"/>
        <v>三蒸入</v>
      </c>
    </row>
    <row r="17129" spans="1:15">
      <c r="A17129">
        <v>3626</v>
      </c>
      <c r="B17129">
        <v>62168</v>
      </c>
      <c r="C17129">
        <v>52424</v>
      </c>
      <c r="D17129">
        <v>47</v>
      </c>
      <c r="E17129">
        <v>3</v>
      </c>
      <c r="F17129">
        <v>4</v>
      </c>
      <c r="G17129" t="s">
        <v>40373</v>
      </c>
      <c r="H17129" t="s">
        <v>40657</v>
      </c>
      <c r="I17129" s="5" t="s">
        <v>40658</v>
      </c>
      <c r="J17129" s="7" t="s">
        <v>40659</v>
      </c>
      <c r="K17129" t="s">
        <v>40660</v>
      </c>
      <c r="L17129">
        <v>8</v>
      </c>
      <c r="M17129" s="2" t="s">
        <v>40671</v>
      </c>
      <c r="N17129" t="s">
        <v>40672</v>
      </c>
      <c r="O17129" s="8" t="str">
        <f t="shared" si="268"/>
        <v>三蒸入</v>
      </c>
    </row>
    <row r="17130" spans="1:15">
      <c r="A17130">
        <v>3626</v>
      </c>
      <c r="B17130">
        <v>62169</v>
      </c>
      <c r="C17130">
        <v>52424</v>
      </c>
      <c r="D17130">
        <v>47</v>
      </c>
      <c r="E17130">
        <v>3</v>
      </c>
      <c r="F17130">
        <v>5</v>
      </c>
      <c r="G17130" t="s">
        <v>40373</v>
      </c>
      <c r="H17130" t="s">
        <v>40657</v>
      </c>
      <c r="I17130" s="5" t="s">
        <v>40658</v>
      </c>
      <c r="J17130" s="7" t="s">
        <v>40659</v>
      </c>
      <c r="K17130" t="s">
        <v>40660</v>
      </c>
      <c r="L17130">
        <v>9</v>
      </c>
      <c r="M17130" s="2" t="s">
        <v>32208</v>
      </c>
      <c r="N17130" t="s">
        <v>40673</v>
      </c>
      <c r="O17130" s="8" t="str">
        <f t="shared" si="268"/>
        <v>三蒸入</v>
      </c>
    </row>
    <row r="17131" spans="1:15">
      <c r="A17131">
        <v>3626</v>
      </c>
      <c r="B17131">
        <v>62170</v>
      </c>
      <c r="C17131">
        <v>52424</v>
      </c>
      <c r="D17131">
        <v>47</v>
      </c>
      <c r="E17131">
        <v>3</v>
      </c>
      <c r="F17131">
        <v>6</v>
      </c>
      <c r="G17131" t="s">
        <v>40373</v>
      </c>
      <c r="H17131" t="s">
        <v>40657</v>
      </c>
      <c r="I17131" s="5" t="s">
        <v>40658</v>
      </c>
      <c r="J17131" s="7" t="s">
        <v>40659</v>
      </c>
      <c r="K17131" t="s">
        <v>40660</v>
      </c>
      <c r="L17131">
        <v>10</v>
      </c>
      <c r="M17131" s="2" t="s">
        <v>40674</v>
      </c>
      <c r="N17131" t="s">
        <v>703</v>
      </c>
      <c r="O17131" s="8" t="str">
        <f t="shared" si="268"/>
        <v>三蒸入</v>
      </c>
    </row>
    <row r="17132" spans="1:15">
      <c r="A17132">
        <v>3627</v>
      </c>
      <c r="B17132">
        <v>62209</v>
      </c>
      <c r="C17132">
        <v>52425</v>
      </c>
      <c r="D17132">
        <v>47</v>
      </c>
      <c r="E17132">
        <v>3</v>
      </c>
      <c r="F17132">
        <v>7</v>
      </c>
      <c r="G17132" t="s">
        <v>40373</v>
      </c>
      <c r="H17132" t="s">
        <v>40675</v>
      </c>
      <c r="I17132" s="5" t="s">
        <v>40676</v>
      </c>
      <c r="J17132" s="7" t="s">
        <v>40677</v>
      </c>
      <c r="K17132" t="s">
        <v>40678</v>
      </c>
      <c r="L17132">
        <v>1</v>
      </c>
      <c r="M17132" s="2" t="s">
        <v>40623</v>
      </c>
      <c r="N17132" t="s">
        <v>40623</v>
      </c>
      <c r="O17132" s="8" t="str">
        <f t="shared" si="268"/>
        <v>開三蒸入</v>
      </c>
    </row>
    <row r="17133" spans="1:15">
      <c r="A17133">
        <v>3627</v>
      </c>
      <c r="B17133">
        <v>62210</v>
      </c>
      <c r="C17133">
        <v>52425</v>
      </c>
      <c r="D17133">
        <v>47</v>
      </c>
      <c r="E17133">
        <v>3</v>
      </c>
      <c r="F17133">
        <v>8</v>
      </c>
      <c r="G17133" t="s">
        <v>40373</v>
      </c>
      <c r="H17133" t="s">
        <v>40675</v>
      </c>
      <c r="I17133" s="5" t="s">
        <v>40676</v>
      </c>
      <c r="J17133" s="7" t="s">
        <v>40677</v>
      </c>
      <c r="K17133" t="s">
        <v>40678</v>
      </c>
      <c r="L17133">
        <v>2</v>
      </c>
      <c r="M17133" s="2" t="s">
        <v>40679</v>
      </c>
      <c r="N17133" t="s">
        <v>634</v>
      </c>
      <c r="O17133" s="8" t="str">
        <f t="shared" si="268"/>
        <v>開三蒸入</v>
      </c>
    </row>
    <row r="17134" spans="1:15">
      <c r="A17134">
        <v>3627</v>
      </c>
      <c r="B17134">
        <v>62211</v>
      </c>
      <c r="C17134">
        <v>52425</v>
      </c>
      <c r="D17134">
        <v>47</v>
      </c>
      <c r="E17134">
        <v>3</v>
      </c>
      <c r="F17134">
        <v>9</v>
      </c>
      <c r="G17134" t="s">
        <v>40373</v>
      </c>
      <c r="H17134" t="s">
        <v>40675</v>
      </c>
      <c r="I17134" s="5" t="s">
        <v>40676</v>
      </c>
      <c r="J17134" s="7" t="s">
        <v>40677</v>
      </c>
      <c r="K17134" t="s">
        <v>40678</v>
      </c>
      <c r="L17134">
        <v>3</v>
      </c>
      <c r="M17134" s="2" t="s">
        <v>40680</v>
      </c>
      <c r="N17134" t="s">
        <v>40681</v>
      </c>
      <c r="O17134" s="8" t="str">
        <f t="shared" si="268"/>
        <v>開三蒸入</v>
      </c>
    </row>
    <row r="17135" spans="1:15">
      <c r="A17135">
        <v>3627</v>
      </c>
      <c r="B17135">
        <v>62212</v>
      </c>
      <c r="C17135">
        <v>52425</v>
      </c>
      <c r="D17135">
        <v>47</v>
      </c>
      <c r="E17135">
        <v>3</v>
      </c>
      <c r="F17135">
        <v>10</v>
      </c>
      <c r="G17135" t="s">
        <v>40373</v>
      </c>
      <c r="H17135" t="s">
        <v>40675</v>
      </c>
      <c r="I17135" s="5" t="s">
        <v>40676</v>
      </c>
      <c r="J17135" s="7" t="s">
        <v>40677</v>
      </c>
      <c r="K17135" t="s">
        <v>40678</v>
      </c>
      <c r="L17135">
        <v>4</v>
      </c>
      <c r="M17135" s="2" t="s">
        <v>40682</v>
      </c>
      <c r="N17135" t="s">
        <v>40683</v>
      </c>
      <c r="O17135" s="8" t="str">
        <f t="shared" si="268"/>
        <v>開三蒸入</v>
      </c>
    </row>
    <row r="17136" spans="1:15">
      <c r="A17136">
        <v>3627</v>
      </c>
      <c r="B17136">
        <v>62213</v>
      </c>
      <c r="C17136">
        <v>52425</v>
      </c>
      <c r="D17136">
        <v>47</v>
      </c>
      <c r="E17136">
        <v>3</v>
      </c>
      <c r="F17136">
        <v>11</v>
      </c>
      <c r="G17136" t="s">
        <v>40373</v>
      </c>
      <c r="H17136" t="s">
        <v>40675</v>
      </c>
      <c r="I17136" s="5" t="s">
        <v>40676</v>
      </c>
      <c r="J17136" s="7" t="s">
        <v>40677</v>
      </c>
      <c r="K17136" t="s">
        <v>40678</v>
      </c>
      <c r="L17136">
        <v>5</v>
      </c>
      <c r="M17136" s="2" t="s">
        <v>40684</v>
      </c>
      <c r="N17136" t="s">
        <v>40685</v>
      </c>
      <c r="O17136" s="8" t="str">
        <f t="shared" si="268"/>
        <v>開三蒸入</v>
      </c>
    </row>
    <row r="17137" spans="1:15">
      <c r="A17137">
        <v>3627</v>
      </c>
      <c r="B17137">
        <v>62214</v>
      </c>
      <c r="C17137">
        <v>52425</v>
      </c>
      <c r="D17137">
        <v>47</v>
      </c>
      <c r="E17137">
        <v>3</v>
      </c>
      <c r="F17137">
        <v>12</v>
      </c>
      <c r="G17137" t="s">
        <v>40373</v>
      </c>
      <c r="H17137" t="s">
        <v>40675</v>
      </c>
      <c r="I17137" s="5" t="s">
        <v>40676</v>
      </c>
      <c r="J17137" s="7" t="s">
        <v>40677</v>
      </c>
      <c r="K17137" t="s">
        <v>40678</v>
      </c>
      <c r="L17137">
        <v>6</v>
      </c>
      <c r="M17137" s="2" t="s">
        <v>40686</v>
      </c>
      <c r="N17137" t="s">
        <v>40687</v>
      </c>
      <c r="O17137" s="8" t="str">
        <f t="shared" si="268"/>
        <v>開三蒸入</v>
      </c>
    </row>
    <row r="17138" spans="1:15">
      <c r="A17138">
        <v>3627</v>
      </c>
      <c r="B17138">
        <v>62215</v>
      </c>
      <c r="C17138">
        <v>52425</v>
      </c>
      <c r="D17138">
        <v>47</v>
      </c>
      <c r="E17138">
        <v>4</v>
      </c>
      <c r="F17138">
        <v>1</v>
      </c>
      <c r="G17138" t="s">
        <v>40373</v>
      </c>
      <c r="H17138" t="s">
        <v>40675</v>
      </c>
      <c r="I17138" s="5" t="s">
        <v>40676</v>
      </c>
      <c r="J17138" s="7" t="s">
        <v>40677</v>
      </c>
      <c r="K17138" t="s">
        <v>40678</v>
      </c>
      <c r="L17138">
        <v>7</v>
      </c>
      <c r="M17138" s="2" t="s">
        <v>40688</v>
      </c>
      <c r="N17138" t="s">
        <v>10534</v>
      </c>
      <c r="O17138" s="8" t="str">
        <f t="shared" si="268"/>
        <v>開三蒸入</v>
      </c>
    </row>
    <row r="17139" spans="1:15">
      <c r="A17139">
        <v>3627</v>
      </c>
      <c r="B17139">
        <v>62216</v>
      </c>
      <c r="C17139">
        <v>52425</v>
      </c>
      <c r="D17139">
        <v>47</v>
      </c>
      <c r="E17139">
        <v>4</v>
      </c>
      <c r="F17139">
        <v>2</v>
      </c>
      <c r="G17139" t="s">
        <v>40373</v>
      </c>
      <c r="H17139" t="s">
        <v>40675</v>
      </c>
      <c r="I17139" s="5" t="s">
        <v>40676</v>
      </c>
      <c r="J17139" s="7" t="s">
        <v>40677</v>
      </c>
      <c r="K17139" t="s">
        <v>40678</v>
      </c>
      <c r="L17139">
        <v>8</v>
      </c>
      <c r="M17139" s="2" t="s">
        <v>40689</v>
      </c>
      <c r="N17139" t="s">
        <v>40690</v>
      </c>
      <c r="O17139" s="8" t="str">
        <f t="shared" si="268"/>
        <v>開三蒸入</v>
      </c>
    </row>
    <row r="17140" spans="1:15">
      <c r="A17140">
        <v>3628</v>
      </c>
      <c r="B17140">
        <v>62250</v>
      </c>
      <c r="C17140">
        <v>52426</v>
      </c>
      <c r="D17140">
        <v>47</v>
      </c>
      <c r="E17140">
        <v>4</v>
      </c>
      <c r="F17140">
        <v>3</v>
      </c>
      <c r="G17140" t="s">
        <v>40373</v>
      </c>
      <c r="H17140" t="s">
        <v>40691</v>
      </c>
      <c r="I17140" s="5" t="s">
        <v>40692</v>
      </c>
      <c r="J17140" s="7" t="s">
        <v>40693</v>
      </c>
      <c r="K17140" t="s">
        <v>40694</v>
      </c>
      <c r="L17140">
        <v>1</v>
      </c>
      <c r="M17140" s="2" t="s">
        <v>40691</v>
      </c>
      <c r="N17140" t="s">
        <v>40695</v>
      </c>
      <c r="O17140" s="8" t="str">
        <f t="shared" si="268"/>
        <v>三蒸入</v>
      </c>
    </row>
    <row r="17141" spans="1:15">
      <c r="A17141">
        <v>3628</v>
      </c>
      <c r="B17141">
        <v>62251</v>
      </c>
      <c r="C17141">
        <v>52426</v>
      </c>
      <c r="D17141">
        <v>47</v>
      </c>
      <c r="E17141">
        <v>4</v>
      </c>
      <c r="F17141">
        <v>4</v>
      </c>
      <c r="G17141" t="s">
        <v>40373</v>
      </c>
      <c r="H17141" t="s">
        <v>40691</v>
      </c>
      <c r="I17141" s="5" t="s">
        <v>40692</v>
      </c>
      <c r="J17141" s="7" t="s">
        <v>40693</v>
      </c>
      <c r="K17141" t="s">
        <v>40694</v>
      </c>
      <c r="L17141">
        <v>2</v>
      </c>
      <c r="M17141" s="2" t="s">
        <v>33475</v>
      </c>
      <c r="N17141" t="s">
        <v>40696</v>
      </c>
      <c r="O17141" s="8" t="str">
        <f t="shared" si="268"/>
        <v>三蒸入</v>
      </c>
    </row>
    <row r="17142" spans="1:15">
      <c r="A17142">
        <v>3628</v>
      </c>
      <c r="B17142">
        <v>62252</v>
      </c>
      <c r="C17142">
        <v>52426</v>
      </c>
      <c r="D17142">
        <v>47</v>
      </c>
      <c r="E17142">
        <v>4</v>
      </c>
      <c r="F17142">
        <v>5</v>
      </c>
      <c r="G17142" t="s">
        <v>40373</v>
      </c>
      <c r="H17142" t="s">
        <v>40691</v>
      </c>
      <c r="I17142" s="5" t="s">
        <v>40692</v>
      </c>
      <c r="J17142" s="7" t="s">
        <v>40693</v>
      </c>
      <c r="K17142" t="s">
        <v>40694</v>
      </c>
      <c r="L17142">
        <v>3</v>
      </c>
      <c r="M17142" s="2" t="s">
        <v>40669</v>
      </c>
      <c r="N17142" t="s">
        <v>29269</v>
      </c>
      <c r="O17142" s="8" t="str">
        <f t="shared" si="268"/>
        <v>三蒸入</v>
      </c>
    </row>
    <row r="17143" spans="1:15">
      <c r="A17143">
        <v>3629</v>
      </c>
      <c r="B17143">
        <v>61839</v>
      </c>
      <c r="C17143" t="s">
        <v>40697</v>
      </c>
      <c r="D17143">
        <v>47</v>
      </c>
      <c r="E17143">
        <v>4</v>
      </c>
      <c r="F17143">
        <v>6</v>
      </c>
      <c r="G17143" t="s">
        <v>40373</v>
      </c>
      <c r="H17143" t="s">
        <v>40698</v>
      </c>
      <c r="I17143" s="5" t="s">
        <v>40699</v>
      </c>
      <c r="J17143" s="7" t="s">
        <v>40700</v>
      </c>
      <c r="K17143" t="s">
        <v>40701</v>
      </c>
      <c r="L17143">
        <v>1</v>
      </c>
      <c r="M17143" s="2" t="s">
        <v>40702</v>
      </c>
      <c r="N17143" t="s">
        <v>40703</v>
      </c>
      <c r="O17143" s="8" t="str">
        <f t="shared" si="268"/>
        <v>開三B蒸入</v>
      </c>
    </row>
    <row r="17144" spans="1:15">
      <c r="A17144">
        <v>3629</v>
      </c>
      <c r="B17144">
        <v>61840</v>
      </c>
      <c r="C17144" t="s">
        <v>40697</v>
      </c>
      <c r="D17144">
        <v>47</v>
      </c>
      <c r="E17144">
        <v>4</v>
      </c>
      <c r="F17144">
        <v>7</v>
      </c>
      <c r="G17144" t="s">
        <v>40373</v>
      </c>
      <c r="H17144" t="s">
        <v>40698</v>
      </c>
      <c r="I17144" s="5" t="s">
        <v>40699</v>
      </c>
      <c r="J17144" s="7" t="s">
        <v>40700</v>
      </c>
      <c r="K17144" t="s">
        <v>40701</v>
      </c>
      <c r="L17144">
        <v>2</v>
      </c>
      <c r="M17144" s="2" t="s">
        <v>40704</v>
      </c>
      <c r="N17144" t="s">
        <v>220</v>
      </c>
      <c r="O17144" s="8" t="str">
        <f t="shared" si="268"/>
        <v>開三B蒸入</v>
      </c>
    </row>
    <row r="17145" spans="1:15">
      <c r="A17145">
        <v>3630</v>
      </c>
      <c r="B17145">
        <v>62271</v>
      </c>
      <c r="C17145">
        <v>52427</v>
      </c>
      <c r="D17145">
        <v>47</v>
      </c>
      <c r="E17145">
        <v>4</v>
      </c>
      <c r="F17145">
        <v>8</v>
      </c>
      <c r="G17145" t="s">
        <v>40373</v>
      </c>
      <c r="H17145" t="s">
        <v>40705</v>
      </c>
      <c r="I17145" s="5" t="s">
        <v>40706</v>
      </c>
      <c r="J17145" s="7" t="s">
        <v>40707</v>
      </c>
      <c r="K17145" t="s">
        <v>40708</v>
      </c>
      <c r="L17145">
        <v>1</v>
      </c>
      <c r="M17145" s="2" t="s">
        <v>40705</v>
      </c>
      <c r="N17145" t="s">
        <v>40709</v>
      </c>
      <c r="O17145" s="8" t="str">
        <f t="shared" si="268"/>
        <v>開三蒸入</v>
      </c>
    </row>
    <row r="17146" spans="1:15">
      <c r="A17146">
        <v>3630</v>
      </c>
      <c r="B17146">
        <v>62272</v>
      </c>
      <c r="C17146">
        <v>52427</v>
      </c>
      <c r="D17146">
        <v>47</v>
      </c>
      <c r="E17146">
        <v>4</v>
      </c>
      <c r="F17146">
        <v>9</v>
      </c>
      <c r="G17146" t="s">
        <v>40373</v>
      </c>
      <c r="H17146" t="s">
        <v>40705</v>
      </c>
      <c r="I17146" s="5" t="s">
        <v>40706</v>
      </c>
      <c r="J17146" s="7" t="s">
        <v>40707</v>
      </c>
      <c r="K17146" t="s">
        <v>40708</v>
      </c>
      <c r="L17146">
        <v>2</v>
      </c>
      <c r="M17146" s="2" t="s">
        <v>17119</v>
      </c>
      <c r="N17146" t="s">
        <v>40710</v>
      </c>
      <c r="O17146" s="8" t="str">
        <f t="shared" si="268"/>
        <v>開三蒸入</v>
      </c>
    </row>
    <row r="17147" spans="1:15">
      <c r="A17147">
        <v>3630</v>
      </c>
      <c r="B17147">
        <v>62273</v>
      </c>
      <c r="C17147">
        <v>52427</v>
      </c>
      <c r="D17147">
        <v>47</v>
      </c>
      <c r="E17147">
        <v>4</v>
      </c>
      <c r="F17147">
        <v>10</v>
      </c>
      <c r="G17147" t="s">
        <v>40373</v>
      </c>
      <c r="H17147" t="s">
        <v>40705</v>
      </c>
      <c r="I17147" s="5" t="s">
        <v>40706</v>
      </c>
      <c r="J17147" s="7" t="s">
        <v>40707</v>
      </c>
      <c r="K17147" t="s">
        <v>40708</v>
      </c>
      <c r="L17147">
        <v>3</v>
      </c>
      <c r="M17147" s="2" t="s">
        <v>2502</v>
      </c>
      <c r="N17147" t="s">
        <v>40711</v>
      </c>
      <c r="O17147" s="8" t="str">
        <f t="shared" si="268"/>
        <v>開三蒸入</v>
      </c>
    </row>
    <row r="17148" spans="1:15">
      <c r="A17148">
        <v>3631</v>
      </c>
      <c r="B17148">
        <v>62289</v>
      </c>
      <c r="C17148">
        <v>52428</v>
      </c>
      <c r="D17148">
        <v>47</v>
      </c>
      <c r="E17148">
        <v>4</v>
      </c>
      <c r="F17148">
        <v>11</v>
      </c>
      <c r="G17148" t="s">
        <v>40373</v>
      </c>
      <c r="H17148" t="s">
        <v>34748</v>
      </c>
      <c r="I17148" s="5" t="s">
        <v>40712</v>
      </c>
      <c r="J17148" s="7" t="s">
        <v>40713</v>
      </c>
      <c r="K17148" t="s">
        <v>40714</v>
      </c>
      <c r="L17148">
        <v>1</v>
      </c>
      <c r="M17148" s="2" t="s">
        <v>34748</v>
      </c>
      <c r="N17148" t="s">
        <v>40715</v>
      </c>
      <c r="O17148" s="8" t="str">
        <f t="shared" si="268"/>
        <v>開三蒸入</v>
      </c>
    </row>
    <row r="17149" spans="1:15">
      <c r="A17149">
        <v>3632</v>
      </c>
      <c r="B17149">
        <v>62303</v>
      </c>
      <c r="C17149">
        <v>52501</v>
      </c>
      <c r="D17149">
        <v>47</v>
      </c>
      <c r="E17149">
        <v>5</v>
      </c>
      <c r="F17149">
        <v>1</v>
      </c>
      <c r="G17149" t="s">
        <v>40716</v>
      </c>
      <c r="H17149" t="s">
        <v>40716</v>
      </c>
      <c r="I17149" s="5" t="s">
        <v>40717</v>
      </c>
      <c r="J17149" s="7" t="s">
        <v>40718</v>
      </c>
      <c r="K17149" t="s">
        <v>40719</v>
      </c>
      <c r="L17149">
        <v>1</v>
      </c>
      <c r="M17149" s="2" t="s">
        <v>40716</v>
      </c>
      <c r="N17149" t="s">
        <v>40720</v>
      </c>
      <c r="O17149" s="8" t="str">
        <f t="shared" si="268"/>
        <v>開一登入</v>
      </c>
    </row>
    <row r="17150" spans="1:15">
      <c r="A17150">
        <v>3632</v>
      </c>
      <c r="B17150">
        <v>62304</v>
      </c>
      <c r="C17150">
        <v>52501</v>
      </c>
      <c r="D17150">
        <v>47</v>
      </c>
      <c r="E17150">
        <v>5</v>
      </c>
      <c r="F17150">
        <v>2</v>
      </c>
      <c r="G17150" t="s">
        <v>40716</v>
      </c>
      <c r="H17150" t="s">
        <v>40716</v>
      </c>
      <c r="I17150" s="5" t="s">
        <v>40717</v>
      </c>
      <c r="J17150" s="7" t="s">
        <v>40718</v>
      </c>
      <c r="K17150" t="s">
        <v>40719</v>
      </c>
      <c r="L17150">
        <v>2</v>
      </c>
      <c r="M17150" s="2" t="s">
        <v>40721</v>
      </c>
      <c r="N17150" t="s">
        <v>1966</v>
      </c>
      <c r="O17150" s="8" t="str">
        <f t="shared" si="268"/>
        <v>開一登入</v>
      </c>
    </row>
    <row r="17151" spans="1:15">
      <c r="A17151">
        <v>3632</v>
      </c>
      <c r="B17151">
        <v>62305</v>
      </c>
      <c r="C17151">
        <v>52501</v>
      </c>
      <c r="D17151">
        <v>47</v>
      </c>
      <c r="E17151">
        <v>5</v>
      </c>
      <c r="F17151">
        <v>3</v>
      </c>
      <c r="G17151" t="s">
        <v>40716</v>
      </c>
      <c r="H17151" t="s">
        <v>40716</v>
      </c>
      <c r="I17151" s="5" t="s">
        <v>40717</v>
      </c>
      <c r="J17151" s="7" t="s">
        <v>40718</v>
      </c>
      <c r="K17151" t="s">
        <v>40719</v>
      </c>
      <c r="L17151">
        <v>3</v>
      </c>
      <c r="M17151" s="2" t="s">
        <v>40722</v>
      </c>
      <c r="N17151" t="s">
        <v>40723</v>
      </c>
      <c r="O17151" s="8" t="str">
        <f t="shared" si="268"/>
        <v>開一登入</v>
      </c>
    </row>
    <row r="17152" spans="1:15">
      <c r="A17152">
        <v>3633</v>
      </c>
      <c r="B17152">
        <v>62322</v>
      </c>
      <c r="C17152">
        <v>52502</v>
      </c>
      <c r="D17152">
        <v>47</v>
      </c>
      <c r="E17152">
        <v>5</v>
      </c>
      <c r="F17152">
        <v>4</v>
      </c>
      <c r="G17152" t="s">
        <v>40716</v>
      </c>
      <c r="H17152" t="s">
        <v>40724</v>
      </c>
      <c r="I17152" s="5" t="s">
        <v>40725</v>
      </c>
      <c r="J17152" s="7" t="s">
        <v>40726</v>
      </c>
      <c r="K17152" t="s">
        <v>40727</v>
      </c>
      <c r="L17152">
        <v>1</v>
      </c>
      <c r="M17152" s="2" t="s">
        <v>40724</v>
      </c>
      <c r="N17152" t="s">
        <v>40728</v>
      </c>
      <c r="O17152" s="8" t="str">
        <f t="shared" si="268"/>
        <v>開一登入</v>
      </c>
    </row>
    <row r="17153" spans="1:15">
      <c r="A17153">
        <v>3634</v>
      </c>
      <c r="B17153">
        <v>62333</v>
      </c>
      <c r="C17153">
        <v>52503</v>
      </c>
      <c r="D17153">
        <v>47</v>
      </c>
      <c r="E17153">
        <v>5</v>
      </c>
      <c r="F17153">
        <v>5</v>
      </c>
      <c r="G17153" t="s">
        <v>40716</v>
      </c>
      <c r="H17153" t="s">
        <v>40729</v>
      </c>
      <c r="I17153" s="5" t="s">
        <v>40730</v>
      </c>
      <c r="J17153" s="7" t="s">
        <v>40731</v>
      </c>
      <c r="K17153" t="s">
        <v>40732</v>
      </c>
      <c r="L17153">
        <v>1</v>
      </c>
      <c r="M17153" s="2" t="s">
        <v>40729</v>
      </c>
      <c r="N17153" t="s">
        <v>40733</v>
      </c>
      <c r="O17153" s="8" t="str">
        <f t="shared" si="268"/>
        <v>開一登入</v>
      </c>
    </row>
    <row r="17154" spans="1:15">
      <c r="A17154">
        <v>3634</v>
      </c>
      <c r="B17154">
        <v>62334</v>
      </c>
      <c r="C17154">
        <v>52503</v>
      </c>
      <c r="D17154">
        <v>47</v>
      </c>
      <c r="E17154">
        <v>5</v>
      </c>
      <c r="F17154">
        <v>6</v>
      </c>
      <c r="G17154" t="s">
        <v>40716</v>
      </c>
      <c r="H17154" t="s">
        <v>40729</v>
      </c>
      <c r="I17154" s="5" t="s">
        <v>40730</v>
      </c>
      <c r="J17154" s="7" t="s">
        <v>40731</v>
      </c>
      <c r="K17154" t="s">
        <v>40732</v>
      </c>
      <c r="L17154">
        <v>2</v>
      </c>
      <c r="M17154" s="2" t="s">
        <v>40734</v>
      </c>
      <c r="N17154" t="s">
        <v>40735</v>
      </c>
      <c r="O17154" s="8" t="str">
        <f t="shared" si="268"/>
        <v>開一登入</v>
      </c>
    </row>
    <row r="17155" spans="1:15">
      <c r="A17155">
        <v>3634</v>
      </c>
      <c r="B17155">
        <v>62335</v>
      </c>
      <c r="C17155">
        <v>52503</v>
      </c>
      <c r="D17155">
        <v>47</v>
      </c>
      <c r="E17155">
        <v>5</v>
      </c>
      <c r="F17155">
        <v>7</v>
      </c>
      <c r="G17155" t="s">
        <v>40716</v>
      </c>
      <c r="H17155" t="s">
        <v>40729</v>
      </c>
      <c r="I17155" s="5" t="s">
        <v>40730</v>
      </c>
      <c r="J17155" s="7" t="s">
        <v>40731</v>
      </c>
      <c r="K17155" t="s">
        <v>40732</v>
      </c>
      <c r="L17155">
        <v>3</v>
      </c>
      <c r="M17155" s="2" t="s">
        <v>40400</v>
      </c>
      <c r="N17155" t="s">
        <v>40736</v>
      </c>
      <c r="O17155" s="8" t="str">
        <f t="shared" si="268"/>
        <v>開一登入</v>
      </c>
    </row>
    <row r="17156" spans="1:15">
      <c r="A17156">
        <v>3634</v>
      </c>
      <c r="B17156">
        <v>62336</v>
      </c>
      <c r="C17156">
        <v>52503</v>
      </c>
      <c r="D17156">
        <v>47</v>
      </c>
      <c r="E17156">
        <v>5</v>
      </c>
      <c r="F17156">
        <v>8</v>
      </c>
      <c r="G17156" t="s">
        <v>40716</v>
      </c>
      <c r="H17156" t="s">
        <v>40729</v>
      </c>
      <c r="I17156" s="5" t="s">
        <v>40730</v>
      </c>
      <c r="J17156" s="7" t="s">
        <v>40731</v>
      </c>
      <c r="K17156" t="s">
        <v>40732</v>
      </c>
      <c r="L17156">
        <v>4</v>
      </c>
      <c r="M17156" s="2" t="s">
        <v>40404</v>
      </c>
      <c r="N17156" t="s">
        <v>40737</v>
      </c>
      <c r="O17156" s="8" t="str">
        <f t="shared" si="268"/>
        <v>開一登入</v>
      </c>
    </row>
    <row r="17157" spans="1:15">
      <c r="A17157">
        <v>3634</v>
      </c>
      <c r="B17157">
        <v>62337</v>
      </c>
      <c r="C17157">
        <v>52503</v>
      </c>
      <c r="D17157">
        <v>47</v>
      </c>
      <c r="E17157">
        <v>5</v>
      </c>
      <c r="F17157">
        <v>9</v>
      </c>
      <c r="G17157" t="s">
        <v>40716</v>
      </c>
      <c r="H17157" t="s">
        <v>40729</v>
      </c>
      <c r="I17157" s="5" t="s">
        <v>40730</v>
      </c>
      <c r="J17157" s="7" t="s">
        <v>40731</v>
      </c>
      <c r="K17157" t="s">
        <v>40732</v>
      </c>
      <c r="L17157">
        <v>5</v>
      </c>
      <c r="M17157" s="2" t="s">
        <v>40738</v>
      </c>
      <c r="N17157" t="s">
        <v>6021</v>
      </c>
      <c r="O17157" s="8" t="str">
        <f t="shared" si="268"/>
        <v>開一登入</v>
      </c>
    </row>
    <row r="17158" spans="1:15">
      <c r="A17158">
        <v>3634</v>
      </c>
      <c r="B17158">
        <v>62338</v>
      </c>
      <c r="C17158">
        <v>52503</v>
      </c>
      <c r="D17158">
        <v>47</v>
      </c>
      <c r="E17158">
        <v>5</v>
      </c>
      <c r="F17158">
        <v>10</v>
      </c>
      <c r="G17158" t="s">
        <v>40716</v>
      </c>
      <c r="H17158" t="s">
        <v>40729</v>
      </c>
      <c r="I17158" s="5" t="s">
        <v>40730</v>
      </c>
      <c r="J17158" s="7" t="s">
        <v>40731</v>
      </c>
      <c r="K17158" t="s">
        <v>40732</v>
      </c>
      <c r="L17158">
        <v>6</v>
      </c>
      <c r="M17158" s="2" t="s">
        <v>40739</v>
      </c>
      <c r="N17158" t="s">
        <v>40740</v>
      </c>
      <c r="O17158" s="8" t="str">
        <f t="shared" si="268"/>
        <v>開一登入</v>
      </c>
    </row>
    <row r="17159" spans="1:15">
      <c r="A17159">
        <v>3634</v>
      </c>
      <c r="B17159">
        <v>62339</v>
      </c>
      <c r="C17159">
        <v>52503</v>
      </c>
      <c r="D17159">
        <v>47</v>
      </c>
      <c r="E17159">
        <v>5</v>
      </c>
      <c r="F17159">
        <v>11</v>
      </c>
      <c r="G17159" t="s">
        <v>40716</v>
      </c>
      <c r="H17159" t="s">
        <v>40729</v>
      </c>
      <c r="I17159" s="5" t="s">
        <v>40730</v>
      </c>
      <c r="J17159" s="7" t="s">
        <v>40731</v>
      </c>
      <c r="K17159" t="s">
        <v>40732</v>
      </c>
      <c r="L17159">
        <v>7</v>
      </c>
      <c r="M17159" s="2" t="s">
        <v>40741</v>
      </c>
      <c r="N17159" t="s">
        <v>40742</v>
      </c>
      <c r="O17159" s="8" t="str">
        <f t="shared" si="268"/>
        <v>開一登入</v>
      </c>
    </row>
    <row r="17160" spans="1:15">
      <c r="A17160">
        <v>3635</v>
      </c>
      <c r="B17160">
        <v>62373</v>
      </c>
      <c r="C17160">
        <v>52504</v>
      </c>
      <c r="D17160">
        <v>47</v>
      </c>
      <c r="E17160">
        <v>6</v>
      </c>
      <c r="F17160">
        <v>1</v>
      </c>
      <c r="G17160" t="s">
        <v>40716</v>
      </c>
      <c r="H17160" t="s">
        <v>40743</v>
      </c>
      <c r="I17160" s="5" t="s">
        <v>40744</v>
      </c>
      <c r="J17160" s="7" t="s">
        <v>40745</v>
      </c>
      <c r="K17160" t="s">
        <v>40746</v>
      </c>
      <c r="L17160">
        <v>1</v>
      </c>
      <c r="M17160" s="2" t="s">
        <v>40743</v>
      </c>
      <c r="N17160" t="s">
        <v>40747</v>
      </c>
      <c r="O17160" s="8" t="str">
        <f t="shared" si="268"/>
        <v>開一登入</v>
      </c>
    </row>
    <row r="17161" spans="1:15">
      <c r="A17161">
        <v>3635</v>
      </c>
      <c r="B17161">
        <v>62374</v>
      </c>
      <c r="C17161">
        <v>52504</v>
      </c>
      <c r="D17161">
        <v>47</v>
      </c>
      <c r="E17161">
        <v>6</v>
      </c>
      <c r="F17161">
        <v>2</v>
      </c>
      <c r="G17161" t="s">
        <v>40716</v>
      </c>
      <c r="H17161" t="s">
        <v>40743</v>
      </c>
      <c r="I17161" s="5" t="s">
        <v>40744</v>
      </c>
      <c r="J17161" s="7" t="s">
        <v>40745</v>
      </c>
      <c r="K17161" t="s">
        <v>40746</v>
      </c>
      <c r="L17161">
        <v>2</v>
      </c>
      <c r="M17161" s="2" t="s">
        <v>40748</v>
      </c>
      <c r="N17161" t="s">
        <v>1049</v>
      </c>
      <c r="O17161" s="8" t="str">
        <f t="shared" si="268"/>
        <v>開一登入</v>
      </c>
    </row>
    <row r="17162" spans="1:15">
      <c r="A17162">
        <v>3635</v>
      </c>
      <c r="B17162">
        <v>62375</v>
      </c>
      <c r="C17162">
        <v>52504</v>
      </c>
      <c r="D17162">
        <v>47</v>
      </c>
      <c r="E17162">
        <v>6</v>
      </c>
      <c r="F17162">
        <v>3</v>
      </c>
      <c r="G17162" t="s">
        <v>40716</v>
      </c>
      <c r="H17162" t="s">
        <v>40743</v>
      </c>
      <c r="I17162" s="5" t="s">
        <v>40744</v>
      </c>
      <c r="J17162" s="7" t="s">
        <v>40745</v>
      </c>
      <c r="K17162" t="s">
        <v>40746</v>
      </c>
      <c r="L17162">
        <v>3</v>
      </c>
      <c r="M17162" s="2" t="s">
        <v>40749</v>
      </c>
      <c r="N17162" t="s">
        <v>765</v>
      </c>
      <c r="O17162" s="8" t="str">
        <f t="shared" si="268"/>
        <v>開一登入</v>
      </c>
    </row>
    <row r="17163" spans="1:15">
      <c r="A17163">
        <v>3635</v>
      </c>
      <c r="B17163">
        <v>62376</v>
      </c>
      <c r="C17163">
        <v>52504</v>
      </c>
      <c r="D17163">
        <v>47</v>
      </c>
      <c r="E17163">
        <v>6</v>
      </c>
      <c r="F17163">
        <v>4</v>
      </c>
      <c r="G17163" t="s">
        <v>40716</v>
      </c>
      <c r="H17163" t="s">
        <v>40743</v>
      </c>
      <c r="I17163" s="5" t="s">
        <v>40744</v>
      </c>
      <c r="J17163" s="7" t="s">
        <v>40745</v>
      </c>
      <c r="K17163" t="s">
        <v>40746</v>
      </c>
      <c r="L17163">
        <v>4</v>
      </c>
      <c r="M17163" s="2" t="s">
        <v>40750</v>
      </c>
      <c r="N17163" t="s">
        <v>40751</v>
      </c>
      <c r="O17163" s="8" t="str">
        <f t="shared" si="268"/>
        <v>開一登入</v>
      </c>
    </row>
    <row r="17164" spans="1:15">
      <c r="A17164">
        <v>3636</v>
      </c>
      <c r="B17164">
        <v>62397</v>
      </c>
      <c r="C17164">
        <v>52505</v>
      </c>
      <c r="D17164">
        <v>47</v>
      </c>
      <c r="E17164">
        <v>6</v>
      </c>
      <c r="F17164">
        <v>5</v>
      </c>
      <c r="G17164" t="s">
        <v>40716</v>
      </c>
      <c r="H17164" t="s">
        <v>40752</v>
      </c>
      <c r="I17164" s="5" t="s">
        <v>40753</v>
      </c>
      <c r="J17164" s="7" t="s">
        <v>40754</v>
      </c>
      <c r="K17164" t="s">
        <v>40755</v>
      </c>
      <c r="L17164">
        <v>1</v>
      </c>
      <c r="M17164" s="2" t="s">
        <v>40752</v>
      </c>
      <c r="N17164" t="s">
        <v>40756</v>
      </c>
      <c r="O17164" s="8" t="str">
        <f t="shared" si="268"/>
        <v>開一登入</v>
      </c>
    </row>
    <row r="17165" spans="1:15">
      <c r="A17165">
        <v>3636</v>
      </c>
      <c r="B17165">
        <v>62398</v>
      </c>
      <c r="C17165">
        <v>52505</v>
      </c>
      <c r="D17165">
        <v>47</v>
      </c>
      <c r="E17165">
        <v>6</v>
      </c>
      <c r="F17165">
        <v>6</v>
      </c>
      <c r="G17165" t="s">
        <v>40716</v>
      </c>
      <c r="H17165" t="s">
        <v>40752</v>
      </c>
      <c r="I17165" s="5" t="s">
        <v>40753</v>
      </c>
      <c r="J17165" s="7" t="s">
        <v>40754</v>
      </c>
      <c r="K17165" t="s">
        <v>40755</v>
      </c>
      <c r="L17165">
        <v>2</v>
      </c>
      <c r="M17165" s="2" t="s">
        <v>40757</v>
      </c>
      <c r="N17165" t="s">
        <v>40758</v>
      </c>
      <c r="O17165" s="8" t="str">
        <f t="shared" si="268"/>
        <v>開一登入</v>
      </c>
    </row>
    <row r="17166" spans="1:15">
      <c r="A17166">
        <v>3636</v>
      </c>
      <c r="B17166">
        <v>62399</v>
      </c>
      <c r="C17166">
        <v>52505</v>
      </c>
      <c r="D17166">
        <v>47</v>
      </c>
      <c r="E17166">
        <v>6</v>
      </c>
      <c r="F17166">
        <v>7</v>
      </c>
      <c r="G17166" t="s">
        <v>40716</v>
      </c>
      <c r="H17166" t="s">
        <v>40752</v>
      </c>
      <c r="I17166" s="5" t="s">
        <v>40753</v>
      </c>
      <c r="J17166" s="7" t="s">
        <v>40754</v>
      </c>
      <c r="K17166" t="s">
        <v>40755</v>
      </c>
      <c r="L17166">
        <v>3</v>
      </c>
      <c r="M17166" s="2" t="s">
        <v>40759</v>
      </c>
      <c r="N17166" t="s">
        <v>312</v>
      </c>
      <c r="O17166" s="8" t="str">
        <f t="shared" si="268"/>
        <v>開一登入</v>
      </c>
    </row>
    <row r="17167" spans="1:15">
      <c r="A17167">
        <v>3636</v>
      </c>
      <c r="B17167">
        <v>62400</v>
      </c>
      <c r="C17167">
        <v>52505</v>
      </c>
      <c r="D17167">
        <v>47</v>
      </c>
      <c r="E17167">
        <v>6</v>
      </c>
      <c r="F17167">
        <v>7.1</v>
      </c>
      <c r="G17167" t="s">
        <v>40716</v>
      </c>
      <c r="H17167" t="s">
        <v>40752</v>
      </c>
      <c r="I17167" s="5" t="s">
        <v>40753</v>
      </c>
      <c r="J17167" s="7" t="s">
        <v>40754</v>
      </c>
      <c r="K17167" t="s">
        <v>40755</v>
      </c>
      <c r="L17167">
        <v>3.1</v>
      </c>
      <c r="M17167" s="2" t="s">
        <v>40760</v>
      </c>
      <c r="N17167" t="s">
        <v>20329</v>
      </c>
      <c r="O17167" s="8" t="str">
        <f t="shared" si="268"/>
        <v>開一登入</v>
      </c>
    </row>
    <row r="17168" spans="1:15">
      <c r="A17168">
        <v>3637</v>
      </c>
      <c r="B17168">
        <v>62421</v>
      </c>
      <c r="C17168">
        <v>52506</v>
      </c>
      <c r="D17168">
        <v>47</v>
      </c>
      <c r="E17168">
        <v>6</v>
      </c>
      <c r="F17168">
        <v>8</v>
      </c>
      <c r="G17168" t="s">
        <v>40716</v>
      </c>
      <c r="H17168" t="s">
        <v>40761</v>
      </c>
      <c r="I17168" s="5" t="s">
        <v>40762</v>
      </c>
      <c r="J17168" s="7" t="s">
        <v>40763</v>
      </c>
      <c r="K17168" t="s">
        <v>40764</v>
      </c>
      <c r="L17168">
        <v>1</v>
      </c>
      <c r="M17168" s="2" t="s">
        <v>40761</v>
      </c>
      <c r="N17168" t="s">
        <v>40765</v>
      </c>
      <c r="O17168" s="8" t="str">
        <f t="shared" si="268"/>
        <v>開一登入</v>
      </c>
    </row>
    <row r="17169" spans="1:15">
      <c r="A17169">
        <v>3637</v>
      </c>
      <c r="B17169">
        <v>62422</v>
      </c>
      <c r="C17169">
        <v>52506</v>
      </c>
      <c r="D17169">
        <v>47</v>
      </c>
      <c r="E17169">
        <v>6</v>
      </c>
      <c r="F17169">
        <v>9</v>
      </c>
      <c r="G17169" t="s">
        <v>40716</v>
      </c>
      <c r="H17169" t="s">
        <v>40761</v>
      </c>
      <c r="I17169" s="5" t="s">
        <v>40762</v>
      </c>
      <c r="J17169" s="7" t="s">
        <v>40763</v>
      </c>
      <c r="K17169" t="s">
        <v>40764</v>
      </c>
      <c r="L17169">
        <v>2</v>
      </c>
      <c r="M17169" s="2" t="s">
        <v>40766</v>
      </c>
      <c r="N17169" t="s">
        <v>40767</v>
      </c>
      <c r="O17169" s="8" t="str">
        <f t="shared" si="268"/>
        <v>開一登入</v>
      </c>
    </row>
    <row r="17170" spans="1:15">
      <c r="A17170">
        <v>3637</v>
      </c>
      <c r="B17170">
        <v>62423</v>
      </c>
      <c r="C17170">
        <v>52506</v>
      </c>
      <c r="D17170">
        <v>47</v>
      </c>
      <c r="E17170">
        <v>6</v>
      </c>
      <c r="F17170">
        <v>10</v>
      </c>
      <c r="G17170" t="s">
        <v>40716</v>
      </c>
      <c r="H17170" t="s">
        <v>40761</v>
      </c>
      <c r="I17170" s="5" t="s">
        <v>40762</v>
      </c>
      <c r="J17170" s="7" t="s">
        <v>40763</v>
      </c>
      <c r="K17170" t="s">
        <v>40764</v>
      </c>
      <c r="L17170">
        <v>3</v>
      </c>
      <c r="M17170" s="2" t="s">
        <v>40768</v>
      </c>
      <c r="N17170" t="s">
        <v>40769</v>
      </c>
      <c r="O17170" s="8" t="str">
        <f t="shared" si="268"/>
        <v>開一登入</v>
      </c>
    </row>
    <row r="17171" spans="1:15">
      <c r="A17171">
        <v>3637</v>
      </c>
      <c r="B17171">
        <v>62424</v>
      </c>
      <c r="C17171">
        <v>52506</v>
      </c>
      <c r="D17171">
        <v>47</v>
      </c>
      <c r="E17171">
        <v>6</v>
      </c>
      <c r="F17171">
        <v>11</v>
      </c>
      <c r="G17171" t="s">
        <v>40716</v>
      </c>
      <c r="H17171" t="s">
        <v>40761</v>
      </c>
      <c r="I17171" s="5" t="s">
        <v>40762</v>
      </c>
      <c r="J17171" s="7" t="s">
        <v>40763</v>
      </c>
      <c r="K17171" t="s">
        <v>40764</v>
      </c>
      <c r="L17171">
        <v>4</v>
      </c>
      <c r="M17171" s="2" t="s">
        <v>40770</v>
      </c>
      <c r="N17171" t="s">
        <v>40771</v>
      </c>
      <c r="O17171" s="8" t="str">
        <f t="shared" si="268"/>
        <v>開一登入</v>
      </c>
    </row>
    <row r="17172" spans="1:15">
      <c r="A17172">
        <v>3637</v>
      </c>
      <c r="B17172">
        <v>62425</v>
      </c>
      <c r="C17172">
        <v>52506</v>
      </c>
      <c r="D17172">
        <v>47</v>
      </c>
      <c r="E17172">
        <v>6</v>
      </c>
      <c r="F17172">
        <v>12</v>
      </c>
      <c r="G17172" t="s">
        <v>40716</v>
      </c>
      <c r="H17172" t="s">
        <v>40761</v>
      </c>
      <c r="I17172" s="5" t="s">
        <v>40762</v>
      </c>
      <c r="J17172" s="7" t="s">
        <v>40763</v>
      </c>
      <c r="K17172" t="s">
        <v>40764</v>
      </c>
      <c r="L17172">
        <v>5</v>
      </c>
      <c r="M17172" s="2" t="s">
        <v>40772</v>
      </c>
      <c r="N17172" t="s">
        <v>40773</v>
      </c>
      <c r="O17172" s="8" t="str">
        <f t="shared" si="268"/>
        <v>開一登入</v>
      </c>
    </row>
    <row r="17173" spans="1:15">
      <c r="A17173">
        <v>3638</v>
      </c>
      <c r="B17173">
        <v>62450</v>
      </c>
      <c r="C17173">
        <v>52507</v>
      </c>
      <c r="D17173">
        <v>47</v>
      </c>
      <c r="E17173">
        <v>7</v>
      </c>
      <c r="F17173">
        <v>1</v>
      </c>
      <c r="G17173" t="s">
        <v>40716</v>
      </c>
      <c r="H17173" t="s">
        <v>40774</v>
      </c>
      <c r="I17173" s="5" t="s">
        <v>40775</v>
      </c>
      <c r="J17173" s="7" t="s">
        <v>40776</v>
      </c>
      <c r="K17173" t="s">
        <v>40777</v>
      </c>
      <c r="L17173">
        <v>1</v>
      </c>
      <c r="M17173" s="2" t="s">
        <v>40778</v>
      </c>
      <c r="N17173" t="s">
        <v>40779</v>
      </c>
      <c r="O17173" s="8" t="str">
        <f t="shared" si="268"/>
        <v>開一登入</v>
      </c>
    </row>
    <row r="17174" spans="1:15">
      <c r="A17174">
        <v>3638</v>
      </c>
      <c r="B17174">
        <v>62451</v>
      </c>
      <c r="C17174">
        <v>52507</v>
      </c>
      <c r="D17174">
        <v>47</v>
      </c>
      <c r="E17174">
        <v>7</v>
      </c>
      <c r="F17174">
        <v>2</v>
      </c>
      <c r="G17174" t="s">
        <v>40716</v>
      </c>
      <c r="H17174" t="s">
        <v>40774</v>
      </c>
      <c r="I17174" s="5" t="s">
        <v>40775</v>
      </c>
      <c r="J17174" s="7" t="s">
        <v>40776</v>
      </c>
      <c r="K17174" t="s">
        <v>40777</v>
      </c>
      <c r="L17174">
        <v>2</v>
      </c>
      <c r="M17174" s="2" t="s">
        <v>40780</v>
      </c>
      <c r="N17174" t="s">
        <v>40781</v>
      </c>
      <c r="O17174" s="8" t="str">
        <f t="shared" si="268"/>
        <v>開一登入</v>
      </c>
    </row>
    <row r="17175" spans="1:15">
      <c r="A17175">
        <v>3638</v>
      </c>
      <c r="B17175">
        <v>62452</v>
      </c>
      <c r="C17175">
        <v>52507</v>
      </c>
      <c r="D17175">
        <v>47</v>
      </c>
      <c r="E17175">
        <v>7</v>
      </c>
      <c r="F17175">
        <v>3</v>
      </c>
      <c r="G17175" t="s">
        <v>40716</v>
      </c>
      <c r="H17175" t="s">
        <v>40774</v>
      </c>
      <c r="I17175" s="5" t="s">
        <v>40775</v>
      </c>
      <c r="J17175" s="7" t="s">
        <v>40776</v>
      </c>
      <c r="K17175" t="s">
        <v>40777</v>
      </c>
      <c r="L17175">
        <v>3</v>
      </c>
      <c r="M17175" s="2" t="s">
        <v>40782</v>
      </c>
      <c r="N17175" t="s">
        <v>40783</v>
      </c>
      <c r="O17175" s="8" t="str">
        <f t="shared" si="268"/>
        <v>開一登入</v>
      </c>
    </row>
    <row r="17176" spans="1:15">
      <c r="A17176">
        <v>3639</v>
      </c>
      <c r="B17176">
        <v>62470</v>
      </c>
      <c r="C17176">
        <v>52508</v>
      </c>
      <c r="D17176">
        <v>47</v>
      </c>
      <c r="E17176">
        <v>7</v>
      </c>
      <c r="F17176">
        <v>4</v>
      </c>
      <c r="G17176" t="s">
        <v>40716</v>
      </c>
      <c r="H17176" t="s">
        <v>40784</v>
      </c>
      <c r="I17176" s="5" t="s">
        <v>40785</v>
      </c>
      <c r="J17176" s="7" t="s">
        <v>40786</v>
      </c>
      <c r="K17176" t="s">
        <v>40787</v>
      </c>
      <c r="L17176">
        <v>1</v>
      </c>
      <c r="M17176" s="2" t="s">
        <v>40784</v>
      </c>
      <c r="N17176" t="s">
        <v>40788</v>
      </c>
      <c r="O17176" s="8" t="str">
        <f t="shared" si="268"/>
        <v>一登入</v>
      </c>
    </row>
    <row r="17177" spans="1:15">
      <c r="A17177">
        <v>3639</v>
      </c>
      <c r="B17177">
        <v>62471</v>
      </c>
      <c r="C17177">
        <v>52508</v>
      </c>
      <c r="D17177">
        <v>47</v>
      </c>
      <c r="E17177">
        <v>7</v>
      </c>
      <c r="F17177">
        <v>5</v>
      </c>
      <c r="G17177" t="s">
        <v>40716</v>
      </c>
      <c r="H17177" t="s">
        <v>40784</v>
      </c>
      <c r="I17177" s="5" t="s">
        <v>40785</v>
      </c>
      <c r="J17177" s="7" t="s">
        <v>40786</v>
      </c>
      <c r="K17177" t="s">
        <v>40787</v>
      </c>
      <c r="L17177">
        <v>2</v>
      </c>
      <c r="M17177" s="2" t="s">
        <v>40789</v>
      </c>
      <c r="N17177" t="s">
        <v>7871</v>
      </c>
      <c r="O17177" s="8" t="str">
        <f t="shared" si="268"/>
        <v>一登入</v>
      </c>
    </row>
    <row r="17178" spans="1:15">
      <c r="A17178">
        <v>3639</v>
      </c>
      <c r="B17178">
        <v>62472</v>
      </c>
      <c r="C17178">
        <v>52508</v>
      </c>
      <c r="D17178">
        <v>47</v>
      </c>
      <c r="E17178">
        <v>7</v>
      </c>
      <c r="F17178">
        <v>6</v>
      </c>
      <c r="G17178" t="s">
        <v>40716</v>
      </c>
      <c r="H17178" t="s">
        <v>40784</v>
      </c>
      <c r="I17178" s="5" t="s">
        <v>40785</v>
      </c>
      <c r="J17178" s="7" t="s">
        <v>40786</v>
      </c>
      <c r="K17178" t="s">
        <v>40787</v>
      </c>
      <c r="L17178">
        <v>3</v>
      </c>
      <c r="M17178" s="2" t="s">
        <v>40790</v>
      </c>
      <c r="N17178" t="s">
        <v>7863</v>
      </c>
      <c r="O17178" s="8" t="str">
        <f t="shared" si="268"/>
        <v>一登入</v>
      </c>
    </row>
    <row r="17179" spans="1:15">
      <c r="A17179">
        <v>3639</v>
      </c>
      <c r="B17179">
        <v>62473</v>
      </c>
      <c r="C17179">
        <v>52508</v>
      </c>
      <c r="D17179">
        <v>47</v>
      </c>
      <c r="E17179">
        <v>7</v>
      </c>
      <c r="F17179">
        <v>7</v>
      </c>
      <c r="G17179" t="s">
        <v>40716</v>
      </c>
      <c r="H17179" t="s">
        <v>40784</v>
      </c>
      <c r="I17179" s="5" t="s">
        <v>40785</v>
      </c>
      <c r="J17179" s="7" t="s">
        <v>40786</v>
      </c>
      <c r="K17179" t="s">
        <v>40787</v>
      </c>
      <c r="L17179">
        <v>4</v>
      </c>
      <c r="M17179" s="2" t="s">
        <v>30555</v>
      </c>
      <c r="N17179" t="s">
        <v>40791</v>
      </c>
      <c r="O17179" s="8" t="str">
        <f t="shared" si="268"/>
        <v>一登入</v>
      </c>
    </row>
    <row r="17180" spans="1:15">
      <c r="A17180">
        <v>3639</v>
      </c>
      <c r="B17180">
        <v>62474</v>
      </c>
      <c r="C17180">
        <v>52508</v>
      </c>
      <c r="D17180">
        <v>47</v>
      </c>
      <c r="E17180">
        <v>7</v>
      </c>
      <c r="F17180">
        <v>8</v>
      </c>
      <c r="G17180" t="s">
        <v>40716</v>
      </c>
      <c r="H17180" t="s">
        <v>40784</v>
      </c>
      <c r="I17180" s="5" t="s">
        <v>40785</v>
      </c>
      <c r="J17180" s="7" t="s">
        <v>40786</v>
      </c>
      <c r="K17180" t="s">
        <v>40787</v>
      </c>
      <c r="L17180">
        <v>5</v>
      </c>
      <c r="M17180" s="2" t="s">
        <v>40792</v>
      </c>
      <c r="N17180" t="s">
        <v>40793</v>
      </c>
      <c r="O17180" s="8" t="str">
        <f t="shared" si="268"/>
        <v>一登入</v>
      </c>
    </row>
    <row r="17181" spans="1:15">
      <c r="A17181">
        <v>3639</v>
      </c>
      <c r="B17181">
        <v>62475</v>
      </c>
      <c r="C17181">
        <v>52508</v>
      </c>
      <c r="D17181">
        <v>47</v>
      </c>
      <c r="E17181">
        <v>7</v>
      </c>
      <c r="F17181">
        <v>9</v>
      </c>
      <c r="G17181" t="s">
        <v>40716</v>
      </c>
      <c r="H17181" t="s">
        <v>40784</v>
      </c>
      <c r="I17181" s="5" t="s">
        <v>40785</v>
      </c>
      <c r="J17181" s="7" t="s">
        <v>40786</v>
      </c>
      <c r="K17181" t="s">
        <v>40787</v>
      </c>
      <c r="L17181">
        <v>6</v>
      </c>
      <c r="M17181" s="2" t="s">
        <v>36282</v>
      </c>
      <c r="N17181" t="s">
        <v>40484</v>
      </c>
      <c r="O17181" s="8" t="str">
        <f t="shared" si="268"/>
        <v>一登入</v>
      </c>
    </row>
    <row r="17182" spans="1:15">
      <c r="A17182">
        <v>3639</v>
      </c>
      <c r="B17182">
        <v>62476</v>
      </c>
      <c r="C17182">
        <v>52508</v>
      </c>
      <c r="D17182">
        <v>47</v>
      </c>
      <c r="E17182">
        <v>7</v>
      </c>
      <c r="F17182">
        <v>10</v>
      </c>
      <c r="G17182" t="s">
        <v>40716</v>
      </c>
      <c r="H17182" t="s">
        <v>40784</v>
      </c>
      <c r="I17182" s="5" t="s">
        <v>40785</v>
      </c>
      <c r="J17182" s="7" t="s">
        <v>40786</v>
      </c>
      <c r="K17182" t="s">
        <v>40787</v>
      </c>
      <c r="L17182">
        <v>7</v>
      </c>
      <c r="M17182" s="2" t="s">
        <v>40794</v>
      </c>
      <c r="N17182" t="s">
        <v>40795</v>
      </c>
      <c r="O17182" s="8" t="str">
        <f t="shared" si="268"/>
        <v>一登入</v>
      </c>
    </row>
    <row r="17183" spans="1:15">
      <c r="A17183">
        <v>3639</v>
      </c>
      <c r="B17183">
        <v>62477</v>
      </c>
      <c r="C17183">
        <v>52508</v>
      </c>
      <c r="D17183">
        <v>47</v>
      </c>
      <c r="E17183">
        <v>7</v>
      </c>
      <c r="F17183">
        <v>11</v>
      </c>
      <c r="G17183" t="s">
        <v>40716</v>
      </c>
      <c r="H17183" t="s">
        <v>40784</v>
      </c>
      <c r="I17183" s="5" t="s">
        <v>40785</v>
      </c>
      <c r="J17183" s="7" t="s">
        <v>40786</v>
      </c>
      <c r="K17183" t="s">
        <v>40787</v>
      </c>
      <c r="L17183">
        <v>8</v>
      </c>
      <c r="M17183" s="2" t="s">
        <v>40796</v>
      </c>
      <c r="N17183" t="s">
        <v>40797</v>
      </c>
      <c r="O17183" s="8" t="str">
        <f t="shared" si="268"/>
        <v>一登入</v>
      </c>
    </row>
    <row r="17184" spans="1:15">
      <c r="A17184">
        <v>3639</v>
      </c>
      <c r="B17184">
        <v>62478</v>
      </c>
      <c r="C17184">
        <v>52508</v>
      </c>
      <c r="D17184">
        <v>47</v>
      </c>
      <c r="E17184">
        <v>7</v>
      </c>
      <c r="F17184">
        <v>12</v>
      </c>
      <c r="G17184" t="s">
        <v>40716</v>
      </c>
      <c r="H17184" t="s">
        <v>40784</v>
      </c>
      <c r="I17184" s="5" t="s">
        <v>40785</v>
      </c>
      <c r="J17184" s="7" t="s">
        <v>40786</v>
      </c>
      <c r="K17184" t="s">
        <v>40787</v>
      </c>
      <c r="L17184">
        <v>9</v>
      </c>
      <c r="M17184" s="2" t="s">
        <v>40798</v>
      </c>
      <c r="N17184" t="s">
        <v>40799</v>
      </c>
      <c r="O17184" s="8" t="str">
        <f t="shared" si="268"/>
        <v>一登入</v>
      </c>
    </row>
    <row r="17185" spans="1:15">
      <c r="A17185">
        <v>3640</v>
      </c>
      <c r="B17185">
        <v>62511</v>
      </c>
      <c r="C17185">
        <v>52509</v>
      </c>
      <c r="D17185">
        <v>47</v>
      </c>
      <c r="E17185">
        <v>8</v>
      </c>
      <c r="F17185">
        <v>1</v>
      </c>
      <c r="G17185" t="s">
        <v>40716</v>
      </c>
      <c r="H17185" t="s">
        <v>40800</v>
      </c>
      <c r="I17185" s="5" t="s">
        <v>40801</v>
      </c>
      <c r="J17185" s="7" t="s">
        <v>40802</v>
      </c>
      <c r="K17185" t="s">
        <v>40803</v>
      </c>
      <c r="L17185">
        <v>1</v>
      </c>
      <c r="M17185" s="2" t="s">
        <v>40800</v>
      </c>
      <c r="N17185" t="s">
        <v>40804</v>
      </c>
      <c r="O17185" s="8" t="str">
        <f t="shared" si="268"/>
        <v>開一登入</v>
      </c>
    </row>
    <row r="17186" spans="1:15">
      <c r="A17186">
        <v>3640</v>
      </c>
      <c r="B17186">
        <v>62512</v>
      </c>
      <c r="C17186">
        <v>52509</v>
      </c>
      <c r="D17186">
        <v>47</v>
      </c>
      <c r="E17186">
        <v>8</v>
      </c>
      <c r="F17186">
        <v>2</v>
      </c>
      <c r="G17186" t="s">
        <v>40716</v>
      </c>
      <c r="H17186" t="s">
        <v>40800</v>
      </c>
      <c r="I17186" s="5" t="s">
        <v>40801</v>
      </c>
      <c r="J17186" s="7" t="s">
        <v>40802</v>
      </c>
      <c r="K17186" t="s">
        <v>40803</v>
      </c>
      <c r="L17186">
        <v>2</v>
      </c>
      <c r="M17186" s="2" t="s">
        <v>40805</v>
      </c>
      <c r="N17186" t="s">
        <v>40806</v>
      </c>
      <c r="O17186" s="8" t="str">
        <f t="shared" si="268"/>
        <v>開一登入</v>
      </c>
    </row>
    <row r="17187" spans="1:15">
      <c r="A17187">
        <v>3640</v>
      </c>
      <c r="B17187">
        <v>62513</v>
      </c>
      <c r="C17187">
        <v>52509</v>
      </c>
      <c r="D17187">
        <v>47</v>
      </c>
      <c r="E17187">
        <v>8</v>
      </c>
      <c r="F17187">
        <v>3</v>
      </c>
      <c r="G17187" t="s">
        <v>40716</v>
      </c>
      <c r="H17187" t="s">
        <v>40800</v>
      </c>
      <c r="I17187" s="5" t="s">
        <v>40801</v>
      </c>
      <c r="J17187" s="7" t="s">
        <v>40802</v>
      </c>
      <c r="K17187" t="s">
        <v>40803</v>
      </c>
      <c r="L17187">
        <v>3</v>
      </c>
      <c r="M17187" s="2" t="s">
        <v>40807</v>
      </c>
      <c r="N17187" t="s">
        <v>40808</v>
      </c>
      <c r="O17187" s="8" t="str">
        <f t="shared" ref="O17187:O17233" si="269" xml:space="preserve"> RIGHT( J17187, LEN(J17187) -1)</f>
        <v>開一登入</v>
      </c>
    </row>
    <row r="17188" spans="1:15">
      <c r="A17188">
        <v>3641</v>
      </c>
      <c r="B17188">
        <v>62527</v>
      </c>
      <c r="C17188">
        <v>52510</v>
      </c>
      <c r="D17188">
        <v>47</v>
      </c>
      <c r="E17188">
        <v>8</v>
      </c>
      <c r="F17188">
        <v>4</v>
      </c>
      <c r="G17188" t="s">
        <v>40716</v>
      </c>
      <c r="H17188" t="s">
        <v>28048</v>
      </c>
      <c r="I17188" s="5" t="s">
        <v>40809</v>
      </c>
      <c r="J17188" s="7" t="s">
        <v>40810</v>
      </c>
      <c r="K17188" t="s">
        <v>40811</v>
      </c>
      <c r="L17188">
        <v>1</v>
      </c>
      <c r="M17188" s="2" t="s">
        <v>28048</v>
      </c>
      <c r="N17188" t="s">
        <v>40812</v>
      </c>
      <c r="O17188" s="8" t="str">
        <f t="shared" si="269"/>
        <v>開一登入</v>
      </c>
    </row>
    <row r="17189" spans="1:15">
      <c r="A17189">
        <v>3641</v>
      </c>
      <c r="B17189">
        <v>62528</v>
      </c>
      <c r="C17189">
        <v>52510</v>
      </c>
      <c r="D17189">
        <v>47</v>
      </c>
      <c r="E17189">
        <v>8</v>
      </c>
      <c r="F17189">
        <v>5</v>
      </c>
      <c r="G17189" t="s">
        <v>40716</v>
      </c>
      <c r="H17189" t="s">
        <v>28048</v>
      </c>
      <c r="I17189" s="5" t="s">
        <v>40809</v>
      </c>
      <c r="J17189" s="7" t="s">
        <v>40810</v>
      </c>
      <c r="K17189" t="s">
        <v>40811</v>
      </c>
      <c r="L17189">
        <v>2</v>
      </c>
      <c r="M17189" s="2" t="s">
        <v>28050</v>
      </c>
      <c r="N17189" t="s">
        <v>40813</v>
      </c>
      <c r="O17189" s="8" t="str">
        <f t="shared" si="269"/>
        <v>開一登入</v>
      </c>
    </row>
    <row r="17190" spans="1:15">
      <c r="A17190">
        <v>3642</v>
      </c>
      <c r="B17190">
        <v>62540</v>
      </c>
      <c r="C17190">
        <v>52511</v>
      </c>
      <c r="D17190">
        <v>47</v>
      </c>
      <c r="E17190">
        <v>8</v>
      </c>
      <c r="F17190">
        <v>6</v>
      </c>
      <c r="G17190" t="s">
        <v>40716</v>
      </c>
      <c r="H17190" t="s">
        <v>40814</v>
      </c>
      <c r="I17190" s="5" t="s">
        <v>40815</v>
      </c>
      <c r="J17190" s="7" t="s">
        <v>40816</v>
      </c>
      <c r="K17190" t="s">
        <v>40817</v>
      </c>
      <c r="L17190">
        <v>1</v>
      </c>
      <c r="M17190" s="2" t="s">
        <v>40814</v>
      </c>
      <c r="N17190" t="s">
        <v>40818</v>
      </c>
      <c r="O17190" s="8" t="str">
        <f t="shared" si="269"/>
        <v>一登入</v>
      </c>
    </row>
    <row r="17191" spans="1:15">
      <c r="A17191">
        <v>3643</v>
      </c>
      <c r="B17191">
        <v>62552</v>
      </c>
      <c r="C17191">
        <v>52512</v>
      </c>
      <c r="D17191">
        <v>47</v>
      </c>
      <c r="E17191">
        <v>8</v>
      </c>
      <c r="F17191">
        <v>7</v>
      </c>
      <c r="G17191" t="s">
        <v>40716</v>
      </c>
      <c r="H17191" t="s">
        <v>33525</v>
      </c>
      <c r="I17191" s="5" t="s">
        <v>40819</v>
      </c>
      <c r="J17191" s="7" t="s">
        <v>40820</v>
      </c>
      <c r="K17191" t="s">
        <v>40821</v>
      </c>
      <c r="L17191">
        <v>1</v>
      </c>
      <c r="M17191" s="2" t="s">
        <v>33525</v>
      </c>
      <c r="N17191" t="s">
        <v>40822</v>
      </c>
      <c r="O17191" s="8" t="str">
        <f t="shared" si="269"/>
        <v>一登入</v>
      </c>
    </row>
    <row r="17192" spans="1:15">
      <c r="A17192">
        <v>3643</v>
      </c>
      <c r="B17192">
        <v>62553</v>
      </c>
      <c r="C17192">
        <v>52512</v>
      </c>
      <c r="D17192">
        <v>47</v>
      </c>
      <c r="E17192">
        <v>8</v>
      </c>
      <c r="F17192">
        <v>8</v>
      </c>
      <c r="G17192" t="s">
        <v>40716</v>
      </c>
      <c r="H17192" t="s">
        <v>33525</v>
      </c>
      <c r="I17192" s="5" t="s">
        <v>40819</v>
      </c>
      <c r="J17192" s="7" t="s">
        <v>40820</v>
      </c>
      <c r="K17192" t="s">
        <v>40821</v>
      </c>
      <c r="L17192">
        <v>2</v>
      </c>
      <c r="M17192" s="2" t="s">
        <v>40823</v>
      </c>
      <c r="N17192" t="s">
        <v>2962</v>
      </c>
      <c r="O17192" s="8" t="str">
        <f t="shared" si="269"/>
        <v>一登入</v>
      </c>
    </row>
    <row r="17193" spans="1:15">
      <c r="A17193">
        <v>3643</v>
      </c>
      <c r="B17193">
        <v>62554</v>
      </c>
      <c r="C17193">
        <v>52512</v>
      </c>
      <c r="D17193">
        <v>47</v>
      </c>
      <c r="E17193">
        <v>8</v>
      </c>
      <c r="F17193">
        <v>9</v>
      </c>
      <c r="G17193" t="s">
        <v>40716</v>
      </c>
      <c r="H17193" t="s">
        <v>33525</v>
      </c>
      <c r="I17193" s="5" t="s">
        <v>40819</v>
      </c>
      <c r="J17193" s="7" t="s">
        <v>40820</v>
      </c>
      <c r="K17193" t="s">
        <v>40821</v>
      </c>
      <c r="L17193">
        <v>3</v>
      </c>
      <c r="M17193" s="2" t="s">
        <v>40824</v>
      </c>
      <c r="N17193" t="s">
        <v>40825</v>
      </c>
      <c r="O17193" s="8" t="str">
        <f t="shared" si="269"/>
        <v>一登入</v>
      </c>
    </row>
    <row r="17194" spans="1:15">
      <c r="A17194">
        <v>3643</v>
      </c>
      <c r="B17194">
        <v>62555</v>
      </c>
      <c r="C17194">
        <v>52512</v>
      </c>
      <c r="D17194">
        <v>47</v>
      </c>
      <c r="E17194">
        <v>9</v>
      </c>
      <c r="F17194">
        <v>1</v>
      </c>
      <c r="G17194" t="s">
        <v>40716</v>
      </c>
      <c r="H17194" t="s">
        <v>33525</v>
      </c>
      <c r="I17194" s="5" t="s">
        <v>40819</v>
      </c>
      <c r="J17194" s="7" t="s">
        <v>40820</v>
      </c>
      <c r="K17194" t="s">
        <v>40821</v>
      </c>
      <c r="L17194">
        <v>4</v>
      </c>
      <c r="M17194" s="2" t="s">
        <v>40826</v>
      </c>
      <c r="N17194" t="s">
        <v>40827</v>
      </c>
      <c r="O17194" s="8" t="str">
        <f t="shared" si="269"/>
        <v>一登入</v>
      </c>
    </row>
    <row r="17195" spans="1:15">
      <c r="A17195">
        <v>3643</v>
      </c>
      <c r="B17195">
        <v>62556</v>
      </c>
      <c r="C17195">
        <v>52512</v>
      </c>
      <c r="D17195">
        <v>47</v>
      </c>
      <c r="E17195">
        <v>9</v>
      </c>
      <c r="F17195">
        <v>2</v>
      </c>
      <c r="G17195" t="s">
        <v>40716</v>
      </c>
      <c r="H17195" t="s">
        <v>33525</v>
      </c>
      <c r="I17195" s="5" t="s">
        <v>40819</v>
      </c>
      <c r="J17195" s="7" t="s">
        <v>40820</v>
      </c>
      <c r="K17195" t="s">
        <v>40821</v>
      </c>
      <c r="L17195">
        <v>5</v>
      </c>
      <c r="M17195" s="2" t="s">
        <v>32362</v>
      </c>
      <c r="N17195" t="s">
        <v>40828</v>
      </c>
      <c r="O17195" s="8" t="str">
        <f t="shared" si="269"/>
        <v>一登入</v>
      </c>
    </row>
    <row r="17196" spans="1:15">
      <c r="A17196">
        <v>3643</v>
      </c>
      <c r="B17196">
        <v>62557</v>
      </c>
      <c r="C17196">
        <v>52512</v>
      </c>
      <c r="D17196">
        <v>47</v>
      </c>
      <c r="E17196">
        <v>9</v>
      </c>
      <c r="F17196">
        <v>3</v>
      </c>
      <c r="G17196" t="s">
        <v>40716</v>
      </c>
      <c r="H17196" t="s">
        <v>33525</v>
      </c>
      <c r="I17196" s="5" t="s">
        <v>40819</v>
      </c>
      <c r="J17196" s="7" t="s">
        <v>40820</v>
      </c>
      <c r="K17196" t="s">
        <v>40821</v>
      </c>
      <c r="L17196">
        <v>6</v>
      </c>
      <c r="M17196" s="2" t="s">
        <v>40829</v>
      </c>
      <c r="N17196" t="s">
        <v>40830</v>
      </c>
      <c r="O17196" s="8" t="str">
        <f t="shared" si="269"/>
        <v>一登入</v>
      </c>
    </row>
    <row r="17197" spans="1:15">
      <c r="A17197">
        <v>3643</v>
      </c>
      <c r="B17197">
        <v>62558</v>
      </c>
      <c r="C17197">
        <v>52512</v>
      </c>
      <c r="D17197">
        <v>47</v>
      </c>
      <c r="E17197">
        <v>9</v>
      </c>
      <c r="F17197">
        <v>4</v>
      </c>
      <c r="G17197" t="s">
        <v>40716</v>
      </c>
      <c r="H17197" t="s">
        <v>33525</v>
      </c>
      <c r="I17197" s="5" t="s">
        <v>40819</v>
      </c>
      <c r="J17197" s="7" t="s">
        <v>40820</v>
      </c>
      <c r="K17197" t="s">
        <v>40821</v>
      </c>
      <c r="L17197">
        <v>7</v>
      </c>
      <c r="M17197" s="2" t="s">
        <v>40831</v>
      </c>
      <c r="N17197" t="s">
        <v>40832</v>
      </c>
      <c r="O17197" s="8" t="str">
        <f t="shared" si="269"/>
        <v>一登入</v>
      </c>
    </row>
    <row r="17198" spans="1:15">
      <c r="A17198">
        <v>3643</v>
      </c>
      <c r="B17198">
        <v>62559</v>
      </c>
      <c r="C17198">
        <v>52512</v>
      </c>
      <c r="D17198">
        <v>47</v>
      </c>
      <c r="E17198">
        <v>9</v>
      </c>
      <c r="F17198">
        <v>5</v>
      </c>
      <c r="G17198" t="s">
        <v>40716</v>
      </c>
      <c r="H17198" t="s">
        <v>33525</v>
      </c>
      <c r="I17198" s="5" t="s">
        <v>40819</v>
      </c>
      <c r="J17198" s="7" t="s">
        <v>40820</v>
      </c>
      <c r="K17198" t="s">
        <v>40821</v>
      </c>
      <c r="L17198">
        <v>8</v>
      </c>
      <c r="M17198" s="2" t="s">
        <v>40833</v>
      </c>
      <c r="N17198" t="s">
        <v>40834</v>
      </c>
      <c r="O17198" s="8" t="str">
        <f t="shared" si="269"/>
        <v>一登入</v>
      </c>
    </row>
    <row r="17199" spans="1:15">
      <c r="A17199">
        <v>3644</v>
      </c>
      <c r="B17199">
        <v>62586</v>
      </c>
      <c r="C17199">
        <v>52513</v>
      </c>
      <c r="D17199">
        <v>47</v>
      </c>
      <c r="E17199">
        <v>9</v>
      </c>
      <c r="F17199">
        <v>6</v>
      </c>
      <c r="G17199" t="s">
        <v>40716</v>
      </c>
      <c r="H17199" t="s">
        <v>40835</v>
      </c>
      <c r="I17199" s="5" t="s">
        <v>40836</v>
      </c>
      <c r="J17199" s="7" t="s">
        <v>40837</v>
      </c>
      <c r="K17199" t="s">
        <v>40838</v>
      </c>
      <c r="L17199">
        <v>1</v>
      </c>
      <c r="M17199" s="2" t="s">
        <v>40835</v>
      </c>
      <c r="N17199" t="s">
        <v>40839</v>
      </c>
      <c r="O17199" s="8" t="str">
        <f t="shared" si="269"/>
        <v>合一登入</v>
      </c>
    </row>
    <row r="17200" spans="1:15">
      <c r="A17200">
        <v>3644</v>
      </c>
      <c r="B17200">
        <v>62587</v>
      </c>
      <c r="C17200">
        <v>52513</v>
      </c>
      <c r="D17200">
        <v>47</v>
      </c>
      <c r="E17200">
        <v>9</v>
      </c>
      <c r="F17200">
        <v>7</v>
      </c>
      <c r="G17200" t="s">
        <v>40716</v>
      </c>
      <c r="H17200" t="s">
        <v>40835</v>
      </c>
      <c r="I17200" s="5" t="s">
        <v>40836</v>
      </c>
      <c r="J17200" s="7" t="s">
        <v>40837</v>
      </c>
      <c r="K17200" t="s">
        <v>40838</v>
      </c>
      <c r="L17200">
        <v>2</v>
      </c>
      <c r="M17200" s="2" t="s">
        <v>40840</v>
      </c>
      <c r="N17200" t="s">
        <v>40841</v>
      </c>
      <c r="O17200" s="8" t="str">
        <f t="shared" si="269"/>
        <v>合一登入</v>
      </c>
    </row>
    <row r="17201" spans="1:15">
      <c r="A17201">
        <v>3644</v>
      </c>
      <c r="B17201">
        <v>62588</v>
      </c>
      <c r="C17201">
        <v>52513</v>
      </c>
      <c r="D17201">
        <v>47</v>
      </c>
      <c r="E17201">
        <v>9</v>
      </c>
      <c r="F17201">
        <v>8</v>
      </c>
      <c r="G17201" t="s">
        <v>40716</v>
      </c>
      <c r="H17201" t="s">
        <v>40835</v>
      </c>
      <c r="I17201" s="5" t="s">
        <v>40836</v>
      </c>
      <c r="J17201" s="7" t="s">
        <v>40837</v>
      </c>
      <c r="K17201" t="s">
        <v>40838</v>
      </c>
      <c r="L17201">
        <v>3</v>
      </c>
      <c r="M17201" s="2" t="s">
        <v>40842</v>
      </c>
      <c r="N17201" t="s">
        <v>40843</v>
      </c>
      <c r="O17201" s="8" t="str">
        <f t="shared" si="269"/>
        <v>合一登入</v>
      </c>
    </row>
    <row r="17202" spans="1:15">
      <c r="A17202">
        <v>3644</v>
      </c>
      <c r="B17202">
        <v>62589</v>
      </c>
      <c r="C17202">
        <v>52513</v>
      </c>
      <c r="D17202">
        <v>47</v>
      </c>
      <c r="E17202">
        <v>9</v>
      </c>
      <c r="F17202">
        <v>9</v>
      </c>
      <c r="G17202" t="s">
        <v>40716</v>
      </c>
      <c r="H17202" t="s">
        <v>40835</v>
      </c>
      <c r="I17202" s="5" t="s">
        <v>40836</v>
      </c>
      <c r="J17202" s="7" t="s">
        <v>40837</v>
      </c>
      <c r="K17202" t="s">
        <v>40838</v>
      </c>
      <c r="L17202">
        <v>4</v>
      </c>
      <c r="M17202" s="2" t="s">
        <v>40844</v>
      </c>
      <c r="N17202" t="s">
        <v>11442</v>
      </c>
      <c r="O17202" s="8" t="str">
        <f t="shared" si="269"/>
        <v>合一登入</v>
      </c>
    </row>
    <row r="17203" spans="1:15">
      <c r="A17203">
        <v>3645</v>
      </c>
      <c r="B17203">
        <v>62603</v>
      </c>
      <c r="C17203">
        <v>52514</v>
      </c>
      <c r="D17203">
        <v>47</v>
      </c>
      <c r="E17203">
        <v>9</v>
      </c>
      <c r="F17203">
        <v>10</v>
      </c>
      <c r="G17203" t="s">
        <v>40716</v>
      </c>
      <c r="H17203" t="s">
        <v>40845</v>
      </c>
      <c r="I17203" s="5" t="s">
        <v>40846</v>
      </c>
      <c r="J17203" s="7" t="s">
        <v>40847</v>
      </c>
      <c r="K17203" t="s">
        <v>40848</v>
      </c>
      <c r="L17203">
        <v>1</v>
      </c>
      <c r="M17203" s="2" t="s">
        <v>40845</v>
      </c>
      <c r="N17203" t="s">
        <v>40849</v>
      </c>
      <c r="O17203" s="8" t="str">
        <f t="shared" si="269"/>
        <v>合一登入</v>
      </c>
    </row>
    <row r="17204" spans="1:15">
      <c r="A17204">
        <v>3646</v>
      </c>
      <c r="B17204">
        <v>62609</v>
      </c>
      <c r="C17204">
        <v>52515</v>
      </c>
      <c r="D17204">
        <v>47</v>
      </c>
      <c r="E17204">
        <v>9</v>
      </c>
      <c r="F17204">
        <v>11</v>
      </c>
      <c r="G17204" t="s">
        <v>40716</v>
      </c>
      <c r="H17204" t="s">
        <v>5566</v>
      </c>
      <c r="I17204" s="5" t="s">
        <v>40850</v>
      </c>
      <c r="J17204" s="7" t="s">
        <v>40851</v>
      </c>
      <c r="K17204" t="s">
        <v>40852</v>
      </c>
      <c r="L17204">
        <v>1</v>
      </c>
      <c r="M17204" s="2" t="s">
        <v>5566</v>
      </c>
      <c r="N17204" t="s">
        <v>40853</v>
      </c>
      <c r="O17204" s="8" t="str">
        <f t="shared" si="269"/>
        <v>開一登入</v>
      </c>
    </row>
    <row r="17205" spans="1:15">
      <c r="A17205">
        <v>3647</v>
      </c>
      <c r="B17205">
        <v>62616</v>
      </c>
      <c r="C17205">
        <v>52517</v>
      </c>
      <c r="D17205">
        <v>47</v>
      </c>
      <c r="E17205">
        <v>10</v>
      </c>
      <c r="F17205">
        <v>1</v>
      </c>
      <c r="G17205" t="s">
        <v>40716</v>
      </c>
      <c r="H17205" t="s">
        <v>40854</v>
      </c>
      <c r="I17205" s="5" t="s">
        <v>40855</v>
      </c>
      <c r="J17205" s="7" t="s">
        <v>40856</v>
      </c>
      <c r="K17205" t="s">
        <v>40857</v>
      </c>
      <c r="L17205">
        <v>1</v>
      </c>
      <c r="M17205" s="2" t="s">
        <v>40854</v>
      </c>
      <c r="N17205" t="s">
        <v>40858</v>
      </c>
      <c r="O17205" s="8" t="str">
        <f t="shared" si="269"/>
        <v>開一登入</v>
      </c>
    </row>
    <row r="17206" spans="1:15">
      <c r="A17206">
        <v>3648</v>
      </c>
      <c r="B17206">
        <v>64993</v>
      </c>
      <c r="C17206">
        <v>53301</v>
      </c>
      <c r="D17206">
        <v>47</v>
      </c>
      <c r="E17206">
        <v>10</v>
      </c>
      <c r="F17206">
        <v>2</v>
      </c>
      <c r="G17206" t="s">
        <v>40859</v>
      </c>
      <c r="H17206" t="s">
        <v>40859</v>
      </c>
      <c r="I17206" s="5" t="s">
        <v>40860</v>
      </c>
      <c r="J17206" s="7" t="s">
        <v>40861</v>
      </c>
      <c r="K17206" t="s">
        <v>40862</v>
      </c>
      <c r="L17206">
        <v>1</v>
      </c>
      <c r="M17206" s="2" t="s">
        <v>40859</v>
      </c>
      <c r="N17206" t="s">
        <v>40863</v>
      </c>
      <c r="O17206" s="8" t="str">
        <f t="shared" si="269"/>
        <v>開三嚴入</v>
      </c>
    </row>
    <row r="17207" spans="1:15">
      <c r="A17207">
        <v>3648</v>
      </c>
      <c r="B17207">
        <v>64994</v>
      </c>
      <c r="C17207">
        <v>53301</v>
      </c>
      <c r="D17207">
        <v>47</v>
      </c>
      <c r="E17207">
        <v>10</v>
      </c>
      <c r="F17207">
        <v>3</v>
      </c>
      <c r="G17207" t="s">
        <v>40859</v>
      </c>
      <c r="H17207" t="s">
        <v>40859</v>
      </c>
      <c r="I17207" s="5" t="s">
        <v>40860</v>
      </c>
      <c r="J17207" s="7" t="s">
        <v>40861</v>
      </c>
      <c r="K17207" t="s">
        <v>40862</v>
      </c>
      <c r="L17207">
        <v>2</v>
      </c>
      <c r="M17207" s="2" t="s">
        <v>40864</v>
      </c>
      <c r="N17207" t="s">
        <v>2962</v>
      </c>
      <c r="O17207" s="8" t="str">
        <f t="shared" si="269"/>
        <v>開三嚴入</v>
      </c>
    </row>
    <row r="17208" spans="1:15">
      <c r="A17208">
        <v>3648</v>
      </c>
      <c r="B17208">
        <v>64995</v>
      </c>
      <c r="C17208">
        <v>53301</v>
      </c>
      <c r="D17208">
        <v>47</v>
      </c>
      <c r="E17208">
        <v>10</v>
      </c>
      <c r="F17208">
        <v>4</v>
      </c>
      <c r="G17208" t="s">
        <v>40859</v>
      </c>
      <c r="H17208" t="s">
        <v>40859</v>
      </c>
      <c r="I17208" s="5" t="s">
        <v>40860</v>
      </c>
      <c r="J17208" s="7" t="s">
        <v>40861</v>
      </c>
      <c r="K17208" t="s">
        <v>40862</v>
      </c>
      <c r="L17208">
        <v>3</v>
      </c>
      <c r="M17208" s="2" t="s">
        <v>40865</v>
      </c>
      <c r="N17208" t="s">
        <v>6398</v>
      </c>
      <c r="O17208" s="8" t="str">
        <f t="shared" si="269"/>
        <v>開三嚴入</v>
      </c>
    </row>
    <row r="17209" spans="1:15">
      <c r="A17209">
        <v>3648</v>
      </c>
      <c r="B17209">
        <v>64996</v>
      </c>
      <c r="C17209">
        <v>53301</v>
      </c>
      <c r="D17209">
        <v>47</v>
      </c>
      <c r="E17209">
        <v>10</v>
      </c>
      <c r="F17209">
        <v>5</v>
      </c>
      <c r="G17209" t="s">
        <v>40859</v>
      </c>
      <c r="H17209" t="s">
        <v>40859</v>
      </c>
      <c r="I17209" s="5" t="s">
        <v>40860</v>
      </c>
      <c r="J17209" s="7" t="s">
        <v>40861</v>
      </c>
      <c r="K17209" t="s">
        <v>40862</v>
      </c>
      <c r="L17209">
        <v>4</v>
      </c>
      <c r="M17209" s="2" t="s">
        <v>40866</v>
      </c>
      <c r="N17209" t="s">
        <v>40867</v>
      </c>
      <c r="O17209" s="8" t="str">
        <f t="shared" si="269"/>
        <v>開三嚴入</v>
      </c>
    </row>
    <row r="17210" spans="1:15">
      <c r="A17210">
        <v>3648</v>
      </c>
      <c r="B17210">
        <v>64997</v>
      </c>
      <c r="C17210">
        <v>53301</v>
      </c>
      <c r="D17210">
        <v>47</v>
      </c>
      <c r="E17210">
        <v>10</v>
      </c>
      <c r="F17210">
        <v>6</v>
      </c>
      <c r="G17210" t="s">
        <v>40859</v>
      </c>
      <c r="H17210" t="s">
        <v>40859</v>
      </c>
      <c r="I17210" s="5" t="s">
        <v>40860</v>
      </c>
      <c r="J17210" s="7" t="s">
        <v>40861</v>
      </c>
      <c r="K17210" t="s">
        <v>40862</v>
      </c>
      <c r="L17210">
        <v>5</v>
      </c>
      <c r="M17210" s="2" t="s">
        <v>39213</v>
      </c>
      <c r="N17210" t="s">
        <v>40868</v>
      </c>
      <c r="O17210" s="8" t="str">
        <f t="shared" si="269"/>
        <v>開三嚴入</v>
      </c>
    </row>
    <row r="17211" spans="1:15">
      <c r="A17211">
        <v>3648</v>
      </c>
      <c r="B17211">
        <v>64998</v>
      </c>
      <c r="C17211">
        <v>53301</v>
      </c>
      <c r="D17211">
        <v>47</v>
      </c>
      <c r="E17211">
        <v>10</v>
      </c>
      <c r="F17211">
        <v>7</v>
      </c>
      <c r="G17211" t="s">
        <v>40859</v>
      </c>
      <c r="H17211" t="s">
        <v>40859</v>
      </c>
      <c r="I17211" s="5" t="s">
        <v>40860</v>
      </c>
      <c r="J17211" s="7" t="s">
        <v>40861</v>
      </c>
      <c r="K17211" t="s">
        <v>40862</v>
      </c>
      <c r="L17211">
        <v>6</v>
      </c>
      <c r="M17211" s="2" t="s">
        <v>40869</v>
      </c>
      <c r="N17211" t="s">
        <v>18661</v>
      </c>
      <c r="O17211" s="8" t="str">
        <f t="shared" si="269"/>
        <v>開三嚴入</v>
      </c>
    </row>
    <row r="17212" spans="1:15">
      <c r="A17212">
        <v>3649</v>
      </c>
      <c r="B17212">
        <v>65023</v>
      </c>
      <c r="C17212">
        <v>53302</v>
      </c>
      <c r="D17212">
        <v>47</v>
      </c>
      <c r="E17212">
        <v>10</v>
      </c>
      <c r="F17212">
        <v>8</v>
      </c>
      <c r="G17212" t="s">
        <v>40859</v>
      </c>
      <c r="H17212" t="s">
        <v>40870</v>
      </c>
      <c r="I17212" s="5" t="s">
        <v>40871</v>
      </c>
      <c r="J17212" s="7" t="s">
        <v>40872</v>
      </c>
      <c r="K17212" t="s">
        <v>40873</v>
      </c>
      <c r="L17212">
        <v>1</v>
      </c>
      <c r="M17212" s="2" t="s">
        <v>40870</v>
      </c>
      <c r="N17212" t="s">
        <v>40874</v>
      </c>
      <c r="O17212" s="8" t="str">
        <f t="shared" si="269"/>
        <v>開三嚴入</v>
      </c>
    </row>
    <row r="17213" spans="1:15">
      <c r="A17213">
        <v>3649</v>
      </c>
      <c r="B17213">
        <v>65024</v>
      </c>
      <c r="C17213">
        <v>53302</v>
      </c>
      <c r="D17213">
        <v>47</v>
      </c>
      <c r="E17213">
        <v>10</v>
      </c>
      <c r="F17213">
        <v>9</v>
      </c>
      <c r="G17213" t="s">
        <v>40859</v>
      </c>
      <c r="H17213" t="s">
        <v>40870</v>
      </c>
      <c r="I17213" s="5" t="s">
        <v>40871</v>
      </c>
      <c r="J17213" s="7" t="s">
        <v>40872</v>
      </c>
      <c r="K17213" t="s">
        <v>40873</v>
      </c>
      <c r="L17213">
        <v>2</v>
      </c>
      <c r="M17213" s="2" t="s">
        <v>40875</v>
      </c>
      <c r="N17213" t="s">
        <v>40876</v>
      </c>
      <c r="O17213" s="8" t="str">
        <f t="shared" si="269"/>
        <v>開三嚴入</v>
      </c>
    </row>
    <row r="17214" spans="1:15">
      <c r="A17214">
        <v>3649</v>
      </c>
      <c r="B17214">
        <v>65025</v>
      </c>
      <c r="C17214">
        <v>53302</v>
      </c>
      <c r="D17214">
        <v>47</v>
      </c>
      <c r="E17214">
        <v>11</v>
      </c>
      <c r="F17214">
        <v>1</v>
      </c>
      <c r="G17214" t="s">
        <v>40859</v>
      </c>
      <c r="H17214" t="s">
        <v>40870</v>
      </c>
      <c r="I17214" s="5" t="s">
        <v>40871</v>
      </c>
      <c r="J17214" s="7" t="s">
        <v>40872</v>
      </c>
      <c r="K17214" t="s">
        <v>40873</v>
      </c>
      <c r="L17214">
        <v>3</v>
      </c>
      <c r="M17214" s="2" t="s">
        <v>40877</v>
      </c>
      <c r="N17214" t="s">
        <v>4097</v>
      </c>
      <c r="O17214" s="8" t="str">
        <f t="shared" si="269"/>
        <v>開三嚴入</v>
      </c>
    </row>
    <row r="17215" spans="1:15">
      <c r="A17215">
        <v>3650</v>
      </c>
      <c r="B17215">
        <v>65041</v>
      </c>
      <c r="C17215">
        <v>53303</v>
      </c>
      <c r="D17215">
        <v>47</v>
      </c>
      <c r="E17215">
        <v>11</v>
      </c>
      <c r="F17215">
        <v>2</v>
      </c>
      <c r="G17215" t="s">
        <v>40859</v>
      </c>
      <c r="H17215" t="s">
        <v>40878</v>
      </c>
      <c r="I17215" s="5" t="s">
        <v>40879</v>
      </c>
      <c r="J17215" s="7" t="s">
        <v>40880</v>
      </c>
      <c r="K17215" t="s">
        <v>40881</v>
      </c>
      <c r="L17215">
        <v>1</v>
      </c>
      <c r="M17215" s="2" t="s">
        <v>40878</v>
      </c>
      <c r="N17215" t="s">
        <v>40882</v>
      </c>
      <c r="O17215" s="8" t="str">
        <f t="shared" si="269"/>
        <v>開三嚴入</v>
      </c>
    </row>
    <row r="17216" spans="1:15">
      <c r="A17216">
        <v>3651</v>
      </c>
      <c r="B17216">
        <v>65053</v>
      </c>
      <c r="C17216">
        <v>53304</v>
      </c>
      <c r="D17216">
        <v>47</v>
      </c>
      <c r="E17216">
        <v>11</v>
      </c>
      <c r="F17216">
        <v>3</v>
      </c>
      <c r="G17216" t="s">
        <v>40859</v>
      </c>
      <c r="H17216" t="s">
        <v>39278</v>
      </c>
      <c r="I17216" s="5" t="s">
        <v>40883</v>
      </c>
      <c r="J17216" s="7" t="s">
        <v>40884</v>
      </c>
      <c r="K17216" t="s">
        <v>40885</v>
      </c>
      <c r="L17216">
        <v>1</v>
      </c>
      <c r="M17216" s="2" t="s">
        <v>39278</v>
      </c>
      <c r="N17216" t="s">
        <v>40886</v>
      </c>
      <c r="O17216" s="8" t="str">
        <f t="shared" si="269"/>
        <v>開三嚴入</v>
      </c>
    </row>
    <row r="17217" spans="1:15">
      <c r="A17217">
        <v>3651</v>
      </c>
      <c r="B17217">
        <v>65054</v>
      </c>
      <c r="C17217">
        <v>53304</v>
      </c>
      <c r="D17217">
        <v>47</v>
      </c>
      <c r="E17217">
        <v>11</v>
      </c>
      <c r="F17217">
        <v>4</v>
      </c>
      <c r="G17217" t="s">
        <v>40859</v>
      </c>
      <c r="H17217" t="s">
        <v>39278</v>
      </c>
      <c r="I17217" s="5" t="s">
        <v>40883</v>
      </c>
      <c r="J17217" s="7" t="s">
        <v>40884</v>
      </c>
      <c r="K17217" t="s">
        <v>40885</v>
      </c>
      <c r="L17217">
        <v>2</v>
      </c>
      <c r="M17217" s="2" t="s">
        <v>38925</v>
      </c>
      <c r="N17217" t="s">
        <v>14251</v>
      </c>
      <c r="O17217" s="8" t="str">
        <f t="shared" si="269"/>
        <v>開三嚴入</v>
      </c>
    </row>
    <row r="17218" spans="1:15">
      <c r="A17218">
        <v>3651</v>
      </c>
      <c r="B17218">
        <v>65055</v>
      </c>
      <c r="C17218">
        <v>53304</v>
      </c>
      <c r="D17218">
        <v>47</v>
      </c>
      <c r="E17218">
        <v>11</v>
      </c>
      <c r="F17218">
        <v>5</v>
      </c>
      <c r="G17218" t="s">
        <v>40859</v>
      </c>
      <c r="H17218" t="s">
        <v>39278</v>
      </c>
      <c r="I17218" s="5" t="s">
        <v>40883</v>
      </c>
      <c r="J17218" s="7" t="s">
        <v>40884</v>
      </c>
      <c r="K17218" t="s">
        <v>40885</v>
      </c>
      <c r="L17218">
        <v>3</v>
      </c>
      <c r="M17218" s="2" t="s">
        <v>38881</v>
      </c>
      <c r="N17218" t="s">
        <v>40887</v>
      </c>
      <c r="O17218" s="8" t="str">
        <f t="shared" si="269"/>
        <v>開三嚴入</v>
      </c>
    </row>
    <row r="17219" spans="1:15">
      <c r="A17219">
        <v>3651</v>
      </c>
      <c r="B17219">
        <v>65056</v>
      </c>
      <c r="C17219">
        <v>53304</v>
      </c>
      <c r="D17219">
        <v>47</v>
      </c>
      <c r="E17219">
        <v>11</v>
      </c>
      <c r="F17219">
        <v>6</v>
      </c>
      <c r="G17219" t="s">
        <v>40859</v>
      </c>
      <c r="H17219" t="s">
        <v>39278</v>
      </c>
      <c r="I17219" s="5" t="s">
        <v>40883</v>
      </c>
      <c r="J17219" s="7" t="s">
        <v>40884</v>
      </c>
      <c r="K17219" t="s">
        <v>40885</v>
      </c>
      <c r="L17219">
        <v>4</v>
      </c>
      <c r="M17219" s="2" t="s">
        <v>40888</v>
      </c>
      <c r="N17219" t="s">
        <v>40889</v>
      </c>
      <c r="O17219" s="8" t="str">
        <f t="shared" si="269"/>
        <v>開三嚴入</v>
      </c>
    </row>
    <row r="17220" spans="1:15">
      <c r="A17220">
        <v>3651</v>
      </c>
      <c r="B17220">
        <v>65057</v>
      </c>
      <c r="C17220">
        <v>53304</v>
      </c>
      <c r="D17220">
        <v>47</v>
      </c>
      <c r="E17220">
        <v>11</v>
      </c>
      <c r="F17220">
        <v>7</v>
      </c>
      <c r="G17220" t="s">
        <v>40859</v>
      </c>
      <c r="H17220" t="s">
        <v>39278</v>
      </c>
      <c r="I17220" s="5" t="s">
        <v>40883</v>
      </c>
      <c r="J17220" s="7" t="s">
        <v>40884</v>
      </c>
      <c r="K17220" t="s">
        <v>40885</v>
      </c>
      <c r="L17220">
        <v>5</v>
      </c>
      <c r="M17220" s="2" t="s">
        <v>38509</v>
      </c>
      <c r="N17220" t="s">
        <v>40890</v>
      </c>
      <c r="O17220" s="8" t="str">
        <f t="shared" si="269"/>
        <v>開三嚴入</v>
      </c>
    </row>
    <row r="17221" spans="1:15">
      <c r="A17221">
        <v>3652</v>
      </c>
      <c r="B17221">
        <v>65078</v>
      </c>
      <c r="C17221">
        <v>53305</v>
      </c>
      <c r="D17221">
        <v>47</v>
      </c>
      <c r="E17221">
        <v>11</v>
      </c>
      <c r="F17221">
        <v>8</v>
      </c>
      <c r="G17221" t="s">
        <v>40859</v>
      </c>
      <c r="H17221" t="s">
        <v>15004</v>
      </c>
      <c r="I17221" s="5" t="s">
        <v>40891</v>
      </c>
      <c r="J17221" s="7" t="s">
        <v>40892</v>
      </c>
      <c r="K17221" t="s">
        <v>40893</v>
      </c>
      <c r="L17221">
        <v>1</v>
      </c>
      <c r="M17221" s="2" t="s">
        <v>15004</v>
      </c>
      <c r="N17221" t="s">
        <v>40894</v>
      </c>
      <c r="O17221" s="8" t="str">
        <f t="shared" si="269"/>
        <v>開三嚴入</v>
      </c>
    </row>
    <row r="17222" spans="1:15">
      <c r="A17222">
        <v>3652</v>
      </c>
      <c r="B17222">
        <v>65079</v>
      </c>
      <c r="C17222">
        <v>53305</v>
      </c>
      <c r="D17222">
        <v>47</v>
      </c>
      <c r="E17222">
        <v>11</v>
      </c>
      <c r="F17222">
        <v>9</v>
      </c>
      <c r="G17222" t="s">
        <v>40859</v>
      </c>
      <c r="H17222" t="s">
        <v>15004</v>
      </c>
      <c r="I17222" s="5" t="s">
        <v>40891</v>
      </c>
      <c r="J17222" s="7" t="s">
        <v>40892</v>
      </c>
      <c r="K17222" t="s">
        <v>40893</v>
      </c>
      <c r="L17222">
        <v>2</v>
      </c>
      <c r="M17222" s="2" t="s">
        <v>23721</v>
      </c>
      <c r="N17222" t="s">
        <v>40895</v>
      </c>
      <c r="O17222" s="8" t="str">
        <f t="shared" si="269"/>
        <v>開三嚴入</v>
      </c>
    </row>
    <row r="17223" spans="1:15">
      <c r="A17223">
        <v>3652</v>
      </c>
      <c r="B17223">
        <v>65080</v>
      </c>
      <c r="C17223">
        <v>53305</v>
      </c>
      <c r="D17223">
        <v>47</v>
      </c>
      <c r="E17223">
        <v>11</v>
      </c>
      <c r="F17223">
        <v>10</v>
      </c>
      <c r="G17223" t="s">
        <v>40859</v>
      </c>
      <c r="H17223" t="s">
        <v>15004</v>
      </c>
      <c r="I17223" s="5" t="s">
        <v>40891</v>
      </c>
      <c r="J17223" s="7" t="s">
        <v>40892</v>
      </c>
      <c r="K17223" t="s">
        <v>40893</v>
      </c>
      <c r="L17223">
        <v>3</v>
      </c>
      <c r="M17223" s="2" t="s">
        <v>39715</v>
      </c>
      <c r="N17223" t="s">
        <v>40896</v>
      </c>
      <c r="O17223" s="8" t="str">
        <f t="shared" si="269"/>
        <v>開三嚴入</v>
      </c>
    </row>
    <row r="17224" spans="1:15">
      <c r="A17224">
        <v>3652</v>
      </c>
      <c r="B17224">
        <v>65081</v>
      </c>
      <c r="C17224">
        <v>53305</v>
      </c>
      <c r="D17224">
        <v>47</v>
      </c>
      <c r="E17224">
        <v>12</v>
      </c>
      <c r="F17224">
        <v>1</v>
      </c>
      <c r="G17224" t="s">
        <v>40859</v>
      </c>
      <c r="H17224" t="s">
        <v>15004</v>
      </c>
      <c r="I17224" s="5" t="s">
        <v>40891</v>
      </c>
      <c r="J17224" s="7" t="s">
        <v>40892</v>
      </c>
      <c r="K17224" t="s">
        <v>40893</v>
      </c>
      <c r="L17224">
        <v>4</v>
      </c>
      <c r="M17224" s="2" t="s">
        <v>40897</v>
      </c>
      <c r="N17224" t="s">
        <v>40898</v>
      </c>
      <c r="O17224" s="8" t="str">
        <f t="shared" si="269"/>
        <v>開三嚴入</v>
      </c>
    </row>
    <row r="17225" spans="1:15">
      <c r="A17225">
        <v>3652</v>
      </c>
      <c r="B17225">
        <v>65082</v>
      </c>
      <c r="C17225">
        <v>53305</v>
      </c>
      <c r="D17225">
        <v>47</v>
      </c>
      <c r="E17225">
        <v>12</v>
      </c>
      <c r="F17225">
        <v>2</v>
      </c>
      <c r="G17225" t="s">
        <v>40859</v>
      </c>
      <c r="H17225" t="s">
        <v>15004</v>
      </c>
      <c r="I17225" s="5" t="s">
        <v>40891</v>
      </c>
      <c r="J17225" s="7" t="s">
        <v>40892</v>
      </c>
      <c r="K17225" t="s">
        <v>40893</v>
      </c>
      <c r="L17225">
        <v>5</v>
      </c>
      <c r="M17225" s="2" t="s">
        <v>40899</v>
      </c>
      <c r="N17225" t="s">
        <v>40900</v>
      </c>
      <c r="O17225" s="8" t="str">
        <f t="shared" si="269"/>
        <v>開三嚴入</v>
      </c>
    </row>
    <row r="17226" spans="1:15">
      <c r="A17226">
        <v>3652</v>
      </c>
      <c r="B17226">
        <v>65083</v>
      </c>
      <c r="C17226">
        <v>53305</v>
      </c>
      <c r="D17226">
        <v>47</v>
      </c>
      <c r="E17226">
        <v>12</v>
      </c>
      <c r="F17226">
        <v>3</v>
      </c>
      <c r="G17226" t="s">
        <v>40859</v>
      </c>
      <c r="H17226" t="s">
        <v>15004</v>
      </c>
      <c r="I17226" s="5" t="s">
        <v>40891</v>
      </c>
      <c r="J17226" s="7" t="s">
        <v>40892</v>
      </c>
      <c r="K17226" t="s">
        <v>40893</v>
      </c>
      <c r="L17226">
        <v>6</v>
      </c>
      <c r="M17226" s="2" t="s">
        <v>39137</v>
      </c>
      <c r="N17226" t="s">
        <v>40901</v>
      </c>
      <c r="O17226" s="8" t="str">
        <f t="shared" si="269"/>
        <v>開三嚴入</v>
      </c>
    </row>
    <row r="17227" spans="1:15">
      <c r="A17227">
        <v>3652</v>
      </c>
      <c r="B17227">
        <v>65084</v>
      </c>
      <c r="C17227">
        <v>53305</v>
      </c>
      <c r="D17227">
        <v>47</v>
      </c>
      <c r="E17227">
        <v>12</v>
      </c>
      <c r="F17227">
        <v>4</v>
      </c>
      <c r="G17227" t="s">
        <v>40859</v>
      </c>
      <c r="H17227" t="s">
        <v>15004</v>
      </c>
      <c r="I17227" s="5" t="s">
        <v>40891</v>
      </c>
      <c r="J17227" s="7" t="s">
        <v>40892</v>
      </c>
      <c r="K17227" t="s">
        <v>40893</v>
      </c>
      <c r="L17227">
        <v>7</v>
      </c>
      <c r="M17227" s="2" t="s">
        <v>40902</v>
      </c>
      <c r="N17227" t="s">
        <v>27228</v>
      </c>
      <c r="O17227" s="8" t="str">
        <f t="shared" si="269"/>
        <v>開三嚴入</v>
      </c>
    </row>
    <row r="17228" spans="1:15">
      <c r="A17228">
        <v>3652</v>
      </c>
      <c r="B17228">
        <v>65085</v>
      </c>
      <c r="C17228">
        <v>53305</v>
      </c>
      <c r="D17228">
        <v>47</v>
      </c>
      <c r="E17228">
        <v>12</v>
      </c>
      <c r="F17228">
        <v>5</v>
      </c>
      <c r="G17228" t="s">
        <v>40859</v>
      </c>
      <c r="H17228" t="s">
        <v>15004</v>
      </c>
      <c r="I17228" s="5" t="s">
        <v>40891</v>
      </c>
      <c r="J17228" s="7" t="s">
        <v>40892</v>
      </c>
      <c r="K17228" t="s">
        <v>40893</v>
      </c>
      <c r="L17228">
        <v>8</v>
      </c>
      <c r="M17228" s="2" t="s">
        <v>38668</v>
      </c>
      <c r="N17228" t="s">
        <v>40903</v>
      </c>
      <c r="O17228" s="8" t="str">
        <f t="shared" si="269"/>
        <v>開三嚴入</v>
      </c>
    </row>
    <row r="17229" spans="1:15">
      <c r="A17229">
        <v>3652</v>
      </c>
      <c r="B17229">
        <v>65086</v>
      </c>
      <c r="C17229">
        <v>53305</v>
      </c>
      <c r="D17229">
        <v>47</v>
      </c>
      <c r="E17229">
        <v>12</v>
      </c>
      <c r="F17229">
        <v>6</v>
      </c>
      <c r="G17229" t="s">
        <v>40859</v>
      </c>
      <c r="H17229" t="s">
        <v>15004</v>
      </c>
      <c r="I17229" s="5" t="s">
        <v>40891</v>
      </c>
      <c r="J17229" s="7" t="s">
        <v>40892</v>
      </c>
      <c r="K17229" t="s">
        <v>40893</v>
      </c>
      <c r="L17229">
        <v>9</v>
      </c>
      <c r="M17229" s="2" t="s">
        <v>40904</v>
      </c>
      <c r="N17229" t="s">
        <v>18796</v>
      </c>
      <c r="O17229" s="8" t="str">
        <f t="shared" si="269"/>
        <v>開三嚴入</v>
      </c>
    </row>
    <row r="17230" spans="1:15">
      <c r="A17230">
        <v>3653</v>
      </c>
      <c r="B17230">
        <v>65123</v>
      </c>
      <c r="C17230">
        <v>53401</v>
      </c>
      <c r="D17230">
        <v>47</v>
      </c>
      <c r="E17230">
        <v>13</v>
      </c>
      <c r="F17230">
        <v>1</v>
      </c>
      <c r="G17230" t="s">
        <v>40905</v>
      </c>
      <c r="H17230" t="s">
        <v>40905</v>
      </c>
      <c r="I17230" s="5" t="s">
        <v>40906</v>
      </c>
      <c r="J17230" s="7" t="s">
        <v>40907</v>
      </c>
      <c r="K17230" t="s">
        <v>40908</v>
      </c>
      <c r="L17230">
        <v>1</v>
      </c>
      <c r="M17230" s="2" t="s">
        <v>40905</v>
      </c>
      <c r="N17230" t="s">
        <v>40909</v>
      </c>
      <c r="O17230" s="8" t="str">
        <f t="shared" si="269"/>
        <v>三凡入</v>
      </c>
    </row>
    <row r="17231" spans="1:15">
      <c r="A17231">
        <v>3654</v>
      </c>
      <c r="B17231">
        <v>65130</v>
      </c>
      <c r="C17231">
        <v>53402</v>
      </c>
      <c r="D17231">
        <v>47</v>
      </c>
      <c r="E17231">
        <v>13</v>
      </c>
      <c r="F17231">
        <v>2</v>
      </c>
      <c r="G17231" t="s">
        <v>40905</v>
      </c>
      <c r="H17231" t="s">
        <v>40910</v>
      </c>
      <c r="I17231" s="5" t="s">
        <v>40911</v>
      </c>
      <c r="J17231" s="7" t="s">
        <v>40912</v>
      </c>
      <c r="K17231" t="s">
        <v>40913</v>
      </c>
      <c r="L17231">
        <v>1</v>
      </c>
      <c r="M17231" s="2" t="s">
        <v>40910</v>
      </c>
      <c r="N17231" t="s">
        <v>40914</v>
      </c>
      <c r="O17231" s="8" t="str">
        <f t="shared" si="269"/>
        <v>三凡入</v>
      </c>
    </row>
    <row r="17232" spans="1:15">
      <c r="A17232">
        <v>3655</v>
      </c>
      <c r="B17232">
        <v>65135</v>
      </c>
      <c r="C17232">
        <v>53404</v>
      </c>
      <c r="D17232">
        <v>47</v>
      </c>
      <c r="E17232">
        <v>13</v>
      </c>
      <c r="F17232">
        <v>3</v>
      </c>
      <c r="G17232" t="s">
        <v>40905</v>
      </c>
      <c r="H17232" t="s">
        <v>35427</v>
      </c>
      <c r="I17232" s="5" t="s">
        <v>40915</v>
      </c>
      <c r="J17232" s="7" t="s">
        <v>40880</v>
      </c>
      <c r="K17232" t="s">
        <v>40881</v>
      </c>
      <c r="L17232">
        <v>1</v>
      </c>
      <c r="M17232" s="2" t="s">
        <v>35427</v>
      </c>
      <c r="N17232" t="s">
        <v>40916</v>
      </c>
      <c r="O17232" s="8" t="str">
        <f t="shared" si="269"/>
        <v>開三嚴入</v>
      </c>
    </row>
    <row r="17233" spans="1:15">
      <c r="A17233">
        <v>3655</v>
      </c>
      <c r="B17233">
        <v>65136</v>
      </c>
      <c r="C17233">
        <v>53404</v>
      </c>
      <c r="D17233">
        <v>47</v>
      </c>
      <c r="E17233">
        <v>13</v>
      </c>
      <c r="F17233">
        <v>4</v>
      </c>
      <c r="G17233" t="s">
        <v>40905</v>
      </c>
      <c r="H17233" t="s">
        <v>35427</v>
      </c>
      <c r="I17233" s="5" t="s">
        <v>40915</v>
      </c>
      <c r="J17233" s="7" t="s">
        <v>40880</v>
      </c>
      <c r="K17233" t="s">
        <v>40881</v>
      </c>
      <c r="L17233">
        <v>2</v>
      </c>
      <c r="M17233" s="2" t="s">
        <v>40917</v>
      </c>
      <c r="N17233" t="s">
        <v>40918</v>
      </c>
      <c r="O17233" s="8" t="str">
        <f t="shared" si="269"/>
        <v>開三嚴入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F9D8C-C4BE-4851-96D4-748CB0DE9D69}">
  <dimension ref="A1:A4"/>
  <sheetViews>
    <sheetView workbookViewId="0"/>
  </sheetViews>
  <sheetFormatPr defaultRowHeight="15.75"/>
  <sheetData>
    <row r="1" spans="1:1">
      <c r="A1" t="s">
        <v>40924</v>
      </c>
    </row>
    <row r="2" spans="1:1">
      <c r="A2" t="s">
        <v>40925</v>
      </c>
    </row>
    <row r="3" spans="1:1">
      <c r="A3" t="s">
        <v>40926</v>
      </c>
    </row>
    <row r="4" spans="1:1">
      <c r="A4" t="s">
        <v>40927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王三</vt:lpstr>
      <vt:lpstr>校勘符號說明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unt</dc:creator>
  <cp:lastModifiedBy>正中 居</cp:lastModifiedBy>
  <dcterms:created xsi:type="dcterms:W3CDTF">2023-03-03T06:49:11Z</dcterms:created>
  <dcterms:modified xsi:type="dcterms:W3CDTF">2024-04-05T11:38:06Z</dcterms:modified>
</cp:coreProperties>
</file>